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985" yWindow="-15" windowWidth="8940" windowHeight="8655"/>
  </bookViews>
  <sheets>
    <sheet name="PRESUPUESTO CORRIENTE" sheetId="4" r:id="rId1"/>
    <sheet name="PRESUPUESTO INVERSIÓN" sheetId="5" r:id="rId2"/>
    <sheet name="ARCHIVO ESIGEF" sheetId="1" r:id="rId3"/>
  </sheets>
  <definedNames>
    <definedName name="_xlnm._FilterDatabase" localSheetId="2" hidden="1">'ARCHIVO ESIGEF'!$A$1:$AB$1</definedName>
  </definedNames>
  <calcPr calcId="145621"/>
  <pivotCaches>
    <pivotCache cacheId="2" r:id="rId4"/>
  </pivotCaches>
</workbook>
</file>

<file path=xl/sharedStrings.xml><?xml version="1.0" encoding="utf-8"?>
<sst xmlns="http://schemas.openxmlformats.org/spreadsheetml/2006/main" count="153217" uniqueCount="3173">
  <si>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</si>
  <si>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</si>
  <si>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</si>
  <si>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</si>
  <si>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</si>
  <si>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</si>
  <si>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</si>
  <si>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</si>
  <si>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</si>
  <si>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</si>
  <si>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</si>
  <si>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</si>
  <si>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</si>
  <si>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</si>
  <si>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</si>
  <si>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</si>
  <si>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</si>
  <si>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</si>
  <si>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</si>
  <si>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</si>
  <si>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</si>
  <si>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</si>
  <si>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</si>
  <si>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</si>
  <si>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</si>
  <si>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</si>
  <si>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</si>
  <si>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</si>
  <si>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280 0031</t>
  </si>
  <si>
    <t xml:space="preserve">MINISTERIO DE INCLUSION ECONOMICA Y SOCIAL - MIES - DIRECCION DE TRANSFERENCIA </t>
  </si>
  <si>
    <t xml:space="preserve">MINISTERIO DE INCLUSION ECONOMICA Y SOCIAL </t>
  </si>
  <si>
    <t>PLANTA CENTRAL</t>
  </si>
  <si>
    <t xml:space="preserve">MIES - DIRECCION DE TRANSFERENCIA </t>
  </si>
  <si>
    <t>PROTECCION SOCIAL A LA FAMILIA ASEGURAMIENTO NO CONTRIBUTIVO INCLUSION ECONOMICA Y MOVILIDAD SOCIAL</t>
  </si>
  <si>
    <t>57 00 000</t>
  </si>
  <si>
    <t>SIN PROYECTO</t>
  </si>
  <si>
    <t>57 00 000 003</t>
  </si>
  <si>
    <t>COMISIONES BANCARIAS PAGADORES SWITCHES PDD</t>
  </si>
  <si>
    <t>CORRIENTE</t>
  </si>
  <si>
    <t>OTROS GASTOS CORRIENTES</t>
  </si>
  <si>
    <t xml:space="preserve"> 570203 1701 001</t>
  </si>
  <si>
    <t>Comisiones Bancarias</t>
  </si>
  <si>
    <t>57 00 000 005</t>
  </si>
  <si>
    <t>COMISIONES BANCARIAS BCE PAM</t>
  </si>
  <si>
    <t>57 00 000 022</t>
  </si>
  <si>
    <t>COMISIONES BONO JOAQUIN GALLEGOS LARA</t>
  </si>
  <si>
    <t xml:space="preserve"> 280 1000</t>
  </si>
  <si>
    <t>MINISTERIO DE INCLUSION ECONOMICA Y SOCIAL - COORDINACION ZONAL 1 - MIES</t>
  </si>
  <si>
    <t>ZONA 1</t>
  </si>
  <si>
    <t>COORDINACION ZONAL 1 - MIES</t>
  </si>
  <si>
    <t>COORDINACION</t>
  </si>
  <si>
    <t>ADMINISTRACION CENTRAL</t>
  </si>
  <si>
    <t>01 00 000</t>
  </si>
  <si>
    <t>01 00 000 001</t>
  </si>
  <si>
    <t>ADMINISTRACION DE LA GESTION ADMINISTRATIVA FINANCIERA</t>
  </si>
  <si>
    <t>BIENES Y SERVICIOS DE CONSUMO</t>
  </si>
  <si>
    <t xml:space="preserve"> 530805 1001 001</t>
  </si>
  <si>
    <t>Materiales de Aseo</t>
  </si>
  <si>
    <t>GASTOS EN PERSONAL</t>
  </si>
  <si>
    <t xml:space="preserve"> 510105 1000 001</t>
  </si>
  <si>
    <t>Remuneraciones Unificadas</t>
  </si>
  <si>
    <t>ATENCION INTEGRAL A PERSONAS CON DISCAPACIDADES</t>
  </si>
  <si>
    <t>59 00 000</t>
  </si>
  <si>
    <t>59 00 000 004</t>
  </si>
  <si>
    <t>RECTORIA INCLUSION SOCIAL</t>
  </si>
  <si>
    <t xml:space="preserve"> 510204 1000 001</t>
  </si>
  <si>
    <t>Decimocuarto Sueldo</t>
  </si>
  <si>
    <t>SISTEMA DE PROTECCION ESPECIAL EN EL CICLO DE VIDA</t>
  </si>
  <si>
    <t>55 00 000</t>
  </si>
  <si>
    <t>55 00 000 002</t>
  </si>
  <si>
    <t>ADOPCIONES</t>
  </si>
  <si>
    <t xml:space="preserve"> 510602 1000 001</t>
  </si>
  <si>
    <t>Fondo de Reserva</t>
  </si>
  <si>
    <t xml:space="preserve"> 510510 1000 001</t>
  </si>
  <si>
    <t>Servicios Personales por Contrato</t>
  </si>
  <si>
    <t>DESARROLLO INFANTIL</t>
  </si>
  <si>
    <t>56 00 001</t>
  </si>
  <si>
    <t>ESTRATEGIA DE MEJORAMIENTO DEL TALENTO HUMANO DE LOS SERVICIOS DE DESARROLLO INFANTIL</t>
  </si>
  <si>
    <t>56 00 001 002</t>
  </si>
  <si>
    <t>FORMAR AL PERSONAL TECNICO EDUCADORAS FAMILIARES Y ASISTENTES DE CUIDADO DE LOS SERVICIOS DE DESARR</t>
  </si>
  <si>
    <t>INVERSION</t>
  </si>
  <si>
    <t>GASTOS EN PERSONAL PARA INVERSION</t>
  </si>
  <si>
    <t xml:space="preserve"> 710204 1000 001</t>
  </si>
  <si>
    <t xml:space="preserve"> 530203 1001 001</t>
  </si>
  <si>
    <t>Almacenamiento - Embalaje - Envase y Recarga de Extintores</t>
  </si>
  <si>
    <t>56 00 000</t>
  </si>
  <si>
    <t>56 00 000 008</t>
  </si>
  <si>
    <t>CENTROS CIRCULOS DE CUIDADO RECREACION Y APRENDIZAJE CRA CRECIENDO CON NUESTROS HIJOS CNH</t>
  </si>
  <si>
    <t xml:space="preserve"> 530301 1001 001</t>
  </si>
  <si>
    <t>Pasajes al Interior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</si>
  <si>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</si>
  <si>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</si>
  <si>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</si>
  <si>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</si>
  <si>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 xml:space="preserve"> 510106 0400 001</t>
  </si>
  <si>
    <t>Salarios Unificados</t>
  </si>
  <si>
    <t xml:space="preserve"> 510510 0400 001</t>
  </si>
  <si>
    <t>57 00 000 011</t>
  </si>
  <si>
    <t>INCLUSION ECONOMICA Y MOVILIDAD SOCIAL</t>
  </si>
  <si>
    <t xml:space="preserve"> 510204 0400 001</t>
  </si>
  <si>
    <t>55 00 000 003</t>
  </si>
  <si>
    <t>MODALIDADES DE PROTECCION ESPECIAL DIRECTOS</t>
  </si>
  <si>
    <t xml:space="preserve"> 510601 0400 001</t>
  </si>
  <si>
    <t>Aporte Patronal</t>
  </si>
  <si>
    <t xml:space="preserve"> 510105 0400 001</t>
  </si>
  <si>
    <t xml:space="preserve"> 530208 0401 001</t>
  </si>
  <si>
    <t>Servicio de Seguridad y Vigilancia</t>
  </si>
  <si>
    <t>55 00 001</t>
  </si>
  <si>
    <t>IMPLEMENTAR ESTRATEGIAS Y SERVICIOS DE PREVENCIÓN Y PROTECCIÓN ESPECIAL EN EL CICLO DE VIDA A NIVEL NACIONAL</t>
  </si>
  <si>
    <t>55 00 001 001</t>
  </si>
  <si>
    <t>ERRADICACION DEL TRABAJO INFANTIL-C1</t>
  </si>
  <si>
    <t>TRANSFERENCIAS Y DONACIONES PARA INVERSION</t>
  </si>
  <si>
    <t xml:space="preserve"> 780104 0401 001</t>
  </si>
  <si>
    <t>A Gobiernos Autonomos Descentralizados</t>
  </si>
  <si>
    <t>59 00 000 006</t>
  </si>
  <si>
    <t>PRESTACIÓN  DE SERVICIOS  INTRAMURALES  A  TRAVES  DE  CONVENIOS</t>
  </si>
  <si>
    <t>TRANSFERENCIAS Y DONACIONES CORRIENTES</t>
  </si>
  <si>
    <t xml:space="preserve"> 580104 0401 001</t>
  </si>
  <si>
    <t>56 00 000 005</t>
  </si>
  <si>
    <t>ASEGURAR OPERACION ATENCION CIBV ADMIN-DIRECTA-CONTRIBUIR DESARR INTEGRAL NINAS-NINOS</t>
  </si>
  <si>
    <t xml:space="preserve"> 530812 0401 001</t>
  </si>
  <si>
    <t>Materiales Didacticos</t>
  </si>
  <si>
    <t>57 00 000 009</t>
  </si>
  <si>
    <t>ACOMPANAMIENTO FAMILIAR</t>
  </si>
  <si>
    <t xml:space="preserve"> 530517 0401 001</t>
  </si>
  <si>
    <t>Vehiculos Terrestres (Arrendamiento)</t>
  </si>
  <si>
    <t>57 00 002</t>
  </si>
  <si>
    <t>REGISTRO SOCIAL</t>
  </si>
  <si>
    <t>57 00 002 001</t>
  </si>
  <si>
    <t>ACTUALIZACION DEL REGISTRO SOCIAL</t>
  </si>
  <si>
    <t>BIENES Y SERVICIOS PARA INVERSION</t>
  </si>
  <si>
    <t xml:space="preserve"> 730802 0401 001</t>
  </si>
  <si>
    <t>Vestuario-Lenceria-Prendas de Proteccion-Accesorios para Uniformes Militares y Policiales - Carpas y Otros</t>
  </si>
  <si>
    <t>SERVICIOS DE ATENCION GERONTOLOGICA</t>
  </si>
  <si>
    <t>58 00 000</t>
  </si>
  <si>
    <t>58 00 000 006</t>
  </si>
  <si>
    <t xml:space="preserve">OPERATIVIZACION DE LA MISION MIS MEJORES ANIOS </t>
  </si>
  <si>
    <t xml:space="preserve"> 530235 0401 001</t>
  </si>
  <si>
    <t>Servicios de Alimentacion</t>
  </si>
  <si>
    <t/>
  </si>
  <si>
    <t>OTROS PASIVOS</t>
  </si>
  <si>
    <t xml:space="preserve"> 990101 0400 001</t>
  </si>
  <si>
    <t>Obligaciones de Ejercicios Anteriores por Gastos de Personal</t>
  </si>
  <si>
    <t xml:space="preserve"> 530802 0401 001</t>
  </si>
  <si>
    <t xml:space="preserve">Vestuario- Lenceria- Prendas de Proteccion- y- Accesorios para Uniformes Militares y Policiales- y- Carpas </t>
  </si>
  <si>
    <t>57 00 000 033</t>
  </si>
  <si>
    <t>FORTALECIMIENTO DE SERVICIOS DE FRONTERA NORTE ¿ DIALOGOS</t>
  </si>
  <si>
    <t xml:space="preserve"> 280 1210</t>
  </si>
  <si>
    <t>MINISTERIO DE INCLUSION ECONOMICA Y SOCIAL - DIRECCION DISTRITAL 08D01-ESMERALDAS-MIES</t>
  </si>
  <si>
    <t>DIRECCION DISTRITAL 08D01-ESMERALDAS-MIES</t>
  </si>
  <si>
    <t>56 00 000 003</t>
  </si>
  <si>
    <t>CRECIENDO CON NUESTROS HIJOS DE ATENCION DIRECTA FUNCIONAMIENTO OPERACION Y ATENCION DOMICILIAR</t>
  </si>
  <si>
    <t xml:space="preserve"> 510601 0800 001</t>
  </si>
  <si>
    <t>SERVICIOS DE APOYO A  LA JUVENTUD</t>
  </si>
  <si>
    <t>60 00 000</t>
  </si>
  <si>
    <t>60 00 000 001</t>
  </si>
  <si>
    <t>ADMINISTRACION DE LA ATENCION INTEGRAL DE LA JUVENTUD Y ADOLESCENCIA</t>
  </si>
  <si>
    <t xml:space="preserve"> 510203 0800 001</t>
  </si>
  <si>
    <t>Decimotercer Sueldo</t>
  </si>
  <si>
    <t>56 00 000 001</t>
  </si>
  <si>
    <t>CENTROS INFANTILES DEL BUEN VIVIR ATENCION DIRECTA FUNCIONAMIENTO OPERACION Y ATENCION DE UNIDADES</t>
  </si>
  <si>
    <t xml:space="preserve"> 530105 0801 001</t>
  </si>
  <si>
    <t>Telecomunicaciones</t>
  </si>
  <si>
    <t>56 00 000 002</t>
  </si>
  <si>
    <t>CENTROS INFANTILES DEL BUEN VIVIR OPERADOS POR TERCEROS FUNCIONAMIENTO OPERACION Y ATENCION DE UNIDADES</t>
  </si>
  <si>
    <t xml:space="preserve"> 580104 0801 001</t>
  </si>
  <si>
    <t xml:space="preserve"> 510204 0800 001</t>
  </si>
  <si>
    <t xml:space="preserve"> 510510 0800 001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</si>
  <si>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</si>
  <si>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</si>
  <si>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580204 0800 001</t>
  </si>
  <si>
    <t>Al Sector Privado no Financiero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</si>
  <si>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</si>
  <si>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</si>
  <si>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</si>
  <si>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</si>
  <si>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 xml:space="preserve"> 780104 0801 001</t>
  </si>
  <si>
    <t>59 00 001</t>
  </si>
  <si>
    <t>AMPLIACIÓN DE CAPACIDADES DE LAS PERSONAS CON DISCAPACIDAD Y SUS FAMILIAS PARA LA PROMOCIÓN Y EXIGIBILIDAD DE DERECHOS</t>
  </si>
  <si>
    <t>59 00 001 003</t>
  </si>
  <si>
    <t>SEGUIMIENTO Y MONITOREO</t>
  </si>
  <si>
    <t xml:space="preserve"> 780204 0801 001</t>
  </si>
  <si>
    <t>Transferencias y Donaciones al Sector Privado no Financiero</t>
  </si>
  <si>
    <t>56 00 000 009</t>
  </si>
  <si>
    <t>FORTALECIMIENTO DE SERVICIOS DE FRONTERA NORTE</t>
  </si>
  <si>
    <t xml:space="preserve"> 530812 0801 001</t>
  </si>
  <si>
    <t>55 00 000 011</t>
  </si>
  <si>
    <t xml:space="preserve"> 530820 0801 001</t>
  </si>
  <si>
    <t>Menaje de Cocina-de Hogar-Accesorios Descartables y Accesorios de Oficina</t>
  </si>
  <si>
    <t xml:space="preserve"> 280 1330</t>
  </si>
  <si>
    <t>MINISTERIO DE INCLUSION ECONOMICA Y SOCIAL - DIRECCION DISTRITAL 08D05-SAN LORENZO-MIES</t>
  </si>
  <si>
    <t>DIRECCION DISTRITAL 08D05-SAN LORENZO-MIES</t>
  </si>
  <si>
    <t xml:space="preserve"> 530205 0805 001</t>
  </si>
  <si>
    <t>Espectaculos Culturales y Sociales</t>
  </si>
  <si>
    <t>01 00 000 002</t>
  </si>
  <si>
    <t>GESTION DE INFRAESTRUCTURA</t>
  </si>
  <si>
    <t xml:space="preserve"> 530420 0805 001</t>
  </si>
  <si>
    <t>Instalacion-Mantenimiento y Reparacion de Edificios-Locales y Residencias de propiedad de las Entidades Publicas</t>
  </si>
  <si>
    <t xml:space="preserve"> 530105 0805 001</t>
  </si>
  <si>
    <t xml:space="preserve"> 510408 0800 001</t>
  </si>
  <si>
    <t>Subsidio de Antiguedad</t>
  </si>
  <si>
    <t xml:space="preserve"> 530502 0805 001</t>
  </si>
  <si>
    <t>Edificios- Locales y Residencias- Parqueaderos- Casilleros Judiciales y Bancarios (Arrendamientos)</t>
  </si>
  <si>
    <t>58 00 000 001</t>
  </si>
  <si>
    <t>ADMINISTRACION DE LA ATENCION GERONTOLOGICA</t>
  </si>
  <si>
    <t>55 00 001 002</t>
  </si>
  <si>
    <t>ERRADICACION DE LA MENDICIDAD-C1</t>
  </si>
  <si>
    <t xml:space="preserve"> 780104 0805 001</t>
  </si>
  <si>
    <t xml:space="preserve"> 530517 0805 001</t>
  </si>
  <si>
    <t xml:space="preserve"> 710602 0800 001</t>
  </si>
  <si>
    <t xml:space="preserve"> 530613 0805 001</t>
  </si>
  <si>
    <t>Capacitacion para la Ciudadania en General</t>
  </si>
  <si>
    <t xml:space="preserve"> 530802 0805 001</t>
  </si>
  <si>
    <t>58 00 000 007</t>
  </si>
  <si>
    <t xml:space="preserve"> 530840 0805 001</t>
  </si>
  <si>
    <t>Combustibles - Lubricantes y Aditivos en General para Maquinarias - Plantas Electricas - Equipos y otros --incluye consumo de gas</t>
  </si>
  <si>
    <t xml:space="preserve"> 530301 0805 001</t>
  </si>
  <si>
    <t>57 00 000 032</t>
  </si>
  <si>
    <t>FORTALECIMIENTO DE SERVICIOS DE FRONTERA NORTE - EMPRENDIMIENTOS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</si>
  <si>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</si>
  <si>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</si>
  <si>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</si>
  <si>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530104 1001 001</t>
  </si>
  <si>
    <t>Energia Electrica</t>
  </si>
  <si>
    <t xml:space="preserve"> 510203 1000 001</t>
  </si>
  <si>
    <t xml:space="preserve"> 510509 1000 001</t>
  </si>
  <si>
    <t>Horas Extraordinarias y Suplementarias</t>
  </si>
  <si>
    <t xml:space="preserve"> 530208 1001 001</t>
  </si>
  <si>
    <t xml:space="preserve"> 530101 1001 001</t>
  </si>
  <si>
    <t>Agua Potable</t>
  </si>
  <si>
    <t xml:space="preserve"> 780204 1001 001</t>
  </si>
  <si>
    <t xml:space="preserve"> 530802 1001 001</t>
  </si>
  <si>
    <t>59 00 001 001</t>
  </si>
  <si>
    <t>IMPLEMENTACION DE LAS MODALIDADES DE ATENCION INDIRECTAS-C1</t>
  </si>
  <si>
    <t xml:space="preserve"> 530804 1001 001</t>
  </si>
  <si>
    <t>Materiales de Oficina</t>
  </si>
  <si>
    <t>CAPITAL</t>
  </si>
  <si>
    <t>BIENES DE LARGA DURACION</t>
  </si>
  <si>
    <t xml:space="preserve"> 840107 1001 001</t>
  </si>
  <si>
    <t>Equipos-Sistemas y Paquetes Informaticos</t>
  </si>
  <si>
    <t xml:space="preserve"> 840103 1001 001</t>
  </si>
  <si>
    <t>Mobiliarios (Bienes de Larga Duracion)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</si>
  <si>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</si>
  <si>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</si>
  <si>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</si>
  <si>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530804 2101 001</t>
  </si>
  <si>
    <t xml:space="preserve"> 510510 2100 001</t>
  </si>
  <si>
    <t>59 00 001 002</t>
  </si>
  <si>
    <t>IMPLEMENTACION DE MODALIDADES DE ATENCIION DOMICILIARIA - C1</t>
  </si>
  <si>
    <t xml:space="preserve"> 710510 2100 001</t>
  </si>
  <si>
    <t xml:space="preserve"> 730517 2101 001</t>
  </si>
  <si>
    <t xml:space="preserve"> 530805 2101 001</t>
  </si>
  <si>
    <t xml:space="preserve"> 530303 2101 001</t>
  </si>
  <si>
    <t>Viaticos y Subsistencias en el Interior</t>
  </si>
  <si>
    <t xml:space="preserve"> 530301 2101 001</t>
  </si>
  <si>
    <t>59 00 000 001</t>
  </si>
  <si>
    <t>CENTROS DIRECTOS PRESTACION DE SERVICIO</t>
  </si>
  <si>
    <t xml:space="preserve"> 531404 2101 001</t>
  </si>
  <si>
    <t>Maquinarias y Equipos (No Depreciables)</t>
  </si>
  <si>
    <t xml:space="preserve"> 510601 2100 001</t>
  </si>
  <si>
    <t xml:space="preserve"> 780204 2101 001</t>
  </si>
  <si>
    <t xml:space="preserve"> 710204 2100 001</t>
  </si>
  <si>
    <t xml:space="preserve"> 510105 2100 001</t>
  </si>
  <si>
    <t xml:space="preserve"> 510204 2100 001</t>
  </si>
  <si>
    <t xml:space="preserve"> 530204 2101 001</t>
  </si>
  <si>
    <t>Edicion - Impresion - Reproduccion -Publicaciones - Suscripciones - Fotocopiado - Traduccion - Empastado - Enmarcacion - Serigrafia - Fotografia - Carnetizacion - Filmacion e Imagenes Satelitales</t>
  </si>
  <si>
    <t xml:space="preserve"> 530802 2101 001</t>
  </si>
  <si>
    <t>59 00 000 008</t>
  </si>
  <si>
    <t xml:space="preserve"> 570102 2101 001</t>
  </si>
  <si>
    <t>Tasas Generales- Impuestos- Contribuciones- Permisos- Licencias y Patentes</t>
  </si>
  <si>
    <t xml:space="preserve"> 840107 2101 001</t>
  </si>
  <si>
    <t xml:space="preserve"> 840105 2101 001</t>
  </si>
  <si>
    <t>Vehiculos (Bienes de Larga Duracion)</t>
  </si>
  <si>
    <t>59 00 000 002</t>
  </si>
  <si>
    <t>CENTROS INDIRECTOS  PRESTACION DE SERVICIO</t>
  </si>
  <si>
    <t xml:space="preserve"> 530812 2101 001</t>
  </si>
  <si>
    <t xml:space="preserve"> 280 2000</t>
  </si>
  <si>
    <t>MINISTERIO DE INCLUSION ECONOMICA Y SOCIAL - COORDINACION ZONAL 2 - MIES</t>
  </si>
  <si>
    <t>ZONA 2</t>
  </si>
  <si>
    <t>COORDINACION ZONAL 2 - MIES</t>
  </si>
  <si>
    <t xml:space="preserve"> 530209 1501 001</t>
  </si>
  <si>
    <t>Servicio de Aseo -Lavado-Vestimenta de Trabajo- Fumigacion -Desinfeccion y Limpieza de las Instalaciones del Sector Publico</t>
  </si>
  <si>
    <t xml:space="preserve"> 510401 1500 001</t>
  </si>
  <si>
    <t>Por Cargas Familiares</t>
  </si>
  <si>
    <t xml:space="preserve"> 510601 1500 001</t>
  </si>
  <si>
    <t xml:space="preserve"> 730301 1501 001</t>
  </si>
  <si>
    <t xml:space="preserve"> 730303 1501 001</t>
  </si>
  <si>
    <t xml:space="preserve"> 510204 1500 001</t>
  </si>
  <si>
    <t xml:space="preserve"> 530613 1501 001</t>
  </si>
  <si>
    <t xml:space="preserve"> 530303 1501 001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</si>
  <si>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</si>
  <si>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</si>
  <si>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</si>
  <si>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 xml:space="preserve"> 530804 1501 001</t>
  </si>
  <si>
    <t xml:space="preserve"> 510602 1500 001</t>
  </si>
  <si>
    <t xml:space="preserve"> 530404 1501 001</t>
  </si>
  <si>
    <t>Maquinarias y Equipos (Instalacion- Mantenimiento y Reparacion)</t>
  </si>
  <si>
    <t xml:space="preserve"> 530837 1501 001</t>
  </si>
  <si>
    <t>Combustibles - Lubricantes y Aditivos en General para Vehiculos Terrestres</t>
  </si>
  <si>
    <t xml:space="preserve"> 510510 1500 001</t>
  </si>
  <si>
    <t xml:space="preserve"> 510105 1500 001</t>
  </si>
  <si>
    <t xml:space="preserve"> 510203 1500 001</t>
  </si>
  <si>
    <t>55 00 001 005</t>
  </si>
  <si>
    <t xml:space="preserve"> 730420 1501 001</t>
  </si>
  <si>
    <t>Instalacion - Mantenimiento y Reparacion de Edificios - Locales y Residencias de propiedad de las Entidades Publicas</t>
  </si>
  <si>
    <t xml:space="preserve"> 730805 1501 001</t>
  </si>
  <si>
    <t xml:space="preserve"> 530805 1501 001</t>
  </si>
  <si>
    <t xml:space="preserve"> 780104 1501 001</t>
  </si>
  <si>
    <t xml:space="preserve"> 530820 1501 001</t>
  </si>
  <si>
    <t xml:space="preserve"> 530812 1501 001</t>
  </si>
  <si>
    <t xml:space="preserve"> 710602 1500 001</t>
  </si>
  <si>
    <t xml:space="preserve"> 530517 1501 001</t>
  </si>
  <si>
    <t xml:space="preserve"> 730802 1501 001</t>
  </si>
  <si>
    <t xml:space="preserve"> 530101 1501 001</t>
  </si>
  <si>
    <t xml:space="preserve"> 530205 1501 001</t>
  </si>
  <si>
    <t xml:space="preserve"> 730517 1501 001</t>
  </si>
  <si>
    <t xml:space="preserve"> 530811 1501 001</t>
  </si>
  <si>
    <t xml:space="preserve">Insumos- Bienes- Materiales y Suministros para la Construccion- Electricos- Plomeria- Carpinteria- Senalizacion Vial- Navegacion y Contra Incendios 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</si>
  <si>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</si>
  <si>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</si>
  <si>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</si>
  <si>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510106 1700 001</t>
  </si>
  <si>
    <t xml:space="preserve"> 530841 1705 001</t>
  </si>
  <si>
    <t>Repuestos y Accesorios para Vehiculos Terrestres</t>
  </si>
  <si>
    <t xml:space="preserve"> 530105 1705 001</t>
  </si>
  <si>
    <t xml:space="preserve"> 510510 1700 001</t>
  </si>
  <si>
    <t xml:space="preserve"> 510203 1700 001</t>
  </si>
  <si>
    <t xml:space="preserve"> 510204 1700 001</t>
  </si>
  <si>
    <t xml:space="preserve"> 530704 1705 001</t>
  </si>
  <si>
    <t>Mantenimiento y Reparacion de Equipos y Sistemas Informaticos</t>
  </si>
  <si>
    <t>58 00 000 002</t>
  </si>
  <si>
    <t>SUBVENCIONES A INSTITUCIONES QUE REALIZAN ACCIONES CON GRUPOS DE LA TERCERA EDAD</t>
  </si>
  <si>
    <t xml:space="preserve"> 580204 1705 001</t>
  </si>
  <si>
    <t xml:space="preserve"> 530804 1705 001</t>
  </si>
  <si>
    <t xml:space="preserve"> 530802 1705 001</t>
  </si>
  <si>
    <t xml:space="preserve"> 530805 1705 001</t>
  </si>
  <si>
    <t xml:space="preserve"> 530209 1705 001</t>
  </si>
  <si>
    <t xml:space="preserve"> 530517 1705 001</t>
  </si>
  <si>
    <t xml:space="preserve"> 510512 1700 001</t>
  </si>
  <si>
    <t>Subrogacion</t>
  </si>
  <si>
    <t xml:space="preserve"> 840107 1705 001</t>
  </si>
  <si>
    <t xml:space="preserve"> 710510 1700 001</t>
  </si>
  <si>
    <t xml:space="preserve"> 530303 1705 001</t>
  </si>
  <si>
    <t xml:space="preserve"> 530809 1705 001</t>
  </si>
  <si>
    <t>Medicamentos</t>
  </si>
  <si>
    <t xml:space="preserve"> 530104 1705 001</t>
  </si>
  <si>
    <t xml:space="preserve"> 530205 1705 001</t>
  </si>
  <si>
    <t xml:space="preserve"> 530820 1705 001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</si>
  <si>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</si>
  <si>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</si>
  <si>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</si>
  <si>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530518 2201 001</t>
  </si>
  <si>
    <t>Vehiculos Marinos (Arrendamiento)</t>
  </si>
  <si>
    <t xml:space="preserve"> 510602 2200 001</t>
  </si>
  <si>
    <t xml:space="preserve"> 530812 2201 001</t>
  </si>
  <si>
    <t xml:space="preserve"> 530804 2201 001</t>
  </si>
  <si>
    <t xml:space="preserve"> 510601 2200 001</t>
  </si>
  <si>
    <t xml:space="preserve"> 530106 2201 001</t>
  </si>
  <si>
    <t>Servicio de Correo</t>
  </si>
  <si>
    <t xml:space="preserve"> 530404 2201 001</t>
  </si>
  <si>
    <t xml:space="preserve"> 530105 2201 001</t>
  </si>
  <si>
    <t xml:space="preserve"> 710602 2200 001</t>
  </si>
  <si>
    <t xml:space="preserve"> 510510 2200 001</t>
  </si>
  <si>
    <t xml:space="preserve"> 580104 2201 001</t>
  </si>
  <si>
    <t>55 00 000 001</t>
  </si>
  <si>
    <t>GESTION DE RIESGOS</t>
  </si>
  <si>
    <t xml:space="preserve"> 530303 2201 001</t>
  </si>
  <si>
    <t xml:space="preserve"> 530517 2201 001</t>
  </si>
  <si>
    <t xml:space="preserve"> 510203 2200 001</t>
  </si>
  <si>
    <t xml:space="preserve"> 730802 2201 001</t>
  </si>
  <si>
    <t xml:space="preserve"> 530805 2201 001</t>
  </si>
  <si>
    <t>55 00 000 007</t>
  </si>
  <si>
    <t>RECTORIA PREVENCION DE VULNERABILIDAD DE DERECHOS</t>
  </si>
  <si>
    <t xml:space="preserve"> 530249 2201 001</t>
  </si>
  <si>
    <t>Eventos Publicos Promocionales</t>
  </si>
  <si>
    <t xml:space="preserve"> 840104 2201 001</t>
  </si>
  <si>
    <t>Maquinarias y Equipos (Bienes de Larga Duracion)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</si>
  <si>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</si>
  <si>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</si>
  <si>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</si>
  <si>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</si>
  <si>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710602 1800 001</t>
  </si>
  <si>
    <t xml:space="preserve"> 570102 1801 001</t>
  </si>
  <si>
    <t xml:space="preserve"> 510510 1800 001</t>
  </si>
  <si>
    <t xml:space="preserve"> 510602 1800 001</t>
  </si>
  <si>
    <t xml:space="preserve"> 530303 1801 001</t>
  </si>
  <si>
    <t xml:space="preserve"> 530812 1801 001</t>
  </si>
  <si>
    <t xml:space="preserve"> 530601 1801 001</t>
  </si>
  <si>
    <t>Consultoria- Asesoria e Investigacion Especializada</t>
  </si>
  <si>
    <t xml:space="preserve"> 530105 1801 001</t>
  </si>
  <si>
    <t xml:space="preserve"> 530804 1801 001</t>
  </si>
  <si>
    <t xml:space="preserve"> 510601 1800 001</t>
  </si>
  <si>
    <t xml:space="preserve"> 710204 1800 001</t>
  </si>
  <si>
    <t xml:space="preserve"> 570218 1801 001</t>
  </si>
  <si>
    <t>Intereses por Mora Patronal al IESS</t>
  </si>
  <si>
    <t xml:space="preserve"> 570216 1801 001</t>
  </si>
  <si>
    <t>Obligaciones con el IESS por Responsabilidad Patronal</t>
  </si>
  <si>
    <t xml:space="preserve"> 730301 1801 001</t>
  </si>
  <si>
    <t xml:space="preserve"> 530301 1801 001</t>
  </si>
  <si>
    <t xml:space="preserve"> 530613 1801 001</t>
  </si>
  <si>
    <t xml:space="preserve"> 510204 1801 001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</si>
  <si>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</si>
  <si>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</si>
  <si>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</si>
  <si>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530422 0501 001</t>
  </si>
  <si>
    <t>Vehiculos Terrestres (Mantenimiento y Reparaciones)</t>
  </si>
  <si>
    <t xml:space="preserve"> 510602 0500 001</t>
  </si>
  <si>
    <t xml:space="preserve"> 570102 0501 001</t>
  </si>
  <si>
    <t xml:space="preserve"> 510510 0500 001</t>
  </si>
  <si>
    <t xml:space="preserve"> 530704 0501 001</t>
  </si>
  <si>
    <t xml:space="preserve"> 510203 0500 001</t>
  </si>
  <si>
    <t xml:space="preserve"> 510105 0500 001</t>
  </si>
  <si>
    <t xml:space="preserve"> 530208 0501 001</t>
  </si>
  <si>
    <t xml:space="preserve"> 530805 0501 001</t>
  </si>
  <si>
    <t>58 00 000 004</t>
  </si>
  <si>
    <t xml:space="preserve">SUBVENCIONES PARA CONTRIBUIR EL CUIDADO DE LAS PERSONAS ADULTAS MAYORES  ATENDIDOS  A TRAVES DE  TERCEROS SEAN PÚBLICOS O PRIVADOS </t>
  </si>
  <si>
    <t xml:space="preserve"> 580104 0501 001</t>
  </si>
  <si>
    <t>56 00 000 007</t>
  </si>
  <si>
    <t xml:space="preserve">ASEGURAR LA OPERACION Y ATENCIÓN DE CNH DE ADMINISTRACION DIRECTA PARA CONTRIBUIR AL DESARROLLO INTEGRAL DE NIÑAS Y NIÑOS </t>
  </si>
  <si>
    <t xml:space="preserve"> 530812 0501 001</t>
  </si>
  <si>
    <t xml:space="preserve"> 530301 0501 001</t>
  </si>
  <si>
    <t xml:space="preserve"> 530517 0501 001</t>
  </si>
  <si>
    <t xml:space="preserve"> 840107 0501 001</t>
  </si>
  <si>
    <t xml:space="preserve"> 730303 0501 001</t>
  </si>
  <si>
    <t>55 00 001 003</t>
  </si>
  <si>
    <t>MODALIDAD DE PROTECCION ESPECIAL IMPLEMENTACION DE MODALIDADES-C1</t>
  </si>
  <si>
    <t xml:space="preserve"> 780104 0501 001</t>
  </si>
  <si>
    <t xml:space="preserve"> 840103 0501 001</t>
  </si>
  <si>
    <t xml:space="preserve"> 530802 0501 001</t>
  </si>
  <si>
    <t xml:space="preserve"> 280 3310</t>
  </si>
  <si>
    <t>MINISTERIO DE INCLUSION ECONOMICA Y SOCIAL - DIRECCION DISTRITAL-06D01-CHAMBO-RIOBAMBA-MIES</t>
  </si>
  <si>
    <t>DIRECCION DISTRITAL-06D01-CHAMBO-RIOBAMBA-MIES</t>
  </si>
  <si>
    <t xml:space="preserve"> 510203 0600 001</t>
  </si>
  <si>
    <t xml:space="preserve"> 510602 0600 001</t>
  </si>
  <si>
    <t xml:space="preserve"> 530404 0601 001</t>
  </si>
  <si>
    <t xml:space="preserve"> 530840 0601 001</t>
  </si>
  <si>
    <t xml:space="preserve"> 530801 0601 001</t>
  </si>
  <si>
    <t>Alimentos y Bebidas</t>
  </si>
  <si>
    <t xml:space="preserve"> 510601 0600 001</t>
  </si>
  <si>
    <t xml:space="preserve"> 510204 0600 001</t>
  </si>
  <si>
    <t xml:space="preserve"> 530105 0601 001</t>
  </si>
  <si>
    <t xml:space="preserve"> 530805 0601 001</t>
  </si>
  <si>
    <t xml:space="preserve"> 510105 0600 001</t>
  </si>
  <si>
    <t xml:space="preserve"> 530420 0601 001</t>
  </si>
  <si>
    <t xml:space="preserve"> 530240 0601 001</t>
  </si>
  <si>
    <t>Servicios Exequiales</t>
  </si>
  <si>
    <t xml:space="preserve"> 530821 0601 001</t>
  </si>
  <si>
    <t>Gastos para Situaciones de Emergencia</t>
  </si>
  <si>
    <t xml:space="preserve"> 780204 0601 001</t>
  </si>
  <si>
    <t xml:space="preserve"> 530802 0601 001</t>
  </si>
  <si>
    <t xml:space="preserve"> 530517 0601 001</t>
  </si>
  <si>
    <t xml:space="preserve"> 530249 0601 001</t>
  </si>
  <si>
    <t xml:space="preserve"> 530820 0601 001</t>
  </si>
  <si>
    <t xml:space="preserve"> 510707 0600 001</t>
  </si>
  <si>
    <t xml:space="preserve">Compensacion por Vacaciones no Gozadas por Cesacion de Funciones </t>
  </si>
  <si>
    <t>01 00 000 007</t>
  </si>
  <si>
    <t>GESTION DE PLANIFICACION</t>
  </si>
  <si>
    <t xml:space="preserve"> 530303 0601 001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</si>
  <si>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</si>
  <si>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</si>
  <si>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</si>
  <si>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510203 1600 001</t>
  </si>
  <si>
    <t xml:space="preserve"> 530804 1601 001</t>
  </si>
  <si>
    <t xml:space="preserve"> 531601 1601 001</t>
  </si>
  <si>
    <t xml:space="preserve">Fondos de Reposicion Cajas Chicas Institucionales </t>
  </si>
  <si>
    <t xml:space="preserve"> 730517 1601 001</t>
  </si>
  <si>
    <t xml:space="preserve"> 530105 1601 001</t>
  </si>
  <si>
    <t xml:space="preserve"> 510510 1600 001</t>
  </si>
  <si>
    <t xml:space="preserve"> 510105 1600 001</t>
  </si>
  <si>
    <t xml:space="preserve"> 530502 1601 001</t>
  </si>
  <si>
    <t xml:space="preserve"> 510204 1600 001</t>
  </si>
  <si>
    <t xml:space="preserve"> 580104 1601 001</t>
  </si>
  <si>
    <t xml:space="preserve"> 840104 1601 001</t>
  </si>
  <si>
    <t xml:space="preserve"> 990101 1600 001</t>
  </si>
  <si>
    <t xml:space="preserve"> 530802 1601 001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</si>
  <si>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</si>
  <si>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</si>
  <si>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</si>
  <si>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530837 1801 001</t>
  </si>
  <si>
    <t xml:space="preserve"> 530802 1801 001</t>
  </si>
  <si>
    <t xml:space="preserve"> 530422 1801 001</t>
  </si>
  <si>
    <t xml:space="preserve"> 530209 1801 001</t>
  </si>
  <si>
    <t>59 00 000 007</t>
  </si>
  <si>
    <t xml:space="preserve"> PRESTACION  DE  SERVICIOS   EXTRAMURALES    - ATENCIÓN  EN  HOGAR  Y  COMUNIDAD</t>
  </si>
  <si>
    <t xml:space="preserve"> 580104 1801 001</t>
  </si>
  <si>
    <t xml:space="preserve"> 530228 1801 001</t>
  </si>
  <si>
    <t>Servicios de Provision de Dispositivos Electronicos y Certificacion para Registro de Firmas Digitales</t>
  </si>
  <si>
    <t xml:space="preserve"> 530208 1801 001</t>
  </si>
  <si>
    <t xml:space="preserve"> 530821 1801 001</t>
  </si>
  <si>
    <t xml:space="preserve"> 530802 0100 001</t>
  </si>
  <si>
    <t xml:space="preserve"> 840107 1801 001</t>
  </si>
  <si>
    <t xml:space="preserve"> 510204 1800 001</t>
  </si>
  <si>
    <t xml:space="preserve"> 530203 1801 001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</si>
  <si>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</si>
  <si>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</si>
  <si>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</si>
  <si>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</si>
  <si>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530104 1301 001</t>
  </si>
  <si>
    <t xml:space="preserve"> 510602 1300 001</t>
  </si>
  <si>
    <t xml:space="preserve"> 710601 1300 001</t>
  </si>
  <si>
    <t xml:space="preserve"> 530303 1301 001</t>
  </si>
  <si>
    <t xml:space="preserve"> 530612 1301 001</t>
  </si>
  <si>
    <t>Capacitacion a Servidores Publicos</t>
  </si>
  <si>
    <t xml:space="preserve"> 510204 1300 001</t>
  </si>
  <si>
    <t xml:space="preserve"> 510601 1300 001</t>
  </si>
  <si>
    <t xml:space="preserve"> 530517 1301 001</t>
  </si>
  <si>
    <t xml:space="preserve"> 530802 1301 001</t>
  </si>
  <si>
    <t xml:space="preserve"> 570218 1301 001</t>
  </si>
  <si>
    <t xml:space="preserve"> 510602 1301 001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</si>
  <si>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</si>
  <si>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</si>
  <si>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</si>
  <si>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510510 1300 001</t>
  </si>
  <si>
    <t xml:space="preserve"> 530805 1301 001</t>
  </si>
  <si>
    <t xml:space="preserve"> 530203 1301 001</t>
  </si>
  <si>
    <t xml:space="preserve"> 531601 1301 001</t>
  </si>
  <si>
    <t xml:space="preserve"> 510203 1300 001</t>
  </si>
  <si>
    <t>57 00 000 027</t>
  </si>
  <si>
    <t>FORTALECER LAS  CAPACIDADES TECNICAS DEL EQUIPO DE ACOMPAÑAMIENTO FAMILIAR CON EL OBJETIVO DE  APORTAR EL EJERCICIO DE DERECHOS DE LA POBLACION USUARIA DEL BDH  PARA LA  PREVENCION DE LA VIOLENCIA.</t>
  </si>
  <si>
    <t xml:space="preserve"> 530812 1301 001</t>
  </si>
  <si>
    <t>58 00 000 003</t>
  </si>
  <si>
    <t>ADMINISTRACIÓN INTEGRAL PARA DESARROLLAR UN ENVEJECIMIENTO POSITIVO Y ACTIVO</t>
  </si>
  <si>
    <t xml:space="preserve"> 530420 1301 001</t>
  </si>
  <si>
    <t xml:space="preserve"> 780204 1301 001</t>
  </si>
  <si>
    <t xml:space="preserve"> 530301 1301 001</t>
  </si>
  <si>
    <t xml:space="preserve"> 530806 1301 001</t>
  </si>
  <si>
    <t>Herramientas y Equipos Menores</t>
  </si>
  <si>
    <t xml:space="preserve"> 530801 1301 001</t>
  </si>
  <si>
    <t xml:space="preserve"> 530105 1301 001</t>
  </si>
  <si>
    <t xml:space="preserve"> 580209 1301 001</t>
  </si>
  <si>
    <t>A Jubilados Patronales</t>
  </si>
  <si>
    <t xml:space="preserve"> 530204 1301 001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</si>
  <si>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</si>
  <si>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</si>
  <si>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</si>
  <si>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510304 1300 001</t>
  </si>
  <si>
    <t>Compensacion por Transporte</t>
  </si>
  <si>
    <t xml:space="preserve"> 530841 1308 001</t>
  </si>
  <si>
    <t xml:space="preserve"> 530804 1308 001</t>
  </si>
  <si>
    <t xml:space="preserve"> 530105 1308 001</t>
  </si>
  <si>
    <t xml:space="preserve"> 510401 1300 001</t>
  </si>
  <si>
    <t xml:space="preserve"> 530812 1308 001</t>
  </si>
  <si>
    <t xml:space="preserve"> 780204 1308 001</t>
  </si>
  <si>
    <t xml:space="preserve"> 530802 1308 001</t>
  </si>
  <si>
    <t xml:space="preserve"> 710602 1300 001</t>
  </si>
  <si>
    <t xml:space="preserve"> 530301 1308 001</t>
  </si>
  <si>
    <t xml:space="preserve"> 840107 1308 001</t>
  </si>
  <si>
    <t xml:space="preserve"> 840104 1308 001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</si>
  <si>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</si>
  <si>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</si>
  <si>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</si>
  <si>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510105 1300 001</t>
  </si>
  <si>
    <t xml:space="preserve"> 530837 1303 001</t>
  </si>
  <si>
    <t xml:space="preserve"> 530235 1303 001</t>
  </si>
  <si>
    <t xml:space="preserve"> 530208 1303 001</t>
  </si>
  <si>
    <t xml:space="preserve"> 730517 1303 001</t>
  </si>
  <si>
    <t xml:space="preserve"> 530217 1303 001</t>
  </si>
  <si>
    <t>Servicios de Difusion e Informacion</t>
  </si>
  <si>
    <t xml:space="preserve"> 730249 1303 001</t>
  </si>
  <si>
    <t xml:space="preserve"> 780104 1303 001</t>
  </si>
  <si>
    <t>59 00 000 005</t>
  </si>
  <si>
    <t xml:space="preserve">PRESTACION  DE SERVICIOS  INTRAMURALES  A  TRAVES  DE  CENTROS DIRECTOS </t>
  </si>
  <si>
    <t xml:space="preserve"> 530517 1303 001</t>
  </si>
  <si>
    <t xml:space="preserve"> 530106 1303 001</t>
  </si>
  <si>
    <t xml:space="preserve"> 530301 1303 001</t>
  </si>
  <si>
    <t xml:space="preserve"> 580104 1303 001</t>
  </si>
  <si>
    <t xml:space="preserve"> 780204 1303 001</t>
  </si>
  <si>
    <t xml:space="preserve"> 530204 1303 001</t>
  </si>
  <si>
    <t xml:space="preserve"> 840103 1300 001</t>
  </si>
  <si>
    <t xml:space="preserve"> 280 4330</t>
  </si>
  <si>
    <t>MINISTERIO DE INCLUSION ECONOMICA Y SOCIAL - DIRECCION DISTRITAL-13D10-JAMA-PEDERNALES-MIES</t>
  </si>
  <si>
    <t>DIRECCION DISTRITAL-13D10-JAMA-PEDERNALES-MIES</t>
  </si>
  <si>
    <t xml:space="preserve"> 530422 1320 001</t>
  </si>
  <si>
    <t xml:space="preserve"> 730249 1320 001</t>
  </si>
  <si>
    <t xml:space="preserve"> 530420 1320 001</t>
  </si>
  <si>
    <t xml:space="preserve"> 530104 1320 001</t>
  </si>
  <si>
    <t xml:space="preserve"> 530303 1320 001</t>
  </si>
  <si>
    <t xml:space="preserve"> 530301 1320 001</t>
  </si>
  <si>
    <t xml:space="preserve"> 530804 1320 001</t>
  </si>
  <si>
    <t xml:space="preserve"> 530105 1320 001</t>
  </si>
  <si>
    <t xml:space="preserve"> 580204 1320 001</t>
  </si>
  <si>
    <t xml:space="preserve"> 530840 1320 001</t>
  </si>
  <si>
    <t>56 00 002</t>
  </si>
  <si>
    <t>CONSTRUCCIÓN  RECONSTRUCCIÓN  REHABILITACIÓN Y EQUIPAMIENTO DE CENTROS DE DESARROLLO INFANTIL</t>
  </si>
  <si>
    <t>56 00 002 002</t>
  </si>
  <si>
    <t>REHABILITACION CENTROS INFANTILES DE ATENCION DIRECTA</t>
  </si>
  <si>
    <t xml:space="preserve"> 730420 1320 001</t>
  </si>
  <si>
    <t xml:space="preserve"> 570218 1320 001</t>
  </si>
  <si>
    <t xml:space="preserve"> 530809 1320 001</t>
  </si>
  <si>
    <t xml:space="preserve"> 840107 0100 001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</si>
  <si>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</si>
  <si>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</si>
  <si>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</si>
  <si>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510203 2300 001</t>
  </si>
  <si>
    <t xml:space="preserve"> 510601 2300 001</t>
  </si>
  <si>
    <t xml:space="preserve"> 580104 2301 001</t>
  </si>
  <si>
    <t xml:space="preserve"> 510602 2300 001</t>
  </si>
  <si>
    <t xml:space="preserve"> 510408 2300 001</t>
  </si>
  <si>
    <t xml:space="preserve"> 530101 2301 001</t>
  </si>
  <si>
    <t xml:space="preserve"> 530104 2301 001</t>
  </si>
  <si>
    <t xml:space="preserve"> 530812 2301 001</t>
  </si>
  <si>
    <t xml:space="preserve"> 530820 2301 001</t>
  </si>
  <si>
    <t xml:space="preserve"> 730420 2301 001</t>
  </si>
  <si>
    <t xml:space="preserve"> 730802 2301 001</t>
  </si>
  <si>
    <t xml:space="preserve"> 710602 2300 001</t>
  </si>
  <si>
    <t xml:space="preserve"> 530235 2301 001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</si>
  <si>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</si>
  <si>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</si>
  <si>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</si>
  <si>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</si>
  <si>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530804 1201 001</t>
  </si>
  <si>
    <t xml:space="preserve"> 730303 1201 001</t>
  </si>
  <si>
    <t xml:space="preserve"> 710203 1200 001</t>
  </si>
  <si>
    <t xml:space="preserve"> 510204 1200 001</t>
  </si>
  <si>
    <t xml:space="preserve"> 510203 1200 001</t>
  </si>
  <si>
    <t xml:space="preserve"> 530204 1201 001</t>
  </si>
  <si>
    <t xml:space="preserve"> 510601 1200 001</t>
  </si>
  <si>
    <t xml:space="preserve"> 530301 1201 001</t>
  </si>
  <si>
    <t xml:space="preserve"> 530802 1201 001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</si>
  <si>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</si>
  <si>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</si>
  <si>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</si>
  <si>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510105 0200 001</t>
  </si>
  <si>
    <t xml:space="preserve"> 530235 0201 001</t>
  </si>
  <si>
    <t xml:space="preserve"> 510601 0200 001</t>
  </si>
  <si>
    <t xml:space="preserve"> 530209 0201 001</t>
  </si>
  <si>
    <t xml:space="preserve"> 530812 0201 001</t>
  </si>
  <si>
    <t xml:space="preserve"> 580104 0201 001</t>
  </si>
  <si>
    <t xml:space="preserve"> 510510 0200 001</t>
  </si>
  <si>
    <t xml:space="preserve"> 530101 0201 001</t>
  </si>
  <si>
    <t xml:space="preserve"> 530422 0201 001</t>
  </si>
  <si>
    <t xml:space="preserve"> 530804 0201 001</t>
  </si>
  <si>
    <t xml:space="preserve"> 570102 0201 001</t>
  </si>
  <si>
    <t xml:space="preserve"> 530104 0201 001</t>
  </si>
  <si>
    <t xml:space="preserve"> 530420 0201 001</t>
  </si>
  <si>
    <t xml:space="preserve"> 530517 0201 001</t>
  </si>
  <si>
    <t xml:space="preserve"> 530303 0201 001</t>
  </si>
  <si>
    <t xml:space="preserve"> 530204 0201 001</t>
  </si>
  <si>
    <t xml:space="preserve"> 530821 0201 001</t>
  </si>
  <si>
    <t xml:space="preserve"> 530301 0201 001</t>
  </si>
  <si>
    <t xml:space="preserve"> 840107 0201 001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</si>
  <si>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</si>
  <si>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</si>
  <si>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</si>
  <si>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510602 0900 001</t>
  </si>
  <si>
    <t xml:space="preserve"> 510203 0900 001</t>
  </si>
  <si>
    <t xml:space="preserve"> 510510 0900 001</t>
  </si>
  <si>
    <t xml:space="preserve"> 510408 0900 001</t>
  </si>
  <si>
    <t xml:space="preserve"> 510105 0900 001</t>
  </si>
  <si>
    <t xml:space="preserve"> 580204 0908 001</t>
  </si>
  <si>
    <t xml:space="preserve"> 530517 0908 001</t>
  </si>
  <si>
    <t xml:space="preserve"> 510106 0900 001</t>
  </si>
  <si>
    <t xml:space="preserve"> 510204 0900 001</t>
  </si>
  <si>
    <t xml:space="preserve"> 530802 0908 001</t>
  </si>
  <si>
    <t xml:space="preserve"> 530205 0908 001</t>
  </si>
  <si>
    <t xml:space="preserve"> 530105 0908 001</t>
  </si>
  <si>
    <t xml:space="preserve"> 530804 0908 001</t>
  </si>
  <si>
    <t xml:space="preserve"> 530301 0908 001</t>
  </si>
  <si>
    <t xml:space="preserve"> 530807 0908 001</t>
  </si>
  <si>
    <t>Materiales de Impresion- Fotografia- Reproduccion y Publicaciones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</si>
  <si>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</si>
  <si>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</si>
  <si>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</si>
  <si>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530517 0910 001</t>
  </si>
  <si>
    <t xml:space="preserve"> 530841 0910 001</t>
  </si>
  <si>
    <t xml:space="preserve"> 530404 0910 001</t>
  </si>
  <si>
    <t xml:space="preserve"> 530420 0910 001</t>
  </si>
  <si>
    <t xml:space="preserve"> 510509 0900 001</t>
  </si>
  <si>
    <t xml:space="preserve"> 530403 0910 001</t>
  </si>
  <si>
    <t>Mobiliarios (Instalacion- Mantenimiento y Reparacion)</t>
  </si>
  <si>
    <t xml:space="preserve"> 530806 0910 001</t>
  </si>
  <si>
    <t xml:space="preserve"> 530104 0910 001</t>
  </si>
  <si>
    <t xml:space="preserve"> 530704 0910 001</t>
  </si>
  <si>
    <t xml:space="preserve"> 530208 0910 001</t>
  </si>
  <si>
    <t xml:space="preserve"> 530209 0910 001</t>
  </si>
  <si>
    <t xml:space="preserve"> 510601 0900 001</t>
  </si>
  <si>
    <t xml:space="preserve"> 530837 0910 001</t>
  </si>
  <si>
    <t>59 00 000 003</t>
  </si>
  <si>
    <t>ATENCION DOMICILIARIA  PRESTACION DE SERVICIO</t>
  </si>
  <si>
    <t xml:space="preserve"> 580104 0910 001</t>
  </si>
  <si>
    <t xml:space="preserve"> 530422 0910 001</t>
  </si>
  <si>
    <t xml:space="preserve"> 530205 0910 001</t>
  </si>
  <si>
    <t xml:space="preserve"> 530812 0910 001</t>
  </si>
  <si>
    <t xml:space="preserve"> 530210 0910 001</t>
  </si>
  <si>
    <t>Servicio de Guarderia</t>
  </si>
  <si>
    <t>58 00 001 004</t>
  </si>
  <si>
    <t>POISICIONAMIENTO DEL TEMA DE ADULTOS MAYORES EN LA AGENDA PUBLICA</t>
  </si>
  <si>
    <t xml:space="preserve"> 780204 0910 001</t>
  </si>
  <si>
    <t xml:space="preserve"> 530825 0910 001</t>
  </si>
  <si>
    <t>Ayudas- Insumos y Accesorios para Compensar Discapacidades</t>
  </si>
  <si>
    <t xml:space="preserve"> 530303 0910 001</t>
  </si>
  <si>
    <t xml:space="preserve"> 530802 0910 001</t>
  </si>
  <si>
    <t xml:space="preserve"> 990101 0900 001</t>
  </si>
  <si>
    <t xml:space="preserve"> 530235 0910 001</t>
  </si>
  <si>
    <t xml:space="preserve"> 530301 0910 001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</si>
  <si>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</si>
  <si>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</si>
  <si>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</si>
  <si>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530812 0919 001</t>
  </si>
  <si>
    <t xml:space="preserve"> 530420 0919 001</t>
  </si>
  <si>
    <t xml:space="preserve"> 530204 0919 001</t>
  </si>
  <si>
    <t xml:space="preserve"> 530404 0919 001</t>
  </si>
  <si>
    <t xml:space="preserve"> 530104 0919 001</t>
  </si>
  <si>
    <t xml:space="preserve"> 780104 0919 001</t>
  </si>
  <si>
    <t xml:space="preserve"> 530802 0919 001</t>
  </si>
  <si>
    <t xml:space="preserve"> 780204 0919 001</t>
  </si>
  <si>
    <t xml:space="preserve"> 510707 0900 001</t>
  </si>
  <si>
    <t xml:space="preserve"> 530301 0919 001</t>
  </si>
  <si>
    <t xml:space="preserve"> 530303 0919 001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</si>
  <si>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</si>
  <si>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</si>
  <si>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</si>
  <si>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510306 1200 001</t>
  </si>
  <si>
    <t>Alimentacion</t>
  </si>
  <si>
    <t xml:space="preserve"> 510510 1200 001</t>
  </si>
  <si>
    <t xml:space="preserve"> 530208 1201 001</t>
  </si>
  <si>
    <t xml:space="preserve"> 530812 1201 001</t>
  </si>
  <si>
    <t xml:space="preserve"> 510105 1200 001</t>
  </si>
  <si>
    <t xml:space="preserve"> 730249 1201 001</t>
  </si>
  <si>
    <t xml:space="preserve"> 530101 1201 001</t>
  </si>
  <si>
    <t xml:space="preserve"> 730517 1201 001</t>
  </si>
  <si>
    <t xml:space="preserve"> 710601 1200 001</t>
  </si>
  <si>
    <t xml:space="preserve"> 840107 1201 001</t>
  </si>
  <si>
    <t xml:space="preserve"> 530205 1201 001</t>
  </si>
  <si>
    <t xml:space="preserve"> 840104 1201 001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</si>
  <si>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</si>
  <si>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</si>
  <si>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</si>
  <si>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530403 1205 001</t>
  </si>
  <si>
    <t xml:space="preserve"> 530235 1205 001</t>
  </si>
  <si>
    <t xml:space="preserve"> 510408 1200 001</t>
  </si>
  <si>
    <t xml:space="preserve"> 530801 1205 001</t>
  </si>
  <si>
    <t xml:space="preserve"> 510108 1200 001</t>
  </si>
  <si>
    <t>Remuneracion Mensual Unificada de Docentes del Magisterio y Docentes e Investigadores Universitarios</t>
  </si>
  <si>
    <t xml:space="preserve"> 530841 1205 001</t>
  </si>
  <si>
    <t xml:space="preserve"> 530104 1205 001</t>
  </si>
  <si>
    <t xml:space="preserve"> 530208 1205 001</t>
  </si>
  <si>
    <t xml:space="preserve"> 530105 1205 001</t>
  </si>
  <si>
    <t xml:space="preserve"> 530517 1205 001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</si>
  <si>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</si>
  <si>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</si>
  <si>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</si>
  <si>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510510 2000 001</t>
  </si>
  <si>
    <t xml:space="preserve"> 510306 2000 001</t>
  </si>
  <si>
    <t xml:space="preserve"> 510204 2000 001</t>
  </si>
  <si>
    <t xml:space="preserve"> 530804 2001 001</t>
  </si>
  <si>
    <t xml:space="preserve"> 510106 2000 001</t>
  </si>
  <si>
    <t xml:space="preserve"> 510601 2000 001</t>
  </si>
  <si>
    <t xml:space="preserve"> 530704 2001 001</t>
  </si>
  <si>
    <t xml:space="preserve"> 510203 2000 001</t>
  </si>
  <si>
    <t xml:space="preserve"> 510602 2000 001</t>
  </si>
  <si>
    <t xml:space="preserve"> 780104 2001 001</t>
  </si>
  <si>
    <t xml:space="preserve"> 530208 2001 001</t>
  </si>
  <si>
    <t xml:space="preserve"> 530802 2001 001</t>
  </si>
  <si>
    <t xml:space="preserve"> 530812 2001 001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</si>
  <si>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</si>
  <si>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</si>
  <si>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</si>
  <si>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510105 2400 001</t>
  </si>
  <si>
    <t xml:space="preserve"> 530105 2403 001</t>
  </si>
  <si>
    <t xml:space="preserve"> 510510 2400 001</t>
  </si>
  <si>
    <t xml:space="preserve"> 530422 2403 001</t>
  </si>
  <si>
    <t xml:space="preserve"> 990101 2400 001</t>
  </si>
  <si>
    <t xml:space="preserve"> 530802 2403 001</t>
  </si>
  <si>
    <t xml:space="preserve"> 780104 2403 001</t>
  </si>
  <si>
    <t xml:space="preserve"> 530804 2403 001</t>
  </si>
  <si>
    <t xml:space="preserve"> 510204 0100 001</t>
  </si>
  <si>
    <t xml:space="preserve"> 530812 2403 001</t>
  </si>
  <si>
    <t xml:space="preserve"> 510602 2400 001</t>
  </si>
  <si>
    <t xml:space="preserve"> 840103 2403 001</t>
  </si>
  <si>
    <t xml:space="preserve"> 530805 2403 001</t>
  </si>
  <si>
    <t xml:space="preserve"> 530704 2403 001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</si>
  <si>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</si>
  <si>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</si>
  <si>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</si>
  <si>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</si>
  <si>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510304 0100 001</t>
  </si>
  <si>
    <t xml:space="preserve"> 530837 0101 001</t>
  </si>
  <si>
    <t xml:space="preserve"> 570102 0101 001</t>
  </si>
  <si>
    <t xml:space="preserve"> 510203 0100 001</t>
  </si>
  <si>
    <t xml:space="preserve"> 710707 0100 001</t>
  </si>
  <si>
    <t xml:space="preserve"> 530249 0101 001</t>
  </si>
  <si>
    <t xml:space="preserve"> 510601 0100 001</t>
  </si>
  <si>
    <t xml:space="preserve"> 730301 0101 001</t>
  </si>
  <si>
    <t xml:space="preserve"> 510602 0100 001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</si>
  <si>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</si>
  <si>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</si>
  <si>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</si>
  <si>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 xml:space="preserve"> 530826 0101 001</t>
  </si>
  <si>
    <t>Dispositivos Medicos de Uso General</t>
  </si>
  <si>
    <t xml:space="preserve"> 530502 0101 001</t>
  </si>
  <si>
    <t xml:space="preserve"> 510510 0100 001</t>
  </si>
  <si>
    <t xml:space="preserve"> 530208 0101 001</t>
  </si>
  <si>
    <t xml:space="preserve"> 730517 0101 001</t>
  </si>
  <si>
    <t>55 00 000 005</t>
  </si>
  <si>
    <t>ERRADICACION DEL TRABAJO INFANTIL</t>
  </si>
  <si>
    <t xml:space="preserve"> 530418 0101 001</t>
  </si>
  <si>
    <t>Mantenimiento de Areas Verdes y Arreglo de Vias Internas</t>
  </si>
  <si>
    <t xml:space="preserve"> 510105 0100 001</t>
  </si>
  <si>
    <t xml:space="preserve"> 530104 0101 001</t>
  </si>
  <si>
    <t xml:space="preserve"> 530235 0101 001</t>
  </si>
  <si>
    <t xml:space="preserve"> 780204 0101 001</t>
  </si>
  <si>
    <t xml:space="preserve"> 580204 0101 001</t>
  </si>
  <si>
    <t xml:space="preserve"> 530812 0101 001</t>
  </si>
  <si>
    <t xml:space="preserve"> 710510 0100 001</t>
  </si>
  <si>
    <t xml:space="preserve"> 710602 0100 001</t>
  </si>
  <si>
    <t xml:space="preserve"> 710601 0100 001</t>
  </si>
  <si>
    <t xml:space="preserve"> 730802 0101 001</t>
  </si>
  <si>
    <t xml:space="preserve"> 530404 0101 001</t>
  </si>
  <si>
    <t xml:space="preserve"> 530802 0101 001</t>
  </si>
  <si>
    <t xml:space="preserve"> 840103 0100 001</t>
  </si>
  <si>
    <t xml:space="preserve"> 840107 0101 001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</si>
  <si>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</si>
  <si>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</si>
  <si>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</si>
  <si>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530841 0103 001</t>
  </si>
  <si>
    <t xml:space="preserve"> 530105 0103 001</t>
  </si>
  <si>
    <t xml:space="preserve"> 530208 0103 001</t>
  </si>
  <si>
    <t xml:space="preserve"> 530101 0103 001</t>
  </si>
  <si>
    <t xml:space="preserve"> 530805 0103 001</t>
  </si>
  <si>
    <t xml:space="preserve"> 580104 0103 001</t>
  </si>
  <si>
    <t xml:space="preserve"> 510513 0103 001</t>
  </si>
  <si>
    <t>Encargos</t>
  </si>
  <si>
    <t xml:space="preserve"> 510510 0103 001</t>
  </si>
  <si>
    <t xml:space="preserve"> 530204 0103 001</t>
  </si>
  <si>
    <t xml:space="preserve"> 990101 0100 001</t>
  </si>
  <si>
    <t xml:space="preserve"> 510707 0100 001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</si>
  <si>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</si>
  <si>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</si>
  <si>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</si>
  <si>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510203 0300 001</t>
  </si>
  <si>
    <t xml:space="preserve"> 530104 0301 001</t>
  </si>
  <si>
    <t xml:space="preserve"> 510601 0300 001</t>
  </si>
  <si>
    <t xml:space="preserve"> 510510 0300 001</t>
  </si>
  <si>
    <t xml:space="preserve"> 530422 0301 001</t>
  </si>
  <si>
    <t xml:space="preserve"> 510204 0300 001</t>
  </si>
  <si>
    <t xml:space="preserve"> 510401 0300 001</t>
  </si>
  <si>
    <t xml:space="preserve"> 530101 0301 001</t>
  </si>
  <si>
    <t xml:space="preserve"> 570102 0301 001</t>
  </si>
  <si>
    <t xml:space="preserve"> 780104 0301 001</t>
  </si>
  <si>
    <t xml:space="preserve"> 780204 0301 001</t>
  </si>
  <si>
    <t xml:space="preserve"> 530802 0301 001</t>
  </si>
  <si>
    <t xml:space="preserve"> 710203 0300 001</t>
  </si>
  <si>
    <t xml:space="preserve"> 710204 0300 001</t>
  </si>
  <si>
    <t xml:space="preserve"> 530205 0301 001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</si>
  <si>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</si>
  <si>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</si>
  <si>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</si>
  <si>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530420 1401 001</t>
  </si>
  <si>
    <t xml:space="preserve"> 530805 1401 001</t>
  </si>
  <si>
    <t xml:space="preserve"> 730812 1401 001</t>
  </si>
  <si>
    <t xml:space="preserve"> 530811 1401 001</t>
  </si>
  <si>
    <t xml:space="preserve"> 530812 1401 001</t>
  </si>
  <si>
    <t xml:space="preserve"> 510510 1400 001</t>
  </si>
  <si>
    <t xml:space="preserve"> 530105 1401 001</t>
  </si>
  <si>
    <t xml:space="preserve"> 510204 1400 001</t>
  </si>
  <si>
    <t xml:space="preserve"> 510601 1400 001</t>
  </si>
  <si>
    <t xml:space="preserve"> 570218 1401 001</t>
  </si>
  <si>
    <t xml:space="preserve"> 530802 1401 001</t>
  </si>
  <si>
    <t xml:space="preserve"> 510602 1400 001</t>
  </si>
  <si>
    <t xml:space="preserve"> 710510 1400 001</t>
  </si>
  <si>
    <t xml:space="preserve"> 530517 1401 001</t>
  </si>
  <si>
    <t xml:space="preserve"> 730802 1401 001</t>
  </si>
  <si>
    <t xml:space="preserve"> 530820 1401 001</t>
  </si>
  <si>
    <t xml:space="preserve"> 840104 1401 001</t>
  </si>
  <si>
    <t xml:space="preserve"> 510509 1400 001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</si>
  <si>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</si>
  <si>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</si>
  <si>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</si>
  <si>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</si>
  <si>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530844 1101 001</t>
  </si>
  <si>
    <t>Repuestos y Accesorios para Maquinarias - Plantas Electricas - Equipos y otros</t>
  </si>
  <si>
    <t xml:space="preserve"> 510601 1100 001</t>
  </si>
  <si>
    <t xml:space="preserve"> 530208 1101 001</t>
  </si>
  <si>
    <t xml:space="preserve"> 530101 1101 001</t>
  </si>
  <si>
    <t xml:space="preserve"> 530802 1101 001</t>
  </si>
  <si>
    <t xml:space="preserve"> 710601 1100 001</t>
  </si>
  <si>
    <t xml:space="preserve"> 530801 1101 001</t>
  </si>
  <si>
    <t xml:space="preserve"> 530303 1101 001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</si>
  <si>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</si>
  <si>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</si>
  <si>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</si>
  <si>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530105 0701 001</t>
  </si>
  <si>
    <t xml:space="preserve"> 510105 0700 001</t>
  </si>
  <si>
    <t xml:space="preserve"> 580104 0701 001</t>
  </si>
  <si>
    <t xml:space="preserve"> 530805 0701 001</t>
  </si>
  <si>
    <t xml:space="preserve"> 510601 0700 001</t>
  </si>
  <si>
    <t xml:space="preserve"> 530812 0701 001</t>
  </si>
  <si>
    <t xml:space="preserve"> 510203 0700 001</t>
  </si>
  <si>
    <t xml:space="preserve"> 731407 0701 001</t>
  </si>
  <si>
    <t xml:space="preserve"> 510204 0700 001</t>
  </si>
  <si>
    <t xml:space="preserve"> 530804 0701 001</t>
  </si>
  <si>
    <t xml:space="preserve"> 580104 0706 001</t>
  </si>
  <si>
    <t xml:space="preserve"> 530502 0701 001</t>
  </si>
  <si>
    <t xml:space="preserve"> 730301 0701 001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</si>
  <si>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</si>
  <si>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</si>
  <si>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</si>
  <si>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530804 0707 001</t>
  </si>
  <si>
    <t xml:space="preserve"> 510106 0700 001</t>
  </si>
  <si>
    <t xml:space="preserve"> 530105 0710 001</t>
  </si>
  <si>
    <t xml:space="preserve"> 530704 0710 001</t>
  </si>
  <si>
    <t xml:space="preserve"> 510510 0700 001</t>
  </si>
  <si>
    <t xml:space="preserve"> 530101 0707 001</t>
  </si>
  <si>
    <t xml:space="preserve"> 530404 0713 001</t>
  </si>
  <si>
    <t xml:space="preserve"> 730249 0710 001</t>
  </si>
  <si>
    <t xml:space="preserve"> 580104 0712 001</t>
  </si>
  <si>
    <t xml:space="preserve"> 530404 0707 001</t>
  </si>
  <si>
    <t xml:space="preserve"> 530801 0707 001</t>
  </si>
  <si>
    <t xml:space="preserve"> 530840 0713 001</t>
  </si>
  <si>
    <t xml:space="preserve"> 780104 0703 001</t>
  </si>
  <si>
    <t xml:space="preserve"> 530240 0707 001</t>
  </si>
  <si>
    <t xml:space="preserve"> 530802 0707 001</t>
  </si>
  <si>
    <t xml:space="preserve"> 530203 0710 001</t>
  </si>
  <si>
    <t xml:space="preserve"> 530805 0707 001</t>
  </si>
  <si>
    <t xml:space="preserve"> 531404 0707 001</t>
  </si>
  <si>
    <t xml:space="preserve"> 280 7310</t>
  </si>
  <si>
    <t>MINISTERIO DE INCLUSION ECONOMICA Y SOCIAL - DIRECCION DISTRITAL-11D01-LOJA-MIES</t>
  </si>
  <si>
    <t>DIRECCION DISTRITAL-11D01-LOJA-MIES</t>
  </si>
  <si>
    <t xml:space="preserve"> 510105 1100 001</t>
  </si>
  <si>
    <t xml:space="preserve"> 530837 1101 001</t>
  </si>
  <si>
    <t xml:space="preserve"> 510602 1100 001</t>
  </si>
  <si>
    <t xml:space="preserve"> 530209 1101 001</t>
  </si>
  <si>
    <t xml:space="preserve"> 510203 1100 001</t>
  </si>
  <si>
    <t xml:space="preserve"> 510204 1100 001</t>
  </si>
  <si>
    <t xml:space="preserve"> 730249 1101 001</t>
  </si>
  <si>
    <t xml:space="preserve"> 580204 1101 001</t>
  </si>
  <si>
    <t xml:space="preserve"> 780104 1101 001</t>
  </si>
  <si>
    <t xml:space="preserve"> 780204 1101 001</t>
  </si>
  <si>
    <t xml:space="preserve"> 580209 1100 001</t>
  </si>
  <si>
    <t xml:space="preserve"> 730303 1101 001</t>
  </si>
  <si>
    <t xml:space="preserve"> 530805 1101 001</t>
  </si>
  <si>
    <t xml:space="preserve"> 510510 1100 001</t>
  </si>
  <si>
    <t xml:space="preserve"> 530104 1101 001</t>
  </si>
  <si>
    <t xml:space="preserve"> 530517 1101 001</t>
  </si>
  <si>
    <t xml:space="preserve"> 580104 1101 001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</si>
  <si>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</si>
  <si>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</si>
  <si>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</si>
  <si>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 xml:space="preserve"> 530104 1102 001</t>
  </si>
  <si>
    <t xml:space="preserve"> 530805 1102 001</t>
  </si>
  <si>
    <t xml:space="preserve"> 580104 1102 001</t>
  </si>
  <si>
    <t xml:space="preserve"> 530105 1102 001</t>
  </si>
  <si>
    <t xml:space="preserve"> 530704 1102 001</t>
  </si>
  <si>
    <t xml:space="preserve"> 780104 1113 001</t>
  </si>
  <si>
    <t xml:space="preserve"> 580104 1113 001</t>
  </si>
  <si>
    <t xml:space="preserve"> 780104 1102 001</t>
  </si>
  <si>
    <t xml:space="preserve"> 780204 1108 001</t>
  </si>
  <si>
    <t xml:space="preserve"> 530812 1102 001</t>
  </si>
  <si>
    <t xml:space="preserve"> 530804 1102 001</t>
  </si>
  <si>
    <t xml:space="preserve"> 510512 1100 001</t>
  </si>
  <si>
    <t xml:space="preserve"> 710602 1100 001</t>
  </si>
  <si>
    <t xml:space="preserve"> 840104 1102 001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</si>
  <si>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</si>
  <si>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</si>
  <si>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</si>
  <si>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530101 1901 001</t>
  </si>
  <si>
    <t xml:space="preserve"> 580104 1907 001</t>
  </si>
  <si>
    <t xml:space="preserve"> 510203 1900 001</t>
  </si>
  <si>
    <t xml:space="preserve"> 510602 1900 001</t>
  </si>
  <si>
    <t xml:space="preserve"> 510601 1900 001</t>
  </si>
  <si>
    <t xml:space="preserve"> 730249 1901 001</t>
  </si>
  <si>
    <t xml:space="preserve"> 530104 1901 001</t>
  </si>
  <si>
    <t xml:space="preserve"> 530303 1901 001</t>
  </si>
  <si>
    <t xml:space="preserve"> 510204 1900 001</t>
  </si>
  <si>
    <t xml:space="preserve"> 510105 1900 001</t>
  </si>
  <si>
    <t xml:space="preserve"> 510401 1900 001</t>
  </si>
  <si>
    <t xml:space="preserve"> 580104 1902 001</t>
  </si>
  <si>
    <t xml:space="preserve"> 780104 1909 001</t>
  </si>
  <si>
    <t xml:space="preserve"> 780104 1903 001</t>
  </si>
  <si>
    <t xml:space="preserve"> 780204 1905 001</t>
  </si>
  <si>
    <t xml:space="preserve"> 580104 1904 001</t>
  </si>
  <si>
    <t xml:space="preserve"> 510707 1900 001</t>
  </si>
  <si>
    <t xml:space="preserve"> 531404 1901 001</t>
  </si>
  <si>
    <t xml:space="preserve"> 580204 1901 001</t>
  </si>
  <si>
    <t xml:space="preserve"> 710204 1900 001</t>
  </si>
  <si>
    <t xml:space="preserve"> 530802 1901 001</t>
  </si>
  <si>
    <t xml:space="preserve"> 730517 1901 001</t>
  </si>
  <si>
    <t xml:space="preserve"> 530105 1901 001</t>
  </si>
  <si>
    <t xml:space="preserve"> 530517 0100 001</t>
  </si>
  <si>
    <t xml:space="preserve"> 530209 1901 001</t>
  </si>
  <si>
    <t xml:space="preserve"> 730301 1901 001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</si>
  <si>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</si>
  <si>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</si>
  <si>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</si>
  <si>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</si>
  <si>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730204 0900 001</t>
  </si>
  <si>
    <t>Edicion-Impresion-Reproduccion-Publicaciones-Suscripciones-Fotocopiado-Traduccion-Empastado-Enmarcacion-Serigrafia-Fotografia-Carnetizacion-Filmacion e Imagenes Satelitales</t>
  </si>
  <si>
    <t xml:space="preserve"> 710510 0900 001</t>
  </si>
  <si>
    <t xml:space="preserve"> 530837 0901 001</t>
  </si>
  <si>
    <t xml:space="preserve"> 530105 0901 001</t>
  </si>
  <si>
    <t xml:space="preserve"> 710707 0900 001</t>
  </si>
  <si>
    <t xml:space="preserve"> 990101 0901 001</t>
  </si>
  <si>
    <t xml:space="preserve"> 840104 0901 001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</si>
  <si>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</si>
  <si>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</si>
  <si>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</si>
  <si>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730235 0901 001</t>
  </si>
  <si>
    <t>Servicio de Alimentacion</t>
  </si>
  <si>
    <t xml:space="preserve"> 730837 0901 001</t>
  </si>
  <si>
    <t xml:space="preserve"> 530805 0901 001</t>
  </si>
  <si>
    <t xml:space="preserve"> 530101 0901 001</t>
  </si>
  <si>
    <t xml:space="preserve"> 530209 0901 001</t>
  </si>
  <si>
    <t xml:space="preserve"> 730805 0901 001</t>
  </si>
  <si>
    <t xml:space="preserve"> 780104 0901 001</t>
  </si>
  <si>
    <t xml:space="preserve"> 510512 0900 001</t>
  </si>
  <si>
    <t xml:space="preserve"> 530802 0901 001</t>
  </si>
  <si>
    <t xml:space="preserve"> 530301 0901 001</t>
  </si>
  <si>
    <t xml:space="preserve"> 530804 0901 001</t>
  </si>
  <si>
    <t xml:space="preserve"> 530104 0901 001</t>
  </si>
  <si>
    <t xml:space="preserve"> 530820 0901 001</t>
  </si>
  <si>
    <t xml:space="preserve"> 530517 0901 001</t>
  </si>
  <si>
    <t xml:space="preserve"> 530235 0901 001</t>
  </si>
  <si>
    <t xml:space="preserve"> 530204 0901 001</t>
  </si>
  <si>
    <t xml:space="preserve"> 530812 0901 001</t>
  </si>
  <si>
    <t xml:space="preserve"> 730303 0901 001</t>
  </si>
  <si>
    <t xml:space="preserve"> 530203 0901 001</t>
  </si>
  <si>
    <t xml:space="preserve"> 530303 0901 001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</si>
  <si>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</si>
  <si>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</si>
  <si>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</si>
  <si>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530420 0901 001</t>
  </si>
  <si>
    <t xml:space="preserve"> 730104 0901 001</t>
  </si>
  <si>
    <t xml:space="preserve"> 730820 0901 001</t>
  </si>
  <si>
    <t>Menaje de Cocina  de Hogar y Accesorios Descartables</t>
  </si>
  <si>
    <t xml:space="preserve"> 710204 0901 001</t>
  </si>
  <si>
    <t xml:space="preserve"> 530404 0901 001</t>
  </si>
  <si>
    <t xml:space="preserve"> 710203 0900 001</t>
  </si>
  <si>
    <t xml:space="preserve"> 530801 0901 001</t>
  </si>
  <si>
    <t xml:space="preserve"> 580104 0901 001</t>
  </si>
  <si>
    <t xml:space="preserve"> 280 8270</t>
  </si>
  <si>
    <t>MINISTERIO DE INCLUSION ECONOMICA Y SOCIAL - DIRECCION DISTRITAL-09D24-DURAN-MIES</t>
  </si>
  <si>
    <t>DIRECCION DISTRITAL-09D24-DURAN-MIES</t>
  </si>
  <si>
    <t xml:space="preserve"> 530704 0907 001</t>
  </si>
  <si>
    <t xml:space="preserve"> 580204 0907 001</t>
  </si>
  <si>
    <t xml:space="preserve"> 510304 0900 001</t>
  </si>
  <si>
    <t xml:space="preserve"> 510306 0900 001</t>
  </si>
  <si>
    <t xml:space="preserve"> 530841 0907 001</t>
  </si>
  <si>
    <t xml:space="preserve"> 780104 0907 001</t>
  </si>
  <si>
    <t xml:space="preserve"> 780204 0907 001</t>
  </si>
  <si>
    <t xml:space="preserve"> 530517 0907 001</t>
  </si>
  <si>
    <t xml:space="preserve"> 530403 0907 001</t>
  </si>
  <si>
    <t xml:space="preserve"> 570216 0907 001</t>
  </si>
  <si>
    <t xml:space="preserve"> 530421 0907 001</t>
  </si>
  <si>
    <t>Instalacion - Mantenimiento y Reparacion de Edificios - Locales y Residencias de propiedad de Personas Naturales - Juridicas o Entidades Privadas</t>
  </si>
  <si>
    <t xml:space="preserve"> 530809 0907 001</t>
  </si>
  <si>
    <t xml:space="preserve"> 530802 0907 001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</si>
  <si>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</si>
  <si>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</si>
  <si>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</si>
  <si>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</si>
  <si>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530802 1701 001</t>
  </si>
  <si>
    <t xml:space="preserve"> 530812 1701 001</t>
  </si>
  <si>
    <t xml:space="preserve"> 510401 1700 001</t>
  </si>
  <si>
    <t xml:space="preserve"> 710203 1700 001</t>
  </si>
  <si>
    <t xml:space="preserve"> 710602 1700 001</t>
  </si>
  <si>
    <t xml:space="preserve"> 530204 1701 001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</si>
  <si>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</si>
  <si>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</si>
  <si>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</si>
  <si>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510602 1700 001</t>
  </si>
  <si>
    <t xml:space="preserve"> 530101 1701 001</t>
  </si>
  <si>
    <t xml:space="preserve"> 580104 1701 001</t>
  </si>
  <si>
    <t xml:space="preserve"> 530837 1701 001</t>
  </si>
  <si>
    <t xml:space="preserve"> 510601 1700 001</t>
  </si>
  <si>
    <t xml:space="preserve"> 730420 1701 001</t>
  </si>
  <si>
    <t xml:space="preserve"> 580204 1701 001</t>
  </si>
  <si>
    <t xml:space="preserve"> 510601 1701 001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</si>
  <si>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</si>
  <si>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</si>
  <si>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</si>
  <si>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530203 1701 001</t>
  </si>
  <si>
    <t xml:space="preserve"> 510408 1700 001</t>
  </si>
  <si>
    <t xml:space="preserve"> 530420 1701 001</t>
  </si>
  <si>
    <t xml:space="preserve"> 780204 1701 001</t>
  </si>
  <si>
    <t xml:space="preserve"> 530807 1701 001</t>
  </si>
  <si>
    <t xml:space="preserve"> 530249 1701 001</t>
  </si>
  <si>
    <t xml:space="preserve"> 710601 1700 001</t>
  </si>
  <si>
    <t xml:space="preserve"> 530105 1701 001</t>
  </si>
  <si>
    <t xml:space="preserve"> 840107 1701 001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</si>
  <si>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</si>
  <si>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</si>
  <si>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</si>
  <si>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730216 1701 001</t>
  </si>
  <si>
    <t>Servicios de Voluntariado</t>
  </si>
  <si>
    <t xml:space="preserve"> 510108 1700 001</t>
  </si>
  <si>
    <t xml:space="preserve"> 510304 1700 001</t>
  </si>
  <si>
    <t xml:space="preserve"> 530805 1701 001</t>
  </si>
  <si>
    <t xml:space="preserve"> 510306 1700 001</t>
  </si>
  <si>
    <t xml:space="preserve"> 530404 1701 001</t>
  </si>
  <si>
    <t xml:space="preserve"> 510509 1700 001</t>
  </si>
  <si>
    <t xml:space="preserve"> 530104 1701 001</t>
  </si>
  <si>
    <t xml:space="preserve"> 510105 1700 001</t>
  </si>
  <si>
    <t xml:space="preserve"> 530301 1701 001</t>
  </si>
  <si>
    <t xml:space="preserve"> 530804 1701 001</t>
  </si>
  <si>
    <t xml:space="preserve"> 530208 1701 001</t>
  </si>
  <si>
    <t xml:space="preserve"> 710204 1700 001</t>
  </si>
  <si>
    <t xml:space="preserve"> 990101 1700 001</t>
  </si>
  <si>
    <t xml:space="preserve"> 510602 1701 001</t>
  </si>
  <si>
    <t xml:space="preserve"> 840103 1701 001</t>
  </si>
  <si>
    <t xml:space="preserve"> 840104 1701 001</t>
  </si>
  <si>
    <t xml:space="preserve"> 530821 1701 001</t>
  </si>
  <si>
    <t xml:space="preserve"> 280 9999</t>
  </si>
  <si>
    <t>MINISTERIO DE INCLUSION ECONOMICA Y SOCIAL - MINISTERIO DE INCLUSION ECONOMICA Y SOCIAL - PLANTA CENTRAL</t>
  </si>
  <si>
    <t>MINISTERIO DE INCLUSION ECONOMICA Y SOCIAL - PLANTA CENTRAL</t>
  </si>
  <si>
    <t xml:space="preserve"> 530205 1701 001</t>
  </si>
  <si>
    <t xml:space="preserve"> 530303 1701 001</t>
  </si>
  <si>
    <t>56 00 002 001</t>
  </si>
  <si>
    <t>CONSTRUCCION RECONSTRUCCION REHABILITACION Y EQUIPAMIENTO DE CENTROS DE DESARROLLO INFANTIL</t>
  </si>
  <si>
    <t xml:space="preserve"> 730303 1701 001</t>
  </si>
  <si>
    <t>01 00 000 009</t>
  </si>
  <si>
    <t>SECRETARIA GENERAL</t>
  </si>
  <si>
    <t xml:space="preserve"> 530106 1701 001</t>
  </si>
  <si>
    <t xml:space="preserve"> 530422 1701 001</t>
  </si>
  <si>
    <t>57 00 000 010</t>
  </si>
  <si>
    <t>ASEGURAMIENTO NO CONTRIBUTIVO</t>
  </si>
  <si>
    <t xml:space="preserve"> 530209 1701 001</t>
  </si>
  <si>
    <t xml:space="preserve"> 530302 1701 001</t>
  </si>
  <si>
    <t>Pasajes al Exterior</t>
  </si>
  <si>
    <t>01 00 000 006</t>
  </si>
  <si>
    <t>GESTION TECNOLOGICA</t>
  </si>
  <si>
    <t xml:space="preserve"> 530703 1701 001</t>
  </si>
  <si>
    <t>Arrendamiento de Equipos Informaticos</t>
  </si>
  <si>
    <t>55 00 001 004</t>
  </si>
  <si>
    <t>GESTIONAR SERVICIOS DE PROTECCION ESPECIAL PARA PERSONAS VIOLENTADAS EN SUS DERECHOS</t>
  </si>
  <si>
    <t xml:space="preserve"> 730249 1701 001</t>
  </si>
  <si>
    <t xml:space="preserve"> 730306 1701 001</t>
  </si>
  <si>
    <t>Viatico por Gastos de Residencia</t>
  </si>
  <si>
    <t>58 00 001 005</t>
  </si>
  <si>
    <t>MONITOREO Y EVALUACION PERMANENTE DEL PROYECTO A NIVEL NACIONAL</t>
  </si>
  <si>
    <t xml:space="preserve"> 530202 1701 001</t>
  </si>
  <si>
    <t>Fletes y Maniobras</t>
  </si>
  <si>
    <t>56 00 000 004</t>
  </si>
  <si>
    <t>RECTORIA Y  REGULACION DE LA POLITICA DE DESARROLLO INFANTIL INTEGRAL</t>
  </si>
  <si>
    <t xml:space="preserve"> 530222 1701 001</t>
  </si>
  <si>
    <t>Servicios y Derechos en Produccion y Programacion de Radio y Television</t>
  </si>
  <si>
    <t xml:space="preserve"> 580302 1701 001</t>
  </si>
  <si>
    <t>A Gobiernos y Organismos Gubernamentales</t>
  </si>
  <si>
    <t>01 00 000 008</t>
  </si>
  <si>
    <t>GESTION DE COMUNICACION SOCIAL</t>
  </si>
  <si>
    <t xml:space="preserve"> 530217 1701 001</t>
  </si>
  <si>
    <t xml:space="preserve"> 531404 1701 001</t>
  </si>
  <si>
    <t>58 00 001 003</t>
  </si>
  <si>
    <t>EDUCOMUNICACION CON FAMILIA Y COMUNIDAD EN GENERAL SOBRE SITUACION DE LAS PERSONAS ADULTAS MAYORES</t>
  </si>
  <si>
    <t xml:space="preserve"> 730812 1701 001</t>
  </si>
  <si>
    <t xml:space="preserve"> 710707 1701 001</t>
  </si>
  <si>
    <t>OBRAS PUBLICAS</t>
  </si>
  <si>
    <t xml:space="preserve"> 750107 1701 001</t>
  </si>
  <si>
    <t>Construcciones y Edificaciones</t>
  </si>
  <si>
    <t xml:space="preserve"> 730606 1701 001</t>
  </si>
  <si>
    <t>Honorarios por Contratos Civiles de Servicios</t>
  </si>
  <si>
    <t>57 00 000 015</t>
  </si>
  <si>
    <t>GESTION DE CORRESPONSABILIDAD</t>
  </si>
  <si>
    <t xml:space="preserve"> 530218 1701 001</t>
  </si>
  <si>
    <t>Servicios de Publicidad y Propaganda en Medios de Comunicacion Masiva</t>
  </si>
  <si>
    <t xml:space="preserve"> 510502 1700 001</t>
  </si>
  <si>
    <t>Remuneracion Unificada para Pasantes e Internos Rotativos de Salud</t>
  </si>
  <si>
    <t>57 00 000 031</t>
  </si>
  <si>
    <t>OPERATIVIZACION MENOS POBREZA MAS DESARROLLO</t>
  </si>
  <si>
    <t>01 00 000 004</t>
  </si>
  <si>
    <t>GESTION DEL CONOCIMIENTO</t>
  </si>
  <si>
    <t xml:space="preserve"> 530612 1701 001</t>
  </si>
  <si>
    <t xml:space="preserve"> 530601 1701 001</t>
  </si>
  <si>
    <t xml:space="preserve"> 710707 1700 001</t>
  </si>
  <si>
    <t>57 00 000 014</t>
  </si>
  <si>
    <t>TRANSFERENCIAS MONETARIAS NO CONDICIONADAS PDD</t>
  </si>
  <si>
    <t xml:space="preserve"> 580511 1701 001</t>
  </si>
  <si>
    <t>Pension para Personas con Discapacidad</t>
  </si>
  <si>
    <t>57 00 000 021</t>
  </si>
  <si>
    <t>BONO JOAQUIN GALLEGOS LARA</t>
  </si>
  <si>
    <t xml:space="preserve"> 580514 1701 001</t>
  </si>
  <si>
    <t>Bono Joaquin Gallegos Lara</t>
  </si>
  <si>
    <t>57 00 000 006</t>
  </si>
  <si>
    <t>COMISIONES BANCARIAS BCE PDD</t>
  </si>
  <si>
    <t>57 00 000 004</t>
  </si>
  <si>
    <t>COMISIONES BANCARIAS BCE BDH</t>
  </si>
  <si>
    <t xml:space="preserve"> 510106 1000 001</t>
  </si>
  <si>
    <t xml:space="preserve"> 530303 1001 001</t>
  </si>
  <si>
    <t xml:space="preserve"> 510601 1000 001</t>
  </si>
  <si>
    <t xml:space="preserve"> 710601 1000 001</t>
  </si>
  <si>
    <t xml:space="preserve"> 710602 1000 001</t>
  </si>
  <si>
    <t xml:space="preserve"> 710707 1000 001</t>
  </si>
  <si>
    <t xml:space="preserve"> 730303 1001 001</t>
  </si>
  <si>
    <t xml:space="preserve"> 530841 1001 001</t>
  </si>
  <si>
    <t xml:space="preserve"> 530820 1001 001</t>
  </si>
  <si>
    <t xml:space="preserve"> 530805 1000 001</t>
  </si>
  <si>
    <t xml:space="preserve"> 510602 0400 001</t>
  </si>
  <si>
    <t xml:space="preserve"> 510203 0400 001</t>
  </si>
  <si>
    <t xml:space="preserve"> 530104 0401 001</t>
  </si>
  <si>
    <t xml:space="preserve"> 510408 0400 001</t>
  </si>
  <si>
    <t xml:space="preserve"> 730517 0401 001</t>
  </si>
  <si>
    <t xml:space="preserve"> 530804 0401 001</t>
  </si>
  <si>
    <t xml:space="preserve"> 530303 0401 001</t>
  </si>
  <si>
    <t xml:space="preserve"> 510509 0400 001</t>
  </si>
  <si>
    <t xml:space="preserve"> 840103 0401 001</t>
  </si>
  <si>
    <t xml:space="preserve"> 530820 0401 001</t>
  </si>
  <si>
    <t xml:space="preserve"> 530613 0401 001</t>
  </si>
  <si>
    <t xml:space="preserve"> 530825 0401 001</t>
  </si>
  <si>
    <t xml:space="preserve"> 530204 0401 001</t>
  </si>
  <si>
    <t xml:space="preserve"> 530804 0801 001</t>
  </si>
  <si>
    <t xml:space="preserve"> 530208 0801 001</t>
  </si>
  <si>
    <t xml:space="preserve"> 530422 0801 001</t>
  </si>
  <si>
    <t xml:space="preserve"> 580204 0801 001</t>
  </si>
  <si>
    <t xml:space="preserve"> 510306 0800 001</t>
  </si>
  <si>
    <t xml:space="preserve"> 530844 0801 001</t>
  </si>
  <si>
    <t xml:space="preserve"> 710203 0800 001</t>
  </si>
  <si>
    <t xml:space="preserve"> 730517 0801 001</t>
  </si>
  <si>
    <t xml:space="preserve"> 840107 0801 001</t>
  </si>
  <si>
    <t xml:space="preserve"> 840103 0801 001</t>
  </si>
  <si>
    <t xml:space="preserve"> 530209 0805 001</t>
  </si>
  <si>
    <t xml:space="preserve"> 530841 0805 001</t>
  </si>
  <si>
    <t xml:space="preserve"> 530809 0805 001</t>
  </si>
  <si>
    <t xml:space="preserve"> 530838 0805 001</t>
  </si>
  <si>
    <t>Combustibles - Lubricantes y Aditivos en General para Vehiculos Marinos</t>
  </si>
  <si>
    <t xml:space="preserve"> 510304 0800 001</t>
  </si>
  <si>
    <t xml:space="preserve"> 510401 0800 001</t>
  </si>
  <si>
    <t xml:space="preserve"> 530801 0805 001</t>
  </si>
  <si>
    <t xml:space="preserve"> 530208 0805 001</t>
  </si>
  <si>
    <t xml:space="preserve"> 530812 0805 001</t>
  </si>
  <si>
    <t xml:space="preserve"> 530804 0805 001</t>
  </si>
  <si>
    <t xml:space="preserve"> 580204 0805 001</t>
  </si>
  <si>
    <t xml:space="preserve"> 580104 0805 001</t>
  </si>
  <si>
    <t xml:space="preserve"> 710510 0800 001</t>
  </si>
  <si>
    <t xml:space="preserve"> 530303 0805 001</t>
  </si>
  <si>
    <t xml:space="preserve"> 510602 0800 001</t>
  </si>
  <si>
    <t xml:space="preserve"> 530201 0805 001</t>
  </si>
  <si>
    <t>Transporte de Personal</t>
  </si>
  <si>
    <t xml:space="preserve"> 840107 0805 001</t>
  </si>
  <si>
    <t xml:space="preserve"> 530820 0805 001</t>
  </si>
  <si>
    <t xml:space="preserve"> 530204 0805 001</t>
  </si>
  <si>
    <t xml:space="preserve"> 580104 1001 001</t>
  </si>
  <si>
    <t xml:space="preserve"> 530837 1001 001</t>
  </si>
  <si>
    <t xml:space="preserve"> 530812 1001 001</t>
  </si>
  <si>
    <t xml:space="preserve"> 530422 1001 001</t>
  </si>
  <si>
    <t xml:space="preserve"> 580204 1001 001</t>
  </si>
  <si>
    <t xml:space="preserve"> 730420 1001 001</t>
  </si>
  <si>
    <t xml:space="preserve"> 530517 1001 001</t>
  </si>
  <si>
    <t xml:space="preserve"> 530209 1001 001</t>
  </si>
  <si>
    <t xml:space="preserve"> 530809 1001 001</t>
  </si>
  <si>
    <t xml:space="preserve"> 840104 1001 001</t>
  </si>
  <si>
    <t xml:space="preserve"> 710601 2100 001</t>
  </si>
  <si>
    <t xml:space="preserve"> 530208 2101 001</t>
  </si>
  <si>
    <t xml:space="preserve"> 530404 2101 001</t>
  </si>
  <si>
    <t xml:space="preserve"> 530420 2101 001</t>
  </si>
  <si>
    <t xml:space="preserve"> 580204 2101 001</t>
  </si>
  <si>
    <t xml:space="preserve"> 530837 2101 001</t>
  </si>
  <si>
    <t xml:space="preserve"> 510203 2100 001</t>
  </si>
  <si>
    <t xml:space="preserve"> 530502 2101 001</t>
  </si>
  <si>
    <t xml:space="preserve"> 530101 2101 001</t>
  </si>
  <si>
    <t xml:space="preserve"> 530209 2101 001</t>
  </si>
  <si>
    <t xml:space="preserve"> 531403 2101 001</t>
  </si>
  <si>
    <t>Mobiliarios (No Depreciables)</t>
  </si>
  <si>
    <t xml:space="preserve"> 780104 2101 001</t>
  </si>
  <si>
    <t xml:space="preserve"> 580104 2101 001</t>
  </si>
  <si>
    <t xml:space="preserve"> 730303 2101 001</t>
  </si>
  <si>
    <t xml:space="preserve"> 530205 2101 001</t>
  </si>
  <si>
    <t xml:space="preserve"> 530235 2101 001</t>
  </si>
  <si>
    <t xml:space="preserve"> 840104 2101 001</t>
  </si>
  <si>
    <t xml:space="preserve"> 510602 2100 001</t>
  </si>
  <si>
    <t xml:space="preserve"> 530613 2101 001</t>
  </si>
  <si>
    <t xml:space="preserve"> 530105 1501 001</t>
  </si>
  <si>
    <t xml:space="preserve"> 510304 1500 001</t>
  </si>
  <si>
    <t xml:space="preserve"> 710601 1500 001</t>
  </si>
  <si>
    <t xml:space="preserve"> 530420 1501 001</t>
  </si>
  <si>
    <t xml:space="preserve"> 530204 1501 001</t>
  </si>
  <si>
    <t xml:space="preserve"> 730809 1501 001</t>
  </si>
  <si>
    <t>MEDICAMENTOS</t>
  </si>
  <si>
    <t xml:space="preserve"> 510509 1500 001</t>
  </si>
  <si>
    <t xml:space="preserve"> 530104 1501 001</t>
  </si>
  <si>
    <t>57 00 000 028</t>
  </si>
  <si>
    <t>PROMOVER LA GENERACION DE CAPACIDADES Y OPORTUNIDADES PRODUCTIVAS, QUE IMPULSEN LA AUTONOMIÍA Y LA MOVILIDAD ASCENDENTE.</t>
  </si>
  <si>
    <t xml:space="preserve"> 510501 1500 001</t>
  </si>
  <si>
    <t>Sueldos</t>
  </si>
  <si>
    <t xml:space="preserve"> 710510 1500 001</t>
  </si>
  <si>
    <t xml:space="preserve"> 530246 1705 001</t>
  </si>
  <si>
    <t>Servicios de Identificacion- Marcacion- Autentificacion- Rastreo- Monitoreo- Seguimiento y-o Trazabilidad</t>
  </si>
  <si>
    <t xml:space="preserve"> 530801 1705 001</t>
  </si>
  <si>
    <t xml:space="preserve"> 530208 1705 001</t>
  </si>
  <si>
    <t xml:space="preserve"> 570206 1705 001</t>
  </si>
  <si>
    <t>Costas Judiciales Tramites Notariales-y Legalizacion de Documentos Arreglos Extrajudiciales</t>
  </si>
  <si>
    <t xml:space="preserve"> 530502 1705 001</t>
  </si>
  <si>
    <t xml:space="preserve"> 530421 2201 001</t>
  </si>
  <si>
    <t xml:space="preserve"> 530208 2201 001</t>
  </si>
  <si>
    <t xml:space="preserve"> 730249 2201 001</t>
  </si>
  <si>
    <t xml:space="preserve"> 510401 2200 001</t>
  </si>
  <si>
    <t xml:space="preserve"> 510105 2200 001</t>
  </si>
  <si>
    <t xml:space="preserve"> 510509 2200 001</t>
  </si>
  <si>
    <t xml:space="preserve"> 530104 2201 001</t>
  </si>
  <si>
    <t xml:space="preserve"> 530704 2201 001</t>
  </si>
  <si>
    <t xml:space="preserve"> 530204 2201 001</t>
  </si>
  <si>
    <t xml:space="preserve"> 510513 2200 001</t>
  </si>
  <si>
    <t xml:space="preserve"> 840107 2201 001</t>
  </si>
  <si>
    <t xml:space="preserve"> 530205 2201 001</t>
  </si>
  <si>
    <t xml:space="preserve"> 530802 2201 001</t>
  </si>
  <si>
    <t xml:space="preserve"> 530805 1801 001</t>
  </si>
  <si>
    <t xml:space="preserve"> 530104 1801 001</t>
  </si>
  <si>
    <t xml:space="preserve"> 510306 1800 001</t>
  </si>
  <si>
    <t xml:space="preserve"> 710203 1800 001</t>
  </si>
  <si>
    <t xml:space="preserve"> 531404 1802 001</t>
  </si>
  <si>
    <t xml:space="preserve"> 510602 1801 001</t>
  </si>
  <si>
    <t xml:space="preserve"> 530204 1801 001</t>
  </si>
  <si>
    <t xml:space="preserve"> 530804 0501 001</t>
  </si>
  <si>
    <t xml:space="preserve"> 530702 0501 001</t>
  </si>
  <si>
    <t>Arrendamiento y Licencias de Uso de Paquetes Informaticos</t>
  </si>
  <si>
    <t xml:space="preserve"> 510601 0500 001</t>
  </si>
  <si>
    <t xml:space="preserve"> 580204 0501 001</t>
  </si>
  <si>
    <t>55 00 000 009</t>
  </si>
  <si>
    <t>GESTION DE LA RESPUESTA ANTE EVENTOS ADVERSOS</t>
  </si>
  <si>
    <t xml:space="preserve"> 530202 0501 001</t>
  </si>
  <si>
    <t xml:space="preserve"> 780204 0501 001</t>
  </si>
  <si>
    <t xml:space="preserve"> 510707 0500 001</t>
  </si>
  <si>
    <t xml:space="preserve"> 530204 0501 001</t>
  </si>
  <si>
    <t xml:space="preserve"> 530205 0501 001</t>
  </si>
  <si>
    <t xml:space="preserve"> 530101 0601 001</t>
  </si>
  <si>
    <t xml:space="preserve"> 530202 0601 001</t>
  </si>
  <si>
    <t xml:space="preserve"> 530209 0601 001</t>
  </si>
  <si>
    <t xml:space="preserve"> 530301 0601 001</t>
  </si>
  <si>
    <t xml:space="preserve"> 530422 0601 001</t>
  </si>
  <si>
    <t xml:space="preserve"> 530837 0601 001</t>
  </si>
  <si>
    <t xml:space="preserve"> 530812 0601 001</t>
  </si>
  <si>
    <t xml:space="preserve"> 530104 0601 001</t>
  </si>
  <si>
    <t xml:space="preserve"> 510510 0600 001</t>
  </si>
  <si>
    <t xml:space="preserve"> 530804 0601 001</t>
  </si>
  <si>
    <t xml:space="preserve"> 730420 0601 001</t>
  </si>
  <si>
    <t xml:space="preserve"> 580104 0601 001</t>
  </si>
  <si>
    <t xml:space="preserve"> 580104 0600 001</t>
  </si>
  <si>
    <t xml:space="preserve"> 730517 0601 001</t>
  </si>
  <si>
    <t xml:space="preserve"> 730303 0601 001</t>
  </si>
  <si>
    <t xml:space="preserve"> 840103 0601 001</t>
  </si>
  <si>
    <t xml:space="preserve"> 840107 0601 001</t>
  </si>
  <si>
    <t xml:space="preserve"> 510401 1600 001</t>
  </si>
  <si>
    <t xml:space="preserve"> 530204 1601 001</t>
  </si>
  <si>
    <t xml:space="preserve"> 530209 1601 001</t>
  </si>
  <si>
    <t xml:space="preserve"> 530205 1601 001</t>
  </si>
  <si>
    <t xml:space="preserve"> 530812 1601 001</t>
  </si>
  <si>
    <t xml:space="preserve"> 570218 1601 001</t>
  </si>
  <si>
    <t xml:space="preserve"> 780104 1601 001</t>
  </si>
  <si>
    <t xml:space="preserve"> 710203 1600 001</t>
  </si>
  <si>
    <t xml:space="preserve"> 530301 1601 001</t>
  </si>
  <si>
    <t xml:space="preserve"> 730303 1601 001</t>
  </si>
  <si>
    <t xml:space="preserve"> 530805 1601 001</t>
  </si>
  <si>
    <t xml:space="preserve"> 510602 1600 001</t>
  </si>
  <si>
    <t xml:space="preserve"> 530303 1601 001</t>
  </si>
  <si>
    <t xml:space="preserve"> 530517 1601 001</t>
  </si>
  <si>
    <t xml:space="preserve"> 510408 1800 001</t>
  </si>
  <si>
    <t xml:space="preserve"> 530704 1801 001</t>
  </si>
  <si>
    <t xml:space="preserve"> 510203 1800 001</t>
  </si>
  <si>
    <t xml:space="preserve"> 730517 1801 001</t>
  </si>
  <si>
    <t xml:space="preserve"> 530811 1801 001</t>
  </si>
  <si>
    <t xml:space="preserve"> 530205 1801 001</t>
  </si>
  <si>
    <t xml:space="preserve"> 510105 1800 001</t>
  </si>
  <si>
    <t xml:space="preserve"> 580204 1801 001</t>
  </si>
  <si>
    <t xml:space="preserve"> 510707 1709 001</t>
  </si>
  <si>
    <t xml:space="preserve"> 510707 1800 001</t>
  </si>
  <si>
    <t xml:space="preserve"> 840103 1801 001</t>
  </si>
  <si>
    <t xml:space="preserve"> 531404 1801 001</t>
  </si>
  <si>
    <t xml:space="preserve"> 840104 1801 001</t>
  </si>
  <si>
    <t xml:space="preserve"> 510509 1300 001</t>
  </si>
  <si>
    <t xml:space="preserve"> 510306 1300 001</t>
  </si>
  <si>
    <t xml:space="preserve"> 530841 1301 001</t>
  </si>
  <si>
    <t xml:space="preserve"> 530422 1301 001</t>
  </si>
  <si>
    <t xml:space="preserve"> 530202 1301 001</t>
  </si>
  <si>
    <t xml:space="preserve"> 530804 1301 001</t>
  </si>
  <si>
    <t xml:space="preserve"> 710707 1300 001</t>
  </si>
  <si>
    <t xml:space="preserve"> 530205 1301 001</t>
  </si>
  <si>
    <t xml:space="preserve"> 510707 1300 001</t>
  </si>
  <si>
    <t xml:space="preserve"> 510106 1300 001</t>
  </si>
  <si>
    <t xml:space="preserve"> 730303 1301 001</t>
  </si>
  <si>
    <t xml:space="preserve"> 730517 1301 001</t>
  </si>
  <si>
    <t xml:space="preserve"> 730301 1301 001</t>
  </si>
  <si>
    <t xml:space="preserve"> 530201 1308 001</t>
  </si>
  <si>
    <t xml:space="preserve"> 530205 1308 001</t>
  </si>
  <si>
    <t xml:space="preserve"> 530202 1308 001</t>
  </si>
  <si>
    <t xml:space="preserve"> 530420 1308 001</t>
  </si>
  <si>
    <t xml:space="preserve"> 530209 1308 001</t>
  </si>
  <si>
    <t xml:space="preserve"> 530517 1308 001</t>
  </si>
  <si>
    <t xml:space="preserve"> 530303 1308 001</t>
  </si>
  <si>
    <t xml:space="preserve"> 530209 1303 001</t>
  </si>
  <si>
    <t xml:space="preserve"> 580204 1303 001</t>
  </si>
  <si>
    <t xml:space="preserve"> 530210 1303 001</t>
  </si>
  <si>
    <t xml:space="preserve"> 530820 1303 001</t>
  </si>
  <si>
    <t xml:space="preserve"> 530105 1303 001</t>
  </si>
  <si>
    <t xml:space="preserve"> 510408 1300 001</t>
  </si>
  <si>
    <t xml:space="preserve"> 530802 1303 001</t>
  </si>
  <si>
    <t xml:space="preserve"> 530812 1303 001</t>
  </si>
  <si>
    <t xml:space="preserve"> 530804 1303 001</t>
  </si>
  <si>
    <t xml:space="preserve"> 530303 1303 001</t>
  </si>
  <si>
    <t xml:space="preserve"> 580104 1300 001</t>
  </si>
  <si>
    <t xml:space="preserve"> 530403 1303 001</t>
  </si>
  <si>
    <t xml:space="preserve"> 580104 1320 001</t>
  </si>
  <si>
    <t xml:space="preserve"> 530820 1320 001</t>
  </si>
  <si>
    <t xml:space="preserve"> 530802 1320 001</t>
  </si>
  <si>
    <t xml:space="preserve"> 710204 1300 001</t>
  </si>
  <si>
    <t xml:space="preserve"> 730802 1320 001</t>
  </si>
  <si>
    <t xml:space="preserve"> 730303 1320 001</t>
  </si>
  <si>
    <t xml:space="preserve"> 510602 1320 001</t>
  </si>
  <si>
    <t xml:space="preserve"> 510105 2300 001</t>
  </si>
  <si>
    <t xml:space="preserve"> 530837 2301 001</t>
  </si>
  <si>
    <t xml:space="preserve"> 730249 2301 001</t>
  </si>
  <si>
    <t xml:space="preserve"> 530301 2301 001</t>
  </si>
  <si>
    <t xml:space="preserve"> 530303 2301 001</t>
  </si>
  <si>
    <t xml:space="preserve"> 530208 2301 001</t>
  </si>
  <si>
    <t xml:space="preserve"> 530420 2301 001</t>
  </si>
  <si>
    <t xml:space="preserve"> 510204 2300 001</t>
  </si>
  <si>
    <t xml:space="preserve"> 780204 2301 001</t>
  </si>
  <si>
    <t xml:space="preserve"> 580204 2301 001</t>
  </si>
  <si>
    <t xml:space="preserve"> 530105 2301 001</t>
  </si>
  <si>
    <t xml:space="preserve"> 530804 2301 001</t>
  </si>
  <si>
    <t xml:space="preserve"> 530802 2301 001</t>
  </si>
  <si>
    <t xml:space="preserve"> 840107 2301 001</t>
  </si>
  <si>
    <t xml:space="preserve"> 530517 2301 001</t>
  </si>
  <si>
    <t xml:space="preserve"> 710602 1200 001</t>
  </si>
  <si>
    <t xml:space="preserve"> 510602 1200 001</t>
  </si>
  <si>
    <t xml:space="preserve"> 530235 1201 001</t>
  </si>
  <si>
    <t xml:space="preserve"> 710204 1200 001</t>
  </si>
  <si>
    <t xml:space="preserve"> 531407 1200 001</t>
  </si>
  <si>
    <t>Equipos- Sistemas y Paquetes Informaticos</t>
  </si>
  <si>
    <t xml:space="preserve"> 530303 1201 001</t>
  </si>
  <si>
    <t xml:space="preserve"> 510408 0200 001</t>
  </si>
  <si>
    <t xml:space="preserve"> 510204 0200 001</t>
  </si>
  <si>
    <t xml:space="preserve"> 530837 0201 001</t>
  </si>
  <si>
    <t xml:space="preserve"> 730249 0201 001</t>
  </si>
  <si>
    <t xml:space="preserve"> 580204 0201 001</t>
  </si>
  <si>
    <t xml:space="preserve"> 780104 0201 001</t>
  </si>
  <si>
    <t xml:space="preserve"> 710510 0200 001</t>
  </si>
  <si>
    <t xml:space="preserve"> 530205 0201 001</t>
  </si>
  <si>
    <t xml:space="preserve"> 510602 0200 001</t>
  </si>
  <si>
    <t xml:space="preserve"> 840104 0201 001</t>
  </si>
  <si>
    <t xml:space="preserve"> 530235 0908 001</t>
  </si>
  <si>
    <t xml:space="preserve"> 510401 0900 001</t>
  </si>
  <si>
    <t xml:space="preserve"> 730249 0908 001</t>
  </si>
  <si>
    <t xml:space="preserve"> 780104 0908 001</t>
  </si>
  <si>
    <t xml:space="preserve"> 530303 0908 001</t>
  </si>
  <si>
    <t xml:space="preserve"> 580104 0908 001</t>
  </si>
  <si>
    <t xml:space="preserve"> 530820 0910 001</t>
  </si>
  <si>
    <t xml:space="preserve"> 580204 0910 001</t>
  </si>
  <si>
    <t xml:space="preserve"> 530809 0910 001</t>
  </si>
  <si>
    <t xml:space="preserve"> 530204 0910 001</t>
  </si>
  <si>
    <t xml:space="preserve"> 531403 0910 001</t>
  </si>
  <si>
    <t xml:space="preserve"> 530106 0910 001</t>
  </si>
  <si>
    <t xml:space="preserve"> 730420 0910 001</t>
  </si>
  <si>
    <t xml:space="preserve"> 530801 0910 001</t>
  </si>
  <si>
    <t xml:space="preserve"> 780104 0910 001</t>
  </si>
  <si>
    <t xml:space="preserve"> 710602 0900 001</t>
  </si>
  <si>
    <t xml:space="preserve"> 530105 0919 001</t>
  </si>
  <si>
    <t xml:space="preserve"> 580204 0919 001</t>
  </si>
  <si>
    <t xml:space="preserve"> 730420 0919 001</t>
  </si>
  <si>
    <t xml:space="preserve"> 530804 0919 001</t>
  </si>
  <si>
    <t xml:space="preserve"> 530517 0919 001</t>
  </si>
  <si>
    <t xml:space="preserve"> 840107 0919 001</t>
  </si>
  <si>
    <t xml:space="preserve"> 510304 1200 001</t>
  </si>
  <si>
    <t xml:space="preserve"> 510106 1200 001</t>
  </si>
  <si>
    <t xml:space="preserve"> 580204 1201 001</t>
  </si>
  <si>
    <t xml:space="preserve"> 530403 1201 001</t>
  </si>
  <si>
    <t xml:space="preserve"> 580104 1201 001</t>
  </si>
  <si>
    <t xml:space="preserve"> 530240 1201 001</t>
  </si>
  <si>
    <t xml:space="preserve"> 510707 1200 001</t>
  </si>
  <si>
    <t xml:space="preserve"> 530809 1201 001</t>
  </si>
  <si>
    <t xml:space="preserve"> 840103 1201 001</t>
  </si>
  <si>
    <t xml:space="preserve"> 530303 1205 001</t>
  </si>
  <si>
    <t xml:space="preserve"> 530804 1205 001</t>
  </si>
  <si>
    <t xml:space="preserve"> 730517 1205 001</t>
  </si>
  <si>
    <t xml:space="preserve"> 530204 1205 001</t>
  </si>
  <si>
    <t xml:space="preserve"> 510401 1200 001</t>
  </si>
  <si>
    <t xml:space="preserve"> 530106 1205 001</t>
  </si>
  <si>
    <t xml:space="preserve"> 530422 1205 001</t>
  </si>
  <si>
    <t xml:space="preserve"> 530805 1205 001</t>
  </si>
  <si>
    <t xml:space="preserve"> 530802 1205 001</t>
  </si>
  <si>
    <t xml:space="preserve"> 530205 1205 001</t>
  </si>
  <si>
    <t xml:space="preserve"> 530301 2001 001</t>
  </si>
  <si>
    <t xml:space="preserve"> 530105 2001 001</t>
  </si>
  <si>
    <t xml:space="preserve"> 530805 2001 001</t>
  </si>
  <si>
    <t xml:space="preserve"> 510401 2000 001</t>
  </si>
  <si>
    <t xml:space="preserve"> 530420 2001 001</t>
  </si>
  <si>
    <t xml:space="preserve"> 990101 2000 001</t>
  </si>
  <si>
    <t xml:space="preserve"> 510204 2400 001</t>
  </si>
  <si>
    <t xml:space="preserve"> 530811 2403 001</t>
  </si>
  <si>
    <t xml:space="preserve"> 510601 2400 001</t>
  </si>
  <si>
    <t xml:space="preserve"> 510408 2400 001</t>
  </si>
  <si>
    <t xml:space="preserve"> 530404 2403 001</t>
  </si>
  <si>
    <t xml:space="preserve"> 510401 2400 001</t>
  </si>
  <si>
    <t xml:space="preserve"> 530208 2403 001</t>
  </si>
  <si>
    <t xml:space="preserve"> 990101 2403 001</t>
  </si>
  <si>
    <t xml:space="preserve"> 510203 2400 001</t>
  </si>
  <si>
    <t xml:space="preserve"> 530303 2403 001</t>
  </si>
  <si>
    <t xml:space="preserve"> 730802 2403 001</t>
  </si>
  <si>
    <t xml:space="preserve"> 840104 2403 001</t>
  </si>
  <si>
    <t xml:space="preserve"> 530702 0101 001</t>
  </si>
  <si>
    <t xml:space="preserve"> 530422 0101 001</t>
  </si>
  <si>
    <t xml:space="preserve"> 531406 0101 001</t>
  </si>
  <si>
    <t>Herramientas (No Depreciables)</t>
  </si>
  <si>
    <t xml:space="preserve"> 530420 0101 001</t>
  </si>
  <si>
    <t xml:space="preserve"> 510401 0100 001</t>
  </si>
  <si>
    <t xml:space="preserve"> 530203 0101 001</t>
  </si>
  <si>
    <t xml:space="preserve"> 730303 0101 001</t>
  </si>
  <si>
    <t xml:space="preserve"> 530204 0101 001</t>
  </si>
  <si>
    <t xml:space="preserve"> 530101 0101 001</t>
  </si>
  <si>
    <t xml:space="preserve"> 530105 0101 001</t>
  </si>
  <si>
    <t xml:space="preserve"> 530704 0101 001</t>
  </si>
  <si>
    <t xml:space="preserve"> 530805 0101 001</t>
  </si>
  <si>
    <t xml:space="preserve"> 530840 0101 001</t>
  </si>
  <si>
    <t xml:space="preserve"> 780104 0101 001</t>
  </si>
  <si>
    <t xml:space="preserve"> 530240 0101 001</t>
  </si>
  <si>
    <t xml:space="preserve"> 570216 0101 001</t>
  </si>
  <si>
    <t xml:space="preserve"> 530303 0101 001</t>
  </si>
  <si>
    <t xml:space="preserve"> 530301 0100 001</t>
  </si>
  <si>
    <t xml:space="preserve"> 840103 0101 001</t>
  </si>
  <si>
    <t xml:space="preserve"> 530517 0101 001</t>
  </si>
  <si>
    <t xml:space="preserve"> 531404 0101 001</t>
  </si>
  <si>
    <t xml:space="preserve"> 530204 0100 001</t>
  </si>
  <si>
    <t xml:space="preserve"> 530837 0103 001</t>
  </si>
  <si>
    <t xml:space="preserve"> 580204 0103 001</t>
  </si>
  <si>
    <t xml:space="preserve"> 530804 0103 001</t>
  </si>
  <si>
    <t xml:space="preserve"> 730249 0103 001</t>
  </si>
  <si>
    <t xml:space="preserve"> 530203 0103 001</t>
  </si>
  <si>
    <t xml:space="preserve"> 530303 0103 001</t>
  </si>
  <si>
    <t xml:space="preserve"> 780104 0103 001</t>
  </si>
  <si>
    <t xml:space="preserve"> 510203 0103 001</t>
  </si>
  <si>
    <t xml:space="preserve"> 840103 0103 001</t>
  </si>
  <si>
    <t xml:space="preserve"> 530301 0103 001</t>
  </si>
  <si>
    <t xml:space="preserve"> 510106 0300 001</t>
  </si>
  <si>
    <t xml:space="preserve"> 530208 0301 001</t>
  </si>
  <si>
    <t xml:space="preserve"> 530105 0301 001</t>
  </si>
  <si>
    <t xml:space="preserve"> 530404 0301 001</t>
  </si>
  <si>
    <t xml:space="preserve"> 580204 0301 001</t>
  </si>
  <si>
    <t xml:space="preserve"> 580104 0301 001</t>
  </si>
  <si>
    <t xml:space="preserve"> 510602 0300 001</t>
  </si>
  <si>
    <t xml:space="preserve"> 710602 0300 001</t>
  </si>
  <si>
    <t xml:space="preserve"> 530303 0301 001</t>
  </si>
  <si>
    <t xml:space="preserve"> 730301 0301 001</t>
  </si>
  <si>
    <t xml:space="preserve"> 840103 0301 001</t>
  </si>
  <si>
    <t xml:space="preserve"> 530841 1401 001</t>
  </si>
  <si>
    <t xml:space="preserve"> 730420 1401 001</t>
  </si>
  <si>
    <t xml:space="preserve"> 530209 1401 001</t>
  </si>
  <si>
    <t xml:space="preserve"> 530104 1401 001</t>
  </si>
  <si>
    <t xml:space="preserve"> 730209 1401 001</t>
  </si>
  <si>
    <t>Servicios de Aseo - Lavado de Vestimenta de Trabajo-Fumigacion-Desinfeccion y Limpieza de las Instalaciones de las Entidades Publicas</t>
  </si>
  <si>
    <t xml:space="preserve"> 530217 1401 001</t>
  </si>
  <si>
    <t xml:space="preserve"> 530303 1401 001</t>
  </si>
  <si>
    <t xml:space="preserve"> 510106 1400 001</t>
  </si>
  <si>
    <t xml:space="preserve"> 730104 1401 001</t>
  </si>
  <si>
    <t xml:space="preserve"> 730204 1401 001</t>
  </si>
  <si>
    <t xml:space="preserve"> 780104 1400 001</t>
  </si>
  <si>
    <t xml:space="preserve"> 510203 1400 001</t>
  </si>
  <si>
    <t xml:space="preserve"> 530804 1401 001</t>
  </si>
  <si>
    <t xml:space="preserve"> 510513 1400 001</t>
  </si>
  <si>
    <t xml:space="preserve"> 710602 1400 001</t>
  </si>
  <si>
    <t xml:space="preserve"> 530301 1401 001</t>
  </si>
  <si>
    <t xml:space="preserve"> 530801 1401 001</t>
  </si>
  <si>
    <t xml:space="preserve"> 580104 1401 001</t>
  </si>
  <si>
    <t xml:space="preserve"> 840107 1401 001</t>
  </si>
  <si>
    <t xml:space="preserve"> 530105 1101 001</t>
  </si>
  <si>
    <t xml:space="preserve"> 530502 1101 001</t>
  </si>
  <si>
    <t xml:space="preserve"> 510408 1100 001</t>
  </si>
  <si>
    <t xml:space="preserve"> 710203 1100 001</t>
  </si>
  <si>
    <t xml:space="preserve"> 990101 1100 001</t>
  </si>
  <si>
    <t xml:space="preserve"> 530205 1101 001</t>
  </si>
  <si>
    <t xml:space="preserve"> 530204 1101 001</t>
  </si>
  <si>
    <t xml:space="preserve"> 731404 0701 001</t>
  </si>
  <si>
    <t>Maquinarias y Equipos (Bienes Muebles no Depreciables)</t>
  </si>
  <si>
    <t xml:space="preserve"> 530301 0701 001</t>
  </si>
  <si>
    <t xml:space="preserve"> 510602 0700 001</t>
  </si>
  <si>
    <t xml:space="preserve"> 730303 0701 001</t>
  </si>
  <si>
    <t xml:space="preserve"> 580104 0709 001</t>
  </si>
  <si>
    <t xml:space="preserve"> 530704 0701 001</t>
  </si>
  <si>
    <t xml:space="preserve"> 840103 0701 001</t>
  </si>
  <si>
    <t xml:space="preserve"> 530420 0701 001</t>
  </si>
  <si>
    <t xml:space="preserve"> 530101 0701 001</t>
  </si>
  <si>
    <t xml:space="preserve"> 530235 0709 001</t>
  </si>
  <si>
    <t xml:space="preserve"> 530802 0701 001</t>
  </si>
  <si>
    <t xml:space="preserve"> 530202 0701 001</t>
  </si>
  <si>
    <t xml:space="preserve"> 510401 0700 001</t>
  </si>
  <si>
    <t xml:space="preserve"> 530104 0701 001</t>
  </si>
  <si>
    <t xml:space="preserve"> 730249 0701 001</t>
  </si>
  <si>
    <t xml:space="preserve"> 730517 0701 001</t>
  </si>
  <si>
    <t xml:space="preserve"> 530404 0701 001</t>
  </si>
  <si>
    <t xml:space="preserve"> 530809 0701 001</t>
  </si>
  <si>
    <t xml:space="preserve"> 580104 0707 001</t>
  </si>
  <si>
    <t xml:space="preserve"> 530420 0707 001</t>
  </si>
  <si>
    <t xml:space="preserve"> 530812 0702 001</t>
  </si>
  <si>
    <t xml:space="preserve"> 530240 0713 001</t>
  </si>
  <si>
    <t xml:space="preserve"> 530104 0712 001</t>
  </si>
  <si>
    <t xml:space="preserve"> 530208 0707 001</t>
  </si>
  <si>
    <t xml:space="preserve"> 530105 0707 001</t>
  </si>
  <si>
    <t xml:space="preserve"> 530809 0713 001</t>
  </si>
  <si>
    <t xml:space="preserve"> 530303 0710 001</t>
  </si>
  <si>
    <t xml:space="preserve"> 530804 0713 001</t>
  </si>
  <si>
    <t xml:space="preserve"> 510707 0700 001</t>
  </si>
  <si>
    <t xml:space="preserve"> 780204 0712 001</t>
  </si>
  <si>
    <t xml:space="preserve"> 530812 0713 001</t>
  </si>
  <si>
    <t xml:space="preserve"> 530812 0707 001</t>
  </si>
  <si>
    <t xml:space="preserve"> 580104 0710 001</t>
  </si>
  <si>
    <t xml:space="preserve"> 530835 0707 001</t>
  </si>
  <si>
    <t>Compra de Medicamentos y Dispositivos de Uso Inmediato para la Prestacion de Servicios de Salud</t>
  </si>
  <si>
    <t xml:space="preserve"> 840107 0710 001</t>
  </si>
  <si>
    <t xml:space="preserve"> 530301 0710 001</t>
  </si>
  <si>
    <t xml:space="preserve"> 530820 1101 001</t>
  </si>
  <si>
    <t xml:space="preserve"> 510106 1100 001</t>
  </si>
  <si>
    <t xml:space="preserve"> 530420 1101 001</t>
  </si>
  <si>
    <t xml:space="preserve"> 730517 1101 001</t>
  </si>
  <si>
    <t xml:space="preserve"> 570206 1101 001</t>
  </si>
  <si>
    <t xml:space="preserve"> 580102 1101 001</t>
  </si>
  <si>
    <t>A Entidades Descentralizadas y Autonomas</t>
  </si>
  <si>
    <t xml:space="preserve"> 530812 1101 001</t>
  </si>
  <si>
    <t xml:space="preserve"> 530804 1101 001</t>
  </si>
  <si>
    <t xml:space="preserve"> 530837 1102 001</t>
  </si>
  <si>
    <t xml:space="preserve"> 530422 1102 001</t>
  </si>
  <si>
    <t xml:space="preserve"> 570102 1102 001</t>
  </si>
  <si>
    <t xml:space="preserve"> 530802 1102 001</t>
  </si>
  <si>
    <t xml:space="preserve"> 780104 1115 001</t>
  </si>
  <si>
    <t xml:space="preserve"> 580204 1112 001</t>
  </si>
  <si>
    <t xml:space="preserve"> 780104 1107 001</t>
  </si>
  <si>
    <t xml:space="preserve"> 730303 1102 001</t>
  </si>
  <si>
    <t xml:space="preserve"> 730517 1102 001</t>
  </si>
  <si>
    <t xml:space="preserve"> 530202 1102 001</t>
  </si>
  <si>
    <t xml:space="preserve"> 530804 1901 001</t>
  </si>
  <si>
    <t xml:space="preserve"> 530208 1901 001</t>
  </si>
  <si>
    <t xml:space="preserve"> 510510 1900 001</t>
  </si>
  <si>
    <t xml:space="preserve"> 580104 1906 001</t>
  </si>
  <si>
    <t xml:space="preserve"> 780104 1907 001</t>
  </si>
  <si>
    <t xml:space="preserve"> 780204 1901 001</t>
  </si>
  <si>
    <t xml:space="preserve"> 780204 1902 001</t>
  </si>
  <si>
    <t xml:space="preserve"> 570218 1901 001</t>
  </si>
  <si>
    <t xml:space="preserve"> 780104 1906 001</t>
  </si>
  <si>
    <t xml:space="preserve"> 530820 1901 001</t>
  </si>
  <si>
    <t xml:space="preserve"> 530821 1901 001</t>
  </si>
  <si>
    <t xml:space="preserve"> 530106 0901 001</t>
  </si>
  <si>
    <t xml:space="preserve"> 730301 0901 001</t>
  </si>
  <si>
    <t xml:space="preserve"> 710204 0900 001</t>
  </si>
  <si>
    <t xml:space="preserve"> 580204 0901 001</t>
  </si>
  <si>
    <t xml:space="preserve"> 530422 0901 001</t>
  </si>
  <si>
    <t xml:space="preserve"> 730802 0901 001</t>
  </si>
  <si>
    <t xml:space="preserve"> 570218 0901 001</t>
  </si>
  <si>
    <t xml:space="preserve"> 780204 0901 001</t>
  </si>
  <si>
    <t xml:space="preserve"> 730420 0900 001</t>
  </si>
  <si>
    <t xml:space="preserve"> 530240 0901 001</t>
  </si>
  <si>
    <t xml:space="preserve"> 840107 0901 001</t>
  </si>
  <si>
    <t xml:space="preserve"> 530208 0901 001</t>
  </si>
  <si>
    <t xml:space="preserve"> 530205 0901 001</t>
  </si>
  <si>
    <t xml:space="preserve"> 530104 0907 001</t>
  </si>
  <si>
    <t xml:space="preserve"> 530422 0907 001</t>
  </si>
  <si>
    <t xml:space="preserve"> 530404 0907 001</t>
  </si>
  <si>
    <t xml:space="preserve"> 530101 0907 001</t>
  </si>
  <si>
    <t xml:space="preserve"> 580104 0907 001</t>
  </si>
  <si>
    <t xml:space="preserve"> 530812 0907 001</t>
  </si>
  <si>
    <t xml:space="preserve"> 530205 0907 001</t>
  </si>
  <si>
    <t xml:space="preserve"> 730204 1701 001</t>
  </si>
  <si>
    <t xml:space="preserve"> 530844 1701 001</t>
  </si>
  <si>
    <t xml:space="preserve"> 510204 1701 001</t>
  </si>
  <si>
    <t xml:space="preserve"> 840104 1700 001</t>
  </si>
  <si>
    <t xml:space="preserve"> 840103 1700 001</t>
  </si>
  <si>
    <t xml:space="preserve"> 510203 1701 001</t>
  </si>
  <si>
    <t>01 00 017</t>
  </si>
  <si>
    <t>PROGRAMA DE REFORMA INSTITUCIONAL DE LA GESTION PUBLICA</t>
  </si>
  <si>
    <t>01 00 017 001</t>
  </si>
  <si>
    <t xml:space="preserve"> 710706 1700 001</t>
  </si>
  <si>
    <t>Beneficio por Jubilacion</t>
  </si>
  <si>
    <t xml:space="preserve"> 531411 1701 001</t>
  </si>
  <si>
    <t>Partes y Repuestos</t>
  </si>
  <si>
    <t xml:space="preserve"> 530801 1701 001</t>
  </si>
  <si>
    <t xml:space="preserve"> 530517 1701 001</t>
  </si>
  <si>
    <t xml:space="preserve"> 730101 1701 001</t>
  </si>
  <si>
    <t xml:space="preserve"> 730841 1701 001</t>
  </si>
  <si>
    <t xml:space="preserve"> 730820 1701 001</t>
  </si>
  <si>
    <t xml:space="preserve"> 730809 1701 001</t>
  </si>
  <si>
    <t xml:space="preserve"> 730802 1701 001</t>
  </si>
  <si>
    <t xml:space="preserve"> 730517 1701 001</t>
  </si>
  <si>
    <t xml:space="preserve"> 530235 1701 001</t>
  </si>
  <si>
    <t xml:space="preserve"> 510510 1701 001</t>
  </si>
  <si>
    <t xml:space="preserve"> 530221 1701 001</t>
  </si>
  <si>
    <t>Servicios Personales Eventuales sin Relacion de Dependencia</t>
  </si>
  <si>
    <t xml:space="preserve"> 530502 1701 001</t>
  </si>
  <si>
    <t xml:space="preserve"> 710105 1700 001</t>
  </si>
  <si>
    <t>56 00 001 003</t>
  </si>
  <si>
    <t>CERTIFICACION POR COMPETENCIAS LABORALES</t>
  </si>
  <si>
    <t xml:space="preserve"> 730205 1701 001</t>
  </si>
  <si>
    <t>56 00 001 001</t>
  </si>
  <si>
    <t>PREPARAR EN LA RENDICION DEL EXAMEN DE INGRESO AL SISTEMA DE EDUCACION SUPERIOR A LAS EDUCADORAS</t>
  </si>
  <si>
    <t xml:space="preserve"> 730603 1701 001</t>
  </si>
  <si>
    <t>Servicio de Capacitacion</t>
  </si>
  <si>
    <t xml:space="preserve"> 990101 1701 001</t>
  </si>
  <si>
    <t xml:space="preserve"> 730217 1701 001</t>
  </si>
  <si>
    <t xml:space="preserve"> 990102 1701 001</t>
  </si>
  <si>
    <t>Obligaciones de Ejercicios Anteriores por Gastos en Bienes y Servicios</t>
  </si>
  <si>
    <t xml:space="preserve"> 730612 1701 001</t>
  </si>
  <si>
    <t xml:space="preserve"> 730804 1701 001</t>
  </si>
  <si>
    <t>57 00 000 013</t>
  </si>
  <si>
    <t>TRANSFERENCIAS MONETARIAS NO CONDICIONADAS PAM</t>
  </si>
  <si>
    <t xml:space="preserve"> 580510 1701 001</t>
  </si>
  <si>
    <t>Pension de Adultos Mayores</t>
  </si>
  <si>
    <t xml:space="preserve"> 510306 1000 001</t>
  </si>
  <si>
    <t xml:space="preserve"> 531404 1001 001</t>
  </si>
  <si>
    <t xml:space="preserve"> 730301 1001 001</t>
  </si>
  <si>
    <t xml:space="preserve"> 710510 1000 001</t>
  </si>
  <si>
    <t xml:space="preserve"> 530204 1001 001</t>
  </si>
  <si>
    <t xml:space="preserve"> 530811 0401 001</t>
  </si>
  <si>
    <t xml:space="preserve"> 530420 0401 001</t>
  </si>
  <si>
    <t xml:space="preserve"> 530101 0401 001</t>
  </si>
  <si>
    <t xml:space="preserve"> 530805 0401 001</t>
  </si>
  <si>
    <t xml:space="preserve"> 580102 0401 001</t>
  </si>
  <si>
    <t xml:space="preserve"> 730249 0401 001</t>
  </si>
  <si>
    <t xml:space="preserve"> 730303 0401 001</t>
  </si>
  <si>
    <t xml:space="preserve"> 710510 0400 001</t>
  </si>
  <si>
    <t xml:space="preserve"> 840107 0401 001</t>
  </si>
  <si>
    <t xml:space="preserve"> 530301 0401 001</t>
  </si>
  <si>
    <t xml:space="preserve"> 510105 0800 001</t>
  </si>
  <si>
    <t xml:space="preserve"> 530104 0801 001</t>
  </si>
  <si>
    <t xml:space="preserve"> 530203 0801 001</t>
  </si>
  <si>
    <t xml:space="preserve"> 530221 0801 001</t>
  </si>
  <si>
    <t xml:space="preserve"> 530303 0801 001</t>
  </si>
  <si>
    <t xml:space="preserve"> 530210 0801 001</t>
  </si>
  <si>
    <t xml:space="preserve"> 530301 0801 001</t>
  </si>
  <si>
    <t xml:space="preserve"> 710204 0800 001</t>
  </si>
  <si>
    <t xml:space="preserve"> 730802 0801 001</t>
  </si>
  <si>
    <t xml:space="preserve"> 530802 0801 001</t>
  </si>
  <si>
    <t xml:space="preserve"> 530218 0801 001</t>
  </si>
  <si>
    <t xml:space="preserve"> 530249 0801 001</t>
  </si>
  <si>
    <t xml:space="preserve"> 530101 0805 001</t>
  </si>
  <si>
    <t xml:space="preserve"> 730420 0805 001</t>
  </si>
  <si>
    <t xml:space="preserve"> 730249 0805 001</t>
  </si>
  <si>
    <t xml:space="preserve"> 530235 0805 001</t>
  </si>
  <si>
    <t xml:space="preserve"> 570102 0805 001</t>
  </si>
  <si>
    <t xml:space="preserve"> 730303 0805 001</t>
  </si>
  <si>
    <t xml:space="preserve"> 840103 0805 001</t>
  </si>
  <si>
    <t xml:space="preserve"> 530837 0805 001</t>
  </si>
  <si>
    <t xml:space="preserve"> 530806 0805 001</t>
  </si>
  <si>
    <t xml:space="preserve"> 530218 0805 001</t>
  </si>
  <si>
    <t xml:space="preserve"> 730517 1001 001</t>
  </si>
  <si>
    <t xml:space="preserve"> 530404 1001 001</t>
  </si>
  <si>
    <t xml:space="preserve"> 530420 1001 001</t>
  </si>
  <si>
    <t xml:space="preserve"> 510401 2100 001</t>
  </si>
  <si>
    <t xml:space="preserve"> 530210 2101 001</t>
  </si>
  <si>
    <t xml:space="preserve"> 510707 2100 001</t>
  </si>
  <si>
    <t xml:space="preserve"> 530809 2101 001</t>
  </si>
  <si>
    <t xml:space="preserve"> 840103 2101 001</t>
  </si>
  <si>
    <t xml:space="preserve"> 530825 2101 001</t>
  </si>
  <si>
    <t xml:space="preserve"> 710204 1500 001</t>
  </si>
  <si>
    <t xml:space="preserve"> 710707 1500 001</t>
  </si>
  <si>
    <t xml:space="preserve"> 530612 1501 001</t>
  </si>
  <si>
    <t xml:space="preserve"> 530802 1501 001</t>
  </si>
  <si>
    <t xml:space="preserve"> 510408 1500 001</t>
  </si>
  <si>
    <t xml:space="preserve"> 570102 1501 001</t>
  </si>
  <si>
    <t xml:space="preserve"> 730403 1501 001</t>
  </si>
  <si>
    <t>Mobiliarios (Instalacion-Mantenimiento y Reparaciones)</t>
  </si>
  <si>
    <t xml:space="preserve"> 730249 1501 001</t>
  </si>
  <si>
    <t xml:space="preserve"> 530249 1501 001</t>
  </si>
  <si>
    <t xml:space="preserve"> 530235 1501 001</t>
  </si>
  <si>
    <t xml:space="preserve"> 530204 1705 001</t>
  </si>
  <si>
    <t xml:space="preserve"> 530812 1705 001</t>
  </si>
  <si>
    <t xml:space="preserve"> 780104 1705 001</t>
  </si>
  <si>
    <t xml:space="preserve"> 580104 1705 001</t>
  </si>
  <si>
    <t xml:space="preserve"> 530210 1705 001</t>
  </si>
  <si>
    <t xml:space="preserve"> 530840 1705 001</t>
  </si>
  <si>
    <t xml:space="preserve"> 530106 1705 001</t>
  </si>
  <si>
    <t xml:space="preserve"> 530404 1705 001</t>
  </si>
  <si>
    <t xml:space="preserve"> 530240 1705 001</t>
  </si>
  <si>
    <t xml:space="preserve"> 530420 1705 001</t>
  </si>
  <si>
    <t xml:space="preserve"> 510204 2200 001</t>
  </si>
  <si>
    <t xml:space="preserve"> 510106 2200 001</t>
  </si>
  <si>
    <t xml:space="preserve"> 710510 2200 001</t>
  </si>
  <si>
    <t xml:space="preserve"> 530502 2201 001</t>
  </si>
  <si>
    <t xml:space="preserve"> 730517 2201 001</t>
  </si>
  <si>
    <t xml:space="preserve"> 780104 2201 001</t>
  </si>
  <si>
    <t xml:space="preserve"> 530301 2201 001</t>
  </si>
  <si>
    <t xml:space="preserve"> 531403 2201 001</t>
  </si>
  <si>
    <t xml:space="preserve"> 510707 2200 001</t>
  </si>
  <si>
    <t xml:space="preserve"> 840103 2201 001</t>
  </si>
  <si>
    <t xml:space="preserve"> 710510 1800 001</t>
  </si>
  <si>
    <t xml:space="preserve"> 510204 0500 001</t>
  </si>
  <si>
    <t xml:space="preserve"> 530420 0501 001</t>
  </si>
  <si>
    <t xml:space="preserve"> 530209 0501 001</t>
  </si>
  <si>
    <t xml:space="preserve"> 530404 0501 001</t>
  </si>
  <si>
    <t xml:space="preserve"> 730420 0501 001</t>
  </si>
  <si>
    <t xml:space="preserve"> 710601 0500 001</t>
  </si>
  <si>
    <t xml:space="preserve"> 990101 0501 001</t>
  </si>
  <si>
    <t xml:space="preserve"> 730301 0501 001</t>
  </si>
  <si>
    <t xml:space="preserve"> 840104 0501 001</t>
  </si>
  <si>
    <t xml:space="preserve"> 530208 0601 001</t>
  </si>
  <si>
    <t xml:space="preserve"> 730249 0601 001</t>
  </si>
  <si>
    <t xml:space="preserve"> 530204 0601 001</t>
  </si>
  <si>
    <t xml:space="preserve"> 530403 0601 001</t>
  </si>
  <si>
    <t xml:space="preserve"> 530704 0601 001</t>
  </si>
  <si>
    <t xml:space="preserve"> 530844 0601 001</t>
  </si>
  <si>
    <t xml:space="preserve"> 730105 0601 001</t>
  </si>
  <si>
    <t xml:space="preserve"> 580204 0601 001</t>
  </si>
  <si>
    <t xml:space="preserve"> 530106 0601 001</t>
  </si>
  <si>
    <t xml:space="preserve"> 730812 0601 001</t>
  </si>
  <si>
    <t xml:space="preserve"> 840104 0601 001</t>
  </si>
  <si>
    <t xml:space="preserve"> 530205 0601 001</t>
  </si>
  <si>
    <t xml:space="preserve"> 730802 0601 001</t>
  </si>
  <si>
    <t xml:space="preserve"> 530811 0601 001</t>
  </si>
  <si>
    <t xml:space="preserve"> 530106 1601 001</t>
  </si>
  <si>
    <t xml:space="preserve"> 510509 1600 001</t>
  </si>
  <si>
    <t xml:space="preserve"> 570206 1601 001</t>
  </si>
  <si>
    <t xml:space="preserve"> 530811 1601 001</t>
  </si>
  <si>
    <t xml:space="preserve"> 530837 1601 001</t>
  </si>
  <si>
    <t xml:space="preserve"> 570218 1600 001</t>
  </si>
  <si>
    <t xml:space="preserve"> 710602 1600 001</t>
  </si>
  <si>
    <t xml:space="preserve"> 710204 1600 001</t>
  </si>
  <si>
    <t xml:space="preserve"> 530420 1601 001</t>
  </si>
  <si>
    <t xml:space="preserve"> 530820 1601 001</t>
  </si>
  <si>
    <t xml:space="preserve"> 530104 1601 001</t>
  </si>
  <si>
    <t xml:space="preserve"> 510401 1800 001</t>
  </si>
  <si>
    <t xml:space="preserve"> 530418 1801 001</t>
  </si>
  <si>
    <t xml:space="preserve"> 570206 1801 001</t>
  </si>
  <si>
    <t xml:space="preserve"> 510509 1800 001</t>
  </si>
  <si>
    <t xml:space="preserve"> 990101 1800 001</t>
  </si>
  <si>
    <t xml:space="preserve"> 730303 1800 001</t>
  </si>
  <si>
    <t xml:space="preserve"> 530420 1801 001</t>
  </si>
  <si>
    <t xml:space="preserve"> 530217 1301 001</t>
  </si>
  <si>
    <t xml:space="preserve"> 710510 1300 001</t>
  </si>
  <si>
    <t xml:space="preserve"> 710203 1300 001</t>
  </si>
  <si>
    <t xml:space="preserve"> 570104 1301 001</t>
  </si>
  <si>
    <t>Contribuciones Especiales y de Mejora</t>
  </si>
  <si>
    <t xml:space="preserve"> 530704 1301 001</t>
  </si>
  <si>
    <t xml:space="preserve"> 530837 1301 001</t>
  </si>
  <si>
    <t xml:space="preserve"> 510513 1300 001</t>
  </si>
  <si>
    <t xml:space="preserve"> 530106 1301 001</t>
  </si>
  <si>
    <t xml:space="preserve"> 530613 1301 001</t>
  </si>
  <si>
    <t xml:space="preserve"> 510510 1301 001</t>
  </si>
  <si>
    <t xml:space="preserve"> 530249 1301 001</t>
  </si>
  <si>
    <t xml:space="preserve"> 530404 1301 001</t>
  </si>
  <si>
    <t xml:space="preserve"> 530235 1301 001</t>
  </si>
  <si>
    <t xml:space="preserve"> 530820 1301 001</t>
  </si>
  <si>
    <t xml:space="preserve"> 730802 1301 001</t>
  </si>
  <si>
    <t xml:space="preserve"> 580204 1308 001</t>
  </si>
  <si>
    <t xml:space="preserve"> 530809 1308 001</t>
  </si>
  <si>
    <t xml:space="preserve"> 530101 1303 001</t>
  </si>
  <si>
    <t xml:space="preserve"> 530404 1303 001</t>
  </si>
  <si>
    <t xml:space="preserve"> 530249 1303 001</t>
  </si>
  <si>
    <t xml:space="preserve"> 530104 1303 001</t>
  </si>
  <si>
    <t xml:space="preserve"> 530805 1303 001</t>
  </si>
  <si>
    <t xml:space="preserve"> 730420 1303 001</t>
  </si>
  <si>
    <t xml:space="preserve"> 730802 1303 001</t>
  </si>
  <si>
    <t xml:space="preserve"> 510204 1303 001</t>
  </si>
  <si>
    <t xml:space="preserve"> 730301 1303 001</t>
  </si>
  <si>
    <t xml:space="preserve"> 530205 1303 001</t>
  </si>
  <si>
    <t xml:space="preserve"> 530208 1320 001</t>
  </si>
  <si>
    <t xml:space="preserve"> 530812 1320 001</t>
  </si>
  <si>
    <t xml:space="preserve"> 730517 1320 001</t>
  </si>
  <si>
    <t xml:space="preserve"> 530101 1320 001</t>
  </si>
  <si>
    <t xml:space="preserve"> 530201 1320 001</t>
  </si>
  <si>
    <t xml:space="preserve"> 780204 1320 001</t>
  </si>
  <si>
    <t xml:space="preserve"> 530205 1320 001</t>
  </si>
  <si>
    <t xml:space="preserve"> 570216 1320 001</t>
  </si>
  <si>
    <t xml:space="preserve"> 840104 1320 001</t>
  </si>
  <si>
    <t xml:space="preserve"> 530704 2301 001</t>
  </si>
  <si>
    <t xml:space="preserve"> 530209 2301 001</t>
  </si>
  <si>
    <t xml:space="preserve"> 510106 2300 001</t>
  </si>
  <si>
    <t xml:space="preserve"> 510510 2300 001</t>
  </si>
  <si>
    <t xml:space="preserve"> 530809 2301 001</t>
  </si>
  <si>
    <t xml:space="preserve"> 530801 2301 001</t>
  </si>
  <si>
    <t xml:space="preserve"> 530205 2301 001</t>
  </si>
  <si>
    <t xml:space="preserve"> 780104 2301 001</t>
  </si>
  <si>
    <t xml:space="preserve"> 710510 2300 001</t>
  </si>
  <si>
    <t xml:space="preserve"> 530240 2301 001</t>
  </si>
  <si>
    <t xml:space="preserve"> 530809 2300 001</t>
  </si>
  <si>
    <t xml:space="preserve"> 990101 2300 001</t>
  </si>
  <si>
    <t xml:space="preserve"> 840104 2301 001</t>
  </si>
  <si>
    <t xml:space="preserve"> 530704 1201 001</t>
  </si>
  <si>
    <t xml:space="preserve"> 530837 1201 001</t>
  </si>
  <si>
    <t xml:space="preserve"> 530106 1201 001</t>
  </si>
  <si>
    <t xml:space="preserve"> 530209 1201 001</t>
  </si>
  <si>
    <t xml:space="preserve"> 530420 1201 001</t>
  </si>
  <si>
    <t xml:space="preserve"> 710707 1200 001</t>
  </si>
  <si>
    <t xml:space="preserve"> 531407 1201 001</t>
  </si>
  <si>
    <t xml:space="preserve"> 530811 1201 001</t>
  </si>
  <si>
    <t xml:space="preserve"> 530844 0201 001</t>
  </si>
  <si>
    <t xml:space="preserve"> 530105 0201 001</t>
  </si>
  <si>
    <t xml:space="preserve"> 530240 0201 001</t>
  </si>
  <si>
    <t xml:space="preserve"> 730420 0201 001</t>
  </si>
  <si>
    <t xml:space="preserve"> 530802 0201 001</t>
  </si>
  <si>
    <t xml:space="preserve"> 530835 0201 001</t>
  </si>
  <si>
    <t xml:space="preserve"> 710601 0200 001</t>
  </si>
  <si>
    <t xml:space="preserve"> 530809 0201 001</t>
  </si>
  <si>
    <t xml:space="preserve"> 530104 0908 001</t>
  </si>
  <si>
    <t xml:space="preserve"> 530812 0908 001</t>
  </si>
  <si>
    <t xml:space="preserve"> 710601 0900 001</t>
  </si>
  <si>
    <t xml:space="preserve"> 730517 0908 001</t>
  </si>
  <si>
    <t xml:space="preserve"> 840103 0908 001</t>
  </si>
  <si>
    <t xml:space="preserve"> 530404 0908 001</t>
  </si>
  <si>
    <t xml:space="preserve"> 530809 0908 001</t>
  </si>
  <si>
    <t xml:space="preserve"> 730249 0910 001</t>
  </si>
  <si>
    <t xml:space="preserve"> 530101 0910 001</t>
  </si>
  <si>
    <t xml:space="preserve"> 530421 0910 001</t>
  </si>
  <si>
    <t xml:space="preserve"> 530840 0910 001</t>
  </si>
  <si>
    <t xml:space="preserve"> 530249 0910 001</t>
  </si>
  <si>
    <t xml:space="preserve"> 730517 0919 001</t>
  </si>
  <si>
    <t xml:space="preserve"> 530704 0919 001</t>
  </si>
  <si>
    <t xml:space="preserve"> 531407 0919 001</t>
  </si>
  <si>
    <t xml:space="preserve"> 530422 0919 001</t>
  </si>
  <si>
    <t xml:space="preserve"> 580104 0919 001</t>
  </si>
  <si>
    <t xml:space="preserve"> 530101 0919 001</t>
  </si>
  <si>
    <t xml:space="preserve"> 530421 0919 001</t>
  </si>
  <si>
    <t xml:space="preserve"> 840104 0919 001</t>
  </si>
  <si>
    <t xml:space="preserve"> 570218 0919 001</t>
  </si>
  <si>
    <t xml:space="preserve"> 530203 1201 001</t>
  </si>
  <si>
    <t xml:space="preserve"> 530805 1201 001</t>
  </si>
  <si>
    <t xml:space="preserve"> 530105 1201 001</t>
  </si>
  <si>
    <t xml:space="preserve"> 780204 1201 001</t>
  </si>
  <si>
    <t xml:space="preserve"> 530820 1201 001</t>
  </si>
  <si>
    <t xml:space="preserve"> 730420 1201 001</t>
  </si>
  <si>
    <t xml:space="preserve"> 710510 1200 001</t>
  </si>
  <si>
    <t xml:space="preserve"> 530517 1201 001</t>
  </si>
  <si>
    <t xml:space="preserve"> 530203 1205 001</t>
  </si>
  <si>
    <t xml:space="preserve"> 530209 1205 001</t>
  </si>
  <si>
    <t xml:space="preserve"> 580104 1205 001</t>
  </si>
  <si>
    <t xml:space="preserve"> 730249 1205 001</t>
  </si>
  <si>
    <t xml:space="preserve"> 780104 1205 001</t>
  </si>
  <si>
    <t xml:space="preserve"> 530301 1205 001</t>
  </si>
  <si>
    <t xml:space="preserve"> 570216 1205 001</t>
  </si>
  <si>
    <t xml:space="preserve"> 580104 2001 001</t>
  </si>
  <si>
    <t xml:space="preserve"> 530106 2001 001</t>
  </si>
  <si>
    <t xml:space="preserve"> 510408 2000 001</t>
  </si>
  <si>
    <t xml:space="preserve"> 530837 2001 001</t>
  </si>
  <si>
    <t xml:space="preserve"> 530104 2001 001</t>
  </si>
  <si>
    <t xml:space="preserve"> 510105 2000 001</t>
  </si>
  <si>
    <t xml:space="preserve"> 730249 2001 001</t>
  </si>
  <si>
    <t xml:space="preserve"> 580204 2001 001</t>
  </si>
  <si>
    <t xml:space="preserve"> 530303 2001 001</t>
  </si>
  <si>
    <t xml:space="preserve"> 510304 2400 001</t>
  </si>
  <si>
    <t xml:space="preserve"> 580204 2403 001</t>
  </si>
  <si>
    <t xml:space="preserve"> 530104 2403 001</t>
  </si>
  <si>
    <t xml:space="preserve"> 580104 2403 001</t>
  </si>
  <si>
    <t xml:space="preserve"> 530228 2403 001</t>
  </si>
  <si>
    <t xml:space="preserve"> 530517 2403 001</t>
  </si>
  <si>
    <t xml:space="preserve"> 730303 2403 001</t>
  </si>
  <si>
    <t xml:space="preserve"> 710510 2400 001</t>
  </si>
  <si>
    <t xml:space="preserve"> 570218 2400 001</t>
  </si>
  <si>
    <t xml:space="preserve"> 530301 2403 001</t>
  </si>
  <si>
    <t xml:space="preserve"> 530235 2403 001</t>
  </si>
  <si>
    <t xml:space="preserve"> 510707 2400 001</t>
  </si>
  <si>
    <t xml:space="preserve"> 530804 0101 001</t>
  </si>
  <si>
    <t xml:space="preserve"> 730204 0101 001</t>
  </si>
  <si>
    <t xml:space="preserve"> 510408 0100 001</t>
  </si>
  <si>
    <t xml:space="preserve"> 530809 0101 001</t>
  </si>
  <si>
    <t xml:space="preserve"> 730249 0101 001</t>
  </si>
  <si>
    <t xml:space="preserve"> 580104 0101 001</t>
  </si>
  <si>
    <t xml:space="preserve"> 730303 0100 001</t>
  </si>
  <si>
    <t xml:space="preserve"> 840104 0101 001</t>
  </si>
  <si>
    <t xml:space="preserve"> 530301 0101 001</t>
  </si>
  <si>
    <t xml:space="preserve"> 710204 0100 001</t>
  </si>
  <si>
    <t xml:space="preserve"> 510601 0103 001</t>
  </si>
  <si>
    <t xml:space="preserve"> 510602 0103 001</t>
  </si>
  <si>
    <t xml:space="preserve"> 840107 0103 001</t>
  </si>
  <si>
    <t xml:space="preserve"> 530802 0103 001</t>
  </si>
  <si>
    <t xml:space="preserve"> 730249 0301 001</t>
  </si>
  <si>
    <t xml:space="preserve"> 510306 0300 001</t>
  </si>
  <si>
    <t xml:space="preserve"> 530805 0301 001</t>
  </si>
  <si>
    <t xml:space="preserve"> 510304 0300 001</t>
  </si>
  <si>
    <t xml:space="preserve"> 510408 0300 001</t>
  </si>
  <si>
    <t xml:space="preserve"> 570104 0301 001</t>
  </si>
  <si>
    <t xml:space="preserve"> 530812 0301 001</t>
  </si>
  <si>
    <t xml:space="preserve"> 530809 0301 001</t>
  </si>
  <si>
    <t xml:space="preserve"> 530301 0301 001</t>
  </si>
  <si>
    <t xml:space="preserve"> 510408 1400 001</t>
  </si>
  <si>
    <t xml:space="preserve"> 530101 1401 001</t>
  </si>
  <si>
    <t xml:space="preserve"> 730517 1401 001</t>
  </si>
  <si>
    <t xml:space="preserve"> 730820 1401 001</t>
  </si>
  <si>
    <t xml:space="preserve"> 530235 1401 001</t>
  </si>
  <si>
    <t xml:space="preserve"> 510306 1400 001</t>
  </si>
  <si>
    <t xml:space="preserve"> 570102 1101 001</t>
  </si>
  <si>
    <t xml:space="preserve"> 510306 1100 001</t>
  </si>
  <si>
    <t xml:space="preserve"> 710510 1100 001</t>
  </si>
  <si>
    <t xml:space="preserve"> 510509 1100 001</t>
  </si>
  <si>
    <t xml:space="preserve"> 530403 1101 001</t>
  </si>
  <si>
    <t xml:space="preserve"> 710204 1100 001</t>
  </si>
  <si>
    <t xml:space="preserve"> 510509 0700 001</t>
  </si>
  <si>
    <t xml:space="preserve"> 530837 0701 001</t>
  </si>
  <si>
    <t xml:space="preserve"> 730805 0701 001</t>
  </si>
  <si>
    <t xml:space="preserve"> 530235 0705 001</t>
  </si>
  <si>
    <t xml:space="preserve"> 510306 0700 001</t>
  </si>
  <si>
    <t xml:space="preserve"> 530204 0701 001</t>
  </si>
  <si>
    <t xml:space="preserve"> 780204 0701 001</t>
  </si>
  <si>
    <t xml:space="preserve"> 780204 0706 001</t>
  </si>
  <si>
    <t xml:space="preserve"> 530841 0701 001</t>
  </si>
  <si>
    <t xml:space="preserve"> 780104 0709 001</t>
  </si>
  <si>
    <t xml:space="preserve"> 580204 0701 001</t>
  </si>
  <si>
    <t xml:space="preserve"> 710203 0700 001</t>
  </si>
  <si>
    <t xml:space="preserve"> 840107 0701 001</t>
  </si>
  <si>
    <t xml:space="preserve"> 530104 0710 001</t>
  </si>
  <si>
    <t xml:space="preserve"> 530104 0702 001</t>
  </si>
  <si>
    <t xml:space="preserve"> 530105 0702 001</t>
  </si>
  <si>
    <t xml:space="preserve"> 530812 0710 001</t>
  </si>
  <si>
    <t xml:space="preserve"> 780104 0714 001</t>
  </si>
  <si>
    <t xml:space="preserve"> 530517 0707 001</t>
  </si>
  <si>
    <t xml:space="preserve"> 580104 0702 001</t>
  </si>
  <si>
    <t xml:space="preserve"> 580104 0714 001</t>
  </si>
  <si>
    <t xml:space="preserve"> 780104 0702 001</t>
  </si>
  <si>
    <t xml:space="preserve"> 530801 0713 001</t>
  </si>
  <si>
    <t xml:space="preserve"> 990101 0700 001</t>
  </si>
  <si>
    <t xml:space="preserve"> 530517 0710 001</t>
  </si>
  <si>
    <t xml:space="preserve"> 710510 0700 001</t>
  </si>
  <si>
    <t xml:space="preserve"> 730301 0710 001</t>
  </si>
  <si>
    <t xml:space="preserve"> 530301 1101 001</t>
  </si>
  <si>
    <t xml:space="preserve"> 530809 1101 001</t>
  </si>
  <si>
    <t xml:space="preserve"> 840103 1101 001</t>
  </si>
  <si>
    <t xml:space="preserve"> 840104 1101 001</t>
  </si>
  <si>
    <t xml:space="preserve"> 510401 1100 001</t>
  </si>
  <si>
    <t xml:space="preserve"> 530204 1102 001</t>
  </si>
  <si>
    <t xml:space="preserve"> 780204 1112 001</t>
  </si>
  <si>
    <t xml:space="preserve"> 780204 1107 001</t>
  </si>
  <si>
    <t xml:space="preserve"> 780204 1102 001</t>
  </si>
  <si>
    <t xml:space="preserve"> 530301 1102 001</t>
  </si>
  <si>
    <t xml:space="preserve"> 530203 1102 001</t>
  </si>
  <si>
    <t xml:space="preserve"> 530801 1102 001</t>
  </si>
  <si>
    <t xml:space="preserve"> 530303 1102 001</t>
  </si>
  <si>
    <t xml:space="preserve"> 580104 1908 001</t>
  </si>
  <si>
    <t xml:space="preserve"> 530422 1901 001</t>
  </si>
  <si>
    <t xml:space="preserve"> 510306 1900 001</t>
  </si>
  <si>
    <t xml:space="preserve"> 510106 1900 001</t>
  </si>
  <si>
    <t xml:space="preserve"> 530235 1901 001</t>
  </si>
  <si>
    <t xml:space="preserve"> 580104 1901 001</t>
  </si>
  <si>
    <t xml:space="preserve"> 780104 1905 001</t>
  </si>
  <si>
    <t xml:space="preserve"> 530420 1900 001</t>
  </si>
  <si>
    <t xml:space="preserve"> 580104 1905 001</t>
  </si>
  <si>
    <t xml:space="preserve"> 780104 1908 001</t>
  </si>
  <si>
    <t xml:space="preserve"> 580104 1903 001</t>
  </si>
  <si>
    <t xml:space="preserve"> 510512 1900 001</t>
  </si>
  <si>
    <t xml:space="preserve"> 530805 1901 001</t>
  </si>
  <si>
    <t xml:space="preserve"> 531407 1901 001</t>
  </si>
  <si>
    <t xml:space="preserve"> 530205 1901 001</t>
  </si>
  <si>
    <t xml:space="preserve"> 840104 1901 001</t>
  </si>
  <si>
    <t xml:space="preserve"> 531406 0901 001</t>
  </si>
  <si>
    <t xml:space="preserve"> 510513 0900 001</t>
  </si>
  <si>
    <t xml:space="preserve"> 990102 0901 001</t>
  </si>
  <si>
    <t xml:space="preserve"> 530249 0901 001</t>
  </si>
  <si>
    <t xml:space="preserve"> 510602 0901 001</t>
  </si>
  <si>
    <t xml:space="preserve"> 730101 0901 001</t>
  </si>
  <si>
    <t xml:space="preserve"> 840103 0901 001</t>
  </si>
  <si>
    <t xml:space="preserve"> 530821 0901 001</t>
  </si>
  <si>
    <t xml:space="preserve"> 530805 0907 001</t>
  </si>
  <si>
    <t xml:space="preserve"> 530203 0907 001</t>
  </si>
  <si>
    <t xml:space="preserve"> 730802 0907 001</t>
  </si>
  <si>
    <t xml:space="preserve"> 531403 0907 001</t>
  </si>
  <si>
    <t xml:space="preserve"> 530235 0907 001</t>
  </si>
  <si>
    <t xml:space="preserve"> 840107 0907 001</t>
  </si>
  <si>
    <t xml:space="preserve"> 570102 1701 001</t>
  </si>
  <si>
    <t xml:space="preserve"> 530204 1700 001</t>
  </si>
  <si>
    <t xml:space="preserve"> 510512 1701 001</t>
  </si>
  <si>
    <t xml:space="preserve"> 530809 1701 001</t>
  </si>
  <si>
    <t xml:space="preserve"> 730104 1701 001</t>
  </si>
  <si>
    <t xml:space="preserve"> 730235 1701 001</t>
  </si>
  <si>
    <t xml:space="preserve"> 780104 1701 001</t>
  </si>
  <si>
    <t xml:space="preserve"> 789901 1701 001</t>
  </si>
  <si>
    <t>Asignacion a Distribuir para Transferencias y Donaciones de Inversion</t>
  </si>
  <si>
    <t xml:space="preserve"> 730701 1701 001</t>
  </si>
  <si>
    <t>Desarrollo-Actualizacion-Asistencia Tecnica y Soporte de Sistemas Informaticos</t>
  </si>
  <si>
    <t xml:space="preserve"> 730105 1701 001</t>
  </si>
  <si>
    <t xml:space="preserve"> 530702 1701 001</t>
  </si>
  <si>
    <t xml:space="preserve"> 530704 1701 001</t>
  </si>
  <si>
    <t xml:space="preserve"> 510707 1700 001</t>
  </si>
  <si>
    <t xml:space="preserve"> 530820 1701 001</t>
  </si>
  <si>
    <t xml:space="preserve"> 530232 1701 001</t>
  </si>
  <si>
    <t>Barrido predial para la Modernizacion del Sistema de Informacion Predial</t>
  </si>
  <si>
    <t>57 00 001</t>
  </si>
  <si>
    <t>PROMOCION LA MOVILIDAD SOCIAL ASCENDENTE DE LAS FAMILIAS EN EXTREMA POBREZA USUARIAS DEL BDH MEDIANTE EL ACOMPA</t>
  </si>
  <si>
    <t>57 00 001 001</t>
  </si>
  <si>
    <t>PROMOCION LA MOVILIDAD SOCIAL ASCENDENTE DE LAS FAMILIAS EN EXTREMA POBREZA USUARIAS DEL BDH MEDIANT</t>
  </si>
  <si>
    <t>57 00 000 002</t>
  </si>
  <si>
    <t>COMISIONES BANCARIAS PAGADORES SWITCHES PAM</t>
  </si>
  <si>
    <t>57 00 000 008</t>
  </si>
  <si>
    <t>COBERTURA DE CONTINGENCIAS</t>
  </si>
  <si>
    <t xml:space="preserve"> 710203 1000 001</t>
  </si>
  <si>
    <t xml:space="preserve"> 530235 1001 001</t>
  </si>
  <si>
    <t xml:space="preserve"> 510401 0400 001</t>
  </si>
  <si>
    <t xml:space="preserve"> 530841 0401 001</t>
  </si>
  <si>
    <t xml:space="preserve"> 530210 0401 001</t>
  </si>
  <si>
    <t xml:space="preserve"> 530218 0401 001</t>
  </si>
  <si>
    <t xml:space="preserve"> 570102 0801 001</t>
  </si>
  <si>
    <t xml:space="preserve"> 510513 0800 001</t>
  </si>
  <si>
    <t xml:space="preserve"> 710601 0800 001</t>
  </si>
  <si>
    <t xml:space="preserve"> 580209 0801 001</t>
  </si>
  <si>
    <t xml:space="preserve"> 530504 0801 001</t>
  </si>
  <si>
    <t>Maquinarias y Equipos (Arrendamientos)</t>
  </si>
  <si>
    <t xml:space="preserve"> 530825 0801 001</t>
  </si>
  <si>
    <t xml:space="preserve"> 530613 0801 001</t>
  </si>
  <si>
    <t xml:space="preserve"> 530104 0805 001</t>
  </si>
  <si>
    <t xml:space="preserve"> 530704 0805 001</t>
  </si>
  <si>
    <t xml:space="preserve"> 530423 0805 001</t>
  </si>
  <si>
    <t>Vehiculos Marinos (Mantenimiento y Reparaciones)</t>
  </si>
  <si>
    <t xml:space="preserve"> 530821 0805 001</t>
  </si>
  <si>
    <t xml:space="preserve"> 730301 0805 001</t>
  </si>
  <si>
    <t xml:space="preserve"> 530249 0805 001</t>
  </si>
  <si>
    <t xml:space="preserve"> 840104 0805 001</t>
  </si>
  <si>
    <t xml:space="preserve"> 730249 1001 001</t>
  </si>
  <si>
    <t xml:space="preserve"> 510512 1000 001</t>
  </si>
  <si>
    <t xml:space="preserve"> 730802 1001 001</t>
  </si>
  <si>
    <t xml:space="preserve"> 530205 1001 001</t>
  </si>
  <si>
    <t xml:space="preserve"> 530821 1001 001</t>
  </si>
  <si>
    <t xml:space="preserve"> 510106 2100 001</t>
  </si>
  <si>
    <t xml:space="preserve"> 530801 2101 001</t>
  </si>
  <si>
    <t xml:space="preserve"> 530104 2101 001</t>
  </si>
  <si>
    <t xml:space="preserve"> 530422 2101 001</t>
  </si>
  <si>
    <t xml:space="preserve"> 510304 2100 001</t>
  </si>
  <si>
    <t xml:space="preserve"> 530704 1501 001</t>
  </si>
  <si>
    <t xml:space="preserve"> 530208 1501 001</t>
  </si>
  <si>
    <t xml:space="preserve"> 530106 1501 001</t>
  </si>
  <si>
    <t xml:space="preserve"> 530301 1501 001</t>
  </si>
  <si>
    <t xml:space="preserve"> 730105 1501 001</t>
  </si>
  <si>
    <t xml:space="preserve"> 580104 1501 001</t>
  </si>
  <si>
    <t xml:space="preserve"> 580204 1501 001</t>
  </si>
  <si>
    <t xml:space="preserve"> 510707 1500 001</t>
  </si>
  <si>
    <t xml:space="preserve"> 840104 1501 001</t>
  </si>
  <si>
    <t xml:space="preserve"> 530809 1501 001</t>
  </si>
  <si>
    <t xml:space="preserve"> 840107 1501 001</t>
  </si>
  <si>
    <t xml:space="preserve"> 530101 1705 001</t>
  </si>
  <si>
    <t xml:space="preserve"> 510513 1700 001</t>
  </si>
  <si>
    <t xml:space="preserve"> 730802 1705 001</t>
  </si>
  <si>
    <t xml:space="preserve"> 530101 2201 001</t>
  </si>
  <si>
    <t xml:space="preserve"> 530807 2201 001</t>
  </si>
  <si>
    <t xml:space="preserve"> 570102 2201 001</t>
  </si>
  <si>
    <t xml:space="preserve"> 530420 2201 001</t>
  </si>
  <si>
    <t xml:space="preserve"> 530401 2201 001</t>
  </si>
  <si>
    <t>Terrenos (Instalacion- Mantenimiento y Reparaciones)</t>
  </si>
  <si>
    <t xml:space="preserve"> 510306 2200 001</t>
  </si>
  <si>
    <t xml:space="preserve"> 730420 2201 001</t>
  </si>
  <si>
    <t xml:space="preserve"> 710601 2200 001</t>
  </si>
  <si>
    <t xml:space="preserve"> 730303 2201 001</t>
  </si>
  <si>
    <t xml:space="preserve"> 530801 2201 001</t>
  </si>
  <si>
    <t xml:space="preserve"> 570206 2201 001</t>
  </si>
  <si>
    <t xml:space="preserve"> 530809 2201 001</t>
  </si>
  <si>
    <t xml:space="preserve"> 510106 1800 001</t>
  </si>
  <si>
    <t xml:space="preserve"> 530106 1801 001</t>
  </si>
  <si>
    <t xml:space="preserve"> 530502 1801 001</t>
  </si>
  <si>
    <t xml:space="preserve"> 530841 1801 001</t>
  </si>
  <si>
    <t xml:space="preserve"> 530101 1801 001</t>
  </si>
  <si>
    <t xml:space="preserve"> 710707 1800 001</t>
  </si>
  <si>
    <t xml:space="preserve"> 990101 1801 001</t>
  </si>
  <si>
    <t xml:space="preserve"> 510707 1801 001</t>
  </si>
  <si>
    <t xml:space="preserve"> 510510 1801 001</t>
  </si>
  <si>
    <t xml:space="preserve"> 510306 0500 001</t>
  </si>
  <si>
    <t xml:space="preserve"> 530104 0501 001</t>
  </si>
  <si>
    <t xml:space="preserve"> 530105 0501 001</t>
  </si>
  <si>
    <t xml:space="preserve"> 530235 0501 001</t>
  </si>
  <si>
    <t xml:space="preserve"> 730249 0501 001</t>
  </si>
  <si>
    <t xml:space="preserve"> 510513 0500 001</t>
  </si>
  <si>
    <t xml:space="preserve"> 710204 0500 001</t>
  </si>
  <si>
    <t xml:space="preserve"> 530801 0501 001</t>
  </si>
  <si>
    <t xml:space="preserve"> 530235 0601 001</t>
  </si>
  <si>
    <t xml:space="preserve"> 510106 0600 001</t>
  </si>
  <si>
    <t xml:space="preserve"> 730104 0601 001</t>
  </si>
  <si>
    <t xml:space="preserve"> 730805 0601 001</t>
  </si>
  <si>
    <t xml:space="preserve"> 710601 0600 001</t>
  </si>
  <si>
    <t xml:space="preserve"> 710203 0600 001</t>
  </si>
  <si>
    <t xml:space="preserve"> 730301 1601 001</t>
  </si>
  <si>
    <t xml:space="preserve"> 530208 1601 001</t>
  </si>
  <si>
    <t xml:space="preserve"> 530203 1600 001</t>
  </si>
  <si>
    <t xml:space="preserve"> 510513 1600 001</t>
  </si>
  <si>
    <t xml:space="preserve"> 730802 1601 001</t>
  </si>
  <si>
    <t xml:space="preserve"> 510601 1600 001</t>
  </si>
  <si>
    <t xml:space="preserve"> 840103 1601 001</t>
  </si>
  <si>
    <t xml:space="preserve"> 840107 1601 001</t>
  </si>
  <si>
    <t xml:space="preserve"> 530801 1801 001</t>
  </si>
  <si>
    <t xml:space="preserve"> 530249 1801 001</t>
  </si>
  <si>
    <t xml:space="preserve"> 780104 1801 001</t>
  </si>
  <si>
    <t xml:space="preserve"> 580103 1801 001</t>
  </si>
  <si>
    <t>A Empresas Publicas</t>
  </si>
  <si>
    <t xml:space="preserve"> 530517 1801 001</t>
  </si>
  <si>
    <t xml:space="preserve"> 990102 1801 001</t>
  </si>
  <si>
    <t xml:space="preserve"> 530809 1801 001</t>
  </si>
  <si>
    <t xml:space="preserve"> 570201 1301 001</t>
  </si>
  <si>
    <t>Seguros</t>
  </si>
  <si>
    <t xml:space="preserve"> 530403 1301 001</t>
  </si>
  <si>
    <t xml:space="preserve"> 570102 1301 001</t>
  </si>
  <si>
    <t xml:space="preserve"> 530502 1301 001</t>
  </si>
  <si>
    <t xml:space="preserve"> 530418 1301 001</t>
  </si>
  <si>
    <t xml:space="preserve"> 510512 1300 001</t>
  </si>
  <si>
    <t xml:space="preserve"> 990101 1301 001</t>
  </si>
  <si>
    <t xml:space="preserve"> 510203 1301 001</t>
  </si>
  <si>
    <t xml:space="preserve"> 530101 1301 001</t>
  </si>
  <si>
    <t xml:space="preserve"> 580104 1301 001</t>
  </si>
  <si>
    <t xml:space="preserve"> 730249 1301 001</t>
  </si>
  <si>
    <t xml:space="preserve"> 730420 1301 001</t>
  </si>
  <si>
    <t xml:space="preserve"> 570102 1308 001</t>
  </si>
  <si>
    <t xml:space="preserve"> 730517 1308 001</t>
  </si>
  <si>
    <t xml:space="preserve"> 570218 1308 001</t>
  </si>
  <si>
    <t xml:space="preserve"> 530204 1308 001</t>
  </si>
  <si>
    <t xml:space="preserve"> 570102 1303 001</t>
  </si>
  <si>
    <t xml:space="preserve"> 530841 1303 001</t>
  </si>
  <si>
    <t xml:space="preserve"> 531411 1303 001</t>
  </si>
  <si>
    <t xml:space="preserve"> 530418 1303 001</t>
  </si>
  <si>
    <t xml:space="preserve"> 840103 1303 001</t>
  </si>
  <si>
    <t xml:space="preserve"> 840104 1303 001</t>
  </si>
  <si>
    <t xml:space="preserve"> 510510 1303 001</t>
  </si>
  <si>
    <t xml:space="preserve"> 530801 1320 001</t>
  </si>
  <si>
    <t xml:space="preserve"> 530837 1320 001</t>
  </si>
  <si>
    <t xml:space="preserve"> 530841 1320 001</t>
  </si>
  <si>
    <t xml:space="preserve"> 530805 1320 001</t>
  </si>
  <si>
    <t xml:space="preserve"> 530209 1320 001</t>
  </si>
  <si>
    <t xml:space="preserve"> 780104 1320 001</t>
  </si>
  <si>
    <t xml:space="preserve"> 530517 1320 001</t>
  </si>
  <si>
    <t xml:space="preserve"> 570217 1320 001</t>
  </si>
  <si>
    <t>Obligaciones con el  IESS por Coactivas Interpuestas por el  IESS</t>
  </si>
  <si>
    <t xml:space="preserve"> 570102 2301 001</t>
  </si>
  <si>
    <t xml:space="preserve"> 510306 2300 001</t>
  </si>
  <si>
    <t xml:space="preserve"> 510401 2300 001</t>
  </si>
  <si>
    <t xml:space="preserve"> 530422 2301 001</t>
  </si>
  <si>
    <t xml:space="preserve"> 510509 2300 001</t>
  </si>
  <si>
    <t xml:space="preserve"> 580103 2301 001</t>
  </si>
  <si>
    <t xml:space="preserve"> 530249 2301 001</t>
  </si>
  <si>
    <t xml:space="preserve"> 530235 0100 001</t>
  </si>
  <si>
    <t xml:space="preserve"> 990102 2300 001</t>
  </si>
  <si>
    <t xml:space="preserve"> 730301 1201 001</t>
  </si>
  <si>
    <t xml:space="preserve"> 530104 1201 001</t>
  </si>
  <si>
    <t xml:space="preserve"> 570102 1201 001</t>
  </si>
  <si>
    <t xml:space="preserve"> 530249 1201 001</t>
  </si>
  <si>
    <t xml:space="preserve"> 730517 0201 001</t>
  </si>
  <si>
    <t xml:space="preserve"> 510203 0200 001</t>
  </si>
  <si>
    <t xml:space="preserve"> 530805 0201 001</t>
  </si>
  <si>
    <t xml:space="preserve"> 530820 0201 001</t>
  </si>
  <si>
    <t xml:space="preserve"> 530801 0201 001</t>
  </si>
  <si>
    <t xml:space="preserve"> 710204 0200 001</t>
  </si>
  <si>
    <t xml:space="preserve"> 710602 0200 001</t>
  </si>
  <si>
    <t xml:space="preserve"> 730303 0201 001</t>
  </si>
  <si>
    <t xml:space="preserve"> 840103 0201 001</t>
  </si>
  <si>
    <t xml:space="preserve"> 570206 0906 001</t>
  </si>
  <si>
    <t xml:space="preserve"> 530422 0908 001</t>
  </si>
  <si>
    <t xml:space="preserve"> 780204 0908 001</t>
  </si>
  <si>
    <t xml:space="preserve"> 530106 0908 001</t>
  </si>
  <si>
    <t xml:space="preserve"> 840104 0908 001</t>
  </si>
  <si>
    <t xml:space="preserve"> 531404 0910 001</t>
  </si>
  <si>
    <t xml:space="preserve"> 530105 0910 001</t>
  </si>
  <si>
    <t xml:space="preserve"> 530804 0910 001</t>
  </si>
  <si>
    <t xml:space="preserve"> 530203 0910 001</t>
  </si>
  <si>
    <t xml:space="preserve"> 530228 0919 001</t>
  </si>
  <si>
    <t xml:space="preserve"> 730303 0919 001</t>
  </si>
  <si>
    <t xml:space="preserve"> 510509 1200 001</t>
  </si>
  <si>
    <t xml:space="preserve"> 530404 1201 001</t>
  </si>
  <si>
    <t xml:space="preserve"> 580209 1200 001</t>
  </si>
  <si>
    <t xml:space="preserve"> 570218 1201 001</t>
  </si>
  <si>
    <t xml:space="preserve"> 580204 1205 001</t>
  </si>
  <si>
    <t xml:space="preserve"> 530404 1205 001</t>
  </si>
  <si>
    <t xml:space="preserve"> 530812 1205 001</t>
  </si>
  <si>
    <t xml:space="preserve"> 570102 1205 001</t>
  </si>
  <si>
    <t xml:space="preserve"> 780204 1205 001</t>
  </si>
  <si>
    <t xml:space="preserve"> 530240 1205 001</t>
  </si>
  <si>
    <t xml:space="preserve"> 530809 1205 001</t>
  </si>
  <si>
    <t xml:space="preserve"> 840107 1205 001</t>
  </si>
  <si>
    <t xml:space="preserve"> 530502 2001 001</t>
  </si>
  <si>
    <t xml:space="preserve"> 530820 2001 001</t>
  </si>
  <si>
    <t xml:space="preserve"> 570206 2001 001</t>
  </si>
  <si>
    <t xml:space="preserve"> 530101 2001 001</t>
  </si>
  <si>
    <t xml:space="preserve"> 780204 2001 001</t>
  </si>
  <si>
    <t xml:space="preserve"> 510306 2400 001</t>
  </si>
  <si>
    <t xml:space="preserve"> 530844 2403 001</t>
  </si>
  <si>
    <t xml:space="preserve"> 840107 2403 001</t>
  </si>
  <si>
    <t xml:space="preserve"> 531407 0101 001</t>
  </si>
  <si>
    <t xml:space="preserve"> 530228 0101 001</t>
  </si>
  <si>
    <t xml:space="preserve"> 530801 0101 001</t>
  </si>
  <si>
    <t xml:space="preserve"> 840104 0100 001</t>
  </si>
  <si>
    <t xml:space="preserve"> 580104 0100 001</t>
  </si>
  <si>
    <t xml:space="preserve"> 530422 0103 001</t>
  </si>
  <si>
    <t xml:space="preserve"> 780204 0103 001</t>
  </si>
  <si>
    <t xml:space="preserve"> 530517 0103 001</t>
  </si>
  <si>
    <t xml:space="preserve"> 730303 0103 001</t>
  </si>
  <si>
    <t xml:space="preserve"> 510509 0300 001</t>
  </si>
  <si>
    <t xml:space="preserve"> 510105 0300 001</t>
  </si>
  <si>
    <t xml:space="preserve"> 530502 0301 001</t>
  </si>
  <si>
    <t xml:space="preserve"> 530804 0301 001</t>
  </si>
  <si>
    <t xml:space="preserve"> 840107 0301 001</t>
  </si>
  <si>
    <t xml:space="preserve"> 530235 0301 001</t>
  </si>
  <si>
    <t xml:space="preserve"> 730105 1401 001</t>
  </si>
  <si>
    <t xml:space="preserve"> 530204 1401 001</t>
  </si>
  <si>
    <t xml:space="preserve"> 570102 1401 001</t>
  </si>
  <si>
    <t xml:space="preserve"> 530106 1401 001</t>
  </si>
  <si>
    <t xml:space="preserve"> 531404 1401 001</t>
  </si>
  <si>
    <t xml:space="preserve"> 580104 1400 001</t>
  </si>
  <si>
    <t xml:space="preserve"> 530208 1401 001</t>
  </si>
  <si>
    <t xml:space="preserve"> 530809 1401 001</t>
  </si>
  <si>
    <t xml:space="preserve"> 530840 1401 001</t>
  </si>
  <si>
    <t xml:space="preserve"> 710204 1400 001</t>
  </si>
  <si>
    <t xml:space="preserve"> 530201 1401 001</t>
  </si>
  <si>
    <t xml:space="preserve"> 730303 1401 001</t>
  </si>
  <si>
    <t xml:space="preserve"> 730301 1401 001</t>
  </si>
  <si>
    <t xml:space="preserve"> 730204 1101 001</t>
  </si>
  <si>
    <t xml:space="preserve"> 510304 1100 001</t>
  </si>
  <si>
    <t xml:space="preserve"> 510707 1100 001</t>
  </si>
  <si>
    <t xml:space="preserve"> 530303 0701 001</t>
  </si>
  <si>
    <t xml:space="preserve"> 570102 0701 001</t>
  </si>
  <si>
    <t xml:space="preserve"> 730404 0701 001</t>
  </si>
  <si>
    <t>Maquinarias Equipos y Redes (Instalacion-Mantenimiento y Reparaciones)</t>
  </si>
  <si>
    <t xml:space="preserve"> 730820 0701 001</t>
  </si>
  <si>
    <t xml:space="preserve"> 730104 0701 001</t>
  </si>
  <si>
    <t xml:space="preserve"> 530209 0701 001</t>
  </si>
  <si>
    <t xml:space="preserve"> 780104 0705 001</t>
  </si>
  <si>
    <t xml:space="preserve"> 530801 0701 001</t>
  </si>
  <si>
    <t xml:space="preserve"> 730517 0710 001</t>
  </si>
  <si>
    <t xml:space="preserve"> 530841 0710 001</t>
  </si>
  <si>
    <t xml:space="preserve"> 530104 0713 001</t>
  </si>
  <si>
    <t xml:space="preserve"> 530420 0713 001</t>
  </si>
  <si>
    <t xml:space="preserve"> 530420 0710 001</t>
  </si>
  <si>
    <t xml:space="preserve"> 530208 0713 001</t>
  </si>
  <si>
    <t xml:space="preserve"> 530404 0710 001</t>
  </si>
  <si>
    <t xml:space="preserve"> 530804 0702 001</t>
  </si>
  <si>
    <t xml:space="preserve"> 530101 0713 001</t>
  </si>
  <si>
    <t xml:space="preserve"> 530422 0710 001</t>
  </si>
  <si>
    <t xml:space="preserve"> 570102 0710 001</t>
  </si>
  <si>
    <t xml:space="preserve"> 580104 0713 001</t>
  </si>
  <si>
    <t xml:space="preserve"> 780104 0707 001</t>
  </si>
  <si>
    <t xml:space="preserve"> 780104 0711 001</t>
  </si>
  <si>
    <t xml:space="preserve"> 730303 0710 001</t>
  </si>
  <si>
    <t xml:space="preserve"> 710601 0700 001</t>
  </si>
  <si>
    <t xml:space="preserve"> 570218 0710 001</t>
  </si>
  <si>
    <t xml:space="preserve"> 531403 1101 001</t>
  </si>
  <si>
    <t xml:space="preserve"> 530422 1101 001</t>
  </si>
  <si>
    <t xml:space="preserve"> 530235 1101 001</t>
  </si>
  <si>
    <t xml:space="preserve"> 580104 1107 001</t>
  </si>
  <si>
    <t xml:space="preserve"> 840107 1102 001</t>
  </si>
  <si>
    <t xml:space="preserve"> 840103 1102 001</t>
  </si>
  <si>
    <t xml:space="preserve"> 530205 1102 001</t>
  </si>
  <si>
    <t xml:space="preserve"> 530812 1901 001</t>
  </si>
  <si>
    <t xml:space="preserve"> 530837 1901 001</t>
  </si>
  <si>
    <t xml:space="preserve"> 780104 1901 001</t>
  </si>
  <si>
    <t xml:space="preserve"> 580104 1909 001</t>
  </si>
  <si>
    <t xml:space="preserve"> 710510 1900 001</t>
  </si>
  <si>
    <t xml:space="preserve"> 530517 1901 001</t>
  </si>
  <si>
    <t xml:space="preserve"> 530811 1901 001</t>
  </si>
  <si>
    <t xml:space="preserve"> 530240 1901 001</t>
  </si>
  <si>
    <t xml:space="preserve"> 840103 1901 001</t>
  </si>
  <si>
    <t xml:space="preserve"> 531407 0901 001</t>
  </si>
  <si>
    <t xml:space="preserve"> 530228 0901 001</t>
  </si>
  <si>
    <t xml:space="preserve"> 530809 0901 001</t>
  </si>
  <si>
    <t xml:space="preserve"> 730517 0901 001</t>
  </si>
  <si>
    <t xml:space="preserve"> 730517 0907 001</t>
  </si>
  <si>
    <t xml:space="preserve"> 530301 0907 001</t>
  </si>
  <si>
    <t xml:space="preserve"> 530303 0907 001</t>
  </si>
  <si>
    <t xml:space="preserve"> 531408 1701 001</t>
  </si>
  <si>
    <t>Bienes Artisticos- Culturales- Bienes Deportivos y Simbolos Patrios</t>
  </si>
  <si>
    <t xml:space="preserve"> 730805 1701 001</t>
  </si>
  <si>
    <t xml:space="preserve"> 530825 1701 001</t>
  </si>
  <si>
    <t xml:space="preserve"> 530240 1701 001</t>
  </si>
  <si>
    <t xml:space="preserve"> 531407 1701 001</t>
  </si>
  <si>
    <t>01 00 000 005</t>
  </si>
  <si>
    <t>GESTION ESTRATEGICA</t>
  </si>
  <si>
    <t xml:space="preserve"> 730417 1701 001</t>
  </si>
  <si>
    <t>Infraestructura</t>
  </si>
  <si>
    <t xml:space="preserve"> 580209 1701 001</t>
  </si>
  <si>
    <t xml:space="preserve"> 530304 1701 001</t>
  </si>
  <si>
    <t>Viaticos y Subsistencias en el Exterior</t>
  </si>
  <si>
    <t>55 00 000 010</t>
  </si>
  <si>
    <t>PREVENCION DE VULNERABILIDAD DE DERECHOS ASOCIADO A POLITICAS DE IGUALDAD</t>
  </si>
  <si>
    <t xml:space="preserve"> 530224 1701 001</t>
  </si>
  <si>
    <t>Servicio de Implementacion y Administracion de Bancos de Informacion</t>
  </si>
  <si>
    <t>01 00 000 003</t>
  </si>
  <si>
    <t>GESTION DE ASESORIA JURIDICA</t>
  </si>
  <si>
    <t xml:space="preserve"> 570206 1701 001</t>
  </si>
  <si>
    <t xml:space="preserve"> 510704 1700 001</t>
  </si>
  <si>
    <t>Compensacion por Desahucio</t>
  </si>
  <si>
    <t xml:space="preserve"> 530806 1701 001</t>
  </si>
  <si>
    <t>57 00 000 007</t>
  </si>
  <si>
    <t>COMISIONES BANCARIAS COBERTURA DE CONTINGENCIAS</t>
  </si>
  <si>
    <t>57 00 000 025</t>
  </si>
  <si>
    <t xml:space="preserve">BONO EXEQUIAL POR FALLECIMIENTOS </t>
  </si>
  <si>
    <t>57 00 000 030</t>
  </si>
  <si>
    <t xml:space="preserve">TRANSFERENCIAS MONETARIAS NO CONDICIONADAS PAM-MIS MEJORES AÑOS </t>
  </si>
  <si>
    <t xml:space="preserve"> 510408 1000 001</t>
  </si>
  <si>
    <t xml:space="preserve"> 530106 1001 001</t>
  </si>
  <si>
    <t xml:space="preserve"> 530806 1001 001</t>
  </si>
  <si>
    <t xml:space="preserve"> 530422 0401 001</t>
  </si>
  <si>
    <t xml:space="preserve"> 530502 0401 001</t>
  </si>
  <si>
    <t xml:space="preserve"> 530105 0401 001</t>
  </si>
  <si>
    <t xml:space="preserve"> 710204 0400 001</t>
  </si>
  <si>
    <t xml:space="preserve"> 510513 0400 001</t>
  </si>
  <si>
    <t xml:space="preserve"> 530805 0801 001</t>
  </si>
  <si>
    <t xml:space="preserve"> 530201 0801 001</t>
  </si>
  <si>
    <t xml:space="preserve"> 530202 0801 001</t>
  </si>
  <si>
    <t xml:space="preserve"> 730249 0801 001</t>
  </si>
  <si>
    <t xml:space="preserve"> 510106 0800 001</t>
  </si>
  <si>
    <t xml:space="preserve"> 530704 0801 001</t>
  </si>
  <si>
    <t xml:space="preserve"> 530502 0801 001</t>
  </si>
  <si>
    <t xml:space="preserve"> 510509 0800 001</t>
  </si>
  <si>
    <t xml:space="preserve"> 530821 0801 001</t>
  </si>
  <si>
    <t xml:space="preserve"> 530837 0801 001</t>
  </si>
  <si>
    <t xml:space="preserve"> 530101 0801 001</t>
  </si>
  <si>
    <t xml:space="preserve"> 730303 0801 001</t>
  </si>
  <si>
    <t xml:space="preserve"> 570215 0801 001</t>
  </si>
  <si>
    <t>Indemnizaciones por Sentencias Judiciales</t>
  </si>
  <si>
    <t xml:space="preserve"> 730517 0805 001</t>
  </si>
  <si>
    <t xml:space="preserve"> 530825 0805 001</t>
  </si>
  <si>
    <t xml:space="preserve"> 840105 0805 001</t>
  </si>
  <si>
    <t xml:space="preserve"> 510304 1000 001</t>
  </si>
  <si>
    <t xml:space="preserve"> 530201 1001 001</t>
  </si>
  <si>
    <t xml:space="preserve"> 780104 1001 001</t>
  </si>
  <si>
    <t xml:space="preserve"> 530502 1001 001</t>
  </si>
  <si>
    <t xml:space="preserve"> 530801 1001 001</t>
  </si>
  <si>
    <t xml:space="preserve"> 530105 1001 001</t>
  </si>
  <si>
    <t xml:space="preserve"> 530249 1001 001</t>
  </si>
  <si>
    <t xml:space="preserve"> 530825 1001 001</t>
  </si>
  <si>
    <t xml:space="preserve"> 530613 1001 001</t>
  </si>
  <si>
    <t xml:space="preserve"> 710602 2100 001</t>
  </si>
  <si>
    <t xml:space="preserve"> 530820 2101 001</t>
  </si>
  <si>
    <t xml:space="preserve"> 530105 2101 001</t>
  </si>
  <si>
    <t xml:space="preserve"> 530517 2101 001</t>
  </si>
  <si>
    <t xml:space="preserve"> 710203 2100 001</t>
  </si>
  <si>
    <t xml:space="preserve"> 530249 2101 001</t>
  </si>
  <si>
    <t xml:space="preserve"> 530841 1501 001</t>
  </si>
  <si>
    <t xml:space="preserve"> 510106 1500 001</t>
  </si>
  <si>
    <t xml:space="preserve"> 730204 1501 001</t>
  </si>
  <si>
    <t xml:space="preserve"> 710203 1500 001</t>
  </si>
  <si>
    <t xml:space="preserve"> 730235 1501 001</t>
  </si>
  <si>
    <t xml:space="preserve"> 530422 1501 001</t>
  </si>
  <si>
    <t xml:space="preserve"> 510513 1500 001</t>
  </si>
  <si>
    <t xml:space="preserve"> 510306 1500 001</t>
  </si>
  <si>
    <t xml:space="preserve"> 530203 1501 001</t>
  </si>
  <si>
    <t xml:space="preserve"> 530801 1501 001</t>
  </si>
  <si>
    <t xml:space="preserve"> 530235 1705 001</t>
  </si>
  <si>
    <t xml:space="preserve"> 730517 1705 001</t>
  </si>
  <si>
    <t xml:space="preserve"> 530301 1705 001</t>
  </si>
  <si>
    <t xml:space="preserve"> 530422 2201 001</t>
  </si>
  <si>
    <t xml:space="preserve"> 530841 2201 001</t>
  </si>
  <si>
    <t xml:space="preserve"> 530838 2201 001</t>
  </si>
  <si>
    <t xml:space="preserve"> 730301 2201 001</t>
  </si>
  <si>
    <t xml:space="preserve"> 710601 1800 001</t>
  </si>
  <si>
    <t xml:space="preserve"> 730303 1801 001</t>
  </si>
  <si>
    <t xml:space="preserve"> 510203 1801 001</t>
  </si>
  <si>
    <t xml:space="preserve"> 510401 0500 001</t>
  </si>
  <si>
    <t xml:space="preserve"> 530303 0501 001</t>
  </si>
  <si>
    <t xml:space="preserve"> 510304 0500 001</t>
  </si>
  <si>
    <t xml:space="preserve"> 710602 0500 001</t>
  </si>
  <si>
    <t xml:space="preserve"> 530101 0501 001</t>
  </si>
  <si>
    <t xml:space="preserve"> 530502 0601 001</t>
  </si>
  <si>
    <t xml:space="preserve"> 730101 0601 001</t>
  </si>
  <si>
    <t xml:space="preserve"> 510408 0600 001</t>
  </si>
  <si>
    <t xml:space="preserve"> 530809 0601 001</t>
  </si>
  <si>
    <t xml:space="preserve"> 730837 0601 001</t>
  </si>
  <si>
    <t xml:space="preserve"> 780104 0601 001</t>
  </si>
  <si>
    <t xml:space="preserve"> 710602 0600 001</t>
  </si>
  <si>
    <t xml:space="preserve"> 530228 0601 001</t>
  </si>
  <si>
    <t xml:space="preserve"> 730249 1601 001</t>
  </si>
  <si>
    <t xml:space="preserve"> 530704 1601 001</t>
  </si>
  <si>
    <t xml:space="preserve"> 530841 1601 001</t>
  </si>
  <si>
    <t xml:space="preserve"> 580204 1601 001</t>
  </si>
  <si>
    <t xml:space="preserve"> 530404 1801 001</t>
  </si>
  <si>
    <t xml:space="preserve"> 730249 1801 001</t>
  </si>
  <si>
    <t xml:space="preserve"> 530820 1801 001</t>
  </si>
  <si>
    <t xml:space="preserve"> 530235 1801 001</t>
  </si>
  <si>
    <t xml:space="preserve"> 531403 1801 001</t>
  </si>
  <si>
    <t xml:space="preserve"> 530821 1301 001</t>
  </si>
  <si>
    <t xml:space="preserve"> 990102 1301 001</t>
  </si>
  <si>
    <t xml:space="preserve"> 530240 1301 001</t>
  </si>
  <si>
    <t xml:space="preserve"> 530210 1301 001</t>
  </si>
  <si>
    <t xml:space="preserve"> 530209 1301 001</t>
  </si>
  <si>
    <t xml:space="preserve"> 789901 1301 001</t>
  </si>
  <si>
    <t xml:space="preserve"> 710706 1300 001</t>
  </si>
  <si>
    <t xml:space="preserve"> 840104 1301 001</t>
  </si>
  <si>
    <t xml:space="preserve"> 840107 1301 001</t>
  </si>
  <si>
    <t xml:space="preserve"> 530221 1308 001</t>
  </si>
  <si>
    <t xml:space="preserve"> 530208 1308 001</t>
  </si>
  <si>
    <t xml:space="preserve"> 530104 1308 001</t>
  </si>
  <si>
    <t xml:space="preserve"> 530805 1308 001</t>
  </si>
  <si>
    <t xml:space="preserve"> 530101 1308 001</t>
  </si>
  <si>
    <t xml:space="preserve"> 530422 1308 001</t>
  </si>
  <si>
    <t xml:space="preserve"> 530704 1308 001</t>
  </si>
  <si>
    <t xml:space="preserve"> 780104 1308 001</t>
  </si>
  <si>
    <t xml:space="preserve"> 530221 1303 001</t>
  </si>
  <si>
    <t xml:space="preserve"> 530420 1303 001</t>
  </si>
  <si>
    <t xml:space="preserve"> 570218 1303 001</t>
  </si>
  <si>
    <t xml:space="preserve"> 840107 1303 001</t>
  </si>
  <si>
    <t xml:space="preserve"> 510203 1303 001</t>
  </si>
  <si>
    <t xml:space="preserve"> 510601 1303 001</t>
  </si>
  <si>
    <t xml:space="preserve"> 530106 1320 001</t>
  </si>
  <si>
    <t xml:space="preserve"> 530204 1320 001</t>
  </si>
  <si>
    <t xml:space="preserve"> 530240 1320 001</t>
  </si>
  <si>
    <t xml:space="preserve"> 730301 1320 001</t>
  </si>
  <si>
    <t xml:space="preserve"> 840103 1320 001</t>
  </si>
  <si>
    <t xml:space="preserve"> 530403 2301 001</t>
  </si>
  <si>
    <t xml:space="preserve"> 530805 2301 001</t>
  </si>
  <si>
    <t xml:space="preserve"> 530404 2301 001</t>
  </si>
  <si>
    <t xml:space="preserve"> 510304 2300 001</t>
  </si>
  <si>
    <t xml:space="preserve"> 530106 2301 001</t>
  </si>
  <si>
    <t xml:space="preserve"> 530841 2301 001</t>
  </si>
  <si>
    <t xml:space="preserve"> 570218 2301 001</t>
  </si>
  <si>
    <t xml:space="preserve"> 990102 2301 001</t>
  </si>
  <si>
    <t xml:space="preserve"> 530812 2300 001</t>
  </si>
  <si>
    <t xml:space="preserve"> 730204 1201 001</t>
  </si>
  <si>
    <t xml:space="preserve"> 530422 1201 001</t>
  </si>
  <si>
    <t xml:space="preserve"> 530704 0201 001</t>
  </si>
  <si>
    <t xml:space="preserve"> 510509 0200 001</t>
  </si>
  <si>
    <t xml:space="preserve"> 530502 0201 001</t>
  </si>
  <si>
    <t xml:space="preserve"> 730802 0201 001</t>
  </si>
  <si>
    <t xml:space="preserve"> 530404 0201 001</t>
  </si>
  <si>
    <t xml:space="preserve"> 530837 0908 001</t>
  </si>
  <si>
    <t xml:space="preserve"> 530101 0908 001</t>
  </si>
  <si>
    <t xml:space="preserve"> 530208 0908 001</t>
  </si>
  <si>
    <t xml:space="preserve"> 530209 0908 001</t>
  </si>
  <si>
    <t xml:space="preserve"> 730303 0908 001</t>
  </si>
  <si>
    <t xml:space="preserve"> 840107 0908 001</t>
  </si>
  <si>
    <t xml:space="preserve"> 530240 0910 001</t>
  </si>
  <si>
    <t xml:space="preserve"> 840104 0910 001</t>
  </si>
  <si>
    <t xml:space="preserve"> 530805 0919 001</t>
  </si>
  <si>
    <t xml:space="preserve"> 530837 0919 001</t>
  </si>
  <si>
    <t xml:space="preserve"> 530209 0919 001</t>
  </si>
  <si>
    <t xml:space="preserve"> 730802 0919 001</t>
  </si>
  <si>
    <t xml:space="preserve"> 530205 0919 001</t>
  </si>
  <si>
    <t xml:space="preserve"> 530502 1201 001</t>
  </si>
  <si>
    <t xml:space="preserve"> 530801 1201 001</t>
  </si>
  <si>
    <t xml:space="preserve"> 530844 1201 001</t>
  </si>
  <si>
    <t xml:space="preserve"> 530704 1205 001</t>
  </si>
  <si>
    <t xml:space="preserve"> 530218 1205 001</t>
  </si>
  <si>
    <t xml:space="preserve"> 530806 1205 001</t>
  </si>
  <si>
    <t xml:space="preserve"> 530217 1205 001</t>
  </si>
  <si>
    <t xml:space="preserve"> 530209 2001 001</t>
  </si>
  <si>
    <t xml:space="preserve"> 570102 2001 001</t>
  </si>
  <si>
    <t xml:space="preserve"> 530422 2001 001</t>
  </si>
  <si>
    <t xml:space="preserve"> 530235 2001 001</t>
  </si>
  <si>
    <t xml:space="preserve"> 530404 2001 001</t>
  </si>
  <si>
    <t xml:space="preserve"> 730420 2001 001</t>
  </si>
  <si>
    <t xml:space="preserve"> 840107 2001 001</t>
  </si>
  <si>
    <t xml:space="preserve"> 730517 2403 001</t>
  </si>
  <si>
    <t xml:space="preserve"> 530106 2403 001</t>
  </si>
  <si>
    <t xml:space="preserve"> 530420 2403 001</t>
  </si>
  <si>
    <t xml:space="preserve"> 530204 2403 001</t>
  </si>
  <si>
    <t xml:space="preserve"> 530837 2403 001</t>
  </si>
  <si>
    <t xml:space="preserve"> 530841 2403 001</t>
  </si>
  <si>
    <t xml:space="preserve"> 730420 2403 001</t>
  </si>
  <si>
    <t xml:space="preserve"> 710601 2400 001</t>
  </si>
  <si>
    <t xml:space="preserve"> 730301 2403 001</t>
  </si>
  <si>
    <t xml:space="preserve"> 530205 2403 001</t>
  </si>
  <si>
    <t xml:space="preserve"> 510513 0100 001</t>
  </si>
  <si>
    <t xml:space="preserve"> 510509 0100 001</t>
  </si>
  <si>
    <t xml:space="preserve"> 710203 0100 001</t>
  </si>
  <si>
    <t xml:space="preserve"> 510512 0100 001</t>
  </si>
  <si>
    <t xml:space="preserve"> 530820 0101 001</t>
  </si>
  <si>
    <t xml:space="preserve"> 530841 0101 001</t>
  </si>
  <si>
    <t xml:space="preserve"> 990101 0101 001</t>
  </si>
  <si>
    <t xml:space="preserve"> 510704 0100 001</t>
  </si>
  <si>
    <t xml:space="preserve"> 510306 0100 001</t>
  </si>
  <si>
    <t xml:space="preserve"> 530235 0103 001</t>
  </si>
  <si>
    <t xml:space="preserve"> 530106 0103 001</t>
  </si>
  <si>
    <t xml:space="preserve"> 840104 0103 001</t>
  </si>
  <si>
    <t xml:space="preserve"> 530205 0103 001</t>
  </si>
  <si>
    <t xml:space="preserve"> 530812 0103 001</t>
  </si>
  <si>
    <t xml:space="preserve"> 530420 0301 001</t>
  </si>
  <si>
    <t xml:space="preserve"> 530704 0301 001</t>
  </si>
  <si>
    <t xml:space="preserve"> 530209 0301 001</t>
  </si>
  <si>
    <t xml:space="preserve"> 570206 0301 001</t>
  </si>
  <si>
    <t xml:space="preserve"> 710510 0300 001</t>
  </si>
  <si>
    <t xml:space="preserve"> 530837 1401 001</t>
  </si>
  <si>
    <t xml:space="preserve"> 730101 1401 001</t>
  </si>
  <si>
    <t xml:space="preserve"> 510401 1400 001</t>
  </si>
  <si>
    <t xml:space="preserve"> 730249 1401 001</t>
  </si>
  <si>
    <t xml:space="preserve"> 780204 1400 001</t>
  </si>
  <si>
    <t xml:space="preserve"> 510707 1400 001</t>
  </si>
  <si>
    <t xml:space="preserve"> 840103 1401 001</t>
  </si>
  <si>
    <t xml:space="preserve"> 710707 1100 001</t>
  </si>
  <si>
    <t xml:space="preserve"> 730802 0701 001</t>
  </si>
  <si>
    <t xml:space="preserve"> 710706 0700 001</t>
  </si>
  <si>
    <t xml:space="preserve"> 710602 0700 001</t>
  </si>
  <si>
    <t xml:space="preserve"> 530235 0702 001</t>
  </si>
  <si>
    <t xml:space="preserve"> 580104 0708 001</t>
  </si>
  <si>
    <t xml:space="preserve"> 530208 0702 001</t>
  </si>
  <si>
    <t xml:space="preserve"> 530209 0707 001</t>
  </si>
  <si>
    <t xml:space="preserve"> 530420 0712 001</t>
  </si>
  <si>
    <t xml:space="preserve"> 580104 0711 001</t>
  </si>
  <si>
    <t xml:space="preserve"> 530235 0707 001</t>
  </si>
  <si>
    <t xml:space="preserve"> 530837 0710 001</t>
  </si>
  <si>
    <t xml:space="preserve"> 530420 0702 001</t>
  </si>
  <si>
    <t xml:space="preserve"> 780104 0712 001</t>
  </si>
  <si>
    <t xml:space="preserve"> 530421 0710 001</t>
  </si>
  <si>
    <t xml:space="preserve"> 530203 0702 001</t>
  </si>
  <si>
    <t xml:space="preserve"> 530228 0710 001</t>
  </si>
  <si>
    <t xml:space="preserve"> 530517 0713 001</t>
  </si>
  <si>
    <t xml:space="preserve"> 530809 0707 001</t>
  </si>
  <si>
    <t xml:space="preserve"> 530201 0710 001</t>
  </si>
  <si>
    <t xml:space="preserve"> 530802 0710 001</t>
  </si>
  <si>
    <t xml:space="preserve"> 530835 0713 001</t>
  </si>
  <si>
    <t xml:space="preserve"> 530205 0713 001</t>
  </si>
  <si>
    <t xml:space="preserve"> 530204 0707 001</t>
  </si>
  <si>
    <t xml:space="preserve"> 530704 1101 001</t>
  </si>
  <si>
    <t xml:space="preserve"> 730420 1101 001</t>
  </si>
  <si>
    <t xml:space="preserve"> 710706 1100 001</t>
  </si>
  <si>
    <t xml:space="preserve"> 730301 1101 001</t>
  </si>
  <si>
    <t xml:space="preserve"> 530420 1102 001</t>
  </si>
  <si>
    <t xml:space="preserve"> 780104 1108 001</t>
  </si>
  <si>
    <t xml:space="preserve"> 780104 1106 001</t>
  </si>
  <si>
    <t xml:space="preserve"> 530517 1102 001</t>
  </si>
  <si>
    <t xml:space="preserve"> 730802 1102 001</t>
  </si>
  <si>
    <t xml:space="preserve"> 580209 1102 001</t>
  </si>
  <si>
    <t xml:space="preserve"> 570206 1102 001</t>
  </si>
  <si>
    <t xml:space="preserve"> 530301 1901 001</t>
  </si>
  <si>
    <t xml:space="preserve"> 570102 1901 001</t>
  </si>
  <si>
    <t xml:space="preserve"> 710602 1900 001</t>
  </si>
  <si>
    <t xml:space="preserve"> 530809 1901 001</t>
  </si>
  <si>
    <t xml:space="preserve"> 840107 1901 001</t>
  </si>
  <si>
    <t xml:space="preserve"> 530612 0901 001</t>
  </si>
  <si>
    <t xml:space="preserve"> 510510 0901 001</t>
  </si>
  <si>
    <t xml:space="preserve"> 510203 0901 001</t>
  </si>
  <si>
    <t xml:space="preserve"> 730249 0901 001</t>
  </si>
  <si>
    <t xml:space="preserve"> 730420 0901 001</t>
  </si>
  <si>
    <t xml:space="preserve"> 530837 0907 001</t>
  </si>
  <si>
    <t xml:space="preserve"> 730249 0907 001</t>
  </si>
  <si>
    <t xml:space="preserve"> 530105 0907 001</t>
  </si>
  <si>
    <t xml:space="preserve"> 530811 0907 001</t>
  </si>
  <si>
    <t xml:space="preserve"> 530249 0907 001</t>
  </si>
  <si>
    <t xml:space="preserve"> 570218 0907 001</t>
  </si>
  <si>
    <t xml:space="preserve"> 531411 0907 001</t>
  </si>
  <si>
    <t xml:space="preserve"> 530228 0907 001</t>
  </si>
  <si>
    <t xml:space="preserve"> 570216 1701 001</t>
  </si>
  <si>
    <t xml:space="preserve"> 530841 1701 001</t>
  </si>
  <si>
    <t xml:space="preserve"> 580102 1701 001</t>
  </si>
  <si>
    <t xml:space="preserve"> 730209 1701 001</t>
  </si>
  <si>
    <t xml:space="preserve"> 530826 1701 001</t>
  </si>
  <si>
    <t xml:space="preserve"> 730301 1701 001</t>
  </si>
  <si>
    <t xml:space="preserve"> 730605 1701 001</t>
  </si>
  <si>
    <t>Estudio y Diseno de Proyectos</t>
  </si>
  <si>
    <t xml:space="preserve"> 530701 1701 001</t>
  </si>
  <si>
    <t>Desarrollo- Actualizacion- Asistencia Tecnica y Soporte de Sistemas Informaticos</t>
  </si>
  <si>
    <t xml:space="preserve"> 730702 1701 001</t>
  </si>
  <si>
    <t xml:space="preserve"> 530604 1701 001</t>
  </si>
  <si>
    <t>Fiscalizacion e Inspecciones Tecnicas</t>
  </si>
  <si>
    <t>57 00 000 012</t>
  </si>
  <si>
    <t>TRANSFERENCIAS MONETARIAS CONDICIONADAS BDH</t>
  </si>
  <si>
    <t xml:space="preserve"> 580506 1701 001</t>
  </si>
  <si>
    <t>Bono de Desarrollo Humano</t>
  </si>
  <si>
    <t xml:space="preserve"> 531411 1001 001</t>
  </si>
  <si>
    <t xml:space="preserve"> 730301 1000 001</t>
  </si>
  <si>
    <t xml:space="preserve"> 570102 0401 001</t>
  </si>
  <si>
    <t xml:space="preserve"> 730420 0401 001</t>
  </si>
  <si>
    <t xml:space="preserve"> 990103 0401 001</t>
  </si>
  <si>
    <t>Obligaciones de Ejercicios Anteriores por Otros Gastos</t>
  </si>
  <si>
    <t xml:space="preserve"> 710602 0400 001</t>
  </si>
  <si>
    <t xml:space="preserve"> 730301 0401 001</t>
  </si>
  <si>
    <t xml:space="preserve"> 530106 0801 001</t>
  </si>
  <si>
    <t xml:space="preserve"> 530841 0801 001</t>
  </si>
  <si>
    <t xml:space="preserve"> 530209 0801 001</t>
  </si>
  <si>
    <t xml:space="preserve"> 530420 0801 001</t>
  </si>
  <si>
    <t xml:space="preserve"> 530404 0805 001</t>
  </si>
  <si>
    <t xml:space="preserve"> 530422 0805 001</t>
  </si>
  <si>
    <t xml:space="preserve"> 730802 0805 001</t>
  </si>
  <si>
    <t xml:space="preserve"> 530811 0805 001</t>
  </si>
  <si>
    <t xml:space="preserve"> 570102 1001 001</t>
  </si>
  <si>
    <t xml:space="preserve"> 530704 1001 001</t>
  </si>
  <si>
    <t xml:space="preserve"> 510707 1000 001</t>
  </si>
  <si>
    <t xml:space="preserve"> 530240 1001 001</t>
  </si>
  <si>
    <t xml:space="preserve"> 530704 2101 001</t>
  </si>
  <si>
    <t xml:space="preserve"> 510408 2100 001</t>
  </si>
  <si>
    <t xml:space="preserve"> 531407 2101 001</t>
  </si>
  <si>
    <t xml:space="preserve"> 530106 2101 001</t>
  </si>
  <si>
    <t xml:space="preserve"> 990101 2100 001</t>
  </si>
  <si>
    <t xml:space="preserve"> 730301 2101 001</t>
  </si>
  <si>
    <t xml:space="preserve"> 530811 2101 001</t>
  </si>
  <si>
    <t xml:space="preserve"> 530218 2101 001</t>
  </si>
  <si>
    <t xml:space="preserve"> 510512 1500 001</t>
  </si>
  <si>
    <t xml:space="preserve"> 730104 1501 001</t>
  </si>
  <si>
    <t xml:space="preserve"> 730209 1501 001</t>
  </si>
  <si>
    <t xml:space="preserve"> 730101 1501 001</t>
  </si>
  <si>
    <t xml:space="preserve"> 530218 1501 001</t>
  </si>
  <si>
    <t xml:space="preserve"> 840103 1501 001</t>
  </si>
  <si>
    <t xml:space="preserve"> 530216 1705 001</t>
  </si>
  <si>
    <t xml:space="preserve"> 530203 1705 001</t>
  </si>
  <si>
    <t xml:space="preserve"> 530821 1705 001</t>
  </si>
  <si>
    <t xml:space="preserve"> 530235 2201 001</t>
  </si>
  <si>
    <t xml:space="preserve"> 530403 2201 001</t>
  </si>
  <si>
    <t xml:space="preserve"> 710203 2200 001</t>
  </si>
  <si>
    <t xml:space="preserve"> 530820 2201 001</t>
  </si>
  <si>
    <t xml:space="preserve"> 990101 2200 001</t>
  </si>
  <si>
    <t xml:space="preserve"> 730518 2201 001</t>
  </si>
  <si>
    <t xml:space="preserve"> 530421 1801 001</t>
  </si>
  <si>
    <t xml:space="preserve"> 730204 1801 001</t>
  </si>
  <si>
    <t xml:space="preserve"> 510106 0500 001</t>
  </si>
  <si>
    <t xml:space="preserve"> 530502 0501 001</t>
  </si>
  <si>
    <t xml:space="preserve"> 510408 0500 001</t>
  </si>
  <si>
    <t xml:space="preserve"> 570218 0501 001</t>
  </si>
  <si>
    <t xml:space="preserve"> 710510 0500 001</t>
  </si>
  <si>
    <t xml:space="preserve"> 530811 0501 001</t>
  </si>
  <si>
    <t xml:space="preserve"> 530809 0501 001</t>
  </si>
  <si>
    <t xml:space="preserve"> 530203 0501 001</t>
  </si>
  <si>
    <t xml:space="preserve"> 730209 0601 001</t>
  </si>
  <si>
    <t xml:space="preserve"> 510401 0600 001</t>
  </si>
  <si>
    <t xml:space="preserve"> 730801 0601 001</t>
  </si>
  <si>
    <t xml:space="preserve"> 510304 0600 001</t>
  </si>
  <si>
    <t xml:space="preserve"> 710204 0600 001</t>
  </si>
  <si>
    <t xml:space="preserve"> 510106 1600 001</t>
  </si>
  <si>
    <t xml:space="preserve"> 510306 1600 001</t>
  </si>
  <si>
    <t xml:space="preserve"> 530421 1601 001</t>
  </si>
  <si>
    <t xml:space="preserve"> 570102 1601 001</t>
  </si>
  <si>
    <t xml:space="preserve"> 510512 1600 001</t>
  </si>
  <si>
    <t xml:space="preserve"> 710601 1600 001</t>
  </si>
  <si>
    <t xml:space="preserve"> 530801 1601 001</t>
  </si>
  <si>
    <t xml:space="preserve"> 530235 1601 001</t>
  </si>
  <si>
    <t xml:space="preserve"> 510707 1600 001</t>
  </si>
  <si>
    <t xml:space="preserve"> 530202 1801 001</t>
  </si>
  <si>
    <t xml:space="preserve"> 580203 1801 001</t>
  </si>
  <si>
    <t>Al Sector Privado Financiero</t>
  </si>
  <si>
    <t xml:space="preserve"> 780204 1801 001</t>
  </si>
  <si>
    <t xml:space="preserve"> 530240 1801 001</t>
  </si>
  <si>
    <t xml:space="preserve"> 510601 1301 001</t>
  </si>
  <si>
    <t xml:space="preserve"> 510204 1301 001</t>
  </si>
  <si>
    <t xml:space="preserve"> 530208 1301 001</t>
  </si>
  <si>
    <t xml:space="preserve"> 580204 1301 001</t>
  </si>
  <si>
    <t xml:space="preserve"> 780104 1301 001</t>
  </si>
  <si>
    <t xml:space="preserve"> 530826 1301 001</t>
  </si>
  <si>
    <t xml:space="preserve"> 570216 1301 001</t>
  </si>
  <si>
    <t xml:space="preserve"> 580104 1308 001</t>
  </si>
  <si>
    <t xml:space="preserve"> 530210 1308 001</t>
  </si>
  <si>
    <t xml:space="preserve"> 530837 1308 001</t>
  </si>
  <si>
    <t xml:space="preserve"> 530235 1308 001</t>
  </si>
  <si>
    <t xml:space="preserve"> 530201 1303 001</t>
  </si>
  <si>
    <t xml:space="preserve"> 530811 1303 001</t>
  </si>
  <si>
    <t xml:space="preserve"> 840104 1300 001</t>
  </si>
  <si>
    <t xml:space="preserve"> 530217 1320 001</t>
  </si>
  <si>
    <t xml:space="preserve"> 530235 1320 001</t>
  </si>
  <si>
    <t xml:space="preserve"> 530826 1320 001</t>
  </si>
  <si>
    <t xml:space="preserve"> 530204 2301 001</t>
  </si>
  <si>
    <t xml:space="preserve"> 530306 2301 001</t>
  </si>
  <si>
    <t xml:space="preserve"> 510203 2301 001</t>
  </si>
  <si>
    <t xml:space="preserve"> 780103 2301 001</t>
  </si>
  <si>
    <t xml:space="preserve"> 530835 2301 001</t>
  </si>
  <si>
    <t xml:space="preserve"> 530228 2301 001</t>
  </si>
  <si>
    <t xml:space="preserve"> 530613 1201 001</t>
  </si>
  <si>
    <t xml:space="preserve"> 510304 0200 001</t>
  </si>
  <si>
    <t xml:space="preserve"> 530203 0201 001</t>
  </si>
  <si>
    <t xml:space="preserve"> 530841 0201 001</t>
  </si>
  <si>
    <t xml:space="preserve"> 780204 0201 001</t>
  </si>
  <si>
    <t xml:space="preserve"> 530403 0201 001</t>
  </si>
  <si>
    <t xml:space="preserve"> 530420 0908 001</t>
  </si>
  <si>
    <t xml:space="preserve"> 730420 0908 001</t>
  </si>
  <si>
    <t xml:space="preserve"> 530805 0910 001</t>
  </si>
  <si>
    <t xml:space="preserve"> 730517 0910 001</t>
  </si>
  <si>
    <t xml:space="preserve"> 531407 0910 001</t>
  </si>
  <si>
    <t xml:space="preserve"> 530835 0100 001</t>
  </si>
  <si>
    <t xml:space="preserve"> 530502 0919 001</t>
  </si>
  <si>
    <t xml:space="preserve"> 530235 0919 001</t>
  </si>
  <si>
    <t xml:space="preserve"> 730249 0919 001</t>
  </si>
  <si>
    <t xml:space="preserve"> 530403 0919 001</t>
  </si>
  <si>
    <t xml:space="preserve"> 530208 0919 001</t>
  </si>
  <si>
    <t xml:space="preserve"> 570102 0919 001</t>
  </si>
  <si>
    <t xml:space="preserve"> 730301 0919 001</t>
  </si>
  <si>
    <t xml:space="preserve"> 780104 1201 001</t>
  </si>
  <si>
    <t xml:space="preserve"> 510513 1200 001</t>
  </si>
  <si>
    <t xml:space="preserve"> 730802 1201 001</t>
  </si>
  <si>
    <t xml:space="preserve"> 530420 1205 001</t>
  </si>
  <si>
    <t xml:space="preserve"> 730420 1205 001</t>
  </si>
  <si>
    <t xml:space="preserve"> 840104 1205 001</t>
  </si>
  <si>
    <t xml:space="preserve"> 530202 2001 001</t>
  </si>
  <si>
    <t xml:space="preserve"> 730303 2001 001</t>
  </si>
  <si>
    <t xml:space="preserve"> 510707 2000 001</t>
  </si>
  <si>
    <t xml:space="preserve"> 530101 2403 001</t>
  </si>
  <si>
    <t xml:space="preserve"> 510509 2400 001</t>
  </si>
  <si>
    <t xml:space="preserve"> 530403 2403 001</t>
  </si>
  <si>
    <t xml:space="preserve"> 510106 2400 001</t>
  </si>
  <si>
    <t xml:space="preserve"> 780204 2403 001</t>
  </si>
  <si>
    <t xml:space="preserve"> 710204 2400 001</t>
  </si>
  <si>
    <t xml:space="preserve"> 530613 0101 001</t>
  </si>
  <si>
    <t xml:space="preserve"> 530209 0101 001</t>
  </si>
  <si>
    <t xml:space="preserve"> 530106 0101 001</t>
  </si>
  <si>
    <t xml:space="preserve"> 530806 0101 001</t>
  </si>
  <si>
    <t xml:space="preserve"> 530811 0101 001</t>
  </si>
  <si>
    <t xml:space="preserve"> 570206 0101 001</t>
  </si>
  <si>
    <t xml:space="preserve"> 530303 0100 001</t>
  </si>
  <si>
    <t xml:space="preserve"> 730301 0100 001</t>
  </si>
  <si>
    <t xml:space="preserve"> 530104 0103 001</t>
  </si>
  <si>
    <t xml:space="preserve"> 510204 0103 001</t>
  </si>
  <si>
    <t xml:space="preserve"> 530837 0301 001</t>
  </si>
  <si>
    <t xml:space="preserve"> 530841 0301 001</t>
  </si>
  <si>
    <t xml:space="preserve"> 530204 0301 001</t>
  </si>
  <si>
    <t xml:space="preserve"> 730303 0301 001</t>
  </si>
  <si>
    <t xml:space="preserve"> 840104 0301 001</t>
  </si>
  <si>
    <t xml:space="preserve"> 530844 1401 001</t>
  </si>
  <si>
    <t xml:space="preserve"> 530205 1401 001</t>
  </si>
  <si>
    <t xml:space="preserve"> 530106 1101 001</t>
  </si>
  <si>
    <t xml:space="preserve"> 530422 0701 001</t>
  </si>
  <si>
    <t xml:space="preserve"> 530106 0701 001</t>
  </si>
  <si>
    <t xml:space="preserve"> 530235 0701 001</t>
  </si>
  <si>
    <t xml:space="preserve"> 510304 0700 001</t>
  </si>
  <si>
    <t xml:space="preserve"> 730101 0701 001</t>
  </si>
  <si>
    <t xml:space="preserve"> 530208 0701 001</t>
  </si>
  <si>
    <t xml:space="preserve"> 510408 0700 001</t>
  </si>
  <si>
    <t xml:space="preserve"> 780104 0701 001</t>
  </si>
  <si>
    <t xml:space="preserve"> 530201 0701 001</t>
  </si>
  <si>
    <t xml:space="preserve"> 530517 0701 001</t>
  </si>
  <si>
    <t xml:space="preserve"> 530104 0707 001</t>
  </si>
  <si>
    <t xml:space="preserve"> 530105 0713 001</t>
  </si>
  <si>
    <t xml:space="preserve"> 530502 0710 001</t>
  </si>
  <si>
    <t xml:space="preserve"> 530204 0710 001</t>
  </si>
  <si>
    <t xml:space="preserve"> 530202 0710 001</t>
  </si>
  <si>
    <t xml:space="preserve"> 780104 0713 001</t>
  </si>
  <si>
    <t xml:space="preserve"> 580104 0704 001</t>
  </si>
  <si>
    <t xml:space="preserve"> 780104 0708 001</t>
  </si>
  <si>
    <t xml:space="preserve"> 730420 0707 001</t>
  </si>
  <si>
    <t xml:space="preserve"> 580104 0703 001</t>
  </si>
  <si>
    <t xml:space="preserve"> 530804 0710 001</t>
  </si>
  <si>
    <t xml:space="preserve"> 730802 0710 001</t>
  </si>
  <si>
    <t xml:space="preserve"> 710204 0700 001</t>
  </si>
  <si>
    <t xml:space="preserve"> 530840 0707 001</t>
  </si>
  <si>
    <t xml:space="preserve"> 531403 0707 001</t>
  </si>
  <si>
    <t xml:space="preserve"> 580104 1100 001</t>
  </si>
  <si>
    <t xml:space="preserve"> 530841 1101 001</t>
  </si>
  <si>
    <t xml:space="preserve"> 570216 1101 001</t>
  </si>
  <si>
    <t xml:space="preserve"> 530210 1101 001</t>
  </si>
  <si>
    <t xml:space="preserve"> 840107 1101 001</t>
  </si>
  <si>
    <t xml:space="preserve"> 530209 1102 001</t>
  </si>
  <si>
    <t xml:space="preserve"> 530101 1102 001</t>
  </si>
  <si>
    <t xml:space="preserve"> 580104 1108 001</t>
  </si>
  <si>
    <t xml:space="preserve"> 530208 1102 001</t>
  </si>
  <si>
    <t xml:space="preserve"> 530809 1102 001</t>
  </si>
  <si>
    <t xml:space="preserve"> 510408 1900 001</t>
  </si>
  <si>
    <t xml:space="preserve"> 780104 1902 001</t>
  </si>
  <si>
    <t xml:space="preserve"> 990101 1900 001</t>
  </si>
  <si>
    <t xml:space="preserve"> 730303 1901 001</t>
  </si>
  <si>
    <t xml:space="preserve"> 570102 0901 001</t>
  </si>
  <si>
    <t xml:space="preserve"> 570216 0901 001</t>
  </si>
  <si>
    <t xml:space="preserve"> 730809 0901 001</t>
  </si>
  <si>
    <t xml:space="preserve"> 530418 0901 001</t>
  </si>
  <si>
    <t xml:space="preserve"> 510108 0900 001</t>
  </si>
  <si>
    <t xml:space="preserve"> 530502 0907 001</t>
  </si>
  <si>
    <t xml:space="preserve"> 530804 0907 001</t>
  </si>
  <si>
    <t xml:space="preserve"> 530703 0907 001</t>
  </si>
  <si>
    <t xml:space="preserve"> 530204 0907 001</t>
  </si>
  <si>
    <t xml:space="preserve"> 530613 1701 001</t>
  </si>
  <si>
    <t xml:space="preserve"> 531403 1701 001</t>
  </si>
  <si>
    <t xml:space="preserve"> 530606 1701 001</t>
  </si>
  <si>
    <t xml:space="preserve"> 730208 1701 001</t>
  </si>
  <si>
    <t xml:space="preserve"> 570201 1701 001</t>
  </si>
  <si>
    <t xml:space="preserve"> 580301 1701 001</t>
  </si>
  <si>
    <t>A Organismos Multilaterales</t>
  </si>
  <si>
    <t xml:space="preserve"> 570215 1701 001</t>
  </si>
  <si>
    <t xml:space="preserve"> 530811 1701 001</t>
  </si>
  <si>
    <t xml:space="preserve"> 780104 0100 001</t>
  </si>
  <si>
    <t xml:space="preserve"> 530248 1701 001</t>
  </si>
  <si>
    <t>Eventos Oficiales</t>
  </si>
  <si>
    <t xml:space="preserve"> 730801 1701 001</t>
  </si>
  <si>
    <t xml:space="preserve"> 570217 1701 001</t>
  </si>
  <si>
    <t>57 00 000 001</t>
  </si>
  <si>
    <t>COMISIONES BANCARIAS PAGADORES SWITCHES BDH</t>
  </si>
  <si>
    <t>57 00 000 029</t>
  </si>
  <si>
    <t>TRANSFERENCIAS MONETARIAS CONDICIONADAS BDH - COMPONENTE VARIABLE</t>
  </si>
  <si>
    <t xml:space="preserve"> 730204 1001 001</t>
  </si>
  <si>
    <t xml:space="preserve"> 530421 1001 001</t>
  </si>
  <si>
    <t xml:space="preserve"> 990101 1000 001</t>
  </si>
  <si>
    <t xml:space="preserve"> 530837 0401 001</t>
  </si>
  <si>
    <t xml:space="preserve"> 510306 0400 001</t>
  </si>
  <si>
    <t xml:space="preserve"> 710601 0400 001</t>
  </si>
  <si>
    <t xml:space="preserve"> 510707 0400 001</t>
  </si>
  <si>
    <t xml:space="preserve"> 530205 0401 001</t>
  </si>
  <si>
    <t xml:space="preserve"> 840104 0401 001</t>
  </si>
  <si>
    <t xml:space="preserve"> 530249 0401 001</t>
  </si>
  <si>
    <t xml:space="preserve"> 530404 0801 001</t>
  </si>
  <si>
    <t xml:space="preserve"> 530235 0801 001</t>
  </si>
  <si>
    <t xml:space="preserve"> 580104 0800 001</t>
  </si>
  <si>
    <t xml:space="preserve"> 580209 0800 001</t>
  </si>
  <si>
    <t xml:space="preserve"> 990101 0800 001</t>
  </si>
  <si>
    <t xml:space="preserve"> 710706 0800 001</t>
  </si>
  <si>
    <t xml:space="preserve"> 530517 0801 001</t>
  </si>
  <si>
    <t xml:space="preserve"> 730301 0801 001</t>
  </si>
  <si>
    <t xml:space="preserve"> 530204 0801 001</t>
  </si>
  <si>
    <t xml:space="preserve"> 840104 0801 001</t>
  </si>
  <si>
    <t xml:space="preserve"> 530805 0805 001</t>
  </si>
  <si>
    <t xml:space="preserve"> 530203 0805 001</t>
  </si>
  <si>
    <t xml:space="preserve"> 570104 1001 001</t>
  </si>
  <si>
    <t xml:space="preserve"> 530210 1001 001</t>
  </si>
  <si>
    <t xml:space="preserve"> 730249 2101 001</t>
  </si>
  <si>
    <t xml:space="preserve"> 530203 2101 001</t>
  </si>
  <si>
    <t xml:space="preserve"> 570206 2101 001</t>
  </si>
  <si>
    <t xml:space="preserve"> 730420 2101 001</t>
  </si>
  <si>
    <t xml:space="preserve"> 730820 1501 001</t>
  </si>
  <si>
    <t xml:space="preserve"> 530837 1705 001</t>
  </si>
  <si>
    <t xml:space="preserve"> 780204 1705 001</t>
  </si>
  <si>
    <t xml:space="preserve"> 530201 1705 001</t>
  </si>
  <si>
    <t xml:space="preserve"> 840104 1705 001</t>
  </si>
  <si>
    <t xml:space="preserve"> 530702 2201 001</t>
  </si>
  <si>
    <t xml:space="preserve"> 530837 2201 001</t>
  </si>
  <si>
    <t xml:space="preserve"> 530209 2201 001</t>
  </si>
  <si>
    <t xml:space="preserve"> 510408 2200 001</t>
  </si>
  <si>
    <t xml:space="preserve"> 510304 1800 001</t>
  </si>
  <si>
    <t xml:space="preserve"> 530612 1801 001</t>
  </si>
  <si>
    <t xml:space="preserve"> 530837 0501 001</t>
  </si>
  <si>
    <t xml:space="preserve"> 530844 0501 001</t>
  </si>
  <si>
    <t xml:space="preserve"> 530403 0501 001</t>
  </si>
  <si>
    <t xml:space="preserve"> 730517 0501 001</t>
  </si>
  <si>
    <t xml:space="preserve"> 730802 0501 001</t>
  </si>
  <si>
    <t xml:space="preserve"> 530820 0501 001</t>
  </si>
  <si>
    <t xml:space="preserve"> 730840 0601 001</t>
  </si>
  <si>
    <t xml:space="preserve"> 730809 0601 001</t>
  </si>
  <si>
    <t xml:space="preserve"> 510509 0600 001</t>
  </si>
  <si>
    <t xml:space="preserve"> 730208 0601 001</t>
  </si>
  <si>
    <t xml:space="preserve"> 730820 0601 001</t>
  </si>
  <si>
    <t xml:space="preserve"> 510304 1600 001</t>
  </si>
  <si>
    <t xml:space="preserve"> 530101 1601 001</t>
  </si>
  <si>
    <t xml:space="preserve"> 530807 1801 001</t>
  </si>
  <si>
    <t xml:space="preserve"> 510108 1300 001</t>
  </si>
  <si>
    <t xml:space="preserve"> 530221 1301 001</t>
  </si>
  <si>
    <t xml:space="preserve"> 530244 1301 001</t>
  </si>
  <si>
    <t xml:space="preserve">Servicio de Confeccion de Menaje de Hogar y / o Prendas de Proteccion </t>
  </si>
  <si>
    <t xml:space="preserve"> 570206 1301 001</t>
  </si>
  <si>
    <t xml:space="preserve"> 530809 1301 001</t>
  </si>
  <si>
    <t xml:space="preserve"> 840103 1301 001</t>
  </si>
  <si>
    <t xml:space="preserve"> 730249 1308 001</t>
  </si>
  <si>
    <t xml:space="preserve"> 530217 1308 001</t>
  </si>
  <si>
    <t xml:space="preserve"> 730420 1308 001</t>
  </si>
  <si>
    <t xml:space="preserve"> 730303 1308 001</t>
  </si>
  <si>
    <t xml:space="preserve"> 530249 1308 001</t>
  </si>
  <si>
    <t xml:space="preserve"> 840103 1308 001</t>
  </si>
  <si>
    <t xml:space="preserve"> 530422 1303 001</t>
  </si>
  <si>
    <t xml:space="preserve"> 730303 1303 001</t>
  </si>
  <si>
    <t xml:space="preserve"> 530809 1303 001</t>
  </si>
  <si>
    <t xml:space="preserve"> 840107 1320 001</t>
  </si>
  <si>
    <t xml:space="preserve"> 730517 2301 001</t>
  </si>
  <si>
    <t xml:space="preserve"> 530418 2301 001</t>
  </si>
  <si>
    <t xml:space="preserve"> 730303 2301 001</t>
  </si>
  <si>
    <t xml:space="preserve"> 710601 2300 001</t>
  </si>
  <si>
    <t xml:space="preserve"> 530802 2300 001</t>
  </si>
  <si>
    <t xml:space="preserve"> 530402 2301 998</t>
  </si>
  <si>
    <t>Edificios- Locales- Residencias y Cableado Estructurado (Mantenimiento - Reparaciones e Instalaciones)</t>
  </si>
  <si>
    <t xml:space="preserve"> 530517 2300 001</t>
  </si>
  <si>
    <t xml:space="preserve"> 530841 1201 001</t>
  </si>
  <si>
    <t xml:space="preserve"> 510512 1200 001</t>
  </si>
  <si>
    <t xml:space="preserve"> 510401 0200 001</t>
  </si>
  <si>
    <t xml:space="preserve"> 530106 0201 001</t>
  </si>
  <si>
    <t xml:space="preserve"> 570218 0201 001</t>
  </si>
  <si>
    <t xml:space="preserve"> 710203 0200 001</t>
  </si>
  <si>
    <t xml:space="preserve"> 530208 0201 001</t>
  </si>
  <si>
    <t xml:space="preserve"> 530704 0908 001</t>
  </si>
  <si>
    <t xml:space="preserve"> 570102 0908 001</t>
  </si>
  <si>
    <t xml:space="preserve"> 531411 0908 001</t>
  </si>
  <si>
    <t xml:space="preserve"> 530421 0908 001</t>
  </si>
  <si>
    <t xml:space="preserve"> 570216 0908 001</t>
  </si>
  <si>
    <t xml:space="preserve"> 730802 0908 001</t>
  </si>
  <si>
    <t xml:space="preserve"> 530204 0908 001</t>
  </si>
  <si>
    <t xml:space="preserve"> 530502 0910 001</t>
  </si>
  <si>
    <t xml:space="preserve"> 570102 0910 001</t>
  </si>
  <si>
    <t xml:space="preserve"> 730802 0910 001</t>
  </si>
  <si>
    <t xml:space="preserve"> 840107 0910 001</t>
  </si>
  <si>
    <t xml:space="preserve"> 730301 0910 001</t>
  </si>
  <si>
    <t xml:space="preserve"> 530201 0919 001</t>
  </si>
  <si>
    <t xml:space="preserve"> 840103 0919 001</t>
  </si>
  <si>
    <t xml:space="preserve"> 530809 0919 001</t>
  </si>
  <si>
    <t xml:space="preserve"> 530228 1201 001</t>
  </si>
  <si>
    <t xml:space="preserve"> 530837 1205 001</t>
  </si>
  <si>
    <t xml:space="preserve"> 730303 1205 001</t>
  </si>
  <si>
    <t xml:space="preserve"> 530841 2001 001</t>
  </si>
  <si>
    <t xml:space="preserve"> 530844 2001 001</t>
  </si>
  <si>
    <t xml:space="preserve"> 530209 2403 001</t>
  </si>
  <si>
    <t xml:space="preserve"> 570102 2403 001</t>
  </si>
  <si>
    <t xml:space="preserve"> 730249 2400 001</t>
  </si>
  <si>
    <t xml:space="preserve"> 710203 2400 001</t>
  </si>
  <si>
    <t xml:space="preserve"> 510106 0100 001</t>
  </si>
  <si>
    <t xml:space="preserve"> 530612 0101 001</t>
  </si>
  <si>
    <t xml:space="preserve"> 530403 0101 001</t>
  </si>
  <si>
    <t xml:space="preserve"> 570217 0101 001</t>
  </si>
  <si>
    <t xml:space="preserve"> 530205 0101 001</t>
  </si>
  <si>
    <t xml:space="preserve"> 530502 0103 001</t>
  </si>
  <si>
    <t xml:space="preserve"> 730420 0103 001</t>
  </si>
  <si>
    <t xml:space="preserve"> 530809 0103 001</t>
  </si>
  <si>
    <t xml:space="preserve"> 730301 0103 001</t>
  </si>
  <si>
    <t xml:space="preserve"> 730517 0301 001</t>
  </si>
  <si>
    <t xml:space="preserve"> 530203 0301 001</t>
  </si>
  <si>
    <t xml:space="preserve"> 530228 0301 001</t>
  </si>
  <si>
    <t xml:space="preserve"> 530106 0301 001</t>
  </si>
  <si>
    <t xml:space="preserve"> 730420 0301 001</t>
  </si>
  <si>
    <t xml:space="preserve"> 530517 0301 001</t>
  </si>
  <si>
    <t xml:space="preserve"> 730802 0301 001</t>
  </si>
  <si>
    <t xml:space="preserve"> 710601 0300 001</t>
  </si>
  <si>
    <t xml:space="preserve"> 730235 1401 001</t>
  </si>
  <si>
    <t xml:space="preserve"> 730809 1401 001</t>
  </si>
  <si>
    <t xml:space="preserve"> 510105 1400 001</t>
  </si>
  <si>
    <t xml:space="preserve"> 510304 1400 001</t>
  </si>
  <si>
    <t xml:space="preserve"> 730203 1401 001</t>
  </si>
  <si>
    <t>Almacenamiento  Embalaje  Envase y Recarga de Extintores</t>
  </si>
  <si>
    <t xml:space="preserve"> 730208 1401 001</t>
  </si>
  <si>
    <t xml:space="preserve"> 530806 1401 001</t>
  </si>
  <si>
    <t xml:space="preserve"> 570216 1401 001</t>
  </si>
  <si>
    <t xml:space="preserve"> 710601 1400 001</t>
  </si>
  <si>
    <t xml:space="preserve"> 710203 1400 001</t>
  </si>
  <si>
    <t xml:space="preserve"> 730812 0701 001</t>
  </si>
  <si>
    <t xml:space="preserve"> 731403 0701 001</t>
  </si>
  <si>
    <t>Mobiliarios (Bienes Muebles no Depreciables)</t>
  </si>
  <si>
    <t xml:space="preserve"> 530249 0701 001</t>
  </si>
  <si>
    <t xml:space="preserve"> 580204 0707 001</t>
  </si>
  <si>
    <t xml:space="preserve"> 530209 0713 001</t>
  </si>
  <si>
    <t xml:space="preserve"> 530209 0710 001</t>
  </si>
  <si>
    <t xml:space="preserve"> 530805 0702 001</t>
  </si>
  <si>
    <t xml:space="preserve"> 530805 0713 001</t>
  </si>
  <si>
    <t xml:space="preserve"> 530807 0710 001</t>
  </si>
  <si>
    <t xml:space="preserve"> 530802 0702 001</t>
  </si>
  <si>
    <t xml:space="preserve"> 780104 0704 001</t>
  </si>
  <si>
    <t xml:space="preserve"> 530203 0707 001</t>
  </si>
  <si>
    <t xml:space="preserve"> 840104 0707 001</t>
  </si>
  <si>
    <t xml:space="preserve"> 530811 1101 001</t>
  </si>
  <si>
    <t xml:space="preserve"> 570218 1101 001</t>
  </si>
  <si>
    <t xml:space="preserve"> 530106 1102 001</t>
  </si>
  <si>
    <t xml:space="preserve"> 530235 1102 001</t>
  </si>
  <si>
    <t xml:space="preserve"> 730249 1102 001</t>
  </si>
  <si>
    <t xml:space="preserve"> 530841 1102 001</t>
  </si>
  <si>
    <t xml:space="preserve"> 580204 1102 001</t>
  </si>
  <si>
    <t xml:space="preserve"> 510513 1100 001</t>
  </si>
  <si>
    <t xml:space="preserve"> 510704 1100 001</t>
  </si>
  <si>
    <t xml:space="preserve"> 730301 1102 001</t>
  </si>
  <si>
    <t xml:space="preserve"> 530106 1901 001</t>
  </si>
  <si>
    <t xml:space="preserve"> 510304 1900 001</t>
  </si>
  <si>
    <t xml:space="preserve"> 510509 1900 001</t>
  </si>
  <si>
    <t xml:space="preserve"> 530420 1901 001</t>
  </si>
  <si>
    <t xml:space="preserve"> 530404 1901 001</t>
  </si>
  <si>
    <t xml:space="preserve"> 710203 1900 001</t>
  </si>
  <si>
    <t xml:space="preserve"> 710601 1900 001</t>
  </si>
  <si>
    <t xml:space="preserve"> 530807 1901 001</t>
  </si>
  <si>
    <t xml:space="preserve"> 730802 1901 001</t>
  </si>
  <si>
    <t xml:space="preserve"> 530204 1901 001</t>
  </si>
  <si>
    <t xml:space="preserve"> 530704 0901 001</t>
  </si>
  <si>
    <t xml:space="preserve"> 570206 0901 001</t>
  </si>
  <si>
    <t xml:space="preserve"> 530841 0901 001</t>
  </si>
  <si>
    <t xml:space="preserve"> 510601 0901 001</t>
  </si>
  <si>
    <t xml:space="preserve"> 510204 0901 001</t>
  </si>
  <si>
    <t xml:space="preserve"> 730105 0901 001</t>
  </si>
  <si>
    <t xml:space="preserve"> 710706 0900 001</t>
  </si>
  <si>
    <t xml:space="preserve"> 580209 0900 001</t>
  </si>
  <si>
    <t xml:space="preserve"> 730303 0907 001</t>
  </si>
  <si>
    <t xml:space="preserve"> 510105 1701 001</t>
  </si>
  <si>
    <t xml:space="preserve"> 730203 1701 001</t>
  </si>
  <si>
    <t xml:space="preserve"> 730837 1701 001</t>
  </si>
  <si>
    <t xml:space="preserve"> 530201 1701 001</t>
  </si>
  <si>
    <t xml:space="preserve"> 840105 1701 001</t>
  </si>
  <si>
    <t>58 00 000 005</t>
  </si>
  <si>
    <t>GESTION ESTADO DE EXCEPCION EN LOS CANTONES DE SAN LORENZO Y ELOY ALFARO DE LA PROVINCIA ESMERALDAS</t>
  </si>
  <si>
    <t xml:space="preserve"> 840111 1701 001</t>
  </si>
  <si>
    <t xml:space="preserve"> 510401 1000 001</t>
  </si>
  <si>
    <t xml:space="preserve"> 530811 1001 001</t>
  </si>
  <si>
    <t xml:space="preserve"> 530209 0401 001</t>
  </si>
  <si>
    <t xml:space="preserve"> 510304 0400 001</t>
  </si>
  <si>
    <t xml:space="preserve"> 530106 0401 001</t>
  </si>
  <si>
    <t xml:space="preserve"> 710203 0400 001</t>
  </si>
  <si>
    <t xml:space="preserve"> 530205 0801 001</t>
  </si>
  <si>
    <t xml:space="preserve"> 530106 0805 001</t>
  </si>
  <si>
    <t xml:space="preserve"> 530240 0805 001</t>
  </si>
  <si>
    <t xml:space="preserve"> 530218 1001 001</t>
  </si>
  <si>
    <t xml:space="preserve"> 530844 2101 001</t>
  </si>
  <si>
    <t xml:space="preserve"> 510306 2100 001</t>
  </si>
  <si>
    <t xml:space="preserve"> 530841 2101 001</t>
  </si>
  <si>
    <t xml:space="preserve"> 730802 2101 001</t>
  </si>
  <si>
    <t xml:space="preserve"> 570218 1501 001</t>
  </si>
  <si>
    <t xml:space="preserve"> 730208 1501 001</t>
  </si>
  <si>
    <t xml:space="preserve"> 730812 1501 001</t>
  </si>
  <si>
    <t xml:space="preserve"> 530821 1501 001</t>
  </si>
  <si>
    <t xml:space="preserve"> 530502 1501 001</t>
  </si>
  <si>
    <t xml:space="preserve"> 730420 1503 001</t>
  </si>
  <si>
    <t xml:space="preserve"> 530422 1705 001</t>
  </si>
  <si>
    <t xml:space="preserve"> 570102 1705 001</t>
  </si>
  <si>
    <t xml:space="preserve"> 730249 1700 001</t>
  </si>
  <si>
    <t xml:space="preserve"> 730420 1705 001</t>
  </si>
  <si>
    <t xml:space="preserve"> 510304 2200 001</t>
  </si>
  <si>
    <t xml:space="preserve"> 710204 2200 001</t>
  </si>
  <si>
    <t xml:space="preserve"> 510509 1801 001</t>
  </si>
  <si>
    <t xml:space="preserve"> 510601 1801 001</t>
  </si>
  <si>
    <t xml:space="preserve"> 530106 0501 001</t>
  </si>
  <si>
    <t xml:space="preserve"> 530841 0501 001</t>
  </si>
  <si>
    <t xml:space="preserve"> 710203 0500 001</t>
  </si>
  <si>
    <t xml:space="preserve"> 530841 0601 001</t>
  </si>
  <si>
    <t xml:space="preserve"> 510306 0600 001</t>
  </si>
  <si>
    <t xml:space="preserve"> 570102 0601 001</t>
  </si>
  <si>
    <t xml:space="preserve"> 580204 0600 001</t>
  </si>
  <si>
    <t xml:space="preserve"> 710510 0600 001</t>
  </si>
  <si>
    <t xml:space="preserve"> 730301 0601 001</t>
  </si>
  <si>
    <t>60 00 000 002</t>
  </si>
  <si>
    <t>GARANTIZAR LA INCLUSION SOCIAL  DERECHOS DE JOVENES</t>
  </si>
  <si>
    <t xml:space="preserve"> 530422 1601 001</t>
  </si>
  <si>
    <t xml:space="preserve"> 510408 1600 001</t>
  </si>
  <si>
    <t xml:space="preserve"> 780204 1601 001</t>
  </si>
  <si>
    <t xml:space="preserve"> 530249 1601 001</t>
  </si>
  <si>
    <t xml:space="preserve"> 530804 1600 001</t>
  </si>
  <si>
    <t xml:space="preserve"> 710510 1600 001</t>
  </si>
  <si>
    <t xml:space="preserve"> 530809 1601 001</t>
  </si>
  <si>
    <t xml:space="preserve"> 570201 1801 001</t>
  </si>
  <si>
    <t xml:space="preserve"> 570216 0100 001</t>
  </si>
  <si>
    <t xml:space="preserve"> 530802 1800 001</t>
  </si>
  <si>
    <t xml:space="preserve"> 730802 1801 001</t>
  </si>
  <si>
    <t xml:space="preserve"> 730204 1301 001</t>
  </si>
  <si>
    <t xml:space="preserve"> 530219 1301 001</t>
  </si>
  <si>
    <t>Servicios de Publicidad y Propaganda Usando Otros Medios</t>
  </si>
  <si>
    <t xml:space="preserve"> 530201 1301 001</t>
  </si>
  <si>
    <t xml:space="preserve"> 530811 1301 001</t>
  </si>
  <si>
    <t xml:space="preserve"> 530106 1308 001</t>
  </si>
  <si>
    <t xml:space="preserve"> 730802 1308 001</t>
  </si>
  <si>
    <t xml:space="preserve"> 730301 1308 001</t>
  </si>
  <si>
    <t xml:space="preserve"> 530704 1303 001</t>
  </si>
  <si>
    <t xml:space="preserve"> 510602 1303 001</t>
  </si>
  <si>
    <t xml:space="preserve"> 530502 1320 001</t>
  </si>
  <si>
    <t xml:space="preserve"> 530811 2301 001</t>
  </si>
  <si>
    <t xml:space="preserve"> 530210 2301 001</t>
  </si>
  <si>
    <t xml:space="preserve"> 530203 2301 001</t>
  </si>
  <si>
    <t xml:space="preserve"> 530821 2301 001</t>
  </si>
  <si>
    <t xml:space="preserve"> 530402 2301 001</t>
  </si>
  <si>
    <t xml:space="preserve"> 710204 2300 001</t>
  </si>
  <si>
    <t xml:space="preserve"> 710203 2300 001</t>
  </si>
  <si>
    <t xml:space="preserve"> 730301 2301 001</t>
  </si>
  <si>
    <t xml:space="preserve"> 530217 1201 001</t>
  </si>
  <si>
    <t xml:space="preserve"> 990101 1200 001</t>
  </si>
  <si>
    <t xml:space="preserve"> 510306 0200 001</t>
  </si>
  <si>
    <t xml:space="preserve"> 510106 0200 001</t>
  </si>
  <si>
    <t xml:space="preserve"> 730301 0201 001</t>
  </si>
  <si>
    <t xml:space="preserve"> 530805 0908 001</t>
  </si>
  <si>
    <t xml:space="preserve"> 530841 0908 001</t>
  </si>
  <si>
    <t xml:space="preserve"> 570218 0908 001</t>
  </si>
  <si>
    <t xml:space="preserve"> 531407 0908 001</t>
  </si>
  <si>
    <t xml:space="preserve"> 730301 0908 001</t>
  </si>
  <si>
    <t xml:space="preserve"> 531411 0910 001</t>
  </si>
  <si>
    <t xml:space="preserve"> 730303 0910 001</t>
  </si>
  <si>
    <t xml:space="preserve"> 530841 0919 001</t>
  </si>
  <si>
    <t xml:space="preserve"> 531403 1201 001</t>
  </si>
  <si>
    <t xml:space="preserve"> 530812 0100 001</t>
  </si>
  <si>
    <t xml:space="preserve"> 530807 1201 001</t>
  </si>
  <si>
    <t xml:space="preserve"> 530835 1201 001</t>
  </si>
  <si>
    <t xml:space="preserve"> 530101 1205 001</t>
  </si>
  <si>
    <t xml:space="preserve"> 530811 1205 001</t>
  </si>
  <si>
    <t xml:space="preserve"> 530228 1205 001</t>
  </si>
  <si>
    <t xml:space="preserve"> 570217 1205 001</t>
  </si>
  <si>
    <t xml:space="preserve"> 730802 1205 001</t>
  </si>
  <si>
    <t xml:space="preserve"> 530249 1205 001</t>
  </si>
  <si>
    <t xml:space="preserve"> 730301 1205 001</t>
  </si>
  <si>
    <t xml:space="preserve"> 510304 2000 001</t>
  </si>
  <si>
    <t xml:space="preserve"> 570104 2001 001</t>
  </si>
  <si>
    <t xml:space="preserve"> 530806 2403 001</t>
  </si>
  <si>
    <t xml:space="preserve"> 710602 2400 001</t>
  </si>
  <si>
    <t xml:space="preserve"> 570216 2400 001</t>
  </si>
  <si>
    <t xml:space="preserve"> 530809 2403 001</t>
  </si>
  <si>
    <t xml:space="preserve"> 570104 0101 001</t>
  </si>
  <si>
    <t xml:space="preserve"> 530209 0103 001</t>
  </si>
  <si>
    <t xml:space="preserve"> 730517 0103 001</t>
  </si>
  <si>
    <t xml:space="preserve"> 570102 0103 001</t>
  </si>
  <si>
    <t xml:space="preserve"> 530403 0103 001</t>
  </si>
  <si>
    <t xml:space="preserve"> 730802 0103 001</t>
  </si>
  <si>
    <t xml:space="preserve"> 530422 1401 001</t>
  </si>
  <si>
    <t xml:space="preserve"> 730805 1401 001</t>
  </si>
  <si>
    <t xml:space="preserve"> 990101 1400 001</t>
  </si>
  <si>
    <t xml:space="preserve"> 530613 1101 001</t>
  </si>
  <si>
    <t xml:space="preserve"> 730201 0700 001</t>
  </si>
  <si>
    <t xml:space="preserve"> 840104 0701 001</t>
  </si>
  <si>
    <t xml:space="preserve"> 530228 0701 001</t>
  </si>
  <si>
    <t xml:space="preserve"> 570218 0701 001</t>
  </si>
  <si>
    <t xml:space="preserve"> 530209 0712 001</t>
  </si>
  <si>
    <t xml:space="preserve"> 530101 0702 001</t>
  </si>
  <si>
    <t xml:space="preserve"> 530101 0712 001</t>
  </si>
  <si>
    <t xml:space="preserve"> 530208 0712 001</t>
  </si>
  <si>
    <t xml:space="preserve"> 530105 0712 001</t>
  </si>
  <si>
    <t xml:space="preserve"> 530106 0710 001</t>
  </si>
  <si>
    <t xml:space="preserve"> 530208 0710 001</t>
  </si>
  <si>
    <t xml:space="preserve"> 530805 0710 001</t>
  </si>
  <si>
    <t xml:space="preserve"> 780104 0710 001</t>
  </si>
  <si>
    <t xml:space="preserve"> 840104 0710 001</t>
  </si>
  <si>
    <t xml:space="preserve"> 840103 0707 001</t>
  </si>
  <si>
    <t xml:space="preserve"> 730802 1101 001</t>
  </si>
  <si>
    <t xml:space="preserve"> 530240 1101 001</t>
  </si>
  <si>
    <t xml:space="preserve"> 530821 1101 001</t>
  </si>
  <si>
    <t xml:space="preserve"> 530820 1102 001</t>
  </si>
  <si>
    <t xml:space="preserve"> 530605 1102 001</t>
  </si>
  <si>
    <t xml:space="preserve"> 780204 1106 001</t>
  </si>
  <si>
    <t xml:space="preserve"> 730420 1102 001</t>
  </si>
  <si>
    <t xml:space="preserve"> 531404 1102 001</t>
  </si>
  <si>
    <t xml:space="preserve"> 530841 1901 001</t>
  </si>
  <si>
    <t xml:space="preserve"> 530502 1901 001</t>
  </si>
  <si>
    <t xml:space="preserve"> 530228 1901 001</t>
  </si>
  <si>
    <t xml:space="preserve"> 580204 1902 001</t>
  </si>
  <si>
    <t xml:space="preserve"> 530801 1901 001</t>
  </si>
  <si>
    <t xml:space="preserve"> 530613 0901 001</t>
  </si>
  <si>
    <t xml:space="preserve"> 730812 0901 001</t>
  </si>
  <si>
    <t xml:space="preserve"> 530209 0907 001</t>
  </si>
  <si>
    <t xml:space="preserve"> 730301 0907 001</t>
  </si>
  <si>
    <t xml:space="preserve"> 840104 0907 001</t>
  </si>
  <si>
    <t xml:space="preserve"> 730802 0100 001</t>
  </si>
  <si>
    <t xml:space="preserve"> 580104 1700 001</t>
  </si>
  <si>
    <t xml:space="preserve"> 730517 0100 001</t>
  </si>
  <si>
    <t xml:space="preserve"> 730202 1701 001</t>
  </si>
  <si>
    <t xml:space="preserve"> 730422 1701 001</t>
  </si>
  <si>
    <t xml:space="preserve"> 530241 1701 001</t>
  </si>
  <si>
    <t>Servicios de Monitoreo de la Informacion en -Television - Radio- Prensa - Medios On Line y Otros</t>
  </si>
  <si>
    <t xml:space="preserve"> 530306 1701 001</t>
  </si>
  <si>
    <t>58 00 001 002</t>
  </si>
  <si>
    <t>CAPACITACION INFORMACION</t>
  </si>
  <si>
    <t xml:space="preserve"> 570218 1701 001</t>
  </si>
  <si>
    <t>03septiembre2018</t>
  </si>
  <si>
    <t>Etiquetas de fila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</si>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</sst>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43" fontId="0" fillId="2" borderId="0" xfId="1" applyFont="1" applyFill="1"/>
  </cellXfs>
  <cellStyles count="2">
    <cellStyle name="Millares" xfId="1" builtinId="3"/>
    <cellStyle name="Normal" xfId="0" builtinId="0"/>
  </cellStyles>
  <dxfs count="8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rcisa Esther Vera Loor" refreshedDate="43346.443157986112" createdVersion="4" refreshedVersion="4" minRefreshableVersion="3" recordCount="8798">
  <cacheSource type="worksheet">
    <worksheetSource ref="A1:AB8799" sheet="ARCHIVO ESIGEF"/>
  </cacheSource>
  <cacheFields count="28">
    <cacheField name="COD UNIDAD" numFmtId="0">
      <sharedItems count="51">
        <s v=" 280 0031"/>
        <s v=" 280 1000"/>
        <s v=" 280 1110"/>
        <s v=" 280 1210"/>
        <s v=" 280 1330"/>
        <s v=" 280 1410"/>
        <s v=" 280 1520"/>
        <s v=" 280 2000"/>
        <s v=" 280 2110"/>
        <s v=" 280 2230"/>
        <s v=" 280 2320"/>
        <s v=" 280 3000"/>
        <s v=" 280 3110"/>
        <s v=" 280 3310"/>
        <s v=" 280 3410"/>
        <s v=" 280 3510"/>
        <s v=" 280 4000"/>
        <s v=" 280 4110"/>
        <s v=" 280 4130"/>
        <s v=" 280 4250"/>
        <s v=" 280 4330"/>
        <s v=" 280 4410"/>
        <s v=" 280 5000"/>
        <s v=" 280 5110"/>
        <s v=" 280 5270"/>
        <s v=" 280 5310"/>
        <s v=" 280 5360"/>
        <s v=" 280 5410"/>
        <s v=" 280 5450"/>
        <s v=" 280 5610"/>
        <s v=" 280 5730"/>
        <s v=" 280 6000"/>
        <s v=" 280 6110"/>
        <s v=" 280 6210"/>
        <s v=" 280 6310"/>
        <s v=" 280 6410"/>
        <s v=" 280 7000"/>
        <s v=" 280 7130"/>
        <s v=" 280 7210"/>
        <s v=" 280 7310"/>
        <s v=" 280 7420"/>
        <s v=" 280 7510"/>
        <s v=" 280 8000"/>
        <s v=" 280 8130"/>
        <s v=" 280 8240"/>
        <s v=" 280 8270"/>
        <s v=" 280 9000"/>
        <s v=" 280 9120"/>
        <s v=" 280 9180"/>
        <s v=" 280 9240"/>
        <s v=" 280 9999"/>
      </sharedItems>
    </cacheField>
    <cacheField name="UNIDAD EJECUTORA" numFmtId="0">
      <sharedItems/>
    </cacheField>
    <cacheField name="INSTITUCION" numFmtId="0">
      <sharedItems/>
    </cacheField>
    <cacheField name="ZONA" numFmtId="0">
      <sharedItems/>
    </cacheField>
    <cacheField name="COORDINACION DIRECCION" numFmtId="0">
      <sharedItems/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60" count="7">
        <n v="57"/>
        <n v="1"/>
        <n v="59"/>
        <n v="55"/>
        <n v="56"/>
        <n v="58"/>
        <n v="60"/>
      </sharedItems>
    </cacheField>
    <cacheField name="PROGRAMA" numFmtId="0">
      <sharedItems/>
    </cacheField>
    <cacheField name="COD. PROYECTO" numFmtId="0">
      <sharedItems/>
    </cacheField>
    <cacheField name="PROYECTO" numFmtId="0">
      <sharedItems count="9">
        <s v="SIN PROYECTO"/>
        <s v="ESTRATEGIA DE MEJORAMIENTO DEL TALENTO HUMANO DE LOS SERVICIOS DE DESARROLLO INFANTIL"/>
        <s v="IMPLEMENTAR ESTRATEGIAS Y SERVICIOS DE PREVENCIÓN Y PROTECCIÓN ESPECIAL EN EL CICLO DE VIDA A NIVEL NACIONAL"/>
        <s v="REGISTRO SOCIAL"/>
        <s v="AMPLIACIÓN DE COBERTURA Y MEJORAMIENTO DE LOS SERVICIOS DE ATENCIÓN A PERSONAS ADULTAS MAYORES EN 24 PROVINCIAS DEL PAÍS"/>
        <s v="AMPLIACIÓN DE CAPACIDADES DE LAS PERSONAS CON DISCAPACIDAD Y SUS FAMILIAS PARA LA PROMOCIÓN Y EXIGIBILIDAD DE DERECHOS"/>
        <s v="CONSTRUCCIÓN  RECONSTRUCCIÓN  REHABILITACIÓN Y EQUIPAMIENTO DE CENTROS DE DESARROLLO INFANTIL"/>
        <s v="PROGRAMA DE REFORMA INSTITUCIONAL DE LA GESTION PUBLICA"/>
        <s v="PROMOCION LA MOVILIDAD SOCIAL ASCENDENTE DE LAS FAMILIAS EN EXTREMA POBREZA USUARIAS DEL BDH MEDIANTE EL ACOMPA"/>
      </sharedItems>
    </cacheField>
    <cacheField name="COD ACTIVIDAD" numFmtId="0">
      <sharedItems count="89">
        <s v="57 00 000 003"/>
        <s v="57 00 000 005"/>
        <s v="57 00 000 022"/>
        <s v="01 00 000 001"/>
        <s v="59 00 000 004"/>
        <s v="55 00 000 002"/>
        <s v="56 00 001 002"/>
        <s v="56 00 000 008"/>
        <s v="57 00 000 011"/>
        <s v="55 00 000 003"/>
        <s v="55 00 001 001"/>
        <s v="59 00 000 006"/>
        <s v="56 00 000 005"/>
        <s v="57 00 000 009"/>
        <s v="57 00 002 001"/>
        <s v="58 00 000 006"/>
        <s v="57 00 000 033"/>
        <s v="56 00 000 003"/>
        <s v="60 00 000 001"/>
        <s v="56 00 000 001"/>
        <s v="56 00 000 002"/>
        <s v="56 00 000 006"/>
        <s v="58 00 001 001"/>
        <s v="59 00 001 003"/>
        <s v="56 00 000 009"/>
        <s v="55 00 000 011"/>
        <s v="01 00 000 002"/>
        <s v="58 00 000 001"/>
        <s v="55 00 001 002"/>
        <s v="58 00 000 007"/>
        <s v="57 00 000 032"/>
        <s v="59 00 001 001"/>
        <s v="59 00 001 002"/>
        <s v="59 00 000 001"/>
        <s v="59 00 000 008"/>
        <s v="59 00 000 002"/>
        <s v="55 00 001 005"/>
        <s v="58 00 000 002"/>
        <s v="55 00 000 001"/>
        <s v="55 00 000 007"/>
        <s v="58 00 000 004"/>
        <s v="56 00 000 007"/>
        <s v="55 00 001 003"/>
        <s v="01 00 000 007"/>
        <s v="59 00 000 007"/>
        <s v="57 00 000 027"/>
        <s v="58 00 000 003"/>
        <s v="59 00 000 005"/>
        <s v="56 00 002 002"/>
        <s v="59 00 000 003"/>
        <s v="58 00 001 004"/>
        <s v="55 00 000 005"/>
        <s v="56 00 002 001"/>
        <s v="01 00 000 009"/>
        <s v="57 00 000 010"/>
        <s v="01 00 000 006"/>
        <s v="55 00 001 004"/>
        <s v="58 00 001 005"/>
        <s v="56 00 000 004"/>
        <s v="01 00 000 008"/>
        <s v="58 00 001 003"/>
        <s v="57 00 000 015"/>
        <s v="57 00 000 031"/>
        <s v="01 00 000 004"/>
        <s v="57 00 000 014"/>
        <s v="57 00 000 021"/>
        <s v="57 00 000 006"/>
        <s v="57 00 000 004"/>
        <s v="57 00 000 028"/>
        <s v="55 00 000 009"/>
        <s v="01 00 017 001"/>
        <s v="56 00 001 003"/>
        <s v="56 00 001 001"/>
        <s v="57 00 000 013"/>
        <s v="57 00 001 001"/>
        <s v="57 00 000 002"/>
        <s v="57 00 000 008"/>
        <s v="01 00 000 005"/>
        <s v="55 00 000 010"/>
        <s v="01 00 000 003"/>
        <s v="57 00 000 007"/>
        <s v="57 00 000 025"/>
        <s v="57 00 000 030"/>
        <s v="57 00 000 012"/>
        <s v="57 00 000 001"/>
        <s v="57 00 000 029"/>
        <s v="58 00 000 005"/>
        <s v="60 00 000 002"/>
        <s v="58 00 001 002"/>
      </sharedItems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 count="10">
        <n v="570000"/>
        <n v="530000"/>
        <n v="510000"/>
        <n v="710000"/>
        <n v="780000"/>
        <n v="580000"/>
        <n v="730000"/>
        <n v="990000"/>
        <n v="840000"/>
        <n v="750000"/>
      </sharedItems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 count="2609">
        <s v=" 570203 1701 001"/>
        <s v=" 530805 1001 001"/>
        <s v=" 510105 1000 001"/>
        <s v=" 510204 1000 001"/>
        <s v=" 510602 1000 001"/>
        <s v=" 510510 1000 001"/>
        <s v=" 710204 1000 001"/>
        <s v=" 530203 1001 001"/>
        <s v=" 530301 1001 001"/>
        <s v=" 510106 0400 001"/>
        <s v=" 510510 0400 001"/>
        <s v=" 510204 0400 001"/>
        <s v=" 510601 0400 001"/>
        <s v=" 510105 0400 001"/>
        <s v=" 530208 0401 001"/>
        <s v=" 780104 0401 001"/>
        <s v=" 580104 0401 001"/>
        <s v=" 530812 0401 001"/>
        <s v=" 530517 0401 001"/>
        <s v=" 730802 0401 001"/>
        <s v=" 530235 0401 001"/>
        <s v=" 990101 0400 001"/>
        <s v=" 530802 0401 001"/>
        <s v=" 510601 0800 001"/>
        <s v=" 510203 0800 001"/>
        <s v=" 530105 0801 001"/>
        <s v=" 580104 0801 001"/>
        <s v=" 510204 0800 001"/>
        <s v=" 510510 0800 001"/>
        <s v=" 580204 0800 001"/>
        <s v=" 780104 0801 001"/>
        <s v=" 780204 0801 001"/>
        <s v=" 530812 0801 001"/>
        <s v=" 530820 0801 001"/>
        <s v=" 530205 0805 001"/>
        <s v=" 530420 0805 001"/>
        <s v=" 530105 0805 001"/>
        <s v=" 510408 0800 001"/>
        <s v=" 530502 0805 001"/>
        <s v=" 780104 0805 001"/>
        <s v=" 530517 0805 001"/>
        <s v=" 710602 0800 001"/>
        <s v=" 530613 0805 001"/>
        <s v=" 530802 0805 001"/>
        <s v=" 530840 0805 001"/>
        <s v=" 530301 0805 001"/>
        <s v=" 530104 1001 001"/>
        <s v=" 510203 1000 001"/>
        <s v=" 510509 1000 001"/>
        <s v=" 530208 1001 001"/>
        <s v=" 530101 1001 001"/>
        <s v=" 780204 1001 001"/>
        <s v=" 530802 1001 001"/>
        <s v=" 530804 1001 001"/>
        <s v=" 840107 1001 001"/>
        <s v=" 840103 1001 001"/>
        <s v=" 530804 2101 001"/>
        <s v=" 510510 2100 001"/>
        <s v=" 710510 2100 001"/>
        <s v=" 730517 2101 001"/>
        <s v=" 530805 2101 001"/>
        <s v=" 530303 2101 001"/>
        <s v=" 530301 2101 001"/>
        <s v=" 531404 2101 001"/>
        <s v=" 510601 2100 001"/>
        <s v=" 780204 2101 001"/>
        <s v=" 710204 2100 001"/>
        <s v=" 510105 2100 001"/>
        <s v=" 510204 2100 001"/>
        <s v=" 530204 2101 001"/>
        <s v=" 530802 2101 001"/>
        <s v=" 570102 2101 001"/>
        <s v=" 840107 2101 001"/>
        <s v=" 840105 2101 001"/>
        <s v=" 530812 2101 001"/>
        <s v=" 530209 1501 001"/>
        <s v=" 510401 1500 001"/>
        <s v=" 510601 1500 001"/>
        <s v=" 730301 1501 001"/>
        <s v=" 730303 1501 001"/>
        <s v=" 510204 1500 001"/>
        <s v=" 530613 1501 001"/>
        <s v=" 530303 1501 001"/>
        <s v=" 530804 1501 001"/>
        <s v=" 510602 1500 001"/>
        <s v=" 530404 1501 001"/>
        <s v=" 530837 1501 001"/>
        <s v=" 510510 1500 001"/>
        <s v=" 510105 1500 001"/>
        <s v=" 510203 1500 001"/>
        <s v=" 730420 1501 001"/>
        <s v=" 730805 1501 001"/>
        <s v=" 530805 1501 001"/>
        <s v=" 780104 1501 001"/>
        <s v=" 530820 1501 001"/>
        <s v=" 530812 1501 001"/>
        <s v=" 710602 1500 001"/>
        <s v=" 530517 1501 001"/>
        <s v=" 730802 1501 001"/>
        <s v=" 530101 1501 001"/>
        <s v=" 530205 1501 001"/>
        <s v=" 730517 1501 001"/>
        <s v=" 530811 1501 001"/>
        <s v=" 510106 1700 001"/>
        <s v=" 530841 1705 001"/>
        <s v=" 530105 1705 001"/>
        <s v=" 510510 1700 001"/>
        <s v=" 510203 1700 001"/>
        <s v=" 510204 1700 001"/>
        <s v=" 530704 1705 001"/>
        <s v=" 580204 1705 001"/>
        <s v=" 530804 1705 001"/>
        <s v=" 530802 1705 001"/>
        <s v=" 530805 1705 001"/>
        <s v=" 530209 1705 001"/>
        <s v=" 530517 1705 001"/>
        <s v=" 510512 1700 001"/>
        <s v=" 840107 1705 001"/>
        <s v=" 710510 1700 001"/>
        <s v=" 530303 1705 001"/>
        <s v=" 530809 1705 001"/>
        <s v=" 530104 1705 001"/>
        <s v=" 530205 1705 001"/>
        <s v=" 530820 1705 001"/>
        <s v=" 530518 2201 001"/>
        <s v=" 510602 2200 001"/>
        <s v=" 530812 2201 001"/>
        <s v=" 530804 2201 001"/>
        <s v=" 510601 2200 001"/>
        <s v=" 530106 2201 001"/>
        <s v=" 530404 2201 001"/>
        <s v=" 530105 2201 001"/>
        <s v=" 710602 2200 001"/>
        <s v=" 510510 2200 001"/>
        <s v=" 580104 2201 001"/>
        <s v=" 530303 2201 001"/>
        <s v=" 530517 2201 001"/>
        <s v=" 510203 2200 001"/>
        <s v=" 730802 2201 001"/>
        <s v=" 530805 2201 001"/>
        <s v=" 530249 2201 001"/>
        <s v=" 840104 2201 001"/>
        <s v=" 710602 1800 001"/>
        <s v=" 570102 1801 001"/>
        <s v=" 510510 1800 001"/>
        <s v=" 510602 1800 001"/>
        <s v=" 530303 1801 001"/>
        <s v=" 530812 1801 001"/>
        <s v=" 530601 1801 001"/>
        <s v=" 530105 1801 001"/>
        <s v=" 530804 1801 001"/>
        <s v=" 510601 1800 001"/>
        <s v=" 710204 1800 001"/>
        <s v=" 570218 1801 001"/>
        <s v=" 570216 1801 001"/>
        <s v=" 730301 1801 001"/>
        <s v=" 530301 1801 001"/>
        <s v=" 530613 1801 001"/>
        <s v=" 510204 1801 001"/>
        <s v=" 530422 0501 001"/>
        <s v=" 510602 0500 001"/>
        <s v=" 570102 0501 001"/>
        <s v=" 510510 0500 001"/>
        <s v=" 530704 0501 001"/>
        <s v=" 510203 0500 001"/>
        <s v=" 510105 0500 001"/>
        <s v=" 530208 0501 001"/>
        <s v=" 530805 0501 001"/>
        <s v=" 580104 0501 001"/>
        <s v=" 530812 0501 001"/>
        <s v=" 530301 0501 001"/>
        <s v=" 530517 0501 001"/>
        <s v=" 840107 0501 001"/>
        <s v=" 730303 0501 001"/>
        <s v=" 780104 0501 001"/>
        <s v=" 840103 0501 001"/>
        <s v=" 530802 0501 001"/>
        <s v=" 510203 0600 001"/>
        <s v=" 510602 0600 001"/>
        <s v=" 530404 0601 001"/>
        <s v=" 530840 0601 001"/>
        <s v=" 530801 0601 001"/>
        <s v=" 510601 0600 001"/>
        <s v=" 510204 0600 001"/>
        <s v=" 530105 0601 001"/>
        <s v=" 530805 0601 001"/>
        <s v=" 510105 0600 001"/>
        <s v=" 530420 0601 001"/>
        <s v=" 530240 0601 001"/>
        <s v=" 530821 0601 001"/>
        <s v=" 780204 0601 001"/>
        <s v=" 530802 0601 001"/>
        <s v=" 530517 0601 001"/>
        <s v=" 530249 0601 001"/>
        <s v=" 530820 0601 001"/>
        <s v=" 510707 0600 001"/>
        <s v=" 530303 0601 001"/>
        <s v=" 510203 1600 001"/>
        <s v=" 530804 1601 001"/>
        <s v=" 531601 1601 001"/>
        <s v=" 730517 1601 001"/>
        <s v=" 530105 1601 001"/>
        <s v=" 510510 1600 001"/>
        <s v=" 510105 1600 001"/>
        <s v=" 530502 1601 001"/>
        <s v=" 510204 1600 001"/>
        <s v=" 580104 1601 001"/>
        <s v=" 840104 1601 001"/>
        <s v=" 990101 1600 001"/>
        <s v=" 530802 1601 001"/>
        <s v=" 530837 1801 001"/>
        <s v=" 530802 1801 001"/>
        <s v=" 530422 1801 001"/>
        <s v=" 530209 1801 001"/>
        <s v=" 580104 1801 001"/>
        <s v=" 530228 1801 001"/>
        <s v=" 530208 1801 001"/>
        <s v=" 530821 1801 001"/>
        <s v=" 530802 0100 001"/>
        <s v=" 840107 1801 001"/>
        <s v=" 510204 1800 001"/>
        <s v=" 530203 1801 001"/>
        <s v=" 530104 1301 001"/>
        <s v=" 510602 1300 001"/>
        <s v=" 710601 1300 001"/>
        <s v=" 530303 1301 001"/>
        <s v=" 530612 1301 001"/>
        <s v=" 510204 1300 001"/>
        <s v=" 510601 1300 001"/>
        <s v=" 530517 1301 001"/>
        <s v=" 530802 1301 001"/>
        <s v=" 570218 1301 001"/>
        <s v=" 510602 1301 001"/>
        <s v=" 510510 1300 001"/>
        <s v=" 530805 1301 001"/>
        <s v=" 530203 1301 001"/>
        <s v=" 531601 1301 001"/>
        <s v=" 510203 1300 001"/>
        <s v=" 530812 1301 001"/>
        <s v=" 530420 1301 001"/>
        <s v=" 780204 1301 001"/>
        <s v=" 530301 1301 001"/>
        <s v=" 530806 1301 001"/>
        <s v=" 530801 1301 001"/>
        <s v=" 530105 1301 001"/>
        <s v=" 580209 1301 001"/>
        <s v=" 530204 1301 001"/>
        <s v=" 510304 1300 001"/>
        <s v=" 530841 1308 001"/>
        <s v=" 530804 1308 001"/>
        <s v=" 530105 1308 001"/>
        <s v=" 510401 1300 001"/>
        <s v=" 530812 1308 001"/>
        <s v=" 780204 1308 001"/>
        <s v=" 530802 1308 001"/>
        <s v=" 710602 1300 001"/>
        <s v=" 530301 1308 001"/>
        <s v=" 840107 1308 001"/>
        <s v=" 840104 1308 001"/>
        <s v=" 510105 1300 001"/>
        <s v=" 530837 1303 001"/>
        <s v=" 530235 1303 001"/>
        <s v=" 530208 1303 001"/>
        <s v=" 730517 1303 001"/>
        <s v=" 530217 1303 001"/>
        <s v=" 730249 1303 001"/>
        <s v=" 780104 1303 001"/>
        <s v=" 530517 1303 001"/>
        <s v=" 530106 1303 001"/>
        <s v=" 530301 1303 001"/>
        <s v=" 580104 1303 001"/>
        <s v=" 780204 1303 001"/>
        <s v=" 530204 1303 001"/>
        <s v=" 840103 1300 001"/>
        <s v=" 530422 1320 001"/>
        <s v=" 730249 1320 001"/>
        <s v=" 530420 1320 001"/>
        <s v=" 530104 1320 001"/>
        <s v=" 530303 1320 001"/>
        <s v=" 530301 1320 001"/>
        <s v=" 530804 1320 001"/>
        <s v=" 530105 1320 001"/>
        <s v=" 580204 1320 001"/>
        <s v=" 530840 1320 001"/>
        <s v=" 730420 1320 001"/>
        <s v=" 570218 1320 001"/>
        <s v=" 530809 1320 001"/>
        <s v=" 840107 0100 001"/>
        <s v=" 510203 2300 001"/>
        <s v=" 510601 2300 001"/>
        <s v=" 580104 2301 001"/>
        <s v=" 510602 2300 001"/>
        <s v=" 510408 2300 001"/>
        <s v=" 530101 2301 001"/>
        <s v=" 530104 2301 001"/>
        <s v=" 530812 2301 001"/>
        <s v=" 530820 2301 001"/>
        <s v=" 730420 2301 001"/>
        <s v=" 730802 2301 001"/>
        <s v=" 710602 2300 001"/>
        <s v=" 530235 2301 001"/>
        <s v=" 530804 1201 001"/>
        <s v=" 730303 1201 001"/>
        <s v=" 710203 1200 001"/>
        <s v=" 510204 1200 001"/>
        <s v=" 510203 1200 001"/>
        <s v=" 530204 1201 001"/>
        <s v=" 510601 1200 001"/>
        <s v=" 530301 1201 001"/>
        <s v=" 530802 1201 001"/>
        <s v=" 510105 0200 001"/>
        <s v=" 530235 0201 001"/>
        <s v=" 510601 0200 001"/>
        <s v=" 530209 0201 001"/>
        <s v=" 530812 0201 001"/>
        <s v=" 580104 0201 001"/>
        <s v=" 510510 0200 001"/>
        <s v=" 530101 0201 001"/>
        <s v=" 530422 0201 001"/>
        <s v=" 530804 0201 001"/>
        <s v=" 570102 0201 001"/>
        <s v=" 530104 0201 001"/>
        <s v=" 530420 0201 001"/>
        <s v=" 530517 0201 001"/>
        <s v=" 530303 0201 001"/>
        <s v=" 530204 0201 001"/>
        <s v=" 530821 0201 001"/>
        <s v=" 530301 0201 001"/>
        <s v=" 840107 0201 001"/>
        <s v=" 510602 0900 001"/>
        <s v=" 510203 0900 001"/>
        <s v=" 510510 0900 001"/>
        <s v=" 510408 0900 001"/>
        <s v=" 510105 0900 001"/>
        <s v=" 580204 0908 001"/>
        <s v=" 530517 0908 001"/>
        <s v=" 510106 0900 001"/>
        <s v=" 510204 0900 001"/>
        <s v=" 530802 0908 001"/>
        <s v=" 530205 0908 001"/>
        <s v=" 530105 0908 001"/>
        <s v=" 530804 0908 001"/>
        <s v=" 530301 0908 001"/>
        <s v=" 530807 0908 001"/>
        <s v=" 530517 0910 001"/>
        <s v=" 530841 0910 001"/>
        <s v=" 530404 0910 001"/>
        <s v=" 530420 0910 001"/>
        <s v=" 510509 0900 001"/>
        <s v=" 530403 0910 001"/>
        <s v=" 530806 0910 001"/>
        <s v=" 530104 0910 001"/>
        <s v=" 530704 0910 001"/>
        <s v=" 530208 0910 001"/>
        <s v=" 530209 0910 001"/>
        <s v=" 510601 0900 001"/>
        <s v=" 530837 0910 001"/>
        <s v=" 580104 0910 001"/>
        <s v=" 530422 0910 001"/>
        <s v=" 530205 0910 001"/>
        <s v=" 530812 0910 001"/>
        <s v=" 530210 0910 001"/>
        <s v=" 780204 0910 001"/>
        <s v=" 530825 0910 001"/>
        <s v=" 530303 0910 001"/>
        <s v=" 530802 0910 001"/>
        <s v=" 990101 0900 001"/>
        <s v=" 530235 0910 001"/>
        <s v=" 530301 0910 001"/>
        <s v=" 530812 0919 001"/>
        <s v=" 530420 0919 001"/>
        <s v=" 530204 0919 001"/>
        <s v=" 530404 0919 001"/>
        <s v=" 530104 0919 001"/>
        <s v=" 780104 0919 001"/>
        <s v=" 530802 0919 001"/>
        <s v=" 780204 0919 001"/>
        <s v=" 510707 0900 001"/>
        <s v=" 530301 0919 001"/>
        <s v=" 530303 0919 001"/>
        <s v=" 510306 1200 001"/>
        <s v=" 510510 1200 001"/>
        <s v=" 530208 1201 001"/>
        <s v=" 530812 1201 001"/>
        <s v=" 510105 1200 001"/>
        <s v=" 730249 1201 001"/>
        <s v=" 530101 1201 001"/>
        <s v=" 730517 1201 001"/>
        <s v=" 710601 1200 001"/>
        <s v=" 840107 1201 001"/>
        <s v=" 530205 1201 001"/>
        <s v=" 840104 1201 001"/>
        <s v=" 530403 1205 001"/>
        <s v=" 530235 1205 001"/>
        <s v=" 510408 1200 001"/>
        <s v=" 530801 1205 001"/>
        <s v=" 510108 1200 001"/>
        <s v=" 530841 1205 001"/>
        <s v=" 530104 1205 001"/>
        <s v=" 530208 1205 001"/>
        <s v=" 530105 1205 001"/>
        <s v=" 530517 1205 001"/>
        <s v=" 510510 2000 001"/>
        <s v=" 510306 2000 001"/>
        <s v=" 510204 2000 001"/>
        <s v=" 530804 2001 001"/>
        <s v=" 510106 2000 001"/>
        <s v=" 510601 2000 001"/>
        <s v=" 530704 2001 001"/>
        <s v=" 510203 2000 001"/>
        <s v=" 510602 2000 001"/>
        <s v=" 780104 2001 001"/>
        <s v=" 530208 2001 001"/>
        <s v=" 530802 2001 001"/>
        <s v=" 530812 2001 001"/>
        <s v=" 510105 2400 001"/>
        <s v=" 530105 2403 001"/>
        <s v=" 510510 2400 001"/>
        <s v=" 530422 2403 001"/>
        <s v=" 990101 2400 001"/>
        <s v=" 530802 2403 001"/>
        <s v=" 780104 2403 001"/>
        <s v=" 530804 2403 001"/>
        <s v=" 510204 0100 001"/>
        <s v=" 530812 2403 001"/>
        <s v=" 510602 2400 001"/>
        <s v=" 840103 2403 001"/>
        <s v=" 530805 2403 001"/>
        <s v=" 530704 2403 001"/>
        <s v=" 510304 0100 001"/>
        <s v=" 530837 0101 001"/>
        <s v=" 570102 0101 001"/>
        <s v=" 510203 0100 001"/>
        <s v=" 710707 0100 001"/>
        <s v=" 530249 0101 001"/>
        <s v=" 510601 0100 001"/>
        <s v=" 730301 0101 001"/>
        <s v=" 510602 0100 001"/>
        <s v=" 530826 0101 001"/>
        <s v=" 530502 0101 001"/>
        <s v=" 510510 0100 001"/>
        <s v=" 530208 0101 001"/>
        <s v=" 730517 0101 001"/>
        <s v=" 530418 0101 001"/>
        <s v=" 510105 0100 001"/>
        <s v=" 530104 0101 001"/>
        <s v=" 530235 0101 001"/>
        <s v=" 780204 0101 001"/>
        <s v=" 580204 0101 001"/>
        <s v=" 530812 0101 001"/>
        <s v=" 710510 0100 001"/>
        <s v=" 710602 0100 001"/>
        <s v=" 710601 0100 001"/>
        <s v=" 730802 0101 001"/>
        <s v=" 530404 0101 001"/>
        <s v=" 530802 0101 001"/>
        <s v=" 840103 0100 001"/>
        <s v=" 840107 0101 001"/>
        <s v=" 530841 0103 001"/>
        <s v=" 530105 0103 001"/>
        <s v=" 530208 0103 001"/>
        <s v=" 530101 0103 001"/>
        <s v=" 530805 0103 001"/>
        <s v=" 580104 0103 001"/>
        <s v=" 510513 0103 001"/>
        <s v=" 510510 0103 001"/>
        <s v=" 530204 0103 001"/>
        <s v=" 990101 0100 001"/>
        <s v=" 510707 0100 001"/>
        <s v=" 510203 0300 001"/>
        <s v=" 530104 0301 001"/>
        <s v=" 510601 0300 001"/>
        <s v=" 510510 0300 001"/>
        <s v=" 530422 0301 001"/>
        <s v=" 510204 0300 001"/>
        <s v=" 510401 0300 001"/>
        <s v=" 530101 0301 001"/>
        <s v=" 570102 0301 001"/>
        <s v=" 780104 0301 001"/>
        <s v=" 780204 0301 001"/>
        <s v=" 530802 0301 001"/>
        <s v=" 710203 0300 001"/>
        <s v=" 710204 0300 001"/>
        <s v=" 530205 0301 001"/>
        <s v=" 530420 1401 001"/>
        <s v=" 530805 1401 001"/>
        <s v=" 730812 1401 001"/>
        <s v=" 530811 1401 001"/>
        <s v=" 530812 1401 001"/>
        <s v=" 510510 1400 001"/>
        <s v=" 530105 1401 001"/>
        <s v=" 510204 1400 001"/>
        <s v=" 510601 1400 001"/>
        <s v=" 570218 1401 001"/>
        <s v=" 530802 1401 001"/>
        <s v=" 510602 1400 001"/>
        <s v=" 710510 1400 001"/>
        <s v=" 530517 1401 001"/>
        <s v=" 730802 1401 001"/>
        <s v=" 530820 1401 001"/>
        <s v=" 840104 1401 001"/>
        <s v=" 510509 1400 001"/>
        <s v=" 530844 1101 001"/>
        <s v=" 510601 1100 001"/>
        <s v=" 530208 1101 001"/>
        <s v=" 530101 1101 001"/>
        <s v=" 530802 1101 001"/>
        <s v=" 710601 1100 001"/>
        <s v=" 530801 1101 001"/>
        <s v=" 530303 1101 001"/>
        <s v=" 530105 0701 001"/>
        <s v=" 510105 0700 001"/>
        <s v=" 580104 0701 001"/>
        <s v=" 530805 0701 001"/>
        <s v=" 510601 0700 001"/>
        <s v=" 530812 0701 001"/>
        <s v=" 510203 0700 001"/>
        <s v=" 731407 0701 001"/>
        <s v=" 510204 0700 001"/>
        <s v=" 530804 0701 001"/>
        <s v=" 580104 0706 001"/>
        <s v=" 530502 0701 001"/>
        <s v=" 730301 0701 001"/>
        <s v=" 530804 0707 001"/>
        <s v=" 510106 0700 001"/>
        <s v=" 530105 0710 001"/>
        <s v=" 530704 0710 001"/>
        <s v=" 510510 0700 001"/>
        <s v=" 530101 0707 001"/>
        <s v=" 530404 0713 001"/>
        <s v=" 730249 0710 001"/>
        <s v=" 580104 0712 001"/>
        <s v=" 530404 0707 001"/>
        <s v=" 530801 0707 001"/>
        <s v=" 530840 0713 001"/>
        <s v=" 780104 0703 001"/>
        <s v=" 530240 0707 001"/>
        <s v=" 530802 0707 001"/>
        <s v=" 530203 0710 001"/>
        <s v=" 530805 0707 001"/>
        <s v=" 531404 0707 001"/>
        <s v=" 510105 1100 001"/>
        <s v=" 530837 1101 001"/>
        <s v=" 510602 1100 001"/>
        <s v=" 530209 1101 001"/>
        <s v=" 510203 1100 001"/>
        <s v=" 510204 1100 001"/>
        <s v=" 730249 1101 001"/>
        <s v=" 580204 1101 001"/>
        <s v=" 780104 1101 001"/>
        <s v=" 780204 1101 001"/>
        <s v=" 580209 1100 001"/>
        <s v=" 730303 1101 001"/>
        <s v=" 530805 1101 001"/>
        <s v=" 510510 1100 001"/>
        <s v=" 530104 1101 001"/>
        <s v=" 530517 1101 001"/>
        <s v=" 580104 1101 001"/>
        <s v=" 530104 1102 001"/>
        <s v=" 530805 1102 001"/>
        <s v=" 580104 1102 001"/>
        <s v=" 530105 1102 001"/>
        <s v=" 530704 1102 001"/>
        <s v=" 780104 1113 001"/>
        <s v=" 580104 1113 001"/>
        <s v=" 780104 1102 001"/>
        <s v=" 780204 1108 001"/>
        <s v=" 530812 1102 001"/>
        <s v=" 530804 1102 001"/>
        <s v=" 510512 1100 001"/>
        <s v=" 710602 1100 001"/>
        <s v=" 840104 1102 001"/>
        <s v=" 530101 1901 001"/>
        <s v=" 580104 1907 001"/>
        <s v=" 510203 1900 001"/>
        <s v=" 510602 1900 001"/>
        <s v=" 510601 1900 001"/>
        <s v=" 730249 1901 001"/>
        <s v=" 530104 1901 001"/>
        <s v=" 530303 1901 001"/>
        <s v=" 510204 1900 001"/>
        <s v=" 510105 1900 001"/>
        <s v=" 510401 1900 001"/>
        <s v=" 580104 1902 001"/>
        <s v=" 780104 1909 001"/>
        <s v=" 780104 1903 001"/>
        <s v=" 780204 1905 001"/>
        <s v=" 580104 1904 001"/>
        <s v=" 510707 1900 001"/>
        <s v=" 531404 1901 001"/>
        <s v=" 580204 1901 001"/>
        <s v=" 710204 1900 001"/>
        <s v=" 530802 1901 001"/>
        <s v=" 730517 1901 001"/>
        <s v=" 530105 1901 001"/>
        <s v=" 530517 0100 001"/>
        <s v=" 530209 1901 001"/>
        <s v=" 730301 1901 001"/>
        <s v=" 730204 0900 001"/>
        <s v=" 710510 0900 001"/>
        <s v=" 530837 0901 001"/>
        <s v=" 530105 0901 001"/>
        <s v=" 710707 0900 001"/>
        <s v=" 990101 0901 001"/>
        <s v=" 840104 0901 001"/>
        <s v=" 730235 0901 001"/>
        <s v=" 730837 0901 001"/>
        <s v=" 530805 0901 001"/>
        <s v=" 530101 0901 001"/>
        <s v=" 530209 0901 001"/>
        <s v=" 730805 0901 001"/>
        <s v=" 780104 0901 001"/>
        <s v=" 510512 0900 001"/>
        <s v=" 530802 0901 001"/>
        <s v=" 530301 0901 001"/>
        <s v=" 530804 0901 001"/>
        <s v=" 530104 0901 001"/>
        <s v=" 530820 0901 001"/>
        <s v=" 530517 0901 001"/>
        <s v=" 530235 0901 001"/>
        <s v=" 530204 0901 001"/>
        <s v=" 530812 0901 001"/>
        <s v=" 730303 0901 001"/>
        <s v=" 530203 0901 001"/>
        <s v=" 530303 0901 001"/>
        <s v=" 530420 0901 001"/>
        <s v=" 730104 0901 001"/>
        <s v=" 730820 0901 001"/>
        <s v=" 710204 0901 001"/>
        <s v=" 530404 0901 001"/>
        <s v=" 710203 0900 001"/>
        <s v=" 530801 0901 001"/>
        <s v=" 580104 0901 001"/>
        <s v=" 530704 0907 001"/>
        <s v=" 580204 0907 001"/>
        <s v=" 510304 0900 001"/>
        <s v=" 510306 0900 001"/>
        <s v=" 530841 0907 001"/>
        <s v=" 780104 0907 001"/>
        <s v=" 780204 0907 001"/>
        <s v=" 530517 0907 001"/>
        <s v=" 530403 0907 001"/>
        <s v=" 570216 0907 001"/>
        <s v=" 530421 0907 001"/>
        <s v=" 530809 0907 001"/>
        <s v=" 530802 0907 001"/>
        <s v=" 530802 1701 001"/>
        <s v=" 530812 1701 001"/>
        <s v=" 510401 1700 001"/>
        <s v=" 710203 1700 001"/>
        <s v=" 710602 1700 001"/>
        <s v=" 530204 1701 001"/>
        <s v=" 510602 1700 001"/>
        <s v=" 530101 1701 001"/>
        <s v=" 580104 1701 001"/>
        <s v=" 530837 1701 001"/>
        <s v=" 510601 1700 001"/>
        <s v=" 730420 1701 001"/>
        <s v=" 580204 1701 001"/>
        <s v=" 510601 1701 001"/>
        <s v=" 530203 1701 001"/>
        <s v=" 510408 1700 001"/>
        <s v=" 530420 1701 001"/>
        <s v=" 780204 1701 001"/>
        <s v=" 530807 1701 001"/>
        <s v=" 530249 1701 001"/>
        <s v=" 710601 1700 001"/>
        <s v=" 530105 1701 001"/>
        <s v=" 840107 1701 001"/>
        <s v=" 730216 1701 001"/>
        <s v=" 510108 1700 001"/>
        <s v=" 510304 1700 001"/>
        <s v=" 530805 1701 001"/>
        <s v=" 510306 1700 001"/>
        <s v=" 530404 1701 001"/>
        <s v=" 510509 1700 001"/>
        <s v=" 530104 1701 001"/>
        <s v=" 510105 1700 001"/>
        <s v=" 530301 1701 001"/>
        <s v=" 530804 1701 001"/>
        <s v=" 530208 1701 001"/>
        <s v=" 710204 1700 001"/>
        <s v=" 990101 1700 001"/>
        <s v=" 510602 1701 001"/>
        <s v=" 840103 1701 001"/>
        <s v=" 840104 1701 001"/>
        <s v=" 530821 1701 001"/>
        <s v=" 530205 1701 001"/>
        <s v=" 530303 1701 001"/>
        <s v=" 730303 1701 001"/>
        <s v=" 530106 1701 001"/>
        <s v=" 530422 1701 001"/>
        <s v=" 530209 1701 001"/>
        <s v=" 530302 1701 001"/>
        <s v=" 530703 1701 001"/>
        <s v=" 730249 1701 001"/>
        <s v=" 730306 1701 001"/>
        <s v=" 530202 1701 001"/>
        <s v=" 530222 1701 001"/>
        <s v=" 580302 1701 001"/>
        <s v=" 530217 1701 001"/>
        <s v=" 531404 1701 001"/>
        <s v=" 730812 1701 001"/>
        <s v=" 710707 1701 001"/>
        <s v=" 750107 1701 001"/>
        <s v=" 730606 1701 001"/>
        <s v=" 530218 1701 001"/>
        <s v=" 510502 1700 001"/>
        <s v=" 530612 1701 001"/>
        <s v=" 530601 1701 001"/>
        <s v=" 710707 1700 001"/>
        <s v=" 580511 1701 001"/>
        <s v=" 580514 1701 001"/>
        <s v=" 510106 1000 001"/>
        <s v=" 530303 1001 001"/>
        <s v=" 510601 1000 001"/>
        <s v=" 710601 1000 001"/>
        <s v=" 710602 1000 001"/>
        <s v=" 710707 1000 001"/>
        <s v=" 730303 1001 001"/>
        <s v=" 530841 1001 001"/>
        <s v=" 530820 1001 001"/>
        <s v=" 530805 1000 001"/>
        <s v=" 510602 0400 001"/>
        <s v=" 510203 0400 001"/>
        <s v=" 530104 0401 001"/>
        <s v=" 510408 0400 001"/>
        <s v=" 730517 0401 001"/>
        <s v=" 530804 0401 001"/>
        <s v=" 530303 0401 001"/>
        <s v=" 510509 0400 001"/>
        <s v=" 840103 0401 001"/>
        <s v=" 530820 0401 001"/>
        <s v=" 530613 0401 001"/>
        <s v=" 530825 0401 001"/>
        <s v=" 530204 0401 001"/>
        <s v=" 530804 0801 001"/>
        <s v=" 530208 0801 001"/>
        <s v=" 530422 0801 001"/>
        <s v=" 580204 0801 001"/>
        <s v=" 510306 0800 001"/>
        <s v=" 530844 0801 001"/>
        <s v=" 710203 0800 001"/>
        <s v=" 730517 0801 001"/>
        <s v=" 840107 0801 001"/>
        <s v=" 840103 0801 001"/>
        <s v=" 530209 0805 001"/>
        <s v=" 530841 0805 001"/>
        <s v=" 530809 0805 001"/>
        <s v=" 530838 0805 001"/>
        <s v=" 510304 0800 001"/>
        <s v=" 510401 0800 001"/>
        <s v=" 530801 0805 001"/>
        <s v=" 530208 0805 001"/>
        <s v=" 530812 0805 001"/>
        <s v=" 530804 0805 001"/>
        <s v=" 580204 0805 001"/>
        <s v=" 580104 0805 001"/>
        <s v=" 710510 0800 001"/>
        <s v=" 530303 0805 001"/>
        <s v=" 510602 0800 001"/>
        <s v=" 530201 0805 001"/>
        <s v=" 840107 0805 001"/>
        <s v=" 530820 0805 001"/>
        <s v=" 530204 0805 001"/>
        <s v=" 580104 1001 001"/>
        <s v=" 530837 1001 001"/>
        <s v=" 530812 1001 001"/>
        <s v=" 530422 1001 001"/>
        <s v=" 580204 1001 001"/>
        <s v=" 730420 1001 001"/>
        <s v=" 530517 1001 001"/>
        <s v=" 530209 1001 001"/>
        <s v=" 530809 1001 001"/>
        <s v=" 840104 1001 001"/>
        <s v=" 710601 2100 001"/>
        <s v=" 530208 2101 001"/>
        <s v=" 530404 2101 001"/>
        <s v=" 530420 2101 001"/>
        <s v=" 580204 2101 001"/>
        <s v=" 530837 2101 001"/>
        <s v=" 510203 2100 001"/>
        <s v=" 530502 2101 001"/>
        <s v=" 530101 2101 001"/>
        <s v=" 530209 2101 001"/>
        <s v=" 531403 2101 001"/>
        <s v=" 780104 2101 001"/>
        <s v=" 580104 2101 001"/>
        <s v=" 730303 2101 001"/>
        <s v=" 530205 2101 001"/>
        <s v=" 530235 2101 001"/>
        <s v=" 840104 2101 001"/>
        <s v=" 510602 2100 001"/>
        <s v=" 530613 2101 001"/>
        <s v=" 530105 1501 001"/>
        <s v=" 510304 1500 001"/>
        <s v=" 710601 1500 001"/>
        <s v=" 530420 1501 001"/>
        <s v=" 530204 1501 001"/>
        <s v=" 730809 1501 001"/>
        <s v=" 510509 1500 001"/>
        <s v=" 530104 1501 001"/>
        <s v=" 510501 1500 001"/>
        <s v=" 710510 1500 001"/>
        <s v=" 530246 1705 001"/>
        <s v=" 530801 1705 001"/>
        <s v=" 530208 1705 001"/>
        <s v=" 570206 1705 001"/>
        <s v=" 530502 1705 001"/>
        <s v=" 530421 2201 001"/>
        <s v=" 530208 2201 001"/>
        <s v=" 730249 2201 001"/>
        <s v=" 510401 2200 001"/>
        <s v=" 510105 2200 001"/>
        <s v=" 510509 2200 001"/>
        <s v=" 530104 2201 001"/>
        <s v=" 530704 2201 001"/>
        <s v=" 530204 2201 001"/>
        <s v=" 510513 2200 001"/>
        <s v=" 840107 2201 001"/>
        <s v=" 530205 2201 001"/>
        <s v=" 530802 2201 001"/>
        <s v=" 530805 1801 001"/>
        <s v=" 530104 1801 001"/>
        <s v=" 510306 1800 001"/>
        <s v=" 710203 1800 001"/>
        <s v=" 531404 1802 001"/>
        <s v=" 510602 1801 001"/>
        <s v=" 530204 1801 001"/>
        <s v=" 530804 0501 001"/>
        <s v=" 530702 0501 001"/>
        <s v=" 510601 0500 001"/>
        <s v=" 580204 0501 001"/>
        <s v=" 530202 0501 001"/>
        <s v=" 780204 0501 001"/>
        <s v=" 510707 0500 001"/>
        <s v=" 530204 0501 001"/>
        <s v=" 530205 0501 001"/>
        <s v=" 530101 0601 001"/>
        <s v=" 530202 0601 001"/>
        <s v=" 530209 0601 001"/>
        <s v=" 530301 0601 001"/>
        <s v=" 530422 0601 001"/>
        <s v=" 530837 0601 001"/>
        <s v=" 530812 0601 001"/>
        <s v=" 530104 0601 001"/>
        <s v=" 510510 0600 001"/>
        <s v=" 530804 0601 001"/>
        <s v=" 730420 0601 001"/>
        <s v=" 580104 0601 001"/>
        <s v=" 580104 0600 001"/>
        <s v=" 730517 0601 001"/>
        <s v=" 730303 0601 001"/>
        <s v=" 840103 0601 001"/>
        <s v=" 840107 0601 001"/>
        <s v=" 510401 1600 001"/>
        <s v=" 530204 1601 001"/>
        <s v=" 530209 1601 001"/>
        <s v=" 530205 1601 001"/>
        <s v=" 530812 1601 001"/>
        <s v=" 570218 1601 001"/>
        <s v=" 780104 1601 001"/>
        <s v=" 710203 1600 001"/>
        <s v=" 530301 1601 001"/>
        <s v=" 730303 1601 001"/>
        <s v=" 530805 1601 001"/>
        <s v=" 510602 1600 001"/>
        <s v=" 530303 1601 001"/>
        <s v=" 530517 1601 001"/>
        <s v=" 510408 1800 001"/>
        <s v=" 530704 1801 001"/>
        <s v=" 510203 1800 001"/>
        <s v=" 730517 1801 001"/>
        <s v=" 530811 1801 001"/>
        <s v=" 530205 1801 001"/>
        <s v=" 510105 1800 001"/>
        <s v=" 580204 1801 001"/>
        <s v=" 510707 1709 001"/>
        <s v=" 510707 1800 001"/>
        <s v=" 840103 1801 001"/>
        <s v=" 531404 1801 001"/>
        <s v=" 840104 1801 001"/>
        <s v=" 510509 1300 001"/>
        <s v=" 510306 1300 001"/>
        <s v=" 530841 1301 001"/>
        <s v=" 530422 1301 001"/>
        <s v=" 530202 1301 001"/>
        <s v=" 530804 1301 001"/>
        <s v=" 710707 1300 001"/>
        <s v=" 530205 1301 001"/>
        <s v=" 510707 1300 001"/>
        <s v=" 510106 1300 001"/>
        <s v=" 730303 1301 001"/>
        <s v=" 730517 1301 001"/>
        <s v=" 730301 1301 001"/>
        <s v=" 530201 1308 001"/>
        <s v=" 530205 1308 001"/>
        <s v=" 530202 1308 001"/>
        <s v=" 530420 1308 001"/>
        <s v=" 530209 1308 001"/>
        <s v=" 530517 1308 001"/>
        <s v=" 530303 1308 001"/>
        <s v=" 530209 1303 001"/>
        <s v=" 580204 1303 001"/>
        <s v=" 530210 1303 001"/>
        <s v=" 530820 1303 001"/>
        <s v=" 530105 1303 001"/>
        <s v=" 510408 1300 001"/>
        <s v=" 530802 1303 001"/>
        <s v=" 530812 1303 001"/>
        <s v=" 530804 1303 001"/>
        <s v=" 530303 1303 001"/>
        <s v=" 580104 1300 001"/>
        <s v=" 530403 1303 001"/>
        <s v=" 580104 1320 001"/>
        <s v=" 530820 1320 001"/>
        <s v=" 530802 1320 001"/>
        <s v=" 710204 1300 001"/>
        <s v=" 730802 1320 001"/>
        <s v=" 730303 1320 001"/>
        <s v=" 510602 1320 001"/>
        <s v=" 510105 2300 001"/>
        <s v=" 530837 2301 001"/>
        <s v=" 730249 2301 001"/>
        <s v=" 530301 2301 001"/>
        <s v=" 530303 2301 001"/>
        <s v=" 530208 2301 001"/>
        <s v=" 530420 2301 001"/>
        <s v=" 510204 2300 001"/>
        <s v=" 780204 2301 001"/>
        <s v=" 580204 2301 001"/>
        <s v=" 530105 2301 001"/>
        <s v=" 530804 2301 001"/>
        <s v=" 530802 2301 001"/>
        <s v=" 840107 2301 001"/>
        <s v=" 530517 2301 001"/>
        <s v=" 710602 1200 001"/>
        <s v=" 510602 1200 001"/>
        <s v=" 530235 1201 001"/>
        <s v=" 710204 1200 001"/>
        <s v=" 531407 1200 001"/>
        <s v=" 530303 1201 001"/>
        <s v=" 510408 0200 001"/>
        <s v=" 510204 0200 001"/>
        <s v=" 530837 0201 001"/>
        <s v=" 730249 0201 001"/>
        <s v=" 580204 0201 001"/>
        <s v=" 780104 0201 001"/>
        <s v=" 710510 0200 001"/>
        <s v=" 530205 0201 001"/>
        <s v=" 510602 0200 001"/>
        <s v=" 840104 0201 001"/>
        <s v=" 530235 0908 001"/>
        <s v=" 510401 0900 001"/>
        <s v=" 730249 0908 001"/>
        <s v=" 780104 0908 001"/>
        <s v=" 530303 0908 001"/>
        <s v=" 580104 0908 001"/>
        <s v=" 530820 0910 001"/>
        <s v=" 580204 0910 001"/>
        <s v=" 530809 0910 001"/>
        <s v=" 530204 0910 001"/>
        <s v=" 531403 0910 001"/>
        <s v=" 530106 0910 001"/>
        <s v=" 730420 0910 001"/>
        <s v=" 530801 0910 001"/>
        <s v=" 780104 0910 001"/>
        <s v=" 710602 0900 001"/>
        <s v=" 530105 0919 001"/>
        <s v=" 580204 0919 001"/>
        <s v=" 730420 0919 001"/>
        <s v=" 530804 0919 001"/>
        <s v=" 530517 0919 001"/>
        <s v=" 840107 0919 001"/>
        <s v=" 510304 1200 001"/>
        <s v=" 510106 1200 001"/>
        <s v=" 580204 1201 001"/>
        <s v=" 530403 1201 001"/>
        <s v=" 580104 1201 001"/>
        <s v=" 530240 1201 001"/>
        <s v=" 510707 1200 001"/>
        <s v=" 530809 1201 001"/>
        <s v=" 840103 1201 001"/>
        <s v=" 530303 1205 001"/>
        <s v=" 530804 1205 001"/>
        <s v=" 730517 1205 001"/>
        <s v=" 530204 1205 001"/>
        <s v=" 510401 1200 001"/>
        <s v=" 530106 1205 001"/>
        <s v=" 530422 1205 001"/>
        <s v=" 530805 1205 001"/>
        <s v=" 530802 1205 001"/>
        <s v=" 530205 1205 001"/>
        <s v=" 530301 2001 001"/>
        <s v=" 530105 2001 001"/>
        <s v=" 530805 2001 001"/>
        <s v=" 510401 2000 001"/>
        <s v=" 530420 2001 001"/>
        <s v=" 990101 2000 001"/>
        <s v=" 510204 2400 001"/>
        <s v=" 530811 2403 001"/>
        <s v=" 510601 2400 001"/>
        <s v=" 510408 2400 001"/>
        <s v=" 530404 2403 001"/>
        <s v=" 510401 2400 001"/>
        <s v=" 530208 2403 001"/>
        <s v=" 990101 2403 001"/>
        <s v=" 510203 2400 001"/>
        <s v=" 530303 2403 001"/>
        <s v=" 730802 2403 001"/>
        <s v=" 840104 2403 001"/>
        <s v=" 530702 0101 001"/>
        <s v=" 530422 0101 001"/>
        <s v=" 531406 0101 001"/>
        <s v=" 530420 0101 001"/>
        <s v=" 510401 0100 001"/>
        <s v=" 530203 0101 001"/>
        <s v=" 730303 0101 001"/>
        <s v=" 530204 0101 001"/>
        <s v=" 530101 0101 001"/>
        <s v=" 530105 0101 001"/>
        <s v=" 530704 0101 001"/>
        <s v=" 530805 0101 001"/>
        <s v=" 530840 0101 001"/>
        <s v=" 780104 0101 001"/>
        <s v=" 530240 0101 001"/>
        <s v=" 570216 0101 001"/>
        <s v=" 530303 0101 001"/>
        <s v=" 530301 0100 001"/>
        <s v=" 840103 0101 001"/>
        <s v=" 530517 0101 001"/>
        <s v=" 531404 0101 001"/>
        <s v=" 530204 0100 001"/>
        <s v=" 530837 0103 001"/>
        <s v=" 580204 0103 001"/>
        <s v=" 530804 0103 001"/>
        <s v=" 730249 0103 001"/>
        <s v=" 530203 0103 001"/>
        <s v=" 530303 0103 001"/>
        <s v=" 780104 0103 001"/>
        <s v=" 510203 0103 001"/>
        <s v=" 840103 0103 001"/>
        <s v=" 530301 0103 001"/>
        <s v=" 510106 0300 001"/>
        <s v=" 530208 0301 001"/>
        <s v=" 530105 0301 001"/>
        <s v=" 530404 0301 001"/>
        <s v=" 580204 0301 001"/>
        <s v=" 580104 0301 001"/>
        <s v=" 510602 0300 001"/>
        <s v=" 710602 0300 001"/>
        <s v=" 530303 0301 001"/>
        <s v=" 730301 0301 001"/>
        <s v=" 840103 0301 001"/>
        <s v=" 530841 1401 001"/>
        <s v=" 730420 1401 001"/>
        <s v=" 530209 1401 001"/>
        <s v=" 530104 1401 001"/>
        <s v=" 730209 1401 001"/>
        <s v=" 530217 1401 001"/>
        <s v=" 530303 1401 001"/>
        <s v=" 510106 1400 001"/>
        <s v=" 730104 1401 001"/>
        <s v=" 730204 1401 001"/>
        <s v=" 780104 1400 001"/>
        <s v=" 510203 1400 001"/>
        <s v=" 530804 1401 001"/>
        <s v=" 510513 1400 001"/>
        <s v=" 710602 1400 001"/>
        <s v=" 530301 1401 001"/>
        <s v=" 530801 1401 001"/>
        <s v=" 580104 1401 001"/>
        <s v=" 840107 1401 001"/>
        <s v=" 530105 1101 001"/>
        <s v=" 530502 1101 001"/>
        <s v=" 510408 1100 001"/>
        <s v=" 710203 1100 001"/>
        <s v=" 990101 1100 001"/>
        <s v=" 530205 1101 001"/>
        <s v=" 530204 1101 001"/>
        <s v=" 731404 0701 001"/>
        <s v=" 530301 0701 001"/>
        <s v=" 510602 0700 001"/>
        <s v=" 730303 0701 001"/>
        <s v=" 580104 0709 001"/>
        <s v=" 530704 0701 001"/>
        <s v=" 840103 0701 001"/>
        <s v=" 530420 0701 001"/>
        <s v=" 530101 0701 001"/>
        <s v=" 530235 0709 001"/>
        <s v=" 530802 0701 001"/>
        <s v=" 530202 0701 001"/>
        <s v=" 510401 0700 001"/>
        <s v=" 530104 0701 001"/>
        <s v=" 730249 0701 001"/>
        <s v=" 730517 0701 001"/>
        <s v=" 530404 0701 001"/>
        <s v=" 530809 0701 001"/>
        <s v=" 580104 0707 001"/>
        <s v=" 530420 0707 001"/>
        <s v=" 530812 0702 001"/>
        <s v=" 530240 0713 001"/>
        <s v=" 530104 0712 001"/>
        <s v=" 530208 0707 001"/>
        <s v=" 530105 0707 001"/>
        <s v=" 530809 0713 001"/>
        <s v=" 530303 0710 001"/>
        <s v=" 530804 0713 001"/>
        <s v=" 510707 0700 001"/>
        <s v=" 780204 0712 001"/>
        <s v=" 530812 0713 001"/>
        <s v=" 530812 0707 001"/>
        <s v=" 580104 0710 001"/>
        <s v=" 530835 0707 001"/>
        <s v=" 840107 0710 001"/>
        <s v=" 530301 0710 001"/>
        <s v=" 530820 1101 001"/>
        <s v=" 510106 1100 001"/>
        <s v=" 530420 1101 001"/>
        <s v=" 730517 1101 001"/>
        <s v=" 570206 1101 001"/>
        <s v=" 580102 1101 001"/>
        <s v=" 530812 1101 001"/>
        <s v=" 530804 1101 001"/>
        <s v=" 530837 1102 001"/>
        <s v=" 530422 1102 001"/>
        <s v=" 570102 1102 001"/>
        <s v=" 530802 1102 001"/>
        <s v=" 780104 1115 001"/>
        <s v=" 580204 1112 001"/>
        <s v=" 780104 1107 001"/>
        <s v=" 730303 1102 001"/>
        <s v=" 730517 1102 001"/>
        <s v=" 530202 1102 001"/>
        <s v=" 530804 1901 001"/>
        <s v=" 530208 1901 001"/>
        <s v=" 510510 1900 001"/>
        <s v=" 580104 1906 001"/>
        <s v=" 780104 1907 001"/>
        <s v=" 780204 1901 001"/>
        <s v=" 780204 1902 001"/>
        <s v=" 570218 1901 001"/>
        <s v=" 780104 1906 001"/>
        <s v=" 530820 1901 001"/>
        <s v=" 530821 1901 001"/>
        <s v=" 530106 0901 001"/>
        <s v=" 730301 0901 001"/>
        <s v=" 710204 0900 001"/>
        <s v=" 580204 0901 001"/>
        <s v=" 530422 0901 001"/>
        <s v=" 730802 0901 001"/>
        <s v=" 570218 0901 001"/>
        <s v=" 780204 0901 001"/>
        <s v=" 730420 0900 001"/>
        <s v=" 530240 0901 001"/>
        <s v=" 840107 0901 001"/>
        <s v=" 530208 0901 001"/>
        <s v=" 530205 0901 001"/>
        <s v=" 530104 0907 001"/>
        <s v=" 530422 0907 001"/>
        <s v=" 530404 0907 001"/>
        <s v=" 530101 0907 001"/>
        <s v=" 580104 0907 001"/>
        <s v=" 530812 0907 001"/>
        <s v=" 530205 0907 001"/>
        <s v=" 730204 1701 001"/>
        <s v=" 530844 1701 001"/>
        <s v=" 510204 1701 001"/>
        <s v=" 840104 1700 001"/>
        <s v=" 840103 1700 001"/>
        <s v=" 510203 1701 001"/>
        <s v=" 710706 1700 001"/>
        <s v=" 531411 1701 001"/>
        <s v=" 530801 1701 001"/>
        <s v=" 530517 1701 001"/>
        <s v=" 730101 1701 001"/>
        <s v=" 730841 1701 001"/>
        <s v=" 730820 1701 001"/>
        <s v=" 730809 1701 001"/>
        <s v=" 730802 1701 001"/>
        <s v=" 730517 1701 001"/>
        <s v=" 530235 1701 001"/>
        <s v=" 510510 1701 001"/>
        <s v=" 530221 1701 001"/>
        <s v=" 530502 1701 001"/>
        <s v=" 710105 1700 001"/>
        <s v=" 730205 1701 001"/>
        <s v=" 730603 1701 001"/>
        <s v=" 990101 1701 001"/>
        <s v=" 730217 1701 001"/>
        <s v=" 990102 1701 001"/>
        <s v=" 730612 1701 001"/>
        <s v=" 730804 1701 001"/>
        <s v=" 580510 1701 001"/>
        <s v=" 510306 1000 001"/>
        <s v=" 531404 1001 001"/>
        <s v=" 730301 1001 001"/>
        <s v=" 710510 1000 001"/>
        <s v=" 530204 1001 001"/>
        <s v=" 530811 0401 001"/>
        <s v=" 530420 0401 001"/>
        <s v=" 530101 0401 001"/>
        <s v=" 530805 0401 001"/>
        <s v=" 580102 0401 001"/>
        <s v=" 730249 0401 001"/>
        <s v=" 730303 0401 001"/>
        <s v=" 710510 0400 001"/>
        <s v=" 840107 0401 001"/>
        <s v=" 530301 0401 001"/>
        <s v=" 510105 0800 001"/>
        <s v=" 530104 0801 001"/>
        <s v=" 530203 0801 001"/>
        <s v=" 530221 0801 001"/>
        <s v=" 530303 0801 001"/>
        <s v=" 530210 0801 001"/>
        <s v=" 530301 0801 001"/>
        <s v=" 710204 0800 001"/>
        <s v=" 730802 0801 001"/>
        <s v=" 530802 0801 001"/>
        <s v=" 530218 0801 001"/>
        <s v=" 530249 0801 001"/>
        <s v=" 530101 0805 001"/>
        <s v=" 730420 0805 001"/>
        <s v=" 730249 0805 001"/>
        <s v=" 530235 0805 001"/>
        <s v=" 570102 0805 001"/>
        <s v=" 730303 0805 001"/>
        <s v=" 840103 0805 001"/>
        <s v=" 530837 0805 001"/>
        <s v=" 530806 0805 001"/>
        <s v=" 530218 0805 001"/>
        <s v=" 730517 1001 001"/>
        <s v=" 530404 1001 001"/>
        <s v=" 530420 1001 001"/>
        <s v=" 510401 2100 001"/>
        <s v=" 530210 2101 001"/>
        <s v=" 510707 2100 001"/>
        <s v=" 530809 2101 001"/>
        <s v=" 840103 2101 001"/>
        <s v=" 530825 2101 001"/>
        <s v=" 710204 1500 001"/>
        <s v=" 710707 1500 001"/>
        <s v=" 530612 1501 001"/>
        <s v=" 530802 1501 001"/>
        <s v=" 510408 1500 001"/>
        <s v=" 570102 1501 001"/>
        <s v=" 730403 1501 001"/>
        <s v=" 730249 1501 001"/>
        <s v=" 530249 1501 001"/>
        <s v=" 530235 1501 001"/>
        <s v=" 530204 1705 001"/>
        <s v=" 530812 1705 001"/>
        <s v=" 780104 1705 001"/>
        <s v=" 580104 1705 001"/>
        <s v=" 530210 1705 001"/>
        <s v=" 530840 1705 001"/>
        <s v=" 530106 1705 001"/>
        <s v=" 530404 1705 001"/>
        <s v=" 530240 1705 001"/>
        <s v=" 530420 1705 001"/>
        <s v=" 510204 2200 001"/>
        <s v=" 510106 2200 001"/>
        <s v=" 710510 2200 001"/>
        <s v=" 530502 2201 001"/>
        <s v=" 730517 2201 001"/>
        <s v=" 780104 2201 001"/>
        <s v=" 530301 2201 001"/>
        <s v=" 531403 2201 001"/>
        <s v=" 510707 2200 001"/>
        <s v=" 840103 2201 001"/>
        <s v=" 710510 1800 001"/>
        <s v=" 510204 0500 001"/>
        <s v=" 530420 0501 001"/>
        <s v=" 530209 0501 001"/>
        <s v=" 530404 0501 001"/>
        <s v=" 730420 0501 001"/>
        <s v=" 710601 0500 001"/>
        <s v=" 990101 0501 001"/>
        <s v=" 730301 0501 001"/>
        <s v=" 840104 0501 001"/>
        <s v=" 530208 0601 001"/>
        <s v=" 730249 0601 001"/>
        <s v=" 530204 0601 001"/>
        <s v=" 530403 0601 001"/>
        <s v=" 530704 0601 001"/>
        <s v=" 530844 0601 001"/>
        <s v=" 730105 0601 001"/>
        <s v=" 580204 0601 001"/>
        <s v=" 530106 0601 001"/>
        <s v=" 730812 0601 001"/>
        <s v=" 840104 0601 001"/>
        <s v=" 530205 0601 001"/>
        <s v=" 730802 0601 001"/>
        <s v=" 530811 0601 001"/>
        <s v=" 530106 1601 001"/>
        <s v=" 510509 1600 001"/>
        <s v=" 570206 1601 001"/>
        <s v=" 530811 1601 001"/>
        <s v=" 530837 1601 001"/>
        <s v=" 570218 1600 001"/>
        <s v=" 710602 1600 001"/>
        <s v=" 710204 1600 001"/>
        <s v=" 530420 1601 001"/>
        <s v=" 530820 1601 001"/>
        <s v=" 530104 1601 001"/>
        <s v=" 510401 1800 001"/>
        <s v=" 530418 1801 001"/>
        <s v=" 570206 1801 001"/>
        <s v=" 510509 1800 001"/>
        <s v=" 990101 1800 001"/>
        <s v=" 730303 1800 001"/>
        <s v=" 530420 1801 001"/>
        <s v=" 530217 1301 001"/>
        <s v=" 710510 1300 001"/>
        <s v=" 710203 1300 001"/>
        <s v=" 570104 1301 001"/>
        <s v=" 530704 1301 001"/>
        <s v=" 530837 1301 001"/>
        <s v=" 510513 1300 001"/>
        <s v=" 530106 1301 001"/>
        <s v=" 530613 1301 001"/>
        <s v=" 510510 1301 001"/>
        <s v=" 530249 1301 001"/>
        <s v=" 530404 1301 001"/>
        <s v=" 530235 1301 001"/>
        <s v=" 530820 1301 001"/>
        <s v=" 730802 1301 001"/>
        <s v=" 580204 1308 001"/>
        <s v=" 530809 1308 001"/>
        <s v=" 530101 1303 001"/>
        <s v=" 530404 1303 001"/>
        <s v=" 530249 1303 001"/>
        <s v=" 530104 1303 001"/>
        <s v=" 530805 1303 001"/>
        <s v=" 730420 1303 001"/>
        <s v=" 730802 1303 001"/>
        <s v=" 510204 1303 001"/>
        <s v=" 730301 1303 001"/>
        <s v=" 530205 1303 001"/>
        <s v=" 530208 1320 001"/>
        <s v=" 530812 1320 001"/>
        <s v=" 730517 1320 001"/>
        <s v=" 530101 1320 001"/>
        <s v=" 530201 1320 001"/>
        <s v=" 780204 1320 001"/>
        <s v=" 530205 1320 001"/>
        <s v=" 570216 1320 001"/>
        <s v=" 840104 1320 001"/>
        <s v=" 530704 2301 001"/>
        <s v=" 530209 2301 001"/>
        <s v=" 510106 2300 001"/>
        <s v=" 510510 2300 001"/>
        <s v=" 530809 2301 001"/>
        <s v=" 530801 2301 001"/>
        <s v=" 530205 2301 001"/>
        <s v=" 780104 2301 001"/>
        <s v=" 710510 2300 001"/>
        <s v=" 530240 2301 001"/>
        <s v=" 530809 2300 001"/>
        <s v=" 990101 2300 001"/>
        <s v=" 840104 2301 001"/>
        <s v=" 530704 1201 001"/>
        <s v=" 530837 1201 001"/>
        <s v=" 530106 1201 001"/>
        <s v=" 530209 1201 001"/>
        <s v=" 530420 1201 001"/>
        <s v=" 710707 1200 001"/>
        <s v=" 531407 1201 001"/>
        <s v=" 530811 1201 001"/>
        <s v=" 530844 0201 001"/>
        <s v=" 530105 0201 001"/>
        <s v=" 530240 0201 001"/>
        <s v=" 730420 0201 001"/>
        <s v=" 530802 0201 001"/>
        <s v=" 530835 0201 001"/>
        <s v=" 710601 0200 001"/>
        <s v=" 530809 0201 001"/>
        <s v=" 530104 0908 001"/>
        <s v=" 530812 0908 001"/>
        <s v=" 710601 0900 001"/>
        <s v=" 730517 0908 001"/>
        <s v=" 840103 0908 001"/>
        <s v=" 530404 0908 001"/>
        <s v=" 530809 0908 001"/>
        <s v=" 730249 0910 001"/>
        <s v=" 530101 0910 001"/>
        <s v=" 530421 0910 001"/>
        <s v=" 530840 0910 001"/>
        <s v=" 530249 0910 001"/>
        <s v=" 730517 0919 001"/>
        <s v=" 530704 0919 001"/>
        <s v=" 531407 0919 001"/>
        <s v=" 530422 0919 001"/>
        <s v=" 580104 0919 001"/>
        <s v=" 530101 0919 001"/>
        <s v=" 530421 0919 001"/>
        <s v=" 840104 0919 001"/>
        <s v=" 570218 0919 001"/>
        <s v=" 530203 1201 001"/>
        <s v=" 530805 1201 001"/>
        <s v=" 530105 1201 001"/>
        <s v=" 780204 1201 001"/>
        <s v=" 530820 1201 001"/>
        <s v=" 730420 1201 001"/>
        <s v=" 710510 1200 001"/>
        <s v=" 530517 1201 001"/>
        <s v=" 530203 1205 001"/>
        <s v=" 530209 1205 001"/>
        <s v=" 580104 1205 001"/>
        <s v=" 730249 1205 001"/>
        <s v=" 780104 1205 001"/>
        <s v=" 530301 1205 001"/>
        <s v=" 570216 1205 001"/>
        <s v=" 580104 2001 001"/>
        <s v=" 530106 2001 001"/>
        <s v=" 510408 2000 001"/>
        <s v=" 530837 2001 001"/>
        <s v=" 530104 2001 001"/>
        <s v=" 510105 2000 001"/>
        <s v=" 730249 2001 001"/>
        <s v=" 580204 2001 001"/>
        <s v=" 530303 2001 001"/>
        <s v=" 510304 2400 001"/>
        <s v=" 580204 2403 001"/>
        <s v=" 530104 2403 001"/>
        <s v=" 580104 2403 001"/>
        <s v=" 530228 2403 001"/>
        <s v=" 530517 2403 001"/>
        <s v=" 730303 2403 001"/>
        <s v=" 710510 2400 001"/>
        <s v=" 570218 2400 001"/>
        <s v=" 530301 2403 001"/>
        <s v=" 530235 2403 001"/>
        <s v=" 510707 2400 001"/>
        <s v=" 530804 0101 001"/>
        <s v=" 730204 0101 001"/>
        <s v=" 510408 0100 001"/>
        <s v=" 530809 0101 001"/>
        <s v=" 730249 0101 001"/>
        <s v=" 580104 0101 001"/>
        <s v=" 730303 0100 001"/>
        <s v=" 840104 0101 001"/>
        <s v=" 530301 0101 001"/>
        <s v=" 710204 0100 001"/>
        <s v=" 510601 0103 001"/>
        <s v=" 510602 0103 001"/>
        <s v=" 840107 0103 001"/>
        <s v=" 530802 0103 001"/>
        <s v=" 730249 0301 001"/>
        <s v=" 510306 0300 001"/>
        <s v=" 530805 0301 001"/>
        <s v=" 510304 0300 001"/>
        <s v=" 510408 0300 001"/>
        <s v=" 570104 0301 001"/>
        <s v=" 530812 0301 001"/>
        <s v=" 530809 0301 001"/>
        <s v=" 530301 0301 001"/>
        <s v=" 510408 1400 001"/>
        <s v=" 530101 1401 001"/>
        <s v=" 730517 1401 001"/>
        <s v=" 730820 1401 001"/>
        <s v=" 530235 1401 001"/>
        <s v=" 510306 1400 001"/>
        <s v=" 570102 1101 001"/>
        <s v=" 510306 1100 001"/>
        <s v=" 710510 1100 001"/>
        <s v=" 510509 1100 001"/>
        <s v=" 530403 1101 001"/>
        <s v=" 710204 1100 001"/>
        <s v=" 510509 0700 001"/>
        <s v=" 530837 0701 001"/>
        <s v=" 730805 0701 001"/>
        <s v=" 530235 0705 001"/>
        <s v=" 510306 0700 001"/>
        <s v=" 530204 0701 001"/>
        <s v=" 780204 0701 001"/>
        <s v=" 780204 0706 001"/>
        <s v=" 530841 0701 001"/>
        <s v=" 780104 0709 001"/>
        <s v=" 580204 0701 001"/>
        <s v=" 710203 0700 001"/>
        <s v=" 840107 0701 001"/>
        <s v=" 530104 0710 001"/>
        <s v=" 530104 0702 001"/>
        <s v=" 530105 0702 001"/>
        <s v=" 530812 0710 001"/>
        <s v=" 780104 0714 001"/>
        <s v=" 530517 0707 001"/>
        <s v=" 580104 0702 001"/>
        <s v=" 580104 0714 001"/>
        <s v=" 780104 0702 001"/>
        <s v=" 530801 0713 001"/>
        <s v=" 990101 0700 001"/>
        <s v=" 530517 0710 001"/>
        <s v=" 710510 0700 001"/>
        <s v=" 730301 0710 001"/>
        <s v=" 530301 1101 001"/>
        <s v=" 530809 1101 001"/>
        <s v=" 840103 1101 001"/>
        <s v=" 840104 1101 001"/>
        <s v=" 510401 1100 001"/>
        <s v=" 530204 1102 001"/>
        <s v=" 780204 1112 001"/>
        <s v=" 780204 1107 001"/>
        <s v=" 780204 1102 001"/>
        <s v=" 530301 1102 001"/>
        <s v=" 530203 1102 001"/>
        <s v=" 530801 1102 001"/>
        <s v=" 530303 1102 001"/>
        <s v=" 580104 1908 001"/>
        <s v=" 530422 1901 001"/>
        <s v=" 510306 1900 001"/>
        <s v=" 510106 1900 001"/>
        <s v=" 530235 1901 001"/>
        <s v=" 580104 1901 001"/>
        <s v=" 780104 1905 001"/>
        <s v=" 530420 1900 001"/>
        <s v=" 580104 1905 001"/>
        <s v=" 780104 1908 001"/>
        <s v=" 580104 1903 001"/>
        <s v=" 510512 1900 001"/>
        <s v=" 530805 1901 001"/>
        <s v=" 531407 1901 001"/>
        <s v=" 530205 1901 001"/>
        <s v=" 840104 1901 001"/>
        <s v=" 531406 0901 001"/>
        <s v=" 510513 0900 001"/>
        <s v=" 990102 0901 001"/>
        <s v=" 530249 0901 001"/>
        <s v=" 510602 0901 001"/>
        <s v=" 730101 0901 001"/>
        <s v=" 840103 0901 001"/>
        <s v=" 530821 0901 001"/>
        <s v=" 530805 0907 001"/>
        <s v=" 530203 0907 001"/>
        <s v=" 730802 0907 001"/>
        <s v=" 531403 0907 001"/>
        <s v=" 530235 0907 001"/>
        <s v=" 840107 0907 001"/>
        <s v=" 570102 1701 001"/>
        <s v=" 530204 1700 001"/>
        <s v=" 510512 1701 001"/>
        <s v=" 530809 1701 001"/>
        <s v=" 730104 1701 001"/>
        <s v=" 730235 1701 001"/>
        <s v=" 780104 1701 001"/>
        <s v=" 789901 1701 001"/>
        <s v=" 730701 1701 001"/>
        <s v=" 730105 1701 001"/>
        <s v=" 530702 1701 001"/>
        <s v=" 530704 1701 001"/>
        <s v=" 510707 1700 001"/>
        <s v=" 530820 1701 001"/>
        <s v=" 530232 1701 001"/>
        <s v=" 710203 1000 001"/>
        <s v=" 530235 1001 001"/>
        <s v=" 510401 0400 001"/>
        <s v=" 530841 0401 001"/>
        <s v=" 530210 0401 001"/>
        <s v=" 530218 0401 001"/>
        <s v=" 570102 0801 001"/>
        <s v=" 510513 0800 001"/>
        <s v=" 710601 0800 001"/>
        <s v=" 580209 0801 001"/>
        <s v=" 530504 0801 001"/>
        <s v=" 530825 0801 001"/>
        <s v=" 530613 0801 001"/>
        <s v=" 530104 0805 001"/>
        <s v=" 530704 0805 001"/>
        <s v=" 530423 0805 001"/>
        <s v=" 530821 0805 001"/>
        <s v=" 730301 0805 001"/>
        <s v=" 530249 0805 001"/>
        <s v=" 840104 0805 001"/>
        <s v=" 730249 1001 001"/>
        <s v=" 510512 1000 001"/>
        <s v=" 730802 1001 001"/>
        <s v=" 530205 1001 001"/>
        <s v=" 530821 1001 001"/>
        <s v=" 510106 2100 001"/>
        <s v=" 530801 2101 001"/>
        <s v=" 530104 2101 001"/>
        <s v=" 530422 2101 001"/>
        <s v=" 510304 2100 001"/>
        <s v=" 530704 1501 001"/>
        <s v=" 530208 1501 001"/>
        <s v=" 530106 1501 001"/>
        <s v=" 530301 1501 001"/>
        <s v=" 730105 1501 001"/>
        <s v=" 580104 1501 001"/>
        <s v=" 580204 1501 001"/>
        <s v=" 510707 1500 001"/>
        <s v=" 840104 1501 001"/>
        <s v=" 530809 1501 001"/>
        <s v=" 840107 1501 001"/>
        <s v=" 530101 1705 001"/>
        <s v=" 510513 1700 001"/>
        <s v=" 730802 1705 001"/>
        <s v=" 530101 2201 001"/>
        <s v=" 530807 2201 001"/>
        <s v=" 570102 2201 001"/>
        <s v=" 530420 2201 001"/>
        <s v=" 530401 2201 001"/>
        <s v=" 510306 2200 001"/>
        <s v=" 730420 2201 001"/>
        <s v=" 710601 2200 001"/>
        <s v=" 730303 2201 001"/>
        <s v=" 530801 2201 001"/>
        <s v=" 570206 2201 001"/>
        <s v=" 530809 2201 001"/>
        <s v=" 510106 1800 001"/>
        <s v=" 530106 1801 001"/>
        <s v=" 530502 1801 001"/>
        <s v=" 530841 1801 001"/>
        <s v=" 530101 1801 001"/>
        <s v=" 710707 1800 001"/>
        <s v=" 990101 1801 001"/>
        <s v=" 510707 1801 001"/>
        <s v=" 510510 1801 001"/>
        <s v=" 510306 0500 001"/>
        <s v=" 530104 0501 001"/>
        <s v=" 530105 0501 001"/>
        <s v=" 530235 0501 001"/>
        <s v=" 730249 0501 001"/>
        <s v=" 510513 0500 001"/>
        <s v=" 710204 0500 001"/>
        <s v=" 530801 0501 001"/>
        <s v=" 530235 0601 001"/>
        <s v=" 510106 0600 001"/>
        <s v=" 730104 0601 001"/>
        <s v=" 730805 0601 001"/>
        <s v=" 710601 0600 001"/>
        <s v=" 710203 0600 001"/>
        <s v=" 730301 1601 001"/>
        <s v=" 530208 1601 001"/>
        <s v=" 530203 1600 001"/>
        <s v=" 510513 1600 001"/>
        <s v=" 730802 1601 001"/>
        <s v=" 510601 1600 001"/>
        <s v=" 840103 1601 001"/>
        <s v=" 840107 1601 001"/>
        <s v=" 530801 1801 001"/>
        <s v=" 530249 1801 001"/>
        <s v=" 780104 1801 001"/>
        <s v=" 580103 1801 001"/>
        <s v=" 530517 1801 001"/>
        <s v=" 990102 1801 001"/>
        <s v=" 530809 1801 001"/>
        <s v=" 570201 1301 001"/>
        <s v=" 530403 1301 001"/>
        <s v=" 570102 1301 001"/>
        <s v=" 530502 1301 001"/>
        <s v=" 530418 1301 001"/>
        <s v=" 510512 1300 001"/>
        <s v=" 990101 1301 001"/>
        <s v=" 510203 1301 001"/>
        <s v=" 530101 1301 001"/>
        <s v=" 580104 1301 001"/>
        <s v=" 730249 1301 001"/>
        <s v=" 730420 1301 001"/>
        <s v=" 570102 1308 001"/>
        <s v=" 730517 1308 001"/>
        <s v=" 570218 1308 001"/>
        <s v=" 530204 1308 001"/>
        <s v=" 570102 1303 001"/>
        <s v=" 530841 1303 001"/>
        <s v=" 531411 1303 001"/>
        <s v=" 530418 1303 001"/>
        <s v=" 840103 1303 001"/>
        <s v=" 840104 1303 001"/>
        <s v=" 510510 1303 001"/>
        <s v=" 530801 1320 001"/>
        <s v=" 530837 1320 001"/>
        <s v=" 530841 1320 001"/>
        <s v=" 530805 1320 001"/>
        <s v=" 530209 1320 001"/>
        <s v=" 780104 1320 001"/>
        <s v=" 530517 1320 001"/>
        <s v=" 570217 1320 001"/>
        <s v=" 570102 2301 001"/>
        <s v=" 510306 2300 001"/>
        <s v=" 510401 2300 001"/>
        <s v=" 530422 2301 001"/>
        <s v=" 510509 2300 001"/>
        <s v=" 580103 2301 001"/>
        <s v=" 530249 2301 001"/>
        <s v=" 530235 0100 001"/>
        <s v=" 990102 2300 001"/>
        <s v=" 730301 1201 001"/>
        <s v=" 530104 1201 001"/>
        <s v=" 570102 1201 001"/>
        <s v=" 530249 1201 001"/>
        <s v=" 730517 0201 001"/>
        <s v=" 510203 0200 001"/>
        <s v=" 530805 0201 001"/>
        <s v=" 530820 0201 001"/>
        <s v=" 530801 0201 001"/>
        <s v=" 710204 0200 001"/>
        <s v=" 710602 0200 001"/>
        <s v=" 730303 0201 001"/>
        <s v=" 840103 0201 001"/>
        <s v=" 570206 0906 001"/>
        <s v=" 530422 0908 001"/>
        <s v=" 780204 0908 001"/>
        <s v=" 530106 0908 001"/>
        <s v=" 840104 0908 001"/>
        <s v=" 531404 0910 001"/>
        <s v=" 530105 0910 001"/>
        <s v=" 530804 0910 001"/>
        <s v=" 530203 0910 001"/>
        <s v=" 530228 0919 001"/>
        <s v=" 730303 0919 001"/>
        <s v=" 510509 1200 001"/>
        <s v=" 530404 1201 001"/>
        <s v=" 580209 1200 001"/>
        <s v=" 570218 1201 001"/>
        <s v=" 580204 1205 001"/>
        <s v=" 530404 1205 001"/>
        <s v=" 530812 1205 001"/>
        <s v=" 570102 1205 001"/>
        <s v=" 780204 1205 001"/>
        <s v=" 530240 1205 001"/>
        <s v=" 530809 1205 001"/>
        <s v=" 840107 1205 001"/>
        <s v=" 530502 2001 001"/>
        <s v=" 530820 2001 001"/>
        <s v=" 570206 2001 001"/>
        <s v=" 530101 2001 001"/>
        <s v=" 780204 2001 001"/>
        <s v=" 510306 2400 001"/>
        <s v=" 530844 2403 001"/>
        <s v=" 840107 2403 001"/>
        <s v=" 531407 0101 001"/>
        <s v=" 530228 0101 001"/>
        <s v=" 530801 0101 001"/>
        <s v=" 840104 0100 001"/>
        <s v=" 580104 0100 001"/>
        <s v=" 530422 0103 001"/>
        <s v=" 780204 0103 001"/>
        <s v=" 530517 0103 001"/>
        <s v=" 730303 0103 001"/>
        <s v=" 510509 0300 001"/>
        <s v=" 510105 0300 001"/>
        <s v=" 530502 0301 001"/>
        <s v=" 530804 0301 001"/>
        <s v=" 840107 0301 001"/>
        <s v=" 530235 0301 001"/>
        <s v=" 730105 1401 001"/>
        <s v=" 530204 1401 001"/>
        <s v=" 570102 1401 001"/>
        <s v=" 530106 1401 001"/>
        <s v=" 531404 1401 001"/>
        <s v=" 580104 1400 001"/>
        <s v=" 530208 1401 001"/>
        <s v=" 530809 1401 001"/>
        <s v=" 530840 1401 001"/>
        <s v=" 710204 1400 001"/>
        <s v=" 530201 1401 001"/>
        <s v=" 730303 1401 001"/>
        <s v=" 730301 1401 001"/>
        <s v=" 730204 1101 001"/>
        <s v=" 510304 1100 001"/>
        <s v=" 510707 1100 001"/>
        <s v=" 530303 0701 001"/>
        <s v=" 570102 0701 001"/>
        <s v=" 730404 0701 001"/>
        <s v=" 730820 0701 001"/>
        <s v=" 730104 0701 001"/>
        <s v=" 530209 0701 001"/>
        <s v=" 780104 0705 001"/>
        <s v=" 530801 0701 001"/>
        <s v=" 730517 0710 001"/>
        <s v=" 530841 0710 001"/>
        <s v=" 530104 0713 001"/>
        <s v=" 530420 0713 001"/>
        <s v=" 530420 0710 001"/>
        <s v=" 530208 0713 001"/>
        <s v=" 530404 0710 001"/>
        <s v=" 530804 0702 001"/>
        <s v=" 530101 0713 001"/>
        <s v=" 530422 0710 001"/>
        <s v=" 570102 0710 001"/>
        <s v=" 580104 0713 001"/>
        <s v=" 780104 0707 001"/>
        <s v=" 780104 0711 001"/>
        <s v=" 730303 0710 001"/>
        <s v=" 710601 0700 001"/>
        <s v=" 570218 0710 001"/>
        <s v=" 531403 1101 001"/>
        <s v=" 530422 1101 001"/>
        <s v=" 530235 1101 001"/>
        <s v=" 580104 1107 001"/>
        <s v=" 840107 1102 001"/>
        <s v=" 840103 1102 001"/>
        <s v=" 530205 1102 001"/>
        <s v=" 530812 1901 001"/>
        <s v=" 530837 1901 001"/>
        <s v=" 780104 1901 001"/>
        <s v=" 580104 1909 001"/>
        <s v=" 710510 1900 001"/>
        <s v=" 530517 1901 001"/>
        <s v=" 530811 1901 001"/>
        <s v=" 530240 1901 001"/>
        <s v=" 840103 1901 001"/>
        <s v=" 531407 0901 001"/>
        <s v=" 530228 0901 001"/>
        <s v=" 530809 0901 001"/>
        <s v=" 730517 0901 001"/>
        <s v=" 730517 0907 001"/>
        <s v=" 530301 0907 001"/>
        <s v=" 530303 0907 001"/>
        <s v=" 531408 1701 001"/>
        <s v=" 730805 1701 001"/>
        <s v=" 530825 1701 001"/>
        <s v=" 530240 1701 001"/>
        <s v=" 531407 1701 001"/>
        <s v=" 730417 1701 001"/>
        <s v=" 580209 1701 001"/>
        <s v=" 530304 1701 001"/>
        <s v=" 530224 1701 001"/>
        <s v=" 570206 1701 001"/>
        <s v=" 510704 1700 001"/>
        <s v=" 530806 1701 001"/>
        <s v=" 510408 1000 001"/>
        <s v=" 530106 1001 001"/>
        <s v=" 530806 1001 001"/>
        <s v=" 530422 0401 001"/>
        <s v=" 530502 0401 001"/>
        <s v=" 530105 0401 001"/>
        <s v=" 710204 0400 001"/>
        <s v=" 510513 0400 001"/>
        <s v=" 530805 0801 001"/>
        <s v=" 530201 0801 001"/>
        <s v=" 530202 0801 001"/>
        <s v=" 730249 0801 001"/>
        <s v=" 510106 0800 001"/>
        <s v=" 530704 0801 001"/>
        <s v=" 530502 0801 001"/>
        <s v=" 510509 0800 001"/>
        <s v=" 530821 0801 001"/>
        <s v=" 530837 0801 001"/>
        <s v=" 530101 0801 001"/>
        <s v=" 730303 0801 001"/>
        <s v=" 570215 0801 001"/>
        <s v=" 730517 0805 001"/>
        <s v=" 530825 0805 001"/>
        <s v=" 840105 0805 001"/>
        <s v=" 510304 1000 001"/>
        <s v=" 530201 1001 001"/>
        <s v=" 780104 1001 001"/>
        <s v=" 530502 1001 001"/>
        <s v=" 530801 1001 001"/>
        <s v=" 530105 1001 001"/>
        <s v=" 530249 1001 001"/>
        <s v=" 530825 1001 001"/>
        <s v=" 530613 1001 001"/>
        <s v=" 710602 2100 001"/>
        <s v=" 530820 2101 001"/>
        <s v=" 530105 2101 001"/>
        <s v=" 530517 2101 001"/>
        <s v=" 710203 2100 001"/>
        <s v=" 530249 2101 001"/>
        <s v=" 530841 1501 001"/>
        <s v=" 510106 1500 001"/>
        <s v=" 730204 1501 001"/>
        <s v=" 710203 1500 001"/>
        <s v=" 730235 1501 001"/>
        <s v=" 530422 1501 001"/>
        <s v=" 510513 1500 001"/>
        <s v=" 510306 1500 001"/>
        <s v=" 530203 1501 001"/>
        <s v=" 530801 1501 001"/>
        <s v=" 530235 1705 001"/>
        <s v=" 730517 1705 001"/>
        <s v=" 530301 1705 001"/>
        <s v=" 530422 2201 001"/>
        <s v=" 530841 2201 001"/>
        <s v=" 530838 2201 001"/>
        <s v=" 730301 2201 001"/>
        <s v=" 710601 1800 001"/>
        <s v=" 730303 1801 001"/>
        <s v=" 510203 1801 001"/>
        <s v=" 510401 0500 001"/>
        <s v=" 530303 0501 001"/>
        <s v=" 510304 0500 001"/>
        <s v=" 710602 0500 001"/>
        <s v=" 530101 0501 001"/>
        <s v=" 530502 0601 001"/>
        <s v=" 730101 0601 001"/>
        <s v=" 510408 0600 001"/>
        <s v=" 530809 0601 001"/>
        <s v=" 730837 0601 001"/>
        <s v=" 780104 0601 001"/>
        <s v=" 710602 0600 001"/>
        <s v=" 530228 0601 001"/>
        <s v=" 730249 1601 001"/>
        <s v=" 530704 1601 001"/>
        <s v=" 530841 1601 001"/>
        <s v=" 580204 1601 001"/>
        <s v=" 530404 1801 001"/>
        <s v=" 730249 1801 001"/>
        <s v=" 530820 1801 001"/>
        <s v=" 530235 1801 001"/>
        <s v=" 531403 1801 001"/>
        <s v=" 530821 1301 001"/>
        <s v=" 990102 1301 001"/>
        <s v=" 530240 1301 001"/>
        <s v=" 530210 1301 001"/>
        <s v=" 530209 1301 001"/>
        <s v=" 789901 1301 001"/>
        <s v=" 710706 1300 001"/>
        <s v=" 840104 1301 001"/>
        <s v=" 840107 1301 001"/>
        <s v=" 530221 1308 001"/>
        <s v=" 530208 1308 001"/>
        <s v=" 530104 1308 001"/>
        <s v=" 530805 1308 001"/>
        <s v=" 530101 1308 001"/>
        <s v=" 530422 1308 001"/>
        <s v=" 530704 1308 001"/>
        <s v=" 780104 1308 001"/>
        <s v=" 530221 1303 001"/>
        <s v=" 530420 1303 001"/>
        <s v=" 570218 1303 001"/>
        <s v=" 840107 1303 001"/>
        <s v=" 510203 1303 001"/>
        <s v=" 510601 1303 001"/>
        <s v=" 530106 1320 001"/>
        <s v=" 530204 1320 001"/>
        <s v=" 530240 1320 001"/>
        <s v=" 730301 1320 001"/>
        <s v=" 840103 1320 001"/>
        <s v=" 530403 2301 001"/>
        <s v=" 530805 2301 001"/>
        <s v=" 530404 2301 001"/>
        <s v=" 510304 2300 001"/>
        <s v=" 530106 2301 001"/>
        <s v=" 530841 2301 001"/>
        <s v=" 570218 2301 001"/>
        <s v=" 990102 2301 001"/>
        <s v=" 530812 2300 001"/>
        <s v=" 730204 1201 001"/>
        <s v=" 530422 1201 001"/>
        <s v=" 530704 0201 001"/>
        <s v=" 510509 0200 001"/>
        <s v=" 530502 0201 001"/>
        <s v=" 730802 0201 001"/>
        <s v=" 530404 0201 001"/>
        <s v=" 530837 0908 001"/>
        <s v=" 530101 0908 001"/>
        <s v=" 530208 0908 001"/>
        <s v=" 530209 0908 001"/>
        <s v=" 730303 0908 001"/>
        <s v=" 840107 0908 001"/>
        <s v=" 530240 0910 001"/>
        <s v=" 840104 0910 001"/>
        <s v=" 530805 0919 001"/>
        <s v=" 530837 0919 001"/>
        <s v=" 530209 0919 001"/>
        <s v=" 730802 0919 001"/>
        <s v=" 530205 0919 001"/>
        <s v=" 530502 1201 001"/>
        <s v=" 530801 1201 001"/>
        <s v=" 530844 1201 001"/>
        <s v=" 530704 1205 001"/>
        <s v=" 530218 1205 001"/>
        <s v=" 530806 1205 001"/>
        <s v=" 530217 1205 001"/>
        <s v=" 530209 2001 001"/>
        <s v=" 570102 2001 001"/>
        <s v=" 530422 2001 001"/>
        <s v=" 530235 2001 001"/>
        <s v=" 530404 2001 001"/>
        <s v=" 730420 2001 001"/>
        <s v=" 840107 2001 001"/>
        <s v=" 730517 2403 001"/>
        <s v=" 530106 2403 001"/>
        <s v=" 530420 2403 001"/>
        <s v=" 530204 2403 001"/>
        <s v=" 530837 2403 001"/>
        <s v=" 530841 2403 001"/>
        <s v=" 730420 2403 001"/>
        <s v=" 710601 2400 001"/>
        <s v=" 730301 2403 001"/>
        <s v=" 530205 2403 001"/>
        <s v=" 510513 0100 001"/>
        <s v=" 510509 0100 001"/>
        <s v=" 710203 0100 001"/>
        <s v=" 510512 0100 001"/>
        <s v=" 530820 0101 001"/>
        <s v=" 530841 0101 001"/>
        <s v=" 990101 0101 001"/>
        <s v=" 510704 0100 001"/>
        <s v=" 510306 0100 001"/>
        <s v=" 530235 0103 001"/>
        <s v=" 530106 0103 001"/>
        <s v=" 840104 0103 001"/>
        <s v=" 530205 0103 001"/>
        <s v=" 530812 0103 001"/>
        <s v=" 530420 0301 001"/>
        <s v=" 530704 0301 001"/>
        <s v=" 530209 0301 001"/>
        <s v=" 570206 0301 001"/>
        <s v=" 710510 0300 001"/>
        <s v=" 530837 1401 001"/>
        <s v=" 730101 1401 001"/>
        <s v=" 510401 1400 001"/>
        <s v=" 730249 1401 001"/>
        <s v=" 780204 1400 001"/>
        <s v=" 510707 1400 001"/>
        <s v=" 840103 1401 001"/>
        <s v=" 710707 1100 001"/>
        <s v=" 730802 0701 001"/>
        <s v=" 710706 0700 001"/>
        <s v=" 710602 0700 001"/>
        <s v=" 530235 0702 001"/>
        <s v=" 580104 0708 001"/>
        <s v=" 530208 0702 001"/>
        <s v=" 530209 0707 001"/>
        <s v=" 530420 0712 001"/>
        <s v=" 580104 0711 001"/>
        <s v=" 530235 0707 001"/>
        <s v=" 530837 0710 001"/>
        <s v=" 530420 0702 001"/>
        <s v=" 780104 0712 001"/>
        <s v=" 530421 0710 001"/>
        <s v=" 530203 0702 001"/>
        <s v=" 530228 0710 001"/>
        <s v=" 530517 0713 001"/>
        <s v=" 530809 0707 001"/>
        <s v=" 530201 0710 001"/>
        <s v=" 530802 0710 001"/>
        <s v=" 530835 0713 001"/>
        <s v=" 530205 0713 001"/>
        <s v=" 530204 0707 001"/>
        <s v=" 530704 1101 001"/>
        <s v=" 730420 1101 001"/>
        <s v=" 710706 1100 001"/>
        <s v=" 730301 1101 001"/>
        <s v=" 530420 1102 001"/>
        <s v=" 780104 1108 001"/>
        <s v=" 780104 1106 001"/>
        <s v=" 530517 1102 001"/>
        <s v=" 730802 1102 001"/>
        <s v=" 580209 1102 001"/>
        <s v=" 570206 1102 001"/>
        <s v=" 530301 1901 001"/>
        <s v=" 570102 1901 001"/>
        <s v=" 710602 1900 001"/>
        <s v=" 530809 1901 001"/>
        <s v=" 840107 1901 001"/>
        <s v=" 530612 0901 001"/>
        <s v=" 510510 0901 001"/>
        <s v=" 510203 0901 001"/>
        <s v=" 730249 0901 001"/>
        <s v=" 730420 0901 001"/>
        <s v=" 530837 0907 001"/>
        <s v=" 730249 0907 001"/>
        <s v=" 530105 0907 001"/>
        <s v=" 530811 0907 001"/>
        <s v=" 530249 0907 001"/>
        <s v=" 570218 0907 001"/>
        <s v=" 531411 0907 001"/>
        <s v=" 530228 0907 001"/>
        <s v=" 570216 1701 001"/>
        <s v=" 530841 1701 001"/>
        <s v=" 580102 1701 001"/>
        <s v=" 730209 1701 001"/>
        <s v=" 530826 1701 001"/>
        <s v=" 730301 1701 001"/>
        <s v=" 730605 1701 001"/>
        <s v=" 530701 1701 001"/>
        <s v=" 730702 1701 001"/>
        <s v=" 530604 1701 001"/>
        <s v=" 580506 1701 001"/>
        <s v=" 531411 1001 001"/>
        <s v=" 730301 1000 001"/>
        <s v=" 570102 0401 001"/>
        <s v=" 730420 0401 001"/>
        <s v=" 990103 0401 001"/>
        <s v=" 710602 0400 001"/>
        <s v=" 730301 0401 001"/>
        <s v=" 530106 0801 001"/>
        <s v=" 530841 0801 001"/>
        <s v=" 530209 0801 001"/>
        <s v=" 530420 0801 001"/>
        <s v=" 530404 0805 001"/>
        <s v=" 530422 0805 001"/>
        <s v=" 730802 0805 001"/>
        <s v=" 530811 0805 001"/>
        <s v=" 570102 1001 001"/>
        <s v=" 530704 1001 001"/>
        <s v=" 510707 1000 001"/>
        <s v=" 530240 1001 001"/>
        <s v=" 530704 2101 001"/>
        <s v=" 510408 2100 001"/>
        <s v=" 531407 2101 001"/>
        <s v=" 530106 2101 001"/>
        <s v=" 990101 2100 001"/>
        <s v=" 730301 2101 001"/>
        <s v=" 530811 2101 001"/>
        <s v=" 530218 2101 001"/>
        <s v=" 510512 1500 001"/>
        <s v=" 730104 1501 001"/>
        <s v=" 730209 1501 001"/>
        <s v=" 730101 1501 001"/>
        <s v=" 530218 1501 001"/>
        <s v=" 840103 1501 001"/>
        <s v=" 530216 1705 001"/>
        <s v=" 530203 1705 001"/>
        <s v=" 530821 1705 001"/>
        <s v=" 530235 2201 001"/>
        <s v=" 530403 2201 001"/>
        <s v=" 710203 2200 001"/>
        <s v=" 530820 2201 001"/>
        <s v=" 990101 2200 001"/>
        <s v=" 730518 2201 001"/>
        <s v=" 530421 1801 001"/>
        <s v=" 730204 1801 001"/>
        <s v=" 510106 0500 001"/>
        <s v=" 530502 0501 001"/>
        <s v=" 510408 0500 001"/>
        <s v=" 570218 0501 001"/>
        <s v=" 710510 0500 001"/>
        <s v=" 530811 0501 001"/>
        <s v=" 530809 0501 001"/>
        <s v=" 530203 0501 001"/>
        <s v=" 730209 0601 001"/>
        <s v=" 510401 0600 001"/>
        <s v=" 730801 0601 001"/>
        <s v=" 510304 0600 001"/>
        <s v=" 710204 0600 001"/>
        <s v=" 510106 1600 001"/>
        <s v=" 510306 1600 001"/>
        <s v=" 530421 1601 001"/>
        <s v=" 570102 1601 001"/>
        <s v=" 510512 1600 001"/>
        <s v=" 710601 1600 001"/>
        <s v=" 530801 1601 001"/>
        <s v=" 530235 1601 001"/>
        <s v=" 510707 1600 001"/>
        <s v=" 530202 1801 001"/>
        <s v=" 580203 1801 001"/>
        <s v=" 780204 1801 001"/>
        <s v=" 530240 1801 001"/>
        <s v=" 510601 1301 001"/>
        <s v=" 510204 1301 001"/>
        <s v=" 530208 1301 001"/>
        <s v=" 580204 1301 001"/>
        <s v=" 780104 1301 001"/>
        <s v=" 530826 1301 001"/>
        <s v=" 570216 1301 001"/>
        <s v=" 580104 1308 001"/>
        <s v=" 530210 1308 001"/>
        <s v=" 530837 1308 001"/>
        <s v=" 530235 1308 001"/>
        <s v=" 530201 1303 001"/>
        <s v=" 530811 1303 001"/>
        <s v=" 840104 1300 001"/>
        <s v=" 530217 1320 001"/>
        <s v=" 530235 1320 001"/>
        <s v=" 530826 1320 001"/>
        <s v=" 530204 2301 001"/>
        <s v=" 530306 2301 001"/>
        <s v=" 510203 2301 001"/>
        <s v=" 780103 2301 001"/>
        <s v=" 530835 2301 001"/>
        <s v=" 530228 2301 001"/>
        <s v=" 530613 1201 001"/>
        <s v=" 510304 0200 001"/>
        <s v=" 530203 0201 001"/>
        <s v=" 530841 0201 001"/>
        <s v=" 780204 0201 001"/>
        <s v=" 530403 0201 001"/>
        <s v=" 530420 0908 001"/>
        <s v=" 730420 0908 001"/>
        <s v=" 530805 0910 001"/>
        <s v=" 730517 0910 001"/>
        <s v=" 531407 0910 001"/>
        <s v=" 530835 0100 001"/>
        <s v=" 530502 0919 001"/>
        <s v=" 530235 0919 001"/>
        <s v=" 730249 0919 001"/>
        <s v=" 530403 0919 001"/>
        <s v=" 530208 0919 001"/>
        <s v=" 570102 0919 001"/>
        <s v=" 730301 0919 001"/>
        <s v=" 780104 1201 001"/>
        <s v=" 510513 1200 001"/>
        <s v=" 730802 1201 001"/>
        <s v=" 530420 1205 001"/>
        <s v=" 730420 1205 001"/>
        <s v=" 840104 1205 001"/>
        <s v=" 530202 2001 001"/>
        <s v=" 730303 2001 001"/>
        <s v=" 510707 2000 001"/>
        <s v=" 530101 2403 001"/>
        <s v=" 510509 2400 001"/>
        <s v=" 530403 2403 001"/>
        <s v=" 510106 2400 001"/>
        <s v=" 780204 2403 001"/>
        <s v=" 710204 2400 001"/>
        <s v=" 530613 0101 001"/>
        <s v=" 530209 0101 001"/>
        <s v=" 530106 0101 001"/>
        <s v=" 530806 0101 001"/>
        <s v=" 530811 0101 001"/>
        <s v=" 570206 0101 001"/>
        <s v=" 530303 0100 001"/>
        <s v=" 730301 0100 001"/>
        <s v=" 530104 0103 001"/>
        <s v=" 510204 0103 001"/>
        <s v=" 530837 0301 001"/>
        <s v=" 530841 0301 001"/>
        <s v=" 530204 0301 001"/>
        <s v=" 730303 0301 001"/>
        <s v=" 840104 0301 001"/>
        <s v=" 530844 1401 001"/>
        <s v=" 530205 1401 001"/>
        <s v=" 530106 1101 001"/>
        <s v=" 530422 0701 001"/>
        <s v=" 530106 0701 001"/>
        <s v=" 530235 0701 001"/>
        <s v=" 510304 0700 001"/>
        <s v=" 730101 0701 001"/>
        <s v=" 530208 0701 001"/>
        <s v=" 510408 0700 001"/>
        <s v=" 780104 0701 001"/>
        <s v=" 530201 0701 001"/>
        <s v=" 530517 0701 001"/>
        <s v=" 530104 0707 001"/>
        <s v=" 530105 0713 001"/>
        <s v=" 530502 0710 001"/>
        <s v=" 530204 0710 001"/>
        <s v=" 530202 0710 001"/>
        <s v=" 780104 0713 001"/>
        <s v=" 580104 0704 001"/>
        <s v=" 780104 0708 001"/>
        <s v=" 730420 0707 001"/>
        <s v=" 580104 0703 001"/>
        <s v=" 530804 0710 001"/>
        <s v=" 730802 0710 001"/>
        <s v=" 710204 0700 001"/>
        <s v=" 530840 0707 001"/>
        <s v=" 531403 0707 001"/>
        <s v=" 580104 1100 001"/>
        <s v=" 530841 1101 001"/>
        <s v=" 570216 1101 001"/>
        <s v=" 530210 1101 001"/>
        <s v=" 840107 1101 001"/>
        <s v=" 530209 1102 001"/>
        <s v=" 530101 1102 001"/>
        <s v=" 580104 1108 001"/>
        <s v=" 530208 1102 001"/>
        <s v=" 530809 1102 001"/>
        <s v=" 510408 1900 001"/>
        <s v=" 780104 1902 001"/>
        <s v=" 990101 1900 001"/>
        <s v=" 730303 1901 001"/>
        <s v=" 570102 0901 001"/>
        <s v=" 570216 0901 001"/>
        <s v=" 730809 0901 001"/>
        <s v=" 530418 0901 001"/>
        <s v=" 510108 0900 001"/>
        <s v=" 530502 0907 001"/>
        <s v=" 530804 0907 001"/>
        <s v=" 530703 0907 001"/>
        <s v=" 530204 0907 001"/>
        <s v=" 530613 1701 001"/>
        <s v=" 531403 1701 001"/>
        <s v=" 530606 1701 001"/>
        <s v=" 730208 1701 001"/>
        <s v=" 570201 1701 001"/>
        <s v=" 580301 1701 001"/>
        <s v=" 570215 1701 001"/>
        <s v=" 530811 1701 001"/>
        <s v=" 780104 0100 001"/>
        <s v=" 530248 1701 001"/>
        <s v=" 730801 1701 001"/>
        <s v=" 570217 1701 001"/>
        <s v=" 730204 1001 001"/>
        <s v=" 530421 1001 001"/>
        <s v=" 990101 1000 001"/>
        <s v=" 530837 0401 001"/>
        <s v=" 510306 0400 001"/>
        <s v=" 710601 0400 001"/>
        <s v=" 510707 0400 001"/>
        <s v=" 530205 0401 001"/>
        <s v=" 840104 0401 001"/>
        <s v=" 530249 0401 001"/>
        <s v=" 530404 0801 001"/>
        <s v=" 530235 0801 001"/>
        <s v=" 580104 0800 001"/>
        <s v=" 580209 0800 001"/>
        <s v=" 990101 0800 001"/>
        <s v=" 710706 0800 001"/>
        <s v=" 530517 0801 001"/>
        <s v=" 730301 0801 001"/>
        <s v=" 530204 0801 001"/>
        <s v=" 840104 0801 001"/>
        <s v=" 530805 0805 001"/>
        <s v=" 530203 0805 001"/>
        <s v=" 570104 1001 001"/>
        <s v=" 530210 1001 001"/>
        <s v=" 730249 2101 001"/>
        <s v=" 530203 2101 001"/>
        <s v=" 570206 2101 001"/>
        <s v=" 730420 2101 001"/>
        <s v=" 730820 1501 001"/>
        <s v=" 530837 1705 001"/>
        <s v=" 780204 1705 001"/>
        <s v=" 530201 1705 001"/>
        <s v=" 840104 1705 001"/>
        <s v=" 530702 2201 001"/>
        <s v=" 530837 2201 001"/>
        <s v=" 530209 2201 001"/>
        <s v=" 510408 2200 001"/>
        <s v=" 510304 1800 001"/>
        <s v=" 530612 1801 001"/>
        <s v=" 530837 0501 001"/>
        <s v=" 530844 0501 001"/>
        <s v=" 530403 0501 001"/>
        <s v=" 730517 0501 001"/>
        <s v=" 730802 0501 001"/>
        <s v=" 530820 0501 001"/>
        <s v=" 730840 0601 001"/>
        <s v=" 730809 0601 001"/>
        <s v=" 510509 0600 001"/>
        <s v=" 730208 0601 001"/>
        <s v=" 730820 0601 001"/>
        <s v=" 510304 1600 001"/>
        <s v=" 530101 1601 001"/>
        <s v=" 530807 1801 001"/>
        <s v=" 510108 1300 001"/>
        <s v=" 530221 1301 001"/>
        <s v=" 530244 1301 001"/>
        <s v=" 570206 1301 001"/>
        <s v=" 530809 1301 001"/>
        <s v=" 840103 1301 001"/>
        <s v=" 730249 1308 001"/>
        <s v=" 530217 1308 001"/>
        <s v=" 730420 1308 001"/>
        <s v=" 730303 1308 001"/>
        <s v=" 530249 1308 001"/>
        <s v=" 840103 1308 001"/>
        <s v=" 530422 1303 001"/>
        <s v=" 730303 1303 001"/>
        <s v=" 530809 1303 001"/>
        <s v=" 840107 1320 001"/>
        <s v=" 730517 2301 001"/>
        <s v=" 530418 2301 001"/>
        <s v=" 730303 2301 001"/>
        <s v=" 710601 2300 001"/>
        <s v=" 530802 2300 001"/>
        <s v=" 530402 2301 998"/>
        <s v=" 530517 2300 001"/>
        <s v=" 530841 1201 001"/>
        <s v=" 510512 1200 001"/>
        <s v=" 510401 0200 001"/>
        <s v=" 530106 0201 001"/>
        <s v=" 570218 0201 001"/>
        <s v=" 710203 0200 001"/>
        <s v=" 530208 0201 001"/>
        <s v=" 530704 0908 001"/>
        <s v=" 570102 0908 001"/>
        <s v=" 531411 0908 001"/>
        <s v=" 530421 0908 001"/>
        <s v=" 570216 0908 001"/>
        <s v=" 730802 0908 001"/>
        <s v=" 530204 0908 001"/>
        <s v=" 530502 0910 001"/>
        <s v=" 570102 0910 001"/>
        <s v=" 730802 0910 001"/>
        <s v=" 840107 0910 001"/>
        <s v=" 730301 0910 001"/>
        <s v=" 530201 0919 001"/>
        <s v=" 840103 0919 001"/>
        <s v=" 530809 0919 001"/>
        <s v=" 530228 1201 001"/>
        <s v=" 530837 1205 001"/>
        <s v=" 730303 1205 001"/>
        <s v=" 530841 2001 001"/>
        <s v=" 530844 2001 001"/>
        <s v=" 530209 2403 001"/>
        <s v=" 570102 2403 001"/>
        <s v=" 730249 2400 001"/>
        <s v=" 710203 2400 001"/>
        <s v=" 510106 0100 001"/>
        <s v=" 530612 0101 001"/>
        <s v=" 530403 0101 001"/>
        <s v=" 570217 0101 001"/>
        <s v=" 530205 0101 001"/>
        <s v=" 530502 0103 001"/>
        <s v=" 730420 0103 001"/>
        <s v=" 530809 0103 001"/>
        <s v=" 730301 0103 001"/>
        <s v=" 730517 0301 001"/>
        <s v=" 530203 0301 001"/>
        <s v=" 530228 0301 001"/>
        <s v=" 530106 0301 001"/>
        <s v=" 730420 0301 001"/>
        <s v=" 530517 0301 001"/>
        <s v=" 730802 0301 001"/>
        <s v=" 710601 0300 001"/>
        <s v=" 730235 1401 001"/>
        <s v=" 730809 1401 001"/>
        <s v=" 510105 1400 001"/>
        <s v=" 510304 1400 001"/>
        <s v=" 730203 1401 001"/>
        <s v=" 730208 1401 001"/>
        <s v=" 530806 1401 001"/>
        <s v=" 570216 1401 001"/>
        <s v=" 710601 1400 001"/>
        <s v=" 710203 1400 001"/>
        <s v=" 730812 0701 001"/>
        <s v=" 731403 0701 001"/>
        <s v=" 530249 0701 001"/>
        <s v=" 580204 0707 001"/>
        <s v=" 530209 0713 001"/>
        <s v=" 530209 0710 001"/>
        <s v=" 530805 0702 001"/>
        <s v=" 530805 0713 001"/>
        <s v=" 530807 0710 001"/>
        <s v=" 530802 0702 001"/>
        <s v=" 780104 0704 001"/>
        <s v=" 530203 0707 001"/>
        <s v=" 840104 0707 001"/>
        <s v=" 530811 1101 001"/>
        <s v=" 570218 1101 001"/>
        <s v=" 530106 1102 001"/>
        <s v=" 530235 1102 001"/>
        <s v=" 730249 1102 001"/>
        <s v=" 530841 1102 001"/>
        <s v=" 580204 1102 001"/>
        <s v=" 510513 1100 001"/>
        <s v=" 510704 1100 001"/>
        <s v=" 730301 1102 001"/>
        <s v=" 530106 1901 001"/>
        <s v=" 510304 1900 001"/>
        <s v=" 510509 1900 001"/>
        <s v=" 530420 1901 001"/>
        <s v=" 530404 1901 001"/>
        <s v=" 710203 1900 001"/>
        <s v=" 710601 1900 001"/>
        <s v=" 530807 1901 001"/>
        <s v=" 730802 1901 001"/>
        <s v=" 530204 1901 001"/>
        <s v=" 530704 0901 001"/>
        <s v=" 570206 0901 001"/>
        <s v=" 530841 0901 001"/>
        <s v=" 510601 0901 001"/>
        <s v=" 510204 0901 001"/>
        <s v=" 730105 0901 001"/>
        <s v=" 710706 0900 001"/>
        <s v=" 580209 0900 001"/>
        <s v=" 730303 0907 001"/>
        <s v=" 510105 1701 001"/>
        <s v=" 730203 1701 001"/>
        <s v=" 730837 1701 001"/>
        <s v=" 530201 1701 001"/>
        <s v=" 840105 1701 001"/>
        <s v=" 840111 1701 001"/>
        <s v=" 510401 1000 001"/>
        <s v=" 530811 1001 001"/>
        <s v=" 530209 0401 001"/>
        <s v=" 510304 0400 001"/>
        <s v=" 530106 0401 001"/>
        <s v=" 710203 0400 001"/>
        <s v=" 530205 0801 001"/>
        <s v=" 530106 0805 001"/>
        <s v=" 530240 0805 001"/>
        <s v=" 530218 1001 001"/>
        <s v=" 530844 2101 001"/>
        <s v=" 510306 2100 001"/>
        <s v=" 530841 2101 001"/>
        <s v=" 730802 2101 001"/>
        <s v=" 570218 1501 001"/>
        <s v=" 730208 1501 001"/>
        <s v=" 730812 1501 001"/>
        <s v=" 530821 1501 001"/>
        <s v=" 530502 1501 001"/>
        <s v=" 730420 1503 001"/>
        <s v=" 530422 1705 001"/>
        <s v=" 570102 1705 001"/>
        <s v=" 730249 1700 001"/>
        <s v=" 730420 1705 001"/>
        <s v=" 510304 2200 001"/>
        <s v=" 710204 2200 001"/>
        <s v=" 510509 1801 001"/>
        <s v=" 510601 1801 001"/>
        <s v=" 530106 0501 001"/>
        <s v=" 530841 0501 001"/>
        <s v=" 710203 0500 001"/>
        <s v=" 530841 0601 001"/>
        <s v=" 510306 0600 001"/>
        <s v=" 570102 0601 001"/>
        <s v=" 580204 0600 001"/>
        <s v=" 710510 0600 001"/>
        <s v=" 730301 0601 001"/>
        <s v=" 530422 1601 001"/>
        <s v=" 510408 1600 001"/>
        <s v=" 780204 1601 001"/>
        <s v=" 530249 1601 001"/>
        <s v=" 530804 1600 001"/>
        <s v=" 710510 1600 001"/>
        <s v=" 530809 1601 001"/>
        <s v=" 570201 1801 001"/>
        <s v=" 570216 0100 001"/>
        <s v=" 530802 1800 001"/>
        <s v=" 730802 1801 001"/>
        <s v=" 730204 1301 001"/>
        <s v=" 530219 1301 001"/>
        <s v=" 530201 1301 001"/>
        <s v=" 530811 1301 001"/>
        <s v=" 530106 1308 001"/>
        <s v=" 730802 1308 001"/>
        <s v=" 730301 1308 001"/>
        <s v=" 530704 1303 001"/>
        <s v=" 510602 1303 001"/>
        <s v=" 530502 1320 001"/>
        <s v=" 530811 2301 001"/>
        <s v=" 530210 2301 001"/>
        <s v=" 530203 2301 001"/>
        <s v=" 530821 2301 001"/>
        <s v=" 530402 2301 001"/>
        <s v=" 710204 2300 001"/>
        <s v=" 710203 2300 001"/>
        <s v=" 730301 2301 001"/>
        <s v=" 530217 1201 001"/>
        <s v=" 990101 1200 001"/>
        <s v=" 510306 0200 001"/>
        <s v=" 510106 0200 001"/>
        <s v=" 730301 0201 001"/>
        <s v=" 530805 0908 001"/>
        <s v=" 530841 0908 001"/>
        <s v=" 570218 0908 001"/>
        <s v=" 531407 0908 001"/>
        <s v=" 730301 0908 001"/>
        <s v=" 531411 0910 001"/>
        <s v=" 730303 0910 001"/>
        <s v=" 530841 0919 001"/>
        <s v=" 531403 1201 001"/>
        <s v=" 530812 0100 001"/>
        <s v=" 530807 1201 001"/>
        <s v=" 530835 1201 001"/>
        <s v=" 530101 1205 001"/>
        <s v=" 530811 1205 001"/>
        <s v=" 530228 1205 001"/>
        <s v=" 570217 1205 001"/>
        <s v=" 730802 1205 001"/>
        <s v=" 530249 1205 001"/>
        <s v=" 730301 1205 001"/>
        <s v=" 510304 2000 001"/>
        <s v=" 570104 2001 001"/>
        <s v=" 530806 2403 001"/>
        <s v=" 710602 2400 001"/>
        <s v=" 570216 2400 001"/>
        <s v=" 530809 2403 001"/>
        <s v=" 570104 0101 001"/>
        <s v=" 530209 0103 001"/>
        <s v=" 730517 0103 001"/>
        <s v=" 570102 0103 001"/>
        <s v=" 530403 0103 001"/>
        <s v=" 730802 0103 001"/>
        <s v=" 530422 1401 001"/>
        <s v=" 730805 1401 001"/>
        <s v=" 990101 1400 001"/>
        <s v=" 530613 1101 001"/>
        <s v=" 730201 0700 001"/>
        <s v=" 840104 0701 001"/>
        <s v=" 530228 0701 001"/>
        <s v=" 570218 0701 001"/>
        <s v=" 530209 0712 001"/>
        <s v=" 530101 0702 001"/>
        <s v=" 530101 0712 001"/>
        <s v=" 530208 0712 001"/>
        <s v=" 530105 0712 001"/>
        <s v=" 530106 0710 001"/>
        <s v=" 530208 0710 001"/>
        <s v=" 530805 0710 001"/>
        <s v=" 780104 0710 001"/>
        <s v=" 840104 0710 001"/>
        <s v=" 840103 0707 001"/>
        <s v=" 730802 1101 001"/>
        <s v=" 530240 1101 001"/>
        <s v=" 530821 1101 001"/>
        <s v=" 530820 1102 001"/>
        <s v=" 530605 1102 001"/>
        <s v=" 780204 1106 001"/>
        <s v=" 730420 1102 001"/>
        <s v=" 531404 1102 001"/>
        <s v=" 530841 1901 001"/>
        <s v=" 530502 1901 001"/>
        <s v=" 530228 1901 001"/>
        <s v=" 580204 1902 001"/>
        <s v=" 530801 1901 001"/>
        <s v=" 530613 0901 001"/>
        <s v=" 730812 0901 001"/>
        <s v=" 530209 0907 001"/>
        <s v=" 730301 0907 001"/>
        <s v=" 840104 0907 001"/>
        <s v=" 730802 0100 001"/>
        <s v=" 580104 1700 001"/>
        <s v=" 730517 0100 001"/>
        <s v=" 730202 1701 001"/>
        <s v=" 730422 1701 001"/>
        <s v=" 530241 1701 001"/>
        <s v=" 530306 1701 001"/>
        <s v=" 570218 1701 001"/>
      </sharedItems>
    </cacheField>
    <cacheField name="DESCRIPCION PRESUPUESTARIA" numFmtId="0">
      <sharedItems/>
    </cacheField>
    <cacheField name="ASIGNADO" numFmtId="0">
      <sharedItems containsSemiMixedTypes="0" containsString="0" containsNumber="1" minValue="0" maxValue="383053423"/>
    </cacheField>
    <cacheField name="MODIFICADO" numFmtId="0">
      <sharedItems containsSemiMixedTypes="0" containsString="0" containsNumber="1" minValue="-170411148.52000001" maxValue="67593005.519999996"/>
    </cacheField>
    <cacheField name="CODIFICADO" numFmtId="0">
      <sharedItems containsSemiMixedTypes="0" containsString="0" containsNumber="1" minValue="0" maxValue="212642274.47999999"/>
    </cacheField>
    <cacheField name="MONTO POR CERTIFICAR" numFmtId="0">
      <sharedItems containsSemiMixedTypes="0" containsString="0" containsNumber="1" minValue="0" maxValue="1781182.01"/>
    </cacheField>
    <cacheField name="COMPROMETIDO" numFmtId="0">
      <sharedItems containsSemiMixedTypes="0" containsString="0" containsNumber="1" minValue="0" maxValue="141896783.52000001"/>
    </cacheField>
    <cacheField name="DEVENGADO" numFmtId="0">
      <sharedItems containsSemiMixedTypes="0" containsString="0" containsNumber="1" minValue="0" maxValue="141896783.52000001"/>
    </cacheField>
    <cacheField name="PAGADO" numFmtId="0">
      <sharedItems containsSemiMixedTypes="0" containsString="0" containsNumber="1" minValue="0" maxValue="141896783.52000001"/>
    </cacheField>
    <cacheField name="SALDO POR COMPROMETER" numFmtId="0">
      <sharedItems containsSemiMixedTypes="0" containsString="0" containsNumber="1" minValue="0" maxValue="73518459.260000005"/>
    </cacheField>
    <cacheField name="SALDO POR DEVENGAR" numFmtId="0">
      <sharedItems containsSemiMixedTypes="0" containsString="0" containsNumber="1" minValue="0" maxValue="73518459.260000005"/>
    </cacheField>
    <cacheField name="SALDO POR PAGAR" numFmtId="0">
      <sharedItems containsSemiMixedTypes="0" containsString="0" containsNumber="1" minValue="0" maxValue="601571.41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98"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0"/>
    <s v="COMISIONES BANCARIAS PAGADORES SWITCHES PDD"/>
    <x v="0"/>
    <s v="CORRIENTE"/>
    <s v="OTROS GASTOS CORRIENTES"/>
    <x v="0"/>
    <s v="Comisiones Bancarias"/>
    <n v="328384"/>
    <n v="213500"/>
    <n v="541884"/>
    <n v="264554.95"/>
    <n v="261130.43"/>
    <n v="261130.43"/>
    <n v="261130.43"/>
    <n v="280753.57"/>
    <n v="280753.57"/>
    <n v="0"/>
    <n v="48.19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1"/>
    <s v="COMISIONES BANCARIAS BCE PAM"/>
    <x v="0"/>
    <s v="CORRIENTE"/>
    <s v="OTROS GASTOS CORRIENTES"/>
    <x v="0"/>
    <s v="Comisiones Bancarias"/>
    <n v="81530"/>
    <n v="5000"/>
    <n v="86530"/>
    <n v="29267.119999999999"/>
    <n v="52066"/>
    <n v="52066"/>
    <n v="52066"/>
    <n v="34464"/>
    <n v="34464"/>
    <n v="0"/>
    <n v="60.17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2"/>
    <s v="COMISIONES BONO JOAQUIN GALLEGOS LARA"/>
    <x v="0"/>
    <s v="CORRIENTE"/>
    <s v="OTROS GASTOS CORRIENTES"/>
    <x v="0"/>
    <s v="Comisiones Bancarias"/>
    <n v="77635"/>
    <n v="23190"/>
    <n v="100825"/>
    <n v="27362.2"/>
    <n v="58462.8"/>
    <n v="58462.8"/>
    <n v="58462.8"/>
    <n v="42362.2"/>
    <n v="42362.2"/>
    <n v="0"/>
    <n v="57.9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"/>
    <s v="Materiales de Aseo"/>
    <n v="600"/>
    <n v="400"/>
    <n v="1000"/>
    <n v="213.13"/>
    <n v="786.87"/>
    <n v="786.87"/>
    <n v="786.87"/>
    <n v="213.13"/>
    <n v="213.13"/>
    <n v="0"/>
    <n v="78.69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"/>
    <s v="Remuneraciones Unificadas"/>
    <n v="177096"/>
    <n v="38561.64"/>
    <n v="215657.64"/>
    <n v="0"/>
    <n v="145150.26999999999"/>
    <n v="145150.26999999999"/>
    <n v="145150.26999999999"/>
    <n v="70507.37"/>
    <n v="70507.37"/>
    <n v="0"/>
    <n v="67.31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"/>
    <s v="Decimocuarto Sueldo"/>
    <n v="375"/>
    <n v="0"/>
    <n v="375"/>
    <n v="0"/>
    <n v="0"/>
    <n v="0"/>
    <n v="0"/>
    <n v="375"/>
    <n v="37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2"/>
    <s v="CORRIENTE"/>
    <s v="GASTOS EN PERSONAL"/>
    <x v="4"/>
    <s v="Fondo de Reserva"/>
    <n v="5033"/>
    <n v="0"/>
    <n v="5033"/>
    <n v="0"/>
    <n v="1328.64"/>
    <n v="1328.64"/>
    <n v="1328.64"/>
    <n v="3704.36"/>
    <n v="3704.36"/>
    <n v="0"/>
    <n v="26.4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4"/>
    <s v="Fondo de Reserva"/>
    <n v="1412"/>
    <n v="0"/>
    <n v="1412"/>
    <n v="0"/>
    <n v="0"/>
    <n v="0"/>
    <n v="0"/>
    <n v="1412"/>
    <n v="141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"/>
    <s v="Servicios Personales por Contrato"/>
    <n v="207168"/>
    <n v="-41711.42"/>
    <n v="165456.57999999999"/>
    <n v="0"/>
    <n v="109045.87"/>
    <n v="109045.87"/>
    <n v="109045.87"/>
    <n v="56410.71"/>
    <n v="56410.71"/>
    <n v="0"/>
    <n v="65.91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"/>
    <s v="Decimocuarto Sueldo"/>
    <n v="0"/>
    <n v="386"/>
    <n v="386"/>
    <n v="0"/>
    <n v="321.67"/>
    <n v="321.67"/>
    <n v="321.67"/>
    <n v="64.33"/>
    <n v="64.33"/>
    <n v="0"/>
    <n v="83.3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"/>
    <s v="Almacenamiento - Embalaje - Envase y Recarga de Extintores"/>
    <n v="0"/>
    <n v="110"/>
    <n v="110"/>
    <n v="110"/>
    <n v="0"/>
    <n v="0"/>
    <n v="0"/>
    <n v="110"/>
    <n v="11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8"/>
    <s v="Pasajes al Interior"/>
    <n v="0"/>
    <n v="20"/>
    <n v="20"/>
    <n v="0"/>
    <n v="0"/>
    <n v="0"/>
    <n v="0"/>
    <n v="20"/>
    <n v="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"/>
    <s v="Salarios Unificados"/>
    <n v="35340"/>
    <n v="0"/>
    <n v="35340"/>
    <n v="0"/>
    <n v="23560"/>
    <n v="23560"/>
    <n v="23560"/>
    <n v="11780"/>
    <n v="11780"/>
    <n v="0"/>
    <n v="66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"/>
    <s v="Servicios Personales por Contrato"/>
    <n v="66600"/>
    <n v="-8420.73"/>
    <n v="58179.27"/>
    <n v="0"/>
    <n v="39500.800000000003"/>
    <n v="39500.800000000003"/>
    <n v="39500.800000000003"/>
    <n v="18678.47"/>
    <n v="18678.47"/>
    <n v="0"/>
    <n v="67.8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1"/>
    <s v="Decimocuarto Sueldo"/>
    <n v="375"/>
    <n v="11"/>
    <n v="386"/>
    <n v="0"/>
    <n v="386"/>
    <n v="386"/>
    <n v="386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2"/>
    <s v="Aporte Patronal"/>
    <n v="1142"/>
    <n v="0"/>
    <n v="1142"/>
    <n v="0"/>
    <n v="0"/>
    <n v="0"/>
    <n v="0"/>
    <n v="1142"/>
    <n v="114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"/>
    <s v="Remuneraciones Unificadas"/>
    <n v="234756"/>
    <n v="-5239.5"/>
    <n v="229516.5"/>
    <n v="0"/>
    <n v="130682.67"/>
    <n v="130682.67"/>
    <n v="130682.67"/>
    <n v="98833.83"/>
    <n v="98833.83"/>
    <n v="0"/>
    <n v="56.9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"/>
    <s v="Servicio de Seguridad y Vigilancia"/>
    <n v="18633"/>
    <n v="5000"/>
    <n v="23633"/>
    <n v="5862.44"/>
    <n v="17587.310000000001"/>
    <n v="17587.310000000001"/>
    <n v="14970.16"/>
    <n v="6045.69"/>
    <n v="6045.69"/>
    <n v="2617.15"/>
    <n v="74.4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"/>
    <s v="Servicios Personales por Contrato"/>
    <n v="11832"/>
    <n v="0"/>
    <n v="11832"/>
    <n v="0"/>
    <n v="0"/>
    <n v="0"/>
    <n v="0"/>
    <n v="11832"/>
    <n v="1183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5"/>
    <s v="A Gobiernos Autonomos Descentralizados"/>
    <n v="0"/>
    <n v="0.01"/>
    <n v="0.01"/>
    <n v="0"/>
    <n v="0"/>
    <n v="0"/>
    <n v="0"/>
    <n v="0.01"/>
    <n v="0.01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6"/>
    <s v="A Gobiernos Autonomos Descentralizados"/>
    <n v="0"/>
    <n v="75640.12"/>
    <n v="75640.12"/>
    <n v="0"/>
    <n v="71717.05"/>
    <n v="50072.43"/>
    <n v="33897.019999999997"/>
    <n v="3923.07"/>
    <n v="25567.69"/>
    <n v="16175.41"/>
    <n v="66.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7"/>
    <s v="Materiales Didactico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8"/>
    <s v="Vehiculos Terrestres (Arrendamiento)"/>
    <n v="0"/>
    <n v="10512"/>
    <n v="10512"/>
    <n v="1095.6600000000001"/>
    <n v="9416.34"/>
    <n v="6277.56"/>
    <n v="6277.56"/>
    <n v="1095.6600000000001"/>
    <n v="4234.4399999999996"/>
    <n v="0"/>
    <n v="59.7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9"/>
    <s v="Vestuario-Lenceria-Prendas de Proteccion-Accesorios para Uniformes Militares y Policiales - Carpas y Otros"/>
    <n v="0"/>
    <n v="1120.56"/>
    <n v="1120.56"/>
    <n v="1120.56"/>
    <n v="0"/>
    <n v="0"/>
    <n v="0"/>
    <n v="1120.56"/>
    <n v="1120.5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"/>
    <s v="Servicios de Alimentacion"/>
    <n v="0"/>
    <n v="49932"/>
    <n v="49932"/>
    <n v="49932"/>
    <n v="0"/>
    <n v="0"/>
    <n v="0"/>
    <n v="49932"/>
    <n v="4993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"/>
    <s v="Decimocuarto Sueldo"/>
    <n v="0"/>
    <n v="579"/>
    <n v="579"/>
    <n v="0"/>
    <n v="51.48"/>
    <n v="51.48"/>
    <n v="51.48"/>
    <n v="527.52"/>
    <n v="527.52"/>
    <n v="0"/>
    <n v="8.8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1"/>
    <s v="Decimocuarto Sueldo"/>
    <n v="0"/>
    <n v="1769.17"/>
    <n v="1769.17"/>
    <n v="0"/>
    <n v="0"/>
    <n v="0"/>
    <n v="0"/>
    <n v="1769.17"/>
    <n v="1769.17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7"/>
    <s v=""/>
    <s v="OTROS PASIVOS"/>
    <x v="21"/>
    <s v="Obligaciones de Ejercicios Anteriores por Gastos de Personal"/>
    <n v="0"/>
    <n v="6000"/>
    <n v="6000"/>
    <n v="0"/>
    <n v="0"/>
    <n v="0"/>
    <n v="0"/>
    <n v="6000"/>
    <n v="6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"/>
    <s v="Vestuario- Lenceria- Prendas de Proteccion- y- Accesorios para Uniformes Militares y Policiales- y- Carpas "/>
    <n v="0"/>
    <n v="845"/>
    <n v="845"/>
    <n v="0"/>
    <n v="0"/>
    <n v="0"/>
    <n v="0"/>
    <n v="845"/>
    <n v="84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22"/>
    <s v="Vestuario- Lenceria- Prendas de Proteccion- y- Accesorios para Uniformes Militares y Policiales- y- Carpas "/>
    <n v="0"/>
    <n v="10680"/>
    <n v="10680"/>
    <n v="0"/>
    <n v="0"/>
    <n v="0"/>
    <n v="0"/>
    <n v="10680"/>
    <n v="1068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3"/>
    <s v="Aporte Patronal"/>
    <n v="128712"/>
    <n v="0"/>
    <n v="128712"/>
    <n v="0"/>
    <n v="75586.740000000005"/>
    <n v="75586.740000000005"/>
    <n v="75586.740000000005"/>
    <n v="53125.26"/>
    <n v="53125.26"/>
    <n v="0"/>
    <n v="58.7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4"/>
    <s v="Decimotercer Sueldo"/>
    <n v="986"/>
    <n v="0"/>
    <n v="986"/>
    <n v="0"/>
    <n v="0"/>
    <n v="0"/>
    <n v="0"/>
    <n v="986"/>
    <n v="98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4"/>
    <s v="Decimotercer Sueldo"/>
    <n v="62949"/>
    <n v="0"/>
    <n v="62949"/>
    <n v="0"/>
    <n v="0"/>
    <n v="0"/>
    <n v="0"/>
    <n v="62949"/>
    <n v="6294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"/>
    <s v="Telecomunicaciones"/>
    <n v="6889"/>
    <n v="0"/>
    <n v="6889"/>
    <n v="4194.13"/>
    <n v="2694.87"/>
    <n v="2686.88"/>
    <n v="2686.88"/>
    <n v="4194.13"/>
    <n v="4202.12"/>
    <n v="0"/>
    <n v="3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26"/>
    <s v="A Gobiernos Autonomos Descentralizados"/>
    <n v="670028"/>
    <n v="-670028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7"/>
    <s v="Decimocuarto Sueldo"/>
    <n v="31875"/>
    <n v="1385.88"/>
    <n v="33260.879999999997"/>
    <n v="0"/>
    <n v="33228.1"/>
    <n v="33228.1"/>
    <n v="33228.1"/>
    <n v="32.78"/>
    <n v="32.78"/>
    <n v="0"/>
    <n v="99.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7"/>
    <s v="Decimocuarto Sueldo"/>
    <n v="5250"/>
    <n v="-2000"/>
    <n v="3250"/>
    <n v="0"/>
    <n v="2814.35"/>
    <n v="2814.35"/>
    <n v="2814.35"/>
    <n v="435.65"/>
    <n v="435.65"/>
    <n v="0"/>
    <n v="86.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8"/>
    <s v="Servicios Personales por Contrato"/>
    <n v="24348"/>
    <n v="-2222"/>
    <n v="22126"/>
    <n v="0"/>
    <n v="14010"/>
    <n v="14010"/>
    <n v="14010"/>
    <n v="8116"/>
    <n v="8116"/>
    <n v="0"/>
    <n v="63.3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4"/>
    <s v="Decimotercer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8"/>
    <s v="Servicios Personales por Contrat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9"/>
    <s v="Al Sector Privado no Financiero"/>
    <n v="0"/>
    <n v="1875198.65"/>
    <n v="1875198.65"/>
    <n v="0"/>
    <n v="1723913.64"/>
    <n v="1157144.46"/>
    <n v="1099845.96"/>
    <n v="151285.01"/>
    <n v="718054.19"/>
    <n v="57298.5"/>
    <n v="61.7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30"/>
    <s v="A Gobiernos Autonomos Descentralizados"/>
    <n v="0"/>
    <n v="49204.2"/>
    <n v="49204.2"/>
    <n v="0"/>
    <n v="49204.2"/>
    <n v="19169.23"/>
    <n v="15374.53"/>
    <n v="0"/>
    <n v="30034.97"/>
    <n v="3794.7"/>
    <n v="38.9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3"/>
    <s v="SEGUIMIENTO Y MONITOREO"/>
    <x v="4"/>
    <s v="INVERSION"/>
    <s v="TRANSFERENCIAS Y DONACIONES PARA INVERSION"/>
    <x v="31"/>
    <s v="Transferencias y Donaciones al Sector Privado no Financier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32"/>
    <s v="Materiales Didacticos"/>
    <n v="0"/>
    <n v="44250"/>
    <n v="44250"/>
    <n v="0"/>
    <n v="0"/>
    <n v="0"/>
    <n v="0"/>
    <n v="44250"/>
    <n v="4425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27"/>
    <s v="Decimocuarto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33"/>
    <s v="Menaje de Cocina-de Hogar-Accesorios Descartables y Accesorios de Oficina"/>
    <n v="0"/>
    <n v="4000"/>
    <n v="4000"/>
    <n v="4000"/>
    <n v="0"/>
    <n v="0"/>
    <n v="0"/>
    <n v="4000"/>
    <n v="4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4"/>
    <s v="Decimotercer Sueldo"/>
    <n v="1212"/>
    <n v="0"/>
    <n v="1212"/>
    <n v="0"/>
    <n v="0"/>
    <n v="0"/>
    <n v="0"/>
    <n v="1212"/>
    <n v="121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7"/>
    <s v="Decimocuarto Sueldo"/>
    <n v="375"/>
    <n v="11"/>
    <n v="386"/>
    <n v="0"/>
    <n v="386"/>
    <n v="386"/>
    <n v="386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4"/>
    <s v="Espectaculos Culturales y Sociales"/>
    <n v="1000"/>
    <n v="0"/>
    <n v="1000"/>
    <n v="18.399999999999999"/>
    <n v="981.6"/>
    <n v="965.44"/>
    <n v="965.44"/>
    <n v="18.399999999999999"/>
    <n v="34.56"/>
    <n v="0"/>
    <n v="96.5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26"/>
    <s v="GESTION DE INFRAESTRUCTURA"/>
    <x v="1"/>
    <s v="CORRIENTE"/>
    <s v="BIENES Y SERVICIOS DE CONSUMO"/>
    <x v="35"/>
    <s v="Instalacion-Mantenimiento y Reparacion de Edificios-Locales y Residencias de propiedad de las Entidades Publicas"/>
    <n v="4296"/>
    <n v="-4296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8"/>
    <s v="Servicios Personales por Contrato"/>
    <n v="14544"/>
    <n v="0"/>
    <n v="14544"/>
    <n v="0"/>
    <n v="9332.4"/>
    <n v="9332.4"/>
    <n v="8484"/>
    <n v="5211.6000000000004"/>
    <n v="5211.6000000000004"/>
    <n v="848.4"/>
    <n v="64.1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6"/>
    <s v="Telecomunicaciones"/>
    <n v="2487"/>
    <n v="-1207"/>
    <n v="1280"/>
    <n v="0"/>
    <n v="1065.6300000000001"/>
    <n v="1064.1300000000001"/>
    <n v="1064.1300000000001"/>
    <n v="214.37"/>
    <n v="215.87"/>
    <n v="0"/>
    <n v="83.1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7"/>
    <s v="Subsidio de Antiguedad"/>
    <n v="1003"/>
    <n v="0"/>
    <n v="1003"/>
    <n v="0"/>
    <n v="720.85"/>
    <n v="720.85"/>
    <n v="627.1"/>
    <n v="282.14999999999998"/>
    <n v="282.14999999999998"/>
    <n v="93.75"/>
    <n v="71.8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8"/>
    <s v="Servicios Personales por Contrato"/>
    <n v="11832"/>
    <n v="0"/>
    <n v="11832"/>
    <n v="0"/>
    <n v="7888"/>
    <n v="7888"/>
    <n v="7888"/>
    <n v="3944"/>
    <n v="3944"/>
    <n v="0"/>
    <n v="66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3"/>
    <s v="Aporte Patronal"/>
    <n v="1403"/>
    <n v="0"/>
    <n v="1403"/>
    <n v="0"/>
    <n v="900.59"/>
    <n v="900.59"/>
    <n v="818.72"/>
    <n v="502.41"/>
    <n v="502.41"/>
    <n v="81.87"/>
    <n v="64.1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8"/>
    <s v="Edificios- Locales y Residencias- Parqueaderos- Casilleros Judiciales y Bancarios (Arrendamientos)"/>
    <n v="16128"/>
    <n v="-8128"/>
    <n v="8000"/>
    <n v="8000"/>
    <n v="0"/>
    <n v="0"/>
    <n v="0"/>
    <n v="8000"/>
    <n v="8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7"/>
    <s v="Decimocuarto Sueldo"/>
    <n v="4500"/>
    <n v="0"/>
    <n v="4500"/>
    <n v="0"/>
    <n v="4039.96"/>
    <n v="4039.96"/>
    <n v="4039.96"/>
    <n v="460.04"/>
    <n v="460.04"/>
    <n v="0"/>
    <n v="89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39"/>
    <s v="A Gobiernos Autonomos Descentralizados"/>
    <n v="0"/>
    <n v="38299.67"/>
    <n v="38299.67"/>
    <n v="0"/>
    <n v="38299.67"/>
    <n v="17507.28"/>
    <n v="17507.28"/>
    <n v="0"/>
    <n v="20792.39"/>
    <n v="0"/>
    <n v="45.7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4"/>
    <s v="Decimotercer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0"/>
    <s v="Vehiculos Terrestres (Arrendamiento)"/>
    <n v="0"/>
    <n v="21024"/>
    <n v="21024"/>
    <n v="0"/>
    <n v="21024"/>
    <n v="13522.42"/>
    <n v="13522.42"/>
    <n v="0"/>
    <n v="7501.58"/>
    <n v="0"/>
    <n v="64.31999999999999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1"/>
    <s v="Fondo de Reserva"/>
    <n v="0"/>
    <n v="9807.99"/>
    <n v="9807.99"/>
    <n v="0"/>
    <n v="272.24"/>
    <n v="272.24"/>
    <n v="272.24"/>
    <n v="9535.75"/>
    <n v="9535.75"/>
    <n v="0"/>
    <n v="2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7"/>
    <s v="Decimocuarto Sueldo"/>
    <n v="0"/>
    <n v="965"/>
    <n v="965"/>
    <n v="0"/>
    <n v="0"/>
    <n v="0"/>
    <n v="0"/>
    <n v="965"/>
    <n v="96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7"/>
    <s v="Decimocuarto Sueldo"/>
    <n v="0"/>
    <n v="9489.17"/>
    <n v="9489.17"/>
    <n v="0"/>
    <n v="9.65"/>
    <n v="9.65"/>
    <n v="0"/>
    <n v="9479.52"/>
    <n v="9479.52"/>
    <n v="9.65"/>
    <n v="0.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42"/>
    <s v="Capacitacion para la Ciudadania en General"/>
    <n v="0"/>
    <n v="21600"/>
    <n v="21600"/>
    <n v="0"/>
    <n v="0"/>
    <n v="0"/>
    <n v="0"/>
    <n v="21600"/>
    <n v="216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43"/>
    <s v="Vestuario- Lenceria- Prendas de Proteccion- y- Accesorios para Uniformes Militares y Policiales- y- Carpas "/>
    <n v="0"/>
    <n v="200"/>
    <n v="200"/>
    <n v="0"/>
    <n v="0"/>
    <n v="0"/>
    <n v="0"/>
    <n v="200"/>
    <n v="2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44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2"/>
    <s v="CORRIENTE"/>
    <s v="GASTOS EN PERSONAL"/>
    <x v="24"/>
    <s v="Decimotercer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45"/>
    <s v="Pasajes al Interior"/>
    <n v="0"/>
    <n v="30"/>
    <n v="30"/>
    <n v="0"/>
    <n v="0"/>
    <n v="0"/>
    <n v="0"/>
    <n v="30"/>
    <n v="3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42"/>
    <s v="Capacitacion para la Ciudadania en General"/>
    <n v="0"/>
    <n v="13200"/>
    <n v="13200"/>
    <n v="0"/>
    <n v="0"/>
    <n v="0"/>
    <n v="0"/>
    <n v="13200"/>
    <n v="132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6"/>
    <s v="Energia Electrica"/>
    <n v="2509"/>
    <n v="-549.92999999999995"/>
    <n v="1959.07"/>
    <n v="586.35"/>
    <n v="1372.72"/>
    <n v="1372.72"/>
    <n v="1372.72"/>
    <n v="586.35"/>
    <n v="586.35"/>
    <n v="0"/>
    <n v="70.06999999999999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"/>
    <s v="Servicios Personales por Contrato"/>
    <n v="29088"/>
    <n v="-14544"/>
    <n v="14544"/>
    <n v="0"/>
    <n v="9696"/>
    <n v="9696"/>
    <n v="9696"/>
    <n v="4848"/>
    <n v="4848"/>
    <n v="0"/>
    <n v="66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7"/>
    <s v="Decimotercer Sueldo"/>
    <n v="44542"/>
    <n v="1086"/>
    <n v="45628"/>
    <n v="0"/>
    <n v="4582.72"/>
    <n v="4582.72"/>
    <n v="4582.72"/>
    <n v="41045.279999999999"/>
    <n v="41045.279999999999"/>
    <n v="0"/>
    <n v="10.03999999999999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6"/>
    <s v="Energia Electrica"/>
    <n v="2509"/>
    <n v="174.6"/>
    <n v="2683.6"/>
    <n v="635.02"/>
    <n v="1873.98"/>
    <n v="1873.98"/>
    <n v="1873.98"/>
    <n v="809.62"/>
    <n v="809.62"/>
    <n v="0"/>
    <n v="69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"/>
    <s v="Materiales de Aseo"/>
    <n v="747"/>
    <n v="915.32"/>
    <n v="1662.32"/>
    <n v="577.26"/>
    <n v="1085.06"/>
    <n v="1085.06"/>
    <n v="1085.06"/>
    <n v="577.26"/>
    <n v="577.26"/>
    <n v="0"/>
    <n v="65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8"/>
    <s v="Horas Extraordinarias y Suplementarias"/>
    <n v="112"/>
    <n v="3261.24"/>
    <n v="3373.24"/>
    <n v="0"/>
    <n v="1354.36"/>
    <n v="1354.36"/>
    <n v="1354.36"/>
    <n v="2018.88"/>
    <n v="2018.88"/>
    <n v="0"/>
    <n v="40.1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"/>
    <s v="Decimocuarto Sueldo"/>
    <n v="46125"/>
    <n v="3958.29"/>
    <n v="50083.29"/>
    <n v="0"/>
    <n v="45461.52"/>
    <n v="45461.52"/>
    <n v="45461.52"/>
    <n v="4621.7700000000004"/>
    <n v="4621.7700000000004"/>
    <n v="0"/>
    <n v="90.7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9"/>
    <s v="Servicio de Seguridad y Vigilancia"/>
    <n v="60377"/>
    <n v="-21766.84"/>
    <n v="38610.160000000003"/>
    <n v="18169.48"/>
    <n v="20440.68"/>
    <n v="20440.68"/>
    <n v="17398.91"/>
    <n v="18169.48"/>
    <n v="18169.48"/>
    <n v="3041.77"/>
    <n v="52.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0"/>
    <s v="Agua Potable"/>
    <n v="2520"/>
    <n v="588"/>
    <n v="3108"/>
    <n v="743.36"/>
    <n v="1776.64"/>
    <n v="1776.64"/>
    <n v="1776.64"/>
    <n v="1331.36"/>
    <n v="1331.36"/>
    <n v="0"/>
    <n v="57.1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51"/>
    <s v="Transferencias y Donaciones al Sector Privado no Financiero"/>
    <n v="0"/>
    <n v="586675.19999999995"/>
    <n v="586675.19999999995"/>
    <n v="0"/>
    <n v="586675.19999999995"/>
    <n v="422163.86"/>
    <n v="392737.42"/>
    <n v="0"/>
    <n v="164511.34"/>
    <n v="29426.44"/>
    <n v="71.9599999999999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2"/>
    <s v="Vestuario- Lenceria- Prendas de Proteccion- y- Accesorios para Uniformes Militares y Policiales- y- Carpas "/>
    <n v="0"/>
    <n v="244.8"/>
    <n v="244.8"/>
    <n v="0"/>
    <n v="0"/>
    <n v="0"/>
    <n v="0"/>
    <n v="244.8"/>
    <n v="244.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51"/>
    <s v="Transferencias y Donaciones al Sector Privado no Financiero"/>
    <n v="0"/>
    <n v="139856.4"/>
    <n v="139856.4"/>
    <n v="0"/>
    <n v="139856.4"/>
    <n v="100797.24"/>
    <n v="100797.24"/>
    <n v="0"/>
    <n v="39059.160000000003"/>
    <n v="0"/>
    <n v="72.06999999999999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3"/>
    <s v="Materiales de Oficina"/>
    <n v="0"/>
    <n v="990"/>
    <n v="990"/>
    <n v="990"/>
    <n v="0"/>
    <n v="0"/>
    <n v="0"/>
    <n v="990"/>
    <n v="99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"/>
    <s v="Servicios Personales por Contrato"/>
    <n v="0"/>
    <n v="121129"/>
    <n v="121129"/>
    <n v="0"/>
    <n v="28272.3"/>
    <n v="28272.3"/>
    <n v="28272.3"/>
    <n v="92856.7"/>
    <n v="92856.7"/>
    <n v="0"/>
    <n v="23.3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54"/>
    <s v="Equipos-Sistemas y Paquetes Informaticos"/>
    <n v="0"/>
    <n v="3757.73"/>
    <n v="3757.73"/>
    <n v="3757.73"/>
    <n v="0"/>
    <n v="0"/>
    <n v="0"/>
    <n v="3757.73"/>
    <n v="3757.7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7"/>
    <s v="Decimotercer Sueldo"/>
    <n v="0"/>
    <n v="16129"/>
    <n v="16129"/>
    <n v="0"/>
    <n v="306.36"/>
    <n v="306.36"/>
    <n v="306.36"/>
    <n v="15822.64"/>
    <n v="15822.64"/>
    <n v="0"/>
    <n v="1.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8"/>
    <s v="CAPITAL"/>
    <s v="BIENES DE LARGA DURACION"/>
    <x v="55"/>
    <s v="Mobiliarios (Bienes de Larga Duracion)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6"/>
    <s v="Materiales de Oficina"/>
    <n v="3042"/>
    <n v="3890.1"/>
    <n v="6932.1"/>
    <n v="0"/>
    <n v="5811.29"/>
    <n v="5811.29"/>
    <n v="5811.29"/>
    <n v="1120.81"/>
    <n v="1120.81"/>
    <n v="0"/>
    <n v="83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7"/>
    <s v="Servicios Personales por Contrato"/>
    <n v="19608"/>
    <n v="0"/>
    <n v="19608"/>
    <n v="0"/>
    <n v="13072"/>
    <n v="13072"/>
    <n v="13072"/>
    <n v="6536"/>
    <n v="6536"/>
    <n v="0"/>
    <n v="6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58"/>
    <s v="Servicios Personales por Contrato"/>
    <n v="14544"/>
    <n v="0"/>
    <n v="14544"/>
    <n v="0"/>
    <n v="9696"/>
    <n v="9696"/>
    <n v="9696"/>
    <n v="4848"/>
    <n v="4848"/>
    <n v="0"/>
    <n v="6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59"/>
    <s v="Vehiculos Terrestres (Arrendamiento)"/>
    <n v="5340"/>
    <n v="1230.58"/>
    <n v="6570.58"/>
    <n v="1.74"/>
    <n v="6562.89"/>
    <n v="2639.43"/>
    <n v="0"/>
    <n v="7.69"/>
    <n v="3931.15"/>
    <n v="2639.43"/>
    <n v="40.1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0"/>
    <s v="Materiales de Aseo"/>
    <n v="1004"/>
    <n v="-4"/>
    <n v="1000"/>
    <n v="29.84"/>
    <n v="970.16"/>
    <n v="970.16"/>
    <n v="970.16"/>
    <n v="29.84"/>
    <n v="29.84"/>
    <n v="0"/>
    <n v="97.0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"/>
    <s v="Viaticos y Subsistencias en el Interior"/>
    <n v="1956"/>
    <n v="2744"/>
    <n v="4700"/>
    <n v="0"/>
    <n v="3156.08"/>
    <n v="3156.08"/>
    <n v="3156.08"/>
    <n v="1543.92"/>
    <n v="1543.92"/>
    <n v="0"/>
    <n v="67.15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"/>
    <s v="Pasajes al Interior"/>
    <n v="198"/>
    <n v="167"/>
    <n v="365"/>
    <n v="0"/>
    <n v="145.4"/>
    <n v="145.4"/>
    <n v="145.4"/>
    <n v="219.6"/>
    <n v="219.6"/>
    <n v="0"/>
    <n v="39.8400000000000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3"/>
    <s v="Maquinarias y Equipos (No Depreciables)"/>
    <n v="136"/>
    <n v="-13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4"/>
    <s v="Aporte Patronal"/>
    <n v="1941"/>
    <n v="1712.48"/>
    <n v="3653.48"/>
    <n v="0"/>
    <n v="2245.34"/>
    <n v="2245.34"/>
    <n v="2245.34"/>
    <n v="1408.14"/>
    <n v="1408.14"/>
    <n v="0"/>
    <n v="61.4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1"/>
    <s v="Viaticos y Subsistencias en el Interior"/>
    <n v="1956"/>
    <n v="0"/>
    <n v="1956"/>
    <n v="1956"/>
    <n v="0"/>
    <n v="0"/>
    <n v="0"/>
    <n v="1956"/>
    <n v="195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65"/>
    <s v="Transferencias y Donaciones al Sector Privado no Financiero"/>
    <n v="0"/>
    <n v="56493.8"/>
    <n v="56493.8"/>
    <n v="0"/>
    <n v="56493.8"/>
    <n v="40876.449999999997"/>
    <n v="40876.449999999997"/>
    <n v="0"/>
    <n v="15617.35"/>
    <n v="0"/>
    <n v="72.3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8"/>
    <s v="Servicios Personales por Contrato"/>
    <n v="0"/>
    <n v="130161.5"/>
    <n v="130161.5"/>
    <n v="0"/>
    <n v="85577.97"/>
    <n v="85577.97"/>
    <n v="85577.97"/>
    <n v="44583.53"/>
    <n v="44583.53"/>
    <n v="0"/>
    <n v="65.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6"/>
    <s v="Decimocuarto Sueldo"/>
    <n v="0"/>
    <n v="5886.5"/>
    <n v="5886.5"/>
    <n v="0"/>
    <n v="3473.7"/>
    <n v="3473.7"/>
    <n v="3473.7"/>
    <n v="2412.8000000000002"/>
    <n v="2412.8000000000002"/>
    <n v="0"/>
    <n v="59.0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7"/>
    <s v="Remuneraciones Unificadas"/>
    <n v="0"/>
    <n v="17748"/>
    <n v="17748"/>
    <n v="0"/>
    <n v="9860"/>
    <n v="9860"/>
    <n v="9860"/>
    <n v="7888"/>
    <n v="7888"/>
    <n v="0"/>
    <n v="55.5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8"/>
    <s v="Decimocuarto Sueldo"/>
    <n v="0"/>
    <n v="7141"/>
    <n v="7141"/>
    <n v="0"/>
    <n v="836.36"/>
    <n v="836.36"/>
    <n v="836.36"/>
    <n v="6304.64"/>
    <n v="6304.64"/>
    <n v="0"/>
    <n v="11.7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9"/>
    <s v="Edicion - Impresion - Reproduccion -Publicaciones - Suscripciones - Fotocopiado - Traduccion - Empastado - Enmarcacion - Serigrafia - Fotografia - Carnetizacion - Filmacion e Imagenes Satelitales"/>
    <n v="0"/>
    <n v="4532.5"/>
    <n v="4532.5"/>
    <n v="0"/>
    <n v="0"/>
    <n v="0"/>
    <n v="0"/>
    <n v="4532.5"/>
    <n v="4532.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7"/>
    <s v="Servicios Personales por Contrato"/>
    <n v="0"/>
    <n v="142325"/>
    <n v="142325"/>
    <n v="0"/>
    <n v="0"/>
    <n v="0"/>
    <n v="0"/>
    <n v="142325"/>
    <n v="14232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0"/>
    <s v="Vestuario- Lenceria- Prendas de Proteccion- y- Accesorios para Uniformes Militares y Policiales- y- Carpas "/>
    <n v="0"/>
    <n v="2783.08"/>
    <n v="2783.08"/>
    <n v="0"/>
    <n v="0"/>
    <n v="0"/>
    <n v="0"/>
    <n v="2783.08"/>
    <n v="2783.0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0"/>
    <s v="CORRIENTE"/>
    <s v="OTROS GASTOS CORRIENTES"/>
    <x v="71"/>
    <s v="Tasas Generales- Impuestos- Contribuciones- Permisos- Licencias y Patentes"/>
    <n v="0"/>
    <n v="1500"/>
    <n v="1500"/>
    <n v="0"/>
    <n v="0"/>
    <n v="0"/>
    <n v="0"/>
    <n v="1500"/>
    <n v="15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64"/>
    <s v="Aporte Patron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72"/>
    <s v="Equipos-Sistemas y Paquetes Informatic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8"/>
    <s v="CAPITAL"/>
    <s v="BIENES DE LARGA DURACION"/>
    <x v="73"/>
    <s v="Vehiculos (Bienes de Larga Duracion)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61"/>
    <s v="Viaticos y Subsistencias en el Interior"/>
    <n v="0"/>
    <n v="160"/>
    <n v="160"/>
    <n v="0"/>
    <n v="0"/>
    <n v="0"/>
    <n v="0"/>
    <n v="160"/>
    <n v="16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69"/>
    <s v="Edicion - Impresion - Reproduccion -Publicaciones - Suscripciones - Fotocopiado - Traduccion - Empastado - Enmarcacion - Serigrafia - Fotografia - Carnetizacion - Filmacion e Imagenes Satelitales"/>
    <n v="0"/>
    <n v="2950"/>
    <n v="2950"/>
    <n v="0"/>
    <n v="0"/>
    <n v="0"/>
    <n v="0"/>
    <n v="2950"/>
    <n v="295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60"/>
    <s v="Materiales de Aseo"/>
    <n v="0"/>
    <n v="1488"/>
    <n v="1488"/>
    <n v="0"/>
    <n v="0"/>
    <n v="0"/>
    <n v="0"/>
    <n v="1488"/>
    <n v="148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9"/>
    <s v="FORTALECIMIENTO DE SERVICIOS DE FRONTERA NORTE"/>
    <x v="2"/>
    <s v="CORRIENTE"/>
    <s v="GASTOS EN PERSONAL"/>
    <x v="57"/>
    <s v="Servicios Personales por Contrat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2"/>
    <s v="CORRIENTE"/>
    <s v="GASTOS EN PERSONAL"/>
    <x v="57"/>
    <s v="Servicios Personales por Contrat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2"/>
    <s v="CORRIENTE"/>
    <s v="GASTOS EN PERSONAL"/>
    <x v="64"/>
    <s v="Aporte Patron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69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0"/>
    <n v="0"/>
    <n v="0"/>
    <n v="3000"/>
    <n v="3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62"/>
    <s v="Pasajes al Interior"/>
    <n v="0"/>
    <n v="100"/>
    <n v="100"/>
    <n v="0"/>
    <n v="0"/>
    <n v="0"/>
    <n v="0"/>
    <n v="100"/>
    <n v="1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74"/>
    <s v="Materiales Didacticos"/>
    <n v="0"/>
    <n v="725"/>
    <n v="725"/>
    <n v="0"/>
    <n v="0"/>
    <n v="0"/>
    <n v="0"/>
    <n v="725"/>
    <n v="725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5"/>
    <s v="Servicio de Aseo -Lavado-Vestimenta de Trabajo- Fumigacion -Desinfeccion y Limpieza de las Instalaciones del Sector Publico"/>
    <n v="7309"/>
    <n v="-5309"/>
    <n v="2000"/>
    <n v="0"/>
    <n v="0"/>
    <n v="0"/>
    <n v="0"/>
    <n v="2000"/>
    <n v="20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76"/>
    <s v="Por Cargas Familiares"/>
    <n v="225"/>
    <n v="0"/>
    <n v="225"/>
    <n v="0"/>
    <n v="132.35"/>
    <n v="132.35"/>
    <n v="132.35"/>
    <n v="92.65"/>
    <n v="92.65"/>
    <n v="0"/>
    <n v="58.82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5"/>
    <s v="ADOPCIONES"/>
    <x v="2"/>
    <s v="CORRIENTE"/>
    <s v="GASTOS EN PERSONAL"/>
    <x v="77"/>
    <s v="Aporte Patronal"/>
    <n v="1941"/>
    <n v="-537.49"/>
    <n v="1403.51"/>
    <n v="0"/>
    <n v="935.68"/>
    <n v="935.68"/>
    <n v="935.68"/>
    <n v="467.83"/>
    <n v="467.83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77"/>
    <s v="Aporte Patronal"/>
    <n v="42610"/>
    <n v="-0.01"/>
    <n v="42609.99"/>
    <n v="0"/>
    <n v="26707.32"/>
    <n v="26707.32"/>
    <n v="26707.32"/>
    <n v="15902.67"/>
    <n v="15902.67"/>
    <n v="0"/>
    <n v="62.68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78"/>
    <s v="Pasajes al Interior"/>
    <n v="0"/>
    <n v="200"/>
    <n v="200"/>
    <n v="168"/>
    <n v="32"/>
    <n v="32"/>
    <n v="32"/>
    <n v="168"/>
    <n v="168"/>
    <n v="0"/>
    <n v="16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79"/>
    <s v="Viaticos y Subsistencias en el Interior"/>
    <n v="0"/>
    <n v="435"/>
    <n v="435"/>
    <n v="275"/>
    <n v="160"/>
    <n v="160"/>
    <n v="160"/>
    <n v="275"/>
    <n v="275"/>
    <n v="0"/>
    <n v="36.78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0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81"/>
    <s v="Capacitacion para la Ciudadania en General"/>
    <n v="0"/>
    <n v="5385"/>
    <n v="5385"/>
    <n v="0"/>
    <n v="0"/>
    <n v="0"/>
    <n v="0"/>
    <n v="5385"/>
    <n v="5385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82"/>
    <s v="Viaticos y Subsistencias en el Interior"/>
    <n v="0"/>
    <n v="160"/>
    <n v="160"/>
    <n v="0"/>
    <n v="0"/>
    <n v="0"/>
    <n v="0"/>
    <n v="160"/>
    <n v="16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3"/>
    <s v="Materiales de Oficina"/>
    <n v="2788"/>
    <n v="312"/>
    <n v="3100"/>
    <n v="1002.52"/>
    <n v="2097.48"/>
    <n v="2097.48"/>
    <n v="2097.48"/>
    <n v="1002.52"/>
    <n v="1002.52"/>
    <n v="0"/>
    <n v="67.6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84"/>
    <s v="Fondo de Reserva"/>
    <n v="6237"/>
    <n v="-1085.9100000000001"/>
    <n v="5151.09"/>
    <n v="0"/>
    <n v="2568.36"/>
    <n v="2568.36"/>
    <n v="2568.36"/>
    <n v="2582.73"/>
    <n v="2582.73"/>
    <n v="0"/>
    <n v="49.8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5"/>
    <s v="Maquinarias y Equipos (Instalacion- Mantenimiento y Reparacion)"/>
    <n v="2580"/>
    <n v="933.76"/>
    <n v="3513.76"/>
    <n v="0"/>
    <n v="2013.76"/>
    <n v="2013.76"/>
    <n v="2013.76"/>
    <n v="1500"/>
    <n v="1500"/>
    <n v="0"/>
    <n v="57.3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6"/>
    <s v="Combustibles - Lubricantes y Aditivos en General para Vehiculos Terrestres"/>
    <n v="5958"/>
    <n v="42"/>
    <n v="6000"/>
    <n v="3448.73"/>
    <n v="2551.27"/>
    <n v="2551.27"/>
    <n v="2551.27"/>
    <n v="3448.73"/>
    <n v="3448.73"/>
    <n v="0"/>
    <n v="42.5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87"/>
    <s v="Servicios Personales por Contrato"/>
    <n v="53700"/>
    <n v="-28348.77"/>
    <n v="25351.23"/>
    <n v="0"/>
    <n v="16811.23"/>
    <n v="16811.23"/>
    <n v="16811.23"/>
    <n v="8540"/>
    <n v="8540"/>
    <n v="0"/>
    <n v="66.3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88"/>
    <s v="Remuneraciones Unificadas"/>
    <n v="9804"/>
    <n v="-980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9"/>
    <s v="Decimotercer Sueldo"/>
    <n v="1972"/>
    <n v="986"/>
    <n v="2958"/>
    <n v="0"/>
    <n v="657.36"/>
    <n v="657.36"/>
    <n v="657.36"/>
    <n v="2300.64"/>
    <n v="2300.64"/>
    <n v="0"/>
    <n v="22.2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7"/>
    <s v="Aporte Patronal"/>
    <n v="2807"/>
    <n v="-701.75"/>
    <n v="2105.25"/>
    <n v="0"/>
    <n v="935.68"/>
    <n v="935.68"/>
    <n v="935.68"/>
    <n v="1169.57"/>
    <n v="1169.57"/>
    <n v="0"/>
    <n v="44.4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90"/>
    <s v="Instalacion - Mantenimiento y Reparacion de Edificios - Locales y Residencias de propiedad de las Entidades Publicas"/>
    <n v="14000"/>
    <n v="-1400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91"/>
    <s v="Materiales de Aseo"/>
    <n v="22751.41"/>
    <n v="-22751.41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83"/>
    <s v="Materiales de Oficina"/>
    <n v="2788"/>
    <n v="0"/>
    <n v="2788"/>
    <n v="478.01"/>
    <n v="2309.9899999999998"/>
    <n v="2309.9899999999998"/>
    <n v="2309.9899999999998"/>
    <n v="478.01"/>
    <n v="478.01"/>
    <n v="0"/>
    <n v="82.8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2"/>
    <s v="Materiales de Aseo"/>
    <n v="3061"/>
    <n v="366"/>
    <n v="3427"/>
    <n v="1360.73"/>
    <n v="2066.27"/>
    <n v="2066.27"/>
    <n v="2066.27"/>
    <n v="1360.73"/>
    <n v="1360.73"/>
    <n v="0"/>
    <n v="60.2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93"/>
    <s v="A Gobiernos Autonomos Descentralizados"/>
    <n v="0"/>
    <n v="151511.1"/>
    <n v="151511.1"/>
    <n v="0"/>
    <n v="151511.1"/>
    <n v="109215.58"/>
    <n v="109215.58"/>
    <n v="0"/>
    <n v="42295.519999999997"/>
    <n v="0"/>
    <n v="72.0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94"/>
    <s v="Menaje de Cocina-de Hogar-Accesorios Descartables y Accesorios de Oficin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95"/>
    <s v="Materiales Didactic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2"/>
    <s v="Viaticos y Subsistencias en el Interior"/>
    <n v="0"/>
    <n v="2160"/>
    <n v="2160"/>
    <n v="952.72"/>
    <n v="1207.28"/>
    <n v="1207.28"/>
    <n v="1207.28"/>
    <n v="952.72"/>
    <n v="952.72"/>
    <n v="0"/>
    <n v="55.8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6"/>
    <s v="Fondo de Reserva"/>
    <n v="0"/>
    <n v="10505.09"/>
    <n v="10505.09"/>
    <n v="0"/>
    <n v="571.04999999999995"/>
    <n v="571.04999999999995"/>
    <n v="571.04999999999995"/>
    <n v="9934.0400000000009"/>
    <n v="9934.0400000000009"/>
    <n v="0"/>
    <n v="5.4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7"/>
    <s v="Vehiculos Terrestres (Arrendamiento)"/>
    <n v="0"/>
    <n v="21024"/>
    <n v="21024"/>
    <n v="0"/>
    <n v="21024"/>
    <n v="10985.73"/>
    <n v="10985.73"/>
    <n v="0"/>
    <n v="10038.27"/>
    <n v="0"/>
    <n v="52.2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98"/>
    <s v="Vestuario-Lenceria-Prendas de Proteccion-Accesorios para Uniformes Militares y Policiales - Carpas y Otros"/>
    <n v="0"/>
    <n v="1488.72"/>
    <n v="1488.72"/>
    <n v="1488.72"/>
    <n v="0"/>
    <n v="0"/>
    <n v="0"/>
    <n v="1488.72"/>
    <n v="1488.7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7"/>
    <s v="Aporte Patronal"/>
    <n v="0"/>
    <n v="20165.61"/>
    <n v="20165.61"/>
    <n v="0"/>
    <n v="5341.64"/>
    <n v="5341.64"/>
    <n v="5341.64"/>
    <n v="14823.97"/>
    <n v="14823.97"/>
    <n v="0"/>
    <n v="26.4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9"/>
    <s v="Agua Potable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00"/>
    <s v="Espectaculos Culturales y Sociales"/>
    <n v="0"/>
    <n v="1500"/>
    <n v="1500"/>
    <n v="0"/>
    <n v="1499.99"/>
    <n v="1499.99"/>
    <n v="1499.99"/>
    <n v="0.01"/>
    <n v="0.01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01"/>
    <s v="Vehiculos Terrestres (Arrendamiento)"/>
    <n v="0"/>
    <n v="21120"/>
    <n v="21120"/>
    <n v="2287.3000000000002"/>
    <n v="18832.7"/>
    <n v="2425.42"/>
    <n v="2425.42"/>
    <n v="2287.3000000000002"/>
    <n v="18694.580000000002"/>
    <n v="0"/>
    <n v="11.4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2"/>
    <s v="Insumos- Bienes- Materiales y Suministros para la Construccion- Electricos- Plomeria- Carpinteria- Senalizacion Vial- Navegacion y Contra Incendios "/>
    <n v="0"/>
    <n v="1000"/>
    <n v="1000"/>
    <n v="1000"/>
    <n v="0"/>
    <n v="0"/>
    <n v="0"/>
    <n v="1000"/>
    <n v="1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9"/>
    <s v="Decimotercer Sueldo"/>
    <n v="0"/>
    <n v="6733.5"/>
    <n v="6733.5"/>
    <n v="0"/>
    <n v="93.04"/>
    <n v="93.04"/>
    <n v="93.04"/>
    <n v="6640.46"/>
    <n v="6640.46"/>
    <n v="0"/>
    <n v="1.3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3"/>
    <s v="Salarios Unificados"/>
    <n v="41652"/>
    <n v="0"/>
    <n v="41652"/>
    <n v="0"/>
    <n v="27768"/>
    <n v="27768"/>
    <n v="27768"/>
    <n v="13884"/>
    <n v="13884"/>
    <n v="0"/>
    <n v="66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4"/>
    <s v="Repuestos y Accesorios para Vehiculos Terrestres"/>
    <n v="15129"/>
    <n v="7000"/>
    <n v="22129"/>
    <n v="9931.5300000000007"/>
    <n v="12197.47"/>
    <n v="5226.8"/>
    <n v="5226.8"/>
    <n v="9931.5300000000007"/>
    <n v="16902.2"/>
    <n v="0"/>
    <n v="23.6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5"/>
    <s v="Telecomunicaciones"/>
    <n v="2746"/>
    <n v="-946"/>
    <n v="1800"/>
    <n v="1175.45"/>
    <n v="624.54999999999995"/>
    <n v="624.54999999999995"/>
    <n v="624.54999999999995"/>
    <n v="1175.45"/>
    <n v="1175.45"/>
    <n v="0"/>
    <n v="34.70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05"/>
    <s v="Telecomunicaciones"/>
    <n v="2746"/>
    <n v="0"/>
    <n v="2746"/>
    <n v="786.18"/>
    <n v="1959.82"/>
    <n v="1959.82"/>
    <n v="1959.82"/>
    <n v="786.18"/>
    <n v="786.18"/>
    <n v="0"/>
    <n v="71.3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6"/>
    <s v="Servicios Personales por Contrato"/>
    <n v="29088"/>
    <n v="0"/>
    <n v="29088"/>
    <n v="0"/>
    <n v="19392"/>
    <n v="19392"/>
    <n v="19392"/>
    <n v="9696"/>
    <n v="9696"/>
    <n v="0"/>
    <n v="66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6"/>
    <s v="Servicios Personales por Contrato"/>
    <n v="96828"/>
    <n v="-33647"/>
    <n v="63181"/>
    <n v="0"/>
    <n v="42120"/>
    <n v="42120"/>
    <n v="42120"/>
    <n v="21061"/>
    <n v="21061"/>
    <n v="0"/>
    <n v="66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7"/>
    <s v="Decimotercer Sueldo"/>
    <n v="8508"/>
    <n v="-1506.77"/>
    <n v="7001.23"/>
    <n v="0"/>
    <n v="1115.8900000000001"/>
    <n v="1115.8900000000001"/>
    <n v="1115.8900000000001"/>
    <n v="5885.34"/>
    <n v="5885.34"/>
    <n v="0"/>
    <n v="15.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8"/>
    <s v="Decimocuarto Sueldo"/>
    <n v="3750"/>
    <n v="-834.65"/>
    <n v="2915.35"/>
    <n v="0"/>
    <n v="2559.87"/>
    <n v="2559.87"/>
    <n v="2559.87"/>
    <n v="355.48"/>
    <n v="355.48"/>
    <n v="0"/>
    <n v="87.8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09"/>
    <s v="Mantenimiento y Reparacion de Equipos y Sistemas Informaticos"/>
    <n v="1271"/>
    <n v="-1271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10"/>
    <s v="Al Sector Privado no Financiero"/>
    <n v="108360"/>
    <n v="-10836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1"/>
    <s v="Materiales de Oficina"/>
    <n v="3867"/>
    <n v="-1117"/>
    <n v="2750"/>
    <n v="1554.63"/>
    <n v="1195.3699999999999"/>
    <n v="1195.3699999999999"/>
    <n v="1195.3699999999999"/>
    <n v="1554.63"/>
    <n v="1554.63"/>
    <n v="0"/>
    <n v="43.4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2"/>
    <s v="Vestuario- Lenceria- Prendas de Proteccion- y- Accesorios para Uniformes Militares y Policiales- y- Carpas "/>
    <n v="138"/>
    <n v="390"/>
    <n v="528"/>
    <n v="528"/>
    <n v="0"/>
    <n v="0"/>
    <n v="0"/>
    <n v="528"/>
    <n v="52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13"/>
    <s v="Materiales de Aseo"/>
    <n v="2621"/>
    <n v="4349"/>
    <n v="6970"/>
    <n v="200.38"/>
    <n v="6769.62"/>
    <n v="6769.62"/>
    <n v="6769.62"/>
    <n v="200.38"/>
    <n v="200.38"/>
    <n v="0"/>
    <n v="97.1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7"/>
    <s v="Decimotercer Sueldo"/>
    <n v="2424"/>
    <n v="0"/>
    <n v="2424"/>
    <n v="0"/>
    <n v="0"/>
    <n v="0"/>
    <n v="0"/>
    <n v="2424"/>
    <n v="242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14"/>
    <s v="Servicio de Aseo -Lavado-Vestimenta de Trabajo- Fumigacion -Desinfeccion y Limpieza de las Instalaciones del Sector Publico"/>
    <n v="15933"/>
    <n v="1881.6"/>
    <n v="17814.599999999999"/>
    <n v="2968.51"/>
    <n v="14845.49"/>
    <n v="10391.85"/>
    <n v="10391.85"/>
    <n v="2969.11"/>
    <n v="7422.75"/>
    <n v="0"/>
    <n v="58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5"/>
    <s v="Vehiculos Terrestres (Arrendamiento)"/>
    <n v="0"/>
    <n v="21024"/>
    <n v="21024"/>
    <n v="326.39999999999998"/>
    <n v="20697.599999999999"/>
    <n v="13798.4"/>
    <n v="13798.4"/>
    <n v="326.39999999999998"/>
    <n v="7225.6"/>
    <n v="0"/>
    <n v="65.6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6"/>
    <s v="Subrogacion"/>
    <n v="0"/>
    <n v="700"/>
    <n v="700"/>
    <n v="0"/>
    <n v="115.33"/>
    <n v="115.33"/>
    <n v="115.33"/>
    <n v="584.66999999999996"/>
    <n v="584.66999999999996"/>
    <n v="0"/>
    <n v="16.4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17"/>
    <s v="Equipos-Sistemas y Paquetes Informaticos"/>
    <n v="0"/>
    <n v="3757.73"/>
    <n v="3757.73"/>
    <n v="3757.73"/>
    <n v="0"/>
    <n v="0"/>
    <n v="0"/>
    <n v="3757.73"/>
    <n v="3757.73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8"/>
    <s v="Servicios Personales por Contrato"/>
    <n v="0"/>
    <n v="68850"/>
    <n v="68850"/>
    <n v="0"/>
    <n v="44415"/>
    <n v="44415"/>
    <n v="44415"/>
    <n v="24435"/>
    <n v="24435"/>
    <n v="0"/>
    <n v="64.51000000000000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9"/>
    <s v="Viaticos y Subsistencias en el Interior"/>
    <n v="0"/>
    <n v="1800"/>
    <n v="1800"/>
    <n v="1708.35"/>
    <n v="91.65"/>
    <n v="91.65"/>
    <n v="46.2"/>
    <n v="1708.35"/>
    <n v="1708.35"/>
    <n v="45.45"/>
    <n v="5.0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2"/>
    <s v="Vestuario- Lenceria- Prendas de Proteccion- y- Accesorios para Uniformes Militares y Policiales- y- Carpas "/>
    <n v="0"/>
    <n v="800"/>
    <n v="800"/>
    <n v="244.09"/>
    <n v="555.91"/>
    <n v="0"/>
    <n v="0"/>
    <n v="244.09"/>
    <n v="8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0"/>
    <s v="Medicamentos"/>
    <n v="0"/>
    <n v="3431.22"/>
    <n v="3431.22"/>
    <n v="3431.22"/>
    <n v="0"/>
    <n v="0"/>
    <n v="0"/>
    <n v="3431.22"/>
    <n v="3431.2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1"/>
    <s v="Energia Electrica"/>
    <n v="0"/>
    <n v="390"/>
    <n v="390"/>
    <n v="390"/>
    <n v="0"/>
    <n v="0"/>
    <n v="0"/>
    <n v="390"/>
    <n v="39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2"/>
    <s v="Espectaculos Culturales y Sociales"/>
    <n v="0"/>
    <n v="5300"/>
    <n v="5300"/>
    <n v="5300"/>
    <n v="0"/>
    <n v="0"/>
    <n v="0"/>
    <n v="5300"/>
    <n v="53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3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6"/>
    <s v="Servicios Personales por Contrato"/>
    <n v="0"/>
    <n v="35292"/>
    <n v="35292"/>
    <n v="0"/>
    <n v="7794.87"/>
    <n v="7794.87"/>
    <n v="7794.87"/>
    <n v="27497.13"/>
    <n v="27497.13"/>
    <n v="0"/>
    <n v="22.0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4"/>
    <s v="Vehiculos Marinos (Arrendamiento)"/>
    <n v="2400"/>
    <n v="2200"/>
    <n v="4600"/>
    <n v="0"/>
    <n v="4600"/>
    <n v="4600"/>
    <n v="4600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25"/>
    <s v="Fondo de Reserva"/>
    <n v="1972"/>
    <n v="-197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6"/>
    <s v="Materiales Didacticos"/>
    <n v="2869"/>
    <n v="7797.71"/>
    <n v="10666.71"/>
    <n v="0"/>
    <n v="6994.62"/>
    <n v="6994.62"/>
    <n v="6994.62"/>
    <n v="3672.09"/>
    <n v="3672.09"/>
    <n v="0"/>
    <n v="65.5699999999999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127"/>
    <s v="Materiales de Oficina"/>
    <n v="2999"/>
    <n v="-299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7"/>
    <s v="Materiales de Oficina"/>
    <n v="2999"/>
    <n v="2726.4"/>
    <n v="5725.4"/>
    <n v="768.84"/>
    <n v="4956.03"/>
    <n v="4956.03"/>
    <n v="4956.03"/>
    <n v="769.37"/>
    <n v="769.37"/>
    <n v="0"/>
    <n v="86.5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28"/>
    <s v="Aporte Patronal"/>
    <n v="46706"/>
    <n v="6081.59"/>
    <n v="52787.59"/>
    <n v="0"/>
    <n v="35054.910000000003"/>
    <n v="35054.910000000003"/>
    <n v="35054.910000000003"/>
    <n v="17732.68"/>
    <n v="17732.68"/>
    <n v="0"/>
    <n v="66.4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9"/>
    <s v="Servicio de Correo"/>
    <n v="566"/>
    <n v="24"/>
    <n v="590"/>
    <n v="376.47"/>
    <n v="213.53"/>
    <n v="213.53"/>
    <n v="213.53"/>
    <n v="376.47"/>
    <n v="376.47"/>
    <n v="0"/>
    <n v="36.1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0"/>
    <s v="Maquinarias y Equipos (Instalacion- Mantenimiento y Reparacion)"/>
    <n v="2283"/>
    <n v="-383"/>
    <n v="1900"/>
    <n v="1900"/>
    <n v="0"/>
    <n v="0"/>
    <n v="0"/>
    <n v="1900"/>
    <n v="19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25"/>
    <s v="Fondo de Reserva"/>
    <n v="47466"/>
    <n v="-4408.21"/>
    <n v="43057.79"/>
    <n v="0"/>
    <n v="22350.87"/>
    <n v="22350.87"/>
    <n v="22350.87"/>
    <n v="20706.919999999998"/>
    <n v="20706.919999999998"/>
    <n v="0"/>
    <n v="51.9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31"/>
    <s v="Telecomunicaciones"/>
    <n v="2308"/>
    <n v="2557.2800000000002"/>
    <n v="4865.28"/>
    <n v="4865.28"/>
    <n v="0"/>
    <n v="0"/>
    <n v="0"/>
    <n v="4865.28"/>
    <n v="4865.2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25"/>
    <s v="Fondo de Reserva"/>
    <n v="6747"/>
    <n v="2115.34"/>
    <n v="8862.34"/>
    <n v="0"/>
    <n v="1939.6"/>
    <n v="1939.6"/>
    <n v="1939.6"/>
    <n v="6922.74"/>
    <n v="6922.74"/>
    <n v="0"/>
    <n v="21.8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32"/>
    <s v="Fondo de Reserva"/>
    <n v="1212"/>
    <n v="0"/>
    <n v="1212"/>
    <n v="0"/>
    <n v="706.72"/>
    <n v="706.72"/>
    <n v="706.72"/>
    <n v="505.28"/>
    <n v="505.28"/>
    <n v="0"/>
    <n v="58.3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33"/>
    <s v="Servicios Personales por Contrato"/>
    <n v="14544"/>
    <n v="-1454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34"/>
    <s v="A Gobiernos Autonomos Descentralizados"/>
    <n v="0"/>
    <n v="777265.6"/>
    <n v="777265.6"/>
    <n v="41221.89"/>
    <n v="736043.71"/>
    <n v="526075.63"/>
    <n v="526075.63"/>
    <n v="41221.89"/>
    <n v="251189.97"/>
    <n v="0"/>
    <n v="67.68000000000000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38"/>
    <s v="GESTION DE RIESGOS"/>
    <x v="2"/>
    <s v="CORRIENTE"/>
    <s v="GASTOS EN PERSONAL"/>
    <x v="128"/>
    <s v="Aporte Patronal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35"/>
    <s v="Viaticos y Subsistencias en el Interior"/>
    <n v="0"/>
    <n v="4167.3999999999996"/>
    <n v="4167.3999999999996"/>
    <n v="36.93"/>
    <n v="4077.37"/>
    <n v="4077.37"/>
    <n v="3925.25"/>
    <n v="90.03"/>
    <n v="90.03"/>
    <n v="152.12"/>
    <n v="97.8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36"/>
    <s v="Vehiculos Terrestres (Arrendamiento)"/>
    <n v="0"/>
    <n v="31536"/>
    <n v="31536"/>
    <n v="0"/>
    <n v="31516.799999999999"/>
    <n v="18894.400000000001"/>
    <n v="13171.2"/>
    <n v="19.2"/>
    <n v="12641.6"/>
    <n v="5723.2"/>
    <n v="59.9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37"/>
    <s v="Decimotercer Sueldo"/>
    <n v="0"/>
    <n v="17726"/>
    <n v="17726"/>
    <n v="0"/>
    <n v="484.64"/>
    <n v="484.64"/>
    <n v="484.64"/>
    <n v="17241.36"/>
    <n v="17241.36"/>
    <n v="0"/>
    <n v="2.7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6"/>
    <s v="Materiales Didactic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38"/>
    <s v="Vestuario-Lenceria-Prendas de Proteccion-Accesorios para Uniformes Militares y Policiales - Carpas y Otros"/>
    <n v="0"/>
    <n v="1950.08"/>
    <n v="1950.08"/>
    <n v="177.83"/>
    <n v="1771.93"/>
    <n v="1541.21"/>
    <n v="152.13"/>
    <n v="178.15"/>
    <n v="408.87"/>
    <n v="1389.08"/>
    <n v="79.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24"/>
    <s v="Vehiculos Marinos (Arrendamiento)"/>
    <n v="0"/>
    <n v="1800"/>
    <n v="1800"/>
    <n v="0"/>
    <n v="1800"/>
    <n v="1800"/>
    <n v="1800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9"/>
    <s v="Materiales de Ase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140"/>
    <s v="Eventos Publicos Promocionales"/>
    <n v="0"/>
    <n v="7807.15"/>
    <n v="7807.15"/>
    <n v="7769.88"/>
    <n v="0"/>
    <n v="0"/>
    <n v="0"/>
    <n v="7807.15"/>
    <n v="7807.1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5"/>
    <s v="Viaticos y Subsistencias en el Interior"/>
    <n v="0"/>
    <n v="4800"/>
    <n v="4800"/>
    <n v="4800"/>
    <n v="0"/>
    <n v="0"/>
    <n v="0"/>
    <n v="4800"/>
    <n v="48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41"/>
    <s v="Maquinarias y Equipos (Bienes de Larga Duracion)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42"/>
    <s v="Fondo de Reserva"/>
    <n v="1412"/>
    <n v="0"/>
    <n v="1412"/>
    <n v="0"/>
    <n v="823.34"/>
    <n v="823.34"/>
    <n v="823.34"/>
    <n v="588.66"/>
    <n v="588.66"/>
    <n v="0"/>
    <n v="58.31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43"/>
    <s v="Tasas Generales- Impuestos- Contribuciones- Permisos- Licencias y Patentes"/>
    <n v="908"/>
    <n v="315.39999999999998"/>
    <n v="1223.4000000000001"/>
    <n v="0"/>
    <n v="1223.4000000000001"/>
    <n v="1223.4000000000001"/>
    <n v="1223.4000000000001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2"/>
    <s v="CORRIENTE"/>
    <s v="GASTOS EN PERSONAL"/>
    <x v="144"/>
    <s v="Servicios Personales por Contrato"/>
    <n v="49200"/>
    <n v="14544"/>
    <n v="63744"/>
    <n v="0"/>
    <n v="41284"/>
    <n v="41284"/>
    <n v="41284"/>
    <n v="22460"/>
    <n v="22460"/>
    <n v="0"/>
    <n v="64.7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45"/>
    <s v="Fondo de Reserva"/>
    <n v="34580"/>
    <n v="-8548.3799999999992"/>
    <n v="26031.62"/>
    <n v="0"/>
    <n v="13804.79"/>
    <n v="13804.79"/>
    <n v="13804.79"/>
    <n v="12226.83"/>
    <n v="12226.83"/>
    <n v="0"/>
    <n v="53.03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46"/>
    <s v="Viaticos y Subsistencias en el Interior"/>
    <n v="1956"/>
    <n v="-456"/>
    <n v="1500"/>
    <n v="393.54"/>
    <n v="606.46"/>
    <n v="606.46"/>
    <n v="526.46"/>
    <n v="893.54"/>
    <n v="893.54"/>
    <n v="80"/>
    <n v="40.43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47"/>
    <s v="Materiales Didacticos"/>
    <n v="1204"/>
    <n v="-5.6"/>
    <n v="1198.4000000000001"/>
    <n v="0"/>
    <n v="1198.4000000000001"/>
    <n v="1198.4000000000001"/>
    <n v="1198.4000000000001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8"/>
    <s v="Consultoria- Asesoria e Investigacion Especializada"/>
    <n v="120"/>
    <n v="-12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49"/>
    <s v="Telecomunicaciones"/>
    <n v="1605"/>
    <n v="442.75"/>
    <n v="2047.75"/>
    <n v="736.84"/>
    <n v="868.16"/>
    <n v="868.16"/>
    <n v="868.16"/>
    <n v="1179.5899999999999"/>
    <n v="1179.5899999999999"/>
    <n v="0"/>
    <n v="42.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0"/>
    <s v="Materiales de Oficina"/>
    <n v="1292"/>
    <n v="11254"/>
    <n v="12546"/>
    <n v="4701.47"/>
    <n v="7844.53"/>
    <n v="7844.53"/>
    <n v="7844.53"/>
    <n v="4701.47"/>
    <n v="4701.47"/>
    <n v="0"/>
    <n v="62.5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151"/>
    <s v="Aporte Patronal"/>
    <n v="1635"/>
    <n v="0"/>
    <n v="1635"/>
    <n v="0"/>
    <n v="545.04"/>
    <n v="545.04"/>
    <n v="545.04"/>
    <n v="1089.96"/>
    <n v="1089.96"/>
    <n v="0"/>
    <n v="33.340000000000003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52"/>
    <s v="Decimocuarto Sueldo"/>
    <n v="0"/>
    <n v="386"/>
    <n v="386"/>
    <n v="0"/>
    <n v="257.36"/>
    <n v="257.36"/>
    <n v="257.36"/>
    <n v="128.63999999999999"/>
    <n v="128.63999999999999"/>
    <n v="0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53"/>
    <s v="Intereses por Mora Patronal al IES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54"/>
    <s v="Obligaciones con el IESS por Responsabilidad Patronal"/>
    <n v="0"/>
    <n v="2483.88"/>
    <n v="2483.88"/>
    <n v="0"/>
    <n v="2394.77"/>
    <n v="2394.77"/>
    <n v="2394.77"/>
    <n v="89.11"/>
    <n v="89.11"/>
    <n v="0"/>
    <n v="96.41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155"/>
    <s v="Pasajes al Interior"/>
    <n v="0"/>
    <n v="10"/>
    <n v="10"/>
    <n v="10"/>
    <n v="0"/>
    <n v="0"/>
    <n v="0"/>
    <n v="10"/>
    <n v="1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51"/>
    <s v="Aporte Patronal"/>
    <n v="0"/>
    <n v="808.67"/>
    <n v="808.67"/>
    <n v="0"/>
    <n v="59.3"/>
    <n v="59.3"/>
    <n v="59.3"/>
    <n v="749.37"/>
    <n v="749.37"/>
    <n v="0"/>
    <n v="7.3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156"/>
    <s v="Pasajes al Interior"/>
    <n v="0"/>
    <n v="20"/>
    <n v="20"/>
    <n v="0"/>
    <n v="0"/>
    <n v="0"/>
    <n v="0"/>
    <n v="20"/>
    <n v="2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57"/>
    <s v="Capacitacion para la Ciudadania en General"/>
    <n v="0"/>
    <n v="5385"/>
    <n v="5385"/>
    <n v="0"/>
    <n v="0"/>
    <n v="0"/>
    <n v="0"/>
    <n v="5385"/>
    <n v="5385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46"/>
    <s v="Viaticos y Subsistencias en el Interior"/>
    <n v="0"/>
    <n v="80"/>
    <n v="80"/>
    <n v="0"/>
    <n v="0"/>
    <n v="0"/>
    <n v="0"/>
    <n v="80"/>
    <n v="8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158"/>
    <s v="Decimocuarto Sueld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9"/>
    <s v="Vehiculos Terrestres (Mantenimiento y Reparaciones)"/>
    <n v="3160"/>
    <n v="0"/>
    <n v="3160"/>
    <n v="98.64"/>
    <n v="3061.36"/>
    <n v="3061.36"/>
    <n v="3061.36"/>
    <n v="98.64"/>
    <n v="98.64"/>
    <n v="0"/>
    <n v="96.8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60"/>
    <s v="Fondo de Reserva"/>
    <n v="13171"/>
    <n v="14807.68"/>
    <n v="27978.68"/>
    <n v="0"/>
    <n v="17152.96"/>
    <n v="17152.96"/>
    <n v="17152.96"/>
    <n v="10825.72"/>
    <n v="10825.72"/>
    <n v="0"/>
    <n v="61.3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60"/>
    <s v="Fondo de Reserva"/>
    <n v="817"/>
    <n v="-817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1"/>
    <s v="Tasas Generales- Impuestos- Contribuciones- Permisos- Licencias y Patentes"/>
    <n v="2308"/>
    <n v="150"/>
    <n v="2458"/>
    <n v="1378.53"/>
    <n v="1079.47"/>
    <n v="1079.47"/>
    <n v="1079.47"/>
    <n v="1378.53"/>
    <n v="1378.53"/>
    <n v="0"/>
    <n v="43.9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60"/>
    <s v="Fondo de Reserva"/>
    <n v="119312"/>
    <n v="-33976.94"/>
    <n v="85335.06"/>
    <n v="0"/>
    <n v="54156.72"/>
    <n v="54156.72"/>
    <n v="54156.72"/>
    <n v="31178.34"/>
    <n v="31178.34"/>
    <n v="0"/>
    <n v="63.4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62"/>
    <s v="Servicios Personales por Contrato"/>
    <n v="55608"/>
    <n v="-5560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3"/>
    <s v="Mantenimiento y Reparacion de Equipos y Sistemas Informaticos"/>
    <n v="1049"/>
    <n v="0"/>
    <n v="1049"/>
    <n v="130.6"/>
    <n v="918.4"/>
    <n v="918.4"/>
    <n v="918.4"/>
    <n v="130.6"/>
    <n v="130.6"/>
    <n v="0"/>
    <n v="87.5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64"/>
    <s v="Decimotercer Sueldo"/>
    <n v="4634"/>
    <n v="-463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65"/>
    <s v="Remuneraciones Unificadas"/>
    <n v="290904"/>
    <n v="174171"/>
    <n v="465075"/>
    <n v="0"/>
    <n v="304785"/>
    <n v="304785"/>
    <n v="265590"/>
    <n v="160290"/>
    <n v="160290"/>
    <n v="39195"/>
    <n v="65.5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6"/>
    <s v="Servicio de Seguridad y Vigilancia"/>
    <n v="15102"/>
    <n v="20652.240000000002"/>
    <n v="35754.239999999998"/>
    <n v="10316.9"/>
    <n v="25437.34"/>
    <n v="22144.05"/>
    <n v="19102.28"/>
    <n v="10316.9"/>
    <n v="13610.19"/>
    <n v="3041.77"/>
    <n v="61.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7"/>
    <s v="Materiales de Aseo"/>
    <n v="241"/>
    <n v="728.68"/>
    <n v="969.68"/>
    <n v="969.68"/>
    <n v="0"/>
    <n v="0"/>
    <n v="0"/>
    <n v="969.68"/>
    <n v="969.6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68"/>
    <s v="A Gobiernos Autonomos Descentralizados"/>
    <n v="0"/>
    <n v="544257.24"/>
    <n v="544257.24"/>
    <n v="0"/>
    <n v="523807.85"/>
    <n v="315369.40999999997"/>
    <n v="296370.01"/>
    <n v="20449.39"/>
    <n v="228887.83"/>
    <n v="18999.400000000001"/>
    <n v="57.9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169"/>
    <s v="Materiales Didactic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6"/>
    <s v="Servicio de Seguridad y Vigilancia"/>
    <n v="0"/>
    <n v="15591.94"/>
    <n v="15591.94"/>
    <n v="9045.5400000000009"/>
    <n v="6546.4"/>
    <n v="6546.4"/>
    <n v="6546.4"/>
    <n v="9045.5400000000009"/>
    <n v="9045.5400000000009"/>
    <n v="0"/>
    <n v="41.9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0"/>
    <s v="Pasajes al Interior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1"/>
    <s v="Vehiculos Terrestres (Arrendamiento)"/>
    <n v="0"/>
    <n v="63072"/>
    <n v="63072"/>
    <n v="8508.36"/>
    <n v="54563.64"/>
    <n v="54563.64"/>
    <n v="38739.56"/>
    <n v="8508.36"/>
    <n v="8508.36"/>
    <n v="15824.08"/>
    <n v="86.5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72"/>
    <s v="Equipos-Sistemas y Paquetes Informaticos"/>
    <n v="0"/>
    <n v="3757.73"/>
    <n v="3757.73"/>
    <n v="3757.73"/>
    <n v="0"/>
    <n v="0"/>
    <n v="0"/>
    <n v="3757.73"/>
    <n v="3757.73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73"/>
    <s v="Viaticos y Subsistencias en el Interior"/>
    <n v="0"/>
    <n v="640"/>
    <n v="640"/>
    <n v="36.22"/>
    <n v="603.78"/>
    <n v="603.78"/>
    <n v="80"/>
    <n v="36.22"/>
    <n v="36.22"/>
    <n v="523.78"/>
    <n v="94.3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74"/>
    <s v="A Gobiernos Autonomos Descentralizad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75"/>
    <s v="Mobiliarios (Bienes de Larga Duracion)"/>
    <n v="0"/>
    <n v="28750"/>
    <n v="28750"/>
    <n v="28750"/>
    <n v="0"/>
    <n v="0"/>
    <n v="0"/>
    <n v="28750"/>
    <n v="2875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6"/>
    <s v="Vestuario- Lenceria- Prendas de Proteccion- y- Accesorios para Uniformes Militares y Policiales- y- Carpas "/>
    <n v="0"/>
    <n v="1540"/>
    <n v="1540"/>
    <n v="0"/>
    <n v="0"/>
    <n v="0"/>
    <n v="0"/>
    <n v="1540"/>
    <n v="15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77"/>
    <s v="Decimotercer Sueldo"/>
    <n v="5482"/>
    <n v="2156"/>
    <n v="7638"/>
    <n v="0"/>
    <n v="487.5"/>
    <n v="487.5"/>
    <n v="487.5"/>
    <n v="7150.5"/>
    <n v="7150.5"/>
    <n v="0"/>
    <n v="6.3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8"/>
    <s v="Fondo de Reserva"/>
    <n v="70947"/>
    <n v="-16859.63"/>
    <n v="54087.37"/>
    <n v="0"/>
    <n v="34934.89"/>
    <n v="34934.89"/>
    <n v="34934.89"/>
    <n v="19152.48"/>
    <n v="19152.48"/>
    <n v="0"/>
    <n v="64.5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9"/>
    <s v="Maquinarias y Equipos (Instalacion- Mantenimiento y Reparacion)"/>
    <n v="1211"/>
    <n v="-169"/>
    <n v="1042"/>
    <n v="456.2"/>
    <n v="585.79999999999995"/>
    <n v="585.79999999999995"/>
    <n v="252.76"/>
    <n v="456.2"/>
    <n v="456.2"/>
    <n v="333.04"/>
    <n v="56.2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80"/>
    <s v="Combustibles - Lubricantes y Aditivos en General para Maquinarias - Plantas Electricas - Equipos y otros --incluye consumo de gas"/>
    <n v="2694"/>
    <n v="0"/>
    <n v="2694"/>
    <n v="1200"/>
    <n v="1494"/>
    <n v="1494"/>
    <n v="1494"/>
    <n v="1200"/>
    <n v="1200"/>
    <n v="0"/>
    <n v="55.4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81"/>
    <s v="Alimentos y Bebidas"/>
    <n v="32135"/>
    <n v="845.77"/>
    <n v="32980.769999999997"/>
    <n v="6497.93"/>
    <n v="26482.84"/>
    <n v="26482.84"/>
    <n v="22395.99"/>
    <n v="6497.93"/>
    <n v="6497.93"/>
    <n v="4086.85"/>
    <n v="80.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82"/>
    <s v="Aporte Patronal"/>
    <n v="25643"/>
    <n v="0"/>
    <n v="25643"/>
    <n v="0"/>
    <n v="16900"/>
    <n v="16900"/>
    <n v="16900"/>
    <n v="8743"/>
    <n v="8743"/>
    <n v="0"/>
    <n v="65.90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83"/>
    <s v="Decimocuarto Sueldo"/>
    <n v="375"/>
    <n v="-37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78"/>
    <s v="Fondo de Reserva"/>
    <n v="7953"/>
    <n v="44.26"/>
    <n v="7997.26"/>
    <n v="0"/>
    <n v="4360.32"/>
    <n v="4360.32"/>
    <n v="4360.32"/>
    <n v="3636.94"/>
    <n v="3636.94"/>
    <n v="0"/>
    <n v="54.5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77"/>
    <s v="Decimotercer Sueldo"/>
    <n v="59670"/>
    <n v="-4095"/>
    <n v="55575"/>
    <n v="0"/>
    <n v="2327.0100000000002"/>
    <n v="2327.0100000000002"/>
    <n v="2327.0100000000002"/>
    <n v="53247.99"/>
    <n v="53247.99"/>
    <n v="0"/>
    <n v="4.19000000000000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4"/>
    <s v="Telecomunicaciones"/>
    <n v="3888"/>
    <n v="4761.16"/>
    <n v="8649.16"/>
    <n v="6058.61"/>
    <n v="2590.5500000000002"/>
    <n v="2590.5500000000002"/>
    <n v="2590.5500000000002"/>
    <n v="6058.61"/>
    <n v="6058.61"/>
    <n v="0"/>
    <n v="29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85"/>
    <s v="Materiales de Aseo"/>
    <n v="1036"/>
    <n v="2564"/>
    <n v="3600"/>
    <n v="571.54999999999995"/>
    <n v="3028.45"/>
    <n v="3028.45"/>
    <n v="3028.45"/>
    <n v="571.54999999999995"/>
    <n v="571.54999999999995"/>
    <n v="0"/>
    <n v="84.1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86"/>
    <s v="Remuneraciones Unificadas"/>
    <n v="1454496"/>
    <n v="-1166676"/>
    <n v="287820"/>
    <n v="0"/>
    <n v="189481.5"/>
    <n v="189481.5"/>
    <n v="189481.5"/>
    <n v="98338.5"/>
    <n v="98338.5"/>
    <n v="0"/>
    <n v="65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87"/>
    <s v="Instalacion-Mantenimiento y Reparacion de Edificios-Locales y Residencias de propiedad de las Entidades Publicas"/>
    <n v="7932"/>
    <n v="-6964.54"/>
    <n v="967.46"/>
    <n v="0"/>
    <n v="967.46"/>
    <n v="967.46"/>
    <n v="967.46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86"/>
    <s v="Remuneraciones Unificadas"/>
    <n v="0"/>
    <n v="68628"/>
    <n v="68628"/>
    <n v="0"/>
    <n v="42129.97"/>
    <n v="42129.97"/>
    <n v="42129.97"/>
    <n v="26498.03"/>
    <n v="26498.03"/>
    <n v="0"/>
    <n v="61.3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86"/>
    <s v="Remuneraciones Unificadas"/>
    <n v="0"/>
    <n v="950988"/>
    <n v="950988"/>
    <n v="0"/>
    <n v="632466.93999999994"/>
    <n v="632466.93999999994"/>
    <n v="632466.93999999994"/>
    <n v="318521.06"/>
    <n v="318521.06"/>
    <n v="0"/>
    <n v="66.5100000000000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88"/>
    <s v="Servicios Exequiales"/>
    <n v="0"/>
    <n v="2000"/>
    <n v="2000"/>
    <n v="1300"/>
    <n v="700"/>
    <n v="700"/>
    <n v="700"/>
    <n v="1300"/>
    <n v="1300"/>
    <n v="0"/>
    <n v="3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89"/>
    <s v="Gastos para Situaciones de Emergencia"/>
    <n v="0"/>
    <n v="100"/>
    <n v="100"/>
    <n v="100"/>
    <n v="0"/>
    <n v="0"/>
    <n v="0"/>
    <n v="100"/>
    <n v="1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90"/>
    <s v="Transferencias y Donaciones al Sector Privado no Financiero"/>
    <n v="0"/>
    <n v="69928.2"/>
    <n v="69928.2"/>
    <n v="0"/>
    <n v="69928.2"/>
    <n v="49865.120000000003"/>
    <n v="49865.120000000003"/>
    <n v="0"/>
    <n v="20063.080000000002"/>
    <n v="0"/>
    <n v="71.3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80"/>
    <s v="Combustibles - Lubricantes y Aditivos en General para Maquinarias - Plantas Electricas - Equipos y otros --incluye consumo de gas"/>
    <n v="0"/>
    <n v="900"/>
    <n v="900"/>
    <n v="804"/>
    <n v="96"/>
    <n v="96"/>
    <n v="96"/>
    <n v="804"/>
    <n v="804"/>
    <n v="0"/>
    <n v="10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91"/>
    <s v="Vestuario- Lenceria- Prendas de Proteccion- y- Accesorios para Uniformes Militares y Policiales- y- Carpas "/>
    <n v="0"/>
    <n v="2790"/>
    <n v="2790"/>
    <n v="0.08"/>
    <n v="2789.92"/>
    <n v="2789.92"/>
    <n v="2789.92"/>
    <n v="0.08"/>
    <n v="0.08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92"/>
    <s v="Vehiculos Terrestres (Arrendamiento)"/>
    <n v="0"/>
    <n v="25110.240000000002"/>
    <n v="25110.240000000002"/>
    <n v="16321.64"/>
    <n v="8788.6"/>
    <n v="8788.6"/>
    <n v="5649.82"/>
    <n v="16321.64"/>
    <n v="16321.64"/>
    <n v="3138.78"/>
    <n v="3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91"/>
    <s v="Vestuario- Lenceria- Prendas de Proteccion- y- Accesorios para Uniformes Militares y Policiales- y- Carpas "/>
    <n v="0"/>
    <n v="2700"/>
    <n v="2700"/>
    <n v="0.17"/>
    <n v="2699.83"/>
    <n v="2699.83"/>
    <n v="2699.83"/>
    <n v="0.17"/>
    <n v="0.17"/>
    <n v="0"/>
    <n v="99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1"/>
    <s v="Vestuario- Lenceria- Prendas de Proteccion- y- Accesorios para Uniformes Militares y Policiales- y- Carpas "/>
    <n v="0"/>
    <n v="10657.16"/>
    <n v="10657.16"/>
    <n v="10657.16"/>
    <n v="0"/>
    <n v="0"/>
    <n v="0"/>
    <n v="10657.16"/>
    <n v="10657.1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93"/>
    <s v="Eventos Publicos Promocionales"/>
    <n v="0"/>
    <n v="5000"/>
    <n v="5000"/>
    <n v="0.77"/>
    <n v="4999.2299999999996"/>
    <n v="4999.2299999999996"/>
    <n v="4999.2299999999996"/>
    <n v="0.77"/>
    <n v="0.77"/>
    <n v="0"/>
    <n v="99.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4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5"/>
    <s v="Compensacion por Vacaciones no Gozadas por Cesacion de Funciones "/>
    <n v="0"/>
    <n v="10000"/>
    <n v="10000"/>
    <n v="0"/>
    <n v="0"/>
    <n v="0"/>
    <n v="0"/>
    <n v="10000"/>
    <n v="10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43"/>
    <s v="GESTION DE PLANIFICACION"/>
    <x v="1"/>
    <s v="CORRIENTE"/>
    <s v="BIENES Y SERVICIOS DE CONSUMO"/>
    <x v="193"/>
    <s v="Eventos Publicos Promocionales"/>
    <n v="0"/>
    <n v="850"/>
    <n v="850"/>
    <n v="850"/>
    <n v="0"/>
    <n v="0"/>
    <n v="0"/>
    <n v="850"/>
    <n v="8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96"/>
    <s v="Viaticos y Subsistencias en el Interior"/>
    <n v="0"/>
    <n v="80"/>
    <n v="80"/>
    <n v="0"/>
    <n v="0"/>
    <n v="0"/>
    <n v="0"/>
    <n v="80"/>
    <n v="8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7"/>
    <s v="Decimotercer Sueldo"/>
    <n v="28239"/>
    <n v="-3366"/>
    <n v="24873"/>
    <n v="0"/>
    <n v="516.87"/>
    <n v="516.87"/>
    <n v="516.87"/>
    <n v="24356.13"/>
    <n v="24356.13"/>
    <n v="0"/>
    <n v="2.0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8"/>
    <s v="Materiales de Oficina"/>
    <n v="7383"/>
    <n v="-1553.54"/>
    <n v="5829.46"/>
    <n v="0"/>
    <n v="5829.46"/>
    <n v="5829.45"/>
    <n v="5829.45"/>
    <n v="0"/>
    <n v="0.01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9"/>
    <s v="Fondos de Reposicion Cajas Chicas Institucionales "/>
    <n v="200"/>
    <n v="0"/>
    <n v="200"/>
    <n v="200"/>
    <n v="0"/>
    <n v="0"/>
    <n v="0"/>
    <n v="200"/>
    <n v="2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00"/>
    <s v="Vehiculos Terrestres (Arrendamiento)"/>
    <n v="5630"/>
    <n v="-356.85"/>
    <n v="5273.15"/>
    <n v="0"/>
    <n v="5273.15"/>
    <n v="5273.15"/>
    <n v="3703.77"/>
    <n v="0"/>
    <n v="0"/>
    <n v="1569.38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1"/>
    <s v="Telecomunicaciones"/>
    <n v="1931"/>
    <n v="-1181.2"/>
    <n v="749.8"/>
    <n v="342.53"/>
    <n v="407.27"/>
    <n v="407.27"/>
    <n v="407.27"/>
    <n v="342.53"/>
    <n v="342.53"/>
    <n v="0"/>
    <n v="54.3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2"/>
    <s v="Servicios Personales por Contrato"/>
    <n v="112944"/>
    <n v="-7368"/>
    <n v="105576"/>
    <n v="0"/>
    <n v="67484"/>
    <n v="67484"/>
    <n v="67484"/>
    <n v="38092"/>
    <n v="38092"/>
    <n v="0"/>
    <n v="63.9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03"/>
    <s v="Remuneraciones Unificadas"/>
    <n v="239816"/>
    <n v="44500"/>
    <n v="284316"/>
    <n v="0"/>
    <n v="189544"/>
    <n v="189544"/>
    <n v="189544"/>
    <n v="94772"/>
    <n v="94772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4"/>
    <s v="Edificios- Locales y Residencias- Parqueaderos- Casilleros Judiciales y Bancarios (Arrendamientos)"/>
    <n v="22450"/>
    <n v="-2643.8"/>
    <n v="19806.2"/>
    <n v="0"/>
    <n v="19805.59"/>
    <n v="11558.89"/>
    <n v="11558.89"/>
    <n v="0.61"/>
    <n v="8247.31"/>
    <n v="0"/>
    <n v="58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97"/>
    <s v="Decimotercer Sueldo"/>
    <n v="0"/>
    <n v="2958"/>
    <n v="2958"/>
    <n v="0"/>
    <n v="0"/>
    <n v="0"/>
    <n v="0"/>
    <n v="2958"/>
    <n v="295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03"/>
    <s v="Remuneraciones Unificadas"/>
    <n v="0"/>
    <n v="231040"/>
    <n v="231040"/>
    <n v="0"/>
    <n v="149155.5"/>
    <n v="149155.5"/>
    <n v="149155.5"/>
    <n v="81884.5"/>
    <n v="81884.5"/>
    <n v="0"/>
    <n v="64.5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8"/>
    <s v="Materiales de Oficin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01"/>
    <s v="Telecomunicaciones"/>
    <n v="0"/>
    <n v="397.6"/>
    <n v="397.6"/>
    <n v="0"/>
    <n v="0"/>
    <n v="0"/>
    <n v="0"/>
    <n v="397.6"/>
    <n v="397.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05"/>
    <s v="Decimocuarto Sueldo"/>
    <n v="0"/>
    <n v="2895"/>
    <n v="2895"/>
    <n v="0"/>
    <n v="144.44999999999999"/>
    <n v="144.44999999999999"/>
    <n v="144.44999999999999"/>
    <n v="2750.55"/>
    <n v="2750.55"/>
    <n v="0"/>
    <n v="4.9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206"/>
    <s v="A Gobiernos Autonomos Descentralizados"/>
    <n v="0"/>
    <n v="157174.26"/>
    <n v="157174.26"/>
    <n v="0"/>
    <n v="0"/>
    <n v="0"/>
    <n v="0"/>
    <n v="157174.26"/>
    <n v="157174.2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07"/>
    <s v="Maquinarias y Equipos (Bienes de Larga Duracion)"/>
    <n v="0"/>
    <n v="22950"/>
    <n v="22950"/>
    <n v="0"/>
    <n v="0"/>
    <n v="0"/>
    <n v="0"/>
    <n v="22950"/>
    <n v="229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7"/>
    <s v="CRECIENDO CON NUESTROS HIJOS DE ATENCION DIRECTA FUNCIONAMIENTO OPERACION Y ATENCION DOMICILIAR"/>
    <x v="7"/>
    <s v=""/>
    <s v="OTROS PASIVOS"/>
    <x v="208"/>
    <s v="Obligaciones de Ejercicios Anteriores por Gastos de Personal"/>
    <n v="0"/>
    <n v="559.41"/>
    <n v="559.41"/>
    <n v="0"/>
    <n v="549.21"/>
    <n v="549.21"/>
    <n v="549.21"/>
    <n v="10.199999999999999"/>
    <n v="10.199999999999999"/>
    <n v="0"/>
    <n v="98.1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09"/>
    <s v="Vestuario- Lenceria- Prendas de Proteccion- y- Accesorios para Uniformes Militares y Policiales- y- Carpas "/>
    <n v="0"/>
    <n v="777.73"/>
    <n v="777.73"/>
    <n v="777.73"/>
    <n v="0"/>
    <n v="0"/>
    <n v="0"/>
    <n v="777.73"/>
    <n v="777.7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51"/>
    <s v="Aporte Patronal"/>
    <n v="59975"/>
    <n v="-53200"/>
    <n v="6775"/>
    <n v="0"/>
    <n v="4516.8"/>
    <n v="4516.8"/>
    <n v="4516.8"/>
    <n v="2258.1999999999998"/>
    <n v="2258.1999999999998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0"/>
    <s v="Combustibles - Lubricantes y Aditivos en General para Vehiculos Terrestres"/>
    <n v="6779"/>
    <n v="0"/>
    <n v="6779"/>
    <n v="2690.97"/>
    <n v="4088.03"/>
    <n v="4088.03"/>
    <n v="4088.03"/>
    <n v="2690.97"/>
    <n v="2690.97"/>
    <n v="0"/>
    <n v="60.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1"/>
    <s v="Vestuario- Lenceria- Prendas de Proteccion- y- Accesorios para Uniformes Militares y Policiales- y- Carpas "/>
    <n v="282"/>
    <n v="2924.98"/>
    <n v="3206.98"/>
    <n v="1429.55"/>
    <n v="1777.43"/>
    <n v="1137.69"/>
    <n v="121.89"/>
    <n v="1429.55"/>
    <n v="2069.29"/>
    <n v="1015.8"/>
    <n v="35.47999999999999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9"/>
    <s v="Telecomunicaciones"/>
    <n v="3430"/>
    <n v="-2230"/>
    <n v="1200"/>
    <n v="405.53"/>
    <n v="794.47"/>
    <n v="701.8"/>
    <n v="701.8"/>
    <n v="405.53"/>
    <n v="498.2"/>
    <n v="0"/>
    <n v="58.4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2"/>
    <s v="Vehiculos Terrestres (Mantenimiento y Reparaciones)"/>
    <n v="1254"/>
    <n v="3171.28"/>
    <n v="4425.28"/>
    <n v="510.75"/>
    <n v="3914.53"/>
    <n v="3914.53"/>
    <n v="3914.53"/>
    <n v="510.75"/>
    <n v="510.75"/>
    <n v="0"/>
    <n v="88.4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7"/>
    <s v="Materiales Didacticos"/>
    <n v="2187"/>
    <n v="-713.32"/>
    <n v="1473.68"/>
    <n v="0.68"/>
    <n v="1473"/>
    <n v="1473"/>
    <n v="0"/>
    <n v="0.68"/>
    <n v="0.68"/>
    <n v="1473"/>
    <n v="99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3"/>
    <s v="Servicio de Aseo -Lavado-Vestimenta de Trabajo- Fumigacion -Desinfeccion y Limpieza de las Instalaciones del Sector Publico"/>
    <n v="15280"/>
    <n v="13293.04"/>
    <n v="28573.040000000001"/>
    <n v="0"/>
    <n v="28573.02"/>
    <n v="14286.51"/>
    <n v="14286.51"/>
    <n v="0.02"/>
    <n v="14286.53"/>
    <n v="0"/>
    <n v="5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45"/>
    <s v="Fondo de Reserva"/>
    <n v="0"/>
    <n v="50385"/>
    <n v="50385"/>
    <n v="0"/>
    <n v="28884.66"/>
    <n v="28884.66"/>
    <n v="28884.66"/>
    <n v="21500.34"/>
    <n v="21500.34"/>
    <n v="0"/>
    <n v="57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214"/>
    <s v="A Gobiernos Autonomos Descentralizados"/>
    <n v="0"/>
    <n v="43705.13"/>
    <n v="43705.13"/>
    <n v="0"/>
    <n v="40051.69"/>
    <n v="28263.23"/>
    <n v="23330.93"/>
    <n v="3653.44"/>
    <n v="15441.9"/>
    <n v="4932.3"/>
    <n v="64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11"/>
    <s v="Vestuario- Lenceria- Prendas de Proteccion- y- Accesorios para Uniformes Militares y Policiales- y- Carpas "/>
    <n v="0"/>
    <n v="700"/>
    <n v="700"/>
    <n v="283.63"/>
    <n v="416.37"/>
    <n v="404.73"/>
    <n v="404.73"/>
    <n v="283.63"/>
    <n v="295.27"/>
    <n v="0"/>
    <n v="57.8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5"/>
    <s v="Servicios de Provision de Dispositivos Electronicos y Certificacion para Registro de Firmas Digitales"/>
    <n v="0"/>
    <n v="35"/>
    <n v="35"/>
    <n v="0"/>
    <n v="30.24"/>
    <n v="30.24"/>
    <n v="30.24"/>
    <n v="4.76"/>
    <n v="4.76"/>
    <n v="0"/>
    <n v="86.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6"/>
    <s v="Servicio de Seguridad y Vigilancia"/>
    <n v="0"/>
    <n v="24000"/>
    <n v="24000"/>
    <n v="0"/>
    <n v="21984.14"/>
    <n v="4396.83"/>
    <n v="4396.83"/>
    <n v="2015.86"/>
    <n v="19603.169999999998"/>
    <n v="0"/>
    <n v="18.3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7"/>
    <s v="Gastos para Situaciones de Emergencia"/>
    <n v="0"/>
    <n v="400"/>
    <n v="400"/>
    <n v="400"/>
    <n v="0"/>
    <n v="0"/>
    <n v="0"/>
    <n v="400"/>
    <n v="4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50"/>
    <s v="Materiales de Oficina"/>
    <n v="0"/>
    <n v="1050"/>
    <n v="1050"/>
    <n v="0"/>
    <n v="117.13"/>
    <n v="117.13"/>
    <n v="117.13"/>
    <n v="932.87"/>
    <n v="932.87"/>
    <n v="0"/>
    <n v="11.1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211"/>
    <s v="Vestuario- Lenceria- Prendas de Proteccion- y- Accesorios para Uniformes Militares y Policiales- y- Carpas "/>
    <n v="0"/>
    <n v="378"/>
    <n v="378"/>
    <n v="378"/>
    <n v="0"/>
    <n v="0"/>
    <n v="0"/>
    <n v="378"/>
    <n v="37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18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8"/>
    <s v="CAPITAL"/>
    <s v="BIENES DE LARGA DURACION"/>
    <x v="219"/>
    <s v="Equipos-Sistemas y Paquetes Informa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0"/>
    <s v="Decimocuarto Sueldo"/>
    <n v="0"/>
    <n v="3538.33"/>
    <n v="3538.33"/>
    <n v="0"/>
    <n v="0"/>
    <n v="0"/>
    <n v="0"/>
    <n v="3538.33"/>
    <n v="3538.3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45"/>
    <s v="Fondo de Reserva"/>
    <n v="0"/>
    <n v="6010.42"/>
    <n v="6010.42"/>
    <n v="0"/>
    <n v="0"/>
    <n v="0"/>
    <n v="0"/>
    <n v="6010.42"/>
    <n v="6010.4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6"/>
    <s v="Viaticos y Subsistencias en el Interior"/>
    <n v="0"/>
    <n v="2560"/>
    <n v="2560"/>
    <n v="2560"/>
    <n v="0"/>
    <n v="0"/>
    <n v="0"/>
    <n v="2560"/>
    <n v="25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11"/>
    <s v="Vestuario- Lenceria- Prendas de Proteccion- y- Accesorios para Uniformes Militares y Policiales- y- Carpas "/>
    <n v="0"/>
    <n v="3480"/>
    <n v="3480"/>
    <n v="1098.48"/>
    <n v="2381.52"/>
    <n v="0"/>
    <n v="0"/>
    <n v="1098.48"/>
    <n v="348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6"/>
    <s v="Pasajes al Interior"/>
    <n v="0"/>
    <n v="3460"/>
    <n v="3460"/>
    <n v="3460"/>
    <n v="0"/>
    <n v="0"/>
    <n v="0"/>
    <n v="3460"/>
    <n v="34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9"/>
    <s v="Telecomunicaciones"/>
    <n v="0"/>
    <n v="177.5"/>
    <n v="177.5"/>
    <n v="177.5"/>
    <n v="0"/>
    <n v="0"/>
    <n v="0"/>
    <n v="177.5"/>
    <n v="177.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21"/>
    <s v="Almacenamiento - Embalaje - Envase y Recarga de Extintores"/>
    <n v="0"/>
    <n v="448"/>
    <n v="448"/>
    <n v="448"/>
    <n v="0"/>
    <n v="0"/>
    <n v="0"/>
    <n v="448"/>
    <n v="448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2"/>
    <s v="Energia Electrica"/>
    <n v="2167"/>
    <n v="0"/>
    <n v="2167"/>
    <n v="0"/>
    <n v="2167"/>
    <n v="41.29"/>
    <n v="41.29"/>
    <n v="0"/>
    <n v="2125.71"/>
    <n v="0"/>
    <n v="1.9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23"/>
    <s v="Fondo de Reserva"/>
    <n v="1412"/>
    <n v="0"/>
    <n v="1412"/>
    <n v="0"/>
    <n v="0"/>
    <n v="0"/>
    <n v="0"/>
    <n v="1412"/>
    <n v="141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224"/>
    <s v="Aporte Patronal"/>
    <n v="1635.1"/>
    <n v="0"/>
    <n v="1635.1"/>
    <n v="0"/>
    <n v="1090.08"/>
    <n v="1090.08"/>
    <n v="1090.08"/>
    <n v="545.02"/>
    <n v="545.02"/>
    <n v="0"/>
    <n v="66.67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2"/>
    <s v="CORRIENTE"/>
    <s v="GASTOS EN PERSONAL"/>
    <x v="223"/>
    <s v="Fondo de Reserva"/>
    <n v="1212"/>
    <n v="0"/>
    <n v="1212"/>
    <n v="0"/>
    <n v="504.8"/>
    <n v="504.8"/>
    <n v="504.8"/>
    <n v="707.2"/>
    <n v="707.2"/>
    <n v="0"/>
    <n v="41.65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225"/>
    <s v="Viaticos y Subsistencias en el Interior"/>
    <n v="1805"/>
    <n v="640"/>
    <n v="2445"/>
    <n v="55.59"/>
    <n v="1749.41"/>
    <n v="1749.41"/>
    <n v="1582.66"/>
    <n v="695.59"/>
    <n v="695.59"/>
    <n v="166.75"/>
    <n v="71.5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6"/>
    <s v="Capacitacion a Servidores Publicos"/>
    <n v="6429"/>
    <n v="-6429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2"/>
    <s v="CORRIENTE"/>
    <s v="GASTOS EN PERSONAL"/>
    <x v="227"/>
    <s v="Decimocuarto Sueldo"/>
    <n v="375"/>
    <n v="11"/>
    <n v="386"/>
    <n v="0"/>
    <n v="382.8"/>
    <n v="382.8"/>
    <n v="382.8"/>
    <n v="3.2"/>
    <n v="3.2"/>
    <n v="0"/>
    <n v="99.1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28"/>
    <s v="Aporte Patronal"/>
    <n v="57537"/>
    <n v="1436.4"/>
    <n v="58973.4"/>
    <n v="0"/>
    <n v="40874.76"/>
    <n v="40874.76"/>
    <n v="40874.76"/>
    <n v="18098.64"/>
    <n v="18098.64"/>
    <n v="0"/>
    <n v="69.3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9"/>
    <s v="Vehiculos Terrestres (Arrendamiento)"/>
    <n v="34216"/>
    <n v="-3421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0"/>
    <s v="Vestuario- Lenceria- Prendas de Proteccion- y- Accesorios para Uniformes Militares y Policiales- y- Carpas "/>
    <n v="6332"/>
    <n v="-5318"/>
    <n v="1014"/>
    <n v="0"/>
    <n v="0"/>
    <n v="0"/>
    <n v="0"/>
    <n v="1014"/>
    <n v="1014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31"/>
    <s v="Intereses por Mora Patronal al IESS"/>
    <n v="0"/>
    <n v="10"/>
    <n v="10"/>
    <n v="0"/>
    <n v="4.8"/>
    <n v="4.8"/>
    <n v="4.8"/>
    <n v="5.2"/>
    <n v="5.2"/>
    <n v="0"/>
    <n v="48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7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232"/>
    <s v="Fondo de Reserva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8"/>
    <s v="Aporte Patronal"/>
    <n v="6291"/>
    <n v="0"/>
    <n v="6291"/>
    <n v="0"/>
    <n v="1871.36"/>
    <n v="1871.36"/>
    <n v="1871.36"/>
    <n v="4419.6400000000003"/>
    <n v="4419.6400000000003"/>
    <n v="0"/>
    <n v="29.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3"/>
    <s v="Fondo de Reserva"/>
    <n v="5433"/>
    <n v="0"/>
    <n v="5433"/>
    <n v="0"/>
    <n v="1413.44"/>
    <n v="1413.44"/>
    <n v="1413.44"/>
    <n v="4019.56"/>
    <n v="4019.56"/>
    <n v="0"/>
    <n v="26.0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33"/>
    <s v="Servicios Personales por Contrato"/>
    <n v="180528"/>
    <n v="20587.66"/>
    <n v="201115.66"/>
    <n v="0"/>
    <n v="147966.62"/>
    <n v="147966.62"/>
    <n v="147966.62"/>
    <n v="53149.04"/>
    <n v="53149.04"/>
    <n v="0"/>
    <n v="73.56999999999999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34"/>
    <s v="Materiales de Aseo"/>
    <n v="3171"/>
    <n v="455.99"/>
    <n v="3626.99"/>
    <n v="0"/>
    <n v="3626.99"/>
    <n v="3626.99"/>
    <n v="3626.99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5"/>
    <s v="Almacenamiento - Embalaje - Envase y Recarga de Extintores"/>
    <n v="575"/>
    <n v="-575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6"/>
    <s v="Fondos de Reposicion Cajas Chicas Institucionales "/>
    <n v="400"/>
    <n v="-4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37"/>
    <s v="Decimotercer Sueldo"/>
    <n v="8904"/>
    <n v="-2669"/>
    <n v="6235"/>
    <n v="0"/>
    <n v="0"/>
    <n v="0"/>
    <n v="0"/>
    <n v="6235"/>
    <n v="623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7"/>
    <s v="Decimotercer Sueldo"/>
    <n v="27660"/>
    <n v="20670.810000000001"/>
    <n v="48330.81"/>
    <n v="0"/>
    <n v="3434.01"/>
    <n v="3434.01"/>
    <n v="3434.01"/>
    <n v="44896.800000000003"/>
    <n v="44896.800000000003"/>
    <n v="0"/>
    <n v="7.1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8"/>
    <s v="Aporte Patronal"/>
    <n v="1940"/>
    <n v="0.81"/>
    <n v="1940.81"/>
    <n v="0"/>
    <n v="1293.8399999999999"/>
    <n v="1293.8399999999999"/>
    <n v="1293.8399999999999"/>
    <n v="646.97"/>
    <n v="646.97"/>
    <n v="0"/>
    <n v="66.6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45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238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23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40"/>
    <s v="Transferencias y Donaciones al Sector Privado no Financiero"/>
    <n v="0"/>
    <n v="303022.2"/>
    <n v="303022.2"/>
    <n v="0"/>
    <n v="303022.2"/>
    <n v="174197.16"/>
    <n v="151511.07999999999"/>
    <n v="0"/>
    <n v="128825.04"/>
    <n v="22686.080000000002"/>
    <n v="57.4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240"/>
    <s v="Transferencias y Donaciones al Sector Privado no Financiero"/>
    <n v="0"/>
    <n v="38299.67"/>
    <n v="38299.67"/>
    <n v="0"/>
    <n v="38299.67"/>
    <n v="19149.84"/>
    <n v="19149.84"/>
    <n v="0"/>
    <n v="19149.830000000002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41"/>
    <s v="Pasajes al Interior"/>
    <n v="0"/>
    <n v="5760"/>
    <n v="5760"/>
    <n v="4677.5"/>
    <n v="1082.5"/>
    <n v="1080.5"/>
    <n v="1080.5"/>
    <n v="4677.5"/>
    <n v="4679.5"/>
    <n v="0"/>
    <n v="18.76000000000000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8"/>
    <s v="Aporte Patronal"/>
    <n v="0"/>
    <n v="48087.3"/>
    <n v="48087.3"/>
    <n v="0"/>
    <n v="12581.26"/>
    <n v="12581.26"/>
    <n v="12581.26"/>
    <n v="35506.04"/>
    <n v="35506.04"/>
    <n v="0"/>
    <n v="26.1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2"/>
    <s v="Herramientas y Equipos Menores"/>
    <n v="0"/>
    <n v="1494.81"/>
    <n v="1494.81"/>
    <n v="0"/>
    <n v="1494.81"/>
    <n v="1494.81"/>
    <n v="1494.81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43"/>
    <s v="Alimentos y Bebid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44"/>
    <s v="Telecomunicaciones"/>
    <n v="0"/>
    <n v="2449.5"/>
    <n v="2449.5"/>
    <n v="0"/>
    <n v="0"/>
    <n v="0"/>
    <n v="0"/>
    <n v="2449.5"/>
    <n v="2449.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33"/>
    <s v="Servicios Personales por Contrato"/>
    <n v="0"/>
    <n v="498314"/>
    <n v="498314"/>
    <n v="0"/>
    <n v="130359.92"/>
    <n v="130359.92"/>
    <n v="130359.92"/>
    <n v="367954.08"/>
    <n v="367954.08"/>
    <n v="0"/>
    <n v="26.1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41"/>
    <s v="Pasajes al Interior"/>
    <n v="0"/>
    <n v="30345"/>
    <n v="30345"/>
    <n v="25382.400000000001"/>
    <n v="0"/>
    <n v="0"/>
    <n v="0"/>
    <n v="30345"/>
    <n v="3034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37"/>
    <s v="Decimotercer Sueldo"/>
    <n v="0"/>
    <n v="41526.17"/>
    <n v="41526.17"/>
    <n v="0"/>
    <n v="8810.7000000000007"/>
    <n v="8810.7000000000007"/>
    <n v="8810.7000000000007"/>
    <n v="32715.47"/>
    <n v="32715.47"/>
    <n v="0"/>
    <n v="21.2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245"/>
    <s v="A Jubilados Patronales"/>
    <n v="0"/>
    <n v="7600"/>
    <n v="7600"/>
    <n v="0"/>
    <n v="5107.2"/>
    <n v="5107.2"/>
    <n v="5107.2"/>
    <n v="2492.8000000000002"/>
    <n v="2492.8000000000002"/>
    <n v="0"/>
    <n v="67.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35"/>
    <s v="Almacenamiento - Embalaje - Envase y Recarga de Extintores"/>
    <n v="0"/>
    <n v="91.39"/>
    <n v="91.39"/>
    <n v="91.39"/>
    <n v="0"/>
    <n v="0"/>
    <n v="0"/>
    <n v="91.39"/>
    <n v="91.39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46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0"/>
    <n v="0"/>
    <n v="0"/>
    <n v="1500"/>
    <n v="15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25"/>
    <s v="Viaticos y Subsistencias en el Interior"/>
    <n v="0"/>
    <n v="160"/>
    <n v="160"/>
    <n v="0"/>
    <n v="0"/>
    <n v="0"/>
    <n v="0"/>
    <n v="160"/>
    <n v="16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7"/>
    <s v="Compensacion por Transporte"/>
    <n v="600"/>
    <n v="0"/>
    <n v="600"/>
    <n v="0"/>
    <n v="339"/>
    <n v="339"/>
    <n v="339"/>
    <n v="261"/>
    <n v="261"/>
    <n v="0"/>
    <n v="56.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8"/>
    <s v="Repuestos y Accesorios para Vehiculos Terrestres"/>
    <n v="3808"/>
    <n v="8492"/>
    <n v="12300"/>
    <n v="4081.06"/>
    <n v="8218.94"/>
    <n v="8218.94"/>
    <n v="8218.94"/>
    <n v="4081.06"/>
    <n v="4081.06"/>
    <n v="0"/>
    <n v="66.8199999999999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8"/>
    <s v="Aporte Patronal"/>
    <n v="28575"/>
    <n v="0"/>
    <n v="28575"/>
    <n v="0"/>
    <n v="18952.169999999998"/>
    <n v="18952.169999999998"/>
    <n v="18952.169999999998"/>
    <n v="9622.83"/>
    <n v="9622.83"/>
    <n v="0"/>
    <n v="66.3199999999999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49"/>
    <s v="Materiales de Oficina"/>
    <n v="2922"/>
    <n v="772.04"/>
    <n v="3694.04"/>
    <n v="3694.04"/>
    <n v="0"/>
    <n v="0"/>
    <n v="0"/>
    <n v="3694.04"/>
    <n v="3694.0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0"/>
    <s v="Telecomunicaciones"/>
    <n v="3265"/>
    <n v="1185"/>
    <n v="4450"/>
    <n v="1185"/>
    <n v="3265"/>
    <n v="1811.04"/>
    <n v="1811.04"/>
    <n v="1185"/>
    <n v="2638.96"/>
    <n v="0"/>
    <n v="40.7000000000000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8"/>
    <s v="Aporte Patronal"/>
    <n v="2285"/>
    <n v="0"/>
    <n v="2285"/>
    <n v="0"/>
    <n v="0"/>
    <n v="0"/>
    <n v="0"/>
    <n v="2285"/>
    <n v="228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1"/>
    <s v="Por Cargas Familiares"/>
    <n v="571"/>
    <n v="0"/>
    <n v="571"/>
    <n v="0"/>
    <n v="378.28"/>
    <n v="378.28"/>
    <n v="378.28"/>
    <n v="192.72"/>
    <n v="192.72"/>
    <n v="0"/>
    <n v="66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7"/>
    <s v="Decimocuarto Sueldo"/>
    <n v="375"/>
    <n v="11"/>
    <n v="386"/>
    <n v="0"/>
    <n v="386"/>
    <n v="386"/>
    <n v="386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2"/>
    <s v="Materiales Didacticos"/>
    <n v="4480"/>
    <n v="235.79"/>
    <n v="4715.79"/>
    <n v="4715.79"/>
    <n v="0"/>
    <n v="0"/>
    <n v="0"/>
    <n v="4715.79"/>
    <n v="4715.79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53"/>
    <s v="Transferencias y Donaciones al Sector Privado no Financiero"/>
    <n v="0"/>
    <n v="69928.2"/>
    <n v="69928.2"/>
    <n v="0"/>
    <n v="69928.2"/>
    <n v="34610.699999999997"/>
    <n v="34610.699999999997"/>
    <n v="0"/>
    <n v="35317.5"/>
    <n v="0"/>
    <n v="49.4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52"/>
    <s v="Materiales Didactic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37"/>
    <s v="Decimotercer Sueld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53"/>
    <s v="Transferencias y Donaciones al Sector Privado no Financiero"/>
    <n v="0"/>
    <n v="93532.4"/>
    <n v="93532.4"/>
    <n v="0"/>
    <n v="93532.4"/>
    <n v="46228.95"/>
    <n v="46228.95"/>
    <n v="0"/>
    <n v="47303.45"/>
    <n v="0"/>
    <n v="49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54"/>
    <s v="Vestuario- Lenceria- Prendas de Proteccion- y- Accesorios para Uniformes Militares y Policiales- y- Carpas "/>
    <n v="0"/>
    <n v="300"/>
    <n v="300"/>
    <n v="300"/>
    <n v="0"/>
    <n v="0"/>
    <n v="0"/>
    <n v="300"/>
    <n v="3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49"/>
    <s v="Materiales de Oficina"/>
    <n v="0"/>
    <n v="450"/>
    <n v="450"/>
    <n v="161.69999999999999"/>
    <n v="288.3"/>
    <n v="288.3"/>
    <n v="288.3"/>
    <n v="161.69999999999999"/>
    <n v="161.69999999999999"/>
    <n v="0"/>
    <n v="64.0699999999999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4"/>
    <s v="Vestuario- Lenceria- Prendas de Proteccion- y- Accesorios para Uniformes Militares y Policiales- y- Carpas "/>
    <n v="0"/>
    <n v="891.03"/>
    <n v="891.03"/>
    <n v="891.03"/>
    <n v="0"/>
    <n v="0"/>
    <n v="0"/>
    <n v="891.03"/>
    <n v="891.03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55"/>
    <s v="Fondo de Reserva"/>
    <n v="0"/>
    <n v="2361.56"/>
    <n v="2361.56"/>
    <n v="0"/>
    <n v="337.38"/>
    <n v="337.38"/>
    <n v="337.38"/>
    <n v="2024.18"/>
    <n v="2024.18"/>
    <n v="0"/>
    <n v="14.2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256"/>
    <s v="Pasajes al Interior"/>
    <n v="0"/>
    <n v="50"/>
    <n v="50"/>
    <n v="0"/>
    <n v="0"/>
    <n v="0"/>
    <n v="0"/>
    <n v="50"/>
    <n v="5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57"/>
    <s v="Equipos-Sistemas y Paquetes Informatic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58"/>
    <s v="Maquinarias y Equipos (Bienes de Larga Duracion)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3"/>
    <s v="Fondo de Reserva"/>
    <n v="11776"/>
    <n v="8570.83"/>
    <n v="20346.830000000002"/>
    <n v="0"/>
    <n v="8091.94"/>
    <n v="8091.94"/>
    <n v="8091.94"/>
    <n v="12254.89"/>
    <n v="12254.89"/>
    <n v="0"/>
    <n v="39.77000000000000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59"/>
    <s v="Remuneraciones Unificadas"/>
    <n v="35496"/>
    <n v="-11832"/>
    <n v="23664"/>
    <n v="0"/>
    <n v="15776"/>
    <n v="15776"/>
    <n v="15776"/>
    <n v="7888"/>
    <n v="7888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60"/>
    <s v="Combustibles - Lubricantes y Aditivos en General para Vehiculos Terrestres"/>
    <n v="3190"/>
    <n v="18410"/>
    <n v="21600"/>
    <n v="10896.45"/>
    <n v="10703.55"/>
    <n v="10510.28"/>
    <n v="9902.7800000000007"/>
    <n v="10896.45"/>
    <n v="11089.72"/>
    <n v="607.5"/>
    <n v="48.6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33"/>
    <s v="Servicios Personales por Contrato"/>
    <n v="229920"/>
    <n v="14334"/>
    <n v="244254"/>
    <n v="0"/>
    <n v="151398"/>
    <n v="151398"/>
    <n v="151398"/>
    <n v="92856"/>
    <n v="92856"/>
    <n v="0"/>
    <n v="61.9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7"/>
    <s v="Decimocuarto Sueldo"/>
    <n v="20625"/>
    <n v="-14449"/>
    <n v="6176"/>
    <n v="0"/>
    <n v="5445.33"/>
    <n v="5445.33"/>
    <n v="5445.33"/>
    <n v="730.67"/>
    <n v="730.67"/>
    <n v="0"/>
    <n v="88.1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61"/>
    <s v="Servicios de Alimentacion"/>
    <n v="22025"/>
    <n v="70424"/>
    <n v="92449"/>
    <n v="54809.94"/>
    <n v="37639.06"/>
    <n v="31746.7"/>
    <n v="28736.61"/>
    <n v="54809.94"/>
    <n v="60702.3"/>
    <n v="3010.09"/>
    <n v="34.34000000000000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8"/>
    <s v="Aporte Patronal"/>
    <n v="1403"/>
    <n v="0.52"/>
    <n v="1403.52"/>
    <n v="0"/>
    <n v="818.72"/>
    <n v="818.72"/>
    <n v="818.72"/>
    <n v="584.79999999999995"/>
    <n v="584.79999999999995"/>
    <n v="0"/>
    <n v="5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62"/>
    <s v="Servicio de Seguridad y Vigilancia"/>
    <n v="11489"/>
    <n v="19172"/>
    <n v="30661"/>
    <n v="0"/>
    <n v="30661"/>
    <n v="13627.08"/>
    <n v="10585.32"/>
    <n v="0"/>
    <n v="17033.919999999998"/>
    <n v="3041.76"/>
    <n v="44.4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63"/>
    <s v="Vehiculos Terrestres (Arrendamiento)"/>
    <n v="6140"/>
    <n v="-614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64"/>
    <s v="Servicios de Difusion e Informacion"/>
    <n v="6600"/>
    <n v="-66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65"/>
    <s v="Eventos Publicos Promocionales"/>
    <n v="1250"/>
    <n v="0"/>
    <n v="1250"/>
    <n v="625"/>
    <n v="625"/>
    <n v="625"/>
    <n v="625"/>
    <n v="625"/>
    <n v="625"/>
    <n v="0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266"/>
    <s v="A Gobiernos Autonomos Descentralizados"/>
    <n v="0"/>
    <n v="335696.4"/>
    <n v="335696.4"/>
    <n v="0"/>
    <n v="335696.4"/>
    <n v="194784.8"/>
    <n v="164892.38"/>
    <n v="0"/>
    <n v="140911.6"/>
    <n v="29892.42"/>
    <n v="58.0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7"/>
    <s v="PRESTACION  DE SERVICIOS  INTRAMURALES  A  TRAVES  DE  CENTROS DIRECTOS "/>
    <x v="1"/>
    <s v="CORRIENTE"/>
    <s v="BIENES Y SERVICIOS DE CONSUMO"/>
    <x v="267"/>
    <s v="Vehiculos Terrestres (Arrendamiento)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68"/>
    <s v="Servicio de Corre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69"/>
    <s v="Pasajes al Interior"/>
    <n v="0"/>
    <n v="66.599999999999994"/>
    <n v="66.599999999999994"/>
    <n v="0"/>
    <n v="66.599999999999994"/>
    <n v="66.599999999999994"/>
    <n v="66.599999999999994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7"/>
    <s v="ADMINISTRACION DE LA ATENCION GERONTOLOGICA"/>
    <x v="5"/>
    <s v="CORRIENTE"/>
    <s v="TRANSFERENCIAS Y DONACIONES CORRIENTES"/>
    <x v="270"/>
    <s v="A Gobiernos Autonomos Descentralizad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71"/>
    <s v="Transferencias y Donaciones al Sector Privado no Financiero"/>
    <n v="0"/>
    <n v="46618.8"/>
    <n v="46618.8"/>
    <n v="0"/>
    <n v="46489.64"/>
    <n v="34835.120000000003"/>
    <n v="34835.120000000003"/>
    <n v="129.16"/>
    <n v="11783.68"/>
    <n v="0"/>
    <n v="74.7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55"/>
    <s v="Fondo de Reserva"/>
    <n v="0"/>
    <n v="20160.77"/>
    <n v="20160.77"/>
    <n v="0"/>
    <n v="1017.31"/>
    <n v="1017.31"/>
    <n v="1017.31"/>
    <n v="19143.46"/>
    <n v="19143.46"/>
    <n v="0"/>
    <n v="5.0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72"/>
    <s v="Edicion - Impresion - Reproduccion -Publicaciones - Suscripciones - Fotocopiado - Traduccion - Empastado - Enmarcacion - Serigrafia - Fotografia - Carnetizacion - Filmacion e Imagenes Satelitales"/>
    <n v="0"/>
    <n v="1697.5"/>
    <n v="1697.5"/>
    <n v="0"/>
    <n v="0"/>
    <n v="0"/>
    <n v="0"/>
    <n v="1697.5"/>
    <n v="1697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73"/>
    <s v="Mobiliarios (Bienes de Larga Duracion)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74"/>
    <s v="Vehiculos Terrestres (Mantenimiento y Reparaciones)"/>
    <n v="7207"/>
    <n v="4577.49"/>
    <n v="11784.49"/>
    <n v="0"/>
    <n v="10000"/>
    <n v="10000"/>
    <n v="10000"/>
    <n v="1784.49"/>
    <n v="1784.49"/>
    <n v="0"/>
    <n v="84.8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75"/>
    <s v="Eventos Publicos Promocionales"/>
    <n v="1250"/>
    <n v="0"/>
    <n v="1250"/>
    <n v="0"/>
    <n v="1250"/>
    <n v="1250"/>
    <n v="133.91999999999999"/>
    <n v="0"/>
    <n v="0"/>
    <n v="1116.08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76"/>
    <s v="Instalacion-Mantenimiento y Reparacion de Edificios-Locales y Residencias de propiedad de las Entidades Publicas"/>
    <n v="2257"/>
    <n v="-225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3"/>
    <s v="Fondo de Reserva"/>
    <n v="7445"/>
    <n v="659.42"/>
    <n v="8104.42"/>
    <n v="0"/>
    <n v="3242.27"/>
    <n v="3242.27"/>
    <n v="3242.27"/>
    <n v="4862.1499999999996"/>
    <n v="4862.1499999999996"/>
    <n v="0"/>
    <n v="40.0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37"/>
    <s v="Decimotercer Sueldo"/>
    <n v="9487"/>
    <n v="0"/>
    <n v="9487"/>
    <n v="0"/>
    <n v="0"/>
    <n v="0"/>
    <n v="0"/>
    <n v="9487"/>
    <n v="948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8"/>
    <s v="Aporte Patronal"/>
    <n v="8790"/>
    <n v="777.4"/>
    <n v="9567.4"/>
    <n v="0"/>
    <n v="4806.47"/>
    <n v="4806.47"/>
    <n v="4806.47"/>
    <n v="4760.93"/>
    <n v="4760.93"/>
    <n v="0"/>
    <n v="50.2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77"/>
    <s v="Energia Electrica"/>
    <n v="2289"/>
    <n v="1911"/>
    <n v="4200"/>
    <n v="3113.21"/>
    <n v="1086.79"/>
    <n v="1086.79"/>
    <n v="1086.79"/>
    <n v="3113.21"/>
    <n v="3113.21"/>
    <n v="0"/>
    <n v="25.8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78"/>
    <s v="Viaticos y Subsistencias en el Interior"/>
    <n v="1553"/>
    <n v="1447"/>
    <n v="3000"/>
    <n v="934.45"/>
    <n v="2065.5500000000002"/>
    <n v="2065.5500000000002"/>
    <n v="1985.55"/>
    <n v="934.45"/>
    <n v="934.45"/>
    <n v="80"/>
    <n v="68.8499999999999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7"/>
    <s v="Decimocuarto Sueldo"/>
    <n v="6750"/>
    <n v="868.5"/>
    <n v="7618.5"/>
    <n v="0"/>
    <n v="6562"/>
    <n v="6562"/>
    <n v="6562"/>
    <n v="1056.5"/>
    <n v="1056.5"/>
    <n v="0"/>
    <n v="86.1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79"/>
    <s v="Pasajes al Interior"/>
    <n v="217"/>
    <n v="-164"/>
    <n v="53"/>
    <n v="0"/>
    <n v="53"/>
    <n v="53"/>
    <n v="53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80"/>
    <s v="Materiales de Oficina"/>
    <n v="4609"/>
    <n v="-176.45"/>
    <n v="4432.55"/>
    <n v="0"/>
    <n v="4432.55"/>
    <n v="4432.55"/>
    <n v="4432.55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3"/>
    <s v="Servicios Personales por Contrato"/>
    <n v="136284"/>
    <n v="0"/>
    <n v="136284"/>
    <n v="0"/>
    <n v="92812.73"/>
    <n v="92812.73"/>
    <n v="92812.73"/>
    <n v="43471.27"/>
    <n v="43471.27"/>
    <n v="0"/>
    <n v="68.0999999999999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77"/>
    <s v="Energia Electrica"/>
    <n v="2289"/>
    <n v="4285.95"/>
    <n v="6574.95"/>
    <n v="4878.28"/>
    <n v="1696.67"/>
    <n v="1696.67"/>
    <n v="1696.67"/>
    <n v="4878.28"/>
    <n v="4878.28"/>
    <n v="0"/>
    <n v="25.8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81"/>
    <s v="Telecomunicaciones"/>
    <n v="2431"/>
    <n v="-871"/>
    <n v="1560"/>
    <n v="374.2"/>
    <n v="1185.8"/>
    <n v="1185.8"/>
    <n v="1185.8"/>
    <n v="374.2"/>
    <n v="374.2"/>
    <n v="0"/>
    <n v="76.01000000000000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282"/>
    <s v="Al Sector Privado no Financiero"/>
    <n v="0"/>
    <n v="7048.8"/>
    <n v="7048.8"/>
    <n v="0"/>
    <n v="7048.8"/>
    <n v="5286.6"/>
    <n v="3524.4"/>
    <n v="0"/>
    <n v="1762.2"/>
    <n v="1762.2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283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284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82"/>
    <s v="Al Sector Privado no Financiero"/>
    <n v="0"/>
    <n v="417204.72"/>
    <n v="417204.72"/>
    <n v="0"/>
    <n v="412271.81"/>
    <n v="304799.81"/>
    <n v="304799.81"/>
    <n v="4932.91"/>
    <n v="112404.91"/>
    <n v="0"/>
    <n v="73.0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85"/>
    <s v="Intereses por Mora Patronal al IESS"/>
    <n v="0"/>
    <n v="208.85"/>
    <n v="208.85"/>
    <n v="0"/>
    <n v="0"/>
    <n v="0"/>
    <n v="0"/>
    <n v="208.85"/>
    <n v="208.8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7"/>
    <s v="Decimocuarto Sueldo"/>
    <n v="0"/>
    <n v="8524.17"/>
    <n v="8524.17"/>
    <n v="0"/>
    <n v="0"/>
    <n v="0"/>
    <n v="0"/>
    <n v="8524.17"/>
    <n v="8524.1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86"/>
    <s v="Medicamentos"/>
    <n v="0"/>
    <n v="1050"/>
    <n v="1050"/>
    <n v="0"/>
    <n v="0"/>
    <n v="0"/>
    <n v="0"/>
    <n v="1050"/>
    <n v="10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78"/>
    <s v="Viaticos y Subsistencias en el Interior"/>
    <n v="0"/>
    <n v="160"/>
    <n v="160"/>
    <n v="0"/>
    <n v="0"/>
    <n v="0"/>
    <n v="0"/>
    <n v="160"/>
    <n v="16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87"/>
    <s v="Equipos-Sistemas y Paquetes Informa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88"/>
    <s v="Decimotercer Sueldo"/>
    <n v="50109"/>
    <n v="0"/>
    <n v="50109"/>
    <n v="0"/>
    <n v="1267.44"/>
    <n v="1267.44"/>
    <n v="1267.44"/>
    <n v="48841.56"/>
    <n v="48841.56"/>
    <n v="0"/>
    <n v="2.529999999999999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288"/>
    <s v="Decimotercer Sueldo"/>
    <n v="12251"/>
    <n v="16110.68"/>
    <n v="28361.68"/>
    <n v="0"/>
    <n v="2432.33"/>
    <n v="2432.33"/>
    <n v="2432.33"/>
    <n v="25929.35"/>
    <n v="25929.35"/>
    <n v="0"/>
    <n v="8.5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88"/>
    <s v="Decimotercer Sueldo"/>
    <n v="61425"/>
    <n v="0"/>
    <n v="61425"/>
    <n v="0"/>
    <n v="487.5"/>
    <n v="487.5"/>
    <n v="487.5"/>
    <n v="60937.5"/>
    <n v="60937.5"/>
    <n v="0"/>
    <n v="0.7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89"/>
    <s v="Aporte Patronal"/>
    <n v="9168"/>
    <n v="0"/>
    <n v="9168"/>
    <n v="0"/>
    <n v="5971.13"/>
    <n v="5971.13"/>
    <n v="5971.13"/>
    <n v="3196.87"/>
    <n v="3196.87"/>
    <n v="0"/>
    <n v="65.1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290"/>
    <s v="A Gobiernos Autonomos Descentralizados"/>
    <n v="1127698"/>
    <n v="-112769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1"/>
    <s v="Fondo de Reserva"/>
    <n v="10959"/>
    <n v="1225.01"/>
    <n v="12184.01"/>
    <n v="0"/>
    <n v="6457.47"/>
    <n v="6457.47"/>
    <n v="6457.47"/>
    <n v="5726.54"/>
    <n v="5726.54"/>
    <n v="0"/>
    <n v="5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2"/>
    <s v="Subsidio de Antiguedad"/>
    <n v="874"/>
    <n v="-45.26"/>
    <n v="828.74"/>
    <n v="0"/>
    <n v="405.75"/>
    <n v="405.75"/>
    <n v="405.75"/>
    <n v="422.99"/>
    <n v="422.99"/>
    <n v="0"/>
    <n v="48.9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91"/>
    <s v="Fondo de Reserva"/>
    <n v="7917"/>
    <n v="0"/>
    <n v="7917"/>
    <n v="0"/>
    <n v="3545.18"/>
    <n v="3545.18"/>
    <n v="3545.18"/>
    <n v="4371.82"/>
    <n v="4371.82"/>
    <n v="0"/>
    <n v="44.7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2"/>
    <s v="CORRIENTE"/>
    <s v="GASTOS EN PERSONAL"/>
    <x v="288"/>
    <s v="Decimotercer Sueldo"/>
    <n v="3636"/>
    <n v="0"/>
    <n v="3636"/>
    <n v="0"/>
    <n v="0"/>
    <n v="0"/>
    <n v="0"/>
    <n v="3636"/>
    <n v="363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89"/>
    <s v="Aporte Patronal"/>
    <n v="58026"/>
    <n v="0"/>
    <n v="58026"/>
    <n v="0"/>
    <n v="33920.58"/>
    <n v="33920.58"/>
    <n v="33920.58"/>
    <n v="24105.42"/>
    <n v="24105.42"/>
    <n v="0"/>
    <n v="58.4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93"/>
    <s v="Agua Potable"/>
    <n v="668"/>
    <n v="1326.2"/>
    <n v="1994.2"/>
    <n v="0"/>
    <n v="1994.2"/>
    <n v="949.23"/>
    <n v="949.23"/>
    <n v="0"/>
    <n v="1044.97"/>
    <n v="0"/>
    <n v="47.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94"/>
    <s v="Energia Electrica"/>
    <n v="5327"/>
    <n v="2704.64"/>
    <n v="8031.64"/>
    <n v="0"/>
    <n v="8031.24"/>
    <n v="4677.04"/>
    <n v="4677.04"/>
    <n v="0.4"/>
    <n v="3354.6"/>
    <n v="0"/>
    <n v="58.2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91"/>
    <s v="Fondo de Reserv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95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96"/>
    <s v="Menaje de Cocina-de Hogar-Accesorios Descartables y Accesorios de Oficina"/>
    <n v="0"/>
    <n v="676.93"/>
    <n v="676.93"/>
    <n v="0"/>
    <n v="676.93"/>
    <n v="676.93"/>
    <n v="72.53"/>
    <n v="0"/>
    <n v="0"/>
    <n v="604.4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297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98"/>
    <s v="Vestuario-Lenceria-Prendas de Proteccion-Accesorios para Uniformes Militares y Policiales - Carpas y Otros"/>
    <n v="0"/>
    <n v="540.96"/>
    <n v="540.96"/>
    <n v="51.74"/>
    <n v="489.22"/>
    <n v="485.86"/>
    <n v="49.06"/>
    <n v="51.74"/>
    <n v="55.1"/>
    <n v="436.8"/>
    <n v="89.8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99"/>
    <s v="Fondo de Reserva"/>
    <n v="0"/>
    <n v="4723.1099999999997"/>
    <n v="4723.1099999999997"/>
    <n v="0"/>
    <n v="0"/>
    <n v="0"/>
    <n v="0"/>
    <n v="4723.1099999999997"/>
    <n v="4723.1099999999997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00"/>
    <s v="Servicios de Alimentacion"/>
    <n v="0"/>
    <n v="38466"/>
    <n v="38466"/>
    <n v="38466"/>
    <n v="0"/>
    <n v="0"/>
    <n v="0"/>
    <n v="38466"/>
    <n v="3846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01"/>
    <s v="Materiales de Oficina"/>
    <n v="7023"/>
    <n v="280.44"/>
    <n v="7303.44"/>
    <n v="301.43"/>
    <n v="7002.01"/>
    <n v="7002.01"/>
    <n v="7002.01"/>
    <n v="301.43"/>
    <n v="301.43"/>
    <n v="0"/>
    <n v="95.87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302"/>
    <s v="Viaticos y Subsistencias en el Interior"/>
    <n v="1580"/>
    <n v="-380"/>
    <n v="1200"/>
    <n v="640"/>
    <n v="560"/>
    <n v="560"/>
    <n v="480"/>
    <n v="640"/>
    <n v="640"/>
    <n v="80"/>
    <n v="46.67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303"/>
    <s v="Decimotercer Sueldo"/>
    <n v="1212"/>
    <n v="0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04"/>
    <s v="Decimocuarto Sueldo"/>
    <n v="25500"/>
    <n v="-506.47"/>
    <n v="24993.53"/>
    <n v="0"/>
    <n v="21357.68"/>
    <n v="21357.68"/>
    <n v="21357.68"/>
    <n v="3635.85"/>
    <n v="3635.85"/>
    <n v="0"/>
    <n v="85.45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05"/>
    <s v="Decimotercer Sueldo"/>
    <n v="1212"/>
    <n v="0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06"/>
    <s v="Edicion - Impresion - Reproduccion -Publicaciones - Suscripciones - Fotocopiado - Traduccion - Empastado - Enmarcacion - Serigrafia - Fotografia - Carnetizacion - Filmacion e Imagenes Satelitales"/>
    <n v="2750"/>
    <n v="1656"/>
    <n v="4406"/>
    <n v="3000.48"/>
    <n v="1405.52"/>
    <n v="1405.52"/>
    <n v="1405.52"/>
    <n v="3000.48"/>
    <n v="3000.48"/>
    <n v="0"/>
    <n v="31.9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07"/>
    <s v="Aporte Patronal"/>
    <n v="936"/>
    <n v="0"/>
    <n v="936"/>
    <n v="0"/>
    <n v="0"/>
    <n v="0"/>
    <n v="0"/>
    <n v="936"/>
    <n v="93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5"/>
    <s v="Decimotercer Sueldo"/>
    <n v="0"/>
    <n v="698.33"/>
    <n v="698.33"/>
    <n v="0"/>
    <n v="0"/>
    <n v="0"/>
    <n v="0"/>
    <n v="698.33"/>
    <n v="698.33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308"/>
    <s v="Pasajes al Interior"/>
    <n v="0"/>
    <n v="40"/>
    <n v="40"/>
    <n v="0"/>
    <n v="0"/>
    <n v="0"/>
    <n v="0"/>
    <n v="40"/>
    <n v="4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06"/>
    <s v="Edicion - Impresion - Reproduccion -Publicaciones - Suscripciones - Fotocopiado - Traduccion - Empastado - Enmarcacion - Serigrafia - Fotografia - Carnetizacion - Filmacion e Imagenes Satelitales"/>
    <n v="0"/>
    <n v="117618"/>
    <n v="117618"/>
    <n v="0"/>
    <n v="0"/>
    <n v="0"/>
    <n v="0"/>
    <n v="117618"/>
    <n v="11761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309"/>
    <s v="Vestuario- Lenceria- Prendas de Proteccion- y- Accesorios para Uniformes Militares y Policiales- y- Carpas "/>
    <n v="0"/>
    <n v="5041.3999999999996"/>
    <n v="5041.3999999999996"/>
    <n v="0"/>
    <n v="0"/>
    <n v="0"/>
    <n v="0"/>
    <n v="5041.3999999999996"/>
    <n v="5041.399999999999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308"/>
    <s v="Pasajes al Interior"/>
    <n v="0"/>
    <n v="30"/>
    <n v="30"/>
    <n v="0"/>
    <n v="0"/>
    <n v="0"/>
    <n v="0"/>
    <n v="30"/>
    <n v="3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10"/>
    <s v="Remuneraciones Unificadas"/>
    <n v="645288"/>
    <n v="17888.73"/>
    <n v="663176.73"/>
    <n v="0"/>
    <n v="445423.5"/>
    <n v="445423.5"/>
    <n v="445423.5"/>
    <n v="217753.23"/>
    <n v="217753.23"/>
    <n v="0"/>
    <n v="67.1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11"/>
    <s v="Servicios de Alimentacion"/>
    <n v="53140"/>
    <n v="12895"/>
    <n v="66035"/>
    <n v="28966.89"/>
    <n v="37068.11"/>
    <n v="37068.11"/>
    <n v="37068.11"/>
    <n v="28966.89"/>
    <n v="28966.89"/>
    <n v="0"/>
    <n v="56.1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12"/>
    <s v="Aporte Patronal"/>
    <n v="1142"/>
    <n v="1941.24"/>
    <n v="3083.24"/>
    <n v="0"/>
    <n v="2055.04"/>
    <n v="2055.04"/>
    <n v="2055.04"/>
    <n v="1028.2"/>
    <n v="1028.2"/>
    <n v="0"/>
    <n v="66.6500000000000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13"/>
    <s v="Servicio de Aseo -Lavado-Vestimenta de Trabajo- Fumigacion -Desinfeccion y Limpieza de las Instalaciones del Sector Publico"/>
    <n v="10558"/>
    <n v="13989.43"/>
    <n v="24547.43"/>
    <n v="13732.95"/>
    <n v="10814.48"/>
    <n v="10814.48"/>
    <n v="10814.48"/>
    <n v="13732.95"/>
    <n v="13732.95"/>
    <n v="0"/>
    <n v="44.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12"/>
    <s v="Aporte Patronal"/>
    <n v="40224"/>
    <n v="13014.74"/>
    <n v="53238.74"/>
    <n v="0"/>
    <n v="34884.53"/>
    <n v="34884.53"/>
    <n v="34884.53"/>
    <n v="18354.21"/>
    <n v="18354.21"/>
    <n v="0"/>
    <n v="65.5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14"/>
    <s v="Materiales Didacticos"/>
    <n v="1044"/>
    <n v="430"/>
    <n v="1474"/>
    <n v="1474"/>
    <n v="0"/>
    <n v="0"/>
    <n v="0"/>
    <n v="1474"/>
    <n v="147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315"/>
    <s v="A Gobiernos Autonomos Descentralizados"/>
    <n v="1636970"/>
    <n v="-163697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16"/>
    <s v="Servicios Personales por Contrato"/>
    <n v="36108"/>
    <n v="-16716"/>
    <n v="19392"/>
    <n v="0"/>
    <n v="14544"/>
    <n v="14544"/>
    <n v="14544"/>
    <n v="4848"/>
    <n v="4848"/>
    <n v="0"/>
    <n v="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17"/>
    <s v="Agua Potable"/>
    <n v="2196"/>
    <n v="-257.2"/>
    <n v="1938.8"/>
    <n v="1015.95"/>
    <n v="922.85"/>
    <n v="922.85"/>
    <n v="922.85"/>
    <n v="1015.95"/>
    <n v="1015.95"/>
    <n v="0"/>
    <n v="47.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18"/>
    <s v="Vehiculos Terrestres (Mantenimiento y Reparaciones)"/>
    <n v="4890"/>
    <n v="3390"/>
    <n v="8280"/>
    <n v="2874.12"/>
    <n v="5405.88"/>
    <n v="5405.88"/>
    <n v="5265.88"/>
    <n v="2874.12"/>
    <n v="2874.12"/>
    <n v="140"/>
    <n v="65.2900000000000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12"/>
    <s v="Aporte Patronal"/>
    <n v="1142"/>
    <n v="-1142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19"/>
    <s v="Materiales de Oficina"/>
    <n v="2768"/>
    <n v="-2075.6"/>
    <n v="692.4"/>
    <n v="0"/>
    <n v="0"/>
    <n v="0"/>
    <n v="0"/>
    <n v="692.4"/>
    <n v="692.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320"/>
    <s v="Tasas Generales- Impuestos- Contribuciones- Permisos- Licencias y Patentes"/>
    <n v="0"/>
    <n v="1179.82"/>
    <n v="1179.82"/>
    <n v="265.39"/>
    <n v="914.43"/>
    <n v="914.43"/>
    <n v="914.43"/>
    <n v="265.39"/>
    <n v="265.39"/>
    <n v="0"/>
    <n v="77.5100000000000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315"/>
    <s v="A Gobiernos Autonomos Descentralizados"/>
    <n v="0"/>
    <n v="2015225.5"/>
    <n v="2015225.5"/>
    <n v="0"/>
    <n v="2014329.6"/>
    <n v="1446470.91"/>
    <n v="1223095.75"/>
    <n v="895.9"/>
    <n v="568754.59"/>
    <n v="223375.16"/>
    <n v="71.7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314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17"/>
    <s v="Agua Potable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21"/>
    <s v="Energia Electric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12"/>
    <s v="Aporte Patronal"/>
    <n v="0"/>
    <n v="25790.11"/>
    <n v="25790.11"/>
    <n v="0"/>
    <n v="8825.8700000000008"/>
    <n v="8825.8700000000008"/>
    <n v="8825.8700000000008"/>
    <n v="16964.240000000002"/>
    <n v="16964.240000000002"/>
    <n v="0"/>
    <n v="34.2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2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13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23"/>
    <s v="Vehiculos Terrestres (Arrendamiento)"/>
    <n v="0"/>
    <n v="3480"/>
    <n v="3480"/>
    <n v="3480"/>
    <n v="0"/>
    <n v="0"/>
    <n v="0"/>
    <n v="3480"/>
    <n v="348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24"/>
    <s v="Viaticos y Subsistencias en el Interior"/>
    <n v="0"/>
    <n v="960"/>
    <n v="960"/>
    <n v="156"/>
    <n v="804"/>
    <n v="804"/>
    <n v="804"/>
    <n v="156"/>
    <n v="156"/>
    <n v="0"/>
    <n v="83.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25"/>
    <s v="Edicion - Impresion - Reproduccion -Publicaciones - Suscripciones - Fotocopiado - Traduccion - Empastado - Enmarcacion - Serigrafia - Fotografia - Carnetizacion - Filmacion e Imagenes Satelitales"/>
    <n v="0"/>
    <n v="7815.5"/>
    <n v="7815.5"/>
    <n v="7815.5"/>
    <n v="0"/>
    <n v="0"/>
    <n v="0"/>
    <n v="7815.5"/>
    <n v="7815.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26"/>
    <s v="Gastos para Situaciones de Emergencia"/>
    <n v="0"/>
    <n v="100"/>
    <n v="100"/>
    <n v="100"/>
    <n v="0"/>
    <n v="0"/>
    <n v="0"/>
    <n v="100"/>
    <n v="1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27"/>
    <s v="Pasajes al Interior"/>
    <n v="0"/>
    <n v="40"/>
    <n v="40"/>
    <n v="0"/>
    <n v="0"/>
    <n v="0"/>
    <n v="0"/>
    <n v="40"/>
    <n v="4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24"/>
    <s v="Viaticos y Subsistencias en el Interior"/>
    <n v="0"/>
    <n v="4720"/>
    <n v="4720"/>
    <n v="0"/>
    <n v="0"/>
    <n v="0"/>
    <n v="0"/>
    <n v="4720"/>
    <n v="472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328"/>
    <s v="Equipos-Sistemas y Paquetes Informa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29"/>
    <s v="Fondo de Reserva"/>
    <n v="20935"/>
    <n v="25845.8"/>
    <n v="46780.800000000003"/>
    <n v="0"/>
    <n v="26704.04"/>
    <n v="26704.04"/>
    <n v="26704.04"/>
    <n v="20076.759999999998"/>
    <n v="20076.759999999998"/>
    <n v="0"/>
    <n v="57.0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0"/>
    <s v="Decimotercer Sueldo"/>
    <n v="986"/>
    <n v="0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1"/>
    <s v="Servicios Personales por Contrato"/>
    <n v="14544"/>
    <n v="0"/>
    <n v="14544"/>
    <n v="0"/>
    <n v="9696"/>
    <n v="9696"/>
    <n v="9696"/>
    <n v="4848"/>
    <n v="4848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2"/>
    <s v="Subsidio de Antiguedad"/>
    <n v="288"/>
    <n v="117.96"/>
    <n v="405.96"/>
    <n v="0"/>
    <n v="244.26"/>
    <n v="244.26"/>
    <n v="244.26"/>
    <n v="161.69999999999999"/>
    <n v="161.69999999999999"/>
    <n v="0"/>
    <n v="60.1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3"/>
    <s v="Remuneraciones Unificadas"/>
    <n v="0"/>
    <n v="11832"/>
    <n v="11832"/>
    <n v="0"/>
    <n v="7888"/>
    <n v="7888"/>
    <n v="7888"/>
    <n v="3944"/>
    <n v="3944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334"/>
    <s v="Al Sector Privado no Financiero"/>
    <n v="0"/>
    <n v="521734.2"/>
    <n v="521734.2"/>
    <n v="0"/>
    <n v="521734.2"/>
    <n v="390752.7"/>
    <n v="390752.7"/>
    <n v="0"/>
    <n v="130981.5"/>
    <n v="0"/>
    <n v="74.8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45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335"/>
    <s v="Vehiculos Terrestres (Arrendamiento)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35"/>
    <s v="Vehiculos Terrestres (Arrendamiento)"/>
    <n v="0"/>
    <n v="42048"/>
    <n v="42048"/>
    <n v="0"/>
    <n v="42048"/>
    <n v="16258.88"/>
    <n v="16258.88"/>
    <n v="0"/>
    <n v="25789.119999999999"/>
    <n v="0"/>
    <n v="38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35"/>
    <s v="Vehiculos Terrestres (Arrendamiento)"/>
    <n v="0"/>
    <n v="9416.34"/>
    <n v="9416.34"/>
    <n v="9416.34"/>
    <n v="0"/>
    <n v="0"/>
    <n v="0"/>
    <n v="9416.34"/>
    <n v="9416.34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6"/>
    <s v="Salarios Unificados"/>
    <n v="0"/>
    <n v="48224.62"/>
    <n v="48224.62"/>
    <n v="0"/>
    <n v="0"/>
    <n v="0"/>
    <n v="0"/>
    <n v="48224.62"/>
    <n v="48224.6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7"/>
    <s v="Decimocuarto Sueldo"/>
    <n v="0"/>
    <n v="3667"/>
    <n v="3667"/>
    <n v="0"/>
    <n v="0"/>
    <n v="0"/>
    <n v="0"/>
    <n v="3667"/>
    <n v="3667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38"/>
    <s v="Vestuario- Lenceria- Prendas de Proteccion- y- Accesorios para Uniformes Militares y Policiales- y- Carpas "/>
    <n v="0"/>
    <n v="4344.32"/>
    <n v="4344.32"/>
    <n v="4344.32"/>
    <n v="0"/>
    <n v="0"/>
    <n v="0"/>
    <n v="4344.32"/>
    <n v="4344.3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39"/>
    <s v="Espectaculos Culturales y Sociales"/>
    <n v="0"/>
    <n v="4850"/>
    <n v="4850"/>
    <n v="4850"/>
    <n v="0"/>
    <n v="0"/>
    <n v="0"/>
    <n v="4850"/>
    <n v="48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40"/>
    <s v="Telecomunicaciones"/>
    <n v="0"/>
    <n v="781"/>
    <n v="781"/>
    <n v="781"/>
    <n v="0"/>
    <n v="0"/>
    <n v="0"/>
    <n v="781"/>
    <n v="781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41"/>
    <s v="Materiales de Oficina"/>
    <n v="0"/>
    <n v="3040.32"/>
    <n v="3040.32"/>
    <n v="0"/>
    <n v="0"/>
    <n v="0"/>
    <n v="0"/>
    <n v="3040.32"/>
    <n v="3040.3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42"/>
    <s v="Pasajes al Interior"/>
    <n v="0"/>
    <n v="40"/>
    <n v="40"/>
    <n v="0"/>
    <n v="0"/>
    <n v="0"/>
    <n v="0"/>
    <n v="40"/>
    <n v="4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43"/>
    <s v="Materiales de Impresion- Fotografia- Reproduccion y Publicaciones"/>
    <n v="0"/>
    <n v="627.20000000000005"/>
    <n v="627.20000000000005"/>
    <n v="0"/>
    <n v="0"/>
    <n v="0"/>
    <n v="0"/>
    <n v="627.20000000000005"/>
    <n v="627.2000000000000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0"/>
    <s v="Decimotercer Sueldo"/>
    <n v="986"/>
    <n v="0.01"/>
    <n v="986.01"/>
    <n v="0"/>
    <n v="575.19000000000005"/>
    <n v="575.19000000000005"/>
    <n v="575.19000000000005"/>
    <n v="410.82"/>
    <n v="410.82"/>
    <n v="0"/>
    <n v="58.3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1"/>
    <s v="Servicios Personales por Contrato"/>
    <n v="11832"/>
    <n v="0"/>
    <n v="11832"/>
    <n v="0"/>
    <n v="0"/>
    <n v="0"/>
    <n v="0"/>
    <n v="11832"/>
    <n v="1183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0"/>
    <s v="Decimotercer Sueldo"/>
    <n v="23009"/>
    <n v="-233.64"/>
    <n v="22775.360000000001"/>
    <n v="0"/>
    <n v="2643.16"/>
    <n v="2643.16"/>
    <n v="2643.16"/>
    <n v="20132.2"/>
    <n v="20132.2"/>
    <n v="0"/>
    <n v="11.6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44"/>
    <s v="Vehiculos Terrestres (Arrendamiento)"/>
    <n v="377"/>
    <n v="-37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45"/>
    <s v="Repuestos y Accesorios para Vehiculos Terrestres"/>
    <n v="670"/>
    <n v="-67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46"/>
    <s v="Maquinarias y Equipos (Instalacion- Mantenimiento y Reparacion)"/>
    <n v="2462"/>
    <n v="5294.1"/>
    <n v="7756.1"/>
    <n v="19.61"/>
    <n v="7736.49"/>
    <n v="7736.49"/>
    <n v="7736.49"/>
    <n v="19.61"/>
    <n v="19.61"/>
    <n v="0"/>
    <n v="99.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47"/>
    <s v="Instalacion-Mantenimiento y Reparacion de Edificios-Locales y Residencias de propiedad de las Entidades Publicas"/>
    <n v="5708"/>
    <n v="-570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1"/>
    <s v="Servicios Personales por Contrato"/>
    <n v="11832"/>
    <n v="0"/>
    <n v="11832"/>
    <n v="0"/>
    <n v="7888"/>
    <n v="7888"/>
    <n v="7888"/>
    <n v="3944"/>
    <n v="3944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8"/>
    <s v="Horas Extraordinarias y Suplementarias"/>
    <n v="1292"/>
    <n v="4000"/>
    <n v="5292"/>
    <n v="0"/>
    <n v="2919.06"/>
    <n v="2919.06"/>
    <n v="2919.06"/>
    <n v="2372.94"/>
    <n v="2372.94"/>
    <n v="0"/>
    <n v="55.1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29"/>
    <s v="Fondo de Reserva"/>
    <n v="986"/>
    <n v="0"/>
    <n v="986"/>
    <n v="0"/>
    <n v="0"/>
    <n v="0"/>
    <n v="0"/>
    <n v="986"/>
    <n v="98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0"/>
    <s v="Decimotercer Sueldo"/>
    <n v="73792"/>
    <n v="-569.69000000000005"/>
    <n v="73222.31"/>
    <n v="0"/>
    <n v="8054.58"/>
    <n v="8054.58"/>
    <n v="7986.5"/>
    <n v="65167.73"/>
    <n v="65167.73"/>
    <n v="68.08"/>
    <n v="1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0"/>
    <s v="Decimotercer Sueldo"/>
    <n v="14101"/>
    <n v="-2451"/>
    <n v="11650"/>
    <n v="0"/>
    <n v="1907.88"/>
    <n v="1907.88"/>
    <n v="1567.46"/>
    <n v="9742.1200000000008"/>
    <n v="9742.1200000000008"/>
    <n v="340.42"/>
    <n v="16.3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49"/>
    <s v="Mobiliarios (Instalacion- Mantenimiento y Reparacion)"/>
    <n v="300"/>
    <n v="-30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0"/>
    <s v="Decimotercer Sueldo"/>
    <n v="986"/>
    <n v="0"/>
    <n v="986"/>
    <n v="0"/>
    <n v="0"/>
    <n v="0"/>
    <n v="0"/>
    <n v="986"/>
    <n v="98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50"/>
    <s v="Herramientas y Equipos Menores"/>
    <n v="500"/>
    <n v="-50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51"/>
    <s v="Energia Electrica"/>
    <n v="4485"/>
    <n v="364.74"/>
    <n v="4849.74"/>
    <n v="3123.63"/>
    <n v="1594.23"/>
    <n v="1594.2"/>
    <n v="1594.2"/>
    <n v="3255.51"/>
    <n v="3255.54"/>
    <n v="0"/>
    <n v="32.8699999999999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52"/>
    <s v="Mantenimiento y Reparacion de Equipos y Sistemas Informaticos"/>
    <n v="563"/>
    <n v="2937"/>
    <n v="3500"/>
    <n v="990"/>
    <n v="2510"/>
    <n v="2510"/>
    <n v="268.93"/>
    <n v="990"/>
    <n v="990"/>
    <n v="2241.0700000000002"/>
    <n v="71.70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53"/>
    <s v="Servicio de Seguridad y Vigilancia"/>
    <n v="7031"/>
    <n v="-7031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54"/>
    <s v="Servicio de Aseo -Lavado-Vestimenta de Trabajo- Fumigacion -Desinfeccion y Limpieza de las Instalaciones del Sector Publico"/>
    <n v="20578"/>
    <n v="12479.58"/>
    <n v="33057.58"/>
    <n v="1461.79"/>
    <n v="31305.21"/>
    <n v="21937.4"/>
    <n v="21937.4"/>
    <n v="1752.37"/>
    <n v="11120.18"/>
    <n v="0"/>
    <n v="66.3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29"/>
    <s v="Fondo de Reserva"/>
    <n v="19639"/>
    <n v="24639.57"/>
    <n v="44278.57"/>
    <n v="0"/>
    <n v="21972.37"/>
    <n v="21972.37"/>
    <n v="21972.37"/>
    <n v="22306.2"/>
    <n v="22306.2"/>
    <n v="0"/>
    <n v="49.6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55"/>
    <s v="Aporte Patronal"/>
    <n v="16329"/>
    <n v="-2838.26"/>
    <n v="13490.74"/>
    <n v="0"/>
    <n v="8427.98"/>
    <n v="8427.98"/>
    <n v="8427.98"/>
    <n v="5062.76"/>
    <n v="5062.76"/>
    <n v="0"/>
    <n v="62.4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56"/>
    <s v="Combustibles - Lubricantes y Aditivos en General para Vehiculos Terrestres"/>
    <n v="2521"/>
    <n v="-2521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357"/>
    <s v="A Gobiernos Autonomos Descentralizados"/>
    <n v="243424"/>
    <n v="-24342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7"/>
    <s v="Decimocuarto Sueldo"/>
    <n v="375"/>
    <n v="0"/>
    <n v="375"/>
    <n v="0"/>
    <n v="0"/>
    <n v="0"/>
    <n v="0"/>
    <n v="375"/>
    <n v="37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55"/>
    <s v="Aporte Patronal"/>
    <n v="27517"/>
    <n v="-661"/>
    <n v="26856"/>
    <n v="0"/>
    <n v="17213.25"/>
    <n v="17213.25"/>
    <n v="17213.25"/>
    <n v="9642.75"/>
    <n v="9642.75"/>
    <n v="0"/>
    <n v="64.0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58"/>
    <s v="Vehiculos Terrestres (Mantenimiento y Reparaciones)"/>
    <n v="9179"/>
    <n v="4527.6400000000003"/>
    <n v="13706.64"/>
    <n v="6806.64"/>
    <n v="6900"/>
    <n v="6900"/>
    <n v="6900"/>
    <n v="6806.64"/>
    <n v="6806.64"/>
    <n v="0"/>
    <n v="50.3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59"/>
    <s v="Espectaculos Culturales y Sociales"/>
    <n v="2557"/>
    <n v="-255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1"/>
    <s v="Servicios Personales por Contrato"/>
    <n v="78300"/>
    <n v="3944.45"/>
    <n v="82244.45"/>
    <n v="0"/>
    <n v="48163.5"/>
    <n v="48163.5"/>
    <n v="48163.5"/>
    <n v="34080.949999999997"/>
    <n v="34080.949999999997"/>
    <n v="0"/>
    <n v="58.5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360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61"/>
    <s v="Servicio de Guarderia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4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53"/>
    <s v="Servicio de Seguridad y Vigilancia"/>
    <n v="0"/>
    <n v="22458"/>
    <n v="22458"/>
    <n v="22458"/>
    <n v="0"/>
    <n v="0"/>
    <n v="0"/>
    <n v="22458"/>
    <n v="2245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34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1"/>
    <x v="4"/>
    <x v="50"/>
    <s v="POISICIONAMIENTO DEL TEMA DE ADULTOS MAYORES EN LA AGENDA PUBLICA"/>
    <x v="4"/>
    <s v="INVERSION"/>
    <s v="TRANSFERENCIAS Y DONACIONES PARA INVERSION"/>
    <x v="362"/>
    <s v="Transferencias y Donaciones al Sector Privado no Financier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363"/>
    <s v="Ayudas- Insumos y Accesorios para Compensar Discapacidad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64"/>
    <s v="Viaticos y Subsistencias en el Interior"/>
    <n v="0"/>
    <n v="1440"/>
    <n v="1440"/>
    <n v="480"/>
    <n v="960"/>
    <n v="960"/>
    <n v="960"/>
    <n v="480"/>
    <n v="480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65"/>
    <s v="Vestuario- Lenceria- Prendas de Proteccion- y- Accesorios para Uniformes Militares y Policiales- y- Carpas "/>
    <n v="0"/>
    <n v="1500"/>
    <n v="1500"/>
    <n v="1500"/>
    <n v="0"/>
    <n v="0"/>
    <n v="0"/>
    <n v="1500"/>
    <n v="15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29"/>
    <s v="Fondo de Reserva"/>
    <n v="0"/>
    <n v="3524.59"/>
    <n v="3524.59"/>
    <n v="0"/>
    <n v="34.03"/>
    <n v="34.03"/>
    <n v="34.03"/>
    <n v="3490.56"/>
    <n v="3490.56"/>
    <n v="0"/>
    <n v="0.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7"/>
    <s v=""/>
    <s v="OTROS PASIVOS"/>
    <x v="366"/>
    <s v="Obligaciones de Ejercicios Anteriores por Gastos de Personal"/>
    <n v="0"/>
    <n v="6043.67"/>
    <n v="6043.67"/>
    <n v="0"/>
    <n v="4704.58"/>
    <n v="4704.58"/>
    <n v="4704.58"/>
    <n v="1339.09"/>
    <n v="1339.09"/>
    <n v="0"/>
    <n v="77.8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7"/>
    <s v=""/>
    <s v="OTROS PASIVOS"/>
    <x v="366"/>
    <s v="Obligaciones de Ejercicios Anteriores por Gastos de Personal"/>
    <n v="0"/>
    <n v="2666"/>
    <n v="2666"/>
    <n v="0"/>
    <n v="2665.69"/>
    <n v="2665.69"/>
    <n v="2665.69"/>
    <n v="0.31"/>
    <n v="0.31"/>
    <n v="0"/>
    <n v="99.9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67"/>
    <s v="Servicios de Alimentacion"/>
    <n v="0"/>
    <n v="54000"/>
    <n v="54000"/>
    <n v="54000"/>
    <n v="0"/>
    <n v="0"/>
    <n v="0"/>
    <n v="54000"/>
    <n v="54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68"/>
    <s v="Pasajes al Interior"/>
    <n v="0"/>
    <n v="40"/>
    <n v="40"/>
    <n v="0"/>
    <n v="0"/>
    <n v="0"/>
    <n v="0"/>
    <n v="40"/>
    <n v="4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0"/>
    <s v="Decimotercer Sueldo"/>
    <n v="28676"/>
    <n v="4000"/>
    <n v="32676"/>
    <n v="0"/>
    <n v="4791.72"/>
    <n v="4791.72"/>
    <n v="4791.72"/>
    <n v="27884.28"/>
    <n v="27884.28"/>
    <n v="0"/>
    <n v="14.6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69"/>
    <s v="Materiales Didacticos"/>
    <n v="4431"/>
    <n v="966.84"/>
    <n v="5397.84"/>
    <n v="0.83"/>
    <n v="5397.01"/>
    <n v="5397.01"/>
    <n v="5397.01"/>
    <n v="0.83"/>
    <n v="0.83"/>
    <n v="0"/>
    <n v="99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70"/>
    <s v="Instalacion-Mantenimiento y Reparacion de Edificios-Locales y Residencias de propiedad de las Entidades Publicas"/>
    <n v="37674"/>
    <n v="-37674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71"/>
    <s v="Edicion - Impresion - Reproduccion -Publicaciones - Suscripciones - Fotocopiado - Traduccion - Empastado - Enmarcacion - Serigrafia - Fotografia - Carnetizacion - Filmacion e Imagenes Satelitales"/>
    <n v="3500"/>
    <n v="-942"/>
    <n v="2558"/>
    <n v="0"/>
    <n v="2558"/>
    <n v="2302.16"/>
    <n v="2302.16"/>
    <n v="0"/>
    <n v="255.84"/>
    <n v="0"/>
    <n v="9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72"/>
    <s v="Maquinarias y Equipos (Instalacion- Mantenimiento y Reparacion)"/>
    <n v="5196"/>
    <n v="385"/>
    <n v="5581"/>
    <n v="0"/>
    <n v="5581"/>
    <n v="2103.7399999999998"/>
    <n v="2103.7399999999998"/>
    <n v="0"/>
    <n v="3477.26"/>
    <n v="0"/>
    <n v="37.6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70"/>
    <s v="Instalacion-Mantenimiento y Reparacion de Edificios-Locales y Residencias de propiedad de las Entidades Publicas"/>
    <n v="37674"/>
    <n v="-37674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55"/>
    <s v="Aporte Patronal"/>
    <n v="1142"/>
    <n v="-114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0"/>
    <s v="Decimotercer Sueldo"/>
    <n v="30918"/>
    <n v="-3362"/>
    <n v="27556"/>
    <n v="0"/>
    <n v="1203.8599999999999"/>
    <n v="1203.8599999999999"/>
    <n v="1203.8599999999999"/>
    <n v="26352.14"/>
    <n v="26352.14"/>
    <n v="0"/>
    <n v="4.3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2"/>
    <s v="Subsidio de Antiguedad"/>
    <n v="443"/>
    <n v="0"/>
    <n v="443"/>
    <n v="0"/>
    <n v="354.08"/>
    <n v="354.08"/>
    <n v="354.08"/>
    <n v="88.92"/>
    <n v="88.92"/>
    <n v="0"/>
    <n v="79.93000000000000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3"/>
    <s v="Remuneraciones Unificadas"/>
    <n v="295716"/>
    <n v="39946.559999999998"/>
    <n v="335662.56"/>
    <n v="0"/>
    <n v="216411"/>
    <n v="216411"/>
    <n v="216411"/>
    <n v="119251.56"/>
    <n v="119251.56"/>
    <n v="0"/>
    <n v="64.4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73"/>
    <s v="Energia Electrica"/>
    <n v="5730"/>
    <n v="4024"/>
    <n v="9754"/>
    <n v="0"/>
    <n v="8054"/>
    <n v="5806.75"/>
    <n v="5806.75"/>
    <n v="1700"/>
    <n v="3947.25"/>
    <n v="0"/>
    <n v="59.5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374"/>
    <s v="A Gobiernos Autonomos Descentralizados"/>
    <n v="0"/>
    <n v="31814.2"/>
    <n v="31814.2"/>
    <n v="0"/>
    <n v="31814.2"/>
    <n v="20401.45"/>
    <n v="20401.45"/>
    <n v="0"/>
    <n v="11412.75"/>
    <n v="0"/>
    <n v="64.1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75"/>
    <s v="Vestuario- Lenceria- Prendas de Proteccion- y- Accesorios para Uniformes Militares y Policiales- y- Carpas "/>
    <n v="0"/>
    <n v="1470"/>
    <n v="1470"/>
    <n v="8.94"/>
    <n v="1461.06"/>
    <n v="0"/>
    <n v="0"/>
    <n v="8.94"/>
    <n v="147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376"/>
    <s v="Transferencias y Donaciones al Sector Privado no Financiero"/>
    <n v="0"/>
    <n v="157680"/>
    <n v="157680"/>
    <n v="0"/>
    <n v="157680"/>
    <n v="117285.47"/>
    <n v="117285.47"/>
    <n v="0"/>
    <n v="40394.53"/>
    <n v="0"/>
    <n v="74.3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77"/>
    <s v="Compensacion por Vacaciones no Gozadas por Cesacion de Funciones "/>
    <n v="0"/>
    <n v="3586"/>
    <n v="3586"/>
    <n v="0"/>
    <n v="936"/>
    <n v="936"/>
    <n v="936"/>
    <n v="2650"/>
    <n v="2650"/>
    <n v="0"/>
    <n v="26.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77"/>
    <s v="Compensacion por Vacaciones no Gozadas por Cesacion de Funciones "/>
    <n v="0"/>
    <n v="6391.59"/>
    <n v="6391.59"/>
    <n v="0"/>
    <n v="2775.98"/>
    <n v="2775.98"/>
    <n v="2775.98"/>
    <n v="3615.61"/>
    <n v="3615.61"/>
    <n v="0"/>
    <n v="43.4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78"/>
    <s v="Pasajes al Interior"/>
    <n v="0"/>
    <n v="3120"/>
    <n v="3120"/>
    <n v="0"/>
    <n v="3120"/>
    <n v="296"/>
    <n v="296"/>
    <n v="0"/>
    <n v="2824"/>
    <n v="0"/>
    <n v="9.4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7"/>
    <s v="CRECIENDO CON NUESTROS HIJOS DE ATENCION DIRECTA FUNCIONAMIENTO OPERACION Y ATENCION DOMICILIAR"/>
    <x v="7"/>
    <s v=""/>
    <s v="OTROS PASIVOS"/>
    <x v="366"/>
    <s v="Obligaciones de Ejercicios Anteriores por Gastos de Personal"/>
    <n v="0"/>
    <n v="1165.05"/>
    <n v="1165.05"/>
    <n v="0"/>
    <n v="757"/>
    <n v="757"/>
    <n v="757"/>
    <n v="408.05"/>
    <n v="408.05"/>
    <n v="0"/>
    <n v="64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0"/>
    <s v="Decimotercer Sueldo"/>
    <n v="0"/>
    <n v="4282.5"/>
    <n v="4282.5"/>
    <n v="0"/>
    <n v="596.46"/>
    <n v="596.46"/>
    <n v="596.46"/>
    <n v="3686.04"/>
    <n v="3686.04"/>
    <n v="0"/>
    <n v="13.9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29"/>
    <s v="Fondo de Reserva"/>
    <n v="0"/>
    <n v="4280.79"/>
    <n v="4280.79"/>
    <n v="0"/>
    <n v="0"/>
    <n v="0"/>
    <n v="0"/>
    <n v="4280.79"/>
    <n v="4280.79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79"/>
    <s v="Viaticos y Subsistencias en el Interior"/>
    <n v="0"/>
    <n v="160"/>
    <n v="160"/>
    <n v="0"/>
    <n v="0"/>
    <n v="0"/>
    <n v="0"/>
    <n v="160"/>
    <n v="16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07"/>
    <s v="Aporte Patronal"/>
    <n v="110444"/>
    <n v="-18286.150000000001"/>
    <n v="92157.85"/>
    <n v="0"/>
    <n v="61050.11"/>
    <n v="61050.11"/>
    <n v="61050.11"/>
    <n v="31107.74"/>
    <n v="31107.74"/>
    <n v="0"/>
    <n v="66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07"/>
    <s v="Aporte Patronal"/>
    <n v="8038"/>
    <n v="0"/>
    <n v="8038"/>
    <n v="0"/>
    <n v="6420.56"/>
    <n v="6420.56"/>
    <n v="6230.26"/>
    <n v="1617.44"/>
    <n v="1617.44"/>
    <n v="190.3"/>
    <n v="79.8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80"/>
    <s v="Alimentacion"/>
    <n v="8640"/>
    <n v="-2796"/>
    <n v="5844"/>
    <n v="0"/>
    <n v="2509.5"/>
    <n v="2509.5"/>
    <n v="2509.5"/>
    <n v="3334.5"/>
    <n v="3334.5"/>
    <n v="0"/>
    <n v="42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81"/>
    <s v="Servicios Personales por Contrato"/>
    <n v="43632"/>
    <n v="0"/>
    <n v="43632"/>
    <n v="0"/>
    <n v="36360"/>
    <n v="36360"/>
    <n v="36360"/>
    <n v="7272"/>
    <n v="7272"/>
    <n v="0"/>
    <n v="83.3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82"/>
    <s v="Servicio de Seguridad y Vigilancia"/>
    <n v="72187"/>
    <n v="-7700.21"/>
    <n v="64486.79"/>
    <n v="0"/>
    <n v="64486.79"/>
    <n v="32243.42"/>
    <n v="32243.42"/>
    <n v="0"/>
    <n v="32243.37"/>
    <n v="0"/>
    <n v="5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83"/>
    <s v="Materiales Didacticos"/>
    <n v="3000"/>
    <n v="-300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84"/>
    <s v="Remuneraciones Unificadas"/>
    <n v="1017900"/>
    <n v="-38000"/>
    <n v="979900"/>
    <n v="0"/>
    <n v="632853"/>
    <n v="632853"/>
    <n v="632853"/>
    <n v="347047"/>
    <n v="347047"/>
    <n v="0"/>
    <n v="64.5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05"/>
    <s v="Decimotercer Sueldo"/>
    <n v="6941"/>
    <n v="0"/>
    <n v="6941"/>
    <n v="0"/>
    <n v="1372.92"/>
    <n v="1372.92"/>
    <n v="1372.92"/>
    <n v="5568.08"/>
    <n v="5568.08"/>
    <n v="0"/>
    <n v="19.7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385"/>
    <s v="Eventos Publicos Promocionales"/>
    <n v="1250"/>
    <n v="0"/>
    <n v="1250"/>
    <n v="625"/>
    <n v="625"/>
    <n v="625"/>
    <n v="625"/>
    <n v="625"/>
    <n v="625"/>
    <n v="0"/>
    <n v="5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5"/>
    <s v="Decimotercer Sueldo"/>
    <n v="4221"/>
    <n v="0"/>
    <n v="4221"/>
    <n v="0"/>
    <n v="0"/>
    <n v="0"/>
    <n v="0"/>
    <n v="4221"/>
    <n v="4221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86"/>
    <s v="Agua Potable"/>
    <n v="3967"/>
    <n v="-2998"/>
    <n v="969"/>
    <n v="491.25"/>
    <n v="477.75"/>
    <n v="477.75"/>
    <n v="477.75"/>
    <n v="491.25"/>
    <n v="491.25"/>
    <n v="0"/>
    <n v="49.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387"/>
    <s v="Vehiculos Terrestres (Arrendamiento)"/>
    <n v="10140"/>
    <n v="-3569.43"/>
    <n v="6570.57"/>
    <n v="0"/>
    <n v="6146.56"/>
    <n v="4917.24"/>
    <n v="4917.24"/>
    <n v="424.01"/>
    <n v="1653.33"/>
    <n v="0"/>
    <n v="74.8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81"/>
    <s v="Servicios Personales por Contrato"/>
    <n v="11832"/>
    <n v="-1183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383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388"/>
    <s v="Aporte Patronal"/>
    <n v="0"/>
    <n v="11954.76"/>
    <n v="11954.76"/>
    <n v="0"/>
    <n v="7843.16"/>
    <n v="7843.16"/>
    <n v="7843.16"/>
    <n v="4111.6000000000004"/>
    <n v="4111.6000000000004"/>
    <n v="0"/>
    <n v="65.6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389"/>
    <s v="Equipos-Sistemas y Paquetes Informaticos"/>
    <n v="0"/>
    <n v="1878.87"/>
    <n v="1878.87"/>
    <n v="1878.87"/>
    <n v="0"/>
    <n v="0"/>
    <n v="0"/>
    <n v="1878.87"/>
    <n v="1878.87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90"/>
    <s v="Espectaculos Culturales y Sociales"/>
    <n v="0"/>
    <n v="1500"/>
    <n v="1500"/>
    <n v="0"/>
    <n v="1499.53"/>
    <n v="1499.53"/>
    <n v="1499.53"/>
    <n v="0.47"/>
    <n v="0.47"/>
    <n v="0"/>
    <n v="99.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4"/>
    <s v="Decimocuarto Sueldo"/>
    <n v="0"/>
    <n v="6433.33"/>
    <n v="6433.33"/>
    <n v="0"/>
    <n v="0"/>
    <n v="0"/>
    <n v="0"/>
    <n v="6433.33"/>
    <n v="6433.33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391"/>
    <s v="Maquinarias y Equipos (Bienes de Larga Duracion)"/>
    <n v="0"/>
    <n v="43350"/>
    <n v="43350"/>
    <n v="43350"/>
    <n v="0"/>
    <n v="0"/>
    <n v="0"/>
    <n v="43350"/>
    <n v="4335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92"/>
    <s v="Mobiliarios (Instalacion- Mantenimiento y Reparacion)"/>
    <n v="226"/>
    <n v="0"/>
    <n v="226"/>
    <n v="0"/>
    <n v="226"/>
    <n v="226"/>
    <n v="22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93"/>
    <s v="Servicios de Alimentacion"/>
    <n v="125974"/>
    <n v="-48104.75"/>
    <n v="77869.25"/>
    <n v="33897.79"/>
    <n v="43971.46"/>
    <n v="43971.46"/>
    <n v="43971.46"/>
    <n v="33897.79"/>
    <n v="33897.79"/>
    <n v="0"/>
    <n v="56.4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94"/>
    <s v="Subsidio de Antiguedad"/>
    <n v="394"/>
    <n v="264.63"/>
    <n v="658.63"/>
    <n v="0"/>
    <n v="441.05"/>
    <n v="441.05"/>
    <n v="441.05"/>
    <n v="217.58"/>
    <n v="217.58"/>
    <n v="0"/>
    <n v="66.95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95"/>
    <s v="Alimentos y Bebidas"/>
    <n v="686"/>
    <n v="396.05"/>
    <n v="1082.05"/>
    <n v="570.77"/>
    <n v="511.28"/>
    <n v="511.28"/>
    <n v="511.28"/>
    <n v="570.77"/>
    <n v="570.77"/>
    <n v="0"/>
    <n v="47.2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96"/>
    <s v="Remuneracion Mensual Unificada de Docentes del Magisterio y Docentes e Investigadores Universitarios"/>
    <n v="6616"/>
    <n v="-0.4"/>
    <n v="6615.6"/>
    <n v="0"/>
    <n v="4410.3999999999996"/>
    <n v="4410.3999999999996"/>
    <n v="4410.3999999999996"/>
    <n v="2205.1999999999998"/>
    <n v="2205.1999999999998"/>
    <n v="0"/>
    <n v="66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97"/>
    <s v="Repuestos y Accesorios para Vehiculos Terrestres"/>
    <n v="12847"/>
    <n v="-1464"/>
    <n v="11383"/>
    <n v="2552.17"/>
    <n v="8830.83"/>
    <n v="8830.83"/>
    <n v="6926.08"/>
    <n v="2552.17"/>
    <n v="2552.17"/>
    <n v="1904.75"/>
    <n v="77.5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84"/>
    <s v="Remuneraciones Unificadas"/>
    <n v="231756"/>
    <n v="-112788.53"/>
    <n v="118967.47"/>
    <n v="0"/>
    <n v="79127.47"/>
    <n v="79127.47"/>
    <n v="79127.47"/>
    <n v="39840"/>
    <n v="39840"/>
    <n v="0"/>
    <n v="66.5100000000000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98"/>
    <s v="Energia Electrica"/>
    <n v="10384"/>
    <n v="0"/>
    <n v="10384"/>
    <n v="4403.7700000000004"/>
    <n v="5980.23"/>
    <n v="5923.6"/>
    <n v="5923.6"/>
    <n v="4403.7700000000004"/>
    <n v="4460.3999999999996"/>
    <n v="0"/>
    <n v="57.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99"/>
    <s v="Servicio de Seguridad y Vigilancia"/>
    <n v="12355"/>
    <n v="15023.38"/>
    <n v="27378.38"/>
    <n v="9791.06"/>
    <n v="17587.32"/>
    <n v="17587.32"/>
    <n v="14970.16"/>
    <n v="9791.06"/>
    <n v="9791.06"/>
    <n v="2617.16"/>
    <n v="64.2399999999999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00"/>
    <s v="Telecomunicaciones"/>
    <n v="3949"/>
    <n v="-1000"/>
    <n v="2949"/>
    <n v="1419.03"/>
    <n v="1529.97"/>
    <n v="1529.82"/>
    <n v="1529.82"/>
    <n v="1419.03"/>
    <n v="1419.18"/>
    <n v="0"/>
    <n v="51.8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81"/>
    <s v="Servicios Personales por Contrato"/>
    <n v="37884"/>
    <n v="-654.27"/>
    <n v="37229.730000000003"/>
    <n v="0"/>
    <n v="24601.73"/>
    <n v="24601.73"/>
    <n v="24601.73"/>
    <n v="12628"/>
    <n v="12628"/>
    <n v="0"/>
    <n v="66.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5"/>
    <s v="Decimotercer Sueldo"/>
    <n v="2662"/>
    <n v="2958.07"/>
    <n v="5620.07"/>
    <n v="0"/>
    <n v="2432.08"/>
    <n v="2432.08"/>
    <n v="2432.08"/>
    <n v="3187.99"/>
    <n v="3187.99"/>
    <n v="0"/>
    <n v="43.2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07"/>
    <s v="Aporte Patronal"/>
    <n v="0"/>
    <n v="42421.760000000002"/>
    <n v="42421.760000000002"/>
    <n v="0"/>
    <n v="28230.9"/>
    <n v="28230.9"/>
    <n v="28230.9"/>
    <n v="14190.86"/>
    <n v="14190.86"/>
    <n v="0"/>
    <n v="66.5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01"/>
    <s v="Vehiculos Terrestres (Arrendamiento)"/>
    <n v="0"/>
    <n v="45408"/>
    <n v="45408"/>
    <n v="16735.04"/>
    <n v="28672.959999999999"/>
    <n v="28672.959999999999"/>
    <n v="28672.959999999999"/>
    <n v="16735.04"/>
    <n v="16735.04"/>
    <n v="0"/>
    <n v="63.1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303"/>
    <s v="Decimotercer Sueldo"/>
    <n v="0"/>
    <n v="4434.29"/>
    <n v="4434.29"/>
    <n v="0"/>
    <n v="3026.56"/>
    <n v="3026.56"/>
    <n v="3026.56"/>
    <n v="1407.73"/>
    <n v="1407.73"/>
    <n v="0"/>
    <n v="68.2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02"/>
    <s v="Servicios Personales por Contrato"/>
    <n v="283886"/>
    <n v="14822.32"/>
    <n v="298708.32"/>
    <n v="0"/>
    <n v="195682.16"/>
    <n v="195682.16"/>
    <n v="195682.16"/>
    <n v="103026.16"/>
    <n v="103026.16"/>
    <n v="0"/>
    <n v="65.51000000000000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03"/>
    <s v="Alimentacion"/>
    <n v="3840"/>
    <n v="0"/>
    <n v="3840"/>
    <n v="0"/>
    <n v="1827.01"/>
    <n v="1827.01"/>
    <n v="1827.01"/>
    <n v="2012.99"/>
    <n v="2012.99"/>
    <n v="0"/>
    <n v="47.5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04"/>
    <s v="Decimocuarto Sueldo"/>
    <n v="3750"/>
    <n v="-37.97"/>
    <n v="3712.03"/>
    <n v="0"/>
    <n v="3705.6"/>
    <n v="3705.6"/>
    <n v="3705.6"/>
    <n v="6.43"/>
    <n v="6.43"/>
    <n v="0"/>
    <n v="99.8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05"/>
    <s v="Materiales de Oficina"/>
    <n v="2289"/>
    <n v="-292.91000000000003"/>
    <n v="1996.09"/>
    <n v="0"/>
    <n v="1996.09"/>
    <n v="1996.09"/>
    <n v="1996.09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06"/>
    <s v="Salarios Unificados"/>
    <n v="55536"/>
    <n v="0"/>
    <n v="55536"/>
    <n v="0"/>
    <n v="37024"/>
    <n v="37024"/>
    <n v="37024"/>
    <n v="18512"/>
    <n v="18512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07"/>
    <s v="Aporte Patronal"/>
    <n v="6774"/>
    <n v="-270.31"/>
    <n v="6503.69"/>
    <n v="0"/>
    <n v="4335.76"/>
    <n v="4335.76"/>
    <n v="4335.76"/>
    <n v="2167.9299999999998"/>
    <n v="2167.9299999999998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08"/>
    <s v="Mantenimiento y Reparacion de Equipos y Sistemas Informaticos"/>
    <n v="763"/>
    <n v="-763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07"/>
    <s v="Aporte Patronal"/>
    <n v="27756"/>
    <n v="-18.77"/>
    <n v="27737.23"/>
    <n v="0"/>
    <n v="18061.240000000002"/>
    <n v="18061.240000000002"/>
    <n v="18061.240000000002"/>
    <n v="9675.99"/>
    <n v="9675.99"/>
    <n v="0"/>
    <n v="65.1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04"/>
    <s v="Decimocuarto Sueldo"/>
    <n v="3000"/>
    <n v="-1008.05"/>
    <n v="1991.95"/>
    <n v="0"/>
    <n v="1466.8"/>
    <n v="1466.8"/>
    <n v="1466.8"/>
    <n v="525.15"/>
    <n v="525.15"/>
    <n v="0"/>
    <n v="73.6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09"/>
    <s v="Decimotercer Sueldo"/>
    <n v="0"/>
    <n v="1972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10"/>
    <s v="Fondo de Reserva"/>
    <n v="0"/>
    <n v="1971.22"/>
    <n v="1971.22"/>
    <n v="0"/>
    <n v="1149.8900000000001"/>
    <n v="1149.8900000000001"/>
    <n v="1149.8900000000001"/>
    <n v="821.33"/>
    <n v="821.33"/>
    <n v="0"/>
    <n v="58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411"/>
    <s v="A Gobiernos Autonomos Descentralizados"/>
    <n v="0"/>
    <n v="17716.32"/>
    <n v="17716.32"/>
    <n v="0"/>
    <n v="17716.32"/>
    <n v="12700.89"/>
    <n v="12700.89"/>
    <n v="0"/>
    <n v="5015.43"/>
    <n v="0"/>
    <n v="71.6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12"/>
    <s v="Servicio de Seguridad y Vigilancia"/>
    <n v="0"/>
    <n v="17588.240000000002"/>
    <n v="17588.240000000002"/>
    <n v="0"/>
    <n v="17587.310000000001"/>
    <n v="3517.47"/>
    <n v="376.87"/>
    <n v="0.93"/>
    <n v="14070.77"/>
    <n v="3140.6"/>
    <n v="2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413"/>
    <s v="Vestuario- Lenceria- Prendas de Proteccion- y- Accesorios para Uniformes Militares y Policiales- y- Carpas "/>
    <n v="0"/>
    <n v="20.92"/>
    <n v="20.92"/>
    <n v="0"/>
    <n v="0"/>
    <n v="0"/>
    <n v="0"/>
    <n v="20.92"/>
    <n v="20.9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14"/>
    <s v="Materiales Didacticos"/>
    <n v="0"/>
    <n v="4097.46"/>
    <n v="4097.46"/>
    <n v="4097.46"/>
    <n v="0"/>
    <n v="0"/>
    <n v="0"/>
    <n v="4097.46"/>
    <n v="4097.4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15"/>
    <s v="Remuneraciones Unificadas"/>
    <n v="831888"/>
    <n v="-718423.56"/>
    <n v="113464.44"/>
    <n v="0"/>
    <n v="98496.44"/>
    <n v="98496.44"/>
    <n v="98496.44"/>
    <n v="14968"/>
    <n v="14968"/>
    <n v="0"/>
    <n v="86.8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16"/>
    <s v="Telecomunicaciones"/>
    <n v="3400"/>
    <n v="-3027.68"/>
    <n v="372.32"/>
    <n v="0"/>
    <n v="372.32"/>
    <n v="197.32"/>
    <n v="197.32"/>
    <n v="0"/>
    <n v="175"/>
    <n v="0"/>
    <n v="5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17"/>
    <s v="Servicios Personales por Contrato"/>
    <n v="43632"/>
    <n v="-15756"/>
    <n v="27876"/>
    <n v="0"/>
    <n v="18180"/>
    <n v="18180"/>
    <n v="18180"/>
    <n v="9696"/>
    <n v="9696"/>
    <n v="0"/>
    <n v="65.2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18"/>
    <s v="Vehiculos Terrestres (Mantenimiento y Reparaciones)"/>
    <n v="3863"/>
    <n v="-1504.66"/>
    <n v="2358.34"/>
    <n v="0"/>
    <n v="1158.3399999999999"/>
    <n v="1158.3399999999999"/>
    <n v="1158.3399999999999"/>
    <n v="1200"/>
    <n v="1200"/>
    <n v="0"/>
    <n v="49.1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7"/>
    <s v=""/>
    <s v="OTROS PASIVOS"/>
    <x v="419"/>
    <s v="Obligaciones de Ejercicios Anteriores por Gastos de Personal"/>
    <n v="0"/>
    <n v="9886.99"/>
    <n v="9886.99"/>
    <n v="0"/>
    <n v="8536.2900000000009"/>
    <n v="8536.2900000000009"/>
    <n v="8536.2900000000009"/>
    <n v="1350.7"/>
    <n v="1350.7"/>
    <n v="0"/>
    <n v="86.3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20"/>
    <s v="Vestuario- Lenceria- Prendas de Proteccion- y- Accesorios para Uniformes Militares y Policiales- y- Carpas "/>
    <n v="0"/>
    <n v="280"/>
    <n v="280"/>
    <n v="280"/>
    <n v="0"/>
    <n v="0"/>
    <n v="0"/>
    <n v="280"/>
    <n v="28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421"/>
    <s v="A Gobiernos Autonomos Descentralizados"/>
    <n v="0"/>
    <n v="111180.08"/>
    <n v="111180.08"/>
    <n v="0"/>
    <n v="103408.19"/>
    <n v="43848"/>
    <n v="43848"/>
    <n v="7771.89"/>
    <n v="67332.08"/>
    <n v="0"/>
    <n v="39.4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421"/>
    <s v="A Gobiernos Autonomos Descentralizados"/>
    <n v="0"/>
    <n v="38299.67"/>
    <n v="38299.67"/>
    <n v="0"/>
    <n v="35139.57"/>
    <n v="24790.06"/>
    <n v="15989.73"/>
    <n v="3160.1"/>
    <n v="13509.61"/>
    <n v="8800.33"/>
    <n v="64.7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415"/>
    <s v="Remuneraciones Unificadas"/>
    <n v="0"/>
    <n v="763950"/>
    <n v="763950"/>
    <n v="0"/>
    <n v="482901.47"/>
    <n v="482901.47"/>
    <n v="482901.47"/>
    <n v="281048.53000000003"/>
    <n v="281048.53000000003"/>
    <n v="0"/>
    <n v="63.2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22"/>
    <s v="Materiales de Oficina"/>
    <n v="0"/>
    <n v="650"/>
    <n v="650"/>
    <n v="80"/>
    <n v="569.44000000000005"/>
    <n v="569.44000000000005"/>
    <n v="569.44000000000005"/>
    <n v="80.56"/>
    <n v="80.56"/>
    <n v="0"/>
    <n v="87.6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17"/>
    <s v="Servicios Personales por Contrato"/>
    <n v="0"/>
    <n v="56292"/>
    <n v="56292"/>
    <n v="0"/>
    <n v="13542.43"/>
    <n v="13542.43"/>
    <n v="13542.43"/>
    <n v="42749.57"/>
    <n v="42749.57"/>
    <n v="0"/>
    <n v="24.0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23"/>
    <s v="Decimocuarto Sueld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24"/>
    <s v="Materiales Didacticos"/>
    <n v="0"/>
    <n v="15912.87"/>
    <n v="15912.87"/>
    <n v="15912.87"/>
    <n v="0"/>
    <n v="0"/>
    <n v="0"/>
    <n v="15912.87"/>
    <n v="15912.8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25"/>
    <s v="Fondo de Reserva"/>
    <n v="0"/>
    <n v="4689.12"/>
    <n v="4689.12"/>
    <n v="0"/>
    <n v="68.06"/>
    <n v="68.06"/>
    <n v="68.06"/>
    <n v="4621.0600000000004"/>
    <n v="4621.0600000000004"/>
    <n v="0"/>
    <n v="1.4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426"/>
    <s v="Mobiliarios (Bienes de Larga Duracion)"/>
    <n v="0"/>
    <n v="38250"/>
    <n v="38250"/>
    <n v="0"/>
    <n v="0"/>
    <n v="0"/>
    <n v="0"/>
    <n v="38250"/>
    <n v="3825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427"/>
    <s v="Materiales de Aseo"/>
    <n v="0"/>
    <n v="600"/>
    <n v="600"/>
    <n v="0"/>
    <n v="0"/>
    <n v="0"/>
    <n v="0"/>
    <n v="600"/>
    <n v="6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28"/>
    <s v="Mantenimiento y Reparacion de Equipos y Sistemas Informaticos"/>
    <n v="0"/>
    <n v="900"/>
    <n v="900"/>
    <n v="0"/>
    <n v="0"/>
    <n v="0"/>
    <n v="0"/>
    <n v="900"/>
    <n v="9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29"/>
    <s v="Compensacion por Transporte"/>
    <n v="840"/>
    <n v="0"/>
    <n v="840"/>
    <n v="0"/>
    <n v="467.5"/>
    <n v="467.5"/>
    <n v="467.5"/>
    <n v="372.5"/>
    <n v="372.5"/>
    <n v="0"/>
    <n v="55.6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30"/>
    <s v="Combustibles - Lubricantes y Aditivos en General para Vehiculos Terrestres"/>
    <n v="10610"/>
    <n v="2000"/>
    <n v="12610"/>
    <n v="5792.27"/>
    <n v="6806.33"/>
    <n v="6806.27"/>
    <n v="6689.26"/>
    <n v="5803.67"/>
    <n v="5803.73"/>
    <n v="117.01"/>
    <n v="53.98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2"/>
    <s v="CORRIENTE"/>
    <s v="GASTOS EN PERSONAL"/>
    <x v="423"/>
    <s v="Decimocuarto Sueldo"/>
    <n v="750"/>
    <n v="22"/>
    <n v="772"/>
    <n v="0"/>
    <n v="615.75"/>
    <n v="615.75"/>
    <n v="615.75"/>
    <n v="156.25"/>
    <n v="156.25"/>
    <n v="0"/>
    <n v="79.76000000000000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431"/>
    <s v="Tasas Generales- Impuestos- Contribuciones- Permisos- Licencias y Patentes"/>
    <n v="2684"/>
    <n v="0"/>
    <n v="2684"/>
    <n v="216.63"/>
    <n v="2279.1799999999998"/>
    <n v="2055.1799999999998"/>
    <n v="2055.1799999999998"/>
    <n v="404.82"/>
    <n v="628.82000000000005"/>
    <n v="0"/>
    <n v="76.569999999999993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432"/>
    <s v="Decimotercer Sueldo"/>
    <n v="1412"/>
    <n v="0"/>
    <n v="1412"/>
    <n v="0"/>
    <n v="0"/>
    <n v="0"/>
    <n v="0"/>
    <n v="1412"/>
    <n v="1412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433"/>
    <s v="Compensacion por Vacaciones no Gozadas por Cesacion de Funciones "/>
    <n v="0"/>
    <n v="237"/>
    <n v="237"/>
    <n v="0"/>
    <n v="237"/>
    <n v="237"/>
    <n v="237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34"/>
    <s v="Eventos Publicos Promocionales"/>
    <n v="0"/>
    <n v="8715.5300000000007"/>
    <n v="8715.5300000000007"/>
    <n v="400.71"/>
    <n v="5975.29"/>
    <n v="5412.49"/>
    <n v="5412.49"/>
    <n v="2740.24"/>
    <n v="3303.04"/>
    <n v="0"/>
    <n v="62.1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35"/>
    <s v="Aporte Patronal"/>
    <n v="0"/>
    <n v="808.67"/>
    <n v="808.67"/>
    <n v="0"/>
    <n v="43.12"/>
    <n v="43.12"/>
    <n v="0"/>
    <n v="765.55"/>
    <n v="765.55"/>
    <n v="43.12"/>
    <n v="5.33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436"/>
    <s v="Pasajes al Interior"/>
    <n v="0"/>
    <n v="35"/>
    <n v="35"/>
    <n v="35"/>
    <n v="0"/>
    <n v="0"/>
    <n v="0"/>
    <n v="35"/>
    <n v="35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435"/>
    <s v="Aporte Patronal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437"/>
    <s v="Fondo de Reserv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437"/>
    <s v="Fondo de Reserva"/>
    <n v="39204"/>
    <n v="11909.77"/>
    <n v="51113.77"/>
    <n v="0"/>
    <n v="33246.92"/>
    <n v="33246.92"/>
    <n v="33246.92"/>
    <n v="17866.849999999999"/>
    <n v="17866.849999999999"/>
    <n v="0"/>
    <n v="65.04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438"/>
    <s v="Dispositivos Medicos de Uso General"/>
    <n v="2274"/>
    <n v="5963.19"/>
    <n v="8237.19"/>
    <n v="454.63"/>
    <n v="7728"/>
    <n v="7728"/>
    <n v="7728"/>
    <n v="509.19"/>
    <n v="509.19"/>
    <n v="0"/>
    <n v="93.8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39"/>
    <s v="Edificios- Locales y Residencias- Parqueaderos- Casilleros Judiciales y Bancarios (Arrendamientos)"/>
    <n v="4755"/>
    <n v="-51"/>
    <n v="4704"/>
    <n v="0"/>
    <n v="4704"/>
    <n v="2744"/>
    <n v="2744"/>
    <n v="0"/>
    <n v="1960"/>
    <n v="0"/>
    <n v="58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40"/>
    <s v="Servicios Personales por Contrato"/>
    <n v="9804"/>
    <n v="0"/>
    <n v="9804"/>
    <n v="0"/>
    <n v="6536"/>
    <n v="6536"/>
    <n v="6536"/>
    <n v="3268"/>
    <n v="3268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441"/>
    <s v="Servicio de Seguridad y Vigilancia"/>
    <n v="17854"/>
    <n v="-10601.57"/>
    <n v="7252.43"/>
    <n v="465.96"/>
    <n v="6702.54"/>
    <n v="6073.71"/>
    <n v="6073.71"/>
    <n v="549.89"/>
    <n v="1178.72"/>
    <n v="0"/>
    <n v="83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442"/>
    <s v="Vehiculos Terrestres (Arrendamiento)"/>
    <n v="8385.44"/>
    <n v="-1814.86"/>
    <n v="6570.58"/>
    <n v="6570.58"/>
    <n v="0"/>
    <n v="0"/>
    <n v="0"/>
    <n v="6570.58"/>
    <n v="6570.5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443"/>
    <s v="Mantenimiento de Areas Verdes y Arreglo de Vias Internas"/>
    <n v="550"/>
    <n v="720.08"/>
    <n v="1270.08"/>
    <n v="0.08"/>
    <n v="1270"/>
    <n v="564.48"/>
    <n v="564.48"/>
    <n v="0.08"/>
    <n v="705.6"/>
    <n v="0"/>
    <n v="44.4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23"/>
    <s v="Decimocuarto Sueldo"/>
    <n v="28875"/>
    <n v="6608"/>
    <n v="35483"/>
    <n v="0"/>
    <n v="26890.01"/>
    <n v="26890.01"/>
    <n v="26890.01"/>
    <n v="8592.99"/>
    <n v="8592.99"/>
    <n v="0"/>
    <n v="75.7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423"/>
    <s v="Decimocuarto Sueldo"/>
    <n v="6375"/>
    <n v="1666.7"/>
    <n v="8041.7"/>
    <n v="0"/>
    <n v="6620.83"/>
    <n v="6620.83"/>
    <n v="6620.83"/>
    <n v="1420.87"/>
    <n v="1420.87"/>
    <n v="0"/>
    <n v="82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444"/>
    <s v="Remuneraciones Unificadas"/>
    <n v="585732"/>
    <n v="-42174"/>
    <n v="543558"/>
    <n v="0"/>
    <n v="364262"/>
    <n v="364262"/>
    <n v="364262"/>
    <n v="179296"/>
    <n v="179296"/>
    <n v="0"/>
    <n v="67.0100000000000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445"/>
    <s v="Energia Electrica"/>
    <n v="2922"/>
    <n v="-2341.8000000000002"/>
    <n v="580.20000000000005"/>
    <n v="0"/>
    <n v="0"/>
    <n v="0"/>
    <n v="0"/>
    <n v="580.20000000000005"/>
    <n v="580.2000000000000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45"/>
    <s v="Energia Electrica"/>
    <n v="2922"/>
    <n v="1043.1099999999999"/>
    <n v="3965.11"/>
    <n v="921.65"/>
    <n v="2691.12"/>
    <n v="2691.12"/>
    <n v="2691.12"/>
    <n v="1273.99"/>
    <n v="1273.99"/>
    <n v="0"/>
    <n v="67.8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23"/>
    <s v="Decimocuarto Sueldo"/>
    <n v="3375"/>
    <n v="99"/>
    <n v="3474"/>
    <n v="0"/>
    <n v="2936.33"/>
    <n v="2936.33"/>
    <n v="2936.33"/>
    <n v="537.66999999999996"/>
    <n v="537.66999999999996"/>
    <n v="0"/>
    <n v="84.5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46"/>
    <s v="Servicios de Alimentacion"/>
    <n v="58137"/>
    <n v="102863"/>
    <n v="161000"/>
    <n v="65054.239999999998"/>
    <n v="95945.76"/>
    <n v="94191.27"/>
    <n v="94191.27"/>
    <n v="65054.239999999998"/>
    <n v="66808.73"/>
    <n v="0"/>
    <n v="58.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447"/>
    <s v="Transferencias y Donaciones al Sector Privado no Financiero"/>
    <n v="0"/>
    <n v="58273.5"/>
    <n v="58273.5"/>
    <n v="0"/>
    <n v="58273.5"/>
    <n v="42483.5"/>
    <n v="42483.5"/>
    <n v="0"/>
    <n v="15790"/>
    <n v="0"/>
    <n v="72.90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448"/>
    <s v="Al Sector Privado no Financiero"/>
    <n v="0"/>
    <n v="523287.72"/>
    <n v="523287.72"/>
    <n v="0"/>
    <n v="519364.37"/>
    <n v="324562"/>
    <n v="289449.96999999997"/>
    <n v="3923.35"/>
    <n v="198725.72"/>
    <n v="35112.03"/>
    <n v="62.0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44"/>
    <s v="Remuneraciones Unificadas"/>
    <n v="0"/>
    <n v="31440"/>
    <n v="31440"/>
    <n v="0"/>
    <n v="20960"/>
    <n v="20960"/>
    <n v="20960"/>
    <n v="10480"/>
    <n v="10480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449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50"/>
    <s v="Servicios Personales por Contrato"/>
    <n v="0"/>
    <n v="132682.5"/>
    <n v="132682.5"/>
    <n v="0"/>
    <n v="85737"/>
    <n v="85737"/>
    <n v="85737"/>
    <n v="46945.5"/>
    <n v="46945.5"/>
    <n v="0"/>
    <n v="64.6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51"/>
    <s v="Fondo de Reserva"/>
    <n v="0"/>
    <n v="11052.45"/>
    <n v="11052.45"/>
    <n v="0"/>
    <n v="406.9"/>
    <n v="406.9"/>
    <n v="406.9"/>
    <n v="10645.55"/>
    <n v="10645.55"/>
    <n v="0"/>
    <n v="3.6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52"/>
    <s v="Aporte Patronal"/>
    <n v="0"/>
    <n v="12803.86"/>
    <n v="12803.86"/>
    <n v="0"/>
    <n v="8274.1"/>
    <n v="8274.1"/>
    <n v="8274.1"/>
    <n v="4529.76"/>
    <n v="4529.76"/>
    <n v="0"/>
    <n v="64.6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453"/>
    <s v="Vestuario-Lenceria-Prendas de Proteccion-Accesorios para Uniformes Militares y Policiales - Carpas y Otros"/>
    <n v="0"/>
    <n v="1650.08"/>
    <n v="1650.08"/>
    <n v="1409.28"/>
    <n v="240.8"/>
    <n v="240.8"/>
    <n v="3.78"/>
    <n v="1409.28"/>
    <n v="1409.28"/>
    <n v="237.02"/>
    <n v="14.5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442"/>
    <s v="Vehiculos Terrestres (Arrendamiento)"/>
    <n v="0"/>
    <n v="21120"/>
    <n v="21120"/>
    <n v="17577.2"/>
    <n v="0"/>
    <n v="0"/>
    <n v="0"/>
    <n v="21120"/>
    <n v="2112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454"/>
    <s v="Maquinarias y Equipos (Instalacion- Mantenimiento y Reparacion)"/>
    <n v="0"/>
    <n v="500"/>
    <n v="500"/>
    <n v="0"/>
    <n v="499.4"/>
    <n v="134.4"/>
    <n v="134.4"/>
    <n v="0.6"/>
    <n v="365.6"/>
    <n v="0"/>
    <n v="26.8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55"/>
    <s v="Vestuario- Lenceria- Prendas de Proteccion- y- Accesorios para Uniformes Militares y Policiales- y- Carpas "/>
    <n v="0"/>
    <n v="2443.6799999999998"/>
    <n v="2443.6799999999998"/>
    <n v="0"/>
    <n v="0"/>
    <n v="0"/>
    <n v="0"/>
    <n v="2443.6799999999998"/>
    <n v="2443.679999999999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49"/>
    <s v="Materiales Didacticos"/>
    <n v="0"/>
    <n v="35435.24"/>
    <n v="35435.24"/>
    <n v="0"/>
    <n v="0"/>
    <n v="0"/>
    <n v="0"/>
    <n v="35435.24"/>
    <n v="35435.2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40"/>
    <s v="Servicios Personales por Contrato"/>
    <n v="0"/>
    <n v="183744"/>
    <n v="183744"/>
    <n v="0"/>
    <n v="39400"/>
    <n v="39400"/>
    <n v="39400"/>
    <n v="144344"/>
    <n v="144344"/>
    <n v="0"/>
    <n v="21.4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456"/>
    <s v="Mobiliarios (Bienes de Larga Du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457"/>
    <s v="Equipos-Sistemas y Paquetes Informatic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44"/>
    <s v="Remuneraciones Unificadas"/>
    <n v="114528"/>
    <n v="-15935"/>
    <n v="98593"/>
    <n v="0"/>
    <n v="34824.07"/>
    <n v="34824.07"/>
    <n v="34824.07"/>
    <n v="63768.93"/>
    <n v="63768.93"/>
    <n v="0"/>
    <n v="35.3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58"/>
    <s v="Repuestos y Accesorios para Vehiculos Terrestres"/>
    <n v="3538"/>
    <n v="0"/>
    <n v="3538"/>
    <n v="2584.54"/>
    <n v="953.46"/>
    <n v="953.46"/>
    <n v="953.46"/>
    <n v="2584.54"/>
    <n v="2584.54"/>
    <n v="0"/>
    <n v="26.9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59"/>
    <s v="Telecomunicaciones"/>
    <n v="2692"/>
    <n v="8192.4"/>
    <n v="10884.4"/>
    <n v="856.81"/>
    <n v="1835.19"/>
    <n v="1703.3"/>
    <n v="1703.3"/>
    <n v="9049.2099999999991"/>
    <n v="9181.1"/>
    <n v="0"/>
    <n v="15.6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440"/>
    <s v="Servicios Personales por Contrato"/>
    <n v="11832"/>
    <n v="0"/>
    <n v="11832"/>
    <n v="0"/>
    <n v="0"/>
    <n v="0"/>
    <n v="0"/>
    <n v="11832"/>
    <n v="1183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60"/>
    <s v="Servicio de Seguridad y Vigilancia"/>
    <n v="12627"/>
    <n v="-1364"/>
    <n v="11263"/>
    <n v="0"/>
    <n v="11262.28"/>
    <n v="9385.2000000000007"/>
    <n v="7709.27"/>
    <n v="0.72"/>
    <n v="1877.8"/>
    <n v="1675.93"/>
    <n v="83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61"/>
    <s v="Agua Potable"/>
    <n v="332"/>
    <n v="5317.75"/>
    <n v="5649.75"/>
    <n v="758.33"/>
    <n v="537.5"/>
    <n v="537.5"/>
    <n v="537.5"/>
    <n v="5112.25"/>
    <n v="5112.25"/>
    <n v="0"/>
    <n v="9.5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62"/>
    <s v="Materiales de Aseo"/>
    <n v="858"/>
    <n v="3142"/>
    <n v="4000"/>
    <n v="833.97"/>
    <n v="3166.03"/>
    <n v="3166.03"/>
    <n v="3166.03"/>
    <n v="833.97"/>
    <n v="833.97"/>
    <n v="0"/>
    <n v="79.1500000000000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23"/>
    <s v="Decimocuarto Sueldo"/>
    <n v="750"/>
    <n v="0"/>
    <n v="750"/>
    <n v="0"/>
    <n v="739.83"/>
    <n v="739.83"/>
    <n v="739.83"/>
    <n v="10.17"/>
    <n v="10.17"/>
    <n v="0"/>
    <n v="98.6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432"/>
    <s v="Decimotercer Sueldo"/>
    <n v="986"/>
    <n v="0"/>
    <n v="986"/>
    <n v="0"/>
    <n v="0"/>
    <n v="0"/>
    <n v="0"/>
    <n v="986"/>
    <n v="98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23"/>
    <s v="Decimocuarto Sueldo"/>
    <n v="375"/>
    <n v="0"/>
    <n v="375"/>
    <n v="0"/>
    <n v="225.17"/>
    <n v="225.17"/>
    <n v="225.17"/>
    <n v="149.83000000000001"/>
    <n v="149.83000000000001"/>
    <n v="0"/>
    <n v="60.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32"/>
    <s v="Decimotercer Sueldo"/>
    <n v="29250"/>
    <n v="0"/>
    <n v="29250"/>
    <n v="0"/>
    <n v="1998.75"/>
    <n v="1998.75"/>
    <n v="1998.75"/>
    <n v="27251.25"/>
    <n v="27251.25"/>
    <n v="0"/>
    <n v="6.8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40"/>
    <s v="Servicios Personales por Contrato"/>
    <n v="89760"/>
    <n v="-8983"/>
    <n v="80777"/>
    <n v="0"/>
    <n v="54121"/>
    <n v="54121"/>
    <n v="54121"/>
    <n v="26656"/>
    <n v="26656"/>
    <n v="0"/>
    <n v="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27"/>
    <s v="ADMINISTRACION DE LA ATENCION GERONTOLOGICA"/>
    <x v="5"/>
    <s v="CORRIENTE"/>
    <s v="TRANSFERENCIAS Y DONACIONES CORRIENTES"/>
    <x v="463"/>
    <s v="A Gobiernos Autonomos Descentralizad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64"/>
    <s v="Encargos"/>
    <n v="0"/>
    <n v="1041"/>
    <n v="1041"/>
    <n v="0"/>
    <n v="963.33"/>
    <n v="963.33"/>
    <n v="963.33"/>
    <n v="77.67"/>
    <n v="77.67"/>
    <n v="0"/>
    <n v="92.5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65"/>
    <s v="Servicios Personales por Contrato"/>
    <n v="0"/>
    <n v="48725"/>
    <n v="48725"/>
    <n v="0"/>
    <n v="2923.5"/>
    <n v="2923.5"/>
    <n v="2923.5"/>
    <n v="45801.5"/>
    <n v="45801.5"/>
    <n v="0"/>
    <n v="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66"/>
    <s v="Edicion - Impresion - Reproduccion -Publicaciones - Suscripciones - Fotocopiado - Traduccion - Empastado - Enmarcacion - Serigrafia - Fotografia - Carnetizacion - Filmacion e Imagenes Satelitales"/>
    <n v="0"/>
    <n v="805"/>
    <n v="805"/>
    <n v="0"/>
    <n v="0"/>
    <n v="0"/>
    <n v="0"/>
    <n v="805"/>
    <n v="80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7"/>
    <s v=""/>
    <s v="OTROS PASIVOS"/>
    <x v="467"/>
    <s v="Obligaciones de Ejercicios Anteriores por Gastos de Pers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68"/>
    <s v="Compensacion por Vacaciones no Gozadas por Cesacion de Funciones 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69"/>
    <s v="Decimotercer Sueldo"/>
    <n v="71955"/>
    <n v="-2925"/>
    <n v="69030"/>
    <n v="0"/>
    <n v="8025.89"/>
    <n v="8025.89"/>
    <n v="8025.89"/>
    <n v="61004.11"/>
    <n v="61004.11"/>
    <n v="0"/>
    <n v="11.6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70"/>
    <s v="Energia Electrica"/>
    <n v="1460"/>
    <n v="350"/>
    <n v="1810"/>
    <n v="570.51"/>
    <n v="1239.49"/>
    <n v="1239.49"/>
    <n v="1232.31"/>
    <n v="570.51"/>
    <n v="570.51"/>
    <n v="7.18"/>
    <n v="68.4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71"/>
    <s v="Aporte Patronal"/>
    <n v="83324"/>
    <n v="-3387.26"/>
    <n v="79936.740000000005"/>
    <n v="0"/>
    <n v="52797.61"/>
    <n v="52797.61"/>
    <n v="52797.61"/>
    <n v="27139.13"/>
    <n v="27139.13"/>
    <n v="0"/>
    <n v="66.0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72"/>
    <s v="Servicios Personales por Contrato"/>
    <n v="35280"/>
    <n v="18180"/>
    <n v="53460"/>
    <n v="0"/>
    <n v="35640"/>
    <n v="35640"/>
    <n v="35640"/>
    <n v="17820"/>
    <n v="17820"/>
    <n v="0"/>
    <n v="66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73"/>
    <s v="Vehiculos Terrestres (Mantenimiento y Reparaciones)"/>
    <n v="6312"/>
    <n v="-2500"/>
    <n v="3812"/>
    <n v="2534.0700000000002"/>
    <n v="1277.93"/>
    <n v="1277.93"/>
    <n v="1252.93"/>
    <n v="2534.0700000000002"/>
    <n v="2534.0700000000002"/>
    <n v="25"/>
    <n v="33.52000000000000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69"/>
    <s v="Decimotercer Sueldo"/>
    <n v="3636"/>
    <n v="-2424"/>
    <n v="1212"/>
    <n v="0"/>
    <n v="0"/>
    <n v="0"/>
    <n v="0"/>
    <n v="1212"/>
    <n v="121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74"/>
    <s v="Decimocuarto Sueldo"/>
    <n v="42000"/>
    <n v="3548"/>
    <n v="45548"/>
    <n v="0"/>
    <n v="41477.58"/>
    <n v="41477.58"/>
    <n v="41477.58"/>
    <n v="4070.42"/>
    <n v="4070.42"/>
    <n v="0"/>
    <n v="91.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75"/>
    <s v="Por Cargas Familiares"/>
    <n v="315"/>
    <n v="9.24"/>
    <n v="324.24"/>
    <n v="0"/>
    <n v="216.16"/>
    <n v="216.16"/>
    <n v="216.16"/>
    <n v="108.08"/>
    <n v="108.08"/>
    <n v="0"/>
    <n v="66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76"/>
    <s v="Agua Potable"/>
    <n v="1727"/>
    <n v="-107"/>
    <n v="1620"/>
    <n v="563.52"/>
    <n v="1056.48"/>
    <n v="1056.48"/>
    <n v="1056.48"/>
    <n v="563.52"/>
    <n v="563.52"/>
    <n v="0"/>
    <n v="65.20999999999999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477"/>
    <s v="Tasas Generales- Impuestos- Contribuciones- Permisos- Licencias y Patentes"/>
    <n v="4176"/>
    <n v="-700"/>
    <n v="3476"/>
    <n v="1043.92"/>
    <n v="2432.08"/>
    <n v="2432.08"/>
    <n v="2432.08"/>
    <n v="1043.92"/>
    <n v="1043.92"/>
    <n v="0"/>
    <n v="69.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478"/>
    <s v="A Gobiernos Autonomos Descentralizados"/>
    <n v="0"/>
    <n v="501467.4"/>
    <n v="501467.4"/>
    <n v="0"/>
    <n v="501467.4"/>
    <n v="311524.09000000003"/>
    <n v="267221.25"/>
    <n v="0"/>
    <n v="189943.31"/>
    <n v="44302.84"/>
    <n v="62.1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479"/>
    <s v="Transferencias y Donaciones al Sector Privado no Financiero"/>
    <n v="0"/>
    <n v="142253.82"/>
    <n v="142253.82"/>
    <n v="0"/>
    <n v="142253.82"/>
    <n v="99542.86"/>
    <n v="99542.86"/>
    <n v="0"/>
    <n v="42710.96"/>
    <n v="0"/>
    <n v="69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478"/>
    <s v="A Gobiernos Autonomos Descentralizados"/>
    <n v="0"/>
    <n v="78529"/>
    <n v="78529"/>
    <n v="0"/>
    <n v="56469.9"/>
    <n v="20354.669999999998"/>
    <n v="20354.669999999998"/>
    <n v="22059.1"/>
    <n v="58174.33"/>
    <n v="0"/>
    <n v="25.9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80"/>
    <s v="Vestuario- Lenceria- Prendas de Proteccion- y- Accesorios para Uniformes Militares y Policiales- y- Carpas "/>
    <n v="0"/>
    <n v="950.32"/>
    <n v="950.32"/>
    <n v="950.32"/>
    <n v="0"/>
    <n v="0"/>
    <n v="0"/>
    <n v="950.32"/>
    <n v="950.3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81"/>
    <s v="Decimotercer Sueldo"/>
    <n v="0"/>
    <n v="3375"/>
    <n v="3375"/>
    <n v="0"/>
    <n v="2171.25"/>
    <n v="2171.25"/>
    <n v="2171.25"/>
    <n v="1203.75"/>
    <n v="1203.75"/>
    <n v="0"/>
    <n v="64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82"/>
    <s v="Decimocuarto Sueldo"/>
    <n v="0"/>
    <n v="1930"/>
    <n v="1930"/>
    <n v="0"/>
    <n v="1241.77"/>
    <n v="1241.77"/>
    <n v="1241.77"/>
    <n v="688.23"/>
    <n v="688.23"/>
    <n v="0"/>
    <n v="64.3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83"/>
    <s v="Espectaculos Culturales y Sociales"/>
    <n v="0"/>
    <n v="4000"/>
    <n v="4000"/>
    <n v="4000"/>
    <n v="0"/>
    <n v="0"/>
    <n v="0"/>
    <n v="4000"/>
    <n v="4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84"/>
    <s v="Instalacion-Mantenimiento y Reparacion de Edificios-Locales y Residencias de propiedad de las Entidades Publicas"/>
    <n v="22815"/>
    <n v="12672.3"/>
    <n v="35487.300000000003"/>
    <n v="0"/>
    <n v="0"/>
    <n v="0"/>
    <n v="0"/>
    <n v="35487.300000000003"/>
    <n v="35487.300000000003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85"/>
    <s v="Materiales de Aseo"/>
    <n v="1669"/>
    <n v="13331"/>
    <n v="15000"/>
    <n v="1280.6500000000001"/>
    <n v="12912.31"/>
    <n v="12912.31"/>
    <n v="12912.31"/>
    <n v="2087.69"/>
    <n v="2087.69"/>
    <n v="0"/>
    <n v="86.0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486"/>
    <s v="Materiales Didacticos"/>
    <n v="5588.01"/>
    <n v="-5588.01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87"/>
    <s v="Insumos- Bienes- Materiales y Suministros para la Construccion- Electricos- Plomeria- Carpinteria- Senalizacion Vial- Navegacion y Contra Incendios "/>
    <n v="1181"/>
    <n v="-1181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88"/>
    <s v="Materiales Didacticos"/>
    <n v="2121"/>
    <n v="8674.68"/>
    <n v="10795.68"/>
    <n v="1807.51"/>
    <n v="8931.6200000000008"/>
    <n v="8931.6200000000008"/>
    <n v="8931.6200000000008"/>
    <n v="1864.06"/>
    <n v="1864.06"/>
    <n v="0"/>
    <n v="82.7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89"/>
    <s v="Servicios Personales por Contrato"/>
    <n v="82992"/>
    <n v="44121"/>
    <n v="127113"/>
    <n v="0"/>
    <n v="75453.440000000002"/>
    <n v="75453.440000000002"/>
    <n v="75453.440000000002"/>
    <n v="51659.56"/>
    <n v="51659.56"/>
    <n v="0"/>
    <n v="59.3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90"/>
    <s v="Telecomunicaciones"/>
    <n v="2565"/>
    <n v="-565"/>
    <n v="2000"/>
    <n v="668.19"/>
    <n v="1331.81"/>
    <n v="1331.81"/>
    <n v="1331.81"/>
    <n v="668.19"/>
    <n v="668.19"/>
    <n v="0"/>
    <n v="66.5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91"/>
    <s v="Decimocuarto Sueldo"/>
    <n v="750"/>
    <n v="-364"/>
    <n v="386"/>
    <n v="0"/>
    <n v="386"/>
    <n v="386"/>
    <n v="386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91"/>
    <s v="Decimocuarto Sueldo"/>
    <n v="0"/>
    <n v="386"/>
    <n v="386"/>
    <n v="0"/>
    <n v="386"/>
    <n v="386"/>
    <n v="386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92"/>
    <s v="Aporte Patronal"/>
    <n v="0"/>
    <n v="33077.33"/>
    <n v="33077.33"/>
    <n v="0"/>
    <n v="21793.56"/>
    <n v="21793.56"/>
    <n v="21793.56"/>
    <n v="11283.77"/>
    <n v="11283.77"/>
    <n v="0"/>
    <n v="65.8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493"/>
    <s v="Intereses por Mora Patronal al IESS"/>
    <n v="0"/>
    <n v="133.27000000000001"/>
    <n v="133.27000000000001"/>
    <n v="128.6"/>
    <n v="4.67"/>
    <n v="4.67"/>
    <n v="4.67"/>
    <n v="128.6"/>
    <n v="128.6"/>
    <n v="0"/>
    <n v="3.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91"/>
    <s v="Decimocuarto Sueldo"/>
    <n v="0"/>
    <n v="45162"/>
    <n v="45162"/>
    <n v="0"/>
    <n v="42078.57"/>
    <n v="42078.57"/>
    <n v="42078.57"/>
    <n v="3083.43"/>
    <n v="3083.43"/>
    <n v="0"/>
    <n v="93.1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94"/>
    <s v="Vestuario- Lenceria- Prendas de Proteccion- y- Accesorios para Uniformes Militares y Policiales- y- Carpas "/>
    <n v="0"/>
    <n v="16000"/>
    <n v="16000"/>
    <n v="16000"/>
    <n v="0"/>
    <n v="0"/>
    <n v="0"/>
    <n v="16000"/>
    <n v="16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95"/>
    <s v="Fondo de Reserva"/>
    <n v="0"/>
    <n v="27032.53"/>
    <n v="27032.53"/>
    <n v="0"/>
    <n v="14180.43"/>
    <n v="14180.43"/>
    <n v="14180.43"/>
    <n v="12852.1"/>
    <n v="12852.1"/>
    <n v="0"/>
    <n v="52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96"/>
    <s v="Servicios Personales por Contrato"/>
    <n v="0"/>
    <n v="242887"/>
    <n v="242887"/>
    <n v="0"/>
    <n v="157135.37"/>
    <n v="157135.37"/>
    <n v="157135.37"/>
    <n v="85751.63"/>
    <n v="85751.63"/>
    <n v="0"/>
    <n v="64.6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97"/>
    <s v="Vehiculos Terrestres (Arrendamiento)"/>
    <n v="0"/>
    <n v="31536"/>
    <n v="31536"/>
    <n v="3286.98"/>
    <n v="28249.02"/>
    <n v="16478.59"/>
    <n v="16478.59"/>
    <n v="3286.98"/>
    <n v="15057.41"/>
    <n v="0"/>
    <n v="52.2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498"/>
    <s v="Vestuario-Lenceria-Prendas de Proteccion-Accesorios para Uniformes Militares y Policiales - Carpas y Otros"/>
    <n v="0"/>
    <n v="3420.56"/>
    <n v="3420.56"/>
    <n v="3299.5"/>
    <n v="0"/>
    <n v="0"/>
    <n v="0"/>
    <n v="3420.56"/>
    <n v="3420.5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8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99"/>
    <s v="Menaje de Cocina-de Hogar-Accesorios Descartables y Accesorios de Oficin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500"/>
    <s v="Maquinarias y Equipos (Bienes de Larga Duracion)"/>
    <n v="0"/>
    <n v="62900"/>
    <n v="62900"/>
    <n v="0"/>
    <n v="0"/>
    <n v="0"/>
    <n v="0"/>
    <n v="62900"/>
    <n v="629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01"/>
    <s v="Horas Extraordinarias y Suplementarias"/>
    <n v="0"/>
    <n v="1500"/>
    <n v="1500"/>
    <n v="0"/>
    <n v="0"/>
    <n v="0"/>
    <n v="0"/>
    <n v="1500"/>
    <n v="15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02"/>
    <s v="Repuestos y Accesorios para Maquinarias - Plantas Electricas - Equipos y otros"/>
    <n v="114"/>
    <n v="-114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2"/>
    <s v="CORRIENTE"/>
    <s v="GASTOS EN PERSONAL"/>
    <x v="503"/>
    <s v="Aporte Patronal"/>
    <n v="1941"/>
    <n v="2311.17"/>
    <n v="4252.17"/>
    <n v="0"/>
    <n v="2415.9899999999998"/>
    <n v="2415.9899999999998"/>
    <n v="2415.9899999999998"/>
    <n v="1836.18"/>
    <n v="1836.18"/>
    <n v="0"/>
    <n v="56.8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04"/>
    <s v="Servicio de Seguridad y Vigilancia"/>
    <n v="26472"/>
    <n v="7323.22"/>
    <n v="33795.22"/>
    <n v="0"/>
    <n v="33795.22"/>
    <n v="20277.12"/>
    <n v="17259.689999999999"/>
    <n v="0"/>
    <n v="13518.1"/>
    <n v="3017.43"/>
    <n v="6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05"/>
    <s v="Agua Potable"/>
    <n v="1981"/>
    <n v="0"/>
    <n v="1981"/>
    <n v="441.74"/>
    <n v="1539.26"/>
    <n v="1539.26"/>
    <n v="1539.26"/>
    <n v="441.74"/>
    <n v="441.74"/>
    <n v="0"/>
    <n v="77.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06"/>
    <s v="Vestuario- Lenceria- Prendas de Proteccion- y- Accesorios para Uniformes Militares y Policiales- y- Carpas "/>
    <n v="1014"/>
    <n v="3244.8"/>
    <n v="4258.8"/>
    <n v="4258.8"/>
    <n v="0"/>
    <n v="0"/>
    <n v="0"/>
    <n v="4258.8"/>
    <n v="4258.8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507"/>
    <s v="Aporte Patronal"/>
    <n v="0"/>
    <n v="1403.52"/>
    <n v="1403.52"/>
    <n v="0"/>
    <n v="935.68"/>
    <n v="935.68"/>
    <n v="935.68"/>
    <n v="467.84"/>
    <n v="467.84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0"/>
    <x v="0"/>
    <x v="24"/>
    <s v="FORTALECIMIENTO DE SERVICIOS DE FRONTERA NORTE"/>
    <x v="1"/>
    <s v="CORRIENTE"/>
    <s v="BIENES Y SERVICIOS DE CONSUMO"/>
    <x v="508"/>
    <s v="Alimentos y Bebida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509"/>
    <s v="Viaticos y Subsistencias en el Interior"/>
    <n v="0"/>
    <n v="160"/>
    <n v="160"/>
    <n v="0"/>
    <n v="0"/>
    <n v="0"/>
    <n v="0"/>
    <n v="160"/>
    <n v="1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510"/>
    <s v="Telecomunicaciones"/>
    <n v="4457"/>
    <n v="6360.97"/>
    <n v="10817.97"/>
    <n v="10817.97"/>
    <n v="0"/>
    <n v="0"/>
    <n v="0"/>
    <n v="10817.97"/>
    <n v="10817.97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11"/>
    <s v="Remuneraciones Unificadas"/>
    <n v="7020"/>
    <n v="0"/>
    <n v="7020"/>
    <n v="0"/>
    <n v="0"/>
    <n v="0"/>
    <n v="0"/>
    <n v="7020"/>
    <n v="702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512"/>
    <s v="A Gobiernos Autonomos Descentralizados"/>
    <n v="473980"/>
    <n v="-47398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11"/>
    <s v="Remuneraciones Unificadas"/>
    <n v="11832"/>
    <n v="-11832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13"/>
    <s v="Materiales de Aseo"/>
    <n v="2273"/>
    <n v="1527"/>
    <n v="3800"/>
    <n v="484.78"/>
    <n v="3315.22"/>
    <n v="3315.22"/>
    <n v="3315.22"/>
    <n v="484.78"/>
    <n v="484.78"/>
    <n v="0"/>
    <n v="87.2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14"/>
    <s v="Aporte Patronal"/>
    <n v="51858"/>
    <n v="-7697.6"/>
    <n v="44160.4"/>
    <n v="0"/>
    <n v="29282.22"/>
    <n v="29282.22"/>
    <n v="29282.22"/>
    <n v="14878.18"/>
    <n v="14878.18"/>
    <n v="0"/>
    <n v="66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15"/>
    <s v="Materiales Didacticos"/>
    <n v="4208"/>
    <n v="-1262.8499999999999"/>
    <n v="2945.15"/>
    <n v="0"/>
    <n v="2945.15"/>
    <n v="2945.15"/>
    <n v="2945.1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16"/>
    <s v="Decimotercer Sueldo"/>
    <n v="90782"/>
    <n v="-16877"/>
    <n v="73905"/>
    <n v="0"/>
    <n v="6423.63"/>
    <n v="6423.63"/>
    <n v="6423.63"/>
    <n v="67481.37"/>
    <n v="67481.37"/>
    <n v="0"/>
    <n v="8.6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515"/>
    <s v="Materiales Didacticos"/>
    <n v="4208"/>
    <n v="9782.32"/>
    <n v="13990.32"/>
    <n v="1521.12"/>
    <n v="12330.45"/>
    <n v="12330.45"/>
    <n v="12330.45"/>
    <n v="1659.87"/>
    <n v="1659.87"/>
    <n v="0"/>
    <n v="88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517"/>
    <s v="Equipos-Sistemas y Paquetes Informaticos"/>
    <n v="171"/>
    <n v="-17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18"/>
    <s v="Decimocuarto Sueldo"/>
    <n v="1125"/>
    <n v="-353"/>
    <n v="772"/>
    <n v="0"/>
    <n v="772"/>
    <n v="772"/>
    <n v="772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19"/>
    <s v="Materiales de Oficina"/>
    <n v="0"/>
    <n v="538"/>
    <n v="538"/>
    <n v="3.58"/>
    <n v="534.41999999999996"/>
    <n v="534.41999999999996"/>
    <n v="534.41999999999996"/>
    <n v="3.58"/>
    <n v="3.58"/>
    <n v="0"/>
    <n v="99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20"/>
    <s v="A Gobiernos Autonomos Descentralizados"/>
    <n v="0"/>
    <n v="373751.65"/>
    <n v="373751.65"/>
    <n v="0"/>
    <n v="364157.84"/>
    <n v="254274.83"/>
    <n v="254274.83"/>
    <n v="9593.81"/>
    <n v="119476.82"/>
    <n v="0"/>
    <n v="68.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21"/>
    <s v="Edificios- Locales y Residencias- Parqueaderos- Casilleros Judiciales y Bancarios (Arrendamientos)"/>
    <n v="0"/>
    <n v="38080.92"/>
    <n v="38080.92"/>
    <n v="66.989999999999995"/>
    <n v="38013.93"/>
    <n v="22260"/>
    <n v="22260"/>
    <n v="66.989999999999995"/>
    <n v="15820.92"/>
    <n v="0"/>
    <n v="58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522"/>
    <s v="Pasajes al Interior"/>
    <n v="0"/>
    <n v="80"/>
    <n v="80"/>
    <n v="42.2"/>
    <n v="37.799999999999997"/>
    <n v="37.799999999999997"/>
    <n v="0"/>
    <n v="42.2"/>
    <n v="42.2"/>
    <n v="37.799999999999997"/>
    <n v="47.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523"/>
    <s v="Materiales de Oficina"/>
    <n v="902"/>
    <n v="0"/>
    <n v="902"/>
    <n v="295.42"/>
    <n v="606.58000000000004"/>
    <n v="562.9"/>
    <n v="562.9"/>
    <n v="295.42"/>
    <n v="339.1"/>
    <n v="0"/>
    <n v="62.4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24"/>
    <s v="Salarios Unificados"/>
    <n v="56484"/>
    <n v="0"/>
    <n v="56484"/>
    <n v="0"/>
    <n v="37656"/>
    <n v="37656"/>
    <n v="37656"/>
    <n v="18828"/>
    <n v="18828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16"/>
    <s v="Decimotercer Sueldo"/>
    <n v="35748"/>
    <n v="-7472.55"/>
    <n v="28275.45"/>
    <n v="0"/>
    <n v="1854.12"/>
    <n v="1854.12"/>
    <n v="1854.12"/>
    <n v="26421.33"/>
    <n v="26421.33"/>
    <n v="0"/>
    <n v="6.5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25"/>
    <s v="Telecomunicaciones"/>
    <n v="3236"/>
    <n v="-2228"/>
    <n v="1008"/>
    <n v="692.28"/>
    <n v="315.72000000000003"/>
    <n v="315.72000000000003"/>
    <n v="315.72000000000003"/>
    <n v="692.28"/>
    <n v="692.28"/>
    <n v="0"/>
    <n v="31.3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26"/>
    <s v="Mantenimiento y Reparacion de Equipos y Sistemas Informaticos"/>
    <n v="657"/>
    <n v="943"/>
    <n v="1600"/>
    <n v="713"/>
    <n v="887"/>
    <n v="887"/>
    <n v="887"/>
    <n v="713"/>
    <n v="713"/>
    <n v="0"/>
    <n v="55.4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27"/>
    <s v="Servicios Personales por Contrato"/>
    <n v="192528"/>
    <n v="0"/>
    <n v="192528"/>
    <n v="0"/>
    <n v="130968"/>
    <n v="130968"/>
    <n v="130968"/>
    <n v="61560"/>
    <n v="61560"/>
    <n v="0"/>
    <n v="68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18"/>
    <s v="Decimocuarto Sueldo"/>
    <n v="750"/>
    <n v="22"/>
    <n v="772"/>
    <n v="0"/>
    <n v="772"/>
    <n v="772"/>
    <n v="77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528"/>
    <s v="Agua Potable"/>
    <n v="204"/>
    <n v="-24"/>
    <n v="180"/>
    <n v="162.12"/>
    <n v="17.88"/>
    <n v="17.88"/>
    <n v="17.88"/>
    <n v="162.12"/>
    <n v="162.12"/>
    <n v="0"/>
    <n v="9.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529"/>
    <s v="Maquinarias y Equipos (Instalacion- Mantenimiento y Reparacion)"/>
    <n v="217"/>
    <n v="0"/>
    <n v="217"/>
    <n v="217"/>
    <n v="0"/>
    <n v="0"/>
    <n v="0"/>
    <n v="217"/>
    <n v="21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27"/>
    <s v="Servicios Personales por Contrato"/>
    <n v="29088"/>
    <n v="0"/>
    <n v="29088"/>
    <n v="0"/>
    <n v="19392"/>
    <n v="19392"/>
    <n v="19392"/>
    <n v="9696"/>
    <n v="9696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530"/>
    <s v="Eventos Publicos Promocionales"/>
    <n v="1250"/>
    <n v="0"/>
    <n v="1250"/>
    <n v="1250"/>
    <n v="0"/>
    <n v="0"/>
    <n v="0"/>
    <n v="1250"/>
    <n v="125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531"/>
    <s v="A Gobiernos Autonomos Descentralizados"/>
    <n v="332789"/>
    <n v="-332789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532"/>
    <s v="Maquinarias y Equipos (Instalacion- Mantenimiento y Reparacion)"/>
    <n v="217"/>
    <n v="0"/>
    <n v="217"/>
    <n v="217"/>
    <n v="0"/>
    <n v="0"/>
    <n v="0"/>
    <n v="217"/>
    <n v="21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533"/>
    <s v="Alimentos y Bebidas"/>
    <n v="55613"/>
    <n v="-193.9"/>
    <n v="55419.1"/>
    <n v="21200.22"/>
    <n v="34218.879999999997"/>
    <n v="34218.879999999997"/>
    <n v="34218.879999999997"/>
    <n v="21200.22"/>
    <n v="21200.22"/>
    <n v="0"/>
    <n v="61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14"/>
    <s v="Aporte Patronal"/>
    <n v="2284"/>
    <n v="-228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43"/>
    <s v="GESTION DE PLANIFICACION"/>
    <x v="2"/>
    <s v="CORRIENTE"/>
    <s v="GASTOS EN PERSONAL"/>
    <x v="516"/>
    <s v="Decimotercer Sueldo"/>
    <n v="0"/>
    <n v="904"/>
    <n v="904"/>
    <n v="0"/>
    <n v="0"/>
    <n v="0"/>
    <n v="0"/>
    <n v="904"/>
    <n v="90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31"/>
    <s v="A Gobiernos Autonomos Descentralizados"/>
    <n v="0"/>
    <n v="285038.59999999998"/>
    <n v="285038.59999999998"/>
    <n v="0"/>
    <n v="277275.53000000003"/>
    <n v="197440.05"/>
    <n v="151712.49"/>
    <n v="7763.07"/>
    <n v="87598.55"/>
    <n v="45727.56"/>
    <n v="69.2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534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535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536"/>
    <s v="Servicios Exequial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533"/>
    <s v="Alimentos y Bebid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37"/>
    <s v="Vestuario- Lenceria- Prendas de Proteccion- y- Accesorios para Uniformes Militares y Policiales- y- Carpas "/>
    <n v="0"/>
    <n v="58.87"/>
    <n v="58.87"/>
    <n v="26.48"/>
    <n v="32.39"/>
    <n v="32.39"/>
    <n v="32.39"/>
    <n v="26.48"/>
    <n v="26.48"/>
    <n v="0"/>
    <n v="55.0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38"/>
    <s v="Almacenamiento - Embalaje - Envase y Recarga de Extintores"/>
    <n v="0"/>
    <n v="300"/>
    <n v="300"/>
    <n v="300"/>
    <n v="0"/>
    <n v="0"/>
    <n v="0"/>
    <n v="300"/>
    <n v="3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16"/>
    <s v="Decimotercer Sueldo"/>
    <n v="0"/>
    <n v="3879"/>
    <n v="3879"/>
    <n v="0"/>
    <n v="289.24"/>
    <n v="289.24"/>
    <n v="289.24"/>
    <n v="3589.76"/>
    <n v="3589.76"/>
    <n v="0"/>
    <n v="7.4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18"/>
    <s v="Decimocuarto Sueldo"/>
    <n v="0"/>
    <n v="2123"/>
    <n v="2123"/>
    <n v="0"/>
    <n v="160.80000000000001"/>
    <n v="160.80000000000001"/>
    <n v="160.80000000000001"/>
    <n v="1962.2"/>
    <n v="1962.2"/>
    <n v="0"/>
    <n v="7.5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539"/>
    <s v="Materiales de Aseo"/>
    <n v="0"/>
    <n v="4033.5"/>
    <n v="4033.5"/>
    <n v="3.67"/>
    <n v="4029.83"/>
    <n v="4029.83"/>
    <n v="431.77"/>
    <n v="3.67"/>
    <n v="3.67"/>
    <n v="3598.06"/>
    <n v="99.9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540"/>
    <s v="Maquinarias y Equipos (No Depreciables)"/>
    <n v="0"/>
    <n v="200"/>
    <n v="200"/>
    <n v="200"/>
    <n v="0"/>
    <n v="0"/>
    <n v="0"/>
    <n v="200"/>
    <n v="2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41"/>
    <s v="Remuneraciones Unificadas"/>
    <n v="325260"/>
    <n v="54033.53"/>
    <n v="379293.53"/>
    <n v="0"/>
    <n v="250242.33"/>
    <n v="250242.33"/>
    <n v="250242.33"/>
    <n v="129051.2"/>
    <n v="129051.2"/>
    <n v="0"/>
    <n v="65.9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42"/>
    <s v="Combustibles - Lubricantes y Aditivos en General para Vehiculos Terrestres"/>
    <n v="8772"/>
    <n v="-3277.2"/>
    <n v="5494.8"/>
    <n v="2492.29"/>
    <n v="3002.51"/>
    <n v="3002.51"/>
    <n v="2977.96"/>
    <n v="2492.29"/>
    <n v="2492.29"/>
    <n v="24.55"/>
    <n v="54.6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43"/>
    <s v="Fondo de Reserva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03"/>
    <s v="Aporte Patronal"/>
    <n v="41858"/>
    <n v="-2415"/>
    <n v="39443"/>
    <n v="0"/>
    <n v="26297.27"/>
    <n v="26297.27"/>
    <n v="26297.27"/>
    <n v="13145.73"/>
    <n v="13145.73"/>
    <n v="0"/>
    <n v="66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503"/>
    <s v="Aporte Patronal"/>
    <n v="1892"/>
    <n v="3627.5"/>
    <n v="5519.5"/>
    <n v="0"/>
    <n v="2653.6"/>
    <n v="2653.6"/>
    <n v="2653.6"/>
    <n v="2865.9"/>
    <n v="2865.9"/>
    <n v="0"/>
    <n v="48.0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505"/>
    <s v="Agua Potable"/>
    <n v="1722"/>
    <n v="600"/>
    <n v="2322"/>
    <n v="971.44"/>
    <n v="1350.56"/>
    <n v="1350.56"/>
    <n v="1350.56"/>
    <n v="971.44"/>
    <n v="971.44"/>
    <n v="0"/>
    <n v="58.1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44"/>
    <s v="Servicio de Aseo -Lavado-Vestimenta de Trabajo- Fumigacion -Desinfeccion y Limpieza de las Instalaciones del Sector Publico"/>
    <n v="26492"/>
    <n v="33687.4"/>
    <n v="60179.4"/>
    <n v="18203.66"/>
    <n v="31299.65"/>
    <n v="28844.400000000001"/>
    <n v="28844.400000000001"/>
    <n v="28879.75"/>
    <n v="31335"/>
    <n v="0"/>
    <n v="47.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45"/>
    <s v="Decimotercer Sueldo"/>
    <n v="75465"/>
    <n v="488"/>
    <n v="75953"/>
    <n v="0"/>
    <n v="0"/>
    <n v="0"/>
    <n v="0"/>
    <n v="75953"/>
    <n v="75953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46"/>
    <s v="Decimocuarto Sueldo"/>
    <n v="1125"/>
    <n v="-353"/>
    <n v="772"/>
    <n v="0"/>
    <n v="772"/>
    <n v="772"/>
    <n v="772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547"/>
    <s v="Eventos Publicos Promocionales"/>
    <n v="1250"/>
    <n v="0"/>
    <n v="1250"/>
    <n v="1250"/>
    <n v="0"/>
    <n v="0"/>
    <n v="0"/>
    <n v="1250"/>
    <n v="125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48"/>
    <s v="Al Sector Privado no Financiero"/>
    <n v="0"/>
    <n v="895466.1"/>
    <n v="895466.1"/>
    <n v="27267.96"/>
    <n v="868198.14"/>
    <n v="594058.46"/>
    <n v="594058.46"/>
    <n v="27267.96"/>
    <n v="301407.64"/>
    <n v="0"/>
    <n v="66.3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549"/>
    <s v="A Gobiernos Autonomos Descentralizados"/>
    <n v="0"/>
    <n v="133233.60000000001"/>
    <n v="133233.60000000001"/>
    <n v="0"/>
    <n v="133233.60000000001"/>
    <n v="98242.25"/>
    <n v="64980.45"/>
    <n v="0"/>
    <n v="34991.35"/>
    <n v="33261.800000000003"/>
    <n v="73.7399999999999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550"/>
    <s v="Transferencias y Donaciones 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551"/>
    <s v="A Jubilados Patronales"/>
    <n v="0"/>
    <n v="4300"/>
    <n v="4300"/>
    <n v="0"/>
    <n v="3131.31"/>
    <n v="3131.31"/>
    <n v="3131.31"/>
    <n v="1168.69"/>
    <n v="1168.69"/>
    <n v="0"/>
    <n v="72.8199999999999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552"/>
    <s v="Viaticos y Subsistencias en el Interior"/>
    <n v="0"/>
    <n v="560"/>
    <n v="560"/>
    <n v="560"/>
    <n v="0"/>
    <n v="0"/>
    <n v="0"/>
    <n v="560"/>
    <n v="5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53"/>
    <s v="Materiales de Ase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05"/>
    <s v="Agua Potable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54"/>
    <s v="Servicios Personales por Contrato"/>
    <n v="0"/>
    <n v="120018"/>
    <n v="120018"/>
    <n v="0"/>
    <n v="19383.5"/>
    <n v="19383.5"/>
    <n v="19383.5"/>
    <n v="100634.5"/>
    <n v="100634.5"/>
    <n v="0"/>
    <n v="16.14999999999999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55"/>
    <s v="Energia Electrica"/>
    <n v="0"/>
    <n v="390"/>
    <n v="390"/>
    <n v="0"/>
    <n v="0"/>
    <n v="0"/>
    <n v="0"/>
    <n v="390"/>
    <n v="39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56"/>
    <s v="Vehiculos Terrestres (Arrendamiento)"/>
    <n v="0"/>
    <n v="6480"/>
    <n v="6480"/>
    <n v="0"/>
    <n v="0"/>
    <n v="0"/>
    <n v="0"/>
    <n v="6480"/>
    <n v="648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557"/>
    <s v="A Gobiernos Autonomos Descentralizados"/>
    <n v="0"/>
    <n v="313049.03999999998"/>
    <n v="313049.03999999998"/>
    <n v="0"/>
    <n v="0"/>
    <n v="0"/>
    <n v="0"/>
    <n v="313049.03999999998"/>
    <n v="313049.0399999999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509"/>
    <s v="Viaticos y Subsistencias en el Interior"/>
    <n v="0"/>
    <n v="160"/>
    <n v="160"/>
    <n v="0"/>
    <n v="0"/>
    <n v="0"/>
    <n v="0"/>
    <n v="160"/>
    <n v="16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45"/>
    <s v="Decimotercer Sueldo"/>
    <n v="5113"/>
    <n v="1838.25"/>
    <n v="6951.25"/>
    <n v="0"/>
    <n v="0"/>
    <n v="0"/>
    <n v="0"/>
    <n v="6951.25"/>
    <n v="6951.25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58"/>
    <s v="Energia Electrica"/>
    <n v="587"/>
    <n v="493"/>
    <n v="1080"/>
    <n v="735.99"/>
    <n v="344.01"/>
    <n v="344.01"/>
    <n v="344.01"/>
    <n v="735.99"/>
    <n v="735.99"/>
    <n v="0"/>
    <n v="31.8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46"/>
    <s v="Decimocuarto Sueldo"/>
    <n v="1875"/>
    <n v="119.45"/>
    <n v="1994.45"/>
    <n v="0"/>
    <n v="1125.95"/>
    <n v="1125.95"/>
    <n v="1125.95"/>
    <n v="868.5"/>
    <n v="868.5"/>
    <n v="0"/>
    <n v="56.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59"/>
    <s v="Materiales de Aseo"/>
    <n v="1046"/>
    <n v="648.27"/>
    <n v="1694.27"/>
    <n v="648.27"/>
    <n v="1035.99"/>
    <n v="1035.99"/>
    <n v="1035.99"/>
    <n v="658.28"/>
    <n v="658.28"/>
    <n v="0"/>
    <n v="61.1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560"/>
    <s v="A Gobiernos Autonomos Descentralizados"/>
    <n v="132578"/>
    <n v="-132578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58"/>
    <s v="Energia Electrica"/>
    <n v="587"/>
    <n v="-39.270000000000003"/>
    <n v="547.73"/>
    <n v="0"/>
    <n v="547.73"/>
    <n v="547.73"/>
    <n v="547.7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45"/>
    <s v="Decimotercer Sueldo"/>
    <n v="1972"/>
    <n v="0"/>
    <n v="1972"/>
    <n v="0"/>
    <n v="0"/>
    <n v="0"/>
    <n v="0"/>
    <n v="1972"/>
    <n v="197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43"/>
    <s v="Fondo de Reserva"/>
    <n v="1212"/>
    <n v="2709.81"/>
    <n v="3921.81"/>
    <n v="0"/>
    <n v="2194.4699999999998"/>
    <n v="2194.4699999999998"/>
    <n v="2194.4699999999998"/>
    <n v="1727.34"/>
    <n v="1727.34"/>
    <n v="0"/>
    <n v="55.9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46"/>
    <s v="Decimocuarto Sueldo"/>
    <n v="6750"/>
    <n v="-3597.34"/>
    <n v="3152.66"/>
    <n v="0"/>
    <n v="3152.66"/>
    <n v="3152.66"/>
    <n v="3152.6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61"/>
    <s v="Telecomunicaciones"/>
    <n v="2791"/>
    <n v="-1510.84"/>
    <n v="1280.1600000000001"/>
    <n v="611.04"/>
    <n v="669.12"/>
    <n v="669.12"/>
    <n v="669.12"/>
    <n v="611.04"/>
    <n v="611.04"/>
    <n v="0"/>
    <n v="52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62"/>
    <s v="Mantenimiento y Reparacion de Equipos y Sistemas Informaticos"/>
    <n v="1355"/>
    <n v="-900"/>
    <n v="455"/>
    <n v="394.63"/>
    <n v="60.37"/>
    <n v="60.37"/>
    <n v="60.37"/>
    <n v="394.63"/>
    <n v="394.63"/>
    <n v="0"/>
    <n v="13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03"/>
    <s v="Aporte Patronal"/>
    <n v="13537"/>
    <n v="-3514.36"/>
    <n v="10022.64"/>
    <n v="0"/>
    <n v="6681.76"/>
    <n v="6681.76"/>
    <n v="6681.76"/>
    <n v="3340.88"/>
    <n v="3340.88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563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64"/>
    <s v="A Gobiernos Autonomos Descentralizados"/>
    <n v="0"/>
    <n v="38868.9"/>
    <n v="38868.9"/>
    <n v="0"/>
    <n v="37751.72"/>
    <n v="26493.1"/>
    <n v="26493.1"/>
    <n v="1117.18"/>
    <n v="12375.8"/>
    <n v="0"/>
    <n v="68.1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565"/>
    <s v="A Gobiernos Autonomos Descentralizados"/>
    <n v="0"/>
    <n v="7207.2"/>
    <n v="7207.2"/>
    <n v="0"/>
    <n v="7207.2"/>
    <n v="5166.3100000000004"/>
    <n v="5166.3100000000004"/>
    <n v="0"/>
    <n v="2040.89"/>
    <n v="0"/>
    <n v="71.68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566"/>
    <s v="Transferencias y Donaciones al Sector Privado no Financiero"/>
    <n v="0"/>
    <n v="94608"/>
    <n v="94608"/>
    <n v="0"/>
    <n v="94608"/>
    <n v="69770.63"/>
    <n v="69770.63"/>
    <n v="0"/>
    <n v="24837.37"/>
    <n v="0"/>
    <n v="73.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567"/>
    <s v="Materiales Didac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43"/>
    <s v="GESTION DE PLANIFICACION"/>
    <x v="2"/>
    <s v="CORRIENTE"/>
    <s v="GASTOS EN PERSONAL"/>
    <x v="503"/>
    <s v="Aporte Patronal"/>
    <n v="0"/>
    <n v="1286.56"/>
    <n v="1286.56"/>
    <n v="0"/>
    <n v="818.72"/>
    <n v="818.72"/>
    <n v="818.72"/>
    <n v="467.84"/>
    <n v="467.84"/>
    <n v="0"/>
    <n v="63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68"/>
    <s v="Materiales de Oficina"/>
    <n v="0"/>
    <n v="1616.14"/>
    <n v="1616.14"/>
    <n v="640.58000000000004"/>
    <n v="975.56"/>
    <n v="735.84"/>
    <n v="735.84"/>
    <n v="640.58000000000004"/>
    <n v="880.3"/>
    <n v="0"/>
    <n v="45.5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60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68"/>
    <s v="Materiales de Oficina"/>
    <n v="0"/>
    <n v="1050"/>
    <n v="1050"/>
    <n v="0.42"/>
    <n v="1049.58"/>
    <n v="1049.58"/>
    <n v="1049.58"/>
    <n v="0.42"/>
    <n v="0.42"/>
    <n v="0"/>
    <n v="99.9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69"/>
    <s v="Subrogacion"/>
    <n v="0"/>
    <n v="228.16"/>
    <n v="228.16"/>
    <n v="0"/>
    <n v="161.46"/>
    <n v="161.46"/>
    <n v="161.46"/>
    <n v="66.7"/>
    <n v="66.7"/>
    <n v="0"/>
    <n v="70.7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70"/>
    <s v="Fondo de Reserva"/>
    <n v="0"/>
    <n v="7714.66"/>
    <n v="7714.66"/>
    <n v="0"/>
    <n v="406.9"/>
    <n v="406.9"/>
    <n v="406.9"/>
    <n v="7307.76"/>
    <n v="7307.76"/>
    <n v="0"/>
    <n v="5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03"/>
    <s v="Aporte Patronal"/>
    <n v="0"/>
    <n v="9216.52"/>
    <n v="9216.52"/>
    <n v="0"/>
    <n v="2186.0300000000002"/>
    <n v="2186.0300000000002"/>
    <n v="2186.0300000000002"/>
    <n v="7030.49"/>
    <n v="7030.49"/>
    <n v="0"/>
    <n v="23.7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571"/>
    <s v="Maquinarias y Equipos (Bienes de Larga Duracion)"/>
    <n v="0"/>
    <n v="37400"/>
    <n v="37400"/>
    <n v="0"/>
    <n v="0"/>
    <n v="0"/>
    <n v="0"/>
    <n v="37400"/>
    <n v="374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46"/>
    <s v="Decimocuarto Sueldo"/>
    <n v="0"/>
    <n v="3667"/>
    <n v="3667"/>
    <n v="0"/>
    <n v="0"/>
    <n v="0"/>
    <n v="0"/>
    <n v="3667"/>
    <n v="3667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571"/>
    <s v="Maquinarias y Equipos (Bienes de Larga Duracion)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72"/>
    <s v="Agua Potable"/>
    <n v="754"/>
    <n v="-353.8"/>
    <n v="400.2"/>
    <n v="214.46"/>
    <n v="185.74"/>
    <n v="185.74"/>
    <n v="185.74"/>
    <n v="214.46"/>
    <n v="214.46"/>
    <n v="0"/>
    <n v="46.4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573"/>
    <s v="A Gobiernos Autonomos Descentralizados"/>
    <n v="75749"/>
    <n v="-7574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74"/>
    <s v="Decimotercer Sueldo"/>
    <n v="4254"/>
    <n v="-1417.97"/>
    <n v="2836.03"/>
    <n v="0"/>
    <n v="476.56"/>
    <n v="476.56"/>
    <n v="476.56"/>
    <n v="2359.4699999999998"/>
    <n v="2359.4699999999998"/>
    <n v="0"/>
    <n v="16.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75"/>
    <s v="Fondo de Reserva"/>
    <n v="1676"/>
    <n v="1413.44"/>
    <n v="3089.44"/>
    <n v="0"/>
    <n v="2127.09"/>
    <n v="2127.09"/>
    <n v="2127.09"/>
    <n v="962.35"/>
    <n v="962.35"/>
    <n v="0"/>
    <n v="68.84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76"/>
    <s v="Aporte Patronal"/>
    <n v="1142"/>
    <n v="-114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75"/>
    <s v="Fondo de Reserva"/>
    <n v="23351"/>
    <n v="0"/>
    <n v="23351"/>
    <n v="0"/>
    <n v="13535.77"/>
    <n v="13535.77"/>
    <n v="13535.77"/>
    <n v="9815.23"/>
    <n v="9815.23"/>
    <n v="0"/>
    <n v="57.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577"/>
    <s v="Eventos Publicos Promocionales"/>
    <n v="1250"/>
    <n v="0"/>
    <n v="1250"/>
    <n v="625"/>
    <n v="625"/>
    <n v="625"/>
    <n v="625"/>
    <n v="625"/>
    <n v="625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78"/>
    <s v="Energia Electrica"/>
    <n v="833"/>
    <n v="-660"/>
    <n v="173"/>
    <n v="148.41"/>
    <n v="24.59"/>
    <n v="24.59"/>
    <n v="24.59"/>
    <n v="148.41"/>
    <n v="148.41"/>
    <n v="0"/>
    <n v="14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79"/>
    <s v="Viaticos y Subsistencias en el Interior"/>
    <n v="825"/>
    <n v="-82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80"/>
    <s v="Decimocuarto Sueldo"/>
    <n v="375"/>
    <n v="654.44000000000005"/>
    <n v="1029.44"/>
    <n v="0"/>
    <n v="909.84"/>
    <n v="909.84"/>
    <n v="909.84"/>
    <n v="119.6"/>
    <n v="119.6"/>
    <n v="0"/>
    <n v="88.3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1"/>
    <s v="Remuneraciones Unificadas"/>
    <n v="209856"/>
    <n v="0"/>
    <n v="209856"/>
    <n v="0"/>
    <n v="121760"/>
    <n v="121760"/>
    <n v="121760"/>
    <n v="88096"/>
    <n v="88096"/>
    <n v="0"/>
    <n v="58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2"/>
    <s v="Por Cargas Familiares"/>
    <n v="225"/>
    <n v="0"/>
    <n v="225"/>
    <n v="0"/>
    <n v="135.1"/>
    <n v="135.1"/>
    <n v="135.1"/>
    <n v="89.9"/>
    <n v="89.9"/>
    <n v="0"/>
    <n v="60.0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583"/>
    <s v="A Gobiernos Autonomos Descentralizados"/>
    <n v="50499"/>
    <n v="-5049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76"/>
    <s v="Aporte Patronal"/>
    <n v="1941"/>
    <n v="1640.13"/>
    <n v="3581.13"/>
    <n v="0"/>
    <n v="2816.24"/>
    <n v="2816.24"/>
    <n v="2816.24"/>
    <n v="764.89"/>
    <n v="764.89"/>
    <n v="0"/>
    <n v="78.6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584"/>
    <s v="A Gobiernos Autonomos Descentralizados"/>
    <n v="0"/>
    <n v="27309.34"/>
    <n v="27309.34"/>
    <n v="0"/>
    <n v="27309.34"/>
    <n v="16896.89"/>
    <n v="16896.89"/>
    <n v="0"/>
    <n v="10412.450000000001"/>
    <n v="0"/>
    <n v="61.8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585"/>
    <s v="A Gobiernos Autonomos Descentralizados"/>
    <n v="0"/>
    <n v="62704.02"/>
    <n v="62704.02"/>
    <n v="0"/>
    <n v="62704.02"/>
    <n v="43409.61"/>
    <n v="43409.61"/>
    <n v="0"/>
    <n v="19294.41"/>
    <n v="0"/>
    <n v="69.2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586"/>
    <s v="Transferencias y Donaciones al Sector Privado no Financiero"/>
    <n v="0"/>
    <n v="83677.39"/>
    <n v="83677.39"/>
    <n v="0"/>
    <n v="83677.39"/>
    <n v="62205.68"/>
    <n v="62205.68"/>
    <n v="0"/>
    <n v="21471.71"/>
    <n v="0"/>
    <n v="74.3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587"/>
    <s v="A Gobiernos Autonomos Descentralizados"/>
    <n v="0"/>
    <n v="23309.5"/>
    <n v="23309.5"/>
    <n v="0"/>
    <n v="22890.65"/>
    <n v="17063.27"/>
    <n v="17063.27"/>
    <n v="418.85"/>
    <n v="6246.23"/>
    <n v="0"/>
    <n v="73.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88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89"/>
    <s v="Maquinarias y Equipos (No Depreciables)"/>
    <n v="0"/>
    <n v="269.94"/>
    <n v="269.94"/>
    <n v="0"/>
    <n v="269.94"/>
    <n v="269.94"/>
    <n v="269.9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7"/>
    <s v="ADMINISTRACION DE LA ATENCION GERONTOLOGICA"/>
    <x v="5"/>
    <s v="CORRIENTE"/>
    <s v="TRANSFERENCIAS Y DONACIONES CORRIENTES"/>
    <x v="590"/>
    <s v="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91"/>
    <s v="Decimocuarto Sueldo"/>
    <n v="0"/>
    <n v="3699.17"/>
    <n v="3699.17"/>
    <n v="0"/>
    <n v="2477.08"/>
    <n v="2477.08"/>
    <n v="2477.08"/>
    <n v="1222.0899999999999"/>
    <n v="1222.0899999999999"/>
    <n v="0"/>
    <n v="66.95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43"/>
    <s v="GESTION DE PLANIFICACION"/>
    <x v="2"/>
    <s v="CORRIENTE"/>
    <s v="GASTOS EN PERSONAL"/>
    <x v="576"/>
    <s v="Aporte Patron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43"/>
    <s v="GESTION DE PLANIFICACION"/>
    <x v="2"/>
    <s v="CORRIENTE"/>
    <s v="GASTOS EN PERSONAL"/>
    <x v="575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92"/>
    <s v="Vestuario- Lenceria- Prendas de Proteccion- y- Accesorios para Uniformes Militares y Policiales- y- Carpas "/>
    <n v="0"/>
    <n v="1357.6"/>
    <n v="1357.6"/>
    <n v="0"/>
    <n v="0"/>
    <n v="0"/>
    <n v="0"/>
    <n v="1357.6"/>
    <n v="1357.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593"/>
    <s v="Vehiculos Terrestres (Arrendamiento)"/>
    <n v="0"/>
    <n v="10560"/>
    <n v="10560"/>
    <n v="9932.7999999999993"/>
    <n v="627.20000000000005"/>
    <n v="627.20000000000005"/>
    <n v="627.20000000000005"/>
    <n v="9932.7999999999993"/>
    <n v="9932.7999999999993"/>
    <n v="0"/>
    <n v="5.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80"/>
    <s v="Decimocuarto Sueldo"/>
    <n v="0"/>
    <n v="5564.83"/>
    <n v="5564.83"/>
    <n v="0"/>
    <n v="1207.4100000000001"/>
    <n v="1207.4100000000001"/>
    <n v="1207.4100000000001"/>
    <n v="4357.42"/>
    <n v="4357.42"/>
    <n v="0"/>
    <n v="21.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94"/>
    <s v="Telecomunicaciones"/>
    <n v="0"/>
    <n v="90"/>
    <n v="90"/>
    <n v="0"/>
    <n v="0"/>
    <n v="0"/>
    <n v="0"/>
    <n v="90"/>
    <n v="9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95"/>
    <s v="Vehiculos Terrestres (Arrendamiento)"/>
    <n v="0"/>
    <n v="480"/>
    <n v="480"/>
    <n v="0"/>
    <n v="0"/>
    <n v="0"/>
    <n v="0"/>
    <n v="480"/>
    <n v="48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96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597"/>
    <s v="Pasajes al Interior"/>
    <n v="0"/>
    <n v="45"/>
    <n v="45"/>
    <n v="13"/>
    <n v="32"/>
    <n v="32"/>
    <n v="0"/>
    <n v="13"/>
    <n v="13"/>
    <n v="32"/>
    <n v="71.11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598"/>
    <s v="Edicion-Impresion-Reproduccion-Publicaciones-Suscripciones-Fotocopiado-Traduccion-Empastado-Enmarcacion-Serigrafia-Fotografia-Carnetizacion-Filmacion e Imagenes Satelitales"/>
    <n v="4233.6000000000004"/>
    <n v="-3483.6"/>
    <n v="750"/>
    <n v="0"/>
    <n v="0"/>
    <n v="0"/>
    <n v="0"/>
    <n v="750"/>
    <n v="75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599"/>
    <s v="Servicios Personales por Contrato"/>
    <n v="16944"/>
    <n v="0"/>
    <n v="16944"/>
    <n v="0"/>
    <n v="11296"/>
    <n v="11296"/>
    <n v="11296"/>
    <n v="5648"/>
    <n v="5648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00"/>
    <s v="Combustibles - Lubricantes y Aditivos en General para Vehiculos Terrestres"/>
    <n v="24434"/>
    <n v="-13451.35"/>
    <n v="10982.65"/>
    <n v="7224.82"/>
    <n v="3757.83"/>
    <n v="3727.41"/>
    <n v="3727.41"/>
    <n v="7224.82"/>
    <n v="7255.24"/>
    <n v="0"/>
    <n v="33.94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2"/>
    <s v="CORRIENTE"/>
    <s v="GASTOS EN PERSONAL"/>
    <x v="329"/>
    <s v="Fondo de Reserva"/>
    <n v="1212"/>
    <n v="403.33"/>
    <n v="1615.33"/>
    <n v="0"/>
    <n v="706.72"/>
    <n v="706.72"/>
    <n v="706.72"/>
    <n v="908.61"/>
    <n v="908.61"/>
    <n v="0"/>
    <n v="43.7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01"/>
    <s v="Telecomunicaciones"/>
    <n v="23398"/>
    <n v="-10878.86"/>
    <n v="12519.14"/>
    <n v="4488.3900000000003"/>
    <n v="8030.75"/>
    <n v="8030.75"/>
    <n v="8030.75"/>
    <n v="4488.3900000000003"/>
    <n v="4488.3900000000003"/>
    <n v="0"/>
    <n v="64.150000000000006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37"/>
    <s v="Decimocuarto Sueldo"/>
    <n v="375"/>
    <n v="0"/>
    <n v="375"/>
    <n v="0"/>
    <n v="73.5"/>
    <n v="73.5"/>
    <n v="73.5"/>
    <n v="301.5"/>
    <n v="301.5"/>
    <n v="0"/>
    <n v="19.600000000000001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599"/>
    <s v="Servicios Personales por Contrato"/>
    <n v="0"/>
    <n v="14544"/>
    <n v="14544"/>
    <n v="0"/>
    <n v="9696"/>
    <n v="9696"/>
    <n v="9696"/>
    <n v="4848"/>
    <n v="4848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02"/>
    <s v="Compensacion por Vacaciones no Gozadas por Cesacion de Funciones 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7"/>
    <s v=""/>
    <s v="OTROS PASIVOS"/>
    <x v="603"/>
    <s v="Obligaciones de Ejercicios Anteriores por Gastos de Personal"/>
    <n v="0"/>
    <n v="10618.47"/>
    <n v="10618.47"/>
    <n v="0"/>
    <n v="1553.48"/>
    <n v="1553.48"/>
    <n v="1553.48"/>
    <n v="9064.99"/>
    <n v="9064.99"/>
    <n v="0"/>
    <n v="14.6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8"/>
    <s v="CAPITAL"/>
    <s v="BIENES DE LARGA DURACION"/>
    <x v="604"/>
    <s v="Maquinarias y Equipos (Bienes de Larga Duracion)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55"/>
    <s v="Aporte Patronal"/>
    <n v="26303"/>
    <n v="-7000"/>
    <n v="19303"/>
    <n v="0"/>
    <n v="12222.02"/>
    <n v="12222.02"/>
    <n v="12222.02"/>
    <n v="7080.98"/>
    <n v="7080.98"/>
    <n v="0"/>
    <n v="63.3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605"/>
    <s v="Servicio de Alimentacion"/>
    <n v="133260.82"/>
    <n v="-133260.82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29"/>
    <s v="Fondo de Reserva"/>
    <n v="3636"/>
    <n v="0"/>
    <n v="3636"/>
    <n v="0"/>
    <n v="2423.04"/>
    <n v="2423.04"/>
    <n v="2423.04"/>
    <n v="1212.96"/>
    <n v="1212.96"/>
    <n v="0"/>
    <n v="66.6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606"/>
    <s v="Combustibles - Lubricantes y Aditivos en General para Vehiculos Terrestres"/>
    <n v="29606.84"/>
    <n v="-29606.8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0"/>
    <s v="Decimotercer Sueldo"/>
    <n v="97485"/>
    <n v="400"/>
    <n v="97885"/>
    <n v="0"/>
    <n v="5757.84"/>
    <n v="5757.84"/>
    <n v="5757.84"/>
    <n v="92127.16"/>
    <n v="92127.16"/>
    <n v="0"/>
    <n v="5.8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0"/>
    <s v="Decimotercer Sueldo"/>
    <n v="22714"/>
    <n v="-6550"/>
    <n v="16164"/>
    <n v="0"/>
    <n v="3000.94"/>
    <n v="3000.94"/>
    <n v="3000.94"/>
    <n v="13163.06"/>
    <n v="13163.06"/>
    <n v="0"/>
    <n v="18.5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07"/>
    <s v="Materiales de Aseo"/>
    <n v="983"/>
    <n v="-983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3"/>
    <s v="Remuneraciones Unificadas"/>
    <n v="11832"/>
    <n v="0"/>
    <n v="11832"/>
    <n v="0"/>
    <n v="7888"/>
    <n v="7888"/>
    <n v="7888"/>
    <n v="3944"/>
    <n v="3944"/>
    <n v="0"/>
    <n v="66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8"/>
    <s v="Agua Potable"/>
    <n v="48147"/>
    <n v="-41001"/>
    <n v="7146"/>
    <n v="1958.6"/>
    <n v="5187.3999999999996"/>
    <n v="5186.8599999999997"/>
    <n v="5186.8599999999997"/>
    <n v="1958.6"/>
    <n v="1959.14"/>
    <n v="0"/>
    <n v="72.5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3"/>
    <s v="Remuneraciones Unificadas"/>
    <n v="1113780"/>
    <n v="0"/>
    <n v="1113780"/>
    <n v="0"/>
    <n v="737115.73"/>
    <n v="737115.73"/>
    <n v="737115.73"/>
    <n v="376664.27"/>
    <n v="376664.27"/>
    <n v="0"/>
    <n v="66.1800000000000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1"/>
    <s v="Servicios Personales por Contrato"/>
    <n v="56040"/>
    <n v="12396"/>
    <n v="68436"/>
    <n v="0"/>
    <n v="47172"/>
    <n v="47172"/>
    <n v="47172"/>
    <n v="21264"/>
    <n v="21264"/>
    <n v="0"/>
    <n v="68.9300000000000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09"/>
    <s v="Servicio de Aseo -Lavado-Vestimenta de Trabajo- Fumigacion -Desinfeccion y Limpieza de las Instalaciones del Sector Publico"/>
    <n v="18174"/>
    <n v="5072.54"/>
    <n v="23246.54"/>
    <n v="0"/>
    <n v="23246.54"/>
    <n v="5811.64"/>
    <n v="5811.64"/>
    <n v="0"/>
    <n v="17434.900000000001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29"/>
    <s v="Fondo de Reserva"/>
    <n v="16131"/>
    <n v="-6448.04"/>
    <n v="9682.9599999999991"/>
    <n v="0"/>
    <n v="6699.51"/>
    <n v="6699.51"/>
    <n v="6699.51"/>
    <n v="2983.45"/>
    <n v="2983.45"/>
    <n v="0"/>
    <n v="69.1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8"/>
    <s v="Horas Extraordinarias y Suplementarias"/>
    <n v="6064"/>
    <n v="4900"/>
    <n v="10964"/>
    <n v="0"/>
    <n v="8204.92"/>
    <n v="8204.92"/>
    <n v="8204.92"/>
    <n v="2759.08"/>
    <n v="2759.08"/>
    <n v="0"/>
    <n v="74.8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29"/>
    <s v="Fondo de Reserva"/>
    <n v="44501"/>
    <n v="12194.24"/>
    <n v="56695.24"/>
    <n v="0"/>
    <n v="38854.49"/>
    <n v="38854.49"/>
    <n v="38854.49"/>
    <n v="17840.75"/>
    <n v="17840.75"/>
    <n v="0"/>
    <n v="68.5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55"/>
    <s v="Aporte Patronal"/>
    <n v="4210"/>
    <n v="5"/>
    <n v="4215"/>
    <n v="0"/>
    <n v="2807.04"/>
    <n v="2807.04"/>
    <n v="2807.04"/>
    <n v="1407.96"/>
    <n v="1407.96"/>
    <n v="0"/>
    <n v="66.59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610"/>
    <s v="Materiales de Aseo"/>
    <n v="52857.88"/>
    <n v="-52857.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7"/>
    <s v="Decimocuarto Sueldo"/>
    <n v="7125"/>
    <n v="-1666"/>
    <n v="5459"/>
    <n v="0"/>
    <n v="4406.8900000000003"/>
    <n v="4406.8900000000003"/>
    <n v="4406.8900000000003"/>
    <n v="1052.1099999999999"/>
    <n v="1052.1099999999999"/>
    <n v="0"/>
    <n v="80.7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3"/>
    <s v="Remuneraciones Unificadas"/>
    <n v="0"/>
    <n v="88236"/>
    <n v="88236"/>
    <n v="0"/>
    <n v="58007"/>
    <n v="58007"/>
    <n v="58007"/>
    <n v="30229"/>
    <n v="30229"/>
    <n v="0"/>
    <n v="65.73999999999999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611"/>
    <s v="A Gobiernos Autonomos Descentralizados"/>
    <n v="0"/>
    <n v="58273.5"/>
    <n v="58273.5"/>
    <n v="0"/>
    <n v="58273.5"/>
    <n v="42572.59"/>
    <n v="42572.59"/>
    <n v="0"/>
    <n v="15700.91"/>
    <n v="0"/>
    <n v="73.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12"/>
    <s v="Subrogacion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13"/>
    <s v="Vestuario- Lenceria- Prendas de Proteccion- y- Accesorios para Uniformes Militares y Policiales- y- Carpas "/>
    <n v="0"/>
    <n v="5000"/>
    <n v="5000"/>
    <n v="23.84"/>
    <n v="4976.16"/>
    <n v="4976.16"/>
    <n v="4976.16"/>
    <n v="23.84"/>
    <n v="23.84"/>
    <n v="0"/>
    <n v="99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14"/>
    <s v="Pasajes al Interior"/>
    <n v="0"/>
    <n v="2400"/>
    <n v="2400"/>
    <n v="752.84"/>
    <n v="1647.16"/>
    <n v="1647.16"/>
    <n v="1647.16"/>
    <n v="752.84"/>
    <n v="752.84"/>
    <n v="0"/>
    <n v="68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15"/>
    <s v="Materiales de Oficina"/>
    <n v="0"/>
    <n v="1500"/>
    <n v="1500"/>
    <n v="0.65"/>
    <n v="1499.35"/>
    <n v="1499.35"/>
    <n v="1499.35"/>
    <n v="0.65"/>
    <n v="0.65"/>
    <n v="0"/>
    <n v="99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13"/>
    <s v="Vestuario- Lenceria- Prendas de Proteccion- y- Accesorios para Uniformes Militares y Policiales- y- Carpas "/>
    <n v="0"/>
    <n v="1000"/>
    <n v="1000"/>
    <n v="0.4"/>
    <n v="999.6"/>
    <n v="999.6"/>
    <n v="999.6"/>
    <n v="0.4"/>
    <n v="0.4"/>
    <n v="0"/>
    <n v="99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5"/>
    <s v="Materiales de Oficina"/>
    <n v="0"/>
    <n v="12136.7"/>
    <n v="12136.7"/>
    <n v="0"/>
    <n v="12136.7"/>
    <n v="12136.7"/>
    <n v="12136.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6"/>
    <s v="Energia Electrica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7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8"/>
    <s v="Vehiculos Terrestres (Arrendamiento)"/>
    <n v="0"/>
    <n v="3480"/>
    <n v="3480"/>
    <n v="3480"/>
    <n v="0"/>
    <n v="0"/>
    <n v="0"/>
    <n v="3480"/>
    <n v="348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9"/>
    <s v="Servicios de Alimentacion"/>
    <n v="0"/>
    <n v="77361.600000000006"/>
    <n v="77361.600000000006"/>
    <n v="77361.600000000006"/>
    <n v="0"/>
    <n v="0"/>
    <n v="0"/>
    <n v="77361.600000000006"/>
    <n v="77361.60000000000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0"/>
    <n v="2310"/>
    <n v="2310"/>
    <n v="295.10000000000002"/>
    <n v="2014.9"/>
    <n v="2014.9"/>
    <n v="2014.9"/>
    <n v="295.10000000000002"/>
    <n v="295.10000000000002"/>
    <n v="0"/>
    <n v="87.2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21"/>
    <s v="Materiales Didacticos"/>
    <n v="0"/>
    <n v="30377.13"/>
    <n v="30377.13"/>
    <n v="30377.13"/>
    <n v="0"/>
    <n v="0"/>
    <n v="0"/>
    <n v="30377.13"/>
    <n v="30377.13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622"/>
    <s v="Viaticos y Subsistencias en el Interior"/>
    <n v="0"/>
    <n v="480"/>
    <n v="480"/>
    <n v="0"/>
    <n v="480"/>
    <n v="480"/>
    <n v="48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0"/>
    <n v="21066.5"/>
    <n v="21066.5"/>
    <n v="7371.36"/>
    <n v="2628.64"/>
    <n v="2628.64"/>
    <n v="2628.64"/>
    <n v="18437.86"/>
    <n v="18437.86"/>
    <n v="0"/>
    <n v="12.4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23"/>
    <s v="Almacenamiento - Embalaje - Envase y Recarga de Extintore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624"/>
    <s v="Viaticos y Subsistencias en el Interior"/>
    <n v="0"/>
    <n v="160"/>
    <n v="160"/>
    <n v="0"/>
    <n v="0"/>
    <n v="0"/>
    <n v="0"/>
    <n v="160"/>
    <n v="1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87"/>
    <s v="Equipos-Sistemas y Paquetes Informa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29"/>
    <s v="Fondo de Reserva"/>
    <n v="9002"/>
    <n v="8617.3700000000008"/>
    <n v="17619.37"/>
    <n v="0"/>
    <n v="8237.25"/>
    <n v="8237.25"/>
    <n v="8237.25"/>
    <n v="9382.1200000000008"/>
    <n v="9382.1200000000008"/>
    <n v="0"/>
    <n v="46.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25"/>
    <s v="Instalacion-Mantenimiento y Reparacion de Edificios-Locales y Residencias de propiedad de las Entidades Publicas"/>
    <n v="15697"/>
    <n v="-198.44"/>
    <n v="15498.56"/>
    <n v="0"/>
    <n v="15498.56"/>
    <n v="15498.56"/>
    <n v="15498.5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5"/>
    <s v="Materiales de Oficina"/>
    <n v="4823"/>
    <n v="1861.19"/>
    <n v="6684.19"/>
    <n v="2747.39"/>
    <n v="3936.8"/>
    <n v="3936.8"/>
    <n v="3936.8"/>
    <n v="2747.39"/>
    <n v="2747.39"/>
    <n v="0"/>
    <n v="58.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0"/>
    <s v="Decimotercer Sueldo"/>
    <n v="2662"/>
    <n v="0"/>
    <n v="2662"/>
    <n v="0"/>
    <n v="1199.53"/>
    <n v="1199.53"/>
    <n v="1199.53"/>
    <n v="1462.47"/>
    <n v="1462.47"/>
    <n v="0"/>
    <n v="45.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6"/>
    <s v="Salarios Unificados"/>
    <n v="48804"/>
    <n v="0"/>
    <n v="48804"/>
    <n v="0"/>
    <n v="30853"/>
    <n v="30853"/>
    <n v="30853"/>
    <n v="17951"/>
    <n v="17951"/>
    <n v="0"/>
    <n v="63.2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8"/>
    <s v="Horas Extraordinarias y Suplementarias"/>
    <n v="851"/>
    <n v="7500"/>
    <n v="8351"/>
    <n v="0"/>
    <n v="1931.93"/>
    <n v="1931.93"/>
    <n v="1931.93"/>
    <n v="6419.07"/>
    <n v="6419.07"/>
    <n v="0"/>
    <n v="23.1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330"/>
    <s v="Decimotercer Sueldo"/>
    <n v="8144"/>
    <n v="-8075.92"/>
    <n v="68.08"/>
    <n v="0"/>
    <n v="68.08"/>
    <n v="68.08"/>
    <n v="68.08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626"/>
    <s v="Energia Electrica"/>
    <n v="3483.59"/>
    <n v="-3483.59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1"/>
    <s v="Servicios Personales por Contrato"/>
    <n v="149088"/>
    <n v="-111337"/>
    <n v="37751"/>
    <n v="0"/>
    <n v="27947"/>
    <n v="27947"/>
    <n v="27947"/>
    <n v="9804"/>
    <n v="9804"/>
    <n v="0"/>
    <n v="74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55"/>
    <s v="Aporte Patronal"/>
    <n v="3083"/>
    <n v="0"/>
    <n v="3083"/>
    <n v="0"/>
    <n v="2055.04"/>
    <n v="2055.04"/>
    <n v="2055.04"/>
    <n v="1027.96"/>
    <n v="1027.96"/>
    <n v="0"/>
    <n v="66.6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7"/>
    <s v="Decimocuarto Sueldo"/>
    <n v="18000"/>
    <n v="386"/>
    <n v="18386"/>
    <n v="0"/>
    <n v="12563.45"/>
    <n v="12563.45"/>
    <n v="12563.45"/>
    <n v="5822.55"/>
    <n v="5822.55"/>
    <n v="0"/>
    <n v="68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627"/>
    <s v="Menaje de Cocina  de Hogar y Accesorios Descartables"/>
    <n v="5483.75"/>
    <n v="-5483.75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1"/>
    <s v="Servicios Personales por Contrato"/>
    <n v="40920"/>
    <n v="0"/>
    <n v="40920"/>
    <n v="0"/>
    <n v="37652"/>
    <n v="37652"/>
    <n v="37652"/>
    <n v="3268"/>
    <n v="3268"/>
    <n v="0"/>
    <n v="92.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0"/>
    <s v="Decimotercer Sueldo"/>
    <n v="0"/>
    <n v="65223.83"/>
    <n v="65223.83"/>
    <n v="0"/>
    <n v="8169.6"/>
    <n v="8169.6"/>
    <n v="8169.6"/>
    <n v="57054.23"/>
    <n v="57054.23"/>
    <n v="0"/>
    <n v="12.5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3"/>
    <s v="Remuneraciones Unificadas"/>
    <n v="0"/>
    <n v="102016.07"/>
    <n v="102016.07"/>
    <n v="0"/>
    <n v="59504.84"/>
    <n v="59504.84"/>
    <n v="59504.84"/>
    <n v="42511.23"/>
    <n v="42511.23"/>
    <n v="0"/>
    <n v="58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28"/>
    <s v="Decimocuarto Sueld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24"/>
    <s v="Viaticos y Subsistencias en el Interior"/>
    <n v="0"/>
    <n v="288"/>
    <n v="288"/>
    <n v="0"/>
    <n v="0"/>
    <n v="0"/>
    <n v="0"/>
    <n v="288"/>
    <n v="28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9"/>
    <s v="Maquinarias y Equipos (Instalacion- Mantenimiento y Reparacion)"/>
    <n v="0"/>
    <n v="11208.81"/>
    <n v="11208.81"/>
    <n v="3414.64"/>
    <n v="7794.17"/>
    <n v="7794.17"/>
    <n v="7794.17"/>
    <n v="3414.64"/>
    <n v="3414.64"/>
    <n v="0"/>
    <n v="69.54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6"/>
    <s v="Energia Electric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30"/>
    <s v="Decimotercer Sueldo"/>
    <n v="0"/>
    <n v="1350"/>
    <n v="1350"/>
    <n v="0"/>
    <n v="0"/>
    <n v="0"/>
    <n v="0"/>
    <n v="1350"/>
    <n v="135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99"/>
    <s v="Servicios Personales por Contrato"/>
    <n v="0"/>
    <n v="16200"/>
    <n v="16200"/>
    <n v="0"/>
    <n v="10620"/>
    <n v="10620"/>
    <n v="10620"/>
    <n v="5580"/>
    <n v="5580"/>
    <n v="0"/>
    <n v="65.5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31"/>
    <s v="Alimentos y Bebid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8"/>
    <s v="Agua Potable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07"/>
    <s v="Materiales de Aseo"/>
    <n v="0"/>
    <n v="9063.48"/>
    <n v="9063.48"/>
    <n v="9063.48"/>
    <n v="0"/>
    <n v="0"/>
    <n v="0"/>
    <n v="9063.48"/>
    <n v="9063.4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4"/>
    <s v="Viaticos y Subsistencias en el Interior"/>
    <n v="0"/>
    <n v="800"/>
    <n v="800"/>
    <n v="160"/>
    <n v="640"/>
    <n v="640"/>
    <n v="640"/>
    <n v="160"/>
    <n v="160"/>
    <n v="0"/>
    <n v="8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632"/>
    <s v="A Gobiernos Autonomos Descentralizados"/>
    <n v="0"/>
    <n v="614053.48"/>
    <n v="614053.48"/>
    <n v="0"/>
    <n v="0"/>
    <n v="0"/>
    <n v="0"/>
    <n v="614053.48"/>
    <n v="614053.4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624"/>
    <s v="Viaticos y Subsistencias en el Interior"/>
    <n v="0"/>
    <n v="160"/>
    <n v="160"/>
    <n v="0"/>
    <n v="0"/>
    <n v="0"/>
    <n v="0"/>
    <n v="160"/>
    <n v="16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33"/>
    <s v="Mantenimiento y Reparacion de Equipos y Sistemas Informaticos"/>
    <n v="650"/>
    <n v="4350"/>
    <n v="5000"/>
    <n v="4350.3999999999996"/>
    <n v="649.6"/>
    <n v="649.6"/>
    <n v="649.6"/>
    <n v="4350.3999999999996"/>
    <n v="4350.3999999999996"/>
    <n v="0"/>
    <n v="12.9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29"/>
    <s v="Fondo de Reserva"/>
    <n v="9199"/>
    <n v="-3021.51"/>
    <n v="6177.49"/>
    <n v="0"/>
    <n v="2564.9899999999998"/>
    <n v="2564.9899999999998"/>
    <n v="2564.9899999999998"/>
    <n v="3612.5"/>
    <n v="3612.5"/>
    <n v="0"/>
    <n v="41.5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29"/>
    <s v="Fondo de Reserva"/>
    <n v="28201"/>
    <n v="-4918.3599999999997"/>
    <n v="23282.639999999999"/>
    <n v="0"/>
    <n v="14335.59"/>
    <n v="14335.59"/>
    <n v="14335.59"/>
    <n v="8947.0499999999993"/>
    <n v="8947.0499999999993"/>
    <n v="0"/>
    <n v="61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55"/>
    <s v="Aporte Patronal"/>
    <n v="58936"/>
    <n v="203.99"/>
    <n v="59139.99"/>
    <n v="0"/>
    <n v="35952.58"/>
    <n v="35952.58"/>
    <n v="35952.58"/>
    <n v="23187.41"/>
    <n v="23187.41"/>
    <n v="0"/>
    <n v="60.7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634"/>
    <s v="Al Sector Privado no Financiero"/>
    <n v="124978"/>
    <n v="-12497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5"/>
    <s v="Compensacion por Transporte"/>
    <n v="600"/>
    <n v="90"/>
    <n v="690"/>
    <n v="0"/>
    <n v="349"/>
    <n v="349"/>
    <n v="349"/>
    <n v="341"/>
    <n v="341"/>
    <n v="0"/>
    <n v="50.5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6"/>
    <s v="Alimentacion"/>
    <n v="4800"/>
    <n v="30"/>
    <n v="4830"/>
    <n v="0"/>
    <n v="2443"/>
    <n v="2443"/>
    <n v="2443"/>
    <n v="2387"/>
    <n v="2387"/>
    <n v="0"/>
    <n v="50.5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55"/>
    <s v="Aporte Patronal"/>
    <n v="37843"/>
    <n v="1961.24"/>
    <n v="39804.239999999998"/>
    <n v="0"/>
    <n v="20923.400000000001"/>
    <n v="20923.400000000001"/>
    <n v="20923.400000000001"/>
    <n v="18880.84"/>
    <n v="18880.84"/>
    <n v="0"/>
    <n v="52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37"/>
    <s v="Repuestos y Accesorios para Vehiculos Terrestres"/>
    <n v="0"/>
    <n v="5800"/>
    <n v="5800"/>
    <n v="2034.56"/>
    <n v="3765.44"/>
    <n v="3765.44"/>
    <n v="3765.44"/>
    <n v="2034.56"/>
    <n v="2034.56"/>
    <n v="0"/>
    <n v="64.9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638"/>
    <s v="A Gobiernos Autonomos Descentralizados"/>
    <n v="0"/>
    <n v="58273.5"/>
    <n v="58273.5"/>
    <n v="0"/>
    <n v="58273.5"/>
    <n v="42281.39"/>
    <n v="28399.23"/>
    <n v="0"/>
    <n v="15992.11"/>
    <n v="13882.16"/>
    <n v="72.5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639"/>
    <s v="Transferencias y Donaciones al Sector Privado no Financiero"/>
    <n v="0"/>
    <n v="81582.899999999994"/>
    <n v="81582.899999999994"/>
    <n v="0"/>
    <n v="81582.899999999994"/>
    <n v="60661.2"/>
    <n v="60661.2"/>
    <n v="0"/>
    <n v="20921.7"/>
    <n v="0"/>
    <n v="74.3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40"/>
    <s v="Vehiculos Terrestres (Arrendamiento)"/>
    <n v="0"/>
    <n v="1207.1099999999999"/>
    <n v="1207.1099999999999"/>
    <n v="0"/>
    <n v="0"/>
    <n v="0"/>
    <n v="0"/>
    <n v="1207.1099999999999"/>
    <n v="1207.1099999999999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41"/>
    <s v="Mobiliarios (Instalacion- Mantenimiento y Reparacion)"/>
    <n v="0"/>
    <n v="715"/>
    <n v="715"/>
    <n v="9.4"/>
    <n v="705.6"/>
    <n v="705.6"/>
    <n v="705.6"/>
    <n v="9.4"/>
    <n v="9.4"/>
    <n v="0"/>
    <n v="98.6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642"/>
    <s v="Obligaciones con el IESS por Responsabilidad Patronal"/>
    <n v="0"/>
    <n v="1200"/>
    <n v="1200"/>
    <n v="0"/>
    <n v="248.08"/>
    <n v="248.08"/>
    <n v="248.08"/>
    <n v="951.92"/>
    <n v="951.92"/>
    <n v="0"/>
    <n v="20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43"/>
    <s v="Instalacion - Mantenimiento y Reparacion de Edificios - Locales y Residencias de propiedad de Personas Naturales - Juridicas o Entidades Privadas"/>
    <n v="0"/>
    <n v="7060"/>
    <n v="7060"/>
    <n v="7060"/>
    <n v="0"/>
    <n v="0"/>
    <n v="0"/>
    <n v="7060"/>
    <n v="706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639"/>
    <s v="Transferencias y Donaciones al Sector Privado no Financiero"/>
    <n v="0"/>
    <n v="93532.4"/>
    <n v="93532.4"/>
    <n v="0"/>
    <n v="93532.4"/>
    <n v="29093"/>
    <n v="29093"/>
    <n v="0"/>
    <n v="64439.4"/>
    <n v="0"/>
    <n v="31.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44"/>
    <s v="Medicamentos"/>
    <n v="0"/>
    <n v="600"/>
    <n v="600"/>
    <n v="600"/>
    <n v="0"/>
    <n v="0"/>
    <n v="0"/>
    <n v="600"/>
    <n v="6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45"/>
    <s v="Vestuario- Lenceria- Prendas de Proteccion- y- Accesorios para Uniformes Militares y Policiales- y- Carpas "/>
    <n v="0"/>
    <n v="699.48"/>
    <n v="699.48"/>
    <n v="69.48"/>
    <n v="0"/>
    <n v="0"/>
    <n v="0"/>
    <n v="699.48"/>
    <n v="699.4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46"/>
    <s v="Vestuario- Lenceria- Prendas de Proteccion- y- Accesorios para Uniformes Militares y Policiales- y- Carpas "/>
    <n v="8281"/>
    <n v="-3413.8"/>
    <n v="4867.2"/>
    <n v="0"/>
    <n v="0"/>
    <n v="0"/>
    <n v="0"/>
    <n v="4867.2"/>
    <n v="4867.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47"/>
    <s v="Materiales Didacticos"/>
    <n v="1160"/>
    <n v="-116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48"/>
    <s v="Por Cargas Familiares"/>
    <n v="135"/>
    <n v="9"/>
    <n v="144"/>
    <n v="0"/>
    <n v="81.06"/>
    <n v="81.06"/>
    <n v="81.06"/>
    <n v="62.94"/>
    <n v="62.94"/>
    <n v="0"/>
    <n v="56.29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49"/>
    <s v="Decimotercer Sueldo"/>
    <n v="0"/>
    <n v="1212"/>
    <n v="1212"/>
    <n v="0"/>
    <n v="0"/>
    <n v="0"/>
    <n v="0"/>
    <n v="1212"/>
    <n v="12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50"/>
    <s v="Fondo de Reserva"/>
    <n v="0"/>
    <n v="1212"/>
    <n v="1212"/>
    <n v="0"/>
    <n v="706.72"/>
    <n v="706.72"/>
    <n v="706.72"/>
    <n v="505.28"/>
    <n v="505.28"/>
    <n v="0"/>
    <n v="58.31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16"/>
    <s v="Subrogacion"/>
    <n v="0"/>
    <n v="387.93"/>
    <n v="387.93"/>
    <n v="0"/>
    <n v="387.93"/>
    <n v="387.93"/>
    <n v="387.93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8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22916"/>
    <n v="22916"/>
    <n v="0"/>
    <n v="0"/>
    <n v="0"/>
    <n v="0"/>
    <n v="22916"/>
    <n v="2291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46"/>
    <s v="Vestuario- Lenceria- Prendas de Proteccion- y- Accesorios para Uniformes Militares y Policiales- y- Carpas "/>
    <n v="0"/>
    <n v="5041.3999999999996"/>
    <n v="5041.3999999999996"/>
    <n v="0"/>
    <n v="0"/>
    <n v="0"/>
    <n v="0"/>
    <n v="5041.3999999999996"/>
    <n v="5041.399999999999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52"/>
    <s v="Fondo de Reserva"/>
    <n v="21645"/>
    <n v="0"/>
    <n v="21645"/>
    <n v="0"/>
    <n v="11500.28"/>
    <n v="11500.28"/>
    <n v="11500.28"/>
    <n v="10144.719999999999"/>
    <n v="10144.719999999999"/>
    <n v="0"/>
    <n v="53.1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53"/>
    <s v="Agua Potable"/>
    <n v="662"/>
    <n v="247.2"/>
    <n v="909.2"/>
    <n v="216.71"/>
    <n v="692.49"/>
    <n v="692.49"/>
    <n v="692.49"/>
    <n v="216.71"/>
    <n v="216.71"/>
    <n v="0"/>
    <n v="76.1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654"/>
    <s v="A Gobiernos Autonomos Descentralizados"/>
    <n v="4283898"/>
    <n v="-428389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55"/>
    <s v="Combustibles - Lubricantes y Aditivos en General para Vehiculos Terrestres"/>
    <n v="2943"/>
    <n v="-400"/>
    <n v="2543"/>
    <n v="922.55"/>
    <n v="1620.45"/>
    <n v="1620.45"/>
    <n v="1528.23"/>
    <n v="922.55"/>
    <n v="922.55"/>
    <n v="92.22"/>
    <n v="63.7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6"/>
    <s v="Servicios Personales por Contrato"/>
    <n v="75900"/>
    <n v="-21897"/>
    <n v="54003"/>
    <n v="0"/>
    <n v="35185"/>
    <n v="35185"/>
    <n v="35185"/>
    <n v="18818"/>
    <n v="18818"/>
    <n v="0"/>
    <n v="65.1500000000000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56"/>
    <s v="Aporte Patronal"/>
    <n v="0"/>
    <n v="1403.5"/>
    <n v="1403.5"/>
    <n v="0"/>
    <n v="935.68"/>
    <n v="935.68"/>
    <n v="935.68"/>
    <n v="467.82"/>
    <n v="467.82"/>
    <n v="0"/>
    <n v="66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657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46"/>
    <s v="Vestuario- Lenceria- Prendas de Proteccion- y- Accesorios para Uniformes Militares y Policiales- y- Carpas "/>
    <n v="0"/>
    <n v="1027.1300000000001"/>
    <n v="1027.1300000000001"/>
    <n v="1027.1300000000001"/>
    <n v="0"/>
    <n v="0"/>
    <n v="0"/>
    <n v="1027.1300000000001"/>
    <n v="1027.130000000000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658"/>
    <s v="Al Sector Privado no Financiero"/>
    <n v="0"/>
    <n v="1445.24"/>
    <n v="1445.24"/>
    <n v="0"/>
    <n v="0"/>
    <n v="0"/>
    <n v="0"/>
    <n v="1445.24"/>
    <n v="1445.2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56"/>
    <s v="Aporte Patronal"/>
    <n v="0"/>
    <n v="4464.96"/>
    <n v="4464.96"/>
    <n v="0"/>
    <n v="1907.4"/>
    <n v="1907.4"/>
    <n v="1907.4"/>
    <n v="2557.56"/>
    <n v="2557.56"/>
    <n v="0"/>
    <n v="42.7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52"/>
    <s v="Fondo de Reserva"/>
    <n v="0"/>
    <n v="3855.75"/>
    <n v="3855.75"/>
    <n v="0"/>
    <n v="97.46"/>
    <n v="97.46"/>
    <n v="97.46"/>
    <n v="3758.29"/>
    <n v="3758.29"/>
    <n v="0"/>
    <n v="2.529999999999999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6"/>
    <s v="Servicios Personales por Contrato"/>
    <n v="0"/>
    <n v="7272"/>
    <n v="7272"/>
    <n v="0"/>
    <n v="1858.4"/>
    <n v="1858.4"/>
    <n v="1858.4"/>
    <n v="5413.6"/>
    <n v="5413.6"/>
    <n v="0"/>
    <n v="25.5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59"/>
    <s v="Aporte Patronal"/>
    <n v="0"/>
    <n v="701.75"/>
    <n v="701.75"/>
    <n v="0"/>
    <n v="179.34"/>
    <n v="179.34"/>
    <n v="179.34"/>
    <n v="522.41"/>
    <n v="522.41"/>
    <n v="0"/>
    <n v="25.5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46"/>
    <s v="Vestuario- Lenceria- Prendas de Proteccion- y- Accesorios para Uniformes Militares y Policiales- y- Carpas "/>
    <n v="0"/>
    <n v="594.48"/>
    <n v="594.48"/>
    <n v="0"/>
    <n v="0"/>
    <n v="0"/>
    <n v="0"/>
    <n v="594.48"/>
    <n v="594.48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48"/>
    <s v="Por Cargas Familiares"/>
    <n v="900"/>
    <n v="0"/>
    <n v="900"/>
    <n v="0"/>
    <n v="513.38"/>
    <n v="513.38"/>
    <n v="513.38"/>
    <n v="386.62"/>
    <n v="386.62"/>
    <n v="0"/>
    <n v="57.0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60"/>
    <s v="Almacenamiento - Embalaje - Envase y Recarga de Extintores"/>
    <n v="625"/>
    <n v="450"/>
    <n v="1075"/>
    <n v="700"/>
    <n v="0"/>
    <n v="0"/>
    <n v="0"/>
    <n v="1075"/>
    <n v="107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3"/>
    <s v="Salarios Unificados"/>
    <n v="94668"/>
    <n v="400"/>
    <n v="95068"/>
    <n v="0"/>
    <n v="63112"/>
    <n v="63112"/>
    <n v="63112"/>
    <n v="31956"/>
    <n v="31956"/>
    <n v="0"/>
    <n v="66.3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658"/>
    <s v="Al Sector Privado no Financiero"/>
    <n v="239539"/>
    <n v="-239539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2"/>
    <s v="CORRIENTE"/>
    <s v="GASTOS EN PERSONAL"/>
    <x v="107"/>
    <s v="Decimotercer Sueldo"/>
    <n v="2424"/>
    <n v="-1212"/>
    <n v="1212"/>
    <n v="0"/>
    <n v="0"/>
    <n v="0"/>
    <n v="0"/>
    <n v="1212"/>
    <n v="121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61"/>
    <s v="Subsidio de Antiguedad"/>
    <n v="1478"/>
    <n v="0"/>
    <n v="1478"/>
    <n v="0"/>
    <n v="1006.6"/>
    <n v="1006.6"/>
    <n v="1006.6"/>
    <n v="471.4"/>
    <n v="471.4"/>
    <n v="0"/>
    <n v="68.1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62"/>
    <s v="Instalacion-Mantenimiento y Reparacion de Edificios-Locales y Residencias de propiedad de las Entidades Publicas"/>
    <n v="373"/>
    <n v="-373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8"/>
    <s v="Decimocuarto Sueldo"/>
    <n v="6750"/>
    <n v="1742"/>
    <n v="8492"/>
    <n v="0"/>
    <n v="7820.93"/>
    <n v="7820.93"/>
    <n v="7820.93"/>
    <n v="671.07"/>
    <n v="671.07"/>
    <n v="0"/>
    <n v="92.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8"/>
    <s v="Decimocuarto Sueldo"/>
    <n v="0"/>
    <n v="386"/>
    <n v="386"/>
    <n v="0"/>
    <n v="64.33"/>
    <n v="64.33"/>
    <n v="64.33"/>
    <n v="321.67"/>
    <n v="321.67"/>
    <n v="0"/>
    <n v="16.67000000000000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657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54"/>
    <s v="A Gobiernos Autonomos Descentralizados"/>
    <n v="0"/>
    <n v="1672023.05"/>
    <n v="1672023.05"/>
    <n v="0"/>
    <n v="1672023.05"/>
    <n v="1003704.7"/>
    <n v="902015.6"/>
    <n v="0"/>
    <n v="668318.35"/>
    <n v="101689.1"/>
    <n v="60.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663"/>
    <s v="Transferencias y Donaciones al Sector Privado no Financiero"/>
    <n v="0"/>
    <n v="35965.82"/>
    <n v="35965.82"/>
    <n v="0"/>
    <n v="35965.82"/>
    <n v="17982.919999999998"/>
    <n v="17982.919999999998"/>
    <n v="0"/>
    <n v="17982.900000000001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658"/>
    <s v="Al Sector Privado no Financiero"/>
    <n v="0"/>
    <n v="286532.5"/>
    <n v="286532.5"/>
    <n v="0"/>
    <n v="286532.5"/>
    <n v="205254.29"/>
    <n v="205254.29"/>
    <n v="0"/>
    <n v="81278.210000000006"/>
    <n v="0"/>
    <n v="71.6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64"/>
    <s v="Materiales de Impresion- Fotografia- Reproduccion y Publicaciones"/>
    <n v="0"/>
    <n v="6900"/>
    <n v="6900"/>
    <n v="279.33999999999997"/>
    <n v="6620.66"/>
    <n v="6620.66"/>
    <n v="6620.66"/>
    <n v="279.33999999999997"/>
    <n v="279.33999999999997"/>
    <n v="0"/>
    <n v="95.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665"/>
    <s v="Eventos Publicos Promocionales"/>
    <n v="0"/>
    <n v="7807.15"/>
    <n v="7807.15"/>
    <n v="0"/>
    <n v="3642.08"/>
    <n v="3642.08"/>
    <n v="3642.08"/>
    <n v="4165.07"/>
    <n v="4165.07"/>
    <n v="0"/>
    <n v="46.6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66"/>
    <s v="Aporte Patronal"/>
    <n v="0"/>
    <n v="2344.9499999999998"/>
    <n v="2344.9499999999998"/>
    <n v="0"/>
    <n v="1554.68"/>
    <n v="1554.68"/>
    <n v="1554.68"/>
    <n v="790.27"/>
    <n v="790.27"/>
    <n v="0"/>
    <n v="66.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67"/>
    <s v="Telecomunicaciones"/>
    <n v="0"/>
    <n v="227.2"/>
    <n v="227.2"/>
    <n v="0"/>
    <n v="0"/>
    <n v="0"/>
    <n v="0"/>
    <n v="227.2"/>
    <n v="227.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6"/>
    <s v="Servicios Personales por Contrato"/>
    <n v="0"/>
    <n v="57384"/>
    <n v="57384"/>
    <n v="0"/>
    <n v="20702.53"/>
    <n v="20702.53"/>
    <n v="20702.53"/>
    <n v="36681.47"/>
    <n v="36681.47"/>
    <n v="0"/>
    <n v="36.0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52"/>
    <s v="Fondo de Reserva"/>
    <n v="0"/>
    <n v="4782"/>
    <n v="4782"/>
    <n v="0"/>
    <n v="0"/>
    <n v="0"/>
    <n v="0"/>
    <n v="4782"/>
    <n v="478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46"/>
    <s v="Vestuario- Lenceria- Prendas de Proteccion- y- Accesorios para Uniformes Militares y Policiales- y- Carpas "/>
    <n v="0"/>
    <n v="253.19"/>
    <n v="253.19"/>
    <n v="253.19"/>
    <n v="0"/>
    <n v="0"/>
    <n v="0"/>
    <n v="253.19"/>
    <n v="253.19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668"/>
    <s v="Equipos-Sistemas y Paquetes Informatic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61"/>
    <s v="Subsidio de Antiguedad"/>
    <n v="3946"/>
    <n v="0"/>
    <n v="3946"/>
    <n v="0"/>
    <n v="2049.61"/>
    <n v="2049.61"/>
    <n v="2049.61"/>
    <n v="1896.39"/>
    <n v="1896.39"/>
    <n v="0"/>
    <n v="51.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669"/>
    <s v="Servicios de Voluntariado"/>
    <n v="3800"/>
    <n v="-38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67"/>
    <s v="Telecomunicaciones"/>
    <n v="2715"/>
    <n v="2000"/>
    <n v="4715"/>
    <n v="0"/>
    <n v="4715"/>
    <n v="2820.99"/>
    <n v="2820.99"/>
    <n v="0"/>
    <n v="1894.01"/>
    <n v="0"/>
    <n v="59.8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658"/>
    <s v="Al Sector Privado no Financiero"/>
    <n v="324215"/>
    <n v="-32421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7"/>
    <s v="Decimotercer Sueldo"/>
    <n v="3636"/>
    <n v="0"/>
    <n v="3636"/>
    <n v="0"/>
    <n v="808"/>
    <n v="808"/>
    <n v="808"/>
    <n v="2828"/>
    <n v="2828"/>
    <n v="0"/>
    <n v="22.2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0"/>
    <s v="Remuneracion Mensual Unificada de Docentes del Magisterio y Docentes e Investigadores Universitarios"/>
    <n v="16944"/>
    <n v="0"/>
    <n v="16944"/>
    <n v="0"/>
    <n v="11296"/>
    <n v="11296"/>
    <n v="11296"/>
    <n v="5648"/>
    <n v="5648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1"/>
    <s v="Compensacion por Transporte"/>
    <n v="3120"/>
    <n v="0"/>
    <n v="3120"/>
    <n v="0"/>
    <n v="1688.5"/>
    <n v="1688.5"/>
    <n v="1688.5"/>
    <n v="1431.5"/>
    <n v="1431.5"/>
    <n v="0"/>
    <n v="54.1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72"/>
    <s v="Materiales de Aseo"/>
    <n v="3632"/>
    <n v="-2505.94"/>
    <n v="1126.06"/>
    <n v="1126.06"/>
    <n v="0"/>
    <n v="0"/>
    <n v="0"/>
    <n v="1126.06"/>
    <n v="1126.0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6"/>
    <s v="Servicios Personales por Contrato"/>
    <n v="43632"/>
    <n v="-14544"/>
    <n v="29088"/>
    <n v="0"/>
    <n v="19392"/>
    <n v="19392"/>
    <n v="19392"/>
    <n v="9696"/>
    <n v="9696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3"/>
    <s v="Alimentacion"/>
    <n v="24960"/>
    <n v="0"/>
    <n v="24960"/>
    <n v="0"/>
    <n v="11819.5"/>
    <n v="11819.5"/>
    <n v="11819.5"/>
    <n v="13140.5"/>
    <n v="13140.5"/>
    <n v="0"/>
    <n v="47.3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74"/>
    <s v="Maquinarias y Equipos (Instalacion- Mantenimiento y Reparacion)"/>
    <n v="3631"/>
    <n v="-1452.4"/>
    <n v="2178.6"/>
    <n v="2178"/>
    <n v="0"/>
    <n v="0"/>
    <n v="0"/>
    <n v="2178.6"/>
    <n v="2178.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5"/>
    <s v="Horas Extraordinarias y Suplementarias"/>
    <n v="110"/>
    <n v="0"/>
    <n v="110"/>
    <n v="0"/>
    <n v="89.28"/>
    <n v="89.28"/>
    <n v="89.28"/>
    <n v="20.72"/>
    <n v="20.72"/>
    <n v="0"/>
    <n v="81.1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7"/>
    <s v="Decimotercer Sueldo"/>
    <n v="4296"/>
    <n v="-1803"/>
    <n v="2493"/>
    <n v="0"/>
    <n v="0"/>
    <n v="0"/>
    <n v="0"/>
    <n v="2493"/>
    <n v="249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76"/>
    <s v="Energia Electrica"/>
    <n v="4120"/>
    <n v="6000"/>
    <n v="10120"/>
    <n v="0"/>
    <n v="10120"/>
    <n v="6545.47"/>
    <n v="6545.47"/>
    <n v="0"/>
    <n v="3574.53"/>
    <n v="0"/>
    <n v="64.68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77"/>
    <s v="Remuneraciones Unificadas"/>
    <n v="0"/>
    <n v="14544"/>
    <n v="14544"/>
    <n v="0"/>
    <n v="9696"/>
    <n v="9696"/>
    <n v="9696"/>
    <n v="4848"/>
    <n v="4848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78"/>
    <s v="Pasajes al Interior"/>
    <n v="0"/>
    <n v="144"/>
    <n v="144"/>
    <n v="0"/>
    <n v="110.08"/>
    <n v="110.08"/>
    <n v="110.08"/>
    <n v="33.92"/>
    <n v="33.92"/>
    <n v="0"/>
    <n v="76.4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79"/>
    <s v="Materiales de Oficina"/>
    <n v="0"/>
    <n v="90"/>
    <n v="90"/>
    <n v="0"/>
    <n v="0"/>
    <n v="0"/>
    <n v="0"/>
    <n v="90"/>
    <n v="9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80"/>
    <s v="Servicio de Seguridad y Vigilancia"/>
    <n v="0"/>
    <n v="31746.86"/>
    <n v="31746.86"/>
    <n v="31746.86"/>
    <n v="0"/>
    <n v="0"/>
    <n v="0"/>
    <n v="31746.86"/>
    <n v="31746.8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53"/>
    <s v="Agua Potable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81"/>
    <s v="Decimocuarto Sueldo"/>
    <n v="0"/>
    <n v="579"/>
    <n v="579"/>
    <n v="0"/>
    <n v="273.42"/>
    <n v="273.42"/>
    <n v="273.42"/>
    <n v="305.58"/>
    <n v="305.58"/>
    <n v="0"/>
    <n v="47.2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7"/>
    <s v=""/>
    <s v="OTROS PASIVOS"/>
    <x v="682"/>
    <s v="Obligaciones de Ejercicios Anteriores por Gastos de Personal"/>
    <n v="0"/>
    <n v="3725.77"/>
    <n v="3725.77"/>
    <n v="0"/>
    <n v="836.63"/>
    <n v="836.63"/>
    <n v="836.63"/>
    <n v="2889.14"/>
    <n v="2889.14"/>
    <n v="0"/>
    <n v="22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8"/>
    <s v="Servicios Personales por Contrato"/>
    <n v="0"/>
    <n v="12150"/>
    <n v="12150"/>
    <n v="0"/>
    <n v="7785"/>
    <n v="7785"/>
    <n v="7785"/>
    <n v="4365"/>
    <n v="4365"/>
    <n v="0"/>
    <n v="64.06999999999999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7"/>
    <s v="Decimotercer Sueldo"/>
    <n v="0"/>
    <n v="3057"/>
    <n v="3057"/>
    <n v="0"/>
    <n v="151.5"/>
    <n v="151.5"/>
    <n v="151.5"/>
    <n v="2905.5"/>
    <n v="2905.5"/>
    <n v="0"/>
    <n v="4.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52"/>
    <s v="Fondo de Reserva"/>
    <n v="0"/>
    <n v="3055.78"/>
    <n v="3055.78"/>
    <n v="0"/>
    <n v="34.03"/>
    <n v="34.03"/>
    <n v="34.03"/>
    <n v="3021.75"/>
    <n v="3021.75"/>
    <n v="0"/>
    <n v="1.110000000000000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83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84"/>
    <s v="Mobiliarios (Bienes de Larga Duracion)"/>
    <n v="0"/>
    <n v="3000"/>
    <n v="3000"/>
    <n v="0"/>
    <n v="0"/>
    <n v="0"/>
    <n v="0"/>
    <n v="3000"/>
    <n v="3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85"/>
    <s v="Maquinarias y Equipos (Bienes de Larga Duracion)"/>
    <n v="0"/>
    <n v="10200"/>
    <n v="10200"/>
    <n v="0"/>
    <n v="0"/>
    <n v="0"/>
    <n v="0"/>
    <n v="10200"/>
    <n v="102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86"/>
    <s v="Gastos para Situaciones de Emergencia"/>
    <n v="0"/>
    <n v="100"/>
    <n v="100"/>
    <n v="0"/>
    <n v="0"/>
    <n v="0"/>
    <n v="0"/>
    <n v="100"/>
    <n v="1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685"/>
    <s v="Maquinarias y Equipos (Bienes de Larga Dur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26"/>
    <s v="GESTION DE INFRAESTRUCTURA"/>
    <x v="1"/>
    <s v="CORRIENTE"/>
    <s v="BIENES Y SERVICIOS DE CONSUMO"/>
    <x v="662"/>
    <s v="Instalacion-Mantenimiento y Reparacion de Edificios-Locales y Residencias de propiedad de las Entidades Publicas"/>
    <n v="229719"/>
    <n v="800613.23"/>
    <n v="1030332.23"/>
    <n v="386917.99"/>
    <n v="635705.76"/>
    <n v="116623.65"/>
    <n v="116623.65"/>
    <n v="394626.47"/>
    <n v="913708.58"/>
    <n v="0"/>
    <n v="11.3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687"/>
    <s v="Espectaculos Culturales y Sociales"/>
    <n v="6921"/>
    <n v="-476"/>
    <n v="6445"/>
    <n v="0"/>
    <n v="1945"/>
    <n v="1945"/>
    <n v="1945"/>
    <n v="4500"/>
    <n v="4500"/>
    <n v="0"/>
    <n v="30.1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688"/>
    <s v="Viaticos y Subsistencias en el Interior"/>
    <n v="9880"/>
    <n v="0"/>
    <n v="9880"/>
    <n v="7232.74"/>
    <n v="2647.26"/>
    <n v="2647.26"/>
    <n v="2647.26"/>
    <n v="7232.74"/>
    <n v="7232.74"/>
    <n v="0"/>
    <n v="26.7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52"/>
    <s v="CONSTRUCCION RECONSTRUCCION REHABILITACION Y EQUIPAMIENTO DE CENTROS DE DESARROLLO INFANTIL"/>
    <x v="6"/>
    <s v="INVERSION"/>
    <s v="BIENES Y SERVICIOS PARA INVERSION"/>
    <x v="689"/>
    <s v="Viaticos y Subsistencias en el Interior"/>
    <n v="8615.2000000000007"/>
    <n v="0"/>
    <n v="8615.2000000000007"/>
    <n v="6626.91"/>
    <n v="1988.29"/>
    <n v="1988.29"/>
    <n v="1988.29"/>
    <n v="6626.91"/>
    <n v="6626.91"/>
    <n v="0"/>
    <n v="23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SECRETARIA GENERAL"/>
    <x v="1"/>
    <s v="CORRIENTE"/>
    <s v="BIENES Y SERVICIOS DE CONSUMO"/>
    <x v="690"/>
    <s v="Servicio de Correo"/>
    <n v="78871"/>
    <n v="-38871"/>
    <n v="40000"/>
    <n v="19133.89"/>
    <n v="17735.330000000002"/>
    <n v="17735.330000000002"/>
    <n v="17735.330000000002"/>
    <n v="22264.67"/>
    <n v="22264.67"/>
    <n v="0"/>
    <n v="44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56"/>
    <s v="Aporte Patronal"/>
    <n v="5139"/>
    <n v="4094.89"/>
    <n v="9233.89"/>
    <n v="0"/>
    <n v="4755.8999999999996"/>
    <n v="4755.8999999999996"/>
    <n v="4755.8999999999996"/>
    <n v="4477.99"/>
    <n v="4477.99"/>
    <n v="0"/>
    <n v="51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91"/>
    <s v="Vehiculos Terrestres (Mantenimiento y Reparaciones)"/>
    <n v="59340"/>
    <n v="18098.78"/>
    <n v="77438.78"/>
    <n v="49204.9"/>
    <n v="18226.75"/>
    <n v="18226.75"/>
    <n v="10410.65"/>
    <n v="59212.03"/>
    <n v="59212.03"/>
    <n v="7816.1"/>
    <n v="23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2"/>
    <s v="CORRIENTE"/>
    <s v="GASTOS EN PERSONAL"/>
    <x v="652"/>
    <s v="Fondo de Reserva"/>
    <n v="49383"/>
    <n v="2424.16"/>
    <n v="51807.16"/>
    <n v="0"/>
    <n v="15873.89"/>
    <n v="15873.89"/>
    <n v="15873.89"/>
    <n v="35933.269999999997"/>
    <n v="35933.269999999997"/>
    <n v="0"/>
    <n v="30.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33"/>
    <s v="CENTROS DIRECTOS PRESTACION DE SERVICIO"/>
    <x v="2"/>
    <s v="CORRIENTE"/>
    <s v="GASTOS EN PERSONAL"/>
    <x v="108"/>
    <s v="Decimocuarto Sueldo"/>
    <n v="3750"/>
    <n v="-1820"/>
    <n v="1930"/>
    <n v="0"/>
    <n v="1678.11"/>
    <n v="1678.11"/>
    <n v="1678.11"/>
    <n v="251.89"/>
    <n v="251.89"/>
    <n v="0"/>
    <n v="86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92"/>
    <s v="Servicio de Aseo -Lavado-Vestimenta de Trabajo- Fumigacion -Desinfeccion y Limpieza de las Instalaciones del Sector Publico"/>
    <n v="187421"/>
    <n v="-87596.95"/>
    <n v="99824.05"/>
    <n v="5107.9799999999996"/>
    <n v="93716.07"/>
    <n v="93716.07"/>
    <n v="93716.07"/>
    <n v="6107.98"/>
    <n v="6107.98"/>
    <n v="0"/>
    <n v="93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93"/>
    <s v="Pasajes al Exterior"/>
    <n v="117"/>
    <n v="16883"/>
    <n v="17000"/>
    <n v="5087.1499999999996"/>
    <n v="0"/>
    <n v="0"/>
    <n v="0"/>
    <n v="17000"/>
    <n v="17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1"/>
    <s v="CORRIENTE"/>
    <s v="BIENES Y SERVICIOS DE CONSUMO"/>
    <x v="694"/>
    <s v="Arrendamiento de Equipos Informaticos"/>
    <n v="7000"/>
    <n v="-7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6"/>
    <s v="GESTIONAR SERVICIOS DE PROTECCION ESPECIAL PARA PERSONAS VIOLENTADAS EN SUS DERECHOS"/>
    <x v="6"/>
    <s v="INVERSION"/>
    <s v="BIENES Y SERVICIOS PARA INVERSION"/>
    <x v="689"/>
    <s v="Viaticos y Subsistencias en el Interior"/>
    <n v="3500"/>
    <n v="500"/>
    <n v="4000"/>
    <n v="2511.37"/>
    <n v="1488.63"/>
    <n v="1488.63"/>
    <n v="1488.63"/>
    <n v="2511.37"/>
    <n v="2511.37"/>
    <n v="0"/>
    <n v="37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52"/>
    <s v="CONSTRUCCION RECONSTRUCCION REHABILITACION Y EQUIPAMIENTO DE CENTROS DE DESARROLLO INFANTIL"/>
    <x v="3"/>
    <s v="INVERSION"/>
    <s v="GASTOS EN PERSONAL PARA INVERSION"/>
    <x v="666"/>
    <s v="Aporte Patronal"/>
    <n v="24565.77"/>
    <n v="0"/>
    <n v="24565.77"/>
    <n v="0"/>
    <n v="11159.14"/>
    <n v="11159.14"/>
    <n v="11159.14"/>
    <n v="13406.63"/>
    <n v="13406.63"/>
    <n v="0"/>
    <n v="45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3"/>
    <s v="SEGUIMIENTO Y MONITOREO"/>
    <x v="6"/>
    <s v="INVERSION"/>
    <s v="BIENES Y SERVICIOS PARA INVERSION"/>
    <x v="695"/>
    <s v="Eventos Publicos Promocionales"/>
    <n v="103000"/>
    <n v="-99000"/>
    <n v="4000"/>
    <n v="0"/>
    <n v="0"/>
    <n v="0"/>
    <n v="0"/>
    <n v="4000"/>
    <n v="4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2"/>
    <s v="CORRIENTE"/>
    <s v="GASTOS EN PERSONAL"/>
    <x v="652"/>
    <s v="Fondo de Reserva"/>
    <n v="4453"/>
    <n v="464"/>
    <n v="4917"/>
    <n v="0"/>
    <n v="1889.86"/>
    <n v="1889.86"/>
    <n v="1889.86"/>
    <n v="3027.14"/>
    <n v="3027.14"/>
    <n v="0"/>
    <n v="38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656"/>
    <s v="Aporte Patronal"/>
    <n v="13262"/>
    <n v="-12654.5"/>
    <n v="607.5"/>
    <n v="0"/>
    <n v="607.5"/>
    <n v="607.5"/>
    <n v="607.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75"/>
    <s v="Horas Extraordinarias y Suplementarias"/>
    <n v="53181"/>
    <n v="74000"/>
    <n v="127181"/>
    <n v="0"/>
    <n v="82844.06"/>
    <n v="82844.06"/>
    <n v="82844.06"/>
    <n v="44336.94"/>
    <n v="44336.94"/>
    <n v="0"/>
    <n v="65.1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6"/>
    <s v="GESTIONAR SERVICIOS DE PROTECCION ESPECIAL PARA PERSONAS VIOLENTADAS EN SUS DERECHOS"/>
    <x v="6"/>
    <s v="INVERSION"/>
    <s v="BIENES Y SERVICIOS PARA INVERSION"/>
    <x v="696"/>
    <s v="Viatico por Gastos de Residencia"/>
    <n v="30188.7"/>
    <n v="-30188.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52"/>
    <s v="Fondo de Reserva"/>
    <n v="19460"/>
    <n v="-1946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7"/>
    <s v="MONITOREO Y EVALUACION PERMANENTE DEL PROYECTO A NIVEL NACIONAL"/>
    <x v="3"/>
    <s v="INVERSION"/>
    <s v="GASTOS EN PERSONAL PARA INVERSION"/>
    <x v="650"/>
    <s v="Fondo de Reserva"/>
    <n v="6834"/>
    <n v="2829.16"/>
    <n v="9663.16"/>
    <n v="0"/>
    <n v="2833.52"/>
    <n v="2833.52"/>
    <n v="2833.52"/>
    <n v="6829.64"/>
    <n v="6829.64"/>
    <n v="0"/>
    <n v="29.3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1"/>
    <s v="CORRIENTE"/>
    <s v="BIENES Y SERVICIOS DE CONSUMO"/>
    <x v="697"/>
    <s v="Fletes y Maniobras"/>
    <n v="2325"/>
    <n v="98675"/>
    <n v="101000"/>
    <n v="98487.2"/>
    <n v="0"/>
    <n v="0"/>
    <n v="0"/>
    <n v="101000"/>
    <n v="10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7"/>
    <s v="Decimotercer Sueldo"/>
    <n v="12653"/>
    <n v="-9017"/>
    <n v="3636"/>
    <n v="0"/>
    <n v="0"/>
    <n v="0"/>
    <n v="0"/>
    <n v="3636"/>
    <n v="363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8"/>
    <s v="RECTORIA Y  REGULACION DE LA POLITICA DE DESARROLLO INFANTIL INTEGRAL"/>
    <x v="1"/>
    <s v="CORRIENTE"/>
    <s v="BIENES Y SERVICIOS DE CONSUMO"/>
    <x v="698"/>
    <s v="Servicios y Derechos en Produccion y Programacion de Radio y Television"/>
    <n v="235484"/>
    <n v="-23548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5683"/>
    <n v="6861.49"/>
    <n v="12544.49"/>
    <n v="169"/>
    <n v="4743.2"/>
    <n v="4743.2"/>
    <n v="508.2"/>
    <n v="7801.29"/>
    <n v="7801.29"/>
    <n v="4235"/>
    <n v="37.8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7"/>
    <s v="Decimotercer Sueldo"/>
    <n v="20356"/>
    <n v="-733"/>
    <n v="19623"/>
    <n v="0"/>
    <n v="784.69"/>
    <n v="784.69"/>
    <n v="784.69"/>
    <n v="18838.310000000001"/>
    <n v="18838.310000000001"/>
    <n v="0"/>
    <n v="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52"/>
    <s v="Fondo de Reserva"/>
    <n v="20356"/>
    <n v="-733"/>
    <n v="19623"/>
    <n v="0"/>
    <n v="7065.48"/>
    <n v="7065.48"/>
    <n v="7065.48"/>
    <n v="12557.52"/>
    <n v="12557.52"/>
    <n v="0"/>
    <n v="36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687"/>
    <s v="Espectaculos Culturales y Sociales"/>
    <n v="6921"/>
    <n v="-692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78"/>
    <s v="Pasajes al Interior"/>
    <n v="38303"/>
    <n v="-33821.199999999997"/>
    <n v="4481.8"/>
    <n v="0"/>
    <n v="0"/>
    <n v="0"/>
    <n v="0"/>
    <n v="4481.8"/>
    <n v="4481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52"/>
    <s v="Fondo de Reserva"/>
    <n v="12653"/>
    <n v="-9017"/>
    <n v="3636"/>
    <n v="0"/>
    <n v="2120.16"/>
    <n v="2120.16"/>
    <n v="2120.16"/>
    <n v="1515.84"/>
    <n v="1515.84"/>
    <n v="0"/>
    <n v="58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33"/>
    <s v="CENTROS DIRECTOS PRESTACION DE SERVICIO"/>
    <x v="5"/>
    <s v="CORRIENTE"/>
    <s v="TRANSFERENCIAS Y DONACIONES CORRIENTES"/>
    <x v="699"/>
    <s v="A Gobiernos y Organismos Gubernamentales"/>
    <n v="427170"/>
    <n v="-42717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9"/>
    <s v="GESTION DE COMUNICACION SOCIAL"/>
    <x v="1"/>
    <s v="CORRIENTE"/>
    <s v="BIENES Y SERVICIOS DE CONSUMO"/>
    <x v="700"/>
    <s v="Servicios de Difusion e Informacion"/>
    <n v="637970"/>
    <n v="-428452.94"/>
    <n v="209517.06"/>
    <n v="23604.9"/>
    <n v="185912.16"/>
    <n v="185912.16"/>
    <n v="185912.16"/>
    <n v="23604.9"/>
    <n v="23604.9"/>
    <n v="0"/>
    <n v="88.7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2"/>
    <s v="CORRIENTE"/>
    <s v="GASTOS EN PERSONAL"/>
    <x v="107"/>
    <s v="Decimotercer Sueldo"/>
    <n v="6240"/>
    <n v="-1676"/>
    <n v="4564"/>
    <n v="0"/>
    <n v="1455.09"/>
    <n v="1455.09"/>
    <n v="1455.09"/>
    <n v="3108.91"/>
    <n v="3108.91"/>
    <n v="0"/>
    <n v="31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66"/>
    <s v="Aporte Patronal"/>
    <n v="18072"/>
    <n v="1096.4000000000001"/>
    <n v="19168.400000000001"/>
    <n v="0"/>
    <n v="12069.43"/>
    <n v="12069.43"/>
    <n v="12069.43"/>
    <n v="7098.97"/>
    <n v="7098.97"/>
    <n v="0"/>
    <n v="62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1"/>
    <s v="CORRIENTE"/>
    <s v="BIENES Y SERVICIOS DE CONSUMO"/>
    <x v="701"/>
    <s v="Maquinarias y Equipos (No Depreciables)"/>
    <n v="3187"/>
    <n v="-318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2"/>
    <s v="CORRIENTE"/>
    <s v="GASTOS EN PERSONAL"/>
    <x v="656"/>
    <s v="Aporte Patronal"/>
    <n v="5157"/>
    <n v="536.89"/>
    <n v="5693.89"/>
    <n v="0"/>
    <n v="2512.94"/>
    <n v="2512.94"/>
    <n v="2512.94"/>
    <n v="3180.95"/>
    <n v="3180.95"/>
    <n v="0"/>
    <n v="44.1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3"/>
    <s v="SEGUIMIENTO Y MONITOREO"/>
    <x v="3"/>
    <s v="INVERSION"/>
    <s v="GASTOS EN PERSONAL PARA INVERSION"/>
    <x v="649"/>
    <s v="Decimotercer Sueldo"/>
    <n v="31680"/>
    <n v="-25240.799999999999"/>
    <n v="6439.2"/>
    <n v="0"/>
    <n v="549.51"/>
    <n v="549.51"/>
    <n v="549.51"/>
    <n v="5889.69"/>
    <n v="5889.69"/>
    <n v="0"/>
    <n v="8.529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8"/>
    <s v="Decimocuarto Sueldo"/>
    <n v="13500"/>
    <n v="-135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8"/>
    <s v="CAPITAL"/>
    <s v="BIENES DE LARGA DURACION"/>
    <x v="668"/>
    <s v="Equipos-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60"/>
    <s v="EDUCOMUNICACION CON FAMILIA Y COMUNIDAD EN GENERAL SOBRE SITUACION DE LAS PERSONAS ADULTAS MAYORES"/>
    <x v="6"/>
    <s v="INVERSION"/>
    <s v="BIENES Y SERVICIOS PARA INVERSION"/>
    <x v="702"/>
    <s v="Materiales Didacticos"/>
    <n v="0"/>
    <n v="1000"/>
    <n v="1000"/>
    <n v="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3"/>
    <s v="SEGUIMIENTO Y MONITOREO"/>
    <x v="3"/>
    <s v="INVERSION"/>
    <s v="GASTOS EN PERSONAL PARA INVERSION"/>
    <x v="703"/>
    <s v="Compensacion por Vacaciones no Gozadas por Cesacion de Funciones "/>
    <n v="0"/>
    <n v="3792.43"/>
    <n v="3792.43"/>
    <n v="0"/>
    <n v="2831.4"/>
    <n v="2831.4"/>
    <n v="2831.4"/>
    <n v="961.03"/>
    <n v="961.03"/>
    <n v="0"/>
    <n v="74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52"/>
    <s v="CONSTRUCCION RECONSTRUCCION REHABILITACION Y EQUIPAMIENTO DE CENTROS DE DESARROLLO INFANTIL"/>
    <x v="9"/>
    <s v="INVERSION"/>
    <s v="OBRAS PUBLICAS"/>
    <x v="704"/>
    <s v="Construcciones y Edifica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7"/>
    <s v="ADMINISTRACION DE LA ATENCION GERONTOLOGICA"/>
    <x v="1"/>
    <s v="CORRIENTE"/>
    <s v="BIENES Y SERVICIOS DE CONSUMO"/>
    <x v="692"/>
    <s v="Servicio de Aseo -Lavado-Vestimenta de Trabajo- Fumigacion -Desinfeccion y Limpieza de las Instalaciones del Sector Public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60"/>
    <s v="EDUCOMUNICACION CON FAMILIA Y COMUNIDAD EN GENERAL SOBRE SITUACION DE LAS PERSONAS ADULTAS MAYORES"/>
    <x v="6"/>
    <s v="INVERSION"/>
    <s v="BIENES Y SERVICIOS PARA INVERSION"/>
    <x v="705"/>
    <s v="Honorarios por Contratos Civiles de Servicios"/>
    <n v="0"/>
    <n v="5633"/>
    <n v="5633"/>
    <n v="5631.36"/>
    <n v="0"/>
    <n v="0"/>
    <n v="0"/>
    <n v="5633"/>
    <n v="563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50"/>
    <s v="Fondo de Reserva"/>
    <n v="0"/>
    <n v="5849.83"/>
    <n v="5849.83"/>
    <n v="0"/>
    <n v="582.1"/>
    <n v="582.1"/>
    <n v="582.1"/>
    <n v="5267.73"/>
    <n v="5267.73"/>
    <n v="0"/>
    <n v="9.94999999999999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1"/>
    <s v="CORRIENTE"/>
    <s v="BIENES Y SERVICIOS DE CONSUMO"/>
    <x v="687"/>
    <s v="Espectaculos Culturales y Sociales"/>
    <n v="0"/>
    <n v="5315.48"/>
    <n v="5315.48"/>
    <n v="0"/>
    <n v="0"/>
    <n v="0"/>
    <n v="0"/>
    <n v="5315.48"/>
    <n v="5315.4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61"/>
    <s v="GESTION DE CORRESPONSABILIDAD"/>
    <x v="1"/>
    <s v="CORRIENTE"/>
    <s v="BIENES Y SERVICIOS DE CONSUMO"/>
    <x v="706"/>
    <s v="Servicios de Publicidad y Propaganda en Medios de Comunicacion Masiv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707"/>
    <s v="Remuneracion Unificada para Pasantes e Internos Rotativos de Salud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62"/>
    <s v="OPERATIVIZACION MENOS POBREZA MAS DESARROLLO"/>
    <x v="2"/>
    <s v="CORRIENTE"/>
    <s v="GASTOS EN PERSONAL"/>
    <x v="108"/>
    <s v="Decimocuarto Sueldo"/>
    <n v="0"/>
    <n v="2476.83"/>
    <n v="2476.83"/>
    <n v="0"/>
    <n v="1222.3499999999999"/>
    <n v="1222.3499999999999"/>
    <n v="1222.3499999999999"/>
    <n v="1254.48"/>
    <n v="1254.48"/>
    <n v="0"/>
    <n v="49.3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7"/>
    <s v="Decimotercer Sueldo"/>
    <n v="0"/>
    <n v="8938.67"/>
    <n v="8938.67"/>
    <n v="0"/>
    <n v="1536.37"/>
    <n v="1536.37"/>
    <n v="1536.37"/>
    <n v="7402.3"/>
    <n v="7402.3"/>
    <n v="0"/>
    <n v="17.1900000000000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63"/>
    <s v="GESTION DEL CONOCIMIENTO"/>
    <x v="1"/>
    <s v="CORRIENTE"/>
    <s v="BIENES Y SERVICIOS DE CONSUMO"/>
    <x v="708"/>
    <s v="Capacitacion a Servidores Publicos"/>
    <n v="0"/>
    <n v="3400"/>
    <n v="3400"/>
    <n v="3400"/>
    <n v="0"/>
    <n v="0"/>
    <n v="0"/>
    <n v="3400"/>
    <n v="34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62"/>
    <s v="OPERATIVIZACION MENOS POBREZA MAS DESARROLLO"/>
    <x v="2"/>
    <s v="CORRIENTE"/>
    <s v="GASTOS EN PERSONAL"/>
    <x v="107"/>
    <s v="Decimotercer Sueldo"/>
    <n v="0"/>
    <n v="8629.25"/>
    <n v="8629.25"/>
    <n v="0"/>
    <n v="419.01"/>
    <n v="419.01"/>
    <n v="419.01"/>
    <n v="8210.24"/>
    <n v="8210.24"/>
    <n v="0"/>
    <n v="4.860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709"/>
    <s v="Consultoria- Asesoria e Investigacion Especializada"/>
    <n v="0"/>
    <n v="307360"/>
    <n v="307360"/>
    <n v="304000"/>
    <n v="0"/>
    <n v="0"/>
    <n v="0"/>
    <n v="307360"/>
    <n v="3073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58"/>
    <s v="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52"/>
    <s v="CONSTRUCCION RECONSTRUCCION REHABILITACION Y EQUIPAMIENTO DE CENTROS DE DESARROLLO INFANTIL"/>
    <x v="3"/>
    <s v="INVERSION"/>
    <s v="GASTOS EN PERSONAL PARA INVERSION"/>
    <x v="710"/>
    <s v="Compensacion por Vacaciones no Gozadas por Cesacion de Funciones "/>
    <n v="0"/>
    <n v="798.38"/>
    <n v="798.38"/>
    <n v="0"/>
    <n v="798.38"/>
    <n v="798.38"/>
    <n v="798.38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88"/>
    <s v="Viaticos y Subsistencias en el Interior"/>
    <n v="0"/>
    <n v="7360"/>
    <n v="7360"/>
    <n v="0"/>
    <n v="0"/>
    <n v="0"/>
    <n v="0"/>
    <n v="7360"/>
    <n v="73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67"/>
    <s v="Telecomunicaciones"/>
    <n v="0"/>
    <n v="37108.5"/>
    <n v="37108.5"/>
    <n v="0"/>
    <n v="0"/>
    <n v="0"/>
    <n v="0"/>
    <n v="37108.5"/>
    <n v="37108.5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4"/>
    <s v="TRANSFERENCIAS MONETARIAS NO CONDICIONADAS PDD"/>
    <x v="5"/>
    <s v="CORRIENTE"/>
    <s v="TRANSFERENCIAS Y DONACIONES CORRIENTES"/>
    <x v="711"/>
    <s v="Pension para Personas con Discapacidad"/>
    <n v="75658200"/>
    <n v="1480914.07"/>
    <n v="77139114.069999993"/>
    <n v="0"/>
    <n v="43860484.240000002"/>
    <n v="43860484.240000002"/>
    <n v="43860484.240000002"/>
    <n v="33278629.829999998"/>
    <n v="33278629.829999998"/>
    <n v="0"/>
    <n v="56.86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5"/>
    <s v="BONO JOAQUIN GALLEGOS LARA"/>
    <x v="5"/>
    <s v="CORRIENTE"/>
    <s v="TRANSFERENCIAS Y DONACIONES CORRIENTES"/>
    <x v="712"/>
    <s v="Bono Joaquin Gallegos Lara"/>
    <n v="66240000"/>
    <n v="12646080"/>
    <n v="78886080"/>
    <n v="0"/>
    <n v="46808930"/>
    <n v="46808930"/>
    <n v="46808930"/>
    <n v="32077150"/>
    <n v="32077150"/>
    <n v="0"/>
    <n v="59.34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6"/>
    <s v="COMISIONES BANCARIAS BCE PDD"/>
    <x v="0"/>
    <s v="CORRIENTE"/>
    <s v="OTROS GASTOS CORRIENTES"/>
    <x v="0"/>
    <s v="Comisiones Bancarias"/>
    <n v="10585"/>
    <n v="7000"/>
    <n v="17585"/>
    <n v="1348.36"/>
    <n v="9236.64"/>
    <n v="9236.64"/>
    <n v="9236.64"/>
    <n v="8348.36"/>
    <n v="8348.36"/>
    <n v="0"/>
    <n v="52.53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7"/>
    <s v="COMISIONES BANCARIAS BCE BDH"/>
    <x v="0"/>
    <s v="CORRIENTE"/>
    <s v="OTROS GASTOS CORRIENTES"/>
    <x v="0"/>
    <s v="Comisiones Bancarias"/>
    <n v="35185"/>
    <n v="0"/>
    <n v="35185"/>
    <n v="12620.16"/>
    <n v="20244.84"/>
    <n v="20244.84"/>
    <n v="20244.84"/>
    <n v="14940.16"/>
    <n v="14940.16"/>
    <n v="0"/>
    <n v="57.54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713"/>
    <s v="Salarios Unificados"/>
    <n v="42492"/>
    <n v="0"/>
    <n v="42492"/>
    <n v="0"/>
    <n v="28328.01"/>
    <n v="28328.01"/>
    <n v="28328.01"/>
    <n v="14163.99"/>
    <n v="14163.99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"/>
    <s v="Fondo de Reserva"/>
    <n v="2624"/>
    <n v="0"/>
    <n v="2624"/>
    <n v="0"/>
    <n v="807.68"/>
    <n v="807.68"/>
    <n v="807.68"/>
    <n v="1816.32"/>
    <n v="1816.32"/>
    <n v="0"/>
    <n v="30.7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14"/>
    <s v="Viaticos y Subsistencias en el Interior"/>
    <n v="8866"/>
    <n v="11820"/>
    <n v="20686"/>
    <n v="5543.34"/>
    <n v="15142.66"/>
    <n v="14805.71"/>
    <n v="10696.01"/>
    <n v="5543.34"/>
    <n v="5880.29"/>
    <n v="4109.7"/>
    <n v="71.569999999999993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5"/>
    <s v="Servicios Personales por Contrato"/>
    <n v="16944"/>
    <n v="-7745"/>
    <n v="9199"/>
    <n v="0"/>
    <n v="0"/>
    <n v="0"/>
    <n v="0"/>
    <n v="9199"/>
    <n v="9199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715"/>
    <s v="Aporte Patronal"/>
    <n v="1635"/>
    <n v="0"/>
    <n v="1635"/>
    <n v="0"/>
    <n v="0"/>
    <n v="0"/>
    <n v="0"/>
    <n v="1635"/>
    <n v="163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"/>
    <s v="Fondo de Reserva"/>
    <n v="26872"/>
    <n v="0"/>
    <n v="26872"/>
    <n v="0"/>
    <n v="15899.59"/>
    <n v="15899.59"/>
    <n v="15899.59"/>
    <n v="10972.41"/>
    <n v="10972.41"/>
    <n v="0"/>
    <n v="59.1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"/>
    <s v="Pasajes al Interior"/>
    <n v="375"/>
    <n v="2550"/>
    <n v="2925"/>
    <n v="1510.15"/>
    <n v="1414.85"/>
    <n v="1414.85"/>
    <n v="469.45"/>
    <n v="1510.15"/>
    <n v="1510.15"/>
    <n v="945.4"/>
    <n v="48.37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716"/>
    <s v="Aporte Patronal"/>
    <n v="0"/>
    <n v="1403.52"/>
    <n v="1403.52"/>
    <n v="0"/>
    <n v="818.72"/>
    <n v="818.72"/>
    <n v="818.72"/>
    <n v="584.79999999999995"/>
    <n v="584.79999999999995"/>
    <n v="0"/>
    <n v="58.33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717"/>
    <s v="Fondo de Reserva"/>
    <n v="0"/>
    <n v="202"/>
    <n v="202"/>
    <n v="0"/>
    <n v="0"/>
    <n v="0"/>
    <n v="0"/>
    <n v="202"/>
    <n v="20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718"/>
    <s v="Compensacion por Vacaciones no Gozadas por Cesacion de Funciones 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719"/>
    <s v="Viaticos y Subsistencias en el Interior"/>
    <n v="0"/>
    <n v="410"/>
    <n v="410"/>
    <n v="410"/>
    <n v="0"/>
    <n v="0"/>
    <n v="0"/>
    <n v="410"/>
    <n v="41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20"/>
    <s v="Repuestos y Accesorios para Vehiculos Terrestres"/>
    <n v="0"/>
    <n v="5858.22"/>
    <n v="5858.22"/>
    <n v="4139.0600000000004"/>
    <n v="1649.16"/>
    <n v="1649.08"/>
    <n v="845.58"/>
    <n v="4209.0600000000004"/>
    <n v="4209.1400000000003"/>
    <n v="803.5"/>
    <n v="28.1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21"/>
    <s v="Menaje de Cocina-de Hogar-Accesorios Descartables y Accesorios de Oficina"/>
    <n v="0"/>
    <n v="4000"/>
    <n v="4000"/>
    <n v="393.6"/>
    <n v="3606.4"/>
    <n v="3606.4"/>
    <n v="386.4"/>
    <n v="393.6"/>
    <n v="393.6"/>
    <n v="3220"/>
    <n v="90.16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22"/>
    <s v="Materiales de Aseo"/>
    <n v="0"/>
    <n v="2861.5"/>
    <n v="2861.5"/>
    <n v="1049.58"/>
    <n v="1781.92"/>
    <n v="1781.92"/>
    <n v="190.92"/>
    <n v="1079.58"/>
    <n v="1079.58"/>
    <n v="1591"/>
    <n v="62.2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23"/>
    <s v="Fondo de Reserva"/>
    <n v="4254"/>
    <n v="-1225.01"/>
    <n v="3028.99"/>
    <n v="0"/>
    <n v="1950.18"/>
    <n v="1950.18"/>
    <n v="1950.18"/>
    <n v="1078.81"/>
    <n v="1078.81"/>
    <n v="0"/>
    <n v="64.3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24"/>
    <s v="Decimotercer Sueldo"/>
    <n v="2424"/>
    <n v="0"/>
    <n v="2424"/>
    <n v="0"/>
    <n v="0"/>
    <n v="0"/>
    <n v="0"/>
    <n v="2424"/>
    <n v="242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25"/>
    <s v="Energia Electrica"/>
    <n v="1650"/>
    <n v="0"/>
    <n v="1650"/>
    <n v="8.23"/>
    <n v="1641.77"/>
    <n v="1641.77"/>
    <n v="1641.77"/>
    <n v="8.23"/>
    <n v="8.23"/>
    <n v="0"/>
    <n v="99.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26"/>
    <s v="Subsidio de Antiguedad"/>
    <n v="859"/>
    <n v="99.73"/>
    <n v="958.73"/>
    <n v="0"/>
    <n v="556.86"/>
    <n v="556.86"/>
    <n v="556.86"/>
    <n v="401.87"/>
    <n v="401.87"/>
    <n v="0"/>
    <n v="58.0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723"/>
    <s v="Fondo de Reserva"/>
    <n v="28552"/>
    <n v="0"/>
    <n v="28552"/>
    <n v="0"/>
    <n v="25134.04"/>
    <n v="25134.04"/>
    <n v="25134.04"/>
    <n v="3417.96"/>
    <n v="3417.96"/>
    <n v="0"/>
    <n v="88.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727"/>
    <s v="Vehiculos Terrestres (Arrendamiento)"/>
    <n v="4140"/>
    <n v="2430.58"/>
    <n v="6570.58"/>
    <n v="0"/>
    <n v="6277.56"/>
    <n v="6277.56"/>
    <n v="6277.56"/>
    <n v="293.02"/>
    <n v="293.02"/>
    <n v="0"/>
    <n v="95.5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28"/>
    <s v="Materiales de Oficina"/>
    <n v="3168"/>
    <n v="3000"/>
    <n v="6168"/>
    <n v="361.48"/>
    <n v="5806.52"/>
    <n v="5806.51"/>
    <n v="3188.51"/>
    <n v="361.48"/>
    <n v="361.49"/>
    <n v="2618"/>
    <n v="94.1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729"/>
    <s v="Viaticos y Subsistencias en el Interior"/>
    <n v="2690"/>
    <n v="-1076"/>
    <n v="1614"/>
    <n v="0"/>
    <n v="0"/>
    <n v="0"/>
    <n v="0"/>
    <n v="1614"/>
    <n v="161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724"/>
    <s v="Decimotercer Sueldo"/>
    <n v="12621"/>
    <n v="0"/>
    <n v="12621"/>
    <n v="0"/>
    <n v="2730"/>
    <n v="2730"/>
    <n v="2730"/>
    <n v="9891"/>
    <n v="9891"/>
    <n v="0"/>
    <n v="21.6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6"/>
    <s v="A Gobiernos Autonomos Descentralizados"/>
    <n v="0"/>
    <n v="9948.48"/>
    <n v="9948.48"/>
    <n v="0"/>
    <n v="0"/>
    <n v="0"/>
    <n v="0"/>
    <n v="9948.48"/>
    <n v="9948.48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17"/>
    <s v="Materiales Didacticos"/>
    <n v="0"/>
    <n v="2100"/>
    <n v="2100"/>
    <n v="1606.01"/>
    <n v="493.99"/>
    <n v="63.5"/>
    <n v="6.8"/>
    <n v="1606.01"/>
    <n v="2036.5"/>
    <n v="56.7"/>
    <n v="3.0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30"/>
    <s v="Horas Extraordinarias y Suplementarias"/>
    <n v="0"/>
    <n v="600"/>
    <n v="600"/>
    <n v="0"/>
    <n v="0"/>
    <n v="0"/>
    <n v="0"/>
    <n v="600"/>
    <n v="6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29"/>
    <s v="Viaticos y Subsistencias en el Interior"/>
    <n v="0"/>
    <n v="1600"/>
    <n v="1600"/>
    <n v="1600"/>
    <n v="0"/>
    <n v="0"/>
    <n v="0"/>
    <n v="1600"/>
    <n v="16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23"/>
    <s v="Fondo de Reserva"/>
    <n v="0"/>
    <n v="1422.42"/>
    <n v="1422.42"/>
    <n v="0"/>
    <n v="0"/>
    <n v="0"/>
    <n v="0"/>
    <n v="1422.42"/>
    <n v="1422.4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731"/>
    <s v="Mobiliarios (Bienes de Larga Duracion)"/>
    <n v="0"/>
    <n v="2500"/>
    <n v="2500"/>
    <n v="0"/>
    <n v="0"/>
    <n v="0"/>
    <n v="0"/>
    <n v="2500"/>
    <n v="2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6"/>
    <s v="A Gobiernos Autonomos Descentralizados"/>
    <n v="0"/>
    <n v="57877.64"/>
    <n v="57877.64"/>
    <n v="57877.64"/>
    <n v="0"/>
    <n v="0"/>
    <n v="0"/>
    <n v="57877.64"/>
    <n v="57877.6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10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732"/>
    <s v="Menaje de Cocina-de Hogar-Accesorios Descartables y Accesorios de Oficina"/>
    <n v="0"/>
    <n v="21278.880000000001"/>
    <n v="21278.880000000001"/>
    <n v="0"/>
    <n v="0"/>
    <n v="0"/>
    <n v="0"/>
    <n v="21278.880000000001"/>
    <n v="21278.880000000001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17"/>
    <s v="Materiales Didacticos"/>
    <n v="0"/>
    <n v="11250"/>
    <n v="11250"/>
    <n v="0"/>
    <n v="0"/>
    <n v="0"/>
    <n v="0"/>
    <n v="11250"/>
    <n v="1125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12"/>
    <s v="Aporte Patr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733"/>
    <s v="Capacitacion para la Ciudadania en General"/>
    <n v="0"/>
    <n v="13200"/>
    <n v="13200"/>
    <n v="0"/>
    <n v="0"/>
    <n v="0"/>
    <n v="0"/>
    <n v="13200"/>
    <n v="132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734"/>
    <s v="Ayudas- Insumos y Accesorios para Compensar Discapacidades"/>
    <n v="0"/>
    <n v="15000"/>
    <n v="15000"/>
    <n v="0"/>
    <n v="0"/>
    <n v="0"/>
    <n v="0"/>
    <n v="15000"/>
    <n v="15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25"/>
    <s v="FORTALECIMIENTO DE SERVICIOS DE FRONTERA NORTE"/>
    <x v="8"/>
    <s v="CAPITAL"/>
    <s v="BIENES DE LARGA DURACION"/>
    <x v="731"/>
    <s v="Mobiliarios (Bienes de Larga Duracion)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17"/>
    <s v="Materiales Didacticos"/>
    <n v="0"/>
    <n v="4330"/>
    <n v="4330"/>
    <n v="0"/>
    <n v="0"/>
    <n v="0"/>
    <n v="0"/>
    <n v="4330"/>
    <n v="433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735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0"/>
    <n v="0"/>
    <n v="0"/>
    <n v="3000"/>
    <n v="3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36"/>
    <s v="Materiales de Oficina"/>
    <n v="4765"/>
    <n v="0"/>
    <n v="4765"/>
    <n v="8.3000000000000007"/>
    <n v="4756.7"/>
    <n v="4756.7"/>
    <n v="4756.7"/>
    <n v="8.3000000000000007"/>
    <n v="8.3000000000000007"/>
    <n v="0"/>
    <n v="99.8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8"/>
    <s v="Servicios Personales por Contrato"/>
    <n v="19608"/>
    <n v="62161.55"/>
    <n v="81769.55"/>
    <n v="0"/>
    <n v="50281.5"/>
    <n v="50281.5"/>
    <n v="50281.5"/>
    <n v="31488.05"/>
    <n v="31488.05"/>
    <n v="0"/>
    <n v="61.4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37"/>
    <s v="Servicio de Seguridad y Vigilancia"/>
    <n v="47361"/>
    <n v="26152.720000000001"/>
    <n v="73513.72"/>
    <n v="21803.38"/>
    <n v="51710.34"/>
    <n v="37174.76"/>
    <n v="37174.76"/>
    <n v="21803.38"/>
    <n v="36338.959999999999"/>
    <n v="0"/>
    <n v="50.5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38"/>
    <s v="Vehiculos Terrestres (Mantenimiento y Reparaciones)"/>
    <n v="7839"/>
    <n v="0"/>
    <n v="7839"/>
    <n v="4902.3599999999997"/>
    <n v="2936.64"/>
    <n v="2600.64"/>
    <n v="1639.64"/>
    <n v="4902.3599999999997"/>
    <n v="5238.3599999999997"/>
    <n v="961"/>
    <n v="33.1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"/>
    <s v="Decimotercer Sueldo"/>
    <n v="54350"/>
    <n v="0"/>
    <n v="54350"/>
    <n v="0"/>
    <n v="2088.19"/>
    <n v="2088.19"/>
    <n v="2088.19"/>
    <n v="52261.81"/>
    <n v="52261.81"/>
    <n v="0"/>
    <n v="3.8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739"/>
    <s v="Al Sector Privado no Financiero"/>
    <n v="1890693"/>
    <n v="-1890693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5"/>
    <s v="Telecomunicaciones"/>
    <n v="6889"/>
    <n v="8975.76"/>
    <n v="15864.76"/>
    <n v="15586.44"/>
    <n v="0"/>
    <n v="0"/>
    <n v="0"/>
    <n v="15864.76"/>
    <n v="15864.7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40"/>
    <s v="Alimentacion"/>
    <n v="9600"/>
    <n v="0"/>
    <n v="9600"/>
    <n v="0"/>
    <n v="5421.5"/>
    <n v="5421.5"/>
    <n v="5421.5"/>
    <n v="4178.5"/>
    <n v="4178.5"/>
    <n v="0"/>
    <n v="56.4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7"/>
    <s v="Subsidio de Antiguedad"/>
    <n v="1890"/>
    <n v="0"/>
    <n v="1890"/>
    <n v="0"/>
    <n v="1234.45"/>
    <n v="1234.45"/>
    <n v="1234.45"/>
    <n v="655.55"/>
    <n v="655.55"/>
    <n v="0"/>
    <n v="65.3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41"/>
    <s v="Repuestos y Accesorios para Maquinarias - Plantas Electricas - Equipos y otros"/>
    <n v="8103"/>
    <n v="0"/>
    <n v="8103"/>
    <n v="8103"/>
    <n v="0"/>
    <n v="0"/>
    <n v="0"/>
    <n v="8103"/>
    <n v="810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8"/>
    <s v="Servicios Personales por Contrato"/>
    <n v="31368"/>
    <n v="-16824"/>
    <n v="14544"/>
    <n v="0"/>
    <n v="9696"/>
    <n v="9696"/>
    <n v="9696"/>
    <n v="4848"/>
    <n v="4848"/>
    <n v="0"/>
    <n v="66.6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3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31"/>
    <s v="Transferencias y Donaciones al Sector Privado no Financiero"/>
    <n v="0"/>
    <n v="663594.62"/>
    <n v="663594.62"/>
    <n v="0"/>
    <n v="663594.62"/>
    <n v="372474.36"/>
    <n v="306311.24"/>
    <n v="0"/>
    <n v="291120.26"/>
    <n v="66163.12"/>
    <n v="56.1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42"/>
    <s v="Decimotercer Sueldo"/>
    <n v="0"/>
    <n v="19263.96"/>
    <n v="19263.96"/>
    <n v="0"/>
    <n v="0"/>
    <n v="0"/>
    <n v="0"/>
    <n v="19263.96"/>
    <n v="19263.9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743"/>
    <s v="Vehiculos Terrestres (Arrendamiento)"/>
    <n v="0"/>
    <n v="63360"/>
    <n v="63360"/>
    <n v="1153.05"/>
    <n v="62206.95"/>
    <n v="11600"/>
    <n v="0"/>
    <n v="1153.05"/>
    <n v="51760"/>
    <n v="11600"/>
    <n v="18.30999999999999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744"/>
    <s v="Equipos-Sistemas y Paquetes Informaticos"/>
    <n v="0"/>
    <n v="3757.73"/>
    <n v="3757.73"/>
    <n v="3757.73"/>
    <n v="0"/>
    <n v="0"/>
    <n v="0"/>
    <n v="3757.73"/>
    <n v="3757.7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3"/>
    <s v="Aporte Patronal"/>
    <n v="0"/>
    <n v="1647.84"/>
    <n v="1647.84"/>
    <n v="0"/>
    <n v="393.67"/>
    <n v="393.67"/>
    <n v="393.67"/>
    <n v="1254.17"/>
    <n v="1254.17"/>
    <n v="0"/>
    <n v="23.8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744"/>
    <s v="Equipos-Sistemas y Paquetes Informa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0"/>
    <x v="0"/>
    <x v="25"/>
    <s v="FORTALECIMIENTO DE SERVICIOS DE FRONTERA NORTE"/>
    <x v="8"/>
    <s v="CAPITAL"/>
    <s v="BIENES DE LARGA DURACION"/>
    <x v="745"/>
    <s v="Mobiliarios (Bienes de Larga Duracion)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46"/>
    <s v="Servicio de Aseo -Lavado-Vestimenta de Trabajo- Fumigacion -Desinfeccion y Limpieza de las Instalaciones del Sector Publico"/>
    <n v="33495"/>
    <n v="-21495"/>
    <n v="12000"/>
    <n v="4668.37"/>
    <n v="7331.63"/>
    <n v="6477.88"/>
    <n v="6477.88"/>
    <n v="4668.37"/>
    <n v="5522.12"/>
    <n v="0"/>
    <n v="53.9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47"/>
    <s v="Repuestos y Accesorios para Vehiculos Terrestres"/>
    <n v="10512"/>
    <n v="-512"/>
    <n v="10000"/>
    <n v="1898.07"/>
    <n v="8101.93"/>
    <n v="8101.93"/>
    <n v="8101.93"/>
    <n v="1898.07"/>
    <n v="1898.07"/>
    <n v="0"/>
    <n v="81.0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748"/>
    <s v="Medicamentos"/>
    <n v="1000"/>
    <n v="6000"/>
    <n v="7000"/>
    <n v="2764.02"/>
    <n v="4235.9799999999996"/>
    <n v="4235.3100000000004"/>
    <n v="4235.3100000000004"/>
    <n v="2764.02"/>
    <n v="2764.69"/>
    <n v="0"/>
    <n v="60.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49"/>
    <s v="Combustibles - Lubricantes y Aditivos en General para Vehiculos Marinos"/>
    <n v="4000"/>
    <n v="-2000"/>
    <n v="2000"/>
    <n v="0"/>
    <n v="2000"/>
    <n v="2000"/>
    <n v="20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7"/>
    <s v="Decimocuarto Sueldo"/>
    <n v="375"/>
    <n v="-245.37"/>
    <n v="129.63"/>
    <n v="0"/>
    <n v="0"/>
    <n v="0"/>
    <n v="0"/>
    <n v="129.63"/>
    <n v="129.63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44"/>
    <s v="Combustibles - Lubricantes y Aditivos en General para Maquinarias - Plantas Electricas - Equipos y otros --incluye consumo de gas"/>
    <n v="300"/>
    <n v="0"/>
    <n v="300"/>
    <n v="0.28999999999999998"/>
    <n v="299.70999999999998"/>
    <n v="299.70999999999998"/>
    <n v="299.70999999999998"/>
    <n v="0.28999999999999998"/>
    <n v="0.28999999999999998"/>
    <n v="0"/>
    <n v="99.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7"/>
    <s v="Decimocuarto Sueldo"/>
    <n v="375"/>
    <n v="0"/>
    <n v="375"/>
    <n v="0"/>
    <n v="0"/>
    <n v="0"/>
    <n v="0"/>
    <n v="375"/>
    <n v="37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50"/>
    <s v="Compensacion por Transporte"/>
    <n v="1080"/>
    <n v="0"/>
    <n v="1080"/>
    <n v="0"/>
    <n v="702"/>
    <n v="702"/>
    <n v="617.5"/>
    <n v="378"/>
    <n v="378"/>
    <n v="84.5"/>
    <n v="6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51"/>
    <s v="Por Cargas Familiares"/>
    <n v="615"/>
    <n v="0"/>
    <n v="615"/>
    <n v="0"/>
    <n v="400.01"/>
    <n v="400.01"/>
    <n v="349.83"/>
    <n v="214.99"/>
    <n v="214.99"/>
    <n v="50.18"/>
    <n v="65.04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752"/>
    <s v="Alimentos y Bebidas"/>
    <n v="79334"/>
    <n v="27426.57"/>
    <n v="106760.57"/>
    <n v="31386.32"/>
    <n v="74198.080000000002"/>
    <n v="39692.32"/>
    <n v="39692.32"/>
    <n v="32562.49"/>
    <n v="67068.25"/>
    <n v="0"/>
    <n v="37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3"/>
    <s v="Aporte Patronal"/>
    <n v="10859"/>
    <n v="0"/>
    <n v="10859"/>
    <n v="0"/>
    <n v="7003.05"/>
    <n v="7003.05"/>
    <n v="7003.05"/>
    <n v="3855.95"/>
    <n v="3855.95"/>
    <n v="0"/>
    <n v="64.48999999999999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40"/>
    <s v="Alimentacion"/>
    <n v="8640"/>
    <n v="0"/>
    <n v="8640"/>
    <n v="0"/>
    <n v="4697"/>
    <n v="4697"/>
    <n v="4322.5"/>
    <n v="3943"/>
    <n v="3943"/>
    <n v="374.5"/>
    <n v="54.3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5"/>
    <s v="Instalacion-Mantenimiento y Reparacion de Edificios-Locales y Residencias de propiedad de las Entidades Publicas"/>
    <n v="4296"/>
    <n v="-2849.6"/>
    <n v="1446.4"/>
    <n v="1200"/>
    <n v="246.4"/>
    <n v="246.4"/>
    <n v="246.4"/>
    <n v="1200"/>
    <n v="1200"/>
    <n v="0"/>
    <n v="17.0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8"/>
    <s v="Servicios Personales por Contrato"/>
    <n v="138360"/>
    <n v="0"/>
    <n v="138360"/>
    <n v="0"/>
    <n v="82225.2"/>
    <n v="82225.2"/>
    <n v="82225.2"/>
    <n v="56134.8"/>
    <n v="56134.8"/>
    <n v="0"/>
    <n v="59.4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53"/>
    <s v="Servicio de Seguridad y Vigilancia"/>
    <n v="46446"/>
    <n v="19505.55"/>
    <n v="65951.55"/>
    <n v="9640.15"/>
    <n v="56311.4"/>
    <n v="33786.839999999997"/>
    <n v="23731.23"/>
    <n v="9640.15"/>
    <n v="32164.71"/>
    <n v="10055.61"/>
    <n v="51.2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3"/>
    <s v="Aporte Patronal"/>
    <n v="3980"/>
    <n v="2838.26"/>
    <n v="6818.26"/>
    <n v="0"/>
    <n v="3941.44"/>
    <n v="3941.44"/>
    <n v="3941.44"/>
    <n v="2876.82"/>
    <n v="2876.82"/>
    <n v="0"/>
    <n v="57.8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3"/>
    <s v="Aporte Patronal"/>
    <n v="1142"/>
    <n v="0"/>
    <n v="1142"/>
    <n v="0"/>
    <n v="761.2"/>
    <n v="761.2"/>
    <n v="761.2"/>
    <n v="380.8"/>
    <n v="380.8"/>
    <n v="0"/>
    <n v="66.65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754"/>
    <s v="Materiales Didacticos"/>
    <n v="2515"/>
    <n v="810.56"/>
    <n v="3325.56"/>
    <n v="2633.2"/>
    <n v="692.36"/>
    <n v="692.36"/>
    <n v="692.36"/>
    <n v="2633.2"/>
    <n v="2633.2"/>
    <n v="0"/>
    <n v="20.8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39"/>
    <s v="A Gobiernos Autonomos Descentralizados"/>
    <n v="0"/>
    <n v="128201.7"/>
    <n v="128201.7"/>
    <n v="0"/>
    <n v="126078.95"/>
    <n v="85287.53"/>
    <n v="85287.53"/>
    <n v="2122.75"/>
    <n v="42914.17"/>
    <n v="0"/>
    <n v="66.5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26"/>
    <s v="GESTION DE INFRAESTRUCTURA"/>
    <x v="1"/>
    <s v="CORRIENTE"/>
    <s v="BIENES Y SERVICIOS DE CONSUMO"/>
    <x v="755"/>
    <s v="Materiales de Oficin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56"/>
    <s v="Al Sector Privado no Financiero"/>
    <n v="0"/>
    <n v="927863.39"/>
    <n v="927863.39"/>
    <n v="320057.27"/>
    <n v="599010.48"/>
    <n v="577026.66"/>
    <n v="577026.66"/>
    <n v="328852.90999999997"/>
    <n v="350836.73"/>
    <n v="0"/>
    <n v="62.1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5"/>
    <s v="CORRIENTE"/>
    <s v="TRANSFERENCIAS Y DONACIONES CORRIENTES"/>
    <x v="757"/>
    <s v="A Gobiernos Autonomos Descentralizados"/>
    <n v="0"/>
    <n v="8447.0400000000009"/>
    <n v="8447.0400000000009"/>
    <n v="0"/>
    <n v="0"/>
    <n v="0"/>
    <n v="0"/>
    <n v="8447.0400000000009"/>
    <n v="8447.0400000000009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58"/>
    <s v="Servicios Personales por Contrato"/>
    <n v="0"/>
    <n v="117743"/>
    <n v="117743"/>
    <n v="0"/>
    <n v="78106.5"/>
    <n v="78106.5"/>
    <n v="78106.5"/>
    <n v="39636.5"/>
    <n v="39636.5"/>
    <n v="0"/>
    <n v="66.3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59"/>
    <s v="Viaticos y Subsistencias en el Interior"/>
    <n v="0"/>
    <n v="1920"/>
    <n v="1920"/>
    <n v="0"/>
    <n v="1107.98"/>
    <n v="1107.98"/>
    <n v="1107.98"/>
    <n v="812.02"/>
    <n v="812.02"/>
    <n v="0"/>
    <n v="57.7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8"/>
    <s v="Servicios Personales por Contrato"/>
    <n v="0"/>
    <n v="24096"/>
    <n v="24096"/>
    <n v="0"/>
    <n v="6024"/>
    <n v="6024"/>
    <n v="6024"/>
    <n v="18072"/>
    <n v="18072"/>
    <n v="0"/>
    <n v="2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3"/>
    <s v="Aporte Patronal"/>
    <n v="0"/>
    <n v="17515.72"/>
    <n v="17515.72"/>
    <n v="0"/>
    <n v="932.62"/>
    <n v="932.62"/>
    <n v="48.52"/>
    <n v="16583.099999999999"/>
    <n v="16583.099999999999"/>
    <n v="884.1"/>
    <n v="5.3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60"/>
    <s v="Fondo de Reserva"/>
    <n v="0"/>
    <n v="15125.83"/>
    <n v="15125.83"/>
    <n v="0"/>
    <n v="0"/>
    <n v="0"/>
    <n v="0"/>
    <n v="15125.83"/>
    <n v="15125.83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5"/>
    <s v="Pasajes al Interior"/>
    <n v="0"/>
    <n v="16800"/>
    <n v="16800"/>
    <n v="0"/>
    <n v="0"/>
    <n v="0"/>
    <n v="0"/>
    <n v="16800"/>
    <n v="168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3"/>
    <s v="Vestuario- Lenceria- Prendas de Proteccion- y- Accesorios para Uniformes Militares y Policiales- y- Carpas "/>
    <n v="0"/>
    <n v="3601.88"/>
    <n v="3601.88"/>
    <n v="0"/>
    <n v="0"/>
    <n v="0"/>
    <n v="0"/>
    <n v="3601.88"/>
    <n v="3601.8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55"/>
    <s v="Materiales de Oficina"/>
    <n v="0"/>
    <n v="500"/>
    <n v="500"/>
    <n v="0"/>
    <n v="0"/>
    <n v="0"/>
    <n v="0"/>
    <n v="500"/>
    <n v="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61"/>
    <s v="Transporte de Pers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8"/>
    <s v="CAPITAL"/>
    <s v="BIENES DE LARGA DURACION"/>
    <x v="762"/>
    <s v="Equipos-Sistemas y Paquetes Informatic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24"/>
    <s v="Decimotercer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763"/>
    <s v="Menaje de Cocina-de Hogar-Accesorios Descartables y Accesorios de Oficina"/>
    <n v="0"/>
    <n v="30581.7"/>
    <n v="30581.7"/>
    <n v="0"/>
    <n v="0"/>
    <n v="0"/>
    <n v="0"/>
    <n v="30581.7"/>
    <n v="30581.7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764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0"/>
    <n v="0"/>
    <n v="0"/>
    <n v="3000"/>
    <n v="3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"/>
    <s v="Fondo de Reserva"/>
    <n v="126538"/>
    <n v="0"/>
    <n v="126538"/>
    <n v="0"/>
    <n v="76142.460000000006"/>
    <n v="76142.460000000006"/>
    <n v="76142.460000000006"/>
    <n v="50395.54"/>
    <n v="50395.54"/>
    <n v="0"/>
    <n v="60.1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"/>
    <s v="Fondo de Reserva"/>
    <n v="1676"/>
    <n v="-11"/>
    <n v="1665"/>
    <n v="0"/>
    <n v="0"/>
    <n v="0"/>
    <n v="0"/>
    <n v="1665"/>
    <n v="166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765"/>
    <s v="A Gobiernos Autonomos Descentralizados"/>
    <n v="132779"/>
    <n v="-132779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66"/>
    <s v="Combustibles - Lubricantes y Aditivos en General para Vehiculos Terrestres"/>
    <n v="9461"/>
    <n v="204.01"/>
    <n v="9665.01"/>
    <n v="2948.35"/>
    <n v="6512.65"/>
    <n v="6412.55"/>
    <n v="6412.55"/>
    <n v="3152.36"/>
    <n v="3252.46"/>
    <n v="0"/>
    <n v="66.3499999999999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67"/>
    <s v="Materiales Didacticos"/>
    <n v="4714"/>
    <n v="-2314"/>
    <n v="2400"/>
    <n v="1071.23"/>
    <n v="1328.77"/>
    <n v="1328.77"/>
    <n v="1328.77"/>
    <n v="1071.23"/>
    <n v="1071.23"/>
    <n v="0"/>
    <n v="55.3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"/>
    <s v="Servicios Personales por Contrato"/>
    <n v="72720"/>
    <n v="0"/>
    <n v="72720"/>
    <n v="0"/>
    <n v="48480"/>
    <n v="48480"/>
    <n v="48480"/>
    <n v="24240"/>
    <n v="24240"/>
    <n v="0"/>
    <n v="66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68"/>
    <s v="Vehiculos Terrestres (Mantenimiento y Reparaciones)"/>
    <n v="10000"/>
    <n v="424.61"/>
    <n v="10424.61"/>
    <n v="986"/>
    <n v="9438.61"/>
    <n v="9438.61"/>
    <n v="9438.61"/>
    <n v="986"/>
    <n v="986"/>
    <n v="0"/>
    <n v="90.5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7"/>
    <s v="Decimotercer Sueldo"/>
    <n v="10142"/>
    <n v="0"/>
    <n v="10142"/>
    <n v="0"/>
    <n v="544.64"/>
    <n v="544.64"/>
    <n v="544.64"/>
    <n v="9597.36"/>
    <n v="9597.36"/>
    <n v="0"/>
    <n v="5.3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69"/>
    <s v="Al Sector Privado no Financiero"/>
    <n v="0"/>
    <n v="2719659.05"/>
    <n v="2719659.05"/>
    <n v="413.78"/>
    <n v="2719245.27"/>
    <n v="2027652.22"/>
    <n v="2027652.22"/>
    <n v="413.78"/>
    <n v="692006.83"/>
    <n v="0"/>
    <n v="74.5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51"/>
    <s v="Transferencias y Donaciones al Sector Privado no Financier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77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771"/>
    <s v="Vehiculos Terrestres (Arrendamiento)"/>
    <n v="0"/>
    <n v="9416.34"/>
    <n v="9416.34"/>
    <n v="0"/>
    <n v="7975.25"/>
    <n v="4785.1499999999996"/>
    <n v="4785.1499999999996"/>
    <n v="1441.09"/>
    <n v="4631.1899999999996"/>
    <n v="0"/>
    <n v="50.8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2"/>
    <s v="Vestuario- Lenceria- Prendas de Proteccion- y- Accesorios para Uniformes Militares y Policiales- y- Carpas "/>
    <n v="0"/>
    <n v="660"/>
    <n v="660"/>
    <n v="660"/>
    <n v="0"/>
    <n v="0"/>
    <n v="0"/>
    <n v="660"/>
    <n v="6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3"/>
    <s v="Materiales de Oficina"/>
    <n v="0"/>
    <n v="1384.8"/>
    <n v="1384.8"/>
    <n v="234.19"/>
    <n v="1150.6099999999999"/>
    <n v="1150.6099999999999"/>
    <n v="1150.6099999999999"/>
    <n v="234.19"/>
    <n v="234.19"/>
    <n v="0"/>
    <n v="83.0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9"/>
    <s v="Servicio de Seguridad y Vigilancia"/>
    <n v="0"/>
    <n v="6000"/>
    <n v="6000"/>
    <n v="0"/>
    <n v="0"/>
    <n v="0"/>
    <n v="0"/>
    <n v="6000"/>
    <n v="6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72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2"/>
    <s v="Vestuario- Lenceria- Prendas de Proteccion- y- Accesorios para Uniformes Militares y Policiales- y- Carpas "/>
    <n v="0"/>
    <n v="1014"/>
    <n v="1014"/>
    <n v="0"/>
    <n v="0"/>
    <n v="0"/>
    <n v="0"/>
    <n v="1014"/>
    <n v="101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3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73"/>
    <s v="Medicamentos"/>
    <n v="0"/>
    <n v="8381.2199999999993"/>
    <n v="8381.2199999999993"/>
    <n v="0"/>
    <n v="0"/>
    <n v="0"/>
    <n v="0"/>
    <n v="8381.2199999999993"/>
    <n v="8381.219999999999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8"/>
    <s v="Pasajes al Interior"/>
    <n v="0"/>
    <n v="20"/>
    <n v="20"/>
    <n v="0"/>
    <n v="0"/>
    <n v="0"/>
    <n v="0"/>
    <n v="20"/>
    <n v="2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774"/>
    <s v="Maquinarias y Equipos (Bienes de Larga Duracion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767"/>
    <s v="Materiales Didacticos"/>
    <n v="0"/>
    <n v="30500"/>
    <n v="30500"/>
    <n v="0"/>
    <n v="0"/>
    <n v="0"/>
    <n v="0"/>
    <n v="30500"/>
    <n v="305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767"/>
    <s v="Materiales Didacticos"/>
    <n v="0"/>
    <n v="725"/>
    <n v="725"/>
    <n v="0"/>
    <n v="0"/>
    <n v="0"/>
    <n v="0"/>
    <n v="725"/>
    <n v="72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775"/>
    <s v="Aporte Patronal"/>
    <n v="1403.5"/>
    <n v="0"/>
    <n v="1403.5"/>
    <n v="0"/>
    <n v="935.68"/>
    <n v="935.68"/>
    <n v="935.68"/>
    <n v="467.82"/>
    <n v="467.82"/>
    <n v="0"/>
    <n v="6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76"/>
    <s v="Servicio de Seguridad y Vigilancia"/>
    <n v="25472"/>
    <n v="6390.85"/>
    <n v="31862.85"/>
    <n v="10725.96"/>
    <n v="21136.89"/>
    <n v="17757.36"/>
    <n v="17757.36"/>
    <n v="10725.96"/>
    <n v="14105.49"/>
    <n v="0"/>
    <n v="55.7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777"/>
    <s v="Maquinarias y Equipos (Instalacion- Mantenimiento y Reparacion)"/>
    <n v="1173"/>
    <n v="-176.3"/>
    <n v="996.7"/>
    <n v="0"/>
    <n v="991.76"/>
    <n v="991.76"/>
    <n v="991.76"/>
    <n v="4.9400000000000004"/>
    <n v="4.9400000000000004"/>
    <n v="0"/>
    <n v="99.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778"/>
    <s v="Instalacion-Mantenimiento y Reparacion de Edificios-Locales y Residencias de propiedad de las Entidades Publicas"/>
    <n v="1014"/>
    <n v="-514"/>
    <n v="500"/>
    <n v="0"/>
    <n v="0"/>
    <n v="0"/>
    <n v="0"/>
    <n v="500"/>
    <n v="5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68"/>
    <s v="Decimocuarto Sueldo"/>
    <n v="375"/>
    <n v="-37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779"/>
    <s v="Al Sector Privado no Financiero"/>
    <n v="256703"/>
    <n v="-256703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8"/>
    <s v="Decimocuarto Sueldo"/>
    <n v="19125"/>
    <n v="4558.47"/>
    <n v="23683.47"/>
    <n v="0"/>
    <n v="21834.06"/>
    <n v="21834.06"/>
    <n v="21834.06"/>
    <n v="1849.41"/>
    <n v="1849.41"/>
    <n v="0"/>
    <n v="92.1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80"/>
    <s v="Combustibles - Lubricantes y Aditivos en General para Vehiculos Terrestres"/>
    <n v="9500"/>
    <n v="1535"/>
    <n v="11035"/>
    <n v="552.4"/>
    <n v="10447.6"/>
    <n v="8104.8"/>
    <n v="8104.8"/>
    <n v="587.4"/>
    <n v="2930.2"/>
    <n v="0"/>
    <n v="73.4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781"/>
    <s v="Decimotercer Sueldo"/>
    <n v="2303"/>
    <n v="0"/>
    <n v="2303"/>
    <n v="0"/>
    <n v="0"/>
    <n v="0"/>
    <n v="0"/>
    <n v="2303"/>
    <n v="2303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782"/>
    <s v="Edificios- Locales y Residencias- Parqueaderos- Casilleros Judiciales y Bancarios (Arrendamientos)"/>
    <n v="50492"/>
    <n v="-50192"/>
    <n v="300"/>
    <n v="0"/>
    <n v="0"/>
    <n v="0"/>
    <n v="0"/>
    <n v="300"/>
    <n v="3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783"/>
    <s v="Agua Potable"/>
    <n v="662"/>
    <n v="-176.04"/>
    <n v="485.96"/>
    <n v="16.61"/>
    <n v="469.35"/>
    <n v="469.35"/>
    <n v="469.35"/>
    <n v="16.61"/>
    <n v="16.61"/>
    <n v="0"/>
    <n v="96.5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84"/>
    <s v="Servicio de Aseo -Lavado-Vestimenta de Trabajo- Fumigacion -Desinfeccion y Limpieza de las Instalaciones del Sector Publico"/>
    <n v="10756"/>
    <n v="6906.8"/>
    <n v="17662.8"/>
    <n v="5041.34"/>
    <n v="12603.36"/>
    <n v="5041.34"/>
    <n v="5041.34"/>
    <n v="5059.4399999999996"/>
    <n v="12621.46"/>
    <n v="0"/>
    <n v="28.5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2"/>
    <s v="Pasajes al Interior"/>
    <n v="198"/>
    <n v="-79.2"/>
    <n v="118.8"/>
    <n v="0"/>
    <n v="0"/>
    <n v="0"/>
    <n v="0"/>
    <n v="118.8"/>
    <n v="118.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776"/>
    <s v="Servicio de Seguridad y Vigilancia"/>
    <n v="25472"/>
    <n v="-25112"/>
    <n v="360"/>
    <n v="0"/>
    <n v="324.27999999999997"/>
    <n v="235.84"/>
    <n v="235.84"/>
    <n v="35.72"/>
    <n v="124.16"/>
    <n v="0"/>
    <n v="65.5100000000000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785"/>
    <s v="Mobiliarios (No Depreciables)"/>
    <n v="1500"/>
    <n v="-150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781"/>
    <s v="Decimotercer Sueldo"/>
    <n v="0"/>
    <n v="4026.17"/>
    <n v="4026.17"/>
    <n v="0"/>
    <n v="739.52"/>
    <n v="739.52"/>
    <n v="739.52"/>
    <n v="3286.65"/>
    <n v="3286.65"/>
    <n v="0"/>
    <n v="18.3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68"/>
    <s v="Decimocuarto Sueldo"/>
    <n v="0"/>
    <n v="1696.42"/>
    <n v="1696.42"/>
    <n v="0"/>
    <n v="1382.24"/>
    <n v="1382.24"/>
    <n v="1382.24"/>
    <n v="314.18"/>
    <n v="314.18"/>
    <n v="0"/>
    <n v="81.4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64"/>
    <s v="Aporte Patronal"/>
    <n v="0"/>
    <n v="4186.5600000000004"/>
    <n v="4186.5600000000004"/>
    <n v="0"/>
    <n v="2664.2"/>
    <n v="2664.2"/>
    <n v="2664.2"/>
    <n v="1522.36"/>
    <n v="1522.36"/>
    <n v="0"/>
    <n v="63.6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786"/>
    <s v="A Gobiernos Autonomos Descentralizados"/>
    <n v="0"/>
    <n v="161183.76"/>
    <n v="161183.76"/>
    <n v="0"/>
    <n v="161183.76"/>
    <n v="118125.15"/>
    <n v="113117.19"/>
    <n v="0"/>
    <n v="43058.61"/>
    <n v="5007.96"/>
    <n v="73.29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3"/>
    <s v="Maquinarias y Equipos (No Depreciables)"/>
    <n v="0"/>
    <n v="198"/>
    <n v="198"/>
    <n v="0"/>
    <n v="198"/>
    <n v="198"/>
    <n v="19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787"/>
    <s v="A Gobiernos Autonomos Descentralizados"/>
    <n v="0"/>
    <n v="38083.08"/>
    <n v="38083.08"/>
    <n v="8170.08"/>
    <n v="26556.71"/>
    <n v="13278.35"/>
    <n v="13278.35"/>
    <n v="11526.37"/>
    <n v="24804.73"/>
    <n v="0"/>
    <n v="34.86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788"/>
    <s v="Viaticos y Subsistencias en el Interior"/>
    <n v="0"/>
    <n v="567.54999999999995"/>
    <n v="567.54999999999995"/>
    <n v="160"/>
    <n v="407.55"/>
    <n v="407.55"/>
    <n v="407.55"/>
    <n v="160"/>
    <n v="160"/>
    <n v="0"/>
    <n v="71.8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7"/>
    <s v="Servicios Personales por Contrato"/>
    <n v="0"/>
    <n v="183744"/>
    <n v="183744"/>
    <n v="0"/>
    <n v="32123.5"/>
    <n v="32123.5"/>
    <n v="32123.5"/>
    <n v="151620.5"/>
    <n v="151620.5"/>
    <n v="0"/>
    <n v="17.4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89"/>
    <s v="Espectaculos Culturales y Sociales"/>
    <n v="0"/>
    <n v="4000"/>
    <n v="4000"/>
    <n v="0"/>
    <n v="0"/>
    <n v="0"/>
    <n v="0"/>
    <n v="4000"/>
    <n v="4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90"/>
    <s v="Servicios de Alimentacion"/>
    <n v="0"/>
    <n v="13488"/>
    <n v="13488"/>
    <n v="12960"/>
    <n v="0"/>
    <n v="0"/>
    <n v="0"/>
    <n v="13488"/>
    <n v="1348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791"/>
    <s v="Maquinarias y Equipos (Bienes de Larga Duracion)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792"/>
    <s v="Fondo de Reserva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781"/>
    <s v="Decimotercer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793"/>
    <s v="Capacitacion para la Ciudadania en General"/>
    <n v="0"/>
    <n v="21600"/>
    <n v="21600"/>
    <n v="0"/>
    <n v="0"/>
    <n v="0"/>
    <n v="0"/>
    <n v="21600"/>
    <n v="216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9"/>
    <s v="FORTALECIMIENTO DE SERVICIOS DE FRONTERA NORTE"/>
    <x v="2"/>
    <s v="CORRIENTE"/>
    <s v="GASTOS EN PERSONAL"/>
    <x v="64"/>
    <s v="Aporte Patronal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4"/>
    <s v="Fondo de Reserva"/>
    <n v="19946"/>
    <n v="7227.52"/>
    <n v="27173.52"/>
    <n v="0"/>
    <n v="13719.53"/>
    <n v="13719.53"/>
    <n v="13719.53"/>
    <n v="13453.99"/>
    <n v="13453.99"/>
    <n v="0"/>
    <n v="50.49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5"/>
    <s v="ADOPCIONES"/>
    <x v="2"/>
    <s v="CORRIENTE"/>
    <s v="GASTOS EN PERSONAL"/>
    <x v="80"/>
    <s v="Decimocuarto Sueldo"/>
    <n v="375"/>
    <n v="11"/>
    <n v="386"/>
    <n v="0"/>
    <n v="386"/>
    <n v="386"/>
    <n v="386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94"/>
    <s v="Telecomunicaciones"/>
    <n v="3956"/>
    <n v="44"/>
    <n v="4000"/>
    <n v="2892.63"/>
    <n v="1107.3699999999999"/>
    <n v="1107.3699999999999"/>
    <n v="1107.3699999999999"/>
    <n v="2892.63"/>
    <n v="2892.63"/>
    <n v="0"/>
    <n v="27.6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3"/>
    <s v="Materiales de Oficina"/>
    <n v="2092"/>
    <n v="2676.01"/>
    <n v="4768.01"/>
    <n v="582.15"/>
    <n v="4185.8599999999997"/>
    <n v="4185.8599999999997"/>
    <n v="3658.47"/>
    <n v="582.15"/>
    <n v="582.15"/>
    <n v="527.39"/>
    <n v="87.7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795"/>
    <s v="Compensacion por Transporte"/>
    <n v="480"/>
    <n v="0"/>
    <n v="480"/>
    <n v="0"/>
    <n v="251"/>
    <n v="251"/>
    <n v="251"/>
    <n v="229"/>
    <n v="229"/>
    <n v="0"/>
    <n v="52.29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796"/>
    <s v="Aporte Patronal"/>
    <n v="1635.1"/>
    <n v="0"/>
    <n v="1635.1"/>
    <n v="0"/>
    <n v="1090.08"/>
    <n v="1090.08"/>
    <n v="1090.08"/>
    <n v="545.02"/>
    <n v="545.02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5"/>
    <s v="ADOPCIONES"/>
    <x v="2"/>
    <s v="CORRIENTE"/>
    <s v="GASTOS EN PERSONAL"/>
    <x v="89"/>
    <s v="Decimotercer Sueldo"/>
    <n v="1676"/>
    <n v="-464"/>
    <n v="1212"/>
    <n v="0"/>
    <n v="0"/>
    <n v="0"/>
    <n v="0"/>
    <n v="1212"/>
    <n v="12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43"/>
    <s v="GESTION DE PLANIFICACION"/>
    <x v="2"/>
    <s v="CORRIENTE"/>
    <s v="GASTOS EN PERSONAL"/>
    <x v="87"/>
    <s v="Servicios Personales por Contrato"/>
    <n v="0"/>
    <n v="18436"/>
    <n v="18436"/>
    <n v="0"/>
    <n v="11732"/>
    <n v="11732"/>
    <n v="11732"/>
    <n v="6704"/>
    <n v="6704"/>
    <n v="0"/>
    <n v="63.64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97"/>
    <s v="Instalacion-Mantenimiento y Reparacion de Edificios-Locales y Residencias de propiedad de las Entidades Publicas"/>
    <n v="0"/>
    <n v="150"/>
    <n v="150"/>
    <n v="0"/>
    <n v="150"/>
    <n v="150"/>
    <n v="150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59"/>
    <s v="GESTION DE COMUNICACION SOCIAL"/>
    <x v="1"/>
    <s v="CORRIENTE"/>
    <s v="BIENES Y SERVICIOS DE CONSUMO"/>
    <x v="798"/>
    <s v="Edicion - Impresion - Reproduccion -Publicaciones - Suscripciones - Fotocopiado - Traduccion - Empastado - Enmarcacion - Serigrafia - Fotografia - Carnetizacion - Filmacion e Imagenes Satelitales"/>
    <n v="0"/>
    <n v="1000"/>
    <n v="1000"/>
    <n v="150.4"/>
    <n v="649.6"/>
    <n v="649.6"/>
    <n v="649.6"/>
    <n v="350.4"/>
    <n v="350.4"/>
    <n v="0"/>
    <n v="64.9599999999999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77"/>
    <s v="Aporte Patronal"/>
    <n v="83029"/>
    <n v="-3068.39"/>
    <n v="79960.61"/>
    <n v="0"/>
    <n v="52635.61"/>
    <n v="52635.61"/>
    <n v="52635.61"/>
    <n v="27325"/>
    <n v="27325"/>
    <n v="0"/>
    <n v="65.8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80"/>
    <s v="Decimocuarto Sueldo"/>
    <n v="3375"/>
    <n v="329.53"/>
    <n v="3704.53"/>
    <n v="0"/>
    <n v="3049.4"/>
    <n v="3049.4"/>
    <n v="3049.4"/>
    <n v="655.13"/>
    <n v="655.13"/>
    <n v="0"/>
    <n v="82.3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794"/>
    <s v="Telecomunicaciones"/>
    <n v="2234"/>
    <n v="0"/>
    <n v="2234"/>
    <n v="2234"/>
    <n v="0"/>
    <n v="0"/>
    <n v="0"/>
    <n v="2234"/>
    <n v="223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9"/>
    <s v="Decimotercer Sueldo"/>
    <n v="4254"/>
    <n v="3660.53"/>
    <n v="7914.53"/>
    <n v="0"/>
    <n v="0"/>
    <n v="0"/>
    <n v="0"/>
    <n v="7914.53"/>
    <n v="7914.53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89"/>
    <s v="Decimotercer Sueldo"/>
    <n v="817"/>
    <n v="-81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26"/>
    <s v="GESTION DE INFRAESTRUCTURA"/>
    <x v="1"/>
    <s v="CORRIENTE"/>
    <s v="BIENES Y SERVICIOS DE CONSUMO"/>
    <x v="797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94"/>
    <s v="Telecomunicaciones"/>
    <n v="2234"/>
    <n v="0"/>
    <n v="2234"/>
    <n v="0"/>
    <n v="2234"/>
    <n v="637.12"/>
    <n v="637.12"/>
    <n v="0"/>
    <n v="1596.88"/>
    <n v="0"/>
    <n v="28.5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92"/>
    <s v="Materiales de Aseo"/>
    <n v="3061"/>
    <n v="16846.669999999998"/>
    <n v="19907.669999999998"/>
    <n v="6610.84"/>
    <n v="13288.36"/>
    <n v="13288.36"/>
    <n v="13288.36"/>
    <n v="6619.31"/>
    <n v="6619.31"/>
    <n v="0"/>
    <n v="66.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799"/>
    <s v="MEDICAMENTOS"/>
    <n v="669.96"/>
    <n v="-669.9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2"/>
    <s v="Materiales de Aseo"/>
    <n v="3061"/>
    <n v="4139"/>
    <n v="7200"/>
    <n v="152.29"/>
    <n v="7047.71"/>
    <n v="7047.71"/>
    <n v="7047.71"/>
    <n v="152.29"/>
    <n v="152.29"/>
    <n v="0"/>
    <n v="97.8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89"/>
    <s v="Decimotercer Sueldo"/>
    <n v="2424"/>
    <n v="-1212"/>
    <n v="1212"/>
    <n v="0"/>
    <n v="0"/>
    <n v="0"/>
    <n v="0"/>
    <n v="1212"/>
    <n v="121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95"/>
    <s v="Compensacion por Transporte"/>
    <n v="480"/>
    <n v="294"/>
    <n v="774"/>
    <n v="0"/>
    <n v="224"/>
    <n v="224"/>
    <n v="224"/>
    <n v="550"/>
    <n v="550"/>
    <n v="0"/>
    <n v="28.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00"/>
    <s v="Horas Extraordinarias y Suplementarias"/>
    <n v="100"/>
    <n v="400"/>
    <n v="500"/>
    <n v="0"/>
    <n v="0"/>
    <n v="0"/>
    <n v="0"/>
    <n v="500"/>
    <n v="5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01"/>
    <s v="Energia Electrica"/>
    <n v="1816"/>
    <n v="2586.35"/>
    <n v="4402.3500000000004"/>
    <n v="0"/>
    <n v="3246.4"/>
    <n v="2204.9299999999998"/>
    <n v="2204.9299999999998"/>
    <n v="1155.95"/>
    <n v="2197.42"/>
    <n v="0"/>
    <n v="50.0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01"/>
    <s v="Vehiculos Terrestres (Arrendamiento)"/>
    <n v="5340"/>
    <n v="1230.58"/>
    <n v="6570.58"/>
    <n v="0"/>
    <n v="6500"/>
    <n v="0"/>
    <n v="0"/>
    <n v="70.58"/>
    <n v="6570.58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9"/>
    <s v="Agua Potable"/>
    <n v="0"/>
    <n v="1000"/>
    <n v="1000"/>
    <n v="816.69"/>
    <n v="183.31"/>
    <n v="183.31"/>
    <n v="183.31"/>
    <n v="816.69"/>
    <n v="816.69"/>
    <n v="0"/>
    <n v="18.3299999999999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68"/>
    <s v="PROMOVER LA GENERACION DE CAPACIDADES Y OPORTUNIDADES PRODUCTIVAS, QUE IMPULSEN LA AUTONOMIÍA Y LA MOVILIDAD ASCENDENTE."/>
    <x v="2"/>
    <s v="CORRIENTE"/>
    <s v="GASTOS EN PERSONAL"/>
    <x v="802"/>
    <s v="Sueld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03"/>
    <s v="Servicios Personales por Contrato"/>
    <n v="0"/>
    <n v="126111.5"/>
    <n v="126111.5"/>
    <n v="0"/>
    <n v="82732.92"/>
    <n v="82732.92"/>
    <n v="82732.92"/>
    <n v="43378.58"/>
    <n v="43378.58"/>
    <n v="0"/>
    <n v="65.5999999999999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3"/>
    <s v="Materiales de Oficin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85"/>
    <s v="Maquinarias y Equipos (Instalacion- Mantenimiento y Reparacion)"/>
    <n v="0"/>
    <n v="2000"/>
    <n v="2000"/>
    <n v="0"/>
    <n v="1957.2"/>
    <n v="1957.2"/>
    <n v="1957.2"/>
    <n v="42.8"/>
    <n v="42.8"/>
    <n v="0"/>
    <n v="97.8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2"/>
    <s v="Viaticos y Subsistencias en el Interior"/>
    <n v="0"/>
    <n v="4640"/>
    <n v="4640"/>
    <n v="4308.3999999999996"/>
    <n v="331.6"/>
    <n v="331.6"/>
    <n v="331.6"/>
    <n v="4308.3999999999996"/>
    <n v="4308.3999999999996"/>
    <n v="0"/>
    <n v="7.1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82"/>
    <s v="Viaticos y Subsistencias en el Interior"/>
    <n v="0"/>
    <n v="160"/>
    <n v="160"/>
    <n v="0"/>
    <n v="0"/>
    <n v="0"/>
    <n v="0"/>
    <n v="160"/>
    <n v="16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2"/>
    <s v="Viaticos y Subsistencias en el Interior"/>
    <n v="0"/>
    <n v="1280"/>
    <n v="1280"/>
    <n v="0"/>
    <n v="0"/>
    <n v="0"/>
    <n v="0"/>
    <n v="1280"/>
    <n v="128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1"/>
    <s v="Materiales de Oficina"/>
    <n v="3867"/>
    <n v="0"/>
    <n v="3867"/>
    <n v="1797.67"/>
    <n v="2069.33"/>
    <n v="2067.3200000000002"/>
    <n v="2067.3200000000002"/>
    <n v="1797.67"/>
    <n v="1799.68"/>
    <n v="0"/>
    <n v="53.4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04"/>
    <s v="Servicios de Identificacion- Marcacion- Autentificacion- Rastreo- Monitoreo- Seguimiento y-o Trazabilidad"/>
    <n v="202"/>
    <n v="1010"/>
    <n v="1212"/>
    <n v="11.36"/>
    <n v="1200.6400000000001"/>
    <n v="593.84"/>
    <n v="593.84"/>
    <n v="11.36"/>
    <n v="618.16"/>
    <n v="0"/>
    <n v="4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5"/>
    <s v="Horas Extraordinarias y Suplementarias"/>
    <n v="2520"/>
    <n v="2790.45"/>
    <n v="5310.45"/>
    <n v="0"/>
    <n v="1905.59"/>
    <n v="1905.59"/>
    <n v="1905.59"/>
    <n v="3404.86"/>
    <n v="3404.86"/>
    <n v="0"/>
    <n v="35.88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8"/>
    <s v="Decimocuarto Sueldo"/>
    <n v="40500"/>
    <n v="32.04"/>
    <n v="40532.04"/>
    <n v="0"/>
    <n v="26453.31"/>
    <n v="26453.31"/>
    <n v="26453.31"/>
    <n v="14078.73"/>
    <n v="14078.73"/>
    <n v="0"/>
    <n v="65.2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5"/>
    <s v="Telecomunicaciones"/>
    <n v="2746"/>
    <n v="0"/>
    <n v="2746"/>
    <n v="2031.07"/>
    <n v="714.93"/>
    <n v="714.93"/>
    <n v="714.93"/>
    <n v="2031.07"/>
    <n v="2031.07"/>
    <n v="0"/>
    <n v="26.0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05"/>
    <s v="Alimentos y Bebidas"/>
    <n v="46610"/>
    <n v="9597.75"/>
    <n v="56207.75"/>
    <n v="6278.13"/>
    <n v="49929.62"/>
    <n v="27888.639999999999"/>
    <n v="27888.639999999999"/>
    <n v="6278.13"/>
    <n v="28319.11"/>
    <n v="0"/>
    <n v="49.6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52"/>
    <s v="Fondo de Reserva"/>
    <n v="2424"/>
    <n v="0"/>
    <n v="2424"/>
    <n v="0"/>
    <n v="1413.44"/>
    <n v="1413.44"/>
    <n v="1413.44"/>
    <n v="1010.56"/>
    <n v="1010.56"/>
    <n v="0"/>
    <n v="58.3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06"/>
    <s v="Servicios Personales por Contrato"/>
    <n v="42696"/>
    <n v="46236.36"/>
    <n v="88932.36"/>
    <n v="0"/>
    <n v="59288"/>
    <n v="59288"/>
    <n v="59288"/>
    <n v="29644.36"/>
    <n v="29644.36"/>
    <n v="0"/>
    <n v="66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06"/>
    <s v="Servicio de Seguridad y Vigilancia"/>
    <n v="11072"/>
    <n v="25510.21"/>
    <n v="36582.21"/>
    <n v="2132.66"/>
    <n v="34449.550000000003"/>
    <n v="15674.87"/>
    <n v="15674.87"/>
    <n v="2132.66"/>
    <n v="20907.34"/>
    <n v="0"/>
    <n v="42.8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807"/>
    <s v="Costas Judiciales Tramites Notariales-y Legalizacion de Documentos Arreglos Extrajudiciales"/>
    <n v="103"/>
    <n v="0"/>
    <n v="103"/>
    <n v="75.069999999999993"/>
    <n v="27.93"/>
    <n v="27.93"/>
    <n v="27.93"/>
    <n v="75.069999999999993"/>
    <n v="75.069999999999993"/>
    <n v="0"/>
    <n v="27.1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19"/>
    <s v="Viaticos y Subsistencias en el Interior"/>
    <n v="1440"/>
    <n v="0"/>
    <n v="1440"/>
    <n v="1281.8"/>
    <n v="158.19999999999999"/>
    <n v="158.19999999999999"/>
    <n v="158.19999999999999"/>
    <n v="1281.8"/>
    <n v="1281.8"/>
    <n v="0"/>
    <n v="10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6"/>
    <s v="Servicios Personales por Contrato"/>
    <n v="7020"/>
    <n v="-702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56"/>
    <s v="Aporte Patronal"/>
    <n v="21000"/>
    <n v="-1409.55"/>
    <n v="19590.45"/>
    <n v="0"/>
    <n v="12955.68"/>
    <n v="12955.68"/>
    <n v="12955.68"/>
    <n v="6634.77"/>
    <n v="6634.77"/>
    <n v="0"/>
    <n v="66.1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08"/>
    <s v="Edificios- Locales y Residencias- Parqueaderos- Casilleros Judiciales y Bancarios (Arrendamientos)"/>
    <n v="7400"/>
    <n v="-740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0"/>
    <s v="Al Sector Privado no Financiero"/>
    <n v="0"/>
    <n v="77737.8"/>
    <n v="77737.8"/>
    <n v="0"/>
    <n v="67843.8"/>
    <n v="48762.9"/>
    <n v="48762.9"/>
    <n v="9894"/>
    <n v="28974.9"/>
    <n v="0"/>
    <n v="62.7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9"/>
    <s v="Viaticos y Subsistencias en el Interior"/>
    <n v="0"/>
    <n v="1200"/>
    <n v="1200"/>
    <n v="89.47"/>
    <n v="1110.53"/>
    <n v="1110.53"/>
    <n v="960.47"/>
    <n v="89.47"/>
    <n v="89.47"/>
    <n v="150.06"/>
    <n v="92.5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50"/>
    <s v="Fondo de Reserva"/>
    <n v="0"/>
    <n v="5735.21"/>
    <n v="5735.21"/>
    <n v="0"/>
    <n v="279.27"/>
    <n v="279.27"/>
    <n v="279.27"/>
    <n v="5455.94"/>
    <n v="5455.94"/>
    <n v="0"/>
    <n v="4.8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8"/>
    <s v="Decimocuarto Sueldo"/>
    <n v="0"/>
    <n v="1351"/>
    <n v="1351"/>
    <n v="0"/>
    <n v="80.25"/>
    <n v="80.25"/>
    <n v="80.25"/>
    <n v="1270.75"/>
    <n v="1270.75"/>
    <n v="0"/>
    <n v="5.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06"/>
    <s v="Servicio de Seguridad y Vigilancia"/>
    <n v="0"/>
    <n v="50160"/>
    <n v="50160"/>
    <n v="50160"/>
    <n v="0"/>
    <n v="0"/>
    <n v="0"/>
    <n v="50160"/>
    <n v="5016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52"/>
    <s v="Fondo de Reserva"/>
    <n v="0"/>
    <n v="2939.82"/>
    <n v="2939.82"/>
    <n v="0"/>
    <n v="0"/>
    <n v="0"/>
    <n v="0"/>
    <n v="2939.82"/>
    <n v="2939.8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7"/>
    <s v="Decimotercer Sueldo"/>
    <n v="0"/>
    <n v="2941"/>
    <n v="2941"/>
    <n v="0"/>
    <n v="0"/>
    <n v="0"/>
    <n v="0"/>
    <n v="2941"/>
    <n v="294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09"/>
    <s v="Instalacion - Mantenimiento y Reparacion de Edificios - Locales y Residencias de propiedad de Personas Naturales - Juridicas o Entidades Privadas"/>
    <n v="23699"/>
    <n v="-14824.77"/>
    <n v="8874.23"/>
    <n v="2686.81"/>
    <n v="6187.42"/>
    <n v="6187.42"/>
    <n v="6187.42"/>
    <n v="2686.81"/>
    <n v="2686.81"/>
    <n v="0"/>
    <n v="69.7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40"/>
    <s v="Eventos Publicos Promocionales"/>
    <n v="5318"/>
    <n v="-531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10"/>
    <s v="Servicio de Seguridad y Vigilancia"/>
    <n v="4518"/>
    <n v="41251.47"/>
    <n v="45769.47"/>
    <n v="32293.27"/>
    <n v="5402.88"/>
    <n v="1612.8"/>
    <n v="1132.8"/>
    <n v="40366.589999999997"/>
    <n v="44156.67"/>
    <n v="480"/>
    <n v="3.5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811"/>
    <s v="Eventos Publicos Promocionales"/>
    <n v="1250"/>
    <n v="0"/>
    <n v="1250"/>
    <n v="625.01"/>
    <n v="624.99"/>
    <n v="624.99"/>
    <n v="66.959999999999994"/>
    <n v="625.01"/>
    <n v="625.01"/>
    <n v="558.03"/>
    <n v="5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2"/>
    <s v="Por Cargas Familiares"/>
    <n v="139"/>
    <n v="-1.94"/>
    <n v="137.06"/>
    <n v="0"/>
    <n v="81.06"/>
    <n v="81.06"/>
    <n v="81.06"/>
    <n v="56"/>
    <n v="56"/>
    <n v="0"/>
    <n v="59.1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813"/>
    <s v="Remuneraciones Unificadas"/>
    <n v="315469"/>
    <n v="39750"/>
    <n v="355219"/>
    <n v="0"/>
    <n v="235489.33"/>
    <n v="235489.33"/>
    <n v="235489.33"/>
    <n v="119729.67"/>
    <n v="119729.67"/>
    <n v="0"/>
    <n v="66.29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33"/>
    <s v="Servicios Personales por Contrato"/>
    <n v="192204"/>
    <n v="-403.5"/>
    <n v="191800.5"/>
    <n v="0"/>
    <n v="127727.5"/>
    <n v="127727.5"/>
    <n v="127727.5"/>
    <n v="64073"/>
    <n v="64073"/>
    <n v="0"/>
    <n v="66.5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25"/>
    <s v="Fondo de Reserva"/>
    <n v="1212"/>
    <n v="-121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4"/>
    <s v="Horas Extraordinarias y Suplementarias"/>
    <n v="464"/>
    <n v="1536"/>
    <n v="2000"/>
    <n v="0"/>
    <n v="1006.7"/>
    <n v="1006.7"/>
    <n v="1006.7"/>
    <n v="993.3"/>
    <n v="993.3"/>
    <n v="0"/>
    <n v="50.3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15"/>
    <s v="Energia Electrica"/>
    <n v="4471"/>
    <n v="3229"/>
    <n v="7700"/>
    <n v="2622.41"/>
    <n v="5077.59"/>
    <n v="5077.59"/>
    <n v="4602.21"/>
    <n v="2622.41"/>
    <n v="2622.41"/>
    <n v="475.38"/>
    <n v="65.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28"/>
    <s v="Aporte Patronal"/>
    <n v="42678"/>
    <n v="-4714.92"/>
    <n v="37963.08"/>
    <n v="0"/>
    <n v="24703.119999999999"/>
    <n v="24703.119999999999"/>
    <n v="24703.119999999999"/>
    <n v="13259.96"/>
    <n v="13259.96"/>
    <n v="0"/>
    <n v="65.0699999999999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37"/>
    <s v="Decimotercer Sueldo"/>
    <n v="6747"/>
    <n v="3063.75"/>
    <n v="9810.75"/>
    <n v="0"/>
    <n v="518.83000000000004"/>
    <n v="518.83000000000004"/>
    <n v="518.83000000000004"/>
    <n v="9291.92"/>
    <n v="9291.92"/>
    <n v="0"/>
    <n v="5.2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37"/>
    <s v="Decimotercer Sueldo"/>
    <n v="1212"/>
    <n v="-121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16"/>
    <s v="Mantenimiento y Reparacion de Equipos y Sistemas Informaticos"/>
    <n v="0"/>
    <n v="2238.2199999999998"/>
    <n v="2238.2199999999998"/>
    <n v="0"/>
    <n v="2238.2199999999998"/>
    <n v="2238.2199999999998"/>
    <n v="2238.2199999999998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17"/>
    <s v="Edicion - Impresion - Reproduccion -Publicaciones - Suscripciones - Fotocopiado - Traduccion - Empastado - Enmarcacion - Serigrafia - Fotografia - Carnetizacion - Filmacion e Imagenes Satelitales"/>
    <n v="0"/>
    <n v="674.51"/>
    <n v="674.51"/>
    <n v="0"/>
    <n v="674.51"/>
    <n v="674.51"/>
    <n v="674.51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8"/>
    <s v="Encargos"/>
    <n v="0"/>
    <n v="726.47"/>
    <n v="726.47"/>
    <n v="0"/>
    <n v="726.47"/>
    <n v="726.47"/>
    <n v="726.47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34"/>
    <s v="A Gobiernos Autonomos Descentralizados"/>
    <n v="0"/>
    <n v="54369.68"/>
    <n v="54369.68"/>
    <n v="29096.400000000001"/>
    <n v="25273.279999999999"/>
    <n v="25273.279999999999"/>
    <n v="13592.42"/>
    <n v="29096.400000000001"/>
    <n v="29096.400000000001"/>
    <n v="11680.86"/>
    <n v="46.4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2"/>
    <s v="Fondo de Reserva"/>
    <n v="0"/>
    <n v="12379.55"/>
    <n v="12379.55"/>
    <n v="0"/>
    <n v="664.69"/>
    <n v="664.69"/>
    <n v="664.69"/>
    <n v="11714.86"/>
    <n v="11714.86"/>
    <n v="0"/>
    <n v="5.3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28"/>
    <s v="Aporte Patronal"/>
    <n v="0"/>
    <n v="20526.71"/>
    <n v="20526.71"/>
    <n v="0"/>
    <n v="7671.17"/>
    <n v="7671.17"/>
    <n v="7671.17"/>
    <n v="12855.54"/>
    <n v="12855.54"/>
    <n v="0"/>
    <n v="37.36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819"/>
    <s v="Equipos-Sistemas y Paquetes Informaticos"/>
    <n v="0"/>
    <n v="3757.73"/>
    <n v="3757.73"/>
    <n v="3547.04"/>
    <n v="0"/>
    <n v="0"/>
    <n v="0"/>
    <n v="3757.73"/>
    <n v="3757.73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20"/>
    <s v="Espectaculos Culturales y Sociales"/>
    <n v="0"/>
    <n v="4850"/>
    <n v="4850"/>
    <n v="0"/>
    <n v="0"/>
    <n v="0"/>
    <n v="0"/>
    <n v="4850"/>
    <n v="48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21"/>
    <s v="Vestuario- Lenceria- Prendas de Proteccion- y- Accesorios para Uniformes Militares y Policiales- y- Carpas "/>
    <n v="0"/>
    <n v="804.48"/>
    <n v="804.48"/>
    <n v="0"/>
    <n v="0"/>
    <n v="0"/>
    <n v="0"/>
    <n v="804.48"/>
    <n v="804.4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28"/>
    <s v="Aporte Patronal"/>
    <n v="0"/>
    <n v="4013.05"/>
    <n v="4013.05"/>
    <n v="0"/>
    <n v="432.36"/>
    <n v="432.36"/>
    <n v="432.36"/>
    <n v="3580.69"/>
    <n v="3580.69"/>
    <n v="0"/>
    <n v="10.7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22"/>
    <s v="Materiales de Aseo"/>
    <n v="693"/>
    <n v="0"/>
    <n v="693"/>
    <n v="612.11"/>
    <n v="80.89"/>
    <n v="80.89"/>
    <n v="80.89"/>
    <n v="612.11"/>
    <n v="612.11"/>
    <n v="0"/>
    <n v="11.6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23"/>
    <s v="Energia Electrica"/>
    <n v="1903"/>
    <n v="0"/>
    <n v="1903"/>
    <n v="1028.08"/>
    <n v="874.92"/>
    <n v="874.92"/>
    <n v="874.92"/>
    <n v="1028.08"/>
    <n v="1028.08"/>
    <n v="0"/>
    <n v="45.98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24"/>
    <s v="Alimentacion"/>
    <n v="4800"/>
    <n v="-344.5"/>
    <n v="4455.5"/>
    <n v="0"/>
    <n v="2453.5"/>
    <n v="2453.5"/>
    <n v="2453.5"/>
    <n v="2002"/>
    <n v="2002"/>
    <n v="0"/>
    <n v="55.0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51"/>
    <s v="Aporte Patronal"/>
    <n v="42442"/>
    <n v="-1400"/>
    <n v="41042"/>
    <n v="0"/>
    <n v="26960.52"/>
    <n v="26960.52"/>
    <n v="26960.52"/>
    <n v="14081.48"/>
    <n v="14081.48"/>
    <n v="0"/>
    <n v="65.69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6"/>
    <s v="Servicio de Seguridad y Vigilancia"/>
    <n v="10774"/>
    <n v="19127.59"/>
    <n v="29901.59"/>
    <n v="0"/>
    <n v="29901.59"/>
    <n v="12867.68"/>
    <n v="12867.68"/>
    <n v="0"/>
    <n v="17033.91"/>
    <n v="0"/>
    <n v="43.0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2"/>
    <s v="Vehiculos Terrestres (Mantenimiento y Reparaciones)"/>
    <n v="661"/>
    <n v="3739"/>
    <n v="4400"/>
    <n v="135.72"/>
    <n v="2713.76"/>
    <n v="2710.1"/>
    <n v="2710.1"/>
    <n v="1686.24"/>
    <n v="1689.9"/>
    <n v="0"/>
    <n v="61.59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825"/>
    <s v="Decimotercer Sueldo"/>
    <n v="0"/>
    <n v="1212"/>
    <n v="1212"/>
    <n v="0"/>
    <n v="808"/>
    <n v="808"/>
    <n v="808"/>
    <n v="404"/>
    <n v="404"/>
    <n v="0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11"/>
    <s v="PRESTACIÓN  DE SERVICIOS  INTRAMURALES  A  TRAVES  DE  CONVENIOS"/>
    <x v="1"/>
    <s v="CORRIENTE"/>
    <s v="BIENES Y SERVICIOS DE CONSUMO"/>
    <x v="147"/>
    <s v="Materiales Didactico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26"/>
    <s v="Maquinarias y Equipos (No Depreciables)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827"/>
    <s v="Fondo de Reserva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828"/>
    <s v="Edicion - Impresion - Reproduccion -Publicaciones - Suscripciones - Fotocopiado - Traduccion - Empastado - Enmarcacion - Serigrafia - Fotografia - Carnetizacion - Filmacion e Imagenes Satelitales"/>
    <n v="0"/>
    <n v="1833.6"/>
    <n v="1833.6"/>
    <n v="0"/>
    <n v="0"/>
    <n v="0"/>
    <n v="0"/>
    <n v="1833.6"/>
    <n v="1833.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29"/>
    <s v="Materiales de Oficina"/>
    <n v="2907"/>
    <n v="7116.69"/>
    <n v="10023.69"/>
    <n v="572.71"/>
    <n v="9450.98"/>
    <n v="9450.98"/>
    <n v="9450.98"/>
    <n v="572.71"/>
    <n v="572.71"/>
    <n v="0"/>
    <n v="94.2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30"/>
    <s v="Arrendamiento y Licencias de Uso de Paquetes Informaticos"/>
    <n v="207"/>
    <n v="100"/>
    <n v="307"/>
    <n v="307"/>
    <n v="0"/>
    <n v="0"/>
    <n v="0"/>
    <n v="307"/>
    <n v="30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64"/>
    <s v="Decimotercer Sueldo"/>
    <n v="42120"/>
    <n v="-3910"/>
    <n v="38210"/>
    <n v="0"/>
    <n v="390"/>
    <n v="390"/>
    <n v="97.5"/>
    <n v="37820"/>
    <n v="37820"/>
    <n v="292.5"/>
    <n v="1.0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831"/>
    <s v="Aporte Patronal"/>
    <n v="3484"/>
    <n v="-2080.5"/>
    <n v="1403.5"/>
    <n v="0"/>
    <n v="935.68"/>
    <n v="935.68"/>
    <n v="818.72"/>
    <n v="467.82"/>
    <n v="467.82"/>
    <n v="116.96"/>
    <n v="66.6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831"/>
    <s v="Aporte Patronal"/>
    <n v="48775"/>
    <n v="-3893.44"/>
    <n v="44881.56"/>
    <n v="0"/>
    <n v="29415.66"/>
    <n v="29415.66"/>
    <n v="25632.84"/>
    <n v="15465.9"/>
    <n v="15465.9"/>
    <n v="3782.82"/>
    <n v="65.5400000000000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832"/>
    <s v="Al Sector Privado no Financiero"/>
    <n v="210996"/>
    <n v="-210996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60"/>
    <s v="Fondo de Reserva"/>
    <n v="3009"/>
    <n v="-1898"/>
    <n v="1111"/>
    <n v="0"/>
    <n v="706.72"/>
    <n v="706.72"/>
    <n v="706.72"/>
    <n v="404.28"/>
    <n v="404.28"/>
    <n v="0"/>
    <n v="63.6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7"/>
    <s v="Materiales de Aseo"/>
    <n v="241"/>
    <n v="0"/>
    <n v="241"/>
    <n v="241"/>
    <n v="0"/>
    <n v="0"/>
    <n v="0"/>
    <n v="241"/>
    <n v="241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9"/>
    <s v="Materiales Didacticos"/>
    <n v="2115"/>
    <n v="979.74"/>
    <n v="3094.74"/>
    <n v="5.89"/>
    <n v="3088.85"/>
    <n v="3088.85"/>
    <n v="3088.85"/>
    <n v="5.89"/>
    <n v="5.89"/>
    <n v="0"/>
    <n v="99.8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832"/>
    <s v="Al Sector Privado no Financiero"/>
    <n v="1853531"/>
    <n v="-1853531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62"/>
    <s v="Servicios Personales por Contrato"/>
    <n v="185196"/>
    <n v="35365"/>
    <n v="220561"/>
    <n v="0"/>
    <n v="140777"/>
    <n v="140777"/>
    <n v="122465"/>
    <n v="79784"/>
    <n v="79784"/>
    <n v="18312"/>
    <n v="63.8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69"/>
    <s v="GESTION DE LA RESPUESTA ANTE EVENTOS ADVERSOS"/>
    <x v="1"/>
    <s v="CORRIENTE"/>
    <s v="BIENES Y SERVICIOS DE CONSUMO"/>
    <x v="833"/>
    <s v="Fletes y Maniobr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834"/>
    <s v="Transferencias y Donaciones al Sector Privado no Financiero"/>
    <n v="0"/>
    <n v="76599.33"/>
    <n v="76599.33"/>
    <n v="0"/>
    <n v="76599.33"/>
    <n v="25683.4"/>
    <n v="25683.4"/>
    <n v="0"/>
    <n v="50915.93"/>
    <n v="0"/>
    <n v="33.5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35"/>
    <s v="Compensacion por Vacaciones no Gozadas por Cesacion de Funciones "/>
    <n v="0"/>
    <n v="1500"/>
    <n v="1500"/>
    <n v="0"/>
    <n v="1146.55"/>
    <n v="1146.55"/>
    <n v="1146.55"/>
    <n v="353.45"/>
    <n v="353.45"/>
    <n v="0"/>
    <n v="76.4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36"/>
    <s v="Edicion - Impresion - Reproduccion -Publicaciones - Suscripciones - Fotocopiado - Traduccion - Empastado - Enmarcacion - Serigrafia - Fotografia - Carnetizacion - Filmacion e Imagenes Satelitales"/>
    <n v="0"/>
    <n v="100"/>
    <n v="100"/>
    <n v="0"/>
    <n v="100"/>
    <n v="100"/>
    <n v="100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37"/>
    <s v="Espectaculos Culturales y Sociales"/>
    <n v="0"/>
    <n v="4000"/>
    <n v="4000"/>
    <n v="4000"/>
    <n v="0"/>
    <n v="0"/>
    <n v="0"/>
    <n v="4000"/>
    <n v="4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36"/>
    <s v="Edicion - Impresion - Reproduccion -Publicaciones - Suscripciones - Fotocopiado - Traduccion - Empastado - Enmarcacion - Serigrafia - Fotografia - Carnetizacion - Filmacion e Imagenes Satelitales"/>
    <n v="0"/>
    <n v="17689"/>
    <n v="17689"/>
    <n v="17689"/>
    <n v="0"/>
    <n v="0"/>
    <n v="0"/>
    <n v="17689"/>
    <n v="17689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38"/>
    <s v="Agua Potable"/>
    <n v="1958"/>
    <n v="1682.19"/>
    <n v="3640.19"/>
    <n v="1072.6099999999999"/>
    <n v="2567.58"/>
    <n v="2567.58"/>
    <n v="2567.58"/>
    <n v="1072.6099999999999"/>
    <n v="1072.6099999999999"/>
    <n v="0"/>
    <n v="70.5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39"/>
    <s v="Fletes y Maniobras"/>
    <n v="1270"/>
    <n v="-220"/>
    <n v="1050"/>
    <n v="730"/>
    <n v="320"/>
    <n v="320"/>
    <n v="320"/>
    <n v="730"/>
    <n v="730"/>
    <n v="0"/>
    <n v="30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40"/>
    <s v="Servicio de Aseo -Lavado-Vestimenta de Trabajo- Fumigacion -Desinfeccion y Limpieza de las Instalaciones del Sector Publico"/>
    <n v="31816"/>
    <n v="7670.68"/>
    <n v="39486.68"/>
    <n v="19743.38"/>
    <n v="19743.3"/>
    <n v="19743.3"/>
    <n v="19743.3"/>
    <n v="19743.38"/>
    <n v="19743.38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41"/>
    <s v="Pasajes al Interior"/>
    <n v="150"/>
    <n v="-130"/>
    <n v="20"/>
    <n v="0"/>
    <n v="20"/>
    <n v="20"/>
    <n v="2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42"/>
    <s v="Vehiculos Terrestres (Mantenimiento y Reparaciones)"/>
    <n v="5283"/>
    <n v="-917.96"/>
    <n v="4365.04"/>
    <n v="2079.12"/>
    <n v="2285.92"/>
    <n v="2285.92"/>
    <n v="2046.92"/>
    <n v="2079.12"/>
    <n v="2079.12"/>
    <n v="239"/>
    <n v="52.3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43"/>
    <s v="Combustibles - Lubricantes y Aditivos en General para Vehiculos Terrestres"/>
    <n v="5066"/>
    <n v="8888.6"/>
    <n v="13954.6"/>
    <n v="7988.62"/>
    <n v="5965.98"/>
    <n v="5965.98"/>
    <n v="5837.98"/>
    <n v="7988.62"/>
    <n v="7988.62"/>
    <n v="128"/>
    <n v="42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844"/>
    <s v="Materiales Didacticos"/>
    <n v="3679"/>
    <n v="-483.59"/>
    <n v="3195.41"/>
    <n v="3195.41"/>
    <n v="0"/>
    <n v="0"/>
    <n v="0"/>
    <n v="3195.41"/>
    <n v="3195.41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86"/>
    <s v="Remuneraciones Unificadas"/>
    <n v="11833"/>
    <n v="11831"/>
    <n v="23664"/>
    <n v="0"/>
    <n v="15020.07"/>
    <n v="15020.07"/>
    <n v="15020.07"/>
    <n v="8643.93"/>
    <n v="8643.93"/>
    <n v="0"/>
    <n v="63.4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845"/>
    <s v="Energia Electrica"/>
    <n v="2383"/>
    <n v="-779.93"/>
    <n v="1603.07"/>
    <n v="115.76"/>
    <n v="1487.31"/>
    <n v="1487.31"/>
    <n v="1487.31"/>
    <n v="115.76"/>
    <n v="115.76"/>
    <n v="0"/>
    <n v="92.7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846"/>
    <s v="Servicios Personales por Contrato"/>
    <n v="95436"/>
    <n v="-504"/>
    <n v="94932"/>
    <n v="0"/>
    <n v="61571.6"/>
    <n v="61571.6"/>
    <n v="61571.6"/>
    <n v="33360.400000000001"/>
    <n v="33360.400000000001"/>
    <n v="0"/>
    <n v="64.8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47"/>
    <s v="Materiales de Oficina"/>
    <n v="3452"/>
    <n v="0"/>
    <n v="3452"/>
    <n v="931.39"/>
    <n v="2520.61"/>
    <n v="2520.61"/>
    <n v="2131.84"/>
    <n v="931.39"/>
    <n v="931.39"/>
    <n v="388.77"/>
    <n v="73.0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47"/>
    <s v="Materiales de Oficina"/>
    <n v="3452"/>
    <n v="3518.56"/>
    <n v="6970.56"/>
    <n v="150.53"/>
    <n v="6820.03"/>
    <n v="6820.03"/>
    <n v="6820.03"/>
    <n v="150.53"/>
    <n v="150.53"/>
    <n v="0"/>
    <n v="97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82"/>
    <s v="Aporte Patronal"/>
    <n v="117890"/>
    <n v="-79953"/>
    <n v="37937"/>
    <n v="0"/>
    <n v="24866.83"/>
    <n v="24866.83"/>
    <n v="24866.83"/>
    <n v="13070.17"/>
    <n v="13070.17"/>
    <n v="0"/>
    <n v="65.5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844"/>
    <s v="Materiales Didacticos"/>
    <n v="3679"/>
    <n v="6565.88"/>
    <n v="10244.879999999999"/>
    <n v="8310.01"/>
    <n v="1934.87"/>
    <n v="1934.87"/>
    <n v="1834.81"/>
    <n v="8310.01"/>
    <n v="8310.01"/>
    <n v="100.06"/>
    <n v="18.8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46"/>
    <s v="Servicios Personales por Contrato"/>
    <n v="0"/>
    <n v="43776"/>
    <n v="43776"/>
    <n v="0"/>
    <n v="27277.93"/>
    <n v="27277.93"/>
    <n v="27277.93"/>
    <n v="16498.07"/>
    <n v="16498.07"/>
    <n v="0"/>
    <n v="62.3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84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849"/>
    <s v="A Gobiernos Autonomos Descentralizados"/>
    <n v="0"/>
    <n v="10683.48"/>
    <n v="10683.48"/>
    <n v="0"/>
    <n v="10683.48"/>
    <n v="4494.16"/>
    <n v="4494.16"/>
    <n v="0"/>
    <n v="6189.32"/>
    <n v="0"/>
    <n v="42.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94"/>
    <s v="Menaje de Cocina-de Hogar-Accesorios Descartables y Accesorios de Oficina"/>
    <n v="0"/>
    <n v="500"/>
    <n v="500"/>
    <n v="12.86"/>
    <n v="487.14"/>
    <n v="487.14"/>
    <n v="487.14"/>
    <n v="12.86"/>
    <n v="12.86"/>
    <n v="0"/>
    <n v="97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50"/>
    <s v="A Gobiernos Autonomos Descentralizad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191"/>
    <s v="Vestuario- Lenceria- Prendas de Proteccion- y- Accesorios para Uniformes Militares y Policiales- y- Carpas "/>
    <n v="0"/>
    <n v="516"/>
    <n v="516"/>
    <n v="0.98"/>
    <n v="515.02"/>
    <n v="515.02"/>
    <n v="515.02"/>
    <n v="0.98"/>
    <n v="0.98"/>
    <n v="0"/>
    <n v="99.8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844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88"/>
    <s v="Servicios Exequiale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47"/>
    <s v="Materiales de Oficina"/>
    <n v="0"/>
    <n v="4050"/>
    <n v="4050"/>
    <n v="327.95"/>
    <n v="3722.05"/>
    <n v="3722.05"/>
    <n v="3346.52"/>
    <n v="327.95"/>
    <n v="327.95"/>
    <n v="375.53"/>
    <n v="91.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851"/>
    <s v="Vehiculos Terrestres (Arrendamiento)"/>
    <n v="0"/>
    <n v="10560"/>
    <n v="10560"/>
    <n v="8802.2800000000007"/>
    <n v="1757.72"/>
    <n v="1757.72"/>
    <n v="188.33"/>
    <n v="8802.2800000000007"/>
    <n v="8802.2800000000007"/>
    <n v="1569.39"/>
    <n v="16.6499999999999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852"/>
    <s v="Viaticos y Subsistencias en el Interior"/>
    <n v="0"/>
    <n v="240"/>
    <n v="240"/>
    <n v="240"/>
    <n v="0"/>
    <n v="0"/>
    <n v="0"/>
    <n v="240"/>
    <n v="2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5"/>
    <s v="Materiales de Ase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45"/>
    <s v="Energia Electrica"/>
    <n v="0"/>
    <n v="390"/>
    <n v="390"/>
    <n v="0"/>
    <n v="0"/>
    <n v="0"/>
    <n v="0"/>
    <n v="390"/>
    <n v="39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38"/>
    <s v="Agua Potable"/>
    <n v="0"/>
    <n v="360"/>
    <n v="360"/>
    <n v="0"/>
    <n v="0"/>
    <n v="0"/>
    <n v="0"/>
    <n v="360"/>
    <n v="36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853"/>
    <s v="Mobiliarios (Bienes de Larga Duracion)"/>
    <n v="0"/>
    <n v="32250"/>
    <n v="32250"/>
    <n v="0"/>
    <n v="0"/>
    <n v="0"/>
    <n v="0"/>
    <n v="32250"/>
    <n v="322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4"/>
    <s v="Telecomunicaciones"/>
    <n v="0"/>
    <n v="90"/>
    <n v="90"/>
    <n v="0"/>
    <n v="0"/>
    <n v="0"/>
    <n v="0"/>
    <n v="90"/>
    <n v="9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841"/>
    <s v="Pasajes al Interior"/>
    <n v="0"/>
    <n v="30"/>
    <n v="30"/>
    <n v="0"/>
    <n v="0"/>
    <n v="0"/>
    <n v="0"/>
    <n v="30"/>
    <n v="3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854"/>
    <s v="Equipos-Sistemas y Paquetes Informatic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05"/>
    <s v="Decimocuarto Sueldo"/>
    <n v="13875"/>
    <n v="-2681"/>
    <n v="11194"/>
    <n v="0"/>
    <n v="10872.32"/>
    <n v="10872.32"/>
    <n v="10872.32"/>
    <n v="321.68"/>
    <n v="321.68"/>
    <n v="0"/>
    <n v="97.1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55"/>
    <s v="Por Cargas Familiares"/>
    <n v="270"/>
    <n v="0"/>
    <n v="270"/>
    <n v="0"/>
    <n v="146.4"/>
    <n v="146.4"/>
    <n v="128.1"/>
    <n v="123.6"/>
    <n v="123.6"/>
    <n v="18.3"/>
    <n v="54.2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56"/>
    <s v="Edicion - Impresion - Reproduccion -Publicaciones - Suscripciones - Fotocopiado - Traduccion - Empastado - Enmarcacion - Serigrafia - Fotografia - Carnetizacion - Filmacion e Imagenes Satelitales"/>
    <n v="2200"/>
    <n v="1290.77"/>
    <n v="3490.77"/>
    <n v="0"/>
    <n v="3490.64"/>
    <n v="2857.42"/>
    <n v="1753.42"/>
    <n v="0.13"/>
    <n v="633.35"/>
    <n v="1104"/>
    <n v="81.8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57"/>
    <s v="Servicio de Aseo -Lavado-Vestimenta de Trabajo- Fumigacion -Desinfeccion y Limpieza de las Instalaciones del Sector Publico"/>
    <n v="5154"/>
    <n v="7400.75"/>
    <n v="12554.75"/>
    <n v="0"/>
    <n v="12554.75"/>
    <n v="6277.4"/>
    <n v="5156.4399999999996"/>
    <n v="0"/>
    <n v="6277.35"/>
    <n v="1120.96"/>
    <n v="5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97"/>
    <s v="Decimotercer Sueldo"/>
    <n v="30229"/>
    <n v="-6536"/>
    <n v="23693"/>
    <n v="0"/>
    <n v="0"/>
    <n v="0"/>
    <n v="0"/>
    <n v="23693"/>
    <n v="2369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858"/>
    <s v="Espectaculos Culturales y Sociales"/>
    <n v="5021"/>
    <n v="-50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859"/>
    <s v="Materiales Didacticos"/>
    <n v="0"/>
    <n v="1083.07"/>
    <n v="1083.07"/>
    <n v="0"/>
    <n v="1083.07"/>
    <n v="1083.07"/>
    <n v="1083.07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860"/>
    <s v="Intereses por Mora Patronal al IES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861"/>
    <s v="A Gobiernos Autonomos Descentralizad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62"/>
    <s v="Decimotercer Sueldo"/>
    <n v="0"/>
    <n v="8716.75"/>
    <n v="8716.75"/>
    <n v="0"/>
    <n v="204.25"/>
    <n v="204.25"/>
    <n v="204.25"/>
    <n v="8512.5"/>
    <n v="8512.5"/>
    <n v="0"/>
    <n v="2.3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63"/>
    <s v="Pasajes al Interior"/>
    <n v="0"/>
    <n v="1080"/>
    <n v="1080"/>
    <n v="0"/>
    <n v="88.8"/>
    <n v="88.8"/>
    <n v="88.8"/>
    <n v="991.2"/>
    <n v="991.2"/>
    <n v="0"/>
    <n v="8.220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864"/>
    <s v="Viaticos y Subsistencias en el Interior"/>
    <n v="0"/>
    <n v="2400"/>
    <n v="2400"/>
    <n v="400"/>
    <n v="0"/>
    <n v="0"/>
    <n v="0"/>
    <n v="2400"/>
    <n v="24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00"/>
    <s v="Vehiculos Terrestres (Arrendamiento)"/>
    <n v="0"/>
    <n v="19020"/>
    <n v="19020"/>
    <n v="10546.33"/>
    <n v="0"/>
    <n v="0"/>
    <n v="0"/>
    <n v="19020"/>
    <n v="1902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65"/>
    <s v="Materiales de Ase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66"/>
    <s v="Fondo de Reserva"/>
    <n v="0"/>
    <n v="9616.67"/>
    <n v="9616.67"/>
    <n v="0"/>
    <n v="292.38"/>
    <n v="292.38"/>
    <n v="292.38"/>
    <n v="9324.2900000000009"/>
    <n v="9324.2900000000009"/>
    <n v="0"/>
    <n v="3.0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2"/>
    <s v="Servicios Personales por Contrato"/>
    <n v="0"/>
    <n v="115400"/>
    <n v="115400"/>
    <n v="0"/>
    <n v="43275"/>
    <n v="43275"/>
    <n v="43275"/>
    <n v="72125"/>
    <n v="72125"/>
    <n v="0"/>
    <n v="37.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209"/>
    <s v="Vestuario- Lenceria- Prendas de Proteccion- y- Accesorios para Uniformes Militares y Policiales- y- Carpas "/>
    <n v="0"/>
    <n v="160.1"/>
    <n v="160.1"/>
    <n v="0"/>
    <n v="160"/>
    <n v="160"/>
    <n v="17.14"/>
    <n v="0.1"/>
    <n v="0.1"/>
    <n v="142.86000000000001"/>
    <n v="99.9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67"/>
    <s v="Viaticos y Subsistencias en el Interior"/>
    <n v="0"/>
    <n v="2720"/>
    <n v="2720"/>
    <n v="2395.6999999999998"/>
    <n v="324.3"/>
    <n v="324.3"/>
    <n v="324.3"/>
    <n v="2395.6999999999998"/>
    <n v="2395.6999999999998"/>
    <n v="0"/>
    <n v="11.9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68"/>
    <s v="Vehiculos Terrestres (Arrendamiento)"/>
    <n v="0"/>
    <n v="3723"/>
    <n v="3723"/>
    <n v="3515.43"/>
    <n v="0"/>
    <n v="0"/>
    <n v="0"/>
    <n v="3723"/>
    <n v="372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869"/>
    <s v="Subsidio de Antiguedad"/>
    <n v="1057"/>
    <n v="110.77"/>
    <n v="1167.77"/>
    <n v="0"/>
    <n v="676.27"/>
    <n v="676.27"/>
    <n v="676.27"/>
    <n v="491.5"/>
    <n v="491.5"/>
    <n v="0"/>
    <n v="57.9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2"/>
    <s v="CORRIENTE"/>
    <s v="GASTOS EN PERSONAL"/>
    <x v="151"/>
    <s v="Aporte Patronal"/>
    <n v="2350"/>
    <n v="-946"/>
    <n v="1404"/>
    <n v="0"/>
    <n v="935.68"/>
    <n v="935.68"/>
    <n v="935.68"/>
    <n v="468.32"/>
    <n v="468.32"/>
    <n v="0"/>
    <n v="66.6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70"/>
    <s v="Mantenimiento y Reparacion de Equipos y Sistemas Informaticos"/>
    <n v="1500"/>
    <n v="1000"/>
    <n v="2500"/>
    <n v="2500"/>
    <n v="0"/>
    <n v="0"/>
    <n v="0"/>
    <n v="2500"/>
    <n v="25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44"/>
    <s v="Servicios Personales por Contrato"/>
    <n v="19608"/>
    <n v="-19608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3"/>
    <s v="Servicio de Aseo -Lavado-Vestimenta de Trabajo- Fumigacion -Desinfeccion y Limpieza de las Instalaciones del Sector Publico"/>
    <n v="15280"/>
    <n v="-871.17"/>
    <n v="14408.83"/>
    <n v="227.33"/>
    <n v="12240.51"/>
    <n v="6819.71"/>
    <n v="5851.71"/>
    <n v="2168.3200000000002"/>
    <n v="7589.12"/>
    <n v="968"/>
    <n v="47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2"/>
    <s v="CORRIENTE"/>
    <s v="GASTOS EN PERSONAL"/>
    <x v="871"/>
    <s v="Decimotercer Sueldo"/>
    <n v="2029"/>
    <n v="-817"/>
    <n v="1212"/>
    <n v="0"/>
    <n v="0"/>
    <n v="0"/>
    <n v="0"/>
    <n v="1212"/>
    <n v="121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872"/>
    <s v="Vehiculos Terrestres (Arrendamiento)"/>
    <n v="4108.3999999999996"/>
    <n v="2462.1799999999998"/>
    <n v="6570.58"/>
    <n v="2493.7800000000002"/>
    <n v="4076.8"/>
    <n v="4076.8"/>
    <n v="4076.8"/>
    <n v="2493.7800000000002"/>
    <n v="2493.7800000000002"/>
    <n v="0"/>
    <n v="62.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871"/>
    <s v="Decimotercer Sueldo"/>
    <n v="986"/>
    <n v="-98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51"/>
    <s v="Aporte Patronal"/>
    <n v="15333"/>
    <n v="-6383.08"/>
    <n v="8949.92"/>
    <n v="0"/>
    <n v="5239.3500000000004"/>
    <n v="5239.3500000000004"/>
    <n v="5239.3500000000004"/>
    <n v="3710.57"/>
    <n v="3710.57"/>
    <n v="0"/>
    <n v="58.5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73"/>
    <s v="Insumos- Bienes- Materiales y Suministros para la Construccion- Electricos- Plomeria- Carpinteria- Senalizacion Vial- Navegacion y Contra Incendios "/>
    <n v="858"/>
    <n v="242"/>
    <n v="1100"/>
    <n v="599.79999999999995"/>
    <n v="500.2"/>
    <n v="500.18"/>
    <n v="500.18"/>
    <n v="599.79999999999995"/>
    <n v="599.82000000000005"/>
    <n v="0"/>
    <n v="45.4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0"/>
    <s v="Decimocuarto Sueldo"/>
    <n v="29625"/>
    <n v="-25765"/>
    <n v="3860"/>
    <n v="0"/>
    <n v="3860"/>
    <n v="3860"/>
    <n v="3860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871"/>
    <s v="Decimotercer Sueldo"/>
    <n v="9040"/>
    <n v="1396"/>
    <n v="10436"/>
    <n v="0"/>
    <n v="48.75"/>
    <n v="48.75"/>
    <n v="48.75"/>
    <n v="10387.25"/>
    <n v="10387.25"/>
    <n v="0"/>
    <n v="0.4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4"/>
    <s v="Servicios Personales por Contrato"/>
    <n v="40920"/>
    <n v="-15530"/>
    <n v="25390"/>
    <n v="0"/>
    <n v="16598"/>
    <n v="16598"/>
    <n v="16598"/>
    <n v="8792"/>
    <n v="8792"/>
    <n v="0"/>
    <n v="65.3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2"/>
    <s v="CORRIENTE"/>
    <s v="GASTOS EN PERSONAL"/>
    <x v="144"/>
    <s v="Servicios Personales por Contrato"/>
    <n v="24348"/>
    <n v="-9804"/>
    <n v="14544"/>
    <n v="0"/>
    <n v="9696"/>
    <n v="9696"/>
    <n v="9696"/>
    <n v="4848"/>
    <n v="4848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874"/>
    <s v="Espectaculos Culturales y Sociales"/>
    <n v="2006"/>
    <n v="-200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51"/>
    <s v="Aporte Patronal"/>
    <n v="0"/>
    <n v="59604.65"/>
    <n v="59604.65"/>
    <n v="0"/>
    <n v="39611.58"/>
    <n v="39611.58"/>
    <n v="39611.58"/>
    <n v="19993.07"/>
    <n v="19993.07"/>
    <n v="0"/>
    <n v="66.45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75"/>
    <s v="Remuneraciones Unificadas"/>
    <n v="0"/>
    <n v="23664"/>
    <n v="23664"/>
    <n v="0"/>
    <n v="15776"/>
    <n v="15776"/>
    <n v="15776"/>
    <n v="7888"/>
    <n v="7888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875"/>
    <s v="Remuneraciones Unificadas"/>
    <n v="0"/>
    <n v="611787.37"/>
    <n v="611787.37"/>
    <n v="0"/>
    <n v="405531.57"/>
    <n v="405531.57"/>
    <n v="405531.57"/>
    <n v="206255.8"/>
    <n v="206255.8"/>
    <n v="0"/>
    <n v="66.29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20"/>
    <s v="Decimocuarto Sueldo"/>
    <n v="0"/>
    <n v="24512"/>
    <n v="24512"/>
    <n v="0"/>
    <n v="24199.9"/>
    <n v="24199.9"/>
    <n v="23832.12"/>
    <n v="312.10000000000002"/>
    <n v="312.10000000000002"/>
    <n v="367.78"/>
    <n v="98.7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876"/>
    <s v="Al Sector Privado no Financiero"/>
    <n v="0"/>
    <n v="11654.7"/>
    <n v="11654.7"/>
    <n v="0"/>
    <n v="11169.11"/>
    <n v="8255.4500000000007"/>
    <n v="8255.4500000000007"/>
    <n v="485.59"/>
    <n v="3399.25"/>
    <n v="0"/>
    <n v="70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56"/>
    <s v="Pasajes al Interior"/>
    <n v="0"/>
    <n v="1680"/>
    <n v="1680"/>
    <n v="1664"/>
    <n v="16"/>
    <n v="16"/>
    <n v="16"/>
    <n v="1664"/>
    <n v="1664"/>
    <n v="0"/>
    <n v="0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77"/>
    <s v="Compensacion por Vacaciones no Gozadas por Cesacion de Funcione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878"/>
    <s v="Compensacion por Vacaciones no Gozadas por Cesacion de Funciones "/>
    <n v="0"/>
    <n v="547.39"/>
    <n v="547.39"/>
    <n v="0"/>
    <n v="547.39"/>
    <n v="547.39"/>
    <n v="245.1"/>
    <n v="0"/>
    <n v="0"/>
    <n v="302.29000000000002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2"/>
    <s v="Fondo de Reserva"/>
    <n v="0"/>
    <n v="14506.7"/>
    <n v="14506.7"/>
    <n v="0"/>
    <n v="1334.48"/>
    <n v="1334.48"/>
    <n v="1334.48"/>
    <n v="13172.22"/>
    <n v="13172.22"/>
    <n v="0"/>
    <n v="9.199999999999999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7"/>
    <s v="Materiales Didacticos"/>
    <n v="0"/>
    <n v="19522.37"/>
    <n v="19522.37"/>
    <n v="19522.37"/>
    <n v="0"/>
    <n v="0"/>
    <n v="0"/>
    <n v="19522.37"/>
    <n v="19522.37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44"/>
    <s v="Servicios Personales por Contrato"/>
    <n v="0"/>
    <n v="72125"/>
    <n v="72125"/>
    <n v="0"/>
    <n v="0"/>
    <n v="0"/>
    <n v="0"/>
    <n v="72125"/>
    <n v="7212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71"/>
    <s v="Decimotercer Sueldo"/>
    <n v="0"/>
    <n v="8135.5"/>
    <n v="8135.5"/>
    <n v="0"/>
    <n v="102.12"/>
    <n v="102.12"/>
    <n v="34.04"/>
    <n v="8033.38"/>
    <n v="8033.38"/>
    <n v="68.08"/>
    <n v="1.2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879"/>
    <s v="Mobiliarios (Bienes de Larga Duracion)"/>
    <n v="0"/>
    <n v="7250"/>
    <n v="7250"/>
    <n v="7250"/>
    <n v="0"/>
    <n v="0"/>
    <n v="0"/>
    <n v="7250"/>
    <n v="72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214"/>
    <s v="A Gobiernos Autonomos Descentralizados"/>
    <n v="0"/>
    <n v="167243.29999999999"/>
    <n v="167243.29999999999"/>
    <n v="0"/>
    <n v="0"/>
    <n v="0"/>
    <n v="0"/>
    <n v="167243.29999999999"/>
    <n v="167243.29999999999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80"/>
    <s v="Maquinarias y Equipos (No Depreciables)"/>
    <n v="0"/>
    <n v="805.28"/>
    <n v="805.28"/>
    <n v="805.28"/>
    <n v="0"/>
    <n v="0"/>
    <n v="0"/>
    <n v="805.28"/>
    <n v="805.2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881"/>
    <s v="Maquinarias y Equipos (Bienes de Larga Duracion)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82"/>
    <s v="Horas Extraordinarias y Suplementarias"/>
    <n v="6366"/>
    <n v="-530.5"/>
    <n v="5835.5"/>
    <n v="0"/>
    <n v="4720.1499999999996"/>
    <n v="4720.1499999999996"/>
    <n v="4720.1499999999996"/>
    <n v="1115.3499999999999"/>
    <n v="1115.3499999999999"/>
    <n v="0"/>
    <n v="80.8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83"/>
    <s v="Alimentacion"/>
    <n v="5760"/>
    <n v="-960"/>
    <n v="4800"/>
    <n v="0"/>
    <n v="2709"/>
    <n v="2709"/>
    <n v="2709"/>
    <n v="2091"/>
    <n v="2091"/>
    <n v="0"/>
    <n v="56.4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84"/>
    <s v="Repuestos y Accesorios para Vehiculos Terrestres"/>
    <n v="28865"/>
    <n v="-3503.72"/>
    <n v="25361.279999999999"/>
    <n v="21609.48"/>
    <n v="3751.8"/>
    <n v="3751.79"/>
    <n v="3751.79"/>
    <n v="21609.48"/>
    <n v="21609.49"/>
    <n v="0"/>
    <n v="14.79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46"/>
    <s v="Edicion - Impresion - Reproduccion -Publicaciones - Suscripciones - Fotocopiado - Traduccion - Empastado - Enmarcacion - Serigrafia - Fotografia - Carnetizacion - Filmacion e Imagenes Satelitales"/>
    <n v="3930"/>
    <n v="-393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85"/>
    <s v="Vehiculos Terrestres (Mantenimiento y Reparaciones)"/>
    <n v="17928"/>
    <n v="-1593.92"/>
    <n v="16334.08"/>
    <n v="12489.46"/>
    <n v="838.54"/>
    <n v="838.54"/>
    <n v="838.54"/>
    <n v="15495.54"/>
    <n v="15495.54"/>
    <n v="0"/>
    <n v="5.13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86"/>
    <s v="Fletes y Maniobras"/>
    <n v="7411"/>
    <n v="-7411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41"/>
    <s v="Pasajes al Interior"/>
    <n v="3583"/>
    <n v="280"/>
    <n v="3863"/>
    <n v="605.72"/>
    <n v="3257.28"/>
    <n v="1014.83"/>
    <n v="1014.83"/>
    <n v="605.72"/>
    <n v="2848.17"/>
    <n v="0"/>
    <n v="26.2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87"/>
    <s v="Materiales de Oficina"/>
    <n v="7954"/>
    <n v="-454"/>
    <n v="7500"/>
    <n v="0"/>
    <n v="7499.09"/>
    <n v="7498.87"/>
    <n v="2141.73"/>
    <n v="0.91"/>
    <n v="1.1299999999999999"/>
    <n v="5357.14"/>
    <n v="99.9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51"/>
    <s v="Por Cargas Familiares"/>
    <n v="180"/>
    <n v="-15"/>
    <n v="165"/>
    <n v="0"/>
    <n v="80.760000000000005"/>
    <n v="80.760000000000005"/>
    <n v="80.760000000000005"/>
    <n v="84.24"/>
    <n v="84.24"/>
    <n v="0"/>
    <n v="48.95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888"/>
    <s v="Compensacion por Vacaciones no Gozadas por Cesacion de Funciones "/>
    <n v="0"/>
    <n v="671"/>
    <n v="671"/>
    <n v="0"/>
    <n v="670.64"/>
    <n v="670.64"/>
    <n v="670.64"/>
    <n v="0.36"/>
    <n v="0.36"/>
    <n v="0"/>
    <n v="99.9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89"/>
    <s v="Espectaculos Culturales y Sociales"/>
    <n v="0"/>
    <n v="7807.15"/>
    <n v="7807.15"/>
    <n v="0"/>
    <n v="7807.15"/>
    <n v="7807.15"/>
    <n v="7807.15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8"/>
    <s v="Aporte Patronal"/>
    <n v="0"/>
    <n v="808.67"/>
    <n v="808.67"/>
    <n v="0"/>
    <n v="0"/>
    <n v="0"/>
    <n v="0"/>
    <n v="808.67"/>
    <n v="808.67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90"/>
    <s v="Compensacion por Vacaciones no Gozadas por Cesacion de Funciones "/>
    <n v="0"/>
    <n v="8210"/>
    <n v="8210"/>
    <n v="0"/>
    <n v="1206.8599999999999"/>
    <n v="1206.8599999999999"/>
    <n v="1206.8599999999999"/>
    <n v="7003.14"/>
    <n v="7003.14"/>
    <n v="0"/>
    <n v="14.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1"/>
    <s v="Pasajes al Interior"/>
    <n v="149"/>
    <n v="351"/>
    <n v="500"/>
    <n v="311.68"/>
    <n v="188.32"/>
    <n v="188.32"/>
    <n v="188.32"/>
    <n v="311.68"/>
    <n v="311.68"/>
    <n v="0"/>
    <n v="37.6599999999999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3"/>
    <s v="Alimentacion"/>
    <n v="9600"/>
    <n v="-360"/>
    <n v="9240"/>
    <n v="0"/>
    <n v="4564"/>
    <n v="4564"/>
    <n v="4564"/>
    <n v="4676"/>
    <n v="4676"/>
    <n v="0"/>
    <n v="49.3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891"/>
    <s v="Salarios Unificados"/>
    <n v="20196"/>
    <n v="-20196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84"/>
    <s v="Repuestos y Accesorios para Vehiculos Terrestres"/>
    <n v="9980"/>
    <n v="7895.79"/>
    <n v="17875.79"/>
    <n v="1039.47"/>
    <n v="16836.32"/>
    <n v="11013.92"/>
    <n v="11013.92"/>
    <n v="1039.47"/>
    <n v="6861.87"/>
    <n v="0"/>
    <n v="61.6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7"/>
    <s v="Decimocuarto Sueldo"/>
    <n v="31875"/>
    <n v="-24541"/>
    <n v="7334"/>
    <n v="0"/>
    <n v="6819.33"/>
    <n v="6819.33"/>
    <n v="6819.33"/>
    <n v="514.66999999999996"/>
    <n v="514.66999999999996"/>
    <n v="0"/>
    <n v="92.9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44"/>
    <s v="Telecomunicaciones"/>
    <n v="3182"/>
    <n v="-305.37"/>
    <n v="2876.63"/>
    <n v="1384.59"/>
    <n v="1492.04"/>
    <n v="1492.04"/>
    <n v="1492.04"/>
    <n v="1384.59"/>
    <n v="1384.59"/>
    <n v="0"/>
    <n v="51.8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34"/>
    <s v="Materiales de Aseo"/>
    <n v="3171"/>
    <n v="-247.02"/>
    <n v="2923.98"/>
    <n v="126.12"/>
    <n v="427.99"/>
    <n v="427.99"/>
    <n v="427.99"/>
    <n v="2495.9899999999998"/>
    <n v="2495.9899999999998"/>
    <n v="0"/>
    <n v="14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59"/>
    <s v="Remuneraciones Unificadas"/>
    <n v="0"/>
    <n v="23664"/>
    <n v="23664"/>
    <n v="0"/>
    <n v="15776"/>
    <n v="15776"/>
    <n v="15776"/>
    <n v="7888"/>
    <n v="7888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230"/>
    <s v="Vestuario- Lenceria- Prendas de Proteccion- y- Accesorios para Uniformes Militares y Policiales- y- Carpas "/>
    <n v="0"/>
    <n v="362.83"/>
    <n v="362.83"/>
    <n v="0"/>
    <n v="0"/>
    <n v="0"/>
    <n v="0"/>
    <n v="362.83"/>
    <n v="362.8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38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6"/>
    <s v="Edicion - Impresion - Reproduccion -Publicaciones - Suscripciones - Fotocopiado - Traduccion - Empastado - Enmarcacion - Serigrafia - Fotografia - Carnetizacion - Filmacion e Imagenes Satelitales"/>
    <n v="0"/>
    <n v="9623.76"/>
    <n v="9623.76"/>
    <n v="9444"/>
    <n v="179.76"/>
    <n v="179.76"/>
    <n v="179.76"/>
    <n v="9444"/>
    <n v="9444"/>
    <n v="0"/>
    <n v="1.8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1"/>
    <s v="CORRIENTE"/>
    <s v="BIENES Y SERVICIOS DE CONSUMO"/>
    <x v="238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87"/>
    <s v="Materiales de Oficina"/>
    <n v="0"/>
    <n v="2083.79"/>
    <n v="2083.79"/>
    <n v="5.31"/>
    <n v="1379.95"/>
    <n v="1379.95"/>
    <n v="1379.95"/>
    <n v="703.84"/>
    <n v="703.84"/>
    <n v="0"/>
    <n v="66.2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23"/>
    <s v="Fondo de Reserva"/>
    <n v="0"/>
    <n v="48060.81"/>
    <n v="48060.81"/>
    <n v="0"/>
    <n v="30763.119999999999"/>
    <n v="30763.119999999999"/>
    <n v="30763.119999999999"/>
    <n v="17297.689999999999"/>
    <n v="17297.689999999999"/>
    <n v="0"/>
    <n v="64.0100000000000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0"/>
    <s v="Vestuario- Lenceria- Prendas de Proteccion- y- Accesorios para Uniformes Militares y Policiales- y- Carpas "/>
    <n v="0"/>
    <n v="2814.06"/>
    <n v="2814.06"/>
    <n v="0"/>
    <n v="0"/>
    <n v="0"/>
    <n v="0"/>
    <n v="2814.06"/>
    <n v="2814.0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892"/>
    <s v="Viaticos y Subsistencias en el Interior"/>
    <n v="0"/>
    <n v="2800"/>
    <n v="2800"/>
    <n v="2800"/>
    <n v="0"/>
    <n v="0"/>
    <n v="0"/>
    <n v="2800"/>
    <n v="28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893"/>
    <s v="Vehiculos Terrestres (Arrendamiento)"/>
    <n v="0"/>
    <n v="95040"/>
    <n v="95040"/>
    <n v="10292.94"/>
    <n v="84747.06"/>
    <n v="0"/>
    <n v="0"/>
    <n v="10292.94"/>
    <n v="9504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30"/>
    <s v="Vestuario- Lenceria- Prendas de Proteccion- y- Accesorios para Uniformes Militares y Policiales- y- Carpas "/>
    <n v="0"/>
    <n v="6720.12"/>
    <n v="6720.12"/>
    <n v="6720.12"/>
    <n v="0"/>
    <n v="0"/>
    <n v="0"/>
    <n v="6720.12"/>
    <n v="6720.12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8"/>
    <s v="Materiales Didacticos"/>
    <n v="0"/>
    <n v="109140.51"/>
    <n v="109140.51"/>
    <n v="109140.5"/>
    <n v="0"/>
    <n v="0"/>
    <n v="0"/>
    <n v="109140.51"/>
    <n v="109140.51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9"/>
    <s v="Vehiculos Terrestres (Arrendamiento)"/>
    <n v="0"/>
    <n v="6000"/>
    <n v="6000"/>
    <n v="6000"/>
    <n v="0"/>
    <n v="0"/>
    <n v="0"/>
    <n v="6000"/>
    <n v="60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3"/>
    <s v="Fondo de Reserva"/>
    <n v="0"/>
    <n v="14747.1"/>
    <n v="14747.1"/>
    <n v="0"/>
    <n v="102.09"/>
    <n v="102.09"/>
    <n v="102.09"/>
    <n v="14645.01"/>
    <n v="14645.01"/>
    <n v="0"/>
    <n v="0.6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33"/>
    <s v="Servicios Personales por Contrato"/>
    <n v="0"/>
    <n v="177036"/>
    <n v="177036"/>
    <n v="0"/>
    <n v="35511.67"/>
    <n v="35511.67"/>
    <n v="35511.67"/>
    <n v="141524.32999999999"/>
    <n v="141524.32999999999"/>
    <n v="0"/>
    <n v="20.05999999999999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894"/>
    <s v="Pasajes al Interior"/>
    <n v="0"/>
    <n v="60"/>
    <n v="60"/>
    <n v="60"/>
    <n v="0"/>
    <n v="0"/>
    <n v="0"/>
    <n v="60"/>
    <n v="6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95"/>
    <s v="Transporte de Personal"/>
    <n v="38169"/>
    <n v="-38169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96"/>
    <s v="Espectaculos Culturales y Sociales"/>
    <n v="11000"/>
    <n v="-3026"/>
    <n v="7974"/>
    <n v="0.01"/>
    <n v="7499.99"/>
    <n v="7499.99"/>
    <n v="7499.99"/>
    <n v="474.01"/>
    <n v="474.01"/>
    <n v="0"/>
    <n v="94.0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3"/>
    <s v="Servicios Personales por Contrato"/>
    <n v="81840"/>
    <n v="0"/>
    <n v="81840"/>
    <n v="0"/>
    <n v="57625"/>
    <n v="57625"/>
    <n v="57625"/>
    <n v="24215"/>
    <n v="24215"/>
    <n v="0"/>
    <n v="70.4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3"/>
    <s v="Fondo de Reserva"/>
    <n v="54405"/>
    <n v="0"/>
    <n v="54405"/>
    <n v="0"/>
    <n v="26021.82"/>
    <n v="26021.82"/>
    <n v="26021.82"/>
    <n v="28383.18"/>
    <n v="28383.18"/>
    <n v="0"/>
    <n v="47.8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28"/>
    <s v="Aporte Patronal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897"/>
    <s v="Fletes y Maniobr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26"/>
    <s v="GESTION DE INFRAESTRUCTURA"/>
    <x v="1"/>
    <s v="CORRIENTE"/>
    <s v="BIENES Y SERVICIOS DE CONSUMO"/>
    <x v="898"/>
    <s v="Instalacion-Mantenimiento y Reparacion de Edificios-Locales y Residencias de propiedad de las Entidades Publicas"/>
    <n v="0"/>
    <n v="4124.3500000000004"/>
    <n v="4124.3500000000004"/>
    <n v="0"/>
    <n v="3265"/>
    <n v="3265"/>
    <n v="3265"/>
    <n v="859.35"/>
    <n v="859.35"/>
    <n v="0"/>
    <n v="79.1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99"/>
    <s v="Servicio de Aseo -Lavado-Vestimenta de Trabajo- Fumigacion -Desinfeccion y Limpieza de las Instalaciones del Sector Publico"/>
    <n v="0"/>
    <n v="35283.08"/>
    <n v="35283.08"/>
    <n v="11848.42"/>
    <n v="23434.66"/>
    <n v="0"/>
    <n v="0"/>
    <n v="11848.42"/>
    <n v="35283.0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00"/>
    <s v="Vehiculos Terrestres (Arrendamiento)"/>
    <n v="0"/>
    <n v="10512"/>
    <n v="10512"/>
    <n v="1095.6600000000001"/>
    <n v="9416.34"/>
    <n v="5920.78"/>
    <n v="4351.3900000000003"/>
    <n v="1095.6600000000001"/>
    <n v="4591.22"/>
    <n v="1569.39"/>
    <n v="56.3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01"/>
    <s v="Viaticos y Subsistencias en el Interior"/>
    <n v="0"/>
    <n v="720"/>
    <n v="720"/>
    <n v="0"/>
    <n v="720"/>
    <n v="720"/>
    <n v="720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00"/>
    <s v="Vehiculos Terrestres (Arrendamiento)"/>
    <n v="0"/>
    <n v="6000"/>
    <n v="6000"/>
    <n v="6000"/>
    <n v="0"/>
    <n v="0"/>
    <n v="0"/>
    <n v="6000"/>
    <n v="60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7"/>
    <s v="Decimocuarto Sueldo"/>
    <n v="0"/>
    <n v="772"/>
    <n v="772"/>
    <n v="0"/>
    <n v="0"/>
    <n v="0"/>
    <n v="0"/>
    <n v="772"/>
    <n v="77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33"/>
    <s v="Servicios Personales por Contrato"/>
    <n v="0"/>
    <n v="52810"/>
    <n v="52810"/>
    <n v="0"/>
    <n v="3144.17"/>
    <n v="3144.17"/>
    <n v="3144.17"/>
    <n v="49665.83"/>
    <n v="49665.83"/>
    <n v="0"/>
    <n v="5.9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8"/>
    <s v="Aporte Patronal"/>
    <n v="0"/>
    <n v="5096.17"/>
    <n v="5096.17"/>
    <n v="0"/>
    <n v="303.42"/>
    <n v="303.42"/>
    <n v="303.42"/>
    <n v="4792.75"/>
    <n v="4792.75"/>
    <n v="0"/>
    <n v="5.9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50"/>
    <s v="Telecomunicaciones"/>
    <n v="0"/>
    <n v="106.5"/>
    <n v="106.5"/>
    <n v="0"/>
    <n v="0"/>
    <n v="0"/>
    <n v="0"/>
    <n v="106.5"/>
    <n v="106.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37"/>
    <s v="Decimotercer Sueldo"/>
    <n v="0"/>
    <n v="4400.83"/>
    <n v="4400.83"/>
    <n v="0"/>
    <n v="0"/>
    <n v="0"/>
    <n v="0"/>
    <n v="4400.83"/>
    <n v="4400.83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3"/>
    <s v="Fondo de Reserva"/>
    <n v="0"/>
    <n v="4400.83"/>
    <n v="4400.83"/>
    <n v="0"/>
    <n v="0"/>
    <n v="0"/>
    <n v="0"/>
    <n v="4400.83"/>
    <n v="4400.83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02"/>
    <s v="Servicio de Aseo -Lavado-Vestimenta de Trabajo- Fumigacion -Desinfeccion y Limpieza de las Instalaciones del Sector Publico"/>
    <n v="13953"/>
    <n v="-4385.04"/>
    <n v="9567.9599999999991"/>
    <n v="0"/>
    <n v="9567.9599999999991"/>
    <n v="3986.65"/>
    <n v="3986.65"/>
    <n v="0"/>
    <n v="5581.31"/>
    <n v="0"/>
    <n v="41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3"/>
    <s v="Fondo de Reserva"/>
    <n v="42615"/>
    <n v="-32794.92"/>
    <n v="9820.08"/>
    <n v="0"/>
    <n v="4583.2299999999996"/>
    <n v="4583.2299999999996"/>
    <n v="4583.2299999999996"/>
    <n v="5236.8500000000004"/>
    <n v="5236.8500000000004"/>
    <n v="0"/>
    <n v="4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903"/>
    <s v="Al Sector Privado no Financiero"/>
    <n v="5702"/>
    <n v="-5702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04"/>
    <s v="Servicio de Guarderia"/>
    <n v="37249"/>
    <n v="-37249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05"/>
    <s v="Menaje de Cocina-de Hogar-Accesorios Descartables y Accesorios de Oficina"/>
    <n v="2000"/>
    <n v="-20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7"/>
    <s v="Decimocuarto Sueldo"/>
    <n v="1125"/>
    <n v="-353"/>
    <n v="772"/>
    <n v="0"/>
    <n v="772"/>
    <n v="772"/>
    <n v="772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7"/>
    <s v="Compensacion por Transporte"/>
    <n v="600"/>
    <n v="0"/>
    <n v="600"/>
    <n v="0"/>
    <n v="364.5"/>
    <n v="364.5"/>
    <n v="364.5"/>
    <n v="235.5"/>
    <n v="235.5"/>
    <n v="0"/>
    <n v="60.7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06"/>
    <s v="Telecomunicaciones"/>
    <n v="372"/>
    <n v="1641.64"/>
    <n v="2013.64"/>
    <n v="1781.66"/>
    <n v="231.98"/>
    <n v="231.98"/>
    <n v="231.98"/>
    <n v="1781.66"/>
    <n v="1781.66"/>
    <n v="0"/>
    <n v="11.5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8"/>
    <s v="Aporte Patronal"/>
    <n v="121260"/>
    <n v="-2072.94"/>
    <n v="119187.06"/>
    <n v="0"/>
    <n v="76817.55"/>
    <n v="76817.55"/>
    <n v="76817.55"/>
    <n v="42369.51"/>
    <n v="42369.51"/>
    <n v="0"/>
    <n v="64.4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07"/>
    <s v="Subsidio de Antiguedad"/>
    <n v="370"/>
    <n v="-55"/>
    <n v="315"/>
    <n v="0"/>
    <n v="265.85000000000002"/>
    <n v="265.85000000000002"/>
    <n v="265.85000000000002"/>
    <n v="49.15"/>
    <n v="49.15"/>
    <n v="0"/>
    <n v="84.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908"/>
    <s v="Vestuario- Lenceria- Prendas de Proteccion- y- Accesorios para Uniformes Militares y Policiales- y- Carpas "/>
    <n v="0"/>
    <n v="216"/>
    <n v="216"/>
    <n v="216"/>
    <n v="0"/>
    <n v="0"/>
    <n v="0"/>
    <n v="216"/>
    <n v="21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270"/>
    <s v="A Gobiernos Autonomos Descentralizados"/>
    <n v="0"/>
    <n v="11014.32"/>
    <n v="11014.32"/>
    <n v="0"/>
    <n v="7020"/>
    <n v="5026.93"/>
    <n v="3381.82"/>
    <n v="3994.32"/>
    <n v="5987.39"/>
    <n v="1645.11"/>
    <n v="45.6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271"/>
    <s v="Transferencias y Donaciones al Sector Privado no Financiero"/>
    <n v="0"/>
    <n v="28137.599999999999"/>
    <n v="28137.599999999999"/>
    <n v="0"/>
    <n v="28137.599999999999"/>
    <n v="13990.64"/>
    <n v="13990.64"/>
    <n v="0"/>
    <n v="14146.96"/>
    <n v="0"/>
    <n v="49.7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909"/>
    <s v="Materiales Didactic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10"/>
    <s v="Materiales de Oficina"/>
    <n v="0"/>
    <n v="4050"/>
    <n v="4050"/>
    <n v="4050"/>
    <n v="0"/>
    <n v="0"/>
    <n v="0"/>
    <n v="4050"/>
    <n v="405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11"/>
    <s v="Viaticos y Subsistencias en el Interior"/>
    <n v="0"/>
    <n v="6480"/>
    <n v="6480"/>
    <n v="3107.13"/>
    <n v="3372.87"/>
    <n v="3372.87"/>
    <n v="3372.87"/>
    <n v="3107.13"/>
    <n v="3107.13"/>
    <n v="0"/>
    <n v="52.0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912"/>
    <s v="A Gobiernos Autonomos Descentralizados"/>
    <n v="0"/>
    <n v="173203.3"/>
    <n v="173203.3"/>
    <n v="0"/>
    <n v="0"/>
    <n v="0"/>
    <n v="0"/>
    <n v="173203.3"/>
    <n v="173203.3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13"/>
    <s v="Mobiliarios (Instalacion- Mantenimiento y Reparacion)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8"/>
    <s v="Aporte Patronal"/>
    <n v="26373"/>
    <n v="-3620.62"/>
    <n v="22752.38"/>
    <n v="0"/>
    <n v="16132.82"/>
    <n v="16132.82"/>
    <n v="16132.82"/>
    <n v="6619.56"/>
    <n v="6619.56"/>
    <n v="0"/>
    <n v="70.9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37"/>
    <s v="Decimotercer Sueldo"/>
    <n v="15734"/>
    <n v="1838.25"/>
    <n v="17572.25"/>
    <n v="0"/>
    <n v="0"/>
    <n v="0"/>
    <n v="0"/>
    <n v="17572.25"/>
    <n v="17572.2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914"/>
    <s v="A Gobiernos Autonomos Descentralizados"/>
    <n v="274003"/>
    <n v="-274003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7"/>
    <s v="Decimocuarto Sueldo"/>
    <n v="4125"/>
    <n v="0"/>
    <n v="4125"/>
    <n v="0"/>
    <n v="3860"/>
    <n v="3860"/>
    <n v="3860"/>
    <n v="265"/>
    <n v="265"/>
    <n v="0"/>
    <n v="93.5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37"/>
    <s v="Decimotercer Sueldo"/>
    <n v="44460"/>
    <n v="-6320.5"/>
    <n v="38139.5"/>
    <n v="0"/>
    <n v="0"/>
    <n v="0"/>
    <n v="0"/>
    <n v="38139.5"/>
    <n v="38139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8"/>
    <s v="Aporte Patronal"/>
    <n v="1403"/>
    <n v="0"/>
    <n v="1403"/>
    <n v="0"/>
    <n v="651.84"/>
    <n v="651.84"/>
    <n v="651.84"/>
    <n v="751.16"/>
    <n v="751.16"/>
    <n v="0"/>
    <n v="46.4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3"/>
    <s v="Fondo de Reserva"/>
    <n v="44460"/>
    <n v="-4695.91"/>
    <n v="39764.089999999997"/>
    <n v="0"/>
    <n v="19262.099999999999"/>
    <n v="19262.099999999999"/>
    <n v="19262.099999999999"/>
    <n v="20501.990000000002"/>
    <n v="20501.990000000002"/>
    <n v="0"/>
    <n v="48.4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33"/>
    <s v="Servicios Personales por Contrato"/>
    <n v="58944"/>
    <n v="0"/>
    <n v="58944"/>
    <n v="0"/>
    <n v="37283.47"/>
    <n v="37283.47"/>
    <n v="37283.47"/>
    <n v="21660.53"/>
    <n v="21660.53"/>
    <n v="0"/>
    <n v="63.2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7"/>
    <s v="Decimocuarto Sueldo"/>
    <n v="375"/>
    <n v="0"/>
    <n v="375"/>
    <n v="0"/>
    <n v="0"/>
    <n v="0"/>
    <n v="0"/>
    <n v="375"/>
    <n v="37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7"/>
    <s v="Decimotercer Sueldo"/>
    <n v="23603"/>
    <n v="0"/>
    <n v="23603"/>
    <n v="0"/>
    <n v="0"/>
    <n v="0"/>
    <n v="0"/>
    <n v="23603"/>
    <n v="2360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7"/>
    <s v="Decimocuarto Sueldo"/>
    <n v="375"/>
    <n v="11"/>
    <n v="386"/>
    <n v="0"/>
    <n v="386"/>
    <n v="386"/>
    <n v="386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15"/>
    <s v="Menaje de Cocina-de Hogar-Accesorios Descartables y Accesorios de Oficina"/>
    <n v="2500"/>
    <n v="4875.82"/>
    <n v="7375.82"/>
    <n v="7375.82"/>
    <n v="0"/>
    <n v="0"/>
    <n v="0"/>
    <n v="7375.82"/>
    <n v="7375.8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916"/>
    <s v="Vestuario- Lenceria- Prendas de Proteccion- y- Accesorios para Uniformes Militares y Policiales- y- Carpas "/>
    <n v="0"/>
    <n v="2004.32"/>
    <n v="2004.32"/>
    <n v="2004.32"/>
    <n v="0"/>
    <n v="0"/>
    <n v="0"/>
    <n v="2004.32"/>
    <n v="2004.3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79"/>
    <s v="Pasajes al Interior"/>
    <n v="0"/>
    <n v="4800"/>
    <n v="4800"/>
    <n v="4454"/>
    <n v="346"/>
    <n v="346"/>
    <n v="346"/>
    <n v="4454"/>
    <n v="4454"/>
    <n v="0"/>
    <n v="7.2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17"/>
    <s v="Decimocuarto Sueldo"/>
    <n v="0"/>
    <n v="2155.17"/>
    <n v="2155.17"/>
    <n v="0"/>
    <n v="0"/>
    <n v="0"/>
    <n v="0"/>
    <n v="2155.17"/>
    <n v="2155.1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918"/>
    <s v="Vestuario-Lenceria-Prendas de Proteccion-Accesorios para Uniformes Militares y Policiales - Carpas y Otros"/>
    <n v="0"/>
    <n v="547.76"/>
    <n v="547.76"/>
    <n v="547.76"/>
    <n v="0"/>
    <n v="0"/>
    <n v="0"/>
    <n v="547.76"/>
    <n v="547.7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919"/>
    <s v="Viaticos y Subsistencias en el Interior"/>
    <n v="0"/>
    <n v="160"/>
    <n v="160"/>
    <n v="160"/>
    <n v="0"/>
    <n v="0"/>
    <n v="0"/>
    <n v="160"/>
    <n v="16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37"/>
    <s v="Decimotercer Sueldo"/>
    <n v="0"/>
    <n v="4282.5"/>
    <n v="4282.5"/>
    <n v="0"/>
    <n v="0"/>
    <n v="0"/>
    <n v="0"/>
    <n v="4282.5"/>
    <n v="4282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8"/>
    <s v="Aporte Patronal"/>
    <n v="0"/>
    <n v="4959.1400000000003"/>
    <n v="4959.1400000000003"/>
    <n v="0"/>
    <n v="826.61"/>
    <n v="826.61"/>
    <n v="826.61"/>
    <n v="4132.53"/>
    <n v="4132.53"/>
    <n v="0"/>
    <n v="16.67000000000000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20"/>
    <s v="Fondo de Reserva"/>
    <n v="0"/>
    <n v="13953.33"/>
    <n v="13953.33"/>
    <n v="0"/>
    <n v="0"/>
    <n v="0"/>
    <n v="0"/>
    <n v="13953.33"/>
    <n v="13953.3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37"/>
    <s v="Decimotercer Sueldo"/>
    <n v="0"/>
    <n v="13953.33"/>
    <n v="13953.33"/>
    <n v="0"/>
    <n v="0"/>
    <n v="0"/>
    <n v="0"/>
    <n v="13953.33"/>
    <n v="13953.33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93"/>
    <s v="Agua Potable"/>
    <n v="43190"/>
    <n v="-41890"/>
    <n v="1300"/>
    <n v="0"/>
    <n v="1300"/>
    <n v="533.89"/>
    <n v="533.89"/>
    <n v="0"/>
    <n v="766.11"/>
    <n v="0"/>
    <n v="41.0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921"/>
    <s v="Remuneraciones Unificadas"/>
    <n v="601308"/>
    <n v="0"/>
    <n v="601308"/>
    <n v="0"/>
    <n v="351465.18"/>
    <n v="351465.18"/>
    <n v="351465.18"/>
    <n v="249842.82"/>
    <n v="249842.82"/>
    <n v="0"/>
    <n v="58.4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22"/>
    <s v="Combustibles - Lubricantes y Aditivos en General para Vehiculos Terrestres"/>
    <n v="9629"/>
    <n v="3955"/>
    <n v="13584"/>
    <n v="3958"/>
    <n v="9626"/>
    <n v="6838"/>
    <n v="5501.39"/>
    <n v="3958"/>
    <n v="6746"/>
    <n v="1336.61"/>
    <n v="50.3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923"/>
    <s v="Eventos Publicos Promocionales"/>
    <n v="1250"/>
    <n v="0"/>
    <n v="1250"/>
    <n v="0.04"/>
    <n v="1249.96"/>
    <n v="624.96"/>
    <n v="66.959999999999994"/>
    <n v="0.04"/>
    <n v="625.04"/>
    <n v="558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24"/>
    <s v="Pasajes al Interior"/>
    <n v="150"/>
    <n v="30"/>
    <n v="180"/>
    <n v="99"/>
    <n v="81"/>
    <n v="79"/>
    <n v="63"/>
    <n v="99"/>
    <n v="101"/>
    <n v="16"/>
    <n v="43.8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25"/>
    <s v="Viaticos y Subsistencias en el Interior"/>
    <n v="1827"/>
    <n v="0"/>
    <n v="1827"/>
    <n v="899.6"/>
    <n v="927.4"/>
    <n v="927.4"/>
    <n v="788.9"/>
    <n v="899.6"/>
    <n v="899.6"/>
    <n v="138.5"/>
    <n v="50.7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89"/>
    <s v="Aporte Patronal"/>
    <n v="71130"/>
    <n v="0"/>
    <n v="71130"/>
    <n v="0"/>
    <n v="35859.629999999997"/>
    <n v="35859.629999999997"/>
    <n v="35859.629999999997"/>
    <n v="35270.370000000003"/>
    <n v="35270.370000000003"/>
    <n v="0"/>
    <n v="50.4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26"/>
    <s v="Servicio de Seguridad y Vigilancia"/>
    <n v="68912"/>
    <n v="-27874.95"/>
    <n v="41037.050000000003"/>
    <n v="0"/>
    <n v="41037.050000000003"/>
    <n v="24719.95"/>
    <n v="22102.79"/>
    <n v="0"/>
    <n v="16317.1"/>
    <n v="2617.16"/>
    <n v="60.2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26"/>
    <s v="GESTION DE INFRAESTRUCTURA"/>
    <x v="1"/>
    <s v="CORRIENTE"/>
    <s v="BIENES Y SERVICIOS DE CONSUMO"/>
    <x v="927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928"/>
    <s v="Decimocuarto Sueldo"/>
    <n v="3750"/>
    <n v="110"/>
    <n v="3860"/>
    <n v="0"/>
    <n v="3474"/>
    <n v="3474"/>
    <n v="3474"/>
    <n v="386"/>
    <n v="386"/>
    <n v="0"/>
    <n v="9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27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929"/>
    <s v="Transferencias y Donaciones al Sector Privado no Financiero"/>
    <n v="0"/>
    <n v="187064.8"/>
    <n v="187064.8"/>
    <n v="0"/>
    <n v="177604.36"/>
    <n v="84071.96"/>
    <n v="84071.96"/>
    <n v="9460.44"/>
    <n v="102992.84"/>
    <n v="0"/>
    <n v="44.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30"/>
    <s v="Al Sector Privado no Financiero"/>
    <n v="0"/>
    <n v="557120.9"/>
    <n v="557120.9"/>
    <n v="34944.620000000003"/>
    <n v="522176.28"/>
    <n v="235510.23"/>
    <n v="235510.23"/>
    <n v="34944.620000000003"/>
    <n v="321610.67"/>
    <n v="0"/>
    <n v="42.2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931"/>
    <s v="Telecomunicacion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32"/>
    <s v="Materiales de Oficina"/>
    <n v="0"/>
    <n v="283.13"/>
    <n v="283.13"/>
    <n v="0"/>
    <n v="283.10000000000002"/>
    <n v="283.10000000000002"/>
    <n v="283.10000000000002"/>
    <n v="0.03"/>
    <n v="0.03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921"/>
    <s v="Remuneraciones Unificad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928"/>
    <s v="Decimocuarto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88"/>
    <s v="Decimotercer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33"/>
    <s v="Vestuario- Lenceria- Prendas de Proteccion- y- Accesorios para Uniformes Militares y Policiales- y- Carpas "/>
    <n v="0"/>
    <n v="1399.21"/>
    <n v="1399.21"/>
    <n v="0"/>
    <n v="1399.21"/>
    <n v="1377.38"/>
    <n v="1377.38"/>
    <n v="0"/>
    <n v="21.83"/>
    <n v="0"/>
    <n v="98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33"/>
    <s v="Vestuario- Lenceria- Prendas de Proteccion- y- Accesorios para Uniformes Militares y Policiales- y- Carpas "/>
    <n v="0"/>
    <n v="1352"/>
    <n v="1352"/>
    <n v="0"/>
    <n v="1351.02"/>
    <n v="1351.02"/>
    <n v="144.75"/>
    <n v="0.98"/>
    <n v="0.98"/>
    <n v="1206.27"/>
    <n v="99.9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1"/>
    <s v="Fondo de Reserva"/>
    <n v="0"/>
    <n v="4164.83"/>
    <n v="4164.83"/>
    <n v="0"/>
    <n v="0"/>
    <n v="0"/>
    <n v="0"/>
    <n v="4164.83"/>
    <n v="4164.83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95"/>
    <s v="Materiales Didacticos"/>
    <n v="0"/>
    <n v="5305.26"/>
    <n v="5305.26"/>
    <n v="5305.26"/>
    <n v="0"/>
    <n v="0"/>
    <n v="0"/>
    <n v="5305.26"/>
    <n v="5305.2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934"/>
    <s v="Equipos-Sistemas y Paquetes Informa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35"/>
    <s v="Vehiculos Terrestres (Arrendamiento)"/>
    <n v="0"/>
    <n v="3000"/>
    <n v="3000"/>
    <n v="3000"/>
    <n v="0"/>
    <n v="0"/>
    <n v="0"/>
    <n v="3000"/>
    <n v="30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936"/>
    <s v="Fondo de Reserva"/>
    <n v="1212"/>
    <n v="0"/>
    <n v="1212"/>
    <n v="0"/>
    <n v="706.72"/>
    <n v="706.72"/>
    <n v="706.72"/>
    <n v="505.28"/>
    <n v="505.28"/>
    <n v="0"/>
    <n v="58.31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81"/>
    <s v="Servicios Personales por Contrato"/>
    <n v="172512"/>
    <n v="-59265.33"/>
    <n v="113246.67"/>
    <n v="0"/>
    <n v="73742.67"/>
    <n v="73742.67"/>
    <n v="73742.67"/>
    <n v="39504"/>
    <n v="39504"/>
    <n v="0"/>
    <n v="65.1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08"/>
    <s v="Pasajes al Interior"/>
    <n v="7301"/>
    <n v="3966.25"/>
    <n v="11267.25"/>
    <n v="7533.47"/>
    <n v="3733.78"/>
    <n v="3639.56"/>
    <n v="3076.56"/>
    <n v="7533.47"/>
    <n v="7627.69"/>
    <n v="563"/>
    <n v="32.29999999999999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37"/>
    <s v="Fondo de Reserva"/>
    <n v="58024"/>
    <n v="8000.16"/>
    <n v="66024.160000000003"/>
    <n v="0"/>
    <n v="38192.35"/>
    <n v="38192.35"/>
    <n v="38192.35"/>
    <n v="27831.81"/>
    <n v="27831.81"/>
    <n v="0"/>
    <n v="57.8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86"/>
    <s v="Agua Potable"/>
    <n v="7623"/>
    <n v="-6896"/>
    <n v="727"/>
    <n v="495.38"/>
    <n v="231.62"/>
    <n v="231.62"/>
    <n v="231.62"/>
    <n v="495.38"/>
    <n v="495.38"/>
    <n v="0"/>
    <n v="31.86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937"/>
    <s v="Fondo de Reserva"/>
    <n v="1212"/>
    <n v="0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38"/>
    <s v="Servicios de Alimentacion"/>
    <n v="43990"/>
    <n v="-4399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939"/>
    <s v="Decimocuarto Sueldo"/>
    <n v="0"/>
    <n v="563"/>
    <n v="563"/>
    <n v="0"/>
    <n v="370.15"/>
    <n v="370.15"/>
    <n v="370.15"/>
    <n v="192.85"/>
    <n v="192.85"/>
    <n v="0"/>
    <n v="65.75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303"/>
    <s v="Decimotercer Sueldo"/>
    <n v="0"/>
    <n v="1784.33"/>
    <n v="1784.33"/>
    <n v="0"/>
    <n v="875.33"/>
    <n v="875.33"/>
    <n v="875.33"/>
    <n v="909"/>
    <n v="909"/>
    <n v="0"/>
    <n v="49.0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40"/>
    <s v="Equipos- Sistemas y Paquetes Informaticos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7"/>
    <s v="Aporte Patronal"/>
    <n v="0"/>
    <n v="808.67"/>
    <n v="808.67"/>
    <n v="0"/>
    <n v="64.69"/>
    <n v="64.69"/>
    <n v="64.69"/>
    <n v="743.98"/>
    <n v="743.98"/>
    <n v="0"/>
    <n v="8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941"/>
    <s v="Viaticos y Subsistencias en el Interior"/>
    <n v="0"/>
    <n v="80"/>
    <n v="80"/>
    <n v="0"/>
    <n v="0"/>
    <n v="0"/>
    <n v="0"/>
    <n v="80"/>
    <n v="8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42"/>
    <s v="Subsidio de Antiguedad"/>
    <n v="1869"/>
    <n v="0"/>
    <n v="1869"/>
    <n v="0"/>
    <n v="1584.79"/>
    <n v="1584.79"/>
    <n v="1584.79"/>
    <n v="284.20999999999998"/>
    <n v="284.20999999999998"/>
    <n v="0"/>
    <n v="84.7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24"/>
    <s v="Viaticos y Subsistencias en el Interior"/>
    <n v="4046"/>
    <n v="-1115.0999999999999"/>
    <n v="2930.9"/>
    <n v="562.45000000000005"/>
    <n v="2368.4499999999998"/>
    <n v="2368.4499999999998"/>
    <n v="2291.29"/>
    <n v="562.45000000000005"/>
    <n v="562.45000000000005"/>
    <n v="77.16"/>
    <n v="80.8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43"/>
    <s v="Decimocuarto Sueldo"/>
    <n v="4875"/>
    <n v="1316.15"/>
    <n v="6191.15"/>
    <n v="0"/>
    <n v="5882.32"/>
    <n v="5882.32"/>
    <n v="5882.32"/>
    <n v="308.83"/>
    <n v="308.83"/>
    <n v="0"/>
    <n v="95.0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44"/>
    <s v="Combustibles - Lubricantes y Aditivos en General para Vehiculos Terrestres"/>
    <n v="6380"/>
    <n v="-5560"/>
    <n v="820"/>
    <n v="531.84"/>
    <n v="288.16000000000003"/>
    <n v="288.16000000000003"/>
    <n v="288.16000000000003"/>
    <n v="531.84"/>
    <n v="531.84"/>
    <n v="0"/>
    <n v="35.1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19"/>
    <s v="Materiales de Oficina"/>
    <n v="2768"/>
    <n v="2850"/>
    <n v="5618"/>
    <n v="800.59"/>
    <n v="4817.41"/>
    <n v="4817.41"/>
    <n v="4817.41"/>
    <n v="800.59"/>
    <n v="800.59"/>
    <n v="0"/>
    <n v="85.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945"/>
    <s v="Eventos Publicos Promocionales"/>
    <n v="1250"/>
    <n v="6000"/>
    <n v="7250"/>
    <n v="0"/>
    <n v="7250"/>
    <n v="7250"/>
    <n v="6000"/>
    <n v="0"/>
    <n v="0"/>
    <n v="125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46"/>
    <s v="Al Sector Privado no Financiero"/>
    <n v="0"/>
    <n v="630125.62"/>
    <n v="630125.62"/>
    <n v="0"/>
    <n v="628451.31000000006"/>
    <n v="524281.08"/>
    <n v="524281.08"/>
    <n v="1674.31"/>
    <n v="105844.54"/>
    <n v="0"/>
    <n v="83.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947"/>
    <s v="A Gobiernos Autonomos Descentralizados"/>
    <n v="0"/>
    <n v="27158.400000000001"/>
    <n v="27158.400000000001"/>
    <n v="0"/>
    <n v="27158.400000000001"/>
    <n v="18072.259999999998"/>
    <n v="18072.259999999998"/>
    <n v="0"/>
    <n v="9086.14"/>
    <n v="0"/>
    <n v="66.5400000000000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23"/>
    <s v="Vehiculos Terrestres (Arrendamiento)"/>
    <n v="0"/>
    <n v="52560"/>
    <n v="52560"/>
    <n v="30587.279999999999"/>
    <n v="21972.720000000001"/>
    <n v="21972.720000000001"/>
    <n v="21972.720000000001"/>
    <n v="30587.279999999999"/>
    <n v="30587.279999999999"/>
    <n v="0"/>
    <n v="41.8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23"/>
    <s v="Vehiculos Terrestres (Arrendamiento)"/>
    <n v="0"/>
    <n v="9416.34"/>
    <n v="9416.34"/>
    <n v="7846.86"/>
    <n v="1569.48"/>
    <n v="1569.48"/>
    <n v="1569.48"/>
    <n v="7846.86"/>
    <n v="7846.86"/>
    <n v="0"/>
    <n v="16.6700000000000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48"/>
    <s v="Servicios Personales por Contrato"/>
    <n v="0"/>
    <n v="135041.5"/>
    <n v="135041.5"/>
    <n v="0"/>
    <n v="84319.49"/>
    <n v="84319.49"/>
    <n v="84319.49"/>
    <n v="50722.01"/>
    <n v="50722.01"/>
    <n v="0"/>
    <n v="62.4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19"/>
    <s v="Materiales de Oficin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49"/>
    <s v="Espectaculos Culturales y Sociales"/>
    <n v="0"/>
    <n v="5300"/>
    <n v="5300"/>
    <n v="5300"/>
    <n v="0"/>
    <n v="0"/>
    <n v="0"/>
    <n v="5300"/>
    <n v="53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50"/>
    <s v="Fondo de Reserva"/>
    <n v="0"/>
    <n v="14549.68"/>
    <n v="14549.68"/>
    <n v="0"/>
    <n v="272.24"/>
    <n v="272.24"/>
    <n v="272.24"/>
    <n v="14277.44"/>
    <n v="14277.44"/>
    <n v="0"/>
    <n v="1.8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16"/>
    <s v="Servicios Personales por Contrato"/>
    <n v="0"/>
    <n v="174666"/>
    <n v="174666"/>
    <n v="0"/>
    <n v="34471.760000000002"/>
    <n v="34471.760000000002"/>
    <n v="34471.760000000002"/>
    <n v="140194.23999999999"/>
    <n v="140194.23999999999"/>
    <n v="0"/>
    <n v="19.7399999999999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43"/>
    <s v="Decimocuarto Sueldo"/>
    <n v="0"/>
    <n v="6948"/>
    <n v="6948"/>
    <n v="0"/>
    <n v="527.86"/>
    <n v="527.86"/>
    <n v="527.86"/>
    <n v="6420.14"/>
    <n v="6420.14"/>
    <n v="0"/>
    <n v="7.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11"/>
    <s v="Servicios de Alimentacion"/>
    <n v="0"/>
    <n v="252861.6"/>
    <n v="252861.6"/>
    <n v="252861.6"/>
    <n v="0"/>
    <n v="0"/>
    <n v="0"/>
    <n v="252861.6"/>
    <n v="252861.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951"/>
    <s v="Maquinarias y Equipos (Bienes de Larga Duracion)"/>
    <n v="0"/>
    <n v="57800"/>
    <n v="57800"/>
    <n v="57800"/>
    <n v="0"/>
    <n v="0"/>
    <n v="0"/>
    <n v="57800"/>
    <n v="578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951"/>
    <s v="Maquinarias y Equipos (Bienes de Larga Duracion)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7"/>
    <s v="Decimocuarto Sueldo"/>
    <n v="375"/>
    <n v="0"/>
    <n v="375"/>
    <n v="0"/>
    <n v="0"/>
    <n v="0"/>
    <n v="0"/>
    <n v="375"/>
    <n v="37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7"/>
    <s v="Decimocuarto Sueldo"/>
    <n v="9000"/>
    <n v="-1596.18"/>
    <n v="7403.82"/>
    <n v="0"/>
    <n v="6336.85"/>
    <n v="6336.85"/>
    <n v="6336.85"/>
    <n v="1066.97"/>
    <n v="1066.97"/>
    <n v="0"/>
    <n v="85.5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52"/>
    <s v="Servicios de Alimentacion"/>
    <n v="57180"/>
    <n v="-4837.3900000000003"/>
    <n v="52342.61"/>
    <n v="24505.759999999998"/>
    <n v="27836.85"/>
    <n v="27836.85"/>
    <n v="27836.85"/>
    <n v="24505.759999999998"/>
    <n v="24505.759999999998"/>
    <n v="0"/>
    <n v="53.1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53"/>
    <s v="Por Cargas Familiares"/>
    <n v="504"/>
    <n v="36"/>
    <n v="540"/>
    <n v="0"/>
    <n v="315"/>
    <n v="315"/>
    <n v="315"/>
    <n v="225"/>
    <n v="225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55"/>
    <s v="Aporte Patronal"/>
    <n v="13685"/>
    <n v="3192"/>
    <n v="16877"/>
    <n v="0"/>
    <n v="10989.33"/>
    <n v="10989.33"/>
    <n v="10989.33"/>
    <n v="5887.67"/>
    <n v="5887.67"/>
    <n v="0"/>
    <n v="65.1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954"/>
    <s v="Eventos Publicos Promocionales"/>
    <n v="1250"/>
    <n v="0"/>
    <n v="1250"/>
    <n v="768.4"/>
    <n v="481.6"/>
    <n v="481.6"/>
    <n v="481.6"/>
    <n v="768.4"/>
    <n v="768.4"/>
    <n v="0"/>
    <n v="38.5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41"/>
    <s v="Materiales de Oficina"/>
    <n v="2352"/>
    <n v="1500"/>
    <n v="3852"/>
    <n v="2078.13"/>
    <n v="1773.87"/>
    <n v="1773.87"/>
    <n v="1773.87"/>
    <n v="2078.13"/>
    <n v="2078.13"/>
    <n v="0"/>
    <n v="46.0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29"/>
    <s v="Fondo de Reserva"/>
    <n v="986"/>
    <n v="0"/>
    <n v="986"/>
    <n v="0"/>
    <n v="574.91"/>
    <n v="574.91"/>
    <n v="574.91"/>
    <n v="411.09"/>
    <n v="411.09"/>
    <n v="0"/>
    <n v="58.3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3"/>
    <s v="Remuneraciones Unificadas"/>
    <n v="554712"/>
    <n v="-463230.6"/>
    <n v="91481.4"/>
    <n v="0"/>
    <n v="24086"/>
    <n v="24086"/>
    <n v="24086"/>
    <n v="67395.399999999994"/>
    <n v="67395.399999999994"/>
    <n v="0"/>
    <n v="26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7"/>
    <s v="Decimocuarto Sueldo"/>
    <n v="31875"/>
    <n v="2093"/>
    <n v="33968"/>
    <n v="0"/>
    <n v="30701.91"/>
    <n v="30701.91"/>
    <n v="30701.91"/>
    <n v="3266.09"/>
    <n v="3266.09"/>
    <n v="0"/>
    <n v="90.3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1"/>
    <s v="Servicios Personales por Contrato"/>
    <n v="31944"/>
    <n v="11832"/>
    <n v="43776"/>
    <n v="0"/>
    <n v="29184"/>
    <n v="29184"/>
    <n v="29184"/>
    <n v="14592"/>
    <n v="14592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1"/>
    <s v="Servicios Personales por Contrato"/>
    <n v="11832"/>
    <n v="0"/>
    <n v="11832"/>
    <n v="0"/>
    <n v="0"/>
    <n v="0"/>
    <n v="0"/>
    <n v="11832"/>
    <n v="1183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29"/>
    <s v="Fondo de Reserva"/>
    <n v="11818"/>
    <n v="3680.79"/>
    <n v="15498.79"/>
    <n v="0"/>
    <n v="6955.75"/>
    <n v="6955.75"/>
    <n v="6955.75"/>
    <n v="8543.0400000000009"/>
    <n v="8543.0400000000009"/>
    <n v="0"/>
    <n v="44.8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55"/>
    <s v="Aporte Patronal"/>
    <n v="3083"/>
    <n v="1141.3800000000001"/>
    <n v="4224.38"/>
    <n v="0"/>
    <n v="2816.24"/>
    <n v="2816.24"/>
    <n v="2816.24"/>
    <n v="1408.14"/>
    <n v="1408.14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3"/>
    <s v="Remuneraciones Unificadas"/>
    <n v="0"/>
    <n v="392221.75"/>
    <n v="392221.75"/>
    <n v="0"/>
    <n v="298559.05"/>
    <n v="298559.05"/>
    <n v="298559.05"/>
    <n v="93662.7"/>
    <n v="93662.7"/>
    <n v="0"/>
    <n v="76.1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46"/>
    <s v="ADMINISTRACIÓN INTEGRAL PARA DESARROLLAR UN ENVEJECIMIENTO POSITIVO Y ACTIVO"/>
    <x v="5"/>
    <s v="CORRIENTE"/>
    <s v="TRANSFERENCIAS Y DONACIONES CORRIENTES"/>
    <x v="334"/>
    <s v="Al Sector Privado no Financier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955"/>
    <s v="A Gobiernos Autonomos Descentralizados"/>
    <n v="0"/>
    <n v="143623.92000000001"/>
    <n v="143623.92000000001"/>
    <n v="0"/>
    <n v="143623.92000000001"/>
    <n v="107746.97"/>
    <n v="107746.97"/>
    <n v="0"/>
    <n v="35876.949999999997"/>
    <n v="0"/>
    <n v="75.0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56"/>
    <s v="Viaticos y Subsistencias en el Interior"/>
    <n v="0"/>
    <n v="6720"/>
    <n v="6720"/>
    <n v="6720"/>
    <n v="0"/>
    <n v="0"/>
    <n v="0"/>
    <n v="6720"/>
    <n v="672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29"/>
    <s v="Fondo de Reserva"/>
    <n v="0"/>
    <n v="7955.82"/>
    <n v="7955.82"/>
    <n v="0"/>
    <n v="102.09"/>
    <n v="102.09"/>
    <n v="102.09"/>
    <n v="7853.73"/>
    <n v="7853.73"/>
    <n v="0"/>
    <n v="1.2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957"/>
    <s v="A Gobiernos Autonomos Descentralizados"/>
    <n v="0"/>
    <n v="605452.02"/>
    <n v="605452.02"/>
    <n v="605452.02"/>
    <n v="0"/>
    <n v="0"/>
    <n v="0"/>
    <n v="605452.02"/>
    <n v="605452.0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7"/>
    <s v="Decimocuarto Sueldo"/>
    <n v="0"/>
    <n v="13606.5"/>
    <n v="13606.5"/>
    <n v="0"/>
    <n v="0"/>
    <n v="0"/>
    <n v="0"/>
    <n v="13606.5"/>
    <n v="13606.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56"/>
    <s v="Viaticos y Subsistencias en el Interior"/>
    <n v="0"/>
    <n v="160"/>
    <n v="160"/>
    <n v="0"/>
    <n v="0"/>
    <n v="0"/>
    <n v="0"/>
    <n v="160"/>
    <n v="16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58"/>
    <s v="Menaje de Cocina-de Hogar-Accesorios Descartables y Accesorios de Oficina"/>
    <n v="2899"/>
    <n v="-289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959"/>
    <s v="Al Sector Privado no Financiero"/>
    <n v="36212"/>
    <n v="-3621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52"/>
    <s v="Mantenimiento y Reparacion de Equipos y Sistemas Informaticos"/>
    <n v="563"/>
    <n v="1201"/>
    <n v="1764"/>
    <n v="0"/>
    <n v="0"/>
    <n v="0"/>
    <n v="0"/>
    <n v="1764"/>
    <n v="176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60"/>
    <s v="Medicamentos"/>
    <n v="4010"/>
    <n v="5990"/>
    <n v="10000"/>
    <n v="192.86"/>
    <n v="9807.14"/>
    <n v="9807.14"/>
    <n v="7930.89"/>
    <n v="192.86"/>
    <n v="192.86"/>
    <n v="1876.25"/>
    <n v="98.0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60"/>
    <s v="Materiales Didacticos"/>
    <n v="4014"/>
    <n v="1986"/>
    <n v="6000"/>
    <n v="72.790000000000006"/>
    <n v="5927.21"/>
    <n v="5927.21"/>
    <n v="5927.21"/>
    <n v="72.790000000000006"/>
    <n v="72.790000000000006"/>
    <n v="0"/>
    <n v="98.7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6"/>
    <s v="Salarios Unificados"/>
    <n v="34920"/>
    <n v="0"/>
    <n v="34920"/>
    <n v="0"/>
    <n v="23280"/>
    <n v="23280"/>
    <n v="23280"/>
    <n v="11640"/>
    <n v="11640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61"/>
    <s v="Edicion - Impresion - Reproduccion -Publicaciones - Suscripciones - Fotocopiado - Traduccion - Empastado - Enmarcacion - Serigrafia - Fotografia - Carnetizacion - Filmacion e Imagenes Satelitales"/>
    <n v="1109"/>
    <n v="-110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62"/>
    <s v="Mobiliarios (No Depreciables)"/>
    <n v="10334"/>
    <n v="-1033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63"/>
    <s v="Servicio de Correo"/>
    <n v="370"/>
    <n v="0"/>
    <n v="370"/>
    <n v="250.24"/>
    <n v="119.76"/>
    <n v="119.76"/>
    <n v="119.76"/>
    <n v="250.24"/>
    <n v="250.24"/>
    <n v="0"/>
    <n v="32.3699999999999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61"/>
    <s v="Servicio de Guarderia"/>
    <n v="58081"/>
    <n v="-58081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0"/>
    <s v="Decimotercer Sueldo"/>
    <n v="1212"/>
    <n v="0"/>
    <n v="1212"/>
    <n v="0"/>
    <n v="0"/>
    <n v="0"/>
    <n v="0"/>
    <n v="1212"/>
    <n v="121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1"/>
    <s v="Servicios Personales por Contrato"/>
    <n v="11832"/>
    <n v="0"/>
    <n v="11832"/>
    <n v="0"/>
    <n v="0"/>
    <n v="0"/>
    <n v="0"/>
    <n v="11832"/>
    <n v="1183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51"/>
    <s v="Energia Electrica"/>
    <n v="4485"/>
    <n v="1515"/>
    <n v="6000"/>
    <n v="2562.23"/>
    <n v="3437.77"/>
    <n v="3437.77"/>
    <n v="3437.77"/>
    <n v="2562.23"/>
    <n v="2562.23"/>
    <n v="0"/>
    <n v="57.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29"/>
    <s v="Fondo de Reserva"/>
    <n v="1212"/>
    <n v="0"/>
    <n v="1212"/>
    <n v="0"/>
    <n v="0"/>
    <n v="0"/>
    <n v="0"/>
    <n v="1212"/>
    <n v="121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7"/>
    <s v="Decimocuarto Sueldo"/>
    <n v="36000"/>
    <n v="4222.13"/>
    <n v="40222.129999999997"/>
    <n v="0"/>
    <n v="39466.79"/>
    <n v="39466.79"/>
    <n v="39434.620000000003"/>
    <n v="755.34"/>
    <n v="755.34"/>
    <n v="32.17"/>
    <n v="98.1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964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58"/>
    <s v="Menaje de Cocina-de Hogar-Accesorios Descartables y Accesorios de Oficina"/>
    <n v="0"/>
    <n v="7275.32"/>
    <n v="7275.32"/>
    <n v="3086.36"/>
    <n v="4188.96"/>
    <n v="4188.96"/>
    <n v="2327.46"/>
    <n v="3086.36"/>
    <n v="3086.36"/>
    <n v="1861.5"/>
    <n v="57.5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965"/>
    <s v="Alimentos y Bebid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357"/>
    <s v="A Gobiernos Autonomos Descentralizados"/>
    <n v="0"/>
    <n v="3046980.53"/>
    <n v="3046980.53"/>
    <n v="0"/>
    <n v="3046966.32"/>
    <n v="1465025.03"/>
    <n v="1440709.18"/>
    <n v="14.21"/>
    <n v="1581955.5"/>
    <n v="24315.85"/>
    <n v="48.0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966"/>
    <s v="A Gobiernos Autonomos Descentralizados"/>
    <n v="0"/>
    <n v="237171.97"/>
    <n v="237171.97"/>
    <n v="0"/>
    <n v="237171.97"/>
    <n v="111708.29"/>
    <n v="110053.19"/>
    <n v="0"/>
    <n v="125463.67999999999"/>
    <n v="1655.1"/>
    <n v="47.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44"/>
    <s v="Vehiculos Terrestres (Arrendamiento)"/>
    <n v="0"/>
    <n v="31536"/>
    <n v="31536"/>
    <n v="1717.59"/>
    <n v="29818.41"/>
    <n v="20402.07"/>
    <n v="15693.9"/>
    <n v="1717.59"/>
    <n v="11133.93"/>
    <n v="4708.17"/>
    <n v="64.6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68"/>
    <s v="Pasajes al Interior"/>
    <n v="0"/>
    <n v="1440"/>
    <n v="1440"/>
    <n v="1285.1500000000001"/>
    <n v="154.85"/>
    <n v="154.85"/>
    <n v="154.85"/>
    <n v="1285.1500000000001"/>
    <n v="1285.1500000000001"/>
    <n v="0"/>
    <n v="10.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77"/>
    <s v="Compensacion por Vacaciones no Gozadas por Cesacion de Funciones "/>
    <n v="0"/>
    <n v="800"/>
    <n v="800"/>
    <n v="0"/>
    <n v="694.69"/>
    <n v="694.69"/>
    <n v="466.64"/>
    <n v="105.31"/>
    <n v="105.31"/>
    <n v="228.05"/>
    <n v="86.8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67"/>
    <s v="Fondo de Reserva"/>
    <n v="0"/>
    <n v="7737.03"/>
    <n v="7737.03"/>
    <n v="0"/>
    <n v="0"/>
    <n v="0"/>
    <n v="0"/>
    <n v="7737.03"/>
    <n v="7737.03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1"/>
    <s v="Servicios Personales por Contrat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60"/>
    <s v="Materiales Didacticos"/>
    <n v="0"/>
    <n v="25381.45"/>
    <n v="25381.45"/>
    <n v="400"/>
    <n v="0"/>
    <n v="0"/>
    <n v="0"/>
    <n v="25381.45"/>
    <n v="25381.4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0"/>
    <s v="Decimotercer Sueldo"/>
    <n v="0"/>
    <n v="3526"/>
    <n v="3526"/>
    <n v="0"/>
    <n v="34.04"/>
    <n v="34.04"/>
    <n v="34.04"/>
    <n v="3491.96"/>
    <n v="3491.96"/>
    <n v="0"/>
    <n v="0.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7"/>
    <s v="CRECIENDO CON NUESTROS HIJOS DE ATENCION DIRECTA FUNCIONAMIENTO OPERACION Y ATENCION DOMICILIAR"/>
    <x v="7"/>
    <s v=""/>
    <s v="OTROS PASIVOS"/>
    <x v="366"/>
    <s v="Obligaciones de Ejercicios Anteriores por Gastos de Personal"/>
    <n v="0"/>
    <n v="3148"/>
    <n v="3148"/>
    <n v="0"/>
    <n v="2322.5500000000002"/>
    <n v="2322.5500000000002"/>
    <n v="2322.5500000000002"/>
    <n v="825.45"/>
    <n v="825.45"/>
    <n v="0"/>
    <n v="73.7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5"/>
    <s v="Compensacion por Transporte"/>
    <n v="600"/>
    <n v="0"/>
    <n v="600"/>
    <n v="0"/>
    <n v="410.5"/>
    <n v="410.5"/>
    <n v="410.5"/>
    <n v="189.5"/>
    <n v="189.5"/>
    <n v="0"/>
    <n v="68.4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7"/>
    <s v="Decimocuarto Sueldo"/>
    <n v="15000"/>
    <n v="3914"/>
    <n v="18914"/>
    <n v="0"/>
    <n v="15417.42"/>
    <n v="15417.42"/>
    <n v="15417.42"/>
    <n v="3496.58"/>
    <n v="3496.58"/>
    <n v="0"/>
    <n v="81.5100000000000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1"/>
    <s v="Servicios Personales por Contrato"/>
    <n v="189204"/>
    <n v="20010.150000000001"/>
    <n v="209214.15"/>
    <n v="0"/>
    <n v="136578.15"/>
    <n v="136578.15"/>
    <n v="136578.15"/>
    <n v="72636"/>
    <n v="72636"/>
    <n v="0"/>
    <n v="65.2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78"/>
    <s v="Pasajes al Interior"/>
    <n v="2585"/>
    <n v="1358.79"/>
    <n v="3943.79"/>
    <n v="0"/>
    <n v="3943.79"/>
    <n v="882.99"/>
    <n v="850.99"/>
    <n v="0"/>
    <n v="3060.8"/>
    <n v="32"/>
    <n v="22.3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7"/>
    <s v="Decimocuarto Sueldo"/>
    <n v="375"/>
    <n v="-3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3"/>
    <s v="Remuneraciones Unificadas"/>
    <n v="105708"/>
    <n v="0"/>
    <n v="105708"/>
    <n v="0"/>
    <n v="69923.070000000007"/>
    <n v="69923.070000000007"/>
    <n v="69923.070000000007"/>
    <n v="35784.93"/>
    <n v="35784.93"/>
    <n v="0"/>
    <n v="66.1500000000000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0"/>
    <s v="Decimotercer Sueldo"/>
    <n v="1212"/>
    <n v="-121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0"/>
    <s v="Decimotercer Sueldo"/>
    <n v="9973"/>
    <n v="2190"/>
    <n v="12163"/>
    <n v="0"/>
    <n v="1272.3"/>
    <n v="1272.3"/>
    <n v="1272.3"/>
    <n v="10890.7"/>
    <n v="10890.7"/>
    <n v="0"/>
    <n v="10.4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55"/>
    <s v="Aporte Patronal"/>
    <n v="1142"/>
    <n v="-114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374"/>
    <s v="A Gobiernos Autonomos Descentralizados"/>
    <n v="0"/>
    <n v="268058.09999999998"/>
    <n v="268058.09999999998"/>
    <n v="0"/>
    <n v="268058.09999999998"/>
    <n v="195164.81"/>
    <n v="175126.59"/>
    <n v="0"/>
    <n v="72893.289999999994"/>
    <n v="20038.22"/>
    <n v="72.8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68"/>
    <s v="Telecomunicacione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969"/>
    <s v="Al Sector Privado no Financiero"/>
    <n v="0"/>
    <n v="114613"/>
    <n v="114613"/>
    <n v="0"/>
    <n v="114613"/>
    <n v="81737.5"/>
    <n v="81737.5"/>
    <n v="0"/>
    <n v="32875.5"/>
    <n v="0"/>
    <n v="71.31999999999999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97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71"/>
    <s v="Materiales de Oficina"/>
    <n v="0"/>
    <n v="1950"/>
    <n v="1950"/>
    <n v="0"/>
    <n v="1950"/>
    <n v="1694.9"/>
    <n v="1694.9"/>
    <n v="0"/>
    <n v="255.1"/>
    <n v="0"/>
    <n v="86.9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75"/>
    <s v="Vestuario- Lenceria- Prendas de Proteccion- y- Accesorios para Uniformes Militares y Policiales- y- Carpas "/>
    <n v="0"/>
    <n v="1300"/>
    <n v="1300"/>
    <n v="23.1"/>
    <n v="1276.9000000000001"/>
    <n v="653.30999999999995"/>
    <n v="653.30999999999995"/>
    <n v="23.1"/>
    <n v="646.69000000000005"/>
    <n v="0"/>
    <n v="50.2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7"/>
    <s v=""/>
    <s v="OTROS PASIVOS"/>
    <x v="366"/>
    <s v="Obligaciones de Ejercicios Anteriores por Gastos de Personal"/>
    <n v="0"/>
    <n v="7589.65"/>
    <n v="7589.65"/>
    <n v="0"/>
    <n v="6078.63"/>
    <n v="6078.63"/>
    <n v="6078.63"/>
    <n v="1511.02"/>
    <n v="1511.02"/>
    <n v="0"/>
    <n v="80.0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72"/>
    <s v="Vehiculos Terrestres (Arrendamiento)"/>
    <n v="0"/>
    <n v="3000"/>
    <n v="3000"/>
    <n v="0"/>
    <n v="0"/>
    <n v="0"/>
    <n v="0"/>
    <n v="3000"/>
    <n v="3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68"/>
    <s v="Telecomunicaciones"/>
    <n v="0"/>
    <n v="710"/>
    <n v="710"/>
    <n v="0"/>
    <n v="0"/>
    <n v="0"/>
    <n v="0"/>
    <n v="710"/>
    <n v="71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71"/>
    <s v="Edicion - Impresion - Reproduccion -Publicaciones - Suscripciones - Fotocopiado - Traduccion - Empastado - Enmarcacion - Serigrafia - Fotografia - Carnetizacion - Filmacion e Imagenes Satelitales"/>
    <n v="0"/>
    <n v="5040"/>
    <n v="5040"/>
    <n v="0"/>
    <n v="0"/>
    <n v="0"/>
    <n v="0"/>
    <n v="5040"/>
    <n v="504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29"/>
    <s v="Fondo de Reserva"/>
    <n v="0"/>
    <n v="18387.080000000002"/>
    <n v="18387.080000000002"/>
    <n v="0"/>
    <n v="0"/>
    <n v="0"/>
    <n v="0"/>
    <n v="18387.080000000002"/>
    <n v="18387.08000000000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77"/>
    <s v="Compensacion por Vacaciones no Gozadas por Cesacion de Funciones "/>
    <n v="0"/>
    <n v="14483.41"/>
    <n v="14483.41"/>
    <n v="0"/>
    <n v="5333.8"/>
    <n v="5333.8"/>
    <n v="5333.8"/>
    <n v="9149.61"/>
    <n v="9149.61"/>
    <n v="0"/>
    <n v="36.8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973"/>
    <s v="Equipos-Sistemas y Paquetes Informa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5"/>
    <s v="Decimotercer Sueldo"/>
    <n v="1972"/>
    <n v="0"/>
    <n v="1972"/>
    <n v="0"/>
    <n v="0"/>
    <n v="0"/>
    <n v="0"/>
    <n v="1972"/>
    <n v="1972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74"/>
    <s v="Compensacion por Transporte"/>
    <n v="1080"/>
    <n v="-188"/>
    <n v="892"/>
    <n v="0"/>
    <n v="358.5"/>
    <n v="358.5"/>
    <n v="358.5"/>
    <n v="533.5"/>
    <n v="533.5"/>
    <n v="0"/>
    <n v="40.1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04"/>
    <s v="Decimocuarto Sueldo"/>
    <n v="54375"/>
    <n v="-8405"/>
    <n v="45970"/>
    <n v="0"/>
    <n v="43399.42"/>
    <n v="43399.42"/>
    <n v="43399.42"/>
    <n v="2570.58"/>
    <n v="2570.58"/>
    <n v="0"/>
    <n v="94.4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75"/>
    <s v="Salarios Unificados"/>
    <n v="62556"/>
    <n v="-20196"/>
    <n v="42360"/>
    <n v="0"/>
    <n v="28240"/>
    <n v="28240"/>
    <n v="28240"/>
    <n v="14120"/>
    <n v="14120"/>
    <n v="0"/>
    <n v="66.6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94"/>
    <s v="Subsidio de Antiguedad"/>
    <n v="2565"/>
    <n v="-1204.82"/>
    <n v="1360.18"/>
    <n v="0"/>
    <n v="698.87"/>
    <n v="698.87"/>
    <n v="698.87"/>
    <n v="661.31"/>
    <n v="661.31"/>
    <n v="0"/>
    <n v="51.3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83"/>
    <s v="Materiales Didacticos"/>
    <n v="3000"/>
    <n v="1067.3599999999999"/>
    <n v="4067.36"/>
    <n v="0.54"/>
    <n v="4066.82"/>
    <n v="4066.82"/>
    <n v="4066.82"/>
    <n v="0.54"/>
    <n v="0.54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976"/>
    <s v="Al Sector Privado no Financiero"/>
    <n v="59418"/>
    <n v="-5941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01"/>
    <s v="Materiales de Oficina"/>
    <n v="4008"/>
    <n v="-400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37"/>
    <s v="Fondo de Reserva"/>
    <n v="22106"/>
    <n v="9271.4500000000007"/>
    <n v="31377.45"/>
    <n v="0"/>
    <n v="18156.41"/>
    <n v="18156.41"/>
    <n v="18156.41"/>
    <n v="13221.04"/>
    <n v="13221.04"/>
    <n v="0"/>
    <n v="57.8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7"/>
    <s v="Aporte Patronal"/>
    <n v="2284"/>
    <n v="0"/>
    <n v="2284"/>
    <n v="0"/>
    <n v="1509.72"/>
    <n v="1509.72"/>
    <n v="1509.72"/>
    <n v="774.28"/>
    <n v="774.28"/>
    <n v="0"/>
    <n v="66.0999999999999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37"/>
    <s v="Fondo de Reserva"/>
    <n v="1972"/>
    <n v="0"/>
    <n v="1972"/>
    <n v="0"/>
    <n v="605.03"/>
    <n v="605.03"/>
    <n v="605.03"/>
    <n v="1366.97"/>
    <n v="1366.97"/>
    <n v="0"/>
    <n v="30.6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05"/>
    <s v="Decimotercer Sueldo"/>
    <n v="986"/>
    <n v="-98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77"/>
    <s v="Mobiliarios (Instalacion- Mantenimiento y Reparacion)"/>
    <n v="806"/>
    <n v="2194"/>
    <n v="3000"/>
    <n v="0"/>
    <n v="2999.36"/>
    <n v="2999.36"/>
    <n v="2999.36"/>
    <n v="0.64"/>
    <n v="0.64"/>
    <n v="0"/>
    <n v="99.9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04"/>
    <s v="Decimocuarto Sueldo"/>
    <n v="0"/>
    <n v="12101"/>
    <n v="12101"/>
    <n v="0"/>
    <n v="9771.74"/>
    <n v="9771.74"/>
    <n v="9771.74"/>
    <n v="2329.2600000000002"/>
    <n v="2329.2600000000002"/>
    <n v="0"/>
    <n v="80.7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45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306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77"/>
    <s v="Mobiliarios (Instalacion- Mantenimiento y Reparacion)"/>
    <n v="0"/>
    <n v="2500"/>
    <n v="2500"/>
    <n v="0.16"/>
    <n v="2499.84"/>
    <n v="2499.84"/>
    <n v="2499.84"/>
    <n v="0.16"/>
    <n v="0.16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978"/>
    <s v="A Gobiernos Autonomos Descentralizados"/>
    <n v="0"/>
    <n v="396259.8"/>
    <n v="396259.8"/>
    <n v="0"/>
    <n v="391259.99"/>
    <n v="292195.03999999998"/>
    <n v="292195.03999999998"/>
    <n v="4999.8100000000004"/>
    <n v="104064.76"/>
    <n v="0"/>
    <n v="73.7399999999999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979"/>
    <s v="Servicios Exequiales"/>
    <n v="0"/>
    <n v="1600"/>
    <n v="1600"/>
    <n v="1600"/>
    <n v="0"/>
    <n v="0"/>
    <n v="0"/>
    <n v="1600"/>
    <n v="16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980"/>
    <s v="Compensacion por Vacaciones no Gozadas por Cesacion de Funciones "/>
    <n v="0"/>
    <n v="408.5"/>
    <n v="408.5"/>
    <n v="0"/>
    <n v="0"/>
    <n v="0"/>
    <n v="0"/>
    <n v="408.5"/>
    <n v="408.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303"/>
    <s v="Decimotercer Sueldo"/>
    <n v="0"/>
    <n v="10323.629999999999"/>
    <n v="10323.629999999999"/>
    <n v="0"/>
    <n v="5128.12"/>
    <n v="5128.12"/>
    <n v="5128.12"/>
    <n v="5195.51"/>
    <n v="5195.51"/>
    <n v="0"/>
    <n v="49.6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09"/>
    <s v="Vestuario- Lenceria- Prendas de Proteccion- y- Accesorios para Uniformes Militares y Policiales- y- Carpas "/>
    <n v="0"/>
    <n v="1700"/>
    <n v="1700"/>
    <n v="0"/>
    <n v="1658.71"/>
    <n v="1658.7"/>
    <n v="1658.7"/>
    <n v="41.29"/>
    <n v="41.3"/>
    <n v="0"/>
    <n v="97.5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08"/>
    <s v="Pasajes al Interior"/>
    <n v="0"/>
    <n v="1197.1400000000001"/>
    <n v="1197.1400000000001"/>
    <n v="0"/>
    <n v="1197.1400000000001"/>
    <n v="449"/>
    <n v="449"/>
    <n v="0"/>
    <n v="748.14"/>
    <n v="0"/>
    <n v="37.5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302"/>
    <s v="Viaticos y Subsistencias en el Interior"/>
    <n v="0"/>
    <n v="1040"/>
    <n v="1040"/>
    <n v="140.55000000000001"/>
    <n v="899.45"/>
    <n v="899.45"/>
    <n v="899.45"/>
    <n v="140.55000000000001"/>
    <n v="140.55000000000001"/>
    <n v="0"/>
    <n v="86.4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81"/>
    <s v="Medicamentos"/>
    <n v="0"/>
    <n v="2400"/>
    <n v="2400"/>
    <n v="2400"/>
    <n v="0"/>
    <n v="0"/>
    <n v="0"/>
    <n v="2400"/>
    <n v="24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41"/>
    <s v="Viaticos y Subsistencias en el Interior"/>
    <n v="0"/>
    <n v="4480"/>
    <n v="4480"/>
    <n v="4480"/>
    <n v="0"/>
    <n v="0"/>
    <n v="0"/>
    <n v="4480"/>
    <n v="448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982"/>
    <s v="Mobiliarios (Bienes de Larga Duracion)"/>
    <n v="0"/>
    <n v="12750"/>
    <n v="12750"/>
    <n v="12750"/>
    <n v="0"/>
    <n v="0"/>
    <n v="0"/>
    <n v="12750"/>
    <n v="127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18"/>
    <s v="Vestuario- Lenceria- Prendas de Proteccion- y- Accesorios para Uniformes Militares y Policiales- y- Carpas "/>
    <n v="0"/>
    <n v="2240.04"/>
    <n v="2240.04"/>
    <n v="2240.04"/>
    <n v="0"/>
    <n v="0"/>
    <n v="0"/>
    <n v="2240.04"/>
    <n v="2240.0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90"/>
    <s v="Espectaculos Culturales y Sociales"/>
    <n v="0"/>
    <n v="6550"/>
    <n v="6550"/>
    <n v="5551.18"/>
    <n v="998.82"/>
    <n v="998.82"/>
    <n v="998.82"/>
    <n v="5551.18"/>
    <n v="5551.18"/>
    <n v="0"/>
    <n v="15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391"/>
    <s v="Maquinarias y Equipos (Bienes de Larga Du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937"/>
    <s v="Fondo de Reserva"/>
    <n v="73125"/>
    <n v="-16051.97"/>
    <n v="57073.03"/>
    <n v="0"/>
    <n v="32210.53"/>
    <n v="32210.53"/>
    <n v="32210.53"/>
    <n v="24862.5"/>
    <n v="24862.5"/>
    <n v="0"/>
    <n v="56.4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00"/>
    <s v="Telecomunicaciones"/>
    <n v="3949"/>
    <n v="3567.42"/>
    <n v="7516.42"/>
    <n v="2369.4"/>
    <n v="0"/>
    <n v="0"/>
    <n v="0"/>
    <n v="7516.42"/>
    <n v="7516.4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983"/>
    <s v="Viaticos y Subsistencias en el Interior"/>
    <n v="2798"/>
    <n v="-1744.86"/>
    <n v="1053.1400000000001"/>
    <n v="552"/>
    <n v="501.08"/>
    <n v="501.08"/>
    <n v="501.08"/>
    <n v="552.05999999999995"/>
    <n v="552.05999999999995"/>
    <n v="0"/>
    <n v="47.5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7"/>
    <s v="Aporte Patronal"/>
    <n v="3083"/>
    <n v="3424.96"/>
    <n v="6507.96"/>
    <n v="0"/>
    <n v="4338.6400000000003"/>
    <n v="4338.6400000000003"/>
    <n v="4338.6400000000003"/>
    <n v="2169.3200000000002"/>
    <n v="2169.3200000000002"/>
    <n v="0"/>
    <n v="66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98"/>
    <s v="Energia Electrica"/>
    <n v="6899"/>
    <n v="-1100"/>
    <n v="5799"/>
    <n v="1742.13"/>
    <n v="4056.87"/>
    <n v="4054.97"/>
    <n v="4054.97"/>
    <n v="1742.13"/>
    <n v="1744.03"/>
    <n v="0"/>
    <n v="69.9300000000000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84"/>
    <s v="Materiales de Oficina"/>
    <n v="3409"/>
    <n v="-178.77"/>
    <n v="3230.23"/>
    <n v="0"/>
    <n v="2703.41"/>
    <n v="2703.41"/>
    <n v="2703.41"/>
    <n v="526.82000000000005"/>
    <n v="526.82000000000005"/>
    <n v="0"/>
    <n v="83.6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4"/>
    <s v="Decimocuarto Sueldo"/>
    <n v="5625"/>
    <n v="-9.4600000000000009"/>
    <n v="5615.54"/>
    <n v="0"/>
    <n v="5068.71"/>
    <n v="5068.71"/>
    <n v="5068.71"/>
    <n v="546.83000000000004"/>
    <n v="546.83000000000004"/>
    <n v="0"/>
    <n v="90.2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81"/>
    <s v="Servicios Personales por Contrato"/>
    <n v="29088"/>
    <n v="-25452"/>
    <n v="3636"/>
    <n v="0"/>
    <n v="3636"/>
    <n v="3636"/>
    <n v="363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985"/>
    <s v="Vehiculos Terrestres (Arrendamiento)"/>
    <n v="10140"/>
    <n v="-3569.43"/>
    <n v="6570.57"/>
    <n v="248.39"/>
    <n v="6322.18"/>
    <n v="6322.18"/>
    <n v="6322.18"/>
    <n v="248.39"/>
    <n v="248.39"/>
    <n v="0"/>
    <n v="96.2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86"/>
    <s v="Edicion - Impresion - Reproduccion -Publicaciones - Suscripciones - Fotocopiado - Traduccion - Empastado - Enmarcacion - Serigrafia - Fotografia - Carnetizacion - Filmacion e Imagenes Satelitales"/>
    <n v="2431"/>
    <n v="2711.6"/>
    <n v="5142.6000000000004"/>
    <n v="28.66"/>
    <n v="5102.34"/>
    <n v="5102.34"/>
    <n v="5102.34"/>
    <n v="40.26"/>
    <n v="40.26"/>
    <n v="0"/>
    <n v="99.2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07"/>
    <s v="Aporte Patronal"/>
    <n v="61123"/>
    <n v="10944.2"/>
    <n v="72067.199999999997"/>
    <n v="0"/>
    <n v="47740.72"/>
    <n v="47740.72"/>
    <n v="47740.72"/>
    <n v="24326.48"/>
    <n v="24326.48"/>
    <n v="0"/>
    <n v="66.2399999999999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81"/>
    <s v="Servicios Personales por Contrato"/>
    <n v="35100"/>
    <n v="-1755"/>
    <n v="33345"/>
    <n v="0"/>
    <n v="21235.5"/>
    <n v="21235.5"/>
    <n v="21235.5"/>
    <n v="12109.5"/>
    <n v="12109.5"/>
    <n v="0"/>
    <n v="63.6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87"/>
    <s v="Por Cargas Familiares"/>
    <n v="333"/>
    <n v="-35.340000000000003"/>
    <n v="297.66000000000003"/>
    <n v="0"/>
    <n v="203.82"/>
    <n v="203.82"/>
    <n v="203.82"/>
    <n v="93.84"/>
    <n v="93.84"/>
    <n v="0"/>
    <n v="68.4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88"/>
    <s v="Servicio de Correo"/>
    <n v="222"/>
    <n v="200"/>
    <n v="422"/>
    <n v="224.99"/>
    <n v="197.01"/>
    <n v="197.01"/>
    <n v="197.01"/>
    <n v="224.99"/>
    <n v="224.99"/>
    <n v="0"/>
    <n v="46.6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89"/>
    <s v="Vehiculos Terrestres (Mantenimiento y Reparaciones)"/>
    <n v="6042"/>
    <n v="3450.8"/>
    <n v="9492.7999999999993"/>
    <n v="1"/>
    <n v="9491.7999999999993"/>
    <n v="9491.7999999999993"/>
    <n v="8711.7999999999993"/>
    <n v="1"/>
    <n v="1"/>
    <n v="780"/>
    <n v="99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93"/>
    <s v="Servicios de Alimentacion"/>
    <n v="125974"/>
    <n v="0"/>
    <n v="125974"/>
    <n v="60217.27"/>
    <n v="65756.73"/>
    <n v="65756.73"/>
    <n v="65756.73"/>
    <n v="60217.27"/>
    <n v="60217.27"/>
    <n v="0"/>
    <n v="52.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90"/>
    <s v="Materiales de Aseo"/>
    <n v="4660"/>
    <n v="-3.69"/>
    <n v="4656.3100000000004"/>
    <n v="0"/>
    <n v="4656.3100000000004"/>
    <n v="4656.3100000000004"/>
    <n v="4656.310000000000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80"/>
    <s v="Alimentacion"/>
    <n v="2880"/>
    <n v="-80"/>
    <n v="2800"/>
    <n v="0"/>
    <n v="1757"/>
    <n v="1757"/>
    <n v="1757"/>
    <n v="1043"/>
    <n v="1043"/>
    <n v="0"/>
    <n v="62.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00"/>
    <s v="Telecomunicaciones"/>
    <n v="3949"/>
    <n v="-1529"/>
    <n v="2420"/>
    <n v="902.58"/>
    <n v="1517.42"/>
    <n v="1517.42"/>
    <n v="1517.42"/>
    <n v="902.58"/>
    <n v="902.58"/>
    <n v="0"/>
    <n v="62.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937"/>
    <s v="Fondo de Reserva"/>
    <n v="0"/>
    <n v="908.84"/>
    <n v="908.84"/>
    <n v="0"/>
    <n v="403.84"/>
    <n v="403.84"/>
    <n v="403.84"/>
    <n v="505"/>
    <n v="505"/>
    <n v="0"/>
    <n v="44.4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401"/>
    <s v="Vehiculos Terrestres (Arrendamiento)"/>
    <n v="0"/>
    <n v="9416.34"/>
    <n v="9416.34"/>
    <n v="9416.34"/>
    <n v="0"/>
    <n v="0"/>
    <n v="0"/>
    <n v="9416.34"/>
    <n v="9416.34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99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59"/>
    <s v="GESTION DE COMUNICACION SOCIAL"/>
    <x v="1"/>
    <s v="CORRIENTE"/>
    <s v="BIENES Y SERVICIOS DE CONSUMO"/>
    <x v="992"/>
    <s v="Espectaculos Culturales y Sociales"/>
    <n v="0"/>
    <n v="420"/>
    <n v="420"/>
    <n v="0"/>
    <n v="420"/>
    <n v="420"/>
    <n v="42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980"/>
    <s v="Compensacion por Vacaciones no Gozadas por Cesacion de Funciones "/>
    <n v="0"/>
    <n v="1072.5"/>
    <n v="1072.5"/>
    <n v="0"/>
    <n v="1072.5"/>
    <n v="1072.5"/>
    <n v="1072.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80"/>
    <s v="Compensacion por Vacaciones no Gozadas por Cesacion de Funciones "/>
    <n v="0"/>
    <n v="4338"/>
    <n v="4338"/>
    <n v="0"/>
    <n v="3190.06"/>
    <n v="3190.06"/>
    <n v="3190.06"/>
    <n v="1147.94"/>
    <n v="1147.94"/>
    <n v="0"/>
    <n v="73.5400000000000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92"/>
    <s v="Espectaculos Culturales y Sociales"/>
    <n v="0"/>
    <n v="4850"/>
    <n v="4850"/>
    <n v="4850"/>
    <n v="0"/>
    <n v="0"/>
    <n v="0"/>
    <n v="4850"/>
    <n v="485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81"/>
    <s v="Servicios Personales por Contrato"/>
    <n v="0"/>
    <n v="59791"/>
    <n v="59791"/>
    <n v="0"/>
    <n v="15243"/>
    <n v="15243"/>
    <n v="15243"/>
    <n v="44548"/>
    <n v="44548"/>
    <n v="0"/>
    <n v="25.4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07"/>
    <s v="Aporte Patronal"/>
    <n v="49224"/>
    <n v="-329"/>
    <n v="48895"/>
    <n v="0"/>
    <n v="32263.01"/>
    <n v="32263.01"/>
    <n v="32263.01"/>
    <n v="16631.990000000002"/>
    <n v="16631.990000000002"/>
    <n v="0"/>
    <n v="65.9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93"/>
    <s v="Pasajes al Interior"/>
    <n v="7054"/>
    <n v="7298.97"/>
    <n v="14352.97"/>
    <n v="0"/>
    <n v="14352.97"/>
    <n v="7451.38"/>
    <n v="5975.53"/>
    <n v="0"/>
    <n v="6901.59"/>
    <n v="1475.85"/>
    <n v="51.9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94"/>
    <s v="Telecomunicaciones"/>
    <n v="3032"/>
    <n v="935"/>
    <n v="3967"/>
    <n v="146.88999999999999"/>
    <n v="499.64"/>
    <n v="499.64"/>
    <n v="499.64"/>
    <n v="3467.36"/>
    <n v="3467.36"/>
    <n v="0"/>
    <n v="12.5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95"/>
    <s v="Materiales de Aseo"/>
    <n v="380"/>
    <n v="-0.68"/>
    <n v="379.32"/>
    <n v="0"/>
    <n v="379.32"/>
    <n v="379.32"/>
    <n v="379.3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96"/>
    <s v="Por Cargas Familiares"/>
    <n v="360"/>
    <n v="0"/>
    <n v="360"/>
    <n v="0"/>
    <n v="190.17"/>
    <n v="190.17"/>
    <n v="190.17"/>
    <n v="169.83"/>
    <n v="169.83"/>
    <n v="0"/>
    <n v="52.8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09"/>
    <s v="Decimotercer Sueldo"/>
    <n v="23969"/>
    <n v="-17.149999999999999"/>
    <n v="23951.85"/>
    <n v="0"/>
    <n v="219.38"/>
    <n v="219.38"/>
    <n v="219.38"/>
    <n v="23732.47"/>
    <n v="23732.47"/>
    <n v="0"/>
    <n v="0.9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07"/>
    <s v="Aporte Patronal"/>
    <n v="0"/>
    <n v="2283.6"/>
    <n v="2283.6"/>
    <n v="0"/>
    <n v="1522.4"/>
    <n v="1522.4"/>
    <n v="1522.4"/>
    <n v="761.2"/>
    <n v="761.2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99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7"/>
    <s v=""/>
    <s v="OTROS PASIVOS"/>
    <x v="998"/>
    <s v="Obligaciones de Ejercicios Anteriores por Gastos de Personal"/>
    <n v="0"/>
    <n v="2577.92"/>
    <n v="2577.92"/>
    <n v="0"/>
    <n v="2359.7600000000002"/>
    <n v="2359.7600000000002"/>
    <n v="2359.7600000000002"/>
    <n v="218.16"/>
    <n v="218.16"/>
    <n v="0"/>
    <n v="91.5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993"/>
    <s v="Pasajes al Interior"/>
    <n v="0"/>
    <n v="180"/>
    <n v="180"/>
    <n v="0"/>
    <n v="0"/>
    <n v="0"/>
    <n v="0"/>
    <n v="180"/>
    <n v="18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25"/>
    <s v="Fondo de Reserva"/>
    <n v="30291"/>
    <n v="-7584.03"/>
    <n v="22706.97"/>
    <n v="0"/>
    <n v="11766.93"/>
    <n v="11766.93"/>
    <n v="11766.93"/>
    <n v="10940.04"/>
    <n v="10940.04"/>
    <n v="0"/>
    <n v="51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999"/>
    <s v="Decimocuarto Sueldo"/>
    <n v="375"/>
    <n v="-37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25"/>
    <s v="Fondo de Reserva"/>
    <n v="74295"/>
    <n v="-9347.6"/>
    <n v="64947.4"/>
    <n v="0"/>
    <n v="34991.39"/>
    <n v="34991.39"/>
    <n v="34991.39"/>
    <n v="29956.01"/>
    <n v="29956.01"/>
    <n v="0"/>
    <n v="53.8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425"/>
    <s v="Fondo de Reserva"/>
    <n v="986"/>
    <n v="-986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00"/>
    <s v="Insumos- Bienes- Materiales y Suministros para la Construccion- Electricos- Plomeria- Carpinteria- Senalizacion Vial- Navegacion y Contra Incendios "/>
    <n v="399"/>
    <n v="-299"/>
    <n v="100"/>
    <n v="100"/>
    <n v="0"/>
    <n v="0"/>
    <n v="0"/>
    <n v="100"/>
    <n v="1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422"/>
    <s v="Materiales de Oficina"/>
    <n v="1995"/>
    <n v="-199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01"/>
    <s v="Aporte Patronal"/>
    <n v="86034"/>
    <n v="-5575.86"/>
    <n v="80458.14"/>
    <n v="0"/>
    <n v="53173.15"/>
    <n v="53173.15"/>
    <n v="53173.15"/>
    <n v="27284.99"/>
    <n v="27284.99"/>
    <n v="0"/>
    <n v="66.0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25"/>
    <s v="Fondo de Reserva"/>
    <n v="51984"/>
    <n v="-47288.15"/>
    <n v="4695.8500000000004"/>
    <n v="0"/>
    <n v="2601.0500000000002"/>
    <n v="2601.0500000000002"/>
    <n v="2601.0500000000002"/>
    <n v="2094.8000000000002"/>
    <n v="2094.8000000000002"/>
    <n v="0"/>
    <n v="55.3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02"/>
    <s v="Subsidio de Antiguedad"/>
    <n v="547"/>
    <n v="257.52"/>
    <n v="804.52"/>
    <n v="0"/>
    <n v="462.61"/>
    <n v="462.61"/>
    <n v="462.61"/>
    <n v="341.91"/>
    <n v="341.91"/>
    <n v="0"/>
    <n v="57.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03"/>
    <s v="Maquinarias y Equipos (Instalacion- Mantenimiento y Reparacion)"/>
    <n v="401"/>
    <n v="775"/>
    <n v="1176"/>
    <n v="0"/>
    <n v="1176"/>
    <n v="1176"/>
    <n v="126"/>
    <n v="0"/>
    <n v="0"/>
    <n v="105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04"/>
    <s v="Por Cargas Familiares"/>
    <n v="132"/>
    <n v="53.28"/>
    <n v="185.28"/>
    <n v="0"/>
    <n v="108.08"/>
    <n v="108.08"/>
    <n v="108.08"/>
    <n v="77.2"/>
    <n v="77.2"/>
    <n v="0"/>
    <n v="58.3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01"/>
    <s v="Aporte Patronal"/>
    <n v="36129"/>
    <n v="-2290.11"/>
    <n v="33838.89"/>
    <n v="0"/>
    <n v="22466.31"/>
    <n v="22466.31"/>
    <n v="22466.31"/>
    <n v="11372.58"/>
    <n v="11372.58"/>
    <n v="0"/>
    <n v="66.3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05"/>
    <s v="Servicio de Seguridad y Vigilancia"/>
    <n v="0"/>
    <n v="22443.1"/>
    <n v="22443.1"/>
    <n v="5216.3100000000004"/>
    <n v="17226.79"/>
    <n v="5862.88"/>
    <n v="5862.88"/>
    <n v="5216.3100000000004"/>
    <n v="16580.22"/>
    <n v="0"/>
    <n v="26.1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7"/>
    <s v=""/>
    <s v="OTROS PASIVOS"/>
    <x v="1006"/>
    <s v="Obligaciones de Ejercicios Anteriores por Gastos de Personal"/>
    <n v="0"/>
    <n v="651.55999999999995"/>
    <n v="651.55999999999995"/>
    <n v="0"/>
    <n v="651.55999999999995"/>
    <n v="651.55999999999995"/>
    <n v="651.55999999999995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007"/>
    <s v="Decimotercer Sueldo"/>
    <n v="0"/>
    <n v="75022"/>
    <n v="75022"/>
    <n v="0"/>
    <n v="2448.62"/>
    <n v="2448.62"/>
    <n v="2448.62"/>
    <n v="72573.38"/>
    <n v="72573.38"/>
    <n v="0"/>
    <n v="3.2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08"/>
    <s v="Viaticos y Subsistencias en el Interior"/>
    <n v="0"/>
    <n v="1220.28"/>
    <n v="1220.28"/>
    <n v="264.08"/>
    <n v="956.2"/>
    <n v="956.2"/>
    <n v="956.2"/>
    <n v="264.08"/>
    <n v="264.08"/>
    <n v="0"/>
    <n v="78.3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009"/>
    <s v="Vestuario-Lenceria-Prendas de Proteccion-Accesorios para Uniformes Militares y Policiales - Carpas y Otros"/>
    <n v="0"/>
    <n v="888.72"/>
    <n v="888.72"/>
    <n v="0.2"/>
    <n v="888.52"/>
    <n v="888.52"/>
    <n v="95.2"/>
    <n v="0.2"/>
    <n v="0.2"/>
    <n v="793.32"/>
    <n v="99.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16"/>
    <s v="Telecomunicaciones"/>
    <n v="0"/>
    <n v="887.5"/>
    <n v="887.5"/>
    <n v="0"/>
    <n v="0"/>
    <n v="0"/>
    <n v="0"/>
    <n v="887.5"/>
    <n v="887.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37"/>
    <s v="Fondo de Reserva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008"/>
    <s v="Viaticos y Subsistencias en el Interior"/>
    <n v="0"/>
    <n v="160"/>
    <n v="160"/>
    <n v="0"/>
    <n v="0"/>
    <n v="0"/>
    <n v="0"/>
    <n v="160"/>
    <n v="16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010"/>
    <s v="Maquinarias y Equipos (Bienes de Larga Duracion)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11"/>
    <s v="Arrendamiento y Licencias de Uso de Paquetes Informaticos"/>
    <n v="150"/>
    <n v="0"/>
    <n v="150"/>
    <n v="0"/>
    <n v="0"/>
    <n v="0"/>
    <n v="0"/>
    <n v="150"/>
    <n v="15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12"/>
    <s v="Vehiculos Terrestres (Mantenimiento y Reparaciones)"/>
    <n v="1697"/>
    <n v="459"/>
    <n v="2156"/>
    <n v="379.24"/>
    <n v="1776.76"/>
    <n v="1776.76"/>
    <n v="1315.35"/>
    <n v="379.24"/>
    <n v="379.24"/>
    <n v="461.41"/>
    <n v="82.4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13"/>
    <s v="Herramientas (No Depreciables)"/>
    <n v="200"/>
    <n v="300"/>
    <n v="500"/>
    <n v="500"/>
    <n v="0"/>
    <n v="0"/>
    <n v="0"/>
    <n v="500"/>
    <n v="5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40"/>
    <s v="Servicios Personales por Contrato"/>
    <n v="250824"/>
    <n v="-14487.84"/>
    <n v="236336.16"/>
    <n v="0"/>
    <n v="149619.60999999999"/>
    <n v="149619.60999999999"/>
    <n v="149619.60999999999"/>
    <n v="86716.55"/>
    <n v="86716.55"/>
    <n v="0"/>
    <n v="63.3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14"/>
    <s v="Instalacion-Mantenimiento y Reparacion de Edificios-Locales y Residencias de propiedad de las Entidades Publicas"/>
    <n v="2900"/>
    <n v="4008"/>
    <n v="6908"/>
    <n v="1385.23"/>
    <n v="5355.46"/>
    <n v="5355.46"/>
    <n v="1215.23"/>
    <n v="1552.54"/>
    <n v="1552.54"/>
    <n v="4140.2299999999996"/>
    <n v="77.53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440"/>
    <s v="Servicios Personales por Contrato"/>
    <n v="16944"/>
    <n v="0"/>
    <n v="16944"/>
    <n v="0"/>
    <n v="4236"/>
    <n v="4236"/>
    <n v="4236"/>
    <n v="12708"/>
    <n v="12708"/>
    <n v="0"/>
    <n v="2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015"/>
    <s v="Por Cargas Familiares"/>
    <n v="405"/>
    <n v="12"/>
    <n v="417"/>
    <n v="0"/>
    <n v="243.18"/>
    <n v="243.18"/>
    <n v="243.18"/>
    <n v="173.82"/>
    <n v="173.82"/>
    <n v="0"/>
    <n v="58.3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16"/>
    <s v="Almacenamiento - Embalaje - Envase y Recarga de Extintores"/>
    <n v="0"/>
    <n v="350"/>
    <n v="350"/>
    <n v="145.84"/>
    <n v="104.16"/>
    <n v="104.16"/>
    <n v="104.16"/>
    <n v="245.84"/>
    <n v="245.84"/>
    <n v="0"/>
    <n v="29.76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1017"/>
    <s v="Viaticos y Subsistencias en el Interior"/>
    <n v="0"/>
    <n v="160"/>
    <n v="160"/>
    <n v="160"/>
    <n v="0"/>
    <n v="0"/>
    <n v="0"/>
    <n v="160"/>
    <n v="16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18"/>
    <s v="Edicion - Impresion - Reproduccion -Publicaciones - Suscripciones - Fotocopiado - Traduccion - Empastado - Enmarcacion - Serigrafia - Fotografia - Carnetizacion - Filmacion e Imagenes Satelitales"/>
    <n v="0"/>
    <n v="52320"/>
    <n v="52320"/>
    <n v="0"/>
    <n v="0"/>
    <n v="0"/>
    <n v="0"/>
    <n v="52320"/>
    <n v="5232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455"/>
    <s v="Vestuario- Lenceria- Prendas de Proteccion- y- Accesorios para Uniformes Militares y Policiales- y- Carpas "/>
    <n v="0"/>
    <n v="5041.3999999999996"/>
    <n v="5041.3999999999996"/>
    <n v="0"/>
    <n v="0"/>
    <n v="0"/>
    <n v="0"/>
    <n v="5041.3999999999996"/>
    <n v="5041.399999999999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2"/>
    <s v="CORRIENTE"/>
    <s v="GASTOS EN PERSONAL"/>
    <x v="437"/>
    <s v="Fondo de Reserva"/>
    <n v="6018"/>
    <n v="-3594"/>
    <n v="2424"/>
    <n v="0"/>
    <n v="1413.44"/>
    <n v="1413.44"/>
    <n v="1413.44"/>
    <n v="1010.56"/>
    <n v="1010.56"/>
    <n v="0"/>
    <n v="58.3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1019"/>
    <s v="Agua Potable"/>
    <n v="1806"/>
    <n v="-1310.69"/>
    <n v="495.31"/>
    <n v="163.94"/>
    <n v="331.37"/>
    <n v="331.37"/>
    <n v="331.37"/>
    <n v="163.94"/>
    <n v="163.94"/>
    <n v="0"/>
    <n v="66.90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440"/>
    <s v="Servicios Personales por Contrato"/>
    <n v="142884"/>
    <n v="60980.02"/>
    <n v="203864.02"/>
    <n v="0"/>
    <n v="135815"/>
    <n v="135815"/>
    <n v="135815"/>
    <n v="68049.02"/>
    <n v="68049.02"/>
    <n v="0"/>
    <n v="66.6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449"/>
    <s v="Materiales Didacticos"/>
    <n v="2550"/>
    <n v="2879.17"/>
    <n v="5429.17"/>
    <n v="0"/>
    <n v="5429.17"/>
    <n v="5429.17"/>
    <n v="5429.17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20"/>
    <s v="Telecomunicaciones"/>
    <n v="4545"/>
    <n v="-394.52"/>
    <n v="4150.4799999999996"/>
    <n v="1520.47"/>
    <n v="2405.7399999999998"/>
    <n v="2405.7399999999998"/>
    <n v="2405.7399999999998"/>
    <n v="1744.74"/>
    <n v="1744.74"/>
    <n v="0"/>
    <n v="57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21"/>
    <s v="Mantenimiento y Reparacion de Equipos y Sistemas Informaticos"/>
    <n v="1400"/>
    <n v="-3.14"/>
    <n v="1396.86"/>
    <n v="0"/>
    <n v="1396.86"/>
    <n v="1396.86"/>
    <n v="1396.86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1022"/>
    <s v="Materiales de Aseo"/>
    <n v="8681"/>
    <n v="-6600.2"/>
    <n v="2080.8000000000002"/>
    <n v="735.52"/>
    <n v="955.33"/>
    <n v="955.33"/>
    <n v="955.33"/>
    <n v="1125.47"/>
    <n v="1125.47"/>
    <n v="0"/>
    <n v="45.9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23"/>
    <s v="Combustibles - Lubricantes y Aditivos en General para Maquinarias - Plantas Electricas - Equipos y otros --incluye consumo de gas"/>
    <n v="480"/>
    <n v="-48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35"/>
    <s v="Aporte Patronal"/>
    <n v="2088"/>
    <n v="0"/>
    <n v="2088"/>
    <n v="0"/>
    <n v="630.79999999999995"/>
    <n v="630.79999999999995"/>
    <n v="630.79999999999995"/>
    <n v="1457.2"/>
    <n v="1457.2"/>
    <n v="0"/>
    <n v="30.2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44"/>
    <s v="Remuneraciones Unificadas"/>
    <n v="536604"/>
    <n v="54446"/>
    <n v="591050"/>
    <n v="0"/>
    <n v="392067"/>
    <n v="392067"/>
    <n v="392067"/>
    <n v="198983"/>
    <n v="198983"/>
    <n v="0"/>
    <n v="66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44"/>
    <s v="Remuneraciones Unificadas"/>
    <n v="11832"/>
    <n v="0"/>
    <n v="11832"/>
    <n v="0"/>
    <n v="0"/>
    <n v="0"/>
    <n v="0"/>
    <n v="11832"/>
    <n v="1183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022"/>
    <s v="Materiales de Aseo"/>
    <n v="8681"/>
    <n v="-8681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1"/>
    <x v="4"/>
    <x v="50"/>
    <s v="POISICIONAMIENTO DEL TEMA DE ADULTOS MAYORES EN LA AGENDA PUBLICA"/>
    <x v="4"/>
    <s v="INVERSION"/>
    <s v="TRANSFERENCIAS Y DONACIONES PARA INVERSION"/>
    <x v="1024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7"/>
    <s v="PRESTACION  DE SERVICIOS  INTRAMURALES  A  TRAVES  DE  CENTROS DIRECTOS "/>
    <x v="1"/>
    <s v="CORRIENTE"/>
    <s v="BIENES Y SERVICIOS DE CONSUMO"/>
    <x v="1025"/>
    <s v="Servicios Exequiale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024"/>
    <s v="A Gobiernos Autonomos Descentralizados"/>
    <n v="0"/>
    <n v="230114.76"/>
    <n v="230114.76"/>
    <n v="0"/>
    <n v="230114.76"/>
    <n v="158212.46"/>
    <n v="148906.37"/>
    <n v="0"/>
    <n v="71902.3"/>
    <n v="9306.09"/>
    <n v="68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55"/>
    <s v="Vestuario- Lenceria- Prendas de Proteccion- y- Accesorios para Uniformes Militares y Policiales- y- Carpas "/>
    <n v="0"/>
    <n v="1800"/>
    <n v="1800"/>
    <n v="0.55000000000000004"/>
    <n v="1799.45"/>
    <n v="1799.45"/>
    <n v="1799.45"/>
    <n v="0.55000000000000004"/>
    <n v="0.55000000000000004"/>
    <n v="0"/>
    <n v="99.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1024"/>
    <s v="A Gobiernos Autonomos Descentralizados"/>
    <n v="0"/>
    <n v="35965.800000000003"/>
    <n v="35965.800000000003"/>
    <n v="0"/>
    <n v="35965.800000000003"/>
    <n v="16185.98"/>
    <n v="16185.98"/>
    <n v="0"/>
    <n v="19779.82"/>
    <n v="0"/>
    <n v="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024"/>
    <s v="A Gobiernos Autonomos Descentralizados"/>
    <n v="0"/>
    <n v="95442.6"/>
    <n v="95442.6"/>
    <n v="0"/>
    <n v="83714.350000000006"/>
    <n v="33925.21"/>
    <n v="30649.52"/>
    <n v="11728.25"/>
    <n v="61517.39"/>
    <n v="3275.69"/>
    <n v="35.5499999999999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026"/>
    <s v="Obligaciones con el IESS por Responsabilidad Patronal"/>
    <n v="0"/>
    <n v="2200"/>
    <n v="2200"/>
    <n v="0"/>
    <n v="1811.14"/>
    <n v="1811.14"/>
    <n v="1811.14"/>
    <n v="388.86"/>
    <n v="388.86"/>
    <n v="0"/>
    <n v="82.3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434"/>
    <s v="Eventos Publicos Promocionales"/>
    <n v="0"/>
    <n v="7807.15"/>
    <n v="7807.15"/>
    <n v="0"/>
    <n v="7807.15"/>
    <n v="7807.15"/>
    <n v="7807.15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40"/>
    <s v="Servicios Personales por Contrato"/>
    <n v="0"/>
    <n v="188809"/>
    <n v="188809"/>
    <n v="0"/>
    <n v="75874"/>
    <n v="75874"/>
    <n v="75523"/>
    <n v="112935"/>
    <n v="112935"/>
    <n v="351"/>
    <n v="40.1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49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20"/>
    <s v="Telecomunicaciones"/>
    <n v="0"/>
    <n v="923"/>
    <n v="923"/>
    <n v="0"/>
    <n v="0"/>
    <n v="0"/>
    <n v="0"/>
    <n v="923"/>
    <n v="92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45"/>
    <s v="Energia Electric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27"/>
    <s v="Viaticos y Subsistencias en el Interior"/>
    <n v="0"/>
    <n v="1280"/>
    <n v="1280"/>
    <n v="614.26"/>
    <n v="665.74"/>
    <n v="665.74"/>
    <n v="0"/>
    <n v="614.26"/>
    <n v="614.26"/>
    <n v="665.74"/>
    <n v="52.0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35"/>
    <s v="Aporte Patronal"/>
    <n v="0"/>
    <n v="17731.3"/>
    <n v="17731.3"/>
    <n v="0"/>
    <n v="3802.43"/>
    <n v="3802.43"/>
    <n v="3802.43"/>
    <n v="13928.87"/>
    <n v="13928.87"/>
    <n v="0"/>
    <n v="21.4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55"/>
    <s v="Vestuario- Lenceria- Prendas de Proteccion- y- Accesorios para Uniformes Militares y Policiales- y- Carpas "/>
    <n v="0"/>
    <n v="1959.48"/>
    <n v="1959.48"/>
    <n v="0"/>
    <n v="0"/>
    <n v="0"/>
    <n v="0"/>
    <n v="1959.48"/>
    <n v="1959.4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28"/>
    <s v="Pasajes a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32"/>
    <s v="Decimotercer Sueldo"/>
    <n v="0"/>
    <n v="15312"/>
    <n v="15312"/>
    <n v="0"/>
    <n v="799.38"/>
    <n v="799.38"/>
    <n v="799.38"/>
    <n v="14512.62"/>
    <n v="14512.62"/>
    <n v="0"/>
    <n v="5.2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029"/>
    <s v="Mobiliarios (Bienes de Larga Duracion)"/>
    <n v="0"/>
    <n v="10000"/>
    <n v="10000"/>
    <n v="0"/>
    <n v="0"/>
    <n v="0"/>
    <n v="0"/>
    <n v="10000"/>
    <n v="10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30"/>
    <s v="Vehiculos Terrestres (Arrendamiento)"/>
    <n v="0"/>
    <n v="3000"/>
    <n v="3000"/>
    <n v="0"/>
    <n v="0"/>
    <n v="0"/>
    <n v="0"/>
    <n v="3000"/>
    <n v="3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031"/>
    <s v="Maquinarias y Equipos (No Depreciables)"/>
    <n v="0"/>
    <n v="1200"/>
    <n v="1200"/>
    <n v="0"/>
    <n v="1200"/>
    <n v="0"/>
    <n v="0"/>
    <n v="0"/>
    <n v="12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23"/>
    <s v="Decimocuarto Sueldo"/>
    <n v="0"/>
    <n v="7141"/>
    <n v="7141"/>
    <n v="0"/>
    <n v="369.84"/>
    <n v="369.84"/>
    <n v="369.84"/>
    <n v="6771.16"/>
    <n v="6771.16"/>
    <n v="0"/>
    <n v="5.1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3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7"/>
    <s v=""/>
    <s v="OTROS PASIVOS"/>
    <x v="467"/>
    <s v="Obligaciones de Ejercicios Anteriores por Gastos de Pers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40"/>
    <s v="Servicios Personales por Contrato"/>
    <n v="190416"/>
    <n v="14264"/>
    <n v="204680"/>
    <n v="0"/>
    <n v="136357.20000000001"/>
    <n v="136357.20000000001"/>
    <n v="136357.20000000001"/>
    <n v="68322.8"/>
    <n v="68322.8"/>
    <n v="0"/>
    <n v="66.6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33"/>
    <s v="Combustibles - Lubricantes y Aditivos en General para Vehiculos Terrestres"/>
    <n v="3615"/>
    <n v="0"/>
    <n v="3615"/>
    <n v="838.27"/>
    <n v="2776.73"/>
    <n v="2776.73"/>
    <n v="2776.73"/>
    <n v="838.27"/>
    <n v="838.27"/>
    <n v="0"/>
    <n v="76.8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034"/>
    <s v="Al Sector Privado no Financiero"/>
    <n v="62820"/>
    <n v="-6282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423"/>
    <s v="Decimocuarto Sueldo"/>
    <n v="375"/>
    <n v="0"/>
    <n v="375"/>
    <n v="0"/>
    <n v="0"/>
    <n v="0"/>
    <n v="0"/>
    <n v="375"/>
    <n v="37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37"/>
    <s v="Fondo de Reserva"/>
    <n v="29250"/>
    <n v="0"/>
    <n v="29250"/>
    <n v="0"/>
    <n v="13985.51"/>
    <n v="13985.51"/>
    <n v="13985.51"/>
    <n v="15264.49"/>
    <n v="15264.49"/>
    <n v="0"/>
    <n v="47.8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035"/>
    <s v="Materiales de Oficina"/>
    <n v="663"/>
    <n v="-663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62"/>
    <s v="Materiales de Aseo"/>
    <n v="858"/>
    <n v="0"/>
    <n v="858"/>
    <n v="150.63999999999999"/>
    <n v="707.36"/>
    <n v="707.36"/>
    <n v="700.16"/>
    <n v="150.63999999999999"/>
    <n v="150.63999999999999"/>
    <n v="7.2"/>
    <n v="82.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463"/>
    <s v="A Gobiernos Autonomos Descentralizados"/>
    <n v="83132"/>
    <n v="-83132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036"/>
    <s v="Eventos Publicos Promocionales"/>
    <n v="1250"/>
    <n v="0"/>
    <n v="1250"/>
    <n v="625"/>
    <n v="625"/>
    <n v="625"/>
    <n v="0"/>
    <n v="625"/>
    <n v="625"/>
    <n v="625"/>
    <n v="5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37"/>
    <s v="Almacenamiento - Embalaje - Envase y Recarga de Extintores"/>
    <n v="117"/>
    <n v="0"/>
    <n v="117"/>
    <n v="1.08"/>
    <n v="115.92"/>
    <n v="115.92"/>
    <n v="12.42"/>
    <n v="1.08"/>
    <n v="1.08"/>
    <n v="103.5"/>
    <n v="99.0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38"/>
    <s v="Viaticos y Subsistencias en el Interior"/>
    <n v="1800"/>
    <n v="0"/>
    <n v="1800"/>
    <n v="613.95000000000005"/>
    <n v="1186.05"/>
    <n v="1186.05"/>
    <n v="1186.05"/>
    <n v="613.95000000000005"/>
    <n v="613.95000000000005"/>
    <n v="0"/>
    <n v="65.8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37"/>
    <s v="Almacenamiento - Embalaje - Envase y Recarga de Extintores"/>
    <n v="117"/>
    <n v="-46.8"/>
    <n v="70.2"/>
    <n v="0.65"/>
    <n v="69.55"/>
    <n v="69.55"/>
    <n v="7.45"/>
    <n v="0.65"/>
    <n v="0.65"/>
    <n v="62.1"/>
    <n v="99.0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23"/>
    <s v="Decimocuarto Sueldo"/>
    <n v="750"/>
    <n v="2085.5"/>
    <n v="2835.5"/>
    <n v="0"/>
    <n v="225.19"/>
    <n v="225.19"/>
    <n v="225.19"/>
    <n v="2610.31"/>
    <n v="2610.31"/>
    <n v="0"/>
    <n v="7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039"/>
    <s v="A Gobiernos Autonomos Descentralizados"/>
    <n v="0"/>
    <n v="151511.1"/>
    <n v="151511.1"/>
    <n v="0"/>
    <n v="151511.1"/>
    <n v="84049.919999999998"/>
    <n v="84049.919999999998"/>
    <n v="0"/>
    <n v="67461.179999999993"/>
    <n v="0"/>
    <n v="55.4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463"/>
    <s v="A Gobiernos Autonomos Descentralizados"/>
    <n v="0"/>
    <n v="81454.080000000002"/>
    <n v="81454.080000000002"/>
    <n v="0"/>
    <n v="81454.080000000002"/>
    <n v="59471.49"/>
    <n v="59471.49"/>
    <n v="0"/>
    <n v="21982.59"/>
    <n v="0"/>
    <n v="73.0100000000000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039"/>
    <s v="A Gobiernos Autonomos Descentralizados"/>
    <n v="0"/>
    <n v="144245.4"/>
    <n v="144245.4"/>
    <n v="0"/>
    <n v="144245.4"/>
    <n v="63153.94"/>
    <n v="63153.94"/>
    <n v="0"/>
    <n v="81091.460000000006"/>
    <n v="0"/>
    <n v="43.7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40"/>
    <s v="Decimotercer Sueldo"/>
    <n v="0"/>
    <n v="7550.5"/>
    <n v="7550.5"/>
    <n v="0"/>
    <n v="163.4"/>
    <n v="163.4"/>
    <n v="163.4"/>
    <n v="7387.1"/>
    <n v="7387.1"/>
    <n v="0"/>
    <n v="2.1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041"/>
    <s v="Mobiliarios (Bienes de Larga Duracion)"/>
    <n v="0"/>
    <n v="4000"/>
    <n v="4000"/>
    <n v="0"/>
    <n v="0"/>
    <n v="0"/>
    <n v="0"/>
    <n v="4000"/>
    <n v="4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40"/>
    <s v="Decimotercer Sueldo"/>
    <n v="0"/>
    <n v="4060.42"/>
    <n v="4060.42"/>
    <n v="0"/>
    <n v="0"/>
    <n v="0"/>
    <n v="0"/>
    <n v="4060.42"/>
    <n v="4060.4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59"/>
    <s v="Telecomunicaciones"/>
    <n v="0"/>
    <n v="71"/>
    <n v="71"/>
    <n v="0"/>
    <n v="0"/>
    <n v="0"/>
    <n v="0"/>
    <n v="71"/>
    <n v="71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463"/>
    <s v="A Gobiernos Autonomos Descentralizados"/>
    <n v="0"/>
    <n v="92323.82"/>
    <n v="92323.82"/>
    <n v="0"/>
    <n v="0"/>
    <n v="0"/>
    <n v="0"/>
    <n v="92323.82"/>
    <n v="92323.8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042"/>
    <s v="Pasajes al Interior"/>
    <n v="0"/>
    <n v="50"/>
    <n v="50"/>
    <n v="0"/>
    <n v="0"/>
    <n v="0"/>
    <n v="0"/>
    <n v="50"/>
    <n v="5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43"/>
    <s v="Salarios Unificados"/>
    <n v="35340"/>
    <n v="0"/>
    <n v="35340"/>
    <n v="0"/>
    <n v="23560"/>
    <n v="23560"/>
    <n v="23560"/>
    <n v="11780"/>
    <n v="11780"/>
    <n v="0"/>
    <n v="66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44"/>
    <s v="Servicio de Seguridad y Vigilancia"/>
    <n v="5699"/>
    <n v="59906.39"/>
    <n v="65605.39"/>
    <n v="6980.99"/>
    <n v="58624.4"/>
    <n v="29312.2"/>
    <n v="24077.88"/>
    <n v="6980.99"/>
    <n v="36293.19"/>
    <n v="5234.32"/>
    <n v="44.6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045"/>
    <s v="Telecomunicaciones"/>
    <n v="7034"/>
    <n v="1913.01"/>
    <n v="8947.01"/>
    <n v="8947.01"/>
    <n v="0"/>
    <n v="0"/>
    <n v="0"/>
    <n v="8947.01"/>
    <n v="8947.0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46"/>
    <s v="Maquinarias y Equipos (Instalacion- Mantenimiento y Reparacion)"/>
    <n v="450"/>
    <n v="550"/>
    <n v="1000"/>
    <n v="630.4"/>
    <n v="369.6"/>
    <n v="369.6"/>
    <n v="369.6"/>
    <n v="630.4"/>
    <n v="630.4"/>
    <n v="0"/>
    <n v="36.9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1047"/>
    <s v="Al Sector Privado no Financiero"/>
    <n v="97524"/>
    <n v="-97524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48"/>
    <s v="A Gobiernos Autonomos Descentralizados"/>
    <n v="0"/>
    <n v="984678.8"/>
    <n v="984678.8"/>
    <n v="17362.18"/>
    <n v="967316.62"/>
    <n v="705174.22"/>
    <n v="705174.22"/>
    <n v="17362.18"/>
    <n v="279504.58"/>
    <n v="0"/>
    <n v="71.6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479"/>
    <s v="Transferencias y Donaciones al Sector Privado no Financiero"/>
    <n v="0"/>
    <n v="242827.2"/>
    <n v="242827.2"/>
    <n v="0"/>
    <n v="242827.2"/>
    <n v="177094.5"/>
    <n v="177094.5"/>
    <n v="0"/>
    <n v="65732.7"/>
    <n v="0"/>
    <n v="72.93000000000000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74"/>
    <s v="Decimocuarto Sueldo"/>
    <n v="0"/>
    <n v="3538.33"/>
    <n v="3538.33"/>
    <n v="0"/>
    <n v="603.66"/>
    <n v="603.66"/>
    <n v="603.66"/>
    <n v="2934.67"/>
    <n v="2934.67"/>
    <n v="0"/>
    <n v="17.0599999999999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49"/>
    <s v="Fondo de Reserva"/>
    <n v="0"/>
    <n v="6341.17"/>
    <n v="6341.17"/>
    <n v="0"/>
    <n v="414.18"/>
    <n v="414.18"/>
    <n v="414.18"/>
    <n v="5926.99"/>
    <n v="5926.99"/>
    <n v="0"/>
    <n v="6.5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69"/>
    <s v="Decimotercer Sueldo"/>
    <n v="0"/>
    <n v="6341.17"/>
    <n v="6341.17"/>
    <n v="0"/>
    <n v="835.37"/>
    <n v="835.37"/>
    <n v="835.37"/>
    <n v="5505.8"/>
    <n v="5505.8"/>
    <n v="0"/>
    <n v="13.1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72"/>
    <s v="Servicios Personales por Contrato"/>
    <n v="0"/>
    <n v="76094"/>
    <n v="76094"/>
    <n v="0"/>
    <n v="16691.7"/>
    <n v="16691.7"/>
    <n v="16691.7"/>
    <n v="59402.3"/>
    <n v="59402.3"/>
    <n v="0"/>
    <n v="21.9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50"/>
    <s v="Fondo de Reserva"/>
    <n v="0"/>
    <n v="3373.65"/>
    <n v="3373.65"/>
    <n v="0"/>
    <n v="311.14"/>
    <n v="311.14"/>
    <n v="311.14"/>
    <n v="3062.51"/>
    <n v="3062.51"/>
    <n v="0"/>
    <n v="9.220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69"/>
    <s v="Decimotercer Sueldo"/>
    <n v="0"/>
    <n v="11227"/>
    <n v="11227"/>
    <n v="0"/>
    <n v="2159.86"/>
    <n v="2159.86"/>
    <n v="2159.86"/>
    <n v="9067.14"/>
    <n v="9067.14"/>
    <n v="0"/>
    <n v="19.2399999999999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51"/>
    <s v="Viaticos y Subsistencias en el Interior"/>
    <n v="0"/>
    <n v="480"/>
    <n v="480"/>
    <n v="220.69"/>
    <n v="259.31"/>
    <n v="259.31"/>
    <n v="259.31"/>
    <n v="220.69"/>
    <n v="220.69"/>
    <n v="0"/>
    <n v="54.0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052"/>
    <s v="Pasajes al Interior"/>
    <n v="0"/>
    <n v="35"/>
    <n v="35"/>
    <n v="10"/>
    <n v="25"/>
    <n v="25"/>
    <n v="25"/>
    <n v="10"/>
    <n v="10"/>
    <n v="0"/>
    <n v="71.43000000000000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053"/>
    <s v="Mobiliarios (Bienes de Larga Duracion)"/>
    <n v="0"/>
    <n v="3500"/>
    <n v="3500"/>
    <n v="3500"/>
    <n v="0"/>
    <n v="0"/>
    <n v="0"/>
    <n v="3500"/>
    <n v="35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90"/>
    <s v="Telecomunicaciones"/>
    <n v="2565"/>
    <n v="-32.54"/>
    <n v="2532.46"/>
    <n v="884.63"/>
    <n v="1647.83"/>
    <n v="1647.83"/>
    <n v="1647.83"/>
    <n v="884.63"/>
    <n v="884.63"/>
    <n v="0"/>
    <n v="65.06999999999999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54"/>
    <s v="Repuestos y Accesorios para Vehiculos Terrestres"/>
    <n v="14632"/>
    <n v="-1199.57"/>
    <n v="13432.43"/>
    <n v="3995.12"/>
    <n v="9437.31"/>
    <n v="9437.2999999999993"/>
    <n v="9437.2999999999993"/>
    <n v="3995.12"/>
    <n v="3995.13"/>
    <n v="0"/>
    <n v="70.2600000000000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055"/>
    <s v="Instalacion - Mantenimiento y Reparacion de Edificios - Locales y Residencias de propiedad de las Entidades Publicas"/>
    <n v="5920"/>
    <n v="-592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56"/>
    <s v="Servicio de Aseo -Lavado-Vestimenta de Trabajo- Fumigacion -Desinfeccion y Limpieza de las Instalaciones del Sector Publico"/>
    <n v="17606"/>
    <n v="29643.95"/>
    <n v="47249.95"/>
    <n v="0"/>
    <n v="42954.46"/>
    <n v="21477.25"/>
    <n v="21477.25"/>
    <n v="4295.49"/>
    <n v="25772.7"/>
    <n v="0"/>
    <n v="45.4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1055"/>
    <s v="Instalacion - Mantenimiento y Reparacion de Edificios - Locales y Residencias de propiedad de las Entidades Publicas"/>
    <n v="42100.63"/>
    <n v="-42100.6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92"/>
    <s v="Aporte Patronal"/>
    <n v="177497"/>
    <n v="-138106.14000000001"/>
    <n v="39390.86"/>
    <n v="0"/>
    <n v="25774.53"/>
    <n v="25774.53"/>
    <n v="25702.12"/>
    <n v="13616.33"/>
    <n v="13616.33"/>
    <n v="72.41"/>
    <n v="65.43000000000000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57"/>
    <s v="Energia Electrica"/>
    <n v="2704"/>
    <n v="2261.87"/>
    <n v="4965.87"/>
    <n v="1528.9"/>
    <n v="2222.8200000000002"/>
    <n v="2222.8200000000002"/>
    <n v="2222.8200000000002"/>
    <n v="2743.05"/>
    <n v="2743.05"/>
    <n v="0"/>
    <n v="44.7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99"/>
    <s v="Menaje de Cocina-de Hogar-Accesorios Descartables y Accesorios de Oficina"/>
    <n v="2303"/>
    <n v="-230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058"/>
    <s v="Servicios de Aseo - Lavado de Vestimenta de Trabajo-Fumigacion-Desinfeccion y Limpieza de las Instalaciones de las Entidades Publicas"/>
    <n v="10000"/>
    <n v="-10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59"/>
    <s v="Servicios de Difusion e Informacion"/>
    <n v="1672"/>
    <n v="-167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85"/>
    <s v="Materiales de Aseo"/>
    <n v="1669"/>
    <n v="-1669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85"/>
    <s v="Materiales de Aseo"/>
    <n v="1669"/>
    <n v="1151"/>
    <n v="2820"/>
    <n v="0"/>
    <n v="2819.68"/>
    <n v="2819.68"/>
    <n v="2819.68"/>
    <n v="0.32"/>
    <n v="0.32"/>
    <n v="0"/>
    <n v="99.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60"/>
    <s v="Viaticos y Subsistencias en el Interior"/>
    <n v="2594"/>
    <n v="10374.5"/>
    <n v="12968.5"/>
    <n v="2571.12"/>
    <n v="10397.379999999999"/>
    <n v="10397.379999999999"/>
    <n v="10397.379999999999"/>
    <n v="2571.12"/>
    <n v="2571.12"/>
    <n v="0"/>
    <n v="80.1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95"/>
    <s v="Fondo de Reserva"/>
    <n v="3779"/>
    <n v="9797.09"/>
    <n v="13576.09"/>
    <n v="0"/>
    <n v="7901.1"/>
    <n v="7901.1"/>
    <n v="7901.1"/>
    <n v="5674.99"/>
    <n v="5674.99"/>
    <n v="0"/>
    <n v="58.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84"/>
    <s v="Instalacion-Mantenimiento y Reparacion de Edificios-Locales y Residencias de propiedad de las Entidades Publicas"/>
    <n v="22815"/>
    <n v="14465.53"/>
    <n v="37280.53"/>
    <n v="21018.05"/>
    <n v="16166.19"/>
    <n v="0"/>
    <n v="0"/>
    <n v="21114.34"/>
    <n v="37280.53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61"/>
    <s v="Salarios Unificados"/>
    <n v="49224"/>
    <n v="-367.54"/>
    <n v="48856.46"/>
    <n v="0"/>
    <n v="31872.33"/>
    <n v="31872.33"/>
    <n v="31276.33"/>
    <n v="16984.13"/>
    <n v="16984.13"/>
    <n v="596"/>
    <n v="65.2399999999999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062"/>
    <s v="Energia Electrica"/>
    <n v="3788.79"/>
    <n v="-3788.79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063"/>
    <s v="Edicion-Impresion-Reproduccion-Publicaciones-Suscripciones-Fotocopiado-Traduccion-Empastado-Enmarcacion-Serigrafia-Fotografia-Carnetizacion-Filmacion e Imagenes Satelitales"/>
    <n v="500"/>
    <n v="-5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498"/>
    <s v="Vestuario-Lenceria-Prendas de Proteccion-Accesorios para Uniformes Militares y Policiales - Carpas y Otros"/>
    <n v="16660.89"/>
    <n v="-16660.89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064"/>
    <s v="A Gobiernos Autonomos Descentralizados"/>
    <n v="0"/>
    <n v="174820.5"/>
    <n v="174820.5"/>
    <n v="0"/>
    <n v="166549.71"/>
    <n v="122844.63"/>
    <n v="122844.63"/>
    <n v="8270.7900000000009"/>
    <n v="51975.87"/>
    <n v="0"/>
    <n v="70.2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65"/>
    <s v="Decimotercer Sueldo"/>
    <n v="0"/>
    <n v="986"/>
    <n v="986"/>
    <n v="0"/>
    <n v="0"/>
    <n v="0"/>
    <n v="0"/>
    <n v="986"/>
    <n v="98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94"/>
    <s v="Vestuario- Lenceria- Prendas de Proteccion- y- Accesorios para Uniformes Militares y Policiales- y- Carpas "/>
    <n v="0"/>
    <n v="1725"/>
    <n v="1725"/>
    <n v="0"/>
    <n v="1725"/>
    <n v="1725"/>
    <n v="172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66"/>
    <s v="Materiales de Oficina"/>
    <n v="0"/>
    <n v="5000"/>
    <n v="5000"/>
    <n v="238.82"/>
    <n v="4761.18"/>
    <n v="4761.18"/>
    <n v="4761.18"/>
    <n v="238.82"/>
    <n v="238.82"/>
    <n v="0"/>
    <n v="95.2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67"/>
    <s v="Encargos"/>
    <n v="0"/>
    <n v="2368"/>
    <n v="2368"/>
    <n v="0"/>
    <n v="1239.27"/>
    <n v="1239.27"/>
    <n v="1239.27"/>
    <n v="1128.73"/>
    <n v="1128.73"/>
    <n v="0"/>
    <n v="52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497"/>
    <s v="Vehiculos Terrestres (Arrendamiento)"/>
    <n v="0"/>
    <n v="9416.34"/>
    <n v="9416.34"/>
    <n v="9416.34"/>
    <n v="0"/>
    <n v="0"/>
    <n v="0"/>
    <n v="9416.34"/>
    <n v="9416.3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68"/>
    <s v="Fondo de Reserva"/>
    <n v="0"/>
    <n v="20232.490000000002"/>
    <n v="20232.490000000002"/>
    <n v="0"/>
    <n v="559.70000000000005"/>
    <n v="559.70000000000005"/>
    <n v="559.70000000000005"/>
    <n v="19672.79"/>
    <n v="19672.79"/>
    <n v="0"/>
    <n v="2.7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69"/>
    <s v="Pasajes al Interior"/>
    <n v="0"/>
    <n v="28300"/>
    <n v="28300"/>
    <n v="719.8"/>
    <n v="0"/>
    <n v="0"/>
    <n v="0"/>
    <n v="28300"/>
    <n v="283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70"/>
    <s v="Alimentos y Bebida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91"/>
    <s v="Decimocuarto Sueldo"/>
    <n v="0"/>
    <n v="19943.330000000002"/>
    <n v="19943.330000000002"/>
    <n v="0"/>
    <n v="9956.6"/>
    <n v="9956.6"/>
    <n v="9956.6"/>
    <n v="9986.73"/>
    <n v="9986.73"/>
    <n v="0"/>
    <n v="49.9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071"/>
    <s v="A Gobiernos Autonomos Descentralizados"/>
    <n v="0"/>
    <n v="433594.06"/>
    <n v="433594.06"/>
    <n v="0"/>
    <n v="0"/>
    <n v="0"/>
    <n v="0"/>
    <n v="433594.06"/>
    <n v="433594.0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92"/>
    <s v="Aporte Patronal"/>
    <n v="0"/>
    <n v="13473.91"/>
    <n v="13473.91"/>
    <n v="0"/>
    <n v="1712.95"/>
    <n v="1712.95"/>
    <n v="1712.95"/>
    <n v="11760.96"/>
    <n v="11760.96"/>
    <n v="0"/>
    <n v="12.7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97"/>
    <s v="Vehiculos Terrestres (Arrendamiento)"/>
    <n v="0"/>
    <n v="9000"/>
    <n v="9000"/>
    <n v="0"/>
    <n v="0"/>
    <n v="0"/>
    <n v="0"/>
    <n v="9000"/>
    <n v="9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89"/>
    <s v="Servicios Personales por Contrato"/>
    <n v="0"/>
    <n v="139626"/>
    <n v="139626"/>
    <n v="0"/>
    <n v="17749.5"/>
    <n v="17749.5"/>
    <n v="17749.5"/>
    <n v="121876.5"/>
    <n v="121876.5"/>
    <n v="0"/>
    <n v="12.7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069"/>
    <s v="Pasajes al Interior"/>
    <n v="0"/>
    <n v="100"/>
    <n v="100"/>
    <n v="0"/>
    <n v="0"/>
    <n v="0"/>
    <n v="0"/>
    <n v="100"/>
    <n v="1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072"/>
    <s v="Equipos-Sistemas y Paquetes Informatico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73"/>
    <s v="Telecomunicaciones"/>
    <n v="4350"/>
    <n v="-2000"/>
    <n v="2350"/>
    <n v="1011.39"/>
    <n v="1338.61"/>
    <n v="1338.61"/>
    <n v="1338.61"/>
    <n v="1011.39"/>
    <n v="1011.39"/>
    <n v="0"/>
    <n v="56.9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54"/>
    <s v="Servicios Personales por Contrato"/>
    <n v="196488"/>
    <n v="-30538.53"/>
    <n v="165949.47"/>
    <n v="0"/>
    <n v="106136"/>
    <n v="106136"/>
    <n v="106136"/>
    <n v="59813.47"/>
    <n v="59813.47"/>
    <n v="0"/>
    <n v="63.9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74"/>
    <s v="Edificios- Locales y Residencias- Parqueaderos- Casilleros Judiciales y Bancarios (Arrendamientos)"/>
    <n v="18107"/>
    <n v="-107"/>
    <n v="18000"/>
    <n v="0"/>
    <n v="18000"/>
    <n v="10500"/>
    <n v="9160.7099999999991"/>
    <n v="0"/>
    <n v="7500"/>
    <n v="1339.29"/>
    <n v="58.3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075"/>
    <s v="Subsidio de Antiguedad"/>
    <n v="232"/>
    <n v="534.48"/>
    <n v="766.48"/>
    <n v="0"/>
    <n v="435.55"/>
    <n v="435.55"/>
    <n v="435.55"/>
    <n v="330.93"/>
    <n v="330.93"/>
    <n v="0"/>
    <n v="56.82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545"/>
    <s v="Decimotercer Sueldo"/>
    <n v="1412"/>
    <n v="-1412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543"/>
    <s v="Fondo de Reserva"/>
    <n v="1412"/>
    <n v="-1412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45"/>
    <s v="Decimotercer Sueldo"/>
    <n v="44443"/>
    <n v="3126"/>
    <n v="47569"/>
    <n v="0"/>
    <n v="3198.28"/>
    <n v="3198.28"/>
    <n v="3198.28"/>
    <n v="44370.720000000001"/>
    <n v="44370.720000000001"/>
    <n v="0"/>
    <n v="6.7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55"/>
    <s v="Energia Electrica"/>
    <n v="3870"/>
    <n v="107.56"/>
    <n v="3977.56"/>
    <n v="1231.26"/>
    <n v="2146.3000000000002"/>
    <n v="2146.3000000000002"/>
    <n v="2146.3000000000002"/>
    <n v="1831.26"/>
    <n v="1831.26"/>
    <n v="0"/>
    <n v="53.96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2"/>
    <s v="CORRIENTE"/>
    <s v="GASTOS EN PERSONAL"/>
    <x v="554"/>
    <s v="Servicios Personales por Contrato"/>
    <n v="20112"/>
    <n v="23952"/>
    <n v="44064"/>
    <n v="0"/>
    <n v="25036"/>
    <n v="25036"/>
    <n v="25036"/>
    <n v="19028"/>
    <n v="19028"/>
    <n v="0"/>
    <n v="56.82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076"/>
    <s v="Decimotercer Sueldo"/>
    <n v="1412"/>
    <n v="0"/>
    <n v="1412"/>
    <n v="0"/>
    <n v="0"/>
    <n v="0"/>
    <n v="0"/>
    <n v="1412"/>
    <n v="141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7"/>
    <s v=""/>
    <s v="OTROS PASIVOS"/>
    <x v="1077"/>
    <s v="Obligaciones de Ejercicios Anteriores por Gastos de Personal"/>
    <n v="0"/>
    <n v="2607.58"/>
    <n v="2607.58"/>
    <n v="0"/>
    <n v="2260.36"/>
    <n v="2260.36"/>
    <n v="2260.36"/>
    <n v="347.22"/>
    <n v="347.22"/>
    <n v="0"/>
    <n v="86.68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03"/>
    <s v="Aporte Patronal"/>
    <n v="0"/>
    <n v="808.67"/>
    <n v="808.67"/>
    <n v="0"/>
    <n v="0"/>
    <n v="0"/>
    <n v="0"/>
    <n v="808.67"/>
    <n v="808.67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078"/>
    <s v="Espectaculos Culturales y Sociales"/>
    <n v="0"/>
    <n v="1000"/>
    <n v="1000"/>
    <n v="0"/>
    <n v="0"/>
    <n v="0"/>
    <n v="0"/>
    <n v="1000"/>
    <n v="10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079"/>
    <s v="Edicion - Impresion - Reproduccion -Publicaciones - Suscripciones - Fotocopiado - Traduccion - Empastado - Enmarcacion - Serigrafia - Fotografia - Carnetizacion - Filmacion e Imagenes Satelitales"/>
    <n v="0"/>
    <n v="1833.6"/>
    <n v="1833.6"/>
    <n v="0"/>
    <n v="0"/>
    <n v="0"/>
    <n v="0"/>
    <n v="1833.6"/>
    <n v="1833.6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509"/>
    <s v="Viaticos y Subsistencias en el Interior"/>
    <n v="0"/>
    <n v="80"/>
    <n v="80"/>
    <n v="0"/>
    <n v="0"/>
    <n v="0"/>
    <n v="0"/>
    <n v="80"/>
    <n v="8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080"/>
    <s v="Maquinarias y Equipos (Bienes Muebles no Depreciables)"/>
    <n v="456"/>
    <n v="-45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81"/>
    <s v="Pasajes al Interior"/>
    <n v="1812"/>
    <n v="88"/>
    <n v="1900"/>
    <n v="1311.89"/>
    <n v="588.11"/>
    <n v="528.1"/>
    <n v="521.5"/>
    <n v="1311.89"/>
    <n v="1371.9"/>
    <n v="6.6"/>
    <n v="27.7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13"/>
    <s v="Materiales de Aseo"/>
    <n v="2273"/>
    <n v="4000"/>
    <n v="6273"/>
    <n v="852.06"/>
    <n v="5405.94"/>
    <n v="5405.94"/>
    <n v="5405.94"/>
    <n v="867.06"/>
    <n v="867.06"/>
    <n v="0"/>
    <n v="86.1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82"/>
    <s v="Fondo de Reserva"/>
    <n v="585"/>
    <n v="0"/>
    <n v="585"/>
    <n v="0"/>
    <n v="0"/>
    <n v="0"/>
    <n v="0"/>
    <n v="585"/>
    <n v="58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083"/>
    <s v="Viaticos y Subsistencias en el Interior"/>
    <n v="4800"/>
    <n v="-48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084"/>
    <s v="A Gobiernos Autonomos Descentralizados"/>
    <n v="199135"/>
    <n v="-19913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85"/>
    <s v="Mantenimiento y Reparacion de Equipos y Sistemas Informaticos"/>
    <n v="1154"/>
    <n v="346"/>
    <n v="1500"/>
    <n v="992.24"/>
    <n v="507.76"/>
    <n v="507.76"/>
    <n v="507.76"/>
    <n v="992.24"/>
    <n v="992.24"/>
    <n v="0"/>
    <n v="33.8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1086"/>
    <s v="Mobiliarios (Bienes de Larga Duracion)"/>
    <n v="27593.4"/>
    <n v="-27593.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87"/>
    <s v="Instalacion-Mantenimiento y Reparacion de Edificios-Locales y Residencias de propiedad de las Entidades Publicas"/>
    <n v="538"/>
    <n v="1462"/>
    <n v="2000"/>
    <n v="1147.44"/>
    <n v="852.56"/>
    <n v="852.56"/>
    <n v="852.56"/>
    <n v="1147.44"/>
    <n v="1147.44"/>
    <n v="0"/>
    <n v="42.6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88"/>
    <s v="Agua Potable"/>
    <n v="2362"/>
    <n v="-487.39"/>
    <n v="1874.61"/>
    <n v="364.07"/>
    <n v="1510.54"/>
    <n v="1510.54"/>
    <n v="1510.54"/>
    <n v="364.07"/>
    <n v="364.07"/>
    <n v="0"/>
    <n v="80.5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89"/>
    <s v="Servicios de Alimentacion"/>
    <n v="49910"/>
    <n v="-6685.5"/>
    <n v="43224.5"/>
    <n v="22652.5"/>
    <n v="20572"/>
    <n v="20572"/>
    <n v="20572"/>
    <n v="22652.5"/>
    <n v="22652.5"/>
    <n v="0"/>
    <n v="47.5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90"/>
    <s v="Vestuario- Lenceria- Prendas de Proteccion- y- Accesorios para Uniformes Militares y Policiales- y- Carpas "/>
    <n v="2981"/>
    <n v="-2843"/>
    <n v="138"/>
    <n v="0"/>
    <n v="138"/>
    <n v="138"/>
    <n v="138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91"/>
    <s v="Fletes y Maniobras"/>
    <n v="595"/>
    <n v="-59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92"/>
    <s v="Por Cargas Familiares"/>
    <n v="360"/>
    <n v="-80"/>
    <n v="280"/>
    <n v="0"/>
    <n v="158.26"/>
    <n v="158.26"/>
    <n v="158.26"/>
    <n v="121.74"/>
    <n v="121.74"/>
    <n v="0"/>
    <n v="56.5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93"/>
    <s v="Energia Electrica"/>
    <n v="20763"/>
    <n v="-12712.6"/>
    <n v="8050.4"/>
    <n v="1970.4"/>
    <n v="6080"/>
    <n v="6080"/>
    <n v="6080"/>
    <n v="1970.4"/>
    <n v="1970.4"/>
    <n v="0"/>
    <n v="75.5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10"/>
    <s v="Telecomunicaciones"/>
    <n v="4457"/>
    <n v="-3424"/>
    <n v="1033"/>
    <n v="550.30999999999995"/>
    <n v="482.69"/>
    <n v="482.69"/>
    <n v="482.69"/>
    <n v="550.30999999999995"/>
    <n v="550.30999999999995"/>
    <n v="0"/>
    <n v="46.7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27"/>
    <s v="Servicios Personales por Contrato"/>
    <n v="184068"/>
    <n v="-138947"/>
    <n v="45121"/>
    <n v="0"/>
    <n v="29130"/>
    <n v="29130"/>
    <n v="29130"/>
    <n v="15991"/>
    <n v="15991"/>
    <n v="0"/>
    <n v="64.5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16"/>
    <s v="Decimotercer Sueldo"/>
    <n v="986"/>
    <n v="-98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094"/>
    <s v="Eventos Publicos Promocionales"/>
    <n v="1250"/>
    <n v="0"/>
    <n v="1250"/>
    <n v="564"/>
    <n v="686"/>
    <n v="686"/>
    <n v="686"/>
    <n v="564"/>
    <n v="564"/>
    <n v="0"/>
    <n v="54.8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095"/>
    <s v="Vehiculos Terrestres (Arrendamiento)"/>
    <n v="8721.1299999999992"/>
    <n v="-2150.56"/>
    <n v="6570.57"/>
    <n v="0.09"/>
    <n v="6563.19"/>
    <n v="6563.19"/>
    <n v="6563.19"/>
    <n v="7.38"/>
    <n v="7.38"/>
    <n v="0"/>
    <n v="99.8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082"/>
    <s v="Fondo de Reserva"/>
    <n v="0"/>
    <n v="18480.580000000002"/>
    <n v="18480.580000000002"/>
    <n v="0"/>
    <n v="10617.36"/>
    <n v="10617.36"/>
    <n v="10617.36"/>
    <n v="7863.22"/>
    <n v="7863.22"/>
    <n v="0"/>
    <n v="57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18"/>
    <s v="Decimocuarto Sueldo"/>
    <n v="0"/>
    <n v="8503.0400000000009"/>
    <n v="8503.0400000000009"/>
    <n v="0"/>
    <n v="8354.26"/>
    <n v="8354.26"/>
    <n v="8354.26"/>
    <n v="148.78"/>
    <n v="148.78"/>
    <n v="0"/>
    <n v="98.2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1"/>
    <s v="CORRIENTE"/>
    <s v="BIENES Y SERVICIOS DE CONSUMO"/>
    <x v="515"/>
    <s v="Materiales Didactic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96"/>
    <s v="Maquinarias y Equipos (Instalacion- Mantenimiento y Reparacion)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97"/>
    <s v="Medicamentos"/>
    <n v="0"/>
    <n v="300"/>
    <n v="300"/>
    <n v="300"/>
    <n v="0"/>
    <n v="0"/>
    <n v="0"/>
    <n v="300"/>
    <n v="3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098"/>
    <s v="A Gobiernos Autonomos Descentralizados"/>
    <n v="200000"/>
    <n v="-2000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16"/>
    <s v="Decimotercer Sueldo"/>
    <n v="73777"/>
    <n v="3858"/>
    <n v="77635"/>
    <n v="0"/>
    <n v="828.75"/>
    <n v="828.75"/>
    <n v="828.75"/>
    <n v="76806.25"/>
    <n v="76806.25"/>
    <n v="0"/>
    <n v="1.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99"/>
    <s v="Instalacion-Mantenimiento y Reparacion de Edificios-Locales y Residencias de propiedad de las Entidades Publicas"/>
    <n v="3058"/>
    <n v="-2418"/>
    <n v="640"/>
    <n v="110.12"/>
    <n v="529.88"/>
    <n v="529.88"/>
    <n v="529.88"/>
    <n v="110.12"/>
    <n v="110.12"/>
    <n v="0"/>
    <n v="82.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00"/>
    <s v="Materiales Didacticos"/>
    <n v="1963"/>
    <n v="-821.47"/>
    <n v="1141.53"/>
    <n v="2"/>
    <n v="1139.53"/>
    <n v="1139.53"/>
    <n v="1139.53"/>
    <n v="2"/>
    <n v="2"/>
    <n v="0"/>
    <n v="99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82"/>
    <s v="Fondo de Reserva"/>
    <n v="5930"/>
    <n v="842.49"/>
    <n v="6772.49"/>
    <n v="0"/>
    <n v="3844.95"/>
    <n v="3844.95"/>
    <n v="3844.95"/>
    <n v="2927.54"/>
    <n v="2927.54"/>
    <n v="0"/>
    <n v="56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101"/>
    <s v="Servicios Exequiales"/>
    <n v="1809"/>
    <n v="-723.6"/>
    <n v="1085.4000000000001"/>
    <n v="149.4"/>
    <n v="936"/>
    <n v="936"/>
    <n v="936"/>
    <n v="149.4"/>
    <n v="149.4"/>
    <n v="0"/>
    <n v="86.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14"/>
    <s v="Aporte Patronal"/>
    <n v="2807"/>
    <n v="0"/>
    <n v="2807"/>
    <n v="0"/>
    <n v="1637.44"/>
    <n v="1637.44"/>
    <n v="1637.44"/>
    <n v="1169.56"/>
    <n v="1169.56"/>
    <n v="0"/>
    <n v="5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02"/>
    <s v="Energia Electrica"/>
    <n v="2850"/>
    <n v="-250"/>
    <n v="2600"/>
    <n v="1628.84"/>
    <n v="971.16"/>
    <n v="971.16"/>
    <n v="971.16"/>
    <n v="1628.84"/>
    <n v="1628.84"/>
    <n v="0"/>
    <n v="37.3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27"/>
    <s v="Servicios Personales por Contrato"/>
    <n v="71160"/>
    <n v="-13069"/>
    <n v="58091"/>
    <n v="0"/>
    <n v="36002"/>
    <n v="36002"/>
    <n v="36002"/>
    <n v="22089"/>
    <n v="22089"/>
    <n v="0"/>
    <n v="61.9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03"/>
    <s v="Servicio de Seguridad y Vigilancia"/>
    <n v="16018"/>
    <n v="-1361.91"/>
    <n v="14656.09"/>
    <n v="0"/>
    <n v="14656.09"/>
    <n v="5862.44"/>
    <n v="4553.8599999999997"/>
    <n v="0"/>
    <n v="8793.65"/>
    <n v="1308.58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104"/>
    <s v="Telecomunicaciones"/>
    <n v="3236"/>
    <n v="-409"/>
    <n v="2827"/>
    <n v="1352.52"/>
    <n v="1474.48"/>
    <n v="1474.48"/>
    <n v="1474.48"/>
    <n v="1352.52"/>
    <n v="1352.52"/>
    <n v="0"/>
    <n v="52.1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105"/>
    <s v="Medicamentos"/>
    <n v="7889"/>
    <n v="-3155.6"/>
    <n v="4733.3999999999996"/>
    <n v="3.73"/>
    <n v="4729.67"/>
    <n v="4729.67"/>
    <n v="4729.67"/>
    <n v="3.73"/>
    <n v="3.73"/>
    <n v="0"/>
    <n v="99.9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18"/>
    <s v="Decimocuarto Sueldo"/>
    <n v="375"/>
    <n v="-375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11"/>
    <s v="Remuneraciones Unificadas"/>
    <n v="253439"/>
    <n v="-147750"/>
    <n v="105689"/>
    <n v="0"/>
    <n v="69605"/>
    <n v="69605"/>
    <n v="69605"/>
    <n v="36084"/>
    <n v="36084"/>
    <n v="0"/>
    <n v="65.8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106"/>
    <s v="Viaticos y Subsistencias en el Interior"/>
    <n v="1408"/>
    <n v="-563.20000000000005"/>
    <n v="844.8"/>
    <n v="844.8"/>
    <n v="0"/>
    <n v="0"/>
    <n v="0"/>
    <n v="844.8"/>
    <n v="844.8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107"/>
    <s v="Materiales de Oficina"/>
    <n v="902"/>
    <n v="0"/>
    <n v="902"/>
    <n v="154.47"/>
    <n v="747.53"/>
    <n v="747.53"/>
    <n v="747.53"/>
    <n v="154.47"/>
    <n v="154.47"/>
    <n v="0"/>
    <n v="82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16"/>
    <s v="Decimotercer Sueldo"/>
    <n v="986"/>
    <n v="-98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27"/>
    <s v="Servicios Personales por Contrato"/>
    <n v="23664"/>
    <n v="-2366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43"/>
    <s v="GESTION DE PLANIFICACION"/>
    <x v="2"/>
    <s v="CORRIENTE"/>
    <s v="GASTOS EN PERSONAL"/>
    <x v="514"/>
    <s v="Aporte Patronal"/>
    <n v="0"/>
    <n v="1205.18"/>
    <n v="1205.18"/>
    <n v="0"/>
    <n v="822.12"/>
    <n v="822.12"/>
    <n v="822.12"/>
    <n v="383.06"/>
    <n v="383.06"/>
    <n v="0"/>
    <n v="68.2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100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108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109"/>
    <s v="Transferencias y Donaciones al Sector Privado no Financiero"/>
    <n v="0"/>
    <n v="46618.8"/>
    <n v="46618.8"/>
    <n v="0"/>
    <n v="46618.8"/>
    <n v="34834.559999999998"/>
    <n v="34834.559999999998"/>
    <n v="0"/>
    <n v="11784.24"/>
    <n v="0"/>
    <n v="74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108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110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111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12"/>
    <s v="A Gobiernos Autonomos Descentralizados"/>
    <n v="0"/>
    <n v="103650.4"/>
    <n v="103650.4"/>
    <n v="0"/>
    <n v="101971.92"/>
    <n v="75321.56"/>
    <n v="75321.56"/>
    <n v="1678.48"/>
    <n v="28328.84"/>
    <n v="0"/>
    <n v="72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531"/>
    <s v="A Gobiernos Autonomos Descentralizados"/>
    <n v="0"/>
    <n v="49140"/>
    <n v="49140"/>
    <n v="0"/>
    <n v="42120"/>
    <n v="31264.63"/>
    <n v="31264.63"/>
    <n v="7020"/>
    <n v="17875.37"/>
    <n v="0"/>
    <n v="63.6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113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114"/>
    <s v="Equipos-Sistemas y Paquetes Informaticos"/>
    <n v="0"/>
    <n v="3757.73"/>
    <n v="3757.73"/>
    <n v="3757.73"/>
    <n v="0"/>
    <n v="0"/>
    <n v="0"/>
    <n v="3757.73"/>
    <n v="3757.7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15"/>
    <s v="Pasajes al Interior"/>
    <n v="0"/>
    <n v="100"/>
    <n v="100"/>
    <n v="100"/>
    <n v="0"/>
    <n v="0"/>
    <n v="0"/>
    <n v="100"/>
    <n v="1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06"/>
    <s v="Viaticos y Subsistencias en el Interior"/>
    <n v="0"/>
    <n v="160"/>
    <n v="160"/>
    <n v="160"/>
    <n v="0"/>
    <n v="0"/>
    <n v="0"/>
    <n v="160"/>
    <n v="1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05"/>
    <s v="Agua Potable"/>
    <n v="3484"/>
    <n v="-3484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41"/>
    <s v="Remuneraciones Unificadas"/>
    <n v="835380"/>
    <n v="2048"/>
    <n v="837428"/>
    <n v="0"/>
    <n v="548827.5"/>
    <n v="548827.5"/>
    <n v="548827.5"/>
    <n v="288600.5"/>
    <n v="288600.5"/>
    <n v="0"/>
    <n v="65.54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54"/>
    <s v="Servicios Personales por Contrato"/>
    <n v="70200"/>
    <n v="3510"/>
    <n v="73710"/>
    <n v="0"/>
    <n v="47073"/>
    <n v="47073"/>
    <n v="47073"/>
    <n v="26637"/>
    <n v="26637"/>
    <n v="0"/>
    <n v="63.8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116"/>
    <s v="Menaje de Cocina-de Hogar-Accesorios Descartables y Accesorios de Oficina"/>
    <n v="257"/>
    <n v="-257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43"/>
    <s v="Fondo de Reserva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17"/>
    <s v="Salarios Unificados"/>
    <n v="55596"/>
    <n v="-13524"/>
    <n v="42072"/>
    <n v="0"/>
    <n v="28048"/>
    <n v="28048"/>
    <n v="28048"/>
    <n v="14024"/>
    <n v="14024"/>
    <n v="0"/>
    <n v="66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18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45"/>
    <s v="Decimotercer Sueldo"/>
    <n v="11001"/>
    <n v="1225.5"/>
    <n v="12226.5"/>
    <n v="0"/>
    <n v="0"/>
    <n v="0"/>
    <n v="0"/>
    <n v="12226.5"/>
    <n v="12226.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119"/>
    <s v="Vehiculos Terrestres (Arrendamiento)"/>
    <n v="9540"/>
    <n v="-2969.43"/>
    <n v="6570.57"/>
    <n v="79"/>
    <n v="6491.57"/>
    <n v="6491.57"/>
    <n v="6491.57"/>
    <n v="79"/>
    <n v="79"/>
    <n v="0"/>
    <n v="98.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54"/>
    <s v="Servicios Personales por Contrato"/>
    <n v="11832"/>
    <n v="-1183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45"/>
    <s v="Decimotercer Sueldo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03"/>
    <s v="Aporte Patronal"/>
    <n v="1142"/>
    <n v="-114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120"/>
    <s v="Costas Judiciales Tramites Notariales-y Legalizacion de Documentos Arreglos Extrajudiciales"/>
    <n v="4100"/>
    <n v="-2148.3200000000002"/>
    <n v="1951.68"/>
    <n v="244.79"/>
    <n v="433.06"/>
    <n v="433.06"/>
    <n v="433.06"/>
    <n v="1518.62"/>
    <n v="1518.62"/>
    <n v="0"/>
    <n v="22.1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21"/>
    <s v="A Entidades Descentralizadas y Autonom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54"/>
    <s v="Servicios Personales por Contrato"/>
    <n v="0"/>
    <n v="180194"/>
    <n v="180194"/>
    <n v="0"/>
    <n v="35661.230000000003"/>
    <n v="35661.230000000003"/>
    <n v="35661.230000000003"/>
    <n v="144532.76999999999"/>
    <n v="144532.76999999999"/>
    <n v="0"/>
    <n v="19.7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55"/>
    <s v="Energia Electrica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03"/>
    <s v="Aporte Patronal"/>
    <n v="0"/>
    <n v="11581.74"/>
    <n v="11581.74"/>
    <n v="0"/>
    <n v="1870.67"/>
    <n v="1870.67"/>
    <n v="1870.67"/>
    <n v="9711.07"/>
    <n v="9711.07"/>
    <n v="0"/>
    <n v="16.14999999999999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16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09"/>
    <s v="Viaticos y Subsistencias en el Interior"/>
    <n v="0"/>
    <n v="5440"/>
    <n v="5440"/>
    <n v="4423.4799999999996"/>
    <n v="1016.52"/>
    <n v="1016.52"/>
    <n v="882.05"/>
    <n v="4423.4799999999996"/>
    <n v="4423.4799999999996"/>
    <n v="134.47"/>
    <n v="18.69000000000000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22"/>
    <s v="Materiales Didacticos"/>
    <n v="0"/>
    <n v="45735.21"/>
    <n v="45735.21"/>
    <n v="0"/>
    <n v="0"/>
    <n v="0"/>
    <n v="0"/>
    <n v="45735.21"/>
    <n v="45735.2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23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03"/>
    <s v="Aporte Patronal"/>
    <n v="2284"/>
    <n v="-0.4"/>
    <n v="2283.6"/>
    <n v="0"/>
    <n v="1522.4"/>
    <n v="1522.4"/>
    <n v="1522.4"/>
    <n v="761.2"/>
    <n v="761.2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9"/>
    <s v="ATENCION DOMICILIARIA  PRESTACION DE SERVICIO"/>
    <x v="2"/>
    <s v="CORRIENTE"/>
    <s v="GASTOS EN PERSONAL"/>
    <x v="503"/>
    <s v="Aporte Patronal"/>
    <n v="1403"/>
    <n v="0.52"/>
    <n v="1403.52"/>
    <n v="0"/>
    <n v="935.68"/>
    <n v="935.68"/>
    <n v="935.68"/>
    <n v="467.84"/>
    <n v="467.84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24"/>
    <s v="Combustibles - Lubricantes y Aditivos en General para Vehiculos Terrestres"/>
    <n v="8367"/>
    <n v="2715.37"/>
    <n v="11082.37"/>
    <n v="2999.92"/>
    <n v="8082.45"/>
    <n v="8082.45"/>
    <n v="8082.45"/>
    <n v="2999.92"/>
    <n v="2999.92"/>
    <n v="0"/>
    <n v="72.93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67"/>
    <s v="Materiales Didacticos"/>
    <n v="2155"/>
    <n v="345"/>
    <n v="2500"/>
    <n v="501.28"/>
    <n v="1998.72"/>
    <n v="1998.72"/>
    <n v="1998.72"/>
    <n v="501.28"/>
    <n v="501.28"/>
    <n v="0"/>
    <n v="79.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9"/>
    <s v="ATENCION DOMICILIARIA  PRESTACION DE SERVICIO"/>
    <x v="2"/>
    <s v="CORRIENTE"/>
    <s v="GASTOS EN PERSONAL"/>
    <x v="543"/>
    <s v="Fondo de Reserva"/>
    <n v="1212"/>
    <n v="-1010.08"/>
    <n v="201.92"/>
    <n v="0"/>
    <n v="0"/>
    <n v="0"/>
    <n v="0"/>
    <n v="201.92"/>
    <n v="201.9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03"/>
    <s v="Aporte Patronal"/>
    <n v="1403"/>
    <n v="0.52"/>
    <n v="1403.52"/>
    <n v="0"/>
    <n v="935.68"/>
    <n v="935.68"/>
    <n v="935.68"/>
    <n v="467.84"/>
    <n v="467.84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03"/>
    <s v="Aporte Patronal"/>
    <n v="36308"/>
    <n v="-5143.8900000000003"/>
    <n v="31164.11"/>
    <n v="0"/>
    <n v="20767.330000000002"/>
    <n v="20767.330000000002"/>
    <n v="20767.330000000002"/>
    <n v="10396.780000000001"/>
    <n v="10396.780000000001"/>
    <n v="0"/>
    <n v="66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25"/>
    <s v="Vehiculos Terrestres (Mantenimiento y Reparaciones)"/>
    <n v="4067"/>
    <n v="-366.68"/>
    <n v="3700.32"/>
    <n v="2000"/>
    <n v="1700.32"/>
    <n v="1700.32"/>
    <n v="1700.32"/>
    <n v="2000"/>
    <n v="2000"/>
    <n v="0"/>
    <n v="45.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126"/>
    <s v="Tasas Generales- Impuestos- Contribuciones- Permisos- Licencias y Patentes"/>
    <n v="1683"/>
    <n v="-739.27"/>
    <n v="943.73"/>
    <n v="0"/>
    <n v="943.73"/>
    <n v="943.73"/>
    <n v="943.7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03"/>
    <s v="Aporte Patronal"/>
    <n v="1403"/>
    <n v="3140.47"/>
    <n v="4543.47"/>
    <n v="0"/>
    <n v="2800.75"/>
    <n v="2800.75"/>
    <n v="2800.75"/>
    <n v="1742.72"/>
    <n v="1742.72"/>
    <n v="0"/>
    <n v="61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27"/>
    <s v="Vestuario- Lenceria- Prendas de Proteccion- y- Accesorios para Uniformes Militares y Policiales- y- Carpas "/>
    <n v="1014"/>
    <n v="0"/>
    <n v="1014"/>
    <n v="1014"/>
    <n v="0"/>
    <n v="0"/>
    <n v="0"/>
    <n v="1014"/>
    <n v="101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9"/>
    <s v="ATENCION DOMICILIARIA  PRESTACION DE SERVICIO"/>
    <x v="2"/>
    <s v="CORRIENTE"/>
    <s v="GASTOS EN PERSONAL"/>
    <x v="554"/>
    <s v="Servicios Personales por Contrato"/>
    <n v="14544"/>
    <n v="0"/>
    <n v="14544"/>
    <n v="0"/>
    <n v="9696"/>
    <n v="9696"/>
    <n v="9696"/>
    <n v="4848"/>
    <n v="4848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43"/>
    <s v="GESTION DE PLANIFICACION"/>
    <x v="2"/>
    <s v="CORRIENTE"/>
    <s v="GASTOS EN PERSONAL"/>
    <x v="543"/>
    <s v="Fondo de Reserva"/>
    <n v="0"/>
    <n v="201.92"/>
    <n v="201.92"/>
    <n v="0"/>
    <n v="201.92"/>
    <n v="201.92"/>
    <n v="201.9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128"/>
    <s v="A Gobiernos Autonomos Descentralizados"/>
    <n v="0"/>
    <n v="14256"/>
    <n v="14256"/>
    <n v="0"/>
    <n v="14256"/>
    <n v="10346.129999999999"/>
    <n v="10346.129999999999"/>
    <n v="0"/>
    <n v="3909.87"/>
    <n v="0"/>
    <n v="72.5699999999999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129"/>
    <s v="Al Sector Privado no Financiero"/>
    <n v="0"/>
    <n v="7020"/>
    <n v="7020"/>
    <n v="0"/>
    <n v="7020"/>
    <n v="5245.5"/>
    <n v="5245.5"/>
    <n v="0"/>
    <n v="1774.5"/>
    <n v="0"/>
    <n v="74.7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130"/>
    <s v="A Gobiernos Autonomos Descentralizados"/>
    <n v="0"/>
    <n v="61197.36"/>
    <n v="61197.36"/>
    <n v="0"/>
    <n v="61197.36"/>
    <n v="44994.95"/>
    <n v="44994.95"/>
    <n v="0"/>
    <n v="16202.41"/>
    <n v="0"/>
    <n v="73.5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131"/>
    <s v="Viaticos y Subsistencias en el Interior"/>
    <n v="0"/>
    <n v="425"/>
    <n v="425"/>
    <n v="200.4"/>
    <n v="224.6"/>
    <n v="224.6"/>
    <n v="224.6"/>
    <n v="200.4"/>
    <n v="200.4"/>
    <n v="0"/>
    <n v="52.8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32"/>
    <s v="Vehiculos Terrestres (Arrendamiento)"/>
    <n v="0"/>
    <n v="21120"/>
    <n v="21120"/>
    <n v="16337.6"/>
    <n v="4782.3999999999996"/>
    <n v="4782.3999999999996"/>
    <n v="784"/>
    <n v="16337.6"/>
    <n v="16337.6"/>
    <n v="3998.4"/>
    <n v="22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551"/>
    <s v="A Jubilados Patronal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33"/>
    <s v="Fletes y Maniobras"/>
    <n v="0"/>
    <n v="600"/>
    <n v="600"/>
    <n v="190"/>
    <n v="410"/>
    <n v="410"/>
    <n v="410"/>
    <n v="190"/>
    <n v="190"/>
    <n v="0"/>
    <n v="6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27"/>
    <s v="Vestuario- Lenceria- Prendas de Proteccion- y- Accesorios para Uniformes Militares y Policiales- y- Carpas "/>
    <n v="0"/>
    <n v="2104.2800000000002"/>
    <n v="2104.2800000000002"/>
    <n v="2104.2800000000002"/>
    <n v="0"/>
    <n v="0"/>
    <n v="0"/>
    <n v="2104.2800000000002"/>
    <n v="2104.280000000000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54"/>
    <s v="Servicios Personales por Contrato"/>
    <n v="0"/>
    <n v="95508"/>
    <n v="95508"/>
    <n v="0"/>
    <n v="22651.5"/>
    <n v="22651.5"/>
    <n v="22651.5"/>
    <n v="72856.5"/>
    <n v="72856.5"/>
    <n v="0"/>
    <n v="23.7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94"/>
    <s v="Telecomunicaciones"/>
    <n v="914"/>
    <n v="-547.17999999999995"/>
    <n v="366.82"/>
    <n v="159.51"/>
    <n v="207.31"/>
    <n v="176.42"/>
    <n v="176.42"/>
    <n v="159.51"/>
    <n v="190.4"/>
    <n v="0"/>
    <n v="48.0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74"/>
    <s v="Decimotercer Sueldo"/>
    <n v="986"/>
    <n v="0"/>
    <n v="986"/>
    <n v="0"/>
    <n v="0"/>
    <n v="0"/>
    <n v="0"/>
    <n v="986"/>
    <n v="98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34"/>
    <s v="Materiales de Oficina"/>
    <n v="1012"/>
    <n v="-69.09"/>
    <n v="942.91"/>
    <n v="0"/>
    <n v="942.91"/>
    <n v="942.91"/>
    <n v="942.91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96"/>
    <s v="Servicio de Aseo -Lavado-Vestimenta de Trabajo- Fumigacion -Desinfeccion y Limpieza de las Instalaciones del Sector Publico"/>
    <n v="3400"/>
    <n v="3320.34"/>
    <n v="6720.34"/>
    <n v="0"/>
    <n v="6720.34"/>
    <n v="2986.8"/>
    <n v="2986.8"/>
    <n v="0"/>
    <n v="3733.54"/>
    <n v="0"/>
    <n v="44.4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76"/>
    <s v="Aporte Patronal"/>
    <n v="8505"/>
    <n v="0"/>
    <n v="8505"/>
    <n v="0"/>
    <n v="8022.97"/>
    <n v="8022.97"/>
    <n v="8022.97"/>
    <n v="482.03"/>
    <n v="482.03"/>
    <n v="0"/>
    <n v="94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81"/>
    <s v="Remuneraciones Unificadas"/>
    <n v="196200"/>
    <n v="-137256"/>
    <n v="58944"/>
    <n v="0"/>
    <n v="39296"/>
    <n v="39296"/>
    <n v="39296"/>
    <n v="19648"/>
    <n v="19648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80"/>
    <s v="Decimocuarto Sueldo"/>
    <n v="1875"/>
    <n v="-588.20000000000005"/>
    <n v="1286.8"/>
    <n v="0"/>
    <n v="1272.83"/>
    <n v="1272.83"/>
    <n v="1272.83"/>
    <n v="13.97"/>
    <n v="13.97"/>
    <n v="0"/>
    <n v="98.9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35"/>
    <s v="Servicio de Seguridad y Vigilancia"/>
    <n v="4115"/>
    <n v="5270.23"/>
    <n v="9385.23"/>
    <n v="0"/>
    <n v="9385.23"/>
    <n v="9385.2000000000007"/>
    <n v="9385.2000000000007"/>
    <n v="0"/>
    <n v="0.03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80"/>
    <s v="Decimocuarto Sueldo"/>
    <n v="6750"/>
    <n v="0"/>
    <n v="6750"/>
    <n v="0"/>
    <n v="4700.41"/>
    <n v="4700.41"/>
    <n v="4700.41"/>
    <n v="2049.59"/>
    <n v="2049.59"/>
    <n v="0"/>
    <n v="69.6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136"/>
    <s v="Servicios Personales por Contrato"/>
    <n v="84240"/>
    <n v="0"/>
    <n v="84240"/>
    <n v="0"/>
    <n v="55360.5"/>
    <n v="55360.5"/>
    <n v="55360.5"/>
    <n v="28879.5"/>
    <n v="28879.5"/>
    <n v="0"/>
    <n v="65.7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590"/>
    <s v="Al Sector Privado no Financiero"/>
    <n v="0"/>
    <n v="114613"/>
    <n v="114613"/>
    <n v="0"/>
    <n v="97891.520000000004"/>
    <n v="66787.53"/>
    <n v="66787.53"/>
    <n v="16721.48"/>
    <n v="47825.47"/>
    <n v="0"/>
    <n v="58.2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1137"/>
    <s v="A Gobiernos Autonomos Descentralizados"/>
    <n v="0"/>
    <n v="75640.12"/>
    <n v="75640.12"/>
    <n v="0"/>
    <n v="70045.070000000007"/>
    <n v="51943.89"/>
    <n v="51943.89"/>
    <n v="5595.05"/>
    <n v="23696.23"/>
    <n v="0"/>
    <n v="68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138"/>
    <s v="A Gobiernos Autonomos Descentralizados"/>
    <n v="0"/>
    <n v="69756.03"/>
    <n v="69756.03"/>
    <n v="0"/>
    <n v="69756.03"/>
    <n v="38387.120000000003"/>
    <n v="38387.120000000003"/>
    <n v="0"/>
    <n v="31368.91"/>
    <n v="0"/>
    <n v="55.0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139"/>
    <s v="Transferencias y Donaciones al Sector Privado no Financiero"/>
    <n v="0"/>
    <n v="180890.63"/>
    <n v="180890.63"/>
    <n v="0"/>
    <n v="180890.63"/>
    <n v="132993.29999999999"/>
    <n v="132993.29999999999"/>
    <n v="0"/>
    <n v="47897.33"/>
    <n v="0"/>
    <n v="73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140"/>
    <s v="Transferencias y Donaciones al Sector Privado no Financiero"/>
    <n v="0"/>
    <n v="7768.8"/>
    <n v="7768.8"/>
    <n v="0"/>
    <n v="7768.8"/>
    <n v="4956.3999999999996"/>
    <n v="4956.3999999999996"/>
    <n v="0"/>
    <n v="2812.4"/>
    <n v="0"/>
    <n v="63.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141"/>
    <s v="Intereses por Mora Patronal al IESS"/>
    <n v="0"/>
    <n v="6.13"/>
    <n v="6.13"/>
    <n v="0"/>
    <n v="6.13"/>
    <n v="6.13"/>
    <n v="6.13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88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468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136"/>
    <s v="Servicios Personales por Contrato"/>
    <n v="0"/>
    <n v="36899.15"/>
    <n v="36899.15"/>
    <n v="0"/>
    <n v="19608"/>
    <n v="19608"/>
    <n v="19608"/>
    <n v="17291.150000000001"/>
    <n v="17291.150000000001"/>
    <n v="0"/>
    <n v="53.1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142"/>
    <s v="A Gobiernos Autonomos Descentralizados"/>
    <n v="0"/>
    <n v="29470.35"/>
    <n v="29470.35"/>
    <n v="0"/>
    <n v="29470.35"/>
    <n v="16129.68"/>
    <n v="16129.68"/>
    <n v="0"/>
    <n v="13340.67"/>
    <n v="0"/>
    <n v="54.7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74"/>
    <s v="Decimotercer Sueldo"/>
    <n v="0"/>
    <n v="9509.08"/>
    <n v="9509.08"/>
    <n v="0"/>
    <n v="2233.5"/>
    <n v="2233.5"/>
    <n v="2233.5"/>
    <n v="7275.58"/>
    <n v="7275.58"/>
    <n v="0"/>
    <n v="23.4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43"/>
    <s v="Menaje de Cocina-de Hogar-Accesorios Descartables y Accesorios de Oficina"/>
    <n v="0"/>
    <n v="170.26"/>
    <n v="170.26"/>
    <n v="0"/>
    <n v="0"/>
    <n v="0"/>
    <n v="0"/>
    <n v="170.26"/>
    <n v="170.2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8"/>
    <s v="Energia Electrica"/>
    <n v="0"/>
    <n v="390"/>
    <n v="390"/>
    <n v="0"/>
    <n v="0"/>
    <n v="0"/>
    <n v="0"/>
    <n v="390"/>
    <n v="39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44"/>
    <s v="Gastos para Situaciones de Emergencia"/>
    <n v="0"/>
    <n v="100"/>
    <n v="100"/>
    <n v="0"/>
    <n v="0"/>
    <n v="0"/>
    <n v="0"/>
    <n v="100"/>
    <n v="1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35"/>
    <s v="Servicio de Seguridad y Vigilancia"/>
    <n v="0"/>
    <n v="6000"/>
    <n v="6000"/>
    <n v="0"/>
    <n v="0"/>
    <n v="0"/>
    <n v="0"/>
    <n v="6000"/>
    <n v="60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45"/>
    <s v="Servicio de Correo"/>
    <n v="2711"/>
    <n v="-889.25"/>
    <n v="1821.75"/>
    <n v="927.5"/>
    <n v="894.25"/>
    <n v="894.25"/>
    <n v="894.25"/>
    <n v="927.5"/>
    <n v="927.5"/>
    <n v="0"/>
    <n v="49.09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46"/>
    <s v="Pasajes al Interior"/>
    <n v="400"/>
    <n v="0"/>
    <n v="400"/>
    <n v="87.45"/>
    <n v="312.55"/>
    <n v="312.55"/>
    <n v="312.55"/>
    <n v="87.45"/>
    <n v="87.45"/>
    <n v="0"/>
    <n v="78.14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2"/>
    <s v="CORRIENTE"/>
    <s v="GASTOS EN PERSONAL"/>
    <x v="355"/>
    <s v="Aporte Patronal"/>
    <n v="1403"/>
    <n v="0.51"/>
    <n v="1403.51"/>
    <n v="0"/>
    <n v="935.68"/>
    <n v="935.68"/>
    <n v="935.68"/>
    <n v="467.83"/>
    <n v="467.83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147"/>
    <s v="Decimocuarto Sueldo"/>
    <n v="0"/>
    <n v="386"/>
    <n v="386"/>
    <n v="0"/>
    <n v="386"/>
    <n v="386"/>
    <n v="3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18"/>
    <s v="Vehiculos Terrestres (Arrendamiento)"/>
    <n v="0"/>
    <n v="22304.02"/>
    <n v="22304.02"/>
    <n v="14100.62"/>
    <n v="8203.4"/>
    <n v="8203.4"/>
    <n v="8203.4"/>
    <n v="14100.62"/>
    <n v="14100.62"/>
    <n v="0"/>
    <n v="36.7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43"/>
    <s v="GESTION DE PLANIFICACION"/>
    <x v="2"/>
    <s v="CORRIENTE"/>
    <s v="GASTOS EN PERSONAL"/>
    <x v="337"/>
    <s v="Decimocuarto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7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622"/>
    <s v="Viaticos y Subsistencias en el Interior"/>
    <n v="0"/>
    <n v="160"/>
    <n v="160"/>
    <n v="160"/>
    <n v="0"/>
    <n v="0"/>
    <n v="0"/>
    <n v="160"/>
    <n v="16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29"/>
    <s v="Fondo de Reserva"/>
    <n v="0"/>
    <n v="698.33"/>
    <n v="698.33"/>
    <n v="0"/>
    <n v="0"/>
    <n v="0"/>
    <n v="0"/>
    <n v="698.33"/>
    <n v="698.33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0"/>
    <n v="1833.6"/>
    <n v="1833.6"/>
    <n v="0"/>
    <n v="0"/>
    <n v="0"/>
    <n v="0"/>
    <n v="1833.6"/>
    <n v="1833.6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13"/>
    <s v="Vestuario- Lenceria- Prendas de Proteccion- y- Accesorios para Uniformes Militares y Policiales- y- Carpas "/>
    <n v="0"/>
    <n v="5041.3999999999996"/>
    <n v="5041.3999999999996"/>
    <n v="0"/>
    <n v="0"/>
    <n v="0"/>
    <n v="0"/>
    <n v="5041.3999999999996"/>
    <n v="5041.399999999999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29"/>
    <s v="Fondo de Reserva"/>
    <n v="986"/>
    <n v="0"/>
    <n v="986"/>
    <n v="0"/>
    <n v="136.12"/>
    <n v="136.12"/>
    <n v="136.12"/>
    <n v="849.88"/>
    <n v="849.88"/>
    <n v="0"/>
    <n v="13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148"/>
    <s v="Al Sector Privado no Financiero"/>
    <n v="6489024"/>
    <n v="-648902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4"/>
    <s v="Viaticos y Subsistencias en el Interior"/>
    <n v="1250"/>
    <n v="2029.01"/>
    <n v="3279.01"/>
    <n v="109.6"/>
    <n v="2058.9499999999998"/>
    <n v="2058.9499999999998"/>
    <n v="1978.95"/>
    <n v="1220.06"/>
    <n v="1220.06"/>
    <n v="80"/>
    <n v="62.7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49"/>
    <s v="Vehiculos Terrestres (Mantenimiento y Reparaciones)"/>
    <n v="26297"/>
    <n v="-9979.34"/>
    <n v="16317.66"/>
    <n v="3.21"/>
    <n v="15314.45"/>
    <n v="15314.45"/>
    <n v="13900.91"/>
    <n v="1003.21"/>
    <n v="1003.21"/>
    <n v="1413.54"/>
    <n v="93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5"/>
    <s v="Materiales de Oficina"/>
    <n v="2439"/>
    <n v="2561"/>
    <n v="5000"/>
    <n v="1064.56"/>
    <n v="3935.44"/>
    <n v="3935.44"/>
    <n v="3920.14"/>
    <n v="1064.56"/>
    <n v="1064.56"/>
    <n v="15.3"/>
    <n v="78.70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0"/>
    <s v="Decimotercer Sueldo"/>
    <n v="986"/>
    <n v="0"/>
    <n v="986"/>
    <n v="0"/>
    <n v="0"/>
    <n v="0"/>
    <n v="0"/>
    <n v="986"/>
    <n v="98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31"/>
    <s v="Alimentos y Bebidas"/>
    <n v="22000"/>
    <n v="2258.35"/>
    <n v="24258.35"/>
    <n v="4430.43"/>
    <n v="19827.919999999998"/>
    <n v="8709"/>
    <n v="8709"/>
    <n v="4430.43"/>
    <n v="15549.35"/>
    <n v="0"/>
    <n v="35.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150"/>
    <s v="Vestuario-Lenceria-Prendas de Proteccion-Accesorios para Uniformes Militares y Policiales - Carpas y Otros"/>
    <n v="32661.34"/>
    <n v="-32661.3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15"/>
    <s v="Materiales de Oficina"/>
    <n v="2439"/>
    <n v="61"/>
    <n v="2500"/>
    <n v="756.85"/>
    <n v="1743.15"/>
    <n v="1743.15"/>
    <n v="1393.35"/>
    <n v="756.85"/>
    <n v="756.85"/>
    <n v="349.8"/>
    <n v="69.7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5"/>
    <s v="Compensacion por Transporte"/>
    <n v="1200"/>
    <n v="0"/>
    <n v="1200"/>
    <n v="0"/>
    <n v="621"/>
    <n v="621"/>
    <n v="621"/>
    <n v="579"/>
    <n v="579"/>
    <n v="0"/>
    <n v="51.7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6"/>
    <s v="Energia Electrica"/>
    <n v="5480"/>
    <n v="14656.04"/>
    <n v="20136.04"/>
    <n v="2816.52"/>
    <n v="15358.47"/>
    <n v="15358.47"/>
    <n v="15358.47"/>
    <n v="4777.57"/>
    <n v="4777.57"/>
    <n v="0"/>
    <n v="76.2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7"/>
    <s v="Materiales de Aseo"/>
    <n v="983"/>
    <n v="17"/>
    <n v="1000"/>
    <n v="25.15"/>
    <n v="974.85"/>
    <n v="974.85"/>
    <n v="953.85"/>
    <n v="25.15"/>
    <n v="25.15"/>
    <n v="21"/>
    <n v="97.4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3"/>
    <s v="Remuneraciones Unificadas"/>
    <n v="932016"/>
    <n v="-12396"/>
    <n v="919620"/>
    <n v="0"/>
    <n v="593521.5"/>
    <n v="593521.5"/>
    <n v="593521.5"/>
    <n v="326098.5"/>
    <n v="326098.5"/>
    <n v="0"/>
    <n v="64.5400000000000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6"/>
    <s v="Alimentacion"/>
    <n v="9600"/>
    <n v="-2050"/>
    <n v="7550"/>
    <n v="0"/>
    <n v="4347"/>
    <n v="4347"/>
    <n v="4347"/>
    <n v="3203"/>
    <n v="3203"/>
    <n v="0"/>
    <n v="57.5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14"/>
    <s v="Pasajes al Interior"/>
    <n v="0"/>
    <n v="300"/>
    <n v="300"/>
    <n v="14.48"/>
    <n v="285.52"/>
    <n v="285.52"/>
    <n v="189.28"/>
    <n v="14.48"/>
    <n v="14.48"/>
    <n v="96.24"/>
    <n v="95.1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632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151"/>
    <s v="Intereses por Mora Patronal al IESS"/>
    <n v="0"/>
    <n v="995"/>
    <n v="995"/>
    <n v="0"/>
    <n v="995"/>
    <n v="163.79"/>
    <n v="163.79"/>
    <n v="0"/>
    <n v="831.21"/>
    <n v="0"/>
    <n v="16.4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1152"/>
    <s v="Transferencias y Donaciones al Sector Privado no Financiero"/>
    <n v="0"/>
    <n v="38299.67"/>
    <n v="38299.67"/>
    <n v="0"/>
    <n v="38299.67"/>
    <n v="27818.39"/>
    <n v="27818.39"/>
    <n v="0"/>
    <n v="10481.280000000001"/>
    <n v="0"/>
    <n v="72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115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0"/>
    <n v="1480"/>
    <n v="1480"/>
    <n v="241.33"/>
    <n v="1238.67"/>
    <n v="1238.67"/>
    <n v="1196.67"/>
    <n v="241.33"/>
    <n v="241.33"/>
    <n v="42"/>
    <n v="83.6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23"/>
    <s v="Almacenamiento - Embalaje - Envase y Recarga de Extintores"/>
    <n v="0"/>
    <n v="150"/>
    <n v="150"/>
    <n v="150"/>
    <n v="0"/>
    <n v="0"/>
    <n v="0"/>
    <n v="150"/>
    <n v="1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21"/>
    <s v="Materiales Didacticos"/>
    <n v="0"/>
    <n v="14210.1"/>
    <n v="14210.1"/>
    <n v="1613.97"/>
    <n v="12596.03"/>
    <n v="12596.03"/>
    <n v="5875.01"/>
    <n v="1614.07"/>
    <n v="1614.07"/>
    <n v="6721.02"/>
    <n v="88.6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3"/>
    <s v="Vestuario- Lenceria- Prendas de Proteccion- y- Accesorios para Uniformes Militares y Policiales- y- Carpas "/>
    <n v="0"/>
    <n v="6652.24"/>
    <n v="6652.24"/>
    <n v="1224.72"/>
    <n v="5427.52"/>
    <n v="5427.52"/>
    <n v="5427.52"/>
    <n v="1224.72"/>
    <n v="1224.72"/>
    <n v="0"/>
    <n v="81.5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8"/>
    <s v="Agua Potable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4"/>
    <s v="Pasajes al Interior"/>
    <n v="0"/>
    <n v="31435"/>
    <n v="31435"/>
    <n v="207.89"/>
    <n v="592.11"/>
    <n v="592.11"/>
    <n v="592.11"/>
    <n v="30842.89"/>
    <n v="30842.89"/>
    <n v="0"/>
    <n v="1.8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55"/>
    <s v="Aporte Patronal"/>
    <n v="0"/>
    <n v="46428.66"/>
    <n v="46428.66"/>
    <n v="0"/>
    <n v="27898.48"/>
    <n v="27898.48"/>
    <n v="27898.48"/>
    <n v="18530.18"/>
    <n v="18530.18"/>
    <n v="0"/>
    <n v="60.0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08"/>
    <s v="Agua Potable"/>
    <n v="0"/>
    <n v="360"/>
    <n v="360"/>
    <n v="360"/>
    <n v="0"/>
    <n v="0"/>
    <n v="0"/>
    <n v="360"/>
    <n v="3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01"/>
    <s v="Telecomunicaciones"/>
    <n v="0"/>
    <n v="90"/>
    <n v="90"/>
    <n v="90"/>
    <n v="0"/>
    <n v="0"/>
    <n v="0"/>
    <n v="90"/>
    <n v="9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54"/>
    <s v="Servicios Exequiales"/>
    <n v="0"/>
    <n v="500"/>
    <n v="500"/>
    <n v="500"/>
    <n v="0"/>
    <n v="0"/>
    <n v="0"/>
    <n v="500"/>
    <n v="5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632"/>
    <s v="A Gobiernos Autonomos Descentralizados"/>
    <n v="0"/>
    <n v="602056.54"/>
    <n v="602056.54"/>
    <n v="0"/>
    <n v="0"/>
    <n v="0"/>
    <n v="0"/>
    <n v="602056.54"/>
    <n v="602056.54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155"/>
    <s v="Equipos-Sistemas y Paquetes Informa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7"/>
    <s v="Decimocuarto Sueldo"/>
    <n v="750"/>
    <n v="-75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56"/>
    <s v="Servicio de Seguridad y Vigilancia"/>
    <n v="36490"/>
    <n v="-151.04"/>
    <n v="36338.959999999999"/>
    <n v="0"/>
    <n v="36338.959999999999"/>
    <n v="36338.959999999999"/>
    <n v="36338.959999999999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13"/>
    <s v="Vestuario- Lenceria- Prendas de Proteccion- y- Accesorios para Uniformes Militares y Policiales- y- Carpas "/>
    <n v="1557"/>
    <n v="-157"/>
    <n v="1400"/>
    <n v="329.84"/>
    <n v="1070.1600000000001"/>
    <n v="1070.1600000000001"/>
    <n v="1070.1600000000001"/>
    <n v="329.84"/>
    <n v="329.84"/>
    <n v="0"/>
    <n v="76.4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632"/>
    <s v="A Gobiernos Autonomos Descentralizados"/>
    <n v="120990"/>
    <n v="-12099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29"/>
    <s v="Fondo de Reserva"/>
    <n v="90269"/>
    <n v="-1876"/>
    <n v="88393"/>
    <n v="0"/>
    <n v="60836.160000000003"/>
    <n v="60836.160000000003"/>
    <n v="60836.160000000003"/>
    <n v="27556.84"/>
    <n v="27556.84"/>
    <n v="0"/>
    <n v="68.8199999999999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1"/>
    <s v="Servicios Personales por Contrato"/>
    <n v="62869"/>
    <n v="-4921.62"/>
    <n v="57947.38"/>
    <n v="0"/>
    <n v="26262.93"/>
    <n v="26262.93"/>
    <n v="26262.93"/>
    <n v="31684.45"/>
    <n v="31684.45"/>
    <n v="0"/>
    <n v="45.3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5"/>
    <s v="Compensacion por Transporte"/>
    <n v="1320"/>
    <n v="0"/>
    <n v="1320"/>
    <n v="0"/>
    <n v="733"/>
    <n v="733"/>
    <n v="733"/>
    <n v="587"/>
    <n v="587"/>
    <n v="0"/>
    <n v="55.5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57"/>
    <s v="Espectaculos Culturales y Sociales"/>
    <n v="17050"/>
    <n v="-6939.77"/>
    <n v="10110.23"/>
    <n v="10110.23"/>
    <n v="0"/>
    <n v="0"/>
    <n v="0"/>
    <n v="10110.23"/>
    <n v="10110.2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6"/>
    <s v="Alimentacion"/>
    <n v="10560"/>
    <n v="0"/>
    <n v="10560"/>
    <n v="0"/>
    <n v="5441"/>
    <n v="5441"/>
    <n v="5441"/>
    <n v="5119"/>
    <n v="5119"/>
    <n v="0"/>
    <n v="51.5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55"/>
    <s v="Aporte Patronal"/>
    <n v="10424"/>
    <n v="8420.3799999999992"/>
    <n v="18844.38"/>
    <n v="0"/>
    <n v="10559.09"/>
    <n v="10559.09"/>
    <n v="10559.09"/>
    <n v="8285.2900000000009"/>
    <n v="8285.2900000000009"/>
    <n v="0"/>
    <n v="56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336"/>
    <s v="Salarios Unificados"/>
    <n v="26928"/>
    <n v="-24123"/>
    <n v="2805"/>
    <n v="0"/>
    <n v="2805"/>
    <n v="2805"/>
    <n v="280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0"/>
    <s v="Decimotercer Sueldo"/>
    <n v="42202"/>
    <n v="817"/>
    <n v="43019"/>
    <n v="0"/>
    <n v="4957.6400000000003"/>
    <n v="4957.6400000000003"/>
    <n v="4957.6400000000003"/>
    <n v="38061.360000000001"/>
    <n v="38061.360000000001"/>
    <n v="0"/>
    <n v="11.5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355"/>
    <s v="Aporte Patronal"/>
    <n v="10272"/>
    <n v="-9415.91"/>
    <n v="856.09"/>
    <n v="0"/>
    <n v="856.09"/>
    <n v="856.09"/>
    <n v="856.09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7"/>
    <s v="Decimocuarto Sueldo"/>
    <n v="86625"/>
    <n v="4437.95"/>
    <n v="91062.95"/>
    <n v="0"/>
    <n v="89068.88"/>
    <n v="89068.88"/>
    <n v="89068.88"/>
    <n v="1994.07"/>
    <n v="1994.07"/>
    <n v="0"/>
    <n v="97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1148"/>
    <s v="Al Sector Privado no Financier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6"/>
    <s v="Salarios Unificados"/>
    <n v="0"/>
    <n v="28050"/>
    <n v="28050"/>
    <n v="0"/>
    <n v="16830"/>
    <n v="16830"/>
    <n v="16830"/>
    <n v="11220"/>
    <n v="11220"/>
    <n v="0"/>
    <n v="6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8"/>
    <s v="CAPITAL"/>
    <s v="BIENES DE LARGA DURACION"/>
    <x v="1155"/>
    <s v="Equipos-Sistemas y Paquetes Informa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7"/>
    <s v="Materiales de Ase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67"/>
    <s v="Fondo de Reserva"/>
    <n v="0"/>
    <n v="1349.46"/>
    <n v="1349.46"/>
    <n v="0"/>
    <n v="221.16"/>
    <n v="221.16"/>
    <n v="221.16"/>
    <n v="1128.3"/>
    <n v="1128.3"/>
    <n v="0"/>
    <n v="16.3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155"/>
    <s v="Equipos-Sistemas y Paquetes Informaticos"/>
    <n v="0"/>
    <n v="3757.73"/>
    <n v="3757.73"/>
    <n v="3757.73"/>
    <n v="0"/>
    <n v="0"/>
    <n v="0"/>
    <n v="3757.73"/>
    <n v="3757.7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57"/>
    <s v="Espectaculos Culturales y Sociales"/>
    <n v="0"/>
    <n v="4450"/>
    <n v="4450"/>
    <n v="4450"/>
    <n v="0"/>
    <n v="0"/>
    <n v="0"/>
    <n v="4450"/>
    <n v="445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55"/>
    <s v="Aporte Patronal"/>
    <n v="0"/>
    <n v="1174.79"/>
    <n v="1174.79"/>
    <n v="0"/>
    <n v="231.33"/>
    <n v="231.33"/>
    <n v="231.33"/>
    <n v="943.46"/>
    <n v="943.46"/>
    <n v="0"/>
    <n v="19.6900000000000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25"/>
    <s v="FORTALECIMIENTO DE SERVICIOS DE FRONTERA NORTE"/>
    <x v="5"/>
    <s v="CORRIENTE"/>
    <s v="TRANSFERENCIAS Y DONACIONES CORRIENTES"/>
    <x v="1148"/>
    <s v="Al Sector Privado no Financiero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1"/>
    <s v="Servicios Personales por Contrato"/>
    <n v="110388"/>
    <n v="-21051"/>
    <n v="89337"/>
    <n v="0"/>
    <n v="48196.07"/>
    <n v="48196.07"/>
    <n v="48196.07"/>
    <n v="41140.93"/>
    <n v="41140.93"/>
    <n v="0"/>
    <n v="53.9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29"/>
    <s v="Fondo de Reserva"/>
    <n v="585"/>
    <n v="-585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8"/>
    <s v="Horas Extraordinarias y Suplementarias"/>
    <n v="3444"/>
    <n v="3624"/>
    <n v="7068"/>
    <n v="0"/>
    <n v="2788.81"/>
    <n v="2788.81"/>
    <n v="2788.81"/>
    <n v="4279.1899999999996"/>
    <n v="4279.1899999999996"/>
    <n v="0"/>
    <n v="39.4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3"/>
    <s v="Remuneraciones Unificadas"/>
    <n v="610740"/>
    <n v="-28080"/>
    <n v="582660"/>
    <n v="0"/>
    <n v="372508.5"/>
    <n v="372508.5"/>
    <n v="372508.5"/>
    <n v="210151.5"/>
    <n v="210151.5"/>
    <n v="0"/>
    <n v="63.9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58"/>
    <s v="Energia Electrica"/>
    <n v="6373"/>
    <n v="1427"/>
    <n v="7800"/>
    <n v="3278.24"/>
    <n v="4521.76"/>
    <n v="4521.76"/>
    <n v="4521.76"/>
    <n v="3278.24"/>
    <n v="3278.24"/>
    <n v="0"/>
    <n v="57.9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7"/>
    <s v="Decimocuarto Sueldo"/>
    <n v="32625"/>
    <n v="244.54"/>
    <n v="32869.54"/>
    <n v="0"/>
    <n v="23171.65"/>
    <n v="23171.65"/>
    <n v="23171.65"/>
    <n v="9697.89"/>
    <n v="9697.89"/>
    <n v="0"/>
    <n v="70.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634"/>
    <s v="Al Sector Privado no Financiero"/>
    <n v="60354"/>
    <n v="-60354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59"/>
    <s v="Vehiculos Terrestres (Mantenimiento y Reparaciones)"/>
    <n v="9713"/>
    <n v="-4713"/>
    <n v="5000"/>
    <n v="3275.2"/>
    <n v="1724.8"/>
    <n v="1724.8"/>
    <n v="1724.8"/>
    <n v="3275.2"/>
    <n v="3275.2"/>
    <n v="0"/>
    <n v="34.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55"/>
    <s v="Aporte Patronal"/>
    <n v="677"/>
    <n v="-677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60"/>
    <s v="Maquinarias y Equipos (Instalacion- Mantenimiento y Reparacion)"/>
    <n v="809"/>
    <n v="5191"/>
    <n v="6000"/>
    <n v="0"/>
    <n v="873.6"/>
    <n v="873.6"/>
    <n v="873.6"/>
    <n v="5126.3999999999996"/>
    <n v="5126.3999999999996"/>
    <n v="0"/>
    <n v="14.5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61"/>
    <s v="Agua Potable"/>
    <n v="1098"/>
    <n v="162"/>
    <n v="1260"/>
    <n v="700"/>
    <n v="560"/>
    <n v="560"/>
    <n v="560"/>
    <n v="700"/>
    <n v="700"/>
    <n v="0"/>
    <n v="44.4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77"/>
    <s v="Compensacion por Vacaciones no Gozadas por Cesacion de Funciones "/>
    <n v="0"/>
    <n v="487.5"/>
    <n v="487.5"/>
    <n v="0"/>
    <n v="263.25"/>
    <n v="263.25"/>
    <n v="263.25"/>
    <n v="224.25"/>
    <n v="224.25"/>
    <n v="0"/>
    <n v="5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162"/>
    <s v="A Gobiernos Autonomos Descentralizados"/>
    <n v="0"/>
    <n v="57982.32"/>
    <n v="57982.32"/>
    <n v="0"/>
    <n v="57514.32"/>
    <n v="42539.25"/>
    <n v="28360.53"/>
    <n v="468"/>
    <n v="15443.07"/>
    <n v="14178.72"/>
    <n v="73.3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45"/>
    <s v="Vestuario- Lenceria- Prendas de Proteccion- y- Accesorios para Uniformes Militares y Policiales- y- Carpas "/>
    <n v="0"/>
    <n v="2985"/>
    <n v="2985"/>
    <n v="53.57"/>
    <n v="2931.43"/>
    <n v="2931.43"/>
    <n v="2376.58"/>
    <n v="53.57"/>
    <n v="53.57"/>
    <n v="554.85"/>
    <n v="98.2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163"/>
    <s v="Materiales Didacticos"/>
    <n v="0"/>
    <n v="8482.32"/>
    <n v="8482.32"/>
    <n v="2658.49"/>
    <n v="5823.83"/>
    <n v="5823.83"/>
    <n v="4542.07"/>
    <n v="2658.49"/>
    <n v="2658.49"/>
    <n v="1281.76"/>
    <n v="68.6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45"/>
    <s v="Vestuario- Lenceria- Prendas de Proteccion- y- Accesorios para Uniformes Militares y Policiales- y- Carpas "/>
    <n v="0"/>
    <n v="2496"/>
    <n v="2496"/>
    <n v="2496"/>
    <n v="0"/>
    <n v="0"/>
    <n v="0"/>
    <n v="2496"/>
    <n v="249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64"/>
    <s v="Espectaculos Culturales y Sociales"/>
    <n v="0"/>
    <n v="4850"/>
    <n v="4850"/>
    <n v="4850"/>
    <n v="0"/>
    <n v="0"/>
    <n v="0"/>
    <n v="4850"/>
    <n v="48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1"/>
    <s v="Servicios Personales por Contrato"/>
    <n v="0"/>
    <n v="26880"/>
    <n v="26880"/>
    <n v="0"/>
    <n v="4732.8599999999997"/>
    <n v="4732.8599999999997"/>
    <n v="4732.8599999999997"/>
    <n v="22147.14"/>
    <n v="22147.14"/>
    <n v="0"/>
    <n v="17.61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656"/>
    <s v="Aporte Patronal"/>
    <n v="4331"/>
    <n v="0"/>
    <n v="4331"/>
    <n v="0"/>
    <n v="0"/>
    <n v="0"/>
    <n v="0"/>
    <n v="4331"/>
    <n v="4331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1165"/>
    <s v="Edicion-Impresion-Reproduccion-Publicaciones-Suscripciones-Fotocopiado-Traduccion-Empastado-Enmarcacion-Serigrafia-Fotografia-Carnetizacion-Filmacion e Imagenes Satelitales"/>
    <n v="1209.5999999999999"/>
    <n v="-459.6"/>
    <n v="750"/>
    <n v="0"/>
    <n v="0"/>
    <n v="0"/>
    <n v="0"/>
    <n v="750"/>
    <n v="75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60"/>
    <s v="Almacenamiento - Embalaje - Envase y Recarga de Extintores"/>
    <n v="150"/>
    <n v="-54"/>
    <n v="96"/>
    <n v="0"/>
    <n v="0"/>
    <n v="0"/>
    <n v="0"/>
    <n v="96"/>
    <n v="9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07"/>
    <s v="Decimotercer Sueldo"/>
    <n v="41424"/>
    <n v="-1576.09"/>
    <n v="39847.910000000003"/>
    <n v="0"/>
    <n v="3829.77"/>
    <n v="3829.77"/>
    <n v="3829.77"/>
    <n v="36018.14"/>
    <n v="36018.14"/>
    <n v="0"/>
    <n v="9.61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92"/>
    <s v="Servicio de Aseo -Lavado-Vestimenta de Trabajo- Fumigacion -Desinfeccion y Limpieza de las Instalaciones del Sector Publico"/>
    <n v="16500"/>
    <n v="-607.20000000000005"/>
    <n v="15892.8"/>
    <n v="7224"/>
    <n v="8668.7999999999993"/>
    <n v="8668.7999999999993"/>
    <n v="8668.7999999999993"/>
    <n v="7224"/>
    <n v="7224"/>
    <n v="0"/>
    <n v="54.55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2"/>
    <s v="CORRIENTE"/>
    <s v="GASTOS EN PERSONAL"/>
    <x v="656"/>
    <s v="Aporte Patronal"/>
    <n v="3426"/>
    <n v="1256.96"/>
    <n v="4682.96"/>
    <n v="0"/>
    <n v="3122"/>
    <n v="3122"/>
    <n v="3122"/>
    <n v="1560.96"/>
    <n v="1560.96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73"/>
    <s v="Alimentacion"/>
    <n v="3840"/>
    <n v="-144"/>
    <n v="3696"/>
    <n v="0"/>
    <n v="1918"/>
    <n v="1918"/>
    <n v="1918"/>
    <n v="1778"/>
    <n v="1778"/>
    <n v="0"/>
    <n v="51.89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2"/>
    <s v="CORRIENTE"/>
    <s v="GASTOS EN PERSONAL"/>
    <x v="677"/>
    <s v="Remuneraciones Unificadas"/>
    <n v="0"/>
    <n v="36696"/>
    <n v="36696"/>
    <n v="0"/>
    <n v="24464"/>
    <n v="24464"/>
    <n v="24464"/>
    <n v="12232"/>
    <n v="12232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66"/>
    <s v="Repuestos y Accesorios para Maquinarias - Plantas Electricas - Equipos y otros"/>
    <n v="0"/>
    <n v="6210"/>
    <n v="6210"/>
    <n v="0"/>
    <n v="0"/>
    <n v="0"/>
    <n v="0"/>
    <n v="6210"/>
    <n v="621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52"/>
    <s v="Fondo de Reserva"/>
    <n v="0"/>
    <n v="698.33"/>
    <n v="698.33"/>
    <n v="0"/>
    <n v="0"/>
    <n v="0"/>
    <n v="0"/>
    <n v="698.33"/>
    <n v="698.33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108"/>
    <s v="Decimocuarto Sueldo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69"/>
    <s v="GESTION DE LA RESPUESTA ANTE EVENTOS ADVERSOS"/>
    <x v="1"/>
    <s v="CORRIENTE"/>
    <s v="BIENES Y SERVICIOS DE CONSUMO"/>
    <x v="1028"/>
    <s v="Pasajes al Interior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77"/>
    <s v="Remuneraciones Unificadas"/>
    <n v="211224"/>
    <n v="48516"/>
    <n v="259740"/>
    <n v="0"/>
    <n v="172575"/>
    <n v="172575"/>
    <n v="172575"/>
    <n v="87165"/>
    <n v="87165"/>
    <n v="0"/>
    <n v="66.4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8"/>
    <s v="Decimocuarto Sueldo"/>
    <n v="3375"/>
    <n v="-3375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56"/>
    <s v="Aporte Patronal"/>
    <n v="10800"/>
    <n v="-108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52"/>
    <s v="Fondo de Reserva"/>
    <n v="51656"/>
    <n v="10000"/>
    <n v="61656"/>
    <n v="0"/>
    <n v="38916.660000000003"/>
    <n v="38916.660000000003"/>
    <n v="38916.660000000003"/>
    <n v="22739.34"/>
    <n v="22739.34"/>
    <n v="0"/>
    <n v="63.1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7"/>
    <s v="Remuneraciones Unificadas"/>
    <n v="219332"/>
    <n v="20112.099999999999"/>
    <n v="239444.1"/>
    <n v="0"/>
    <n v="147223.76999999999"/>
    <n v="147223.76999999999"/>
    <n v="147223.76999999999"/>
    <n v="92220.33"/>
    <n v="92220.33"/>
    <n v="0"/>
    <n v="61.4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47"/>
    <s v="Materiales Didacticos"/>
    <n v="1228"/>
    <n v="173.54"/>
    <n v="1401.54"/>
    <n v="1401.54"/>
    <n v="0"/>
    <n v="0"/>
    <n v="0"/>
    <n v="1401.54"/>
    <n v="1401.5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658"/>
    <s v="Al Sector Privado no Financiero"/>
    <n v="1281590"/>
    <n v="-128159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56"/>
    <s v="Aporte Patronal"/>
    <n v="7324"/>
    <n v="-2113.06"/>
    <n v="5210.9399999999996"/>
    <n v="0"/>
    <n v="3395.49"/>
    <n v="3395.49"/>
    <n v="3395.49"/>
    <n v="1815.45"/>
    <n v="1815.45"/>
    <n v="0"/>
    <n v="65.1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56"/>
    <s v="Aporte Patronal"/>
    <n v="20561"/>
    <n v="17585"/>
    <n v="38146"/>
    <n v="0"/>
    <n v="23623.54"/>
    <n v="23623.54"/>
    <n v="23623.54"/>
    <n v="14522.46"/>
    <n v="14522.46"/>
    <n v="0"/>
    <n v="61.9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7"/>
    <s v="Decimotercer Sueldo"/>
    <n v="21645"/>
    <n v="0"/>
    <n v="21645"/>
    <n v="0"/>
    <n v="0"/>
    <n v="0"/>
    <n v="0"/>
    <n v="21645"/>
    <n v="2164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658"/>
    <s v="Al Sector Privado no Financier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647"/>
    <s v="Materiales Didactic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78"/>
    <s v="Pasajes al Interior"/>
    <n v="0"/>
    <n v="720"/>
    <n v="720"/>
    <n v="595.6"/>
    <n v="124.4"/>
    <n v="124.4"/>
    <n v="75.5"/>
    <n v="595.6"/>
    <n v="595.6"/>
    <n v="48.9"/>
    <n v="17.2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2"/>
    <s v="Materiales de Ase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8"/>
    <s v="Pasajes al Interior"/>
    <n v="0"/>
    <n v="1650"/>
    <n v="1650"/>
    <n v="0"/>
    <n v="0"/>
    <n v="0"/>
    <n v="0"/>
    <n v="1650"/>
    <n v="165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67"/>
    <s v="Decimocuarto Sueldo"/>
    <n v="0"/>
    <n v="193"/>
    <n v="193"/>
    <n v="0"/>
    <n v="0"/>
    <n v="0"/>
    <n v="0"/>
    <n v="193"/>
    <n v="19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168"/>
    <s v="Maquinarias y Equipos (Bienes de Larga Duracion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85"/>
    <s v="Maquinarias y Equipos (Bienes de Larga Duracion)"/>
    <n v="0"/>
    <n v="6800"/>
    <n v="6800"/>
    <n v="0"/>
    <n v="0"/>
    <n v="0"/>
    <n v="0"/>
    <n v="6800"/>
    <n v="68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169"/>
    <s v="Mobiliarios (Bienes de Larga Duracion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70"/>
    <s v="Decimotercer Sueldo"/>
    <n v="0"/>
    <n v="606"/>
    <n v="606"/>
    <n v="0"/>
    <n v="0"/>
    <n v="0"/>
    <n v="0"/>
    <n v="606"/>
    <n v="60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87"/>
    <s v="Espectaculos Culturales y Sociales"/>
    <n v="0"/>
    <n v="4850"/>
    <n v="4850"/>
    <n v="0"/>
    <n v="0"/>
    <n v="0"/>
    <n v="0"/>
    <n v="4850"/>
    <n v="485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88"/>
    <s v="Viaticos y Subsistencias en el Interior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8"/>
    <s v="Decimocuarto Sueldo"/>
    <n v="375"/>
    <n v="-375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56"/>
    <s v="Aporte Patronal"/>
    <n v="59358"/>
    <n v="-2838.34"/>
    <n v="56519.66"/>
    <n v="0"/>
    <n v="37507.040000000001"/>
    <n v="37507.040000000001"/>
    <n v="37507.040000000001"/>
    <n v="19012.62"/>
    <n v="19012.62"/>
    <n v="0"/>
    <n v="66.3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652"/>
    <s v="Fondo de Reserva"/>
    <n v="986"/>
    <n v="-98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77"/>
    <s v="Remuneraciones Unificadas"/>
    <n v="554460"/>
    <n v="-10884"/>
    <n v="543576"/>
    <n v="0"/>
    <n v="360546.27"/>
    <n v="360546.27"/>
    <n v="360546.27"/>
    <n v="183029.73"/>
    <n v="183029.73"/>
    <n v="0"/>
    <n v="66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6"/>
    <s v="Servicios Personales por Contrato"/>
    <n v="61356"/>
    <n v="-24510"/>
    <n v="36846"/>
    <n v="0"/>
    <n v="28649"/>
    <n v="28649"/>
    <n v="28649"/>
    <n v="8197"/>
    <n v="8197"/>
    <n v="0"/>
    <n v="77.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658"/>
    <s v="Al Sector Privado no Financiero"/>
    <n v="2662325"/>
    <n v="-2662325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663"/>
    <s v="Transferencias y Donaciones al Sector Privado no Financiero"/>
    <n v="0"/>
    <n v="602247.62"/>
    <n v="602247.62"/>
    <n v="0"/>
    <n v="602247.62"/>
    <n v="338159.61"/>
    <n v="326810.65000000002"/>
    <n v="0"/>
    <n v="264088.01"/>
    <n v="11348.96"/>
    <n v="56.1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663"/>
    <s v="Transferencias y Donaciones al Sector Privado no Financiero"/>
    <n v="0"/>
    <n v="457910.16"/>
    <n v="457910.16"/>
    <n v="0"/>
    <n v="457909.6"/>
    <n v="318898.81"/>
    <n v="311540.98"/>
    <n v="0.56000000000000005"/>
    <n v="139011.35"/>
    <n v="7357.83"/>
    <n v="69.6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17"/>
    <x v="7"/>
    <x v="70"/>
    <s v="PROGRAMA DE REFORMA INSTITUCIONAL DE LA GESTION PUBLICA"/>
    <x v="3"/>
    <s v="INVERSION"/>
    <s v="GASTOS EN PERSONAL PARA INVERSION"/>
    <x v="1171"/>
    <s v="Beneficio por Jubilacion"/>
    <n v="0"/>
    <n v="50150"/>
    <n v="50150"/>
    <n v="0"/>
    <n v="50150"/>
    <n v="50150"/>
    <n v="50150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72"/>
    <s v="Partes y Repuest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56"/>
    <s v="Aporte Patronal"/>
    <n v="0"/>
    <n v="5537.56"/>
    <n v="5537.56"/>
    <n v="0"/>
    <n v="1997.97"/>
    <n v="1997.97"/>
    <n v="1997.97"/>
    <n v="3539.59"/>
    <n v="3539.59"/>
    <n v="0"/>
    <n v="36.0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73"/>
    <s v="Alimentos y Bebid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80"/>
    <s v="Servicio de Seguridad y Vigilancia"/>
    <n v="0"/>
    <n v="61161.34"/>
    <n v="61161.34"/>
    <n v="61161.34"/>
    <n v="0"/>
    <n v="0"/>
    <n v="0"/>
    <n v="61161.34"/>
    <n v="61161.3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7"/>
    <s v="Decimotercer Sueldo"/>
    <n v="0"/>
    <n v="3465.5"/>
    <n v="3465.5"/>
    <n v="0"/>
    <n v="0"/>
    <n v="0"/>
    <n v="0"/>
    <n v="3465.5"/>
    <n v="3465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74"/>
    <s v="Vehiculos Terrestres (Arrendamiento)"/>
    <n v="0"/>
    <n v="6000"/>
    <n v="6000"/>
    <n v="0"/>
    <n v="0"/>
    <n v="0"/>
    <n v="0"/>
    <n v="6000"/>
    <n v="6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8"/>
    <s v="Decimocuarto Sueldo"/>
    <n v="0"/>
    <n v="1544"/>
    <n v="1544"/>
    <n v="0"/>
    <n v="80.25"/>
    <n v="80.25"/>
    <n v="80.25"/>
    <n v="1463.75"/>
    <n v="1463.75"/>
    <n v="0"/>
    <n v="5.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175"/>
    <s v="Agua Potable"/>
    <n v="6133.76"/>
    <n v="-6133.7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49"/>
    <s v="Decimotercer Sueldo"/>
    <n v="585"/>
    <n v="0"/>
    <n v="585"/>
    <n v="0"/>
    <n v="0"/>
    <n v="0"/>
    <n v="0"/>
    <n v="585"/>
    <n v="58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6"/>
    <s v="Servicios Personales por Contrato"/>
    <n v="11832"/>
    <n v="-1183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176"/>
    <s v="Repuestos y Accesorios para Vehiculos Terrestres"/>
    <n v="5218.33"/>
    <n v="-5218.33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50"/>
    <s v="Fondo de Reserva"/>
    <n v="585"/>
    <n v="0"/>
    <n v="585"/>
    <n v="0"/>
    <n v="341.11"/>
    <n v="341.11"/>
    <n v="341.11"/>
    <n v="243.89"/>
    <n v="243.89"/>
    <n v="0"/>
    <n v="58.3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177"/>
    <s v="Menaje de Cocina  de Hogar y Accesorios Descartables"/>
    <n v="9655.56"/>
    <n v="-9655.5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663"/>
    <s v="Transferencias y Donaciones al Sector Privado no Financiero"/>
    <n v="18751173.539999999"/>
    <n v="-18712873.870000001"/>
    <n v="38299.67"/>
    <n v="0"/>
    <n v="38299.67"/>
    <n v="19062.7"/>
    <n v="19062.7"/>
    <n v="0"/>
    <n v="19236.97"/>
    <n v="0"/>
    <n v="49.7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668"/>
    <s v="Equipos-Sistemas y Paquetes Informaticos"/>
    <n v="8062.08"/>
    <n v="-8062.0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67"/>
    <s v="Telecomunicaciones"/>
    <n v="2715"/>
    <n v="-1353.07"/>
    <n v="1361.93"/>
    <n v="0"/>
    <n v="1361.93"/>
    <n v="1063.92"/>
    <n v="1063.92"/>
    <n v="0"/>
    <n v="298.01"/>
    <n v="0"/>
    <n v="78.1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178"/>
    <s v="MEDICAMENTOS"/>
    <n v="1553.88"/>
    <n v="-1553.8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7"/>
    <s v="Decimotercer Sueldo"/>
    <n v="6141"/>
    <n v="1634"/>
    <n v="7775"/>
    <n v="0"/>
    <n v="2031.76"/>
    <n v="2031.76"/>
    <n v="2031.76"/>
    <n v="5743.24"/>
    <n v="5743.24"/>
    <n v="0"/>
    <n v="26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179"/>
    <s v="Vestuario-Lenceria-Prendas de Proteccion-Accesorios para Uniformes Militares y Policiales - Carpas y Otros"/>
    <n v="35000"/>
    <n v="-350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3"/>
    <s v="Salarios Unificados"/>
    <n v="177132"/>
    <n v="0"/>
    <n v="177132"/>
    <n v="0"/>
    <n v="115844"/>
    <n v="115844"/>
    <n v="115844"/>
    <n v="61288"/>
    <n v="61288"/>
    <n v="0"/>
    <n v="65.40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684"/>
    <s v="Mobiliarios (Bienes de Larga Duracion)"/>
    <n v="58738.74"/>
    <n v="-58738.7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47"/>
    <s v="Materiales Didacticos"/>
    <n v="430"/>
    <n v="-43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81"/>
    <s v="Decimocuarto Sueldo"/>
    <n v="375"/>
    <n v="11"/>
    <n v="386"/>
    <n v="0"/>
    <n v="386"/>
    <n v="386"/>
    <n v="386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180"/>
    <s v="Vehiculos Terrestres (Arrendamiento)"/>
    <n v="10700"/>
    <n v="-4124.78"/>
    <n v="6575.22"/>
    <n v="1790.07"/>
    <n v="4785.1499999999996"/>
    <n v="0"/>
    <n v="0"/>
    <n v="1790.07"/>
    <n v="6575.2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77"/>
    <s v="Remuneraciones Unificadas"/>
    <n v="0"/>
    <n v="19608"/>
    <n v="19608"/>
    <n v="0"/>
    <n v="13072"/>
    <n v="13072"/>
    <n v="13072"/>
    <n v="6536"/>
    <n v="6536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77"/>
    <s v="Remuneraciones Unificadas"/>
    <n v="0"/>
    <n v="113795"/>
    <n v="113795"/>
    <n v="0"/>
    <n v="75591"/>
    <n v="75591"/>
    <n v="75591"/>
    <n v="38204"/>
    <n v="38204"/>
    <n v="0"/>
    <n v="66.43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663"/>
    <s v="Transferencias y Donaciones al Sector Privado no Financiero"/>
    <n v="0"/>
    <n v="124682.92"/>
    <n v="124682.92"/>
    <n v="0"/>
    <n v="105512.92"/>
    <n v="52511.38"/>
    <n v="52511.38"/>
    <n v="19170"/>
    <n v="72171.539999999994"/>
    <n v="0"/>
    <n v="42.1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79"/>
    <s v="Vestuario-Lenceria-Prendas de Proteccion-Accesorios para Uniformes Militares y Policiales - Carpas y Otros"/>
    <n v="0"/>
    <n v="115.92"/>
    <n v="115.92"/>
    <n v="0"/>
    <n v="0"/>
    <n v="0"/>
    <n v="0"/>
    <n v="115.92"/>
    <n v="115.9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8"/>
    <s v="Decimocuarto Sueldo"/>
    <n v="0"/>
    <n v="1351"/>
    <n v="1351"/>
    <n v="0"/>
    <n v="514.65"/>
    <n v="514.65"/>
    <n v="514.65"/>
    <n v="836.35"/>
    <n v="836.35"/>
    <n v="0"/>
    <n v="38.0900000000000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654"/>
    <s v="A Gobiernos Autonomos Descentralizados"/>
    <n v="0"/>
    <n v="68959.48"/>
    <n v="68959.48"/>
    <n v="0"/>
    <n v="0"/>
    <n v="0"/>
    <n v="0"/>
    <n v="68959.48"/>
    <n v="68959.4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87"/>
    <s v="Espectaculos Culturales y Sociales"/>
    <n v="0"/>
    <n v="7000"/>
    <n v="7000"/>
    <n v="0"/>
    <n v="0"/>
    <n v="0"/>
    <n v="0"/>
    <n v="7000"/>
    <n v="7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81"/>
    <s v="Servicios de Alimentacion"/>
    <n v="0"/>
    <n v="46293.599999999999"/>
    <n v="46293.599999999999"/>
    <n v="0"/>
    <n v="0"/>
    <n v="0"/>
    <n v="0"/>
    <n v="46293.599999999999"/>
    <n v="46293.59999999999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82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1"/>
    <s v="CORRIENTE"/>
    <s v="BIENES Y SERVICIOS DE CONSUMO"/>
    <x v="1183"/>
    <s v="Servicios Personales Eventuales sin Relacion de Dependencia"/>
    <n v="32247"/>
    <n v="-3224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70"/>
    <s v="Remuneracion Mensual Unificada de Docentes del Magisterio y Docentes e Investigadores Universitarios"/>
    <n v="6324"/>
    <n v="0"/>
    <n v="6324"/>
    <n v="0"/>
    <n v="4216"/>
    <n v="4216"/>
    <n v="4216"/>
    <n v="2108"/>
    <n v="2108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706"/>
    <s v="Servicios de Publicidad y Propaganda en Medios de Comunicacion Masiva"/>
    <n v="40488"/>
    <n v="-4048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688"/>
    <s v="Viaticos y Subsistencias en el Interior"/>
    <n v="9880"/>
    <n v="-159"/>
    <n v="9721"/>
    <n v="6200"/>
    <n v="3448.65"/>
    <n v="3448.65"/>
    <n v="3448.65"/>
    <n v="6272.35"/>
    <n v="6272.35"/>
    <n v="0"/>
    <n v="35.47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7"/>
    <s v="ADMINISTRACION DE LA ATENCION GERONTOLOGICA"/>
    <x v="2"/>
    <s v="CORRIENTE"/>
    <s v="GASTOS EN PERSONAL"/>
    <x v="656"/>
    <s v="Aporte Patronal"/>
    <n v="9624"/>
    <n v="0.14000000000000001"/>
    <n v="9624.14"/>
    <n v="0"/>
    <n v="5919.63"/>
    <n v="5919.63"/>
    <n v="5919.63"/>
    <n v="3704.51"/>
    <n v="3704.51"/>
    <n v="0"/>
    <n v="61.5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55"/>
    <s v="Combustibles - Lubricantes y Aditivos en General para Vehiculos Terrestres"/>
    <n v="90730"/>
    <n v="-22268.01"/>
    <n v="68461.990000000005"/>
    <n v="17735.48"/>
    <n v="38217.160000000003"/>
    <n v="38200.15"/>
    <n v="38178.720000000001"/>
    <n v="30244.83"/>
    <n v="30261.84"/>
    <n v="21.43"/>
    <n v="55.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9"/>
    <s v="GESTION DE COMUNICACION SOCIAL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5683"/>
    <n v="51302.11"/>
    <n v="56985.11"/>
    <n v="46665.1"/>
    <n v="9361.6299999999992"/>
    <n v="9361.6299999999992"/>
    <n v="9361.6299999999992"/>
    <n v="47623.48"/>
    <n v="47623.48"/>
    <n v="0"/>
    <n v="16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9"/>
    <s v="GESTION DE COMUNICACION SOCIAL"/>
    <x v="1"/>
    <s v="CORRIENTE"/>
    <s v="BIENES Y SERVICIOS DE CONSUMO"/>
    <x v="664"/>
    <s v="Materiales de Impresion- Fotografia- Reproduccion y Publicaciones"/>
    <n v="5222"/>
    <n v="-592"/>
    <n v="4630"/>
    <n v="1134.07"/>
    <n v="2365.04"/>
    <n v="2365.04"/>
    <n v="2365.04"/>
    <n v="2264.96"/>
    <n v="2264.96"/>
    <n v="0"/>
    <n v="51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36"/>
    <s v="MODALIDADES DE PROTECCION ESPECIAL DIRECTOS"/>
    <x v="3"/>
    <s v="INVERSION"/>
    <s v="GASTOS EN PERSONAL PARA INVERSION"/>
    <x v="650"/>
    <s v="Fondo de Reserva"/>
    <n v="2250"/>
    <n v="-225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7"/>
    <s v="ADMINISTRACION DE LA ATENCION GERONTOLOGICA"/>
    <x v="2"/>
    <s v="CORRIENTE"/>
    <s v="GASTOS EN PERSONAL"/>
    <x v="106"/>
    <s v="Servicios Personales por Contrato"/>
    <n v="99732"/>
    <n v="0"/>
    <n v="99732"/>
    <n v="0"/>
    <n v="61342.04"/>
    <n v="61342.04"/>
    <n v="61342.04"/>
    <n v="38389.96"/>
    <n v="38389.96"/>
    <n v="0"/>
    <n v="61.5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7"/>
    <s v="MONITOREO Y EVALUACION PERMANENTE DEL PROYECTO A NIVEL NACIONAL"/>
    <x v="3"/>
    <s v="INVERSION"/>
    <s v="GASTOS EN PERSONAL PARA INVERSION"/>
    <x v="666"/>
    <s v="Aporte Patronal"/>
    <n v="7913"/>
    <n v="5249.62"/>
    <n v="13162.62"/>
    <n v="0"/>
    <n v="6002.77"/>
    <n v="6002.77"/>
    <n v="6002.77"/>
    <n v="7159.85"/>
    <n v="7159.85"/>
    <n v="0"/>
    <n v="45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9"/>
    <s v="GESTION DE COMUNICACION SOCIAL"/>
    <x v="1"/>
    <s v="CORRIENTE"/>
    <s v="BIENES Y SERVICIOS DE CONSUMO"/>
    <x v="688"/>
    <s v="Viaticos y Subsistencias en el Interior"/>
    <n v="9880"/>
    <n v="-2880"/>
    <n v="7000"/>
    <n v="4814.55"/>
    <n v="2185.4499999999998"/>
    <n v="2185.4499999999998"/>
    <n v="2185.4499999999998"/>
    <n v="4814.55"/>
    <n v="4814.55"/>
    <n v="0"/>
    <n v="31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2"/>
    <s v="CORRIENTE"/>
    <s v="GASTOS EN PERSONAL"/>
    <x v="106"/>
    <s v="Servicios Personales por Contrato"/>
    <n v="542596"/>
    <n v="14082.6"/>
    <n v="556678.6"/>
    <n v="0"/>
    <n v="339768.63"/>
    <n v="339768.63"/>
    <n v="339768.63"/>
    <n v="216909.97"/>
    <n v="216909.97"/>
    <n v="0"/>
    <n v="61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61"/>
    <s v="Subsidio de Antiguedad"/>
    <n v="15621"/>
    <n v="2000"/>
    <n v="17621"/>
    <n v="0"/>
    <n v="9859.02"/>
    <n v="9859.02"/>
    <n v="9859.02"/>
    <n v="7761.98"/>
    <n v="7761.98"/>
    <n v="0"/>
    <n v="55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1"/>
    <s v="CORRIENTE"/>
    <s v="BIENES Y SERVICIOS DE CONSUMO"/>
    <x v="688"/>
    <s v="Viaticos y Subsistencias en el Interior"/>
    <n v="9880"/>
    <n v="-7872"/>
    <n v="2008"/>
    <n v="2008"/>
    <n v="0"/>
    <n v="0"/>
    <n v="0"/>
    <n v="2008"/>
    <n v="200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6"/>
    <s v="Servicios Personales por Contrato"/>
    <n v="151836"/>
    <n v="-108204"/>
    <n v="43632"/>
    <n v="0"/>
    <n v="29088"/>
    <n v="29088"/>
    <n v="29088"/>
    <n v="14544"/>
    <n v="14544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184"/>
    <s v="Edificios- Locales y Residencias- Parqueaderos- Casilleros Judiciales y Bancarios (Arrendamientos)"/>
    <n v="5000"/>
    <n v="2500"/>
    <n v="7500"/>
    <n v="4508.5200000000004"/>
    <n v="2991.48"/>
    <n v="2991.48"/>
    <n v="2991.48"/>
    <n v="4508.5200000000004"/>
    <n v="4508.5200000000004"/>
    <n v="0"/>
    <n v="39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1"/>
    <s v="CORRIENTE"/>
    <s v="BIENES Y SERVICIOS DE CONSUMO"/>
    <x v="678"/>
    <s v="Pasajes al Interior"/>
    <n v="38303"/>
    <n v="-34681.199999999997"/>
    <n v="3621.8"/>
    <n v="0"/>
    <n v="0"/>
    <n v="0"/>
    <n v="0"/>
    <n v="3621.8"/>
    <n v="3621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52"/>
    <s v="CONSTRUCCION RECONSTRUCCION REHABILITACION Y EQUIPAMIENTO DE CENTROS DE DESARROLLO INFANTIL"/>
    <x v="3"/>
    <s v="INVERSION"/>
    <s v="GASTOS EN PERSONAL PARA INVERSION"/>
    <x v="118"/>
    <s v="Servicios Personales por Contrato"/>
    <n v="254567"/>
    <n v="-21653.58"/>
    <n v="232913.42"/>
    <n v="0"/>
    <n v="115638.8"/>
    <n v="115638.8"/>
    <n v="115638.8"/>
    <n v="117274.62"/>
    <n v="117274.62"/>
    <n v="0"/>
    <n v="49.6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1"/>
    <s v="CORRIENTE"/>
    <s v="BIENES Y SERVICIOS DE CONSUMO"/>
    <x v="1183"/>
    <s v="Servicios Personales Eventuales sin Relacion de Dependencia"/>
    <n v="32247"/>
    <n v="-3224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8"/>
    <s v="RECTORIA Y  REGULACION DE LA POLITICA DE DESARROLLO INFANTIL INTEGRAL"/>
    <x v="2"/>
    <s v="CORRIENTE"/>
    <s v="GASTOS EN PERSONAL"/>
    <x v="106"/>
    <s v="Servicios Personales por Contrato"/>
    <n v="0"/>
    <n v="16944"/>
    <n v="16944"/>
    <n v="0"/>
    <n v="11296"/>
    <n v="11296"/>
    <n v="11296"/>
    <n v="5648"/>
    <n v="5648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3"/>
    <s v="SEGUIMIENTO Y MONITOREO"/>
    <x v="3"/>
    <s v="INVERSION"/>
    <s v="GASTOS EN PERSONAL PARA INVERSION"/>
    <x v="650"/>
    <s v="Fondo de Reserva"/>
    <n v="0"/>
    <n v="6439.2"/>
    <n v="6439.2"/>
    <n v="0"/>
    <n v="3253.3"/>
    <n v="3253.3"/>
    <n v="3253.3"/>
    <n v="3185.9"/>
    <n v="3185.9"/>
    <n v="0"/>
    <n v="50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6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6"/>
    <s v="GESTIONAR SERVICIOS DE PROTECCION ESPECIAL PARA PERSONAS VIOLENTADAS EN SUS DERECHOS"/>
    <x v="3"/>
    <s v="INVERSION"/>
    <s v="GASTOS EN PERSONAL PARA INVERSION"/>
    <x v="666"/>
    <s v="Aporte Patronal"/>
    <n v="0"/>
    <n v="16329.05"/>
    <n v="16329.05"/>
    <n v="0"/>
    <n v="9585.4"/>
    <n v="9585.4"/>
    <n v="9585.4"/>
    <n v="6743.65"/>
    <n v="6743.65"/>
    <n v="0"/>
    <n v="58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709"/>
    <s v="Consultoria- Asesoria e Investigacion Especializada"/>
    <n v="0"/>
    <n v="7800"/>
    <n v="7800"/>
    <n v="7800"/>
    <n v="0"/>
    <n v="0"/>
    <n v="0"/>
    <n v="7800"/>
    <n v="7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6"/>
    <s v="GESTIONAR SERVICIOS DE PROTECCION ESPECIAL PARA PERSONAS VIOLENTADAS EN SUS DERECHOS"/>
    <x v="3"/>
    <s v="INVERSION"/>
    <s v="GASTOS EN PERSONAL PARA INVERSION"/>
    <x v="710"/>
    <s v="Compensacion por Vacaciones no Gozadas por Cesacion de Funciones "/>
    <n v="0"/>
    <n v="2910.21"/>
    <n v="2910.21"/>
    <n v="0"/>
    <n v="2233.19"/>
    <n v="2233.19"/>
    <n v="2233.19"/>
    <n v="677.02"/>
    <n v="677.02"/>
    <n v="0"/>
    <n v="76.7399999999999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7"/>
    <s v="MONITOREO Y EVALUACION PERMANENTE DEL PROYECTO A NIVEL NACIONAL"/>
    <x v="3"/>
    <s v="INVERSION"/>
    <s v="GASTOS EN PERSONAL PARA INVERSION"/>
    <x v="1185"/>
    <s v="Remuneraciones Unificad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71"/>
    <s v="CERTIFICACION POR COMPETENCIAS LABORALES"/>
    <x v="6"/>
    <s v="INVERSION"/>
    <s v="BIENES Y SERVICIOS PARA INVERSION"/>
    <x v="1165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86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72"/>
    <s v="PREPARAR EN LA RENDICION DEL EXAMEN DE INGRESO AL SISTEMA DE EDUCACION SUPERIOR A LAS EDUCADORAS"/>
    <x v="6"/>
    <s v="INVERSION"/>
    <s v="BIENES Y SERVICIOS PARA INVERSION"/>
    <x v="1187"/>
    <s v="Servicio de Capacitac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37780"/>
    <n v="37780"/>
    <n v="0"/>
    <n v="0"/>
    <n v="0"/>
    <n v="0"/>
    <n v="37780"/>
    <n v="3778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00"/>
    <s v="Servicios de Difusion e Informacion"/>
    <n v="0"/>
    <n v="1932"/>
    <n v="1932"/>
    <n v="0"/>
    <n v="1932"/>
    <n v="1932"/>
    <n v="193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0"/>
    <s v="POISICIONAMIENTO DEL TEMA DE ADULTOS MAYORES EN LA AGENDA PUBLICA"/>
    <x v="7"/>
    <s v=""/>
    <s v="OTROS PASIVOS"/>
    <x v="1188"/>
    <s v="Obligaciones de Ejercicios Anteriores por Gastos de Personal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61"/>
    <s v="GESTION DE CORRESPONSABILIDAD"/>
    <x v="1"/>
    <s v="CORRIENTE"/>
    <s v="BIENES Y SERVICIOS DE CONSUMO"/>
    <x v="687"/>
    <s v="Espectaculos Culturales y Sociales"/>
    <n v="0"/>
    <n v="12000"/>
    <n v="12000"/>
    <n v="0"/>
    <n v="0"/>
    <n v="0"/>
    <n v="0"/>
    <n v="12000"/>
    <n v="1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89"/>
    <s v="Servicios de Difusion e Informac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702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49"/>
    <s v="Decimotercer Sueldo"/>
    <n v="0"/>
    <n v="5852.17"/>
    <n v="5852.17"/>
    <n v="0"/>
    <n v="836.98"/>
    <n v="836.98"/>
    <n v="836.98"/>
    <n v="5015.1899999999996"/>
    <n v="5015.1899999999996"/>
    <n v="0"/>
    <n v="14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7778.58"/>
    <n v="7778.58"/>
    <n v="0"/>
    <n v="0"/>
    <n v="0"/>
    <n v="0"/>
    <n v="7778.58"/>
    <n v="7778.5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7"/>
    <s v=""/>
    <s v="OTROS PASIVOS"/>
    <x v="1190"/>
    <s v="Obligaciones de Ejercicios Anteriores por Gastos en Bienes y Servicios"/>
    <n v="0"/>
    <n v="892.24"/>
    <n v="892.24"/>
    <n v="0"/>
    <n v="892.24"/>
    <n v="664.22"/>
    <n v="664.22"/>
    <n v="0"/>
    <n v="228.02"/>
    <n v="0"/>
    <n v="74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81"/>
    <s v="Decimocuarto Sueldo"/>
    <n v="0"/>
    <n v="1463.58"/>
    <n v="1463.58"/>
    <n v="0"/>
    <n v="903.9"/>
    <n v="903.9"/>
    <n v="903.9"/>
    <n v="559.67999999999995"/>
    <n v="559.67999999999995"/>
    <n v="0"/>
    <n v="61.7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66"/>
    <s v="Aporte Patronal"/>
    <n v="0"/>
    <n v="6776.81"/>
    <n v="6776.81"/>
    <n v="0"/>
    <n v="4024.73"/>
    <n v="4024.73"/>
    <n v="4024.73"/>
    <n v="2752.08"/>
    <n v="2752.08"/>
    <n v="0"/>
    <n v="59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297154.93"/>
    <n v="297154.93"/>
    <n v="266602.93"/>
    <n v="0"/>
    <n v="0"/>
    <n v="0"/>
    <n v="297154.93"/>
    <n v="297154.9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32"/>
    <s v="IMPLEMENTACION DE MODALIDADES DE ATENCIION DOMICILIARIA - C1"/>
    <x v="7"/>
    <s v=""/>
    <s v="OTROS PASIVOS"/>
    <x v="682"/>
    <s v="Obligaciones de Ejercicios Anteriores por Gastos de Personal"/>
    <n v="0"/>
    <n v="2000"/>
    <n v="2000"/>
    <n v="0"/>
    <n v="1427.17"/>
    <n v="1427.17"/>
    <n v="1427.17"/>
    <n v="572.83000000000004"/>
    <n v="572.83000000000004"/>
    <n v="0"/>
    <n v="71.3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2"/>
    <s v="CORRIENTE"/>
    <s v="GASTOS EN PERSONAL"/>
    <x v="108"/>
    <s v="Decimocuarto Sueldo"/>
    <n v="0"/>
    <n v="772"/>
    <n v="772"/>
    <n v="0"/>
    <n v="48.22"/>
    <n v="48.22"/>
    <n v="48.22"/>
    <n v="723.78"/>
    <n v="723.78"/>
    <n v="0"/>
    <n v="6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62"/>
    <s v="OPERATIVIZACION MENOS POBREZA MAS DESARROLLO"/>
    <x v="2"/>
    <s v="CORRIENTE"/>
    <s v="GASTOS EN PERSONAL"/>
    <x v="106"/>
    <s v="Servicios Personales por Contrato"/>
    <n v="0"/>
    <n v="103551"/>
    <n v="103551"/>
    <n v="0"/>
    <n v="35715"/>
    <n v="35715"/>
    <n v="35715"/>
    <n v="67836"/>
    <n v="67836"/>
    <n v="0"/>
    <n v="34.4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8"/>
    <s v="CAPITAL"/>
    <s v="BIENES DE LARGA DURACION"/>
    <x v="685"/>
    <s v="Maquinarias y Equipos (Bienes de Larga Duracion)"/>
    <n v="0"/>
    <n v="2700"/>
    <n v="2700"/>
    <n v="2700"/>
    <n v="0"/>
    <n v="0"/>
    <n v="0"/>
    <n v="2700"/>
    <n v="27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72"/>
    <s v="PREPARAR EN LA RENDICION DEL EXAMEN DE INGRESO AL SISTEMA DE EDUCACION SUPERIOR A LAS EDUCADORAS"/>
    <x v="6"/>
    <s v="INVERSION"/>
    <s v="BIENES Y SERVICIOS PARA INVERSION"/>
    <x v="1189"/>
    <s v="Servicios de Difusion e Informac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8"/>
    <s v="CAPITAL"/>
    <s v="BIENES DE LARGA DURACION"/>
    <x v="668"/>
    <s v="Equipos-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56"/>
    <s v="Aporte Patronal"/>
    <n v="0"/>
    <n v="10350.98"/>
    <n v="10350.98"/>
    <n v="0"/>
    <n v="4598.5200000000004"/>
    <n v="4598.5200000000004"/>
    <n v="4598.5200000000004"/>
    <n v="5752.46"/>
    <n v="5752.46"/>
    <n v="0"/>
    <n v="44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91"/>
    <s v="Capacitacion a Servidores Publicos"/>
    <n v="0"/>
    <n v="1100191.6499999999"/>
    <n v="1100191.6499999999"/>
    <n v="1100191.6499999999"/>
    <n v="0"/>
    <n v="0"/>
    <n v="0"/>
    <n v="1100191.6499999999"/>
    <n v="1100191.64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42"/>
    <s v="MODALIDAD DE PROTECCION ESPECIAL IMPLEMENTACION DE MODALIDADES-C1"/>
    <x v="6"/>
    <s v="INVERSION"/>
    <s v="BIENES Y SERVICIOS PARA INVERSION"/>
    <x v="1192"/>
    <s v="Materiales de Oficin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8"/>
    <s v="CAPITAL"/>
    <s v="BIENES DE LARGA DURACION"/>
    <x v="685"/>
    <s v="Maquinarias y Equipos (Bienes de Larga Duracion)"/>
    <n v="0"/>
    <n v="4418.3999999999996"/>
    <n v="4418.3999999999996"/>
    <n v="4418.3999999999996"/>
    <n v="0"/>
    <n v="0"/>
    <n v="0"/>
    <n v="4418.3999999999996"/>
    <n v="4418.399999999999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68"/>
    <s v="Equipos-Sistemas y Paquetes Informaticos"/>
    <n v="0"/>
    <n v="0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3"/>
    <s v="TRANSFERENCIAS MONETARIAS NO CONDICIONADAS PAM"/>
    <x v="5"/>
    <s v="CORRIENTE"/>
    <s v="TRANSFERENCIAS Y DONACIONES CORRIENTES"/>
    <x v="1193"/>
    <s v="Pension de Adultos Mayores"/>
    <n v="290338800"/>
    <n v="-81685156.310000002"/>
    <n v="208653643.69"/>
    <n v="0"/>
    <n v="141896783.52000001"/>
    <n v="141896783.52000001"/>
    <n v="141896783.52000001"/>
    <n v="66756860.170000002"/>
    <n v="66756860.170000002"/>
    <n v="0"/>
    <n v="68.01000000000000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194"/>
    <s v="Alimentacion"/>
    <n v="5760"/>
    <n v="0"/>
    <n v="5760"/>
    <n v="0"/>
    <n v="2940"/>
    <n v="2940"/>
    <n v="2940"/>
    <n v="2820"/>
    <n v="2820"/>
    <n v="0"/>
    <n v="51.04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66"/>
    <s v="Combustibles - Lubricantes y Aditivos en General para Vehiculos Terrestres"/>
    <n v="2548"/>
    <n v="4403.5600000000004"/>
    <n v="6951.56"/>
    <n v="2187.2800000000002"/>
    <n v="4764.28"/>
    <n v="4764.24"/>
    <n v="2978.56"/>
    <n v="2187.2800000000002"/>
    <n v="2187.3200000000002"/>
    <n v="1785.68"/>
    <n v="68.5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95"/>
    <s v="Maquinarias y Equipos (No Depreciables)"/>
    <n v="120"/>
    <n v="-48"/>
    <n v="72"/>
    <n v="72"/>
    <n v="0"/>
    <n v="0"/>
    <n v="0"/>
    <n v="72"/>
    <n v="7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2"/>
    <s v="CORRIENTE"/>
    <s v="GASTOS EN PERSONAL"/>
    <x v="5"/>
    <s v="Servicios Personales por Contrato"/>
    <n v="60396"/>
    <n v="0"/>
    <n v="60396"/>
    <n v="0"/>
    <n v="25396.1"/>
    <n v="25396.1"/>
    <n v="25396.1"/>
    <n v="34999.9"/>
    <n v="34999.9"/>
    <n v="0"/>
    <n v="42.05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"/>
    <s v="Decimocuarto Sueldo"/>
    <n v="375"/>
    <n v="11"/>
    <n v="386"/>
    <n v="0"/>
    <n v="386"/>
    <n v="386"/>
    <n v="386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0"/>
    <s v="Agua Potable"/>
    <n v="784"/>
    <n v="0"/>
    <n v="784"/>
    <n v="355.74"/>
    <n v="428.26"/>
    <n v="428.26"/>
    <n v="428.26"/>
    <n v="355.74"/>
    <n v="355.74"/>
    <n v="0"/>
    <n v="54.6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9"/>
    <s v="Servicio de Seguridad y Vigilancia"/>
    <n v="14513"/>
    <n v="-1963.76"/>
    <n v="12549.24"/>
    <n v="150"/>
    <n v="12399.24"/>
    <n v="7288.39"/>
    <n v="6377.88"/>
    <n v="150"/>
    <n v="5260.85"/>
    <n v="910.51"/>
    <n v="58.08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96"/>
    <s v="Pasajes al Interior"/>
    <n v="100"/>
    <n v="100"/>
    <n v="200"/>
    <n v="176"/>
    <n v="24"/>
    <n v="18"/>
    <n v="18"/>
    <n v="176"/>
    <n v="182"/>
    <n v="0"/>
    <n v="9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2"/>
    <s v="CORRIENTE"/>
    <s v="GASTOS EN PERSONAL"/>
    <x v="3"/>
    <s v="Decimocuarto Sueldo"/>
    <n v="1500"/>
    <n v="0"/>
    <n v="1500"/>
    <n v="0"/>
    <n v="321.69"/>
    <n v="321.69"/>
    <n v="321.69"/>
    <n v="1178.31"/>
    <n v="1178.31"/>
    <n v="0"/>
    <n v="21.45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197"/>
    <s v="Servicios Personales por Contrato"/>
    <n v="0"/>
    <n v="14544"/>
    <n v="14544"/>
    <n v="0"/>
    <n v="8484"/>
    <n v="8484"/>
    <n v="8484"/>
    <n v="6060"/>
    <n v="6060"/>
    <n v="0"/>
    <n v="58.33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4"/>
    <s v="Fondo de Reserva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3"/>
    <s v="Decimocuarto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1198"/>
    <s v="Edicion - Impresion - Reproduccion -Publicaciones - Suscripciones - Fotocopiado - Traduccion - Empastado - Enmarcacion - Serigrafia - Fotografia - Carnetizacion - Filmacion e Imagenes Satelitales"/>
    <n v="0"/>
    <n v="2200"/>
    <n v="2200"/>
    <n v="0"/>
    <n v="2200"/>
    <n v="2200"/>
    <n v="235.71"/>
    <n v="0"/>
    <n v="0"/>
    <n v="1964.29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71"/>
    <s v="Vehiculos Terrestres (Arrendamiento)"/>
    <n v="0"/>
    <n v="3000"/>
    <n v="3000"/>
    <n v="0"/>
    <n v="0"/>
    <n v="0"/>
    <n v="0"/>
    <n v="3000"/>
    <n v="3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26"/>
    <s v="GESTION DE INFRAESTRUCTURA"/>
    <x v="1"/>
    <s v="CORRIENTE"/>
    <s v="BIENES Y SERVICIOS DE CONSUMO"/>
    <x v="1199"/>
    <s v="Insumos- Bienes- Materiales y Suministros para la Construccion- Electricos- Plomeria- Carpinteria- Senalizacion Vial- Navegacion y Contra Incendios "/>
    <n v="500"/>
    <n v="0"/>
    <n v="500"/>
    <n v="0"/>
    <n v="500"/>
    <n v="500"/>
    <n v="500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24"/>
    <s v="Decimotercer Sueldo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"/>
    <s v="Servicios Personales por Contrato"/>
    <n v="11832"/>
    <n v="0"/>
    <n v="11832"/>
    <n v="0"/>
    <n v="7888"/>
    <n v="7888"/>
    <n v="7888"/>
    <n v="3944"/>
    <n v="3944"/>
    <n v="0"/>
    <n v="66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26"/>
    <s v="GESTION DE INFRAESTRUCTURA"/>
    <x v="1"/>
    <s v="CORRIENTE"/>
    <s v="BIENES Y SERVICIOS DE CONSUMO"/>
    <x v="1200"/>
    <s v="Instalacion-Mantenimiento y Reparacion de Edificios-Locales y Residencias de propiedad de las Entidades Publicas"/>
    <n v="3746"/>
    <n v="-3150.6"/>
    <n v="595.4"/>
    <n v="595.4"/>
    <n v="0"/>
    <n v="0"/>
    <n v="0"/>
    <n v="595.4"/>
    <n v="595.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01"/>
    <s v="Agua Potable"/>
    <n v="1517"/>
    <n v="-834.8"/>
    <n v="682.2"/>
    <n v="27.31"/>
    <n v="654.89"/>
    <n v="654.89"/>
    <n v="654.89"/>
    <n v="27.31"/>
    <n v="27.31"/>
    <n v="0"/>
    <n v="9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02"/>
    <s v="Materiales de Aseo"/>
    <n v="3600"/>
    <n v="1664.09"/>
    <n v="5264.09"/>
    <n v="3349.03"/>
    <n v="1915.06"/>
    <n v="1891.02"/>
    <n v="1891.02"/>
    <n v="3349.03"/>
    <n v="3373.07"/>
    <n v="0"/>
    <n v="35.9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203"/>
    <s v="A Entidades Descentralizadas y Autonomas"/>
    <n v="78594"/>
    <n v="0"/>
    <n v="78594"/>
    <n v="0"/>
    <n v="0"/>
    <n v="0"/>
    <n v="0"/>
    <n v="78594"/>
    <n v="7859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1"/>
    <s v="Decimocuarto Sueldo"/>
    <n v="375"/>
    <n v="0"/>
    <n v="375"/>
    <n v="0"/>
    <n v="0"/>
    <n v="0"/>
    <n v="0"/>
    <n v="375"/>
    <n v="37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204"/>
    <s v="Eventos Publicos Promocionales"/>
    <n v="1250"/>
    <n v="0"/>
    <n v="1250"/>
    <n v="1250"/>
    <n v="0"/>
    <n v="0"/>
    <n v="0"/>
    <n v="1250"/>
    <n v="125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5"/>
    <s v="A Gobiernos Autonomos Descentralizados"/>
    <n v="0"/>
    <n v="183561.93"/>
    <n v="183561.93"/>
    <n v="0"/>
    <n v="183561.93"/>
    <n v="88862.63"/>
    <n v="85948.94"/>
    <n v="0"/>
    <n v="94699.3"/>
    <n v="2913.69"/>
    <n v="48.4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6"/>
    <s v="A Gobiernos Autonomos Descentralizados"/>
    <n v="0"/>
    <n v="1146852"/>
    <n v="1146852"/>
    <n v="0"/>
    <n v="1022366.4"/>
    <n v="574672.18000000005"/>
    <n v="538563.07999999996"/>
    <n v="124485.6"/>
    <n v="572179.81999999995"/>
    <n v="36109.1"/>
    <n v="50.1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205"/>
    <s v="Viaticos y Subsistencias en el Interior"/>
    <n v="0"/>
    <n v="410"/>
    <n v="410"/>
    <n v="410"/>
    <n v="0"/>
    <n v="0"/>
    <n v="0"/>
    <n v="410"/>
    <n v="41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06"/>
    <s v="Servicios Personales por Contrato"/>
    <n v="0"/>
    <n v="117450"/>
    <n v="117450"/>
    <n v="0"/>
    <n v="63270"/>
    <n v="63270"/>
    <n v="63270"/>
    <n v="54180"/>
    <n v="54180"/>
    <n v="0"/>
    <n v="53.8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207"/>
    <s v="Equipos-Sistemas y Paquetes Informaticos"/>
    <n v="0"/>
    <n v="1878.87"/>
    <n v="1878.87"/>
    <n v="1878.87"/>
    <n v="0"/>
    <n v="0"/>
    <n v="0"/>
    <n v="1878.87"/>
    <n v="1878.87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1200"/>
    <s v="Instalacion-Mantenimiento y Reparacion de Edificios-Locales y Residencias de propiedad de las Entidades Publicas"/>
    <n v="0"/>
    <n v="122686"/>
    <n v="122686"/>
    <n v="0"/>
    <n v="0"/>
    <n v="0"/>
    <n v="0"/>
    <n v="122686"/>
    <n v="1226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25"/>
    <s v="FORTALECIMIENTO DE SERVICIOS DE FRONTERA NORTE"/>
    <x v="8"/>
    <s v="CAPITAL"/>
    <s v="BIENES DE LARGA DURACION"/>
    <x v="1207"/>
    <s v="Equipos-Sistemas y Paquetes Informatico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208"/>
    <s v="Pasajes al Interior"/>
    <n v="0"/>
    <n v="40"/>
    <n v="40"/>
    <n v="0"/>
    <n v="0"/>
    <n v="0"/>
    <n v="0"/>
    <n v="40"/>
    <n v="4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208"/>
    <s v="Pasajes al Interior"/>
    <n v="0"/>
    <n v="20"/>
    <n v="20"/>
    <n v="0"/>
    <n v="0"/>
    <n v="0"/>
    <n v="0"/>
    <n v="20"/>
    <n v="2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209"/>
    <s v="Remuneraciones Unificadas"/>
    <n v="1211676"/>
    <n v="0"/>
    <n v="1211676"/>
    <n v="0"/>
    <n v="783178.5"/>
    <n v="783178.5"/>
    <n v="783178.5"/>
    <n v="428497.5"/>
    <n v="428497.5"/>
    <n v="0"/>
    <n v="64.6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"/>
    <s v="Telecomunicaciones"/>
    <n v="6889"/>
    <n v="0"/>
    <n v="6889"/>
    <n v="6494.56"/>
    <n v="394.44"/>
    <n v="394.44"/>
    <n v="394.44"/>
    <n v="6494.56"/>
    <n v="6494.56"/>
    <n v="0"/>
    <n v="5.7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10"/>
    <s v="Energia Electrica"/>
    <n v="13146"/>
    <n v="0"/>
    <n v="13146"/>
    <n v="6415.39"/>
    <n v="6730.61"/>
    <n v="6730.61"/>
    <n v="6679.1"/>
    <n v="6415.39"/>
    <n v="6415.39"/>
    <n v="51.51"/>
    <n v="51.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11"/>
    <s v="Almacenamiento - Embalaje - Envase y Recarga de Extintores"/>
    <n v="1183"/>
    <n v="0"/>
    <n v="1183"/>
    <n v="1183"/>
    <n v="0"/>
    <n v="0"/>
    <n v="0"/>
    <n v="1183"/>
    <n v="118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12"/>
    <s v="Servicios Personales Eventuales sin Relacion de Dependencia"/>
    <n v="680560"/>
    <n v="-656823.81000000006"/>
    <n v="23736.19"/>
    <n v="0"/>
    <n v="0"/>
    <n v="0"/>
    <n v="0"/>
    <n v="23736.19"/>
    <n v="23736.1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"/>
    <s v="Aporte Patronal"/>
    <n v="56512"/>
    <n v="0"/>
    <n v="56512"/>
    <n v="0"/>
    <n v="41731.78"/>
    <n v="41731.78"/>
    <n v="41731.78"/>
    <n v="14780.22"/>
    <n v="14780.22"/>
    <n v="0"/>
    <n v="73.84999999999999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60"/>
    <s v="Fondo de Reserva"/>
    <n v="54350"/>
    <n v="-2423.7800000000002"/>
    <n v="51926.22"/>
    <n v="0"/>
    <n v="29288.76"/>
    <n v="29288.76"/>
    <n v="29288.76"/>
    <n v="22637.46"/>
    <n v="22637.46"/>
    <n v="0"/>
    <n v="56.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13"/>
    <s v="Viaticos y Subsistencias en el Interior"/>
    <n v="4749"/>
    <n v="1388.88"/>
    <n v="6137.88"/>
    <n v="1531.72"/>
    <n v="4606.16"/>
    <n v="4606.16"/>
    <n v="4421.66"/>
    <n v="1531.72"/>
    <n v="1531.72"/>
    <n v="184.5"/>
    <n v="75.04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37"/>
    <s v="Servicio de Seguridad y Vigilancia"/>
    <n v="47361"/>
    <n v="175289.46"/>
    <n v="222650.46"/>
    <n v="58069.71"/>
    <n v="164579.16"/>
    <n v="129266.72"/>
    <n v="108144.71"/>
    <n v="58071.3"/>
    <n v="93383.74"/>
    <n v="21122.01"/>
    <n v="58.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31"/>
    <s v="Transferencias y Donaciones al Sector Privado no Financiero"/>
    <n v="0"/>
    <n v="279712.8"/>
    <n v="279712.8"/>
    <n v="0"/>
    <n v="250576.05"/>
    <n v="136839.6"/>
    <n v="114445.75"/>
    <n v="29136.75"/>
    <n v="142873.20000000001"/>
    <n v="22393.85"/>
    <n v="48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214"/>
    <s v="Servicio de Guarderi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15"/>
    <s v="Pasajes al Interior"/>
    <n v="0"/>
    <n v="1872"/>
    <n v="1872"/>
    <n v="1265"/>
    <n v="607"/>
    <n v="607"/>
    <n v="607"/>
    <n v="1265"/>
    <n v="1265"/>
    <n v="0"/>
    <n v="32.4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16"/>
    <s v="Decimocuarto Sueldo"/>
    <n v="0"/>
    <n v="9987.75"/>
    <n v="9987.75"/>
    <n v="0"/>
    <n v="0"/>
    <n v="0"/>
    <n v="0"/>
    <n v="9987.75"/>
    <n v="9987.7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217"/>
    <s v="Vestuario-Lenceria-Prendas de Proteccion-Accesorios para Uniformes Militares y Policiales - Carpas y Otros"/>
    <n v="0"/>
    <n v="3220.56"/>
    <n v="3220.56"/>
    <n v="530.70000000000005"/>
    <n v="2689.86"/>
    <n v="0"/>
    <n v="0"/>
    <n v="530.70000000000005"/>
    <n v="3220.5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18"/>
    <s v="Vestuario- Lenceria- Prendas de Proteccion- y- Accesorios para Uniformes Militares y Policiales- y- Carpas "/>
    <n v="0"/>
    <n v="2734"/>
    <n v="2734"/>
    <n v="875"/>
    <n v="0"/>
    <n v="0"/>
    <n v="0"/>
    <n v="2734"/>
    <n v="273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8"/>
    <s v="Servicios Personales por Contrato"/>
    <n v="0"/>
    <n v="17076"/>
    <n v="17076"/>
    <n v="0"/>
    <n v="4079.26"/>
    <n v="4079.26"/>
    <n v="4079.26"/>
    <n v="12996.74"/>
    <n v="12996.74"/>
    <n v="0"/>
    <n v="23.8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760"/>
    <s v="Fondo de Reserv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1219"/>
    <s v="Servicios de Publicidad y Propaganda en Medios de Comunicacion Masiva"/>
    <n v="0"/>
    <n v="11449.43"/>
    <n v="11449.43"/>
    <n v="11449.43"/>
    <n v="0"/>
    <n v="0"/>
    <n v="0"/>
    <n v="11449.43"/>
    <n v="11449.4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1220"/>
    <s v="Eventos Publicos Promocionales"/>
    <n v="0"/>
    <n v="9720"/>
    <n v="9720"/>
    <n v="0"/>
    <n v="0"/>
    <n v="0"/>
    <n v="0"/>
    <n v="9720"/>
    <n v="97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21"/>
    <s v="Agua Potable"/>
    <n v="514"/>
    <n v="86"/>
    <n v="600"/>
    <n v="134.83000000000001"/>
    <n v="526.42999999999995"/>
    <n v="465.17"/>
    <n v="465.17"/>
    <n v="73.569999999999993"/>
    <n v="134.83000000000001"/>
    <n v="0"/>
    <n v="77.5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1222"/>
    <s v="Instalacion - Mantenimiento y Reparacion de Edificios - Locales y Residencias de propiedad de las Entidades Publicas"/>
    <n v="35216.120000000003"/>
    <n v="-35216.120000000003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223"/>
    <s v="Eventos Publicos Promocionales"/>
    <n v="1250"/>
    <n v="0"/>
    <n v="1250"/>
    <n v="0"/>
    <n v="1250"/>
    <n v="1199.2"/>
    <n v="600.70000000000005"/>
    <n v="0"/>
    <n v="50.8"/>
    <n v="598.5"/>
    <n v="95.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209"/>
    <s v="Remuneraciones Unificadas"/>
    <n v="875700"/>
    <n v="0"/>
    <n v="875700"/>
    <n v="0"/>
    <n v="526469.5"/>
    <n v="526469.5"/>
    <n v="526469.5"/>
    <n v="349230.5"/>
    <n v="349230.5"/>
    <n v="0"/>
    <n v="60.1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760"/>
    <s v="Fondo de Reserva"/>
    <n v="9377"/>
    <n v="0"/>
    <n v="9377"/>
    <n v="0"/>
    <n v="4352.92"/>
    <n v="4352.92"/>
    <n v="4352.92"/>
    <n v="5024.08"/>
    <n v="5024.08"/>
    <n v="0"/>
    <n v="46.4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7"/>
    <s v="Decimocuarto Sueldo"/>
    <n v="1500"/>
    <n v="1202"/>
    <n v="2702"/>
    <n v="0"/>
    <n v="1703.77"/>
    <n v="1703.77"/>
    <n v="1671.6"/>
    <n v="998.23"/>
    <n v="998.23"/>
    <n v="32.17"/>
    <n v="63.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"/>
    <s v="Aporte Patronal"/>
    <n v="32244"/>
    <n v="0"/>
    <n v="32244"/>
    <n v="0"/>
    <n v="21341.64"/>
    <n v="21341.64"/>
    <n v="21341.64"/>
    <n v="10902.36"/>
    <n v="10902.36"/>
    <n v="0"/>
    <n v="66.1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63"/>
    <s v="Menaje de Cocina-de Hogar-Accesorios Descartables y Accesorios de Oficina"/>
    <n v="4731"/>
    <n v="-2731"/>
    <n v="2000"/>
    <n v="174.93"/>
    <n v="1825.07"/>
    <n v="1825.07"/>
    <n v="1825.07"/>
    <n v="174.93"/>
    <n v="174.93"/>
    <n v="0"/>
    <n v="91.2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209"/>
    <s v="Remuneraciones Unificadas"/>
    <n v="272568"/>
    <n v="0"/>
    <n v="272568"/>
    <n v="0"/>
    <n v="228559.5"/>
    <n v="228559.5"/>
    <n v="228559.5"/>
    <n v="44008.5"/>
    <n v="44008.5"/>
    <n v="0"/>
    <n v="83.8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8"/>
    <s v="Servicios Personales por Contrato"/>
    <n v="112524"/>
    <n v="0"/>
    <n v="112524"/>
    <n v="0"/>
    <n v="72565"/>
    <n v="72565"/>
    <n v="72565"/>
    <n v="39959"/>
    <n v="39959"/>
    <n v="0"/>
    <n v="64.48999999999999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753"/>
    <s v="Servicio de Seguridad y Vigilancia"/>
    <n v="46446"/>
    <n v="-28346"/>
    <n v="18100"/>
    <n v="1978.3"/>
    <n v="16121.7"/>
    <n v="8793.66"/>
    <n v="7485.08"/>
    <n v="1978.3"/>
    <n v="9306.34"/>
    <n v="1308.58"/>
    <n v="48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24"/>
    <s v="Servicios de Alimentacion"/>
    <n v="195408"/>
    <n v="55349.919999999998"/>
    <n v="250757.92"/>
    <n v="2776.29"/>
    <n v="189178.91"/>
    <n v="127691.13"/>
    <n v="127691.13"/>
    <n v="61579.01"/>
    <n v="123066.79"/>
    <n v="0"/>
    <n v="50.9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756"/>
    <s v="Al Sector Privado no Financiero"/>
    <n v="642000"/>
    <n v="-64200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55"/>
    <s v="Materiales de Oficina"/>
    <n v="1605"/>
    <n v="1195"/>
    <n v="2800"/>
    <n v="1490.74"/>
    <n v="909.26"/>
    <n v="878.9"/>
    <n v="878.9"/>
    <n v="1890.74"/>
    <n v="1921.1"/>
    <n v="0"/>
    <n v="31.3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225"/>
    <s v="Tasas Generales- Impuestos- Contribuciones- Permisos- Licencias y Patentes"/>
    <n v="1698"/>
    <n v="1304"/>
    <n v="3002"/>
    <n v="0"/>
    <n v="985.13"/>
    <n v="985.13"/>
    <n v="985.13"/>
    <n v="2016.87"/>
    <n v="2016.87"/>
    <n v="0"/>
    <n v="32.8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760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755"/>
    <s v="Materiales de Oficina"/>
    <n v="0"/>
    <n v="334.14"/>
    <n v="334.14"/>
    <n v="49.51"/>
    <n v="284.63"/>
    <n v="284.63"/>
    <n v="284.63"/>
    <n v="49.51"/>
    <n v="49.51"/>
    <n v="0"/>
    <n v="85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55"/>
    <s v="Materiales de Oficina"/>
    <n v="0"/>
    <n v="1200"/>
    <n v="1200"/>
    <n v="229.6"/>
    <n v="970.4"/>
    <n v="970.39"/>
    <n v="970.39"/>
    <n v="229.6"/>
    <n v="229.61"/>
    <n v="0"/>
    <n v="80.8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40"/>
    <s v="Vehiculos Terrestres (Arrendamiento)"/>
    <n v="0"/>
    <n v="9416.34"/>
    <n v="9416.34"/>
    <n v="0"/>
    <n v="9416.34"/>
    <n v="3863.56"/>
    <n v="3863.56"/>
    <n v="0"/>
    <n v="5552.78"/>
    <n v="0"/>
    <n v="41.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226"/>
    <s v="Viaticos y Subsistencias en el Interior"/>
    <n v="0"/>
    <n v="537"/>
    <n v="537"/>
    <n v="117"/>
    <n v="420"/>
    <n v="377"/>
    <n v="377"/>
    <n v="117"/>
    <n v="160"/>
    <n v="0"/>
    <n v="70.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226"/>
    <s v="Viaticos y Subsistencias en el Interior"/>
    <n v="0"/>
    <n v="720"/>
    <n v="720"/>
    <n v="720"/>
    <n v="0"/>
    <n v="0"/>
    <n v="0"/>
    <n v="720"/>
    <n v="7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4"/>
    <s v="Decimotercer Sueldo"/>
    <n v="0"/>
    <n v="15125.83"/>
    <n v="15125.83"/>
    <n v="0"/>
    <n v="14.63"/>
    <n v="14.63"/>
    <n v="0"/>
    <n v="15111.2"/>
    <n v="15111.2"/>
    <n v="14.63"/>
    <n v="0.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8"/>
    <s v="Servicios Personales por Contrato"/>
    <n v="0"/>
    <n v="181510"/>
    <n v="181510"/>
    <n v="0"/>
    <n v="9662.1"/>
    <n v="9662.1"/>
    <n v="502.8"/>
    <n v="171847.9"/>
    <n v="171847.9"/>
    <n v="9159.2999999999993"/>
    <n v="5.3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227"/>
    <s v="Mobiliarios (Bienes de Larga Duracion)"/>
    <n v="0"/>
    <n v="12750"/>
    <n v="12750"/>
    <n v="0"/>
    <n v="0"/>
    <n v="0"/>
    <n v="0"/>
    <n v="12750"/>
    <n v="1275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764"/>
    <s v="Edicion - Impresion - Reproduccion -Publicaciones - Suscripciones - Fotocopiado - Traduccion - Empastado - Enmarcacion - Serigrafia - Fotografia - Carnetizacion - Filmacion e Imagenes Satelitales"/>
    <n v="0"/>
    <n v="2950"/>
    <n v="2950"/>
    <n v="0"/>
    <n v="0"/>
    <n v="0"/>
    <n v="0"/>
    <n v="2950"/>
    <n v="295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2"/>
    <s v="CORRIENTE"/>
    <s v="GASTOS EN PERSONAL"/>
    <x v="760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1228"/>
    <s v="Combustibles - Lubricantes y Aditivos en General para Vehiculos Terrestres"/>
    <n v="0"/>
    <n v="2540"/>
    <n v="2540"/>
    <n v="0"/>
    <n v="0"/>
    <n v="0"/>
    <n v="0"/>
    <n v="2540"/>
    <n v="254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1229"/>
    <s v="Herramientas y Equipos Menores"/>
    <n v="0"/>
    <n v="819.36"/>
    <n v="819.36"/>
    <n v="0"/>
    <n v="0"/>
    <n v="0"/>
    <n v="0"/>
    <n v="819.36"/>
    <n v="819.3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27"/>
    <s v="Decimocuarto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1230"/>
    <s v="Servicios de Publicidad y Propaganda en Medios de Comunicacion Masiva"/>
    <n v="0"/>
    <n v="11449.43"/>
    <n v="11449.43"/>
    <n v="0"/>
    <n v="0"/>
    <n v="0"/>
    <n v="0"/>
    <n v="11449.43"/>
    <n v="11449.43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23"/>
    <s v="Aporte Patr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2"/>
    <s v="CORRIENTE"/>
    <s v="GASTOS EN PERSONAL"/>
    <x v="27"/>
    <s v="Decimo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15"/>
    <s v="Aporte Patronal"/>
    <n v="52642"/>
    <n v="1700.13"/>
    <n v="54342.13"/>
    <n v="0"/>
    <n v="36125.620000000003"/>
    <n v="36125.620000000003"/>
    <n v="36125.620000000003"/>
    <n v="18216.509999999998"/>
    <n v="18216.509999999998"/>
    <n v="0"/>
    <n v="66.4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72"/>
    <s v="Servicio de Aseo -Lavado-Vestimenta de Trabajo- Fumigacion -Desinfeccion y Limpieza de las Instalaciones del Sector Publico"/>
    <n v="84738"/>
    <n v="4184.55"/>
    <n v="88922.55"/>
    <n v="7341.94"/>
    <n v="81580.61"/>
    <n v="58271.9"/>
    <n v="58271.9"/>
    <n v="7341.94"/>
    <n v="30650.65"/>
    <n v="0"/>
    <n v="65.5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"/>
    <s v="Remuneraciones Unificadas"/>
    <n v="905580"/>
    <n v="0"/>
    <n v="905580"/>
    <n v="0"/>
    <n v="583498.5"/>
    <n v="583498.5"/>
    <n v="583498.5"/>
    <n v="322081.5"/>
    <n v="322081.5"/>
    <n v="0"/>
    <n v="64.4300000000000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231"/>
    <s v="Vehiculos Terrestres (Arrendamiento)"/>
    <n v="4140"/>
    <n v="2430.58"/>
    <n v="6570.58"/>
    <n v="0"/>
    <n v="6380.2"/>
    <n v="1595.05"/>
    <n v="1595.05"/>
    <n v="190.38"/>
    <n v="4975.53"/>
    <n v="0"/>
    <n v="24.2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3"/>
    <s v="Materiales de Oficina"/>
    <n v="4605"/>
    <n v="-147.83000000000001"/>
    <n v="4457.17"/>
    <n v="6.53"/>
    <n v="4450.6400000000003"/>
    <n v="4450.6400000000003"/>
    <n v="4450.6400000000003"/>
    <n v="6.53"/>
    <n v="6.53"/>
    <n v="0"/>
    <n v="99.8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765"/>
    <s v="A Gobiernos Autonomos Descentralizados"/>
    <n v="2883178"/>
    <n v="-2883178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"/>
    <s v="Fondo de Reserva"/>
    <n v="75465"/>
    <n v="-3958.29"/>
    <n v="71506.710000000006"/>
    <n v="0"/>
    <n v="39013.24"/>
    <n v="39013.24"/>
    <n v="39013.24"/>
    <n v="32493.47"/>
    <n v="32493.47"/>
    <n v="0"/>
    <n v="54.5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32"/>
    <s v="Maquinarias y Equipos (Instalacion- Mantenimiento y Reparacion)"/>
    <n v="518"/>
    <n v="-207.2"/>
    <n v="310.8"/>
    <n v="0.8"/>
    <n v="310"/>
    <n v="310"/>
    <n v="310"/>
    <n v="0.8"/>
    <n v="0.8"/>
    <n v="0"/>
    <n v="99.7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51"/>
    <s v="Transferencias y Donaciones al Sector Privado no Financiero"/>
    <n v="0"/>
    <n v="911009.17"/>
    <n v="911009.17"/>
    <n v="0"/>
    <n v="911009.17"/>
    <n v="651654.62"/>
    <n v="651654.62"/>
    <n v="0"/>
    <n v="259354.55"/>
    <n v="0"/>
    <n v="71.5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65"/>
    <s v="A Gobiernos Autonomos Descentralizados"/>
    <n v="0"/>
    <n v="3482093.07"/>
    <n v="3482093.07"/>
    <n v="471414.27"/>
    <n v="3010678.8"/>
    <n v="2157928.73"/>
    <n v="2004201.39"/>
    <n v="471414.27"/>
    <n v="1324164.3400000001"/>
    <n v="153727.34"/>
    <n v="61.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98"/>
    <s v="Edicion - Impresion - Reproduccion -Publicaciones - Suscripciones - Fotocopiado - Traduccion - Empastado - Enmarcacion - Serigrafia - Fotografia - Carnetizacion - Filmacion e Imagenes Satelitales"/>
    <n v="0"/>
    <n v="842.12"/>
    <n v="842.12"/>
    <n v="0.01"/>
    <n v="842.11"/>
    <n v="842.11"/>
    <n v="842.11"/>
    <n v="0.01"/>
    <n v="0.01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23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"/>
    <s v="Decimocuarto Sueldo"/>
    <n v="0"/>
    <n v="5950.83"/>
    <n v="5950.83"/>
    <n v="0"/>
    <n v="841.74"/>
    <n v="841.74"/>
    <n v="841.74"/>
    <n v="5109.09"/>
    <n v="5109.09"/>
    <n v="0"/>
    <n v="14.1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"/>
    <s v="Pasajes al Interior"/>
    <n v="0"/>
    <n v="5524"/>
    <n v="5524"/>
    <n v="2062.8000000000002"/>
    <n v="6"/>
    <n v="6"/>
    <n v="0"/>
    <n v="5518"/>
    <n v="5518"/>
    <n v="6"/>
    <n v="0.1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15"/>
    <s v="Aporte Patronal"/>
    <n v="0"/>
    <n v="18677.38"/>
    <n v="18677.38"/>
    <n v="0"/>
    <n v="4073.11"/>
    <n v="4073.11"/>
    <n v="4073.11"/>
    <n v="14604.27"/>
    <n v="14604.27"/>
    <n v="0"/>
    <n v="21.8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"/>
    <s v="Servicios Personales por Contrato"/>
    <n v="0"/>
    <n v="193548"/>
    <n v="193548"/>
    <n v="0"/>
    <n v="42205.04"/>
    <n v="42205.04"/>
    <n v="42205.04"/>
    <n v="151342.96"/>
    <n v="151342.96"/>
    <n v="0"/>
    <n v="21.8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52"/>
    <s v="Vestuario- Lenceria- Prendas de Proteccion- y- Accesorios para Uniformes Militares y Policiales- y- Carpas "/>
    <n v="0"/>
    <n v="10680"/>
    <n v="10680"/>
    <n v="0"/>
    <n v="0"/>
    <n v="0"/>
    <n v="0"/>
    <n v="10680"/>
    <n v="1068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5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53"/>
    <s v="Materiales de Oficina"/>
    <n v="0"/>
    <n v="500"/>
    <n v="500"/>
    <n v="0"/>
    <n v="0"/>
    <n v="0"/>
    <n v="0"/>
    <n v="500"/>
    <n v="5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767"/>
    <s v="Materiales Didacticos"/>
    <n v="0"/>
    <n v="4330"/>
    <n v="4330"/>
    <n v="0"/>
    <n v="0"/>
    <n v="0"/>
    <n v="0"/>
    <n v="4330"/>
    <n v="433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21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787"/>
    <s v="A Gobiernos Autonomos Descentralizados"/>
    <n v="72425"/>
    <n v="-7242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781"/>
    <s v="Decimotercer Sueldo"/>
    <n v="22543"/>
    <n v="-0.02"/>
    <n v="22542.98"/>
    <n v="0"/>
    <n v="1801.2"/>
    <n v="1801.2"/>
    <n v="1801.2"/>
    <n v="20741.78"/>
    <n v="20741.78"/>
    <n v="0"/>
    <n v="7.9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68"/>
    <s v="Decimocuarto Sueldo"/>
    <n v="1125"/>
    <n v="33"/>
    <n v="1158"/>
    <n v="0"/>
    <n v="837.64"/>
    <n v="837.64"/>
    <n v="837.64"/>
    <n v="320.36"/>
    <n v="320.36"/>
    <n v="0"/>
    <n v="72.3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78"/>
    <s v="Instalacion-Mantenimiento y Reparacion de Edificios-Locales y Residencias de propiedad de las Entidades Publicas"/>
    <n v="1014"/>
    <n v="0"/>
    <n v="1014"/>
    <n v="2.86"/>
    <n v="1011.14"/>
    <n v="1011.14"/>
    <n v="1011.14"/>
    <n v="2.86"/>
    <n v="2.86"/>
    <n v="0"/>
    <n v="99.7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34"/>
    <s v="Por Cargas Familiares"/>
    <n v="630"/>
    <n v="72.52"/>
    <n v="702.52"/>
    <n v="0"/>
    <n v="378.28"/>
    <n v="378.28"/>
    <n v="378.28"/>
    <n v="324.24"/>
    <n v="324.24"/>
    <n v="0"/>
    <n v="53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9"/>
    <s v="Edicion - Impresion - Reproduccion -Publicaciones - Suscripciones - Fotocopiado - Traduccion - Empastado - Enmarcacion - Serigrafia - Fotografia - Carnetizacion - Filmacion e Imagenes Satelitales"/>
    <n v="436"/>
    <n v="364"/>
    <n v="800"/>
    <n v="4.8"/>
    <n v="795.2"/>
    <n v="795.2"/>
    <n v="795.2"/>
    <n v="4.8"/>
    <n v="4.8"/>
    <n v="0"/>
    <n v="99.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35"/>
    <s v="Servicio de Guarderia"/>
    <n v="61422"/>
    <n v="-1819.75"/>
    <n v="59602.25"/>
    <n v="0"/>
    <n v="59602.25"/>
    <n v="41143.89"/>
    <n v="41143.89"/>
    <n v="0"/>
    <n v="18458.36"/>
    <n v="0"/>
    <n v="69.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"/>
    <s v="Materiales de Aseo"/>
    <n v="1004"/>
    <n v="-100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67"/>
    <s v="Remuneraciones Unificadas"/>
    <n v="0"/>
    <n v="43384"/>
    <n v="43384"/>
    <n v="0"/>
    <n v="27608"/>
    <n v="27608"/>
    <n v="27608"/>
    <n v="15776"/>
    <n v="15776"/>
    <n v="0"/>
    <n v="63.6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236"/>
    <s v="Compensacion por Vacaciones no Gozadas por Cesacion de Funciones "/>
    <n v="0"/>
    <n v="1676"/>
    <n v="1676"/>
    <n v="0"/>
    <n v="961.31"/>
    <n v="961.31"/>
    <n v="961.31"/>
    <n v="714.69"/>
    <n v="714.69"/>
    <n v="0"/>
    <n v="57.3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9"/>
    <s v="Edicion - Impresion - Reproduccion -Publicaciones - Suscripciones - Fotocopiado - Traduccion - Empastado - Enmarcacion - Serigrafia - Fotografia - Carnetizacion - Filmacion e Imagenes Satelitales"/>
    <n v="0"/>
    <n v="320"/>
    <n v="320"/>
    <n v="0"/>
    <n v="320"/>
    <n v="320"/>
    <n v="320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37"/>
    <s v="Medicamentos"/>
    <n v="0"/>
    <n v="5400"/>
    <n v="5400"/>
    <n v="0"/>
    <n v="0"/>
    <n v="0"/>
    <n v="0"/>
    <n v="5400"/>
    <n v="54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81"/>
    <s v="Decimotercer Sueldo"/>
    <n v="0"/>
    <n v="15312"/>
    <n v="15312"/>
    <n v="0"/>
    <n v="1736.04"/>
    <n v="1736.04"/>
    <n v="1736.04"/>
    <n v="13575.96"/>
    <n v="13575.96"/>
    <n v="0"/>
    <n v="11.3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4"/>
    <s v="Aporte Patronal"/>
    <n v="0"/>
    <n v="13734.36"/>
    <n v="13734.36"/>
    <n v="0"/>
    <n v="0"/>
    <n v="0"/>
    <n v="0"/>
    <n v="13734.36"/>
    <n v="13734.3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238"/>
    <s v="Mobiliarios (Bienes de Larga Duracion)"/>
    <n v="0"/>
    <n v="12000"/>
    <n v="12000"/>
    <n v="0"/>
    <n v="0"/>
    <n v="0"/>
    <n v="0"/>
    <n v="12000"/>
    <n v="12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1239"/>
    <s v="Ayudas- Insumos y Accesorios para Compensar Discapacidades"/>
    <n v="0"/>
    <n v="17225"/>
    <n v="17225"/>
    <n v="0"/>
    <n v="0"/>
    <n v="0"/>
    <n v="0"/>
    <n v="17225"/>
    <n v="1722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2"/>
    <s v="CORRIENTE"/>
    <s v="GASTOS EN PERSONAL"/>
    <x v="68"/>
    <s v="Decimocuarto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70"/>
    <s v="Vestuario- Lenceria- Prendas de Proteccion- y- Accesorios para Uniformes Militares y Policiales- y- Carpas "/>
    <n v="0"/>
    <n v="1260"/>
    <n v="1260"/>
    <n v="0"/>
    <n v="0"/>
    <n v="0"/>
    <n v="0"/>
    <n v="1260"/>
    <n v="126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778"/>
    <s v="Instalacion-Mantenimiento y Reparacion de Edificios-Locales y Residencias de propiedad de las Entidades Publicas"/>
    <n v="0"/>
    <n v="75000"/>
    <n v="75000"/>
    <n v="0"/>
    <n v="0"/>
    <n v="0"/>
    <n v="0"/>
    <n v="75000"/>
    <n v="75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1237"/>
    <s v="Medicamentos"/>
    <n v="0"/>
    <n v="160"/>
    <n v="160"/>
    <n v="0"/>
    <n v="0"/>
    <n v="0"/>
    <n v="0"/>
    <n v="160"/>
    <n v="16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56"/>
    <s v="Materiales de Oficina"/>
    <n v="0"/>
    <n v="500"/>
    <n v="500"/>
    <n v="0"/>
    <n v="0"/>
    <n v="0"/>
    <n v="0"/>
    <n v="500"/>
    <n v="5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9"/>
    <s v="FORTALECIMIENTO DE SERVICIOS DE FRONTERA NORTE"/>
    <x v="2"/>
    <s v="CORRIENTE"/>
    <s v="GASTOS EN PERSONAL"/>
    <x v="792"/>
    <s v="Fondo de Reserva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0"/>
    <x v="0"/>
    <x v="25"/>
    <s v="FORTALECIMIENTO DE SERVICIOS DE FRONTERA NORTE"/>
    <x v="8"/>
    <s v="CAPITAL"/>
    <s v="BIENES DE LARGA DURACION"/>
    <x v="1238"/>
    <s v="Mobiliarios (Bienes de Larga Duracion)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240"/>
    <s v="Decimocuarto Sueldo"/>
    <n v="375"/>
    <n v="11"/>
    <n v="386"/>
    <n v="0"/>
    <n v="386"/>
    <n v="386"/>
    <n v="386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00"/>
    <s v="Horas Extraordinarias y Suplementarias"/>
    <n v="1012"/>
    <n v="441.48"/>
    <n v="1453.48"/>
    <n v="0"/>
    <n v="801.65"/>
    <n v="801.65"/>
    <n v="801.65"/>
    <n v="651.83000000000004"/>
    <n v="651.83000000000004"/>
    <n v="0"/>
    <n v="55.15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77"/>
    <s v="Aporte Patronal"/>
    <n v="1635"/>
    <n v="-1635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79"/>
    <s v="Viaticos y Subsistencias en el Interior"/>
    <n v="250"/>
    <n v="390"/>
    <n v="640"/>
    <n v="248.22"/>
    <n v="391.78"/>
    <n v="391.78"/>
    <n v="391.78"/>
    <n v="248.22"/>
    <n v="248.22"/>
    <n v="0"/>
    <n v="61.22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241"/>
    <s v="Compensacion por Vacaciones no Gozadas por Cesacion de Funciones 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803"/>
    <s v="Servicios Personales por Contrato"/>
    <n v="0"/>
    <n v="14544"/>
    <n v="14544"/>
    <n v="0"/>
    <n v="9696"/>
    <n v="9696"/>
    <n v="9696"/>
    <n v="4848"/>
    <n v="4848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43"/>
    <s v="GESTION DE PLANIFICACION"/>
    <x v="2"/>
    <s v="CORRIENTE"/>
    <s v="GASTOS EN PERSONAL"/>
    <x v="89"/>
    <s v="Decimotercer Sueldo"/>
    <n v="0"/>
    <n v="1676"/>
    <n v="1676"/>
    <n v="0"/>
    <n v="0"/>
    <n v="0"/>
    <n v="0"/>
    <n v="1676"/>
    <n v="167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42"/>
    <s v="Capacitacion a Servidores Publicos"/>
    <n v="0"/>
    <n v="981.99"/>
    <n v="981.99"/>
    <n v="981.99"/>
    <n v="0"/>
    <n v="0"/>
    <n v="0"/>
    <n v="981.99"/>
    <n v="981.99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80"/>
    <s v="Decimocuarto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84"/>
    <s v="Fondo de Reserva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243"/>
    <s v="Vestuario- Lenceria- Prendas de Proteccion- y- Accesorios para Uniformes Militares y Policiales- y- Carpas "/>
    <n v="0"/>
    <n v="5041.3999999999996"/>
    <n v="5041.3999999999996"/>
    <n v="0"/>
    <n v="0"/>
    <n v="0"/>
    <n v="0"/>
    <n v="5041.3999999999996"/>
    <n v="5041.399999999999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44"/>
    <s v="Subsidio de Antiguedad"/>
    <n v="191"/>
    <n v="193.98"/>
    <n v="384.98"/>
    <n v="0"/>
    <n v="130.44"/>
    <n v="130.44"/>
    <n v="130.44"/>
    <n v="254.54"/>
    <n v="254.54"/>
    <n v="0"/>
    <n v="33.8800000000000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7"/>
    <s v="Servicios Personales por Contrato"/>
    <n v="51048"/>
    <n v="43926.400000000001"/>
    <n v="94974.399999999994"/>
    <n v="0"/>
    <n v="58182.400000000001"/>
    <n v="58182.400000000001"/>
    <n v="58182.400000000001"/>
    <n v="36792"/>
    <n v="36792"/>
    <n v="0"/>
    <n v="61.2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7"/>
    <s v="Servicios Personales por Contrato"/>
    <n v="40920"/>
    <n v="6636"/>
    <n v="47556"/>
    <n v="0"/>
    <n v="31704"/>
    <n v="31704"/>
    <n v="31704"/>
    <n v="15852"/>
    <n v="15852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0"/>
    <s v="Decimocuarto Sueldo"/>
    <n v="8250"/>
    <n v="1238.04"/>
    <n v="9488.0400000000009"/>
    <n v="0"/>
    <n v="8203.9500000000007"/>
    <n v="8203.9500000000007"/>
    <n v="8203.9500000000007"/>
    <n v="1284.0899999999999"/>
    <n v="1284.0899999999999"/>
    <n v="0"/>
    <n v="86.4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43"/>
    <s v="Vestuario- Lenceria- Prendas de Proteccion- y- Accesorios para Uniformes Militares y Policiales- y- Carpas "/>
    <n v="1170"/>
    <n v="1330"/>
    <n v="2500"/>
    <n v="2500"/>
    <n v="0"/>
    <n v="0"/>
    <n v="0"/>
    <n v="2500"/>
    <n v="25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245"/>
    <s v="Tasas Generales- Impuestos- Contribuciones- Permisos- Licencias y Patentes"/>
    <n v="2270"/>
    <n v="208.02"/>
    <n v="2478.02"/>
    <n v="1010.77"/>
    <n v="1467.22"/>
    <n v="1467.22"/>
    <n v="1467.22"/>
    <n v="1010.8"/>
    <n v="1010.8"/>
    <n v="0"/>
    <n v="59.2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84"/>
    <s v="Fondo de Reserva"/>
    <n v="44295"/>
    <n v="20517.25"/>
    <n v="64812.25"/>
    <n v="0"/>
    <n v="36189.730000000003"/>
    <n v="36189.730000000003"/>
    <n v="36189.730000000003"/>
    <n v="28622.52"/>
    <n v="28622.52"/>
    <n v="0"/>
    <n v="55.8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88"/>
    <s v="Remuneraciones Unificadas"/>
    <n v="271236"/>
    <n v="12937.5"/>
    <n v="284173.5"/>
    <n v="0"/>
    <n v="186478.5"/>
    <n v="186478.5"/>
    <n v="186478.5"/>
    <n v="97695"/>
    <n v="97695"/>
    <n v="0"/>
    <n v="65.6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94"/>
    <s v="Telecomunicaciones"/>
    <n v="2234"/>
    <n v="1266"/>
    <n v="3500"/>
    <n v="0"/>
    <n v="3500"/>
    <n v="2076.79"/>
    <n v="2076.79"/>
    <n v="0"/>
    <n v="1423.21"/>
    <n v="0"/>
    <n v="59.3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43"/>
    <s v="Vestuario- Lenceria- Prendas de Proteccion- y- Accesorios para Uniformes Militares y Policiales- y- Carpas "/>
    <n v="1170"/>
    <n v="0"/>
    <n v="1170"/>
    <n v="32.08"/>
    <n v="1137.92"/>
    <n v="1137.92"/>
    <n v="1137.92"/>
    <n v="32.08"/>
    <n v="32.08"/>
    <n v="0"/>
    <n v="97.2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01"/>
    <s v="Vehiculos Terrestres (Arrendamiento)"/>
    <n v="16087.9"/>
    <n v="-16087.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7"/>
    <s v="Aporte Patronal"/>
    <n v="24190"/>
    <n v="5733.67"/>
    <n v="29923.67"/>
    <n v="0"/>
    <n v="19690.240000000002"/>
    <n v="19690.240000000002"/>
    <n v="19690.240000000002"/>
    <n v="10233.43"/>
    <n v="10233.43"/>
    <n v="0"/>
    <n v="65.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87"/>
    <s v="Servicios Personales por Contrato"/>
    <n v="68112"/>
    <n v="18401"/>
    <n v="86513"/>
    <n v="0"/>
    <n v="55639"/>
    <n v="55639"/>
    <n v="55639"/>
    <n v="30874"/>
    <n v="30874"/>
    <n v="0"/>
    <n v="64.3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7"/>
    <s v="Servicios Personales por Contrato"/>
    <n v="23664"/>
    <n v="0"/>
    <n v="23664"/>
    <n v="0"/>
    <n v="15776"/>
    <n v="15776"/>
    <n v="15776"/>
    <n v="7888"/>
    <n v="7888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246"/>
    <s v="Mobiliarios (Instalacion-Mantenimiento y Reparaciones)"/>
    <n v="9451.48"/>
    <n v="-9451.48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247"/>
    <s v="Eventos Publicos Promocionales"/>
    <n v="1250"/>
    <n v="0"/>
    <n v="1250"/>
    <n v="625"/>
    <n v="625"/>
    <n v="625"/>
    <n v="66.959999999999994"/>
    <n v="625"/>
    <n v="625"/>
    <n v="558.04"/>
    <n v="5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97"/>
    <s v="Vehiculos Terrestres (Arrendamiento)"/>
    <n v="0"/>
    <n v="24588"/>
    <n v="24588"/>
    <n v="0"/>
    <n v="24588"/>
    <n v="14553"/>
    <n v="14553"/>
    <n v="0"/>
    <n v="10035"/>
    <n v="0"/>
    <n v="59.1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43"/>
    <s v="Vestuario- Lenceria- Prendas de Proteccion- y- Accesorios para Uniformes Militares y Policiales- y- Carpas "/>
    <n v="0"/>
    <n v="900"/>
    <n v="900"/>
    <n v="227.12"/>
    <n v="672.88"/>
    <n v="672.88"/>
    <n v="672.88"/>
    <n v="227.12"/>
    <n v="227.12"/>
    <n v="0"/>
    <n v="74.76000000000000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1248"/>
    <s v="Eventos Publicos Promocionales"/>
    <n v="0"/>
    <n v="7807.15"/>
    <n v="7807.15"/>
    <n v="836.48"/>
    <n v="6970.67"/>
    <n v="6970.67"/>
    <n v="6970.67"/>
    <n v="836.48"/>
    <n v="836.48"/>
    <n v="0"/>
    <n v="89.2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98"/>
    <s v="Edicion - Impresion - Reproduccion -Publicaciones - Suscripciones - Fotocopiado - Traduccion - Empastado - Enmarcacion - Serigrafia - Fotografia - Carnetizacion - Filmacion e Imagenes Satelitales"/>
    <n v="0"/>
    <n v="4837"/>
    <n v="4837"/>
    <n v="0"/>
    <n v="0"/>
    <n v="0"/>
    <n v="0"/>
    <n v="4837"/>
    <n v="4837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49"/>
    <s v="Servicios de Alimentacion"/>
    <n v="0"/>
    <n v="13500"/>
    <n v="13500"/>
    <n v="0"/>
    <n v="0"/>
    <n v="0"/>
    <n v="0"/>
    <n v="13500"/>
    <n v="135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48"/>
    <s v="Por Cargas Familiares"/>
    <n v="268"/>
    <n v="-14.68"/>
    <n v="253.32"/>
    <n v="0"/>
    <n v="162.12"/>
    <n v="162.12"/>
    <n v="162.12"/>
    <n v="91.2"/>
    <n v="91.2"/>
    <n v="0"/>
    <n v="6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7"/>
    <s v="Decimotercer Sueldo"/>
    <n v="85361"/>
    <n v="-6070.03"/>
    <n v="79290.97"/>
    <n v="0"/>
    <n v="6003.68"/>
    <n v="6003.68"/>
    <n v="6003.68"/>
    <n v="73287.289999999994"/>
    <n v="73287.289999999994"/>
    <n v="0"/>
    <n v="7.5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7"/>
    <s v="Decimotercer Sueldo"/>
    <n v="1676"/>
    <n v="0"/>
    <n v="1676"/>
    <n v="0"/>
    <n v="1117.3599999999999"/>
    <n v="1117.3599999999999"/>
    <n v="1117.3599999999999"/>
    <n v="558.64"/>
    <n v="558.64"/>
    <n v="0"/>
    <n v="66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59"/>
    <s v="GESTION DE COMUNICACION SOCIAL"/>
    <x v="1"/>
    <s v="CORRIENTE"/>
    <s v="BIENES Y SERVICIOS DE CONSUMO"/>
    <x v="1250"/>
    <s v="Edicion - Impresion - Reproduccion -Publicaciones - Suscripciones - Fotocopiado - Traduccion - Empastado - Enmarcacion - Serigrafia - Fotografia - Carnetizacion - Filmacion e Imagenes Satelitales"/>
    <n v="390"/>
    <n v="0"/>
    <n v="390"/>
    <n v="115.6"/>
    <n v="274.39999999999998"/>
    <n v="274.39999999999998"/>
    <n v="274.39999999999998"/>
    <n v="115.6"/>
    <n v="115.6"/>
    <n v="0"/>
    <n v="70.3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77"/>
    <s v="Remuneraciones Unificadas"/>
    <n v="927504"/>
    <n v="-39215"/>
    <n v="888289"/>
    <n v="0"/>
    <n v="591375"/>
    <n v="591375"/>
    <n v="591375"/>
    <n v="296914"/>
    <n v="296914"/>
    <n v="0"/>
    <n v="66.56999999999999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7"/>
    <s v="Remuneraciones Unificadas"/>
    <n v="223800"/>
    <n v="42968.4"/>
    <n v="266768.40000000002"/>
    <n v="0"/>
    <n v="174949.4"/>
    <n v="174949.4"/>
    <n v="174949.4"/>
    <n v="91819"/>
    <n v="91819"/>
    <n v="0"/>
    <n v="65.5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6"/>
    <s v="Servicios Personales por Contrato"/>
    <n v="103020"/>
    <n v="-3000"/>
    <n v="100020"/>
    <n v="0"/>
    <n v="61973.599999999999"/>
    <n v="61973.599999999999"/>
    <n v="61973.599999999999"/>
    <n v="38046.400000000001"/>
    <n v="38046.400000000001"/>
    <n v="0"/>
    <n v="61.9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05"/>
    <s v="Telecomunicaciones"/>
    <n v="2746"/>
    <n v="-819.2"/>
    <n v="1926.8"/>
    <n v="1814.32"/>
    <n v="112.48"/>
    <n v="112.48"/>
    <n v="112.48"/>
    <n v="1814.32"/>
    <n v="1814.32"/>
    <n v="0"/>
    <n v="5.8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51"/>
    <s v="Materiales Didacticos"/>
    <n v="1583"/>
    <n v="1573"/>
    <n v="3156"/>
    <n v="1773.7"/>
    <n v="1382.3"/>
    <n v="1382.3"/>
    <n v="1382.3"/>
    <n v="1773.7"/>
    <n v="1773.7"/>
    <n v="0"/>
    <n v="43.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07"/>
    <s v="Decimotercer Sueldo"/>
    <n v="4544"/>
    <n v="3854"/>
    <n v="8398"/>
    <n v="0"/>
    <n v="1509.81"/>
    <n v="1509.81"/>
    <n v="1509.81"/>
    <n v="6888.19"/>
    <n v="6888.19"/>
    <n v="0"/>
    <n v="17.9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252"/>
    <s v="A Gobiernos Autonomos Descentralizados"/>
    <n v="0"/>
    <n v="349641"/>
    <n v="349641"/>
    <n v="0"/>
    <n v="349641"/>
    <n v="250215.31"/>
    <n v="250215.31"/>
    <n v="0"/>
    <n v="99425.69"/>
    <n v="0"/>
    <n v="71.5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253"/>
    <s v="A Gobiernos Autonomos Descentralizados"/>
    <n v="0"/>
    <n v="285112.99"/>
    <n v="285112.99"/>
    <n v="0"/>
    <n v="285011.23"/>
    <n v="200929.14"/>
    <n v="200929.14"/>
    <n v="101.76"/>
    <n v="84183.85"/>
    <n v="0"/>
    <n v="70.4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254"/>
    <s v="Servicio de Guarderia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255"/>
    <s v="Combustibles - Lubricantes y Aditivos en General para Maquinarias - Plantas Electricas - Equipos y otros --incluye consumo de gas"/>
    <n v="0"/>
    <n v="4761.04"/>
    <n v="4761.04"/>
    <n v="4257.8999999999996"/>
    <n v="503.14"/>
    <n v="251.58"/>
    <n v="251.58"/>
    <n v="4257.8999999999996"/>
    <n v="4509.46"/>
    <n v="0"/>
    <n v="5.2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10"/>
    <s v="Al Sector Privado no Financiero"/>
    <n v="0"/>
    <n v="133101.51"/>
    <n v="133101.51"/>
    <n v="0"/>
    <n v="133101.51"/>
    <n v="99783.6"/>
    <n v="99783.6"/>
    <n v="0"/>
    <n v="33317.910000000003"/>
    <n v="0"/>
    <n v="74.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56"/>
    <s v="Servicio de Correo"/>
    <n v="0"/>
    <n v="150"/>
    <n v="150"/>
    <n v="150"/>
    <n v="0"/>
    <n v="0"/>
    <n v="0"/>
    <n v="150"/>
    <n v="1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257"/>
    <s v="Maquinarias y Equipos (Instalacion- Mantenimiento y Reparacion)"/>
    <n v="0"/>
    <n v="1161"/>
    <n v="1161"/>
    <n v="802.6"/>
    <n v="358.4"/>
    <n v="358.4"/>
    <n v="358.4"/>
    <n v="802.6"/>
    <n v="802.6"/>
    <n v="0"/>
    <n v="30.8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58"/>
    <s v="Servicios Exequiales"/>
    <n v="0"/>
    <n v="500"/>
    <n v="500"/>
    <n v="500"/>
    <n v="0"/>
    <n v="0"/>
    <n v="0"/>
    <n v="500"/>
    <n v="5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17"/>
    <s v="Equipos-Sistemas y Paquetes Informatico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26"/>
    <s v="GESTION DE INFRAESTRUCTURA"/>
    <x v="1"/>
    <s v="CORRIENTE"/>
    <s v="BIENES Y SERVICIOS DE CONSUMO"/>
    <x v="1259"/>
    <s v="Instalacion-Mantenimiento y Reparacion de Edificios-Locales y Residencias de propiedad de las Entidades Publicas"/>
    <n v="0"/>
    <n v="43642.98"/>
    <n v="43642.98"/>
    <n v="43642.98"/>
    <n v="0"/>
    <n v="0"/>
    <n v="0"/>
    <n v="43642.98"/>
    <n v="43642.9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28"/>
    <s v="Aporte Patronal"/>
    <n v="2284"/>
    <n v="-228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260"/>
    <s v="Decimocuarto Sueldo"/>
    <n v="27750"/>
    <n v="-22.32"/>
    <n v="27727.68"/>
    <n v="0"/>
    <n v="26532.04"/>
    <n v="26532.04"/>
    <n v="26532.04"/>
    <n v="1195.6400000000001"/>
    <n v="1195.6400000000001"/>
    <n v="0"/>
    <n v="95.6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61"/>
    <s v="Salarios Unificados"/>
    <n v="28188"/>
    <n v="5.05"/>
    <n v="28193.05"/>
    <n v="0"/>
    <n v="18792.060000000001"/>
    <n v="18792.060000000001"/>
    <n v="18792.060000000001"/>
    <n v="9400.99"/>
    <n v="9400.99"/>
    <n v="0"/>
    <n v="66.65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28"/>
    <s v="Aporte Patronal"/>
    <n v="1142"/>
    <n v="-114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28"/>
    <s v="Aporte Patronal"/>
    <n v="1403"/>
    <n v="-1403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262"/>
    <s v="Servicios Personales por Contrato"/>
    <n v="14544"/>
    <n v="0"/>
    <n v="14544"/>
    <n v="0"/>
    <n v="9696"/>
    <n v="9696"/>
    <n v="9696"/>
    <n v="4848"/>
    <n v="4848"/>
    <n v="0"/>
    <n v="66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33"/>
    <s v="Servicios Personales por Contrato"/>
    <n v="31944"/>
    <n v="5"/>
    <n v="31949"/>
    <n v="0"/>
    <n v="20310"/>
    <n v="20310"/>
    <n v="20310"/>
    <n v="11639"/>
    <n v="11639"/>
    <n v="0"/>
    <n v="63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21"/>
    <s v="Vestuario- Lenceria- Prendas de Proteccion- y- Accesorios para Uniformes Militares y Policiales- y- Carpas "/>
    <n v="165"/>
    <n v="3711.2"/>
    <n v="3876.2"/>
    <n v="3638.87"/>
    <n v="237.33"/>
    <n v="237.33"/>
    <n v="237.33"/>
    <n v="3638.87"/>
    <n v="3638.87"/>
    <n v="0"/>
    <n v="6.1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63"/>
    <s v="Edificios- Locales y Residencias- Parqueaderos- Casilleros Judiciales y Bancarios (Arrendamientos)"/>
    <n v="34950"/>
    <n v="-1350"/>
    <n v="33600"/>
    <n v="0"/>
    <n v="33600"/>
    <n v="19600"/>
    <n v="17100"/>
    <n v="0"/>
    <n v="14000"/>
    <n v="2500"/>
    <n v="58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33"/>
    <s v="Servicios Personales por Contrato"/>
    <n v="23664"/>
    <n v="-2366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264"/>
    <s v="Vehiculos Terrestres (Arrendamiento)"/>
    <n v="6140"/>
    <n v="430.58"/>
    <n v="6570.58"/>
    <n v="0"/>
    <n v="4390.3999999999996"/>
    <n v="4390.3999999999996"/>
    <n v="3449.6"/>
    <n v="2180.1799999999998"/>
    <n v="2180.1799999999998"/>
    <n v="940.8"/>
    <n v="66.8199999999999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34"/>
    <s v="A Gobiernos Autonomos Descentralizados"/>
    <n v="0"/>
    <n v="178493.59"/>
    <n v="178493.59"/>
    <n v="0"/>
    <n v="178493.59"/>
    <n v="133263.59"/>
    <n v="133263.59"/>
    <n v="0"/>
    <n v="45230"/>
    <n v="0"/>
    <n v="74.6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38"/>
    <s v="GESTION DE RIESGOS"/>
    <x v="2"/>
    <s v="CORRIENTE"/>
    <s v="GASTOS EN PERSONAL"/>
    <x v="1260"/>
    <s v="Decimocuarto Sueld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265"/>
    <s v="A Gobiernos Autonomos Descentralizados"/>
    <n v="0"/>
    <n v="256403.4"/>
    <n v="256403.4"/>
    <n v="0"/>
    <n v="214258.92"/>
    <n v="150158.07"/>
    <n v="150158.07"/>
    <n v="42144.480000000003"/>
    <n v="106245.33"/>
    <n v="0"/>
    <n v="58.5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26"/>
    <s v="Materiales Didactic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66"/>
    <s v="Pasajes al Interior"/>
    <n v="0"/>
    <n v="1112.5999999999999"/>
    <n v="1112.5999999999999"/>
    <n v="534.70000000000005"/>
    <n v="577.9"/>
    <n v="577.9"/>
    <n v="577.9"/>
    <n v="534.70000000000005"/>
    <n v="534.70000000000005"/>
    <n v="0"/>
    <n v="51.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67"/>
    <s v="Mobiliarios (No Depreciables)"/>
    <n v="0"/>
    <n v="849.99"/>
    <n v="849.99"/>
    <n v="0"/>
    <n v="849.99"/>
    <n v="849.99"/>
    <n v="849.99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33"/>
    <s v="Servicios Personales por Contrato"/>
    <n v="0"/>
    <n v="212712"/>
    <n v="212712"/>
    <n v="0"/>
    <n v="79485.240000000005"/>
    <n v="79485.240000000005"/>
    <n v="79485.240000000005"/>
    <n v="133226.76"/>
    <n v="133226.76"/>
    <n v="0"/>
    <n v="37.36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25"/>
    <s v="Fondo de Reserva"/>
    <n v="0"/>
    <n v="17226"/>
    <n v="17226"/>
    <n v="0"/>
    <n v="1308.07"/>
    <n v="1308.07"/>
    <n v="1308.07"/>
    <n v="15917.93"/>
    <n v="15917.93"/>
    <n v="0"/>
    <n v="7.5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27"/>
    <s v="Materiales de Oficina"/>
    <n v="0"/>
    <n v="325.14"/>
    <n v="325.14"/>
    <n v="31.05"/>
    <n v="282.58"/>
    <n v="282.58"/>
    <n v="282.58"/>
    <n v="42.56"/>
    <n v="42.56"/>
    <n v="0"/>
    <n v="86.9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15"/>
    <s v="Energia Electric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268"/>
    <s v="Compensacion por Vacaciones no Gozadas por Cesacion de Funciones "/>
    <n v="0"/>
    <n v="500"/>
    <n v="500"/>
    <n v="0"/>
    <n v="256.45"/>
    <n v="256.45"/>
    <n v="256.45"/>
    <n v="243.55"/>
    <n v="243.55"/>
    <n v="0"/>
    <n v="51.2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25"/>
    <s v="Fondo de Reserva"/>
    <n v="0"/>
    <n v="3464.11"/>
    <n v="3464.11"/>
    <n v="0"/>
    <n v="0"/>
    <n v="0"/>
    <n v="0"/>
    <n v="3464.11"/>
    <n v="3464.1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268"/>
    <s v="Compensacion por Vacaciones no Gozadas por Cesacion de Funciones "/>
    <n v="0"/>
    <n v="200"/>
    <n v="200"/>
    <n v="0"/>
    <n v="0"/>
    <n v="0"/>
    <n v="0"/>
    <n v="200"/>
    <n v="2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269"/>
    <s v="Mobiliarios (Bienes de Larga Duracion)"/>
    <n v="0"/>
    <n v="10250"/>
    <n v="10250"/>
    <n v="0"/>
    <n v="0"/>
    <n v="0"/>
    <n v="0"/>
    <n v="10250"/>
    <n v="1025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75"/>
    <s v="Remuneraciones Unificadas"/>
    <n v="212004"/>
    <n v="-8874"/>
    <n v="203130"/>
    <n v="0"/>
    <n v="136406"/>
    <n v="136406"/>
    <n v="136406"/>
    <n v="66724"/>
    <n v="66724"/>
    <n v="0"/>
    <n v="67.150000000000006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270"/>
    <s v="Servicios Personales por Contrato"/>
    <n v="0"/>
    <n v="14544"/>
    <n v="14544"/>
    <n v="0"/>
    <n v="9696"/>
    <n v="9696"/>
    <n v="9696"/>
    <n v="4848"/>
    <n v="4848"/>
    <n v="0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28"/>
    <s v="Edicion - Impresion - Reproduccion -Publicaciones - Suscripciones - Fotocopiado - Traduccion - Empastado - Enmarcacion - Serigrafia - Fotografia - Carnetizacion - Filmacion e Imagenes Satelitales"/>
    <n v="0"/>
    <n v="9683.01"/>
    <n v="9683.01"/>
    <n v="0"/>
    <n v="5889.14"/>
    <n v="5889.14"/>
    <n v="5889.14"/>
    <n v="3793.87"/>
    <n v="3793.87"/>
    <n v="0"/>
    <n v="60.8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5"/>
    <s v="Remuneraciones Unificadas"/>
    <n v="231168"/>
    <n v="23516.47"/>
    <n v="254684.47"/>
    <n v="0"/>
    <n v="172260.47"/>
    <n v="172260.47"/>
    <n v="151024.47"/>
    <n v="82424"/>
    <n v="82424"/>
    <n v="21236"/>
    <n v="67.6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60"/>
    <s v="Fondo de Reserva"/>
    <n v="4634"/>
    <n v="-463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65"/>
    <s v="Remuneraciones Unificadas"/>
    <n v="9804"/>
    <n v="-980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38"/>
    <s v="GESTION DE RIESGOS"/>
    <x v="1"/>
    <s v="CORRIENTE"/>
    <s v="BIENES Y SERVICIOS DE CONSUMO"/>
    <x v="833"/>
    <s v="Fletes y Maniobras"/>
    <n v="17700"/>
    <n v="-1770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271"/>
    <s v="Decimocuarto Sueldo"/>
    <n v="57000"/>
    <n v="-7545.15"/>
    <n v="49454.85"/>
    <n v="0"/>
    <n v="48911.07"/>
    <n v="48911.07"/>
    <n v="48878.9"/>
    <n v="543.78"/>
    <n v="543.78"/>
    <n v="32.17"/>
    <n v="98.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271"/>
    <s v="Decimocuarto Sueldo"/>
    <n v="750"/>
    <n v="-78"/>
    <n v="672"/>
    <n v="0"/>
    <n v="193"/>
    <n v="193"/>
    <n v="193"/>
    <n v="479"/>
    <n v="479"/>
    <n v="0"/>
    <n v="28.7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26"/>
    <s v="GESTION DE INFRAESTRUCTURA"/>
    <x v="1"/>
    <s v="CORRIENTE"/>
    <s v="BIENES Y SERVICIOS DE CONSUMO"/>
    <x v="1272"/>
    <s v="Instalacion-Mantenimiento y Reparacion de Edificios-Locales y Residencias de propiedad de las Entidades Publicas"/>
    <n v="500"/>
    <n v="-50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271"/>
    <s v="Decimocuarto Sueldo"/>
    <n v="7500"/>
    <n v="1178"/>
    <n v="8678"/>
    <n v="0"/>
    <n v="7720"/>
    <n v="7720"/>
    <n v="7687.83"/>
    <n v="958"/>
    <n v="958"/>
    <n v="32.17"/>
    <n v="88.9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73"/>
    <s v="Servicio de Aseo -Lavado-Vestimenta de Trabajo- Fumigacion -Desinfeccion y Limpieza de las Instalaciones del Sector Publico"/>
    <n v="11294"/>
    <n v="10456.57"/>
    <n v="21750.57"/>
    <n v="13755.43"/>
    <n v="7995.14"/>
    <n v="7995.14"/>
    <n v="5809.88"/>
    <n v="13755.43"/>
    <n v="13755.43"/>
    <n v="2185.2600000000002"/>
    <n v="36.7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74"/>
    <s v="Maquinarias y Equipos (Instalacion- Mantenimiento y Reparacion)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834"/>
    <s v="Transferencias y Donaciones al Sector Privado no Financiero"/>
    <n v="0"/>
    <n v="309855.26"/>
    <n v="309855.26"/>
    <n v="0"/>
    <n v="309369.26"/>
    <n v="147245.82"/>
    <n v="147245.82"/>
    <n v="486"/>
    <n v="162609.44"/>
    <n v="0"/>
    <n v="47.5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1275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29"/>
    <s v="Materiales de Oficina"/>
    <n v="0"/>
    <n v="3300"/>
    <n v="3300"/>
    <n v="313.64"/>
    <n v="2986.36"/>
    <n v="2986.36"/>
    <n v="1763.14"/>
    <n v="313.64"/>
    <n v="313.64"/>
    <n v="1223.22"/>
    <n v="90.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76"/>
    <s v="Aporte Patronal"/>
    <n v="0"/>
    <n v="21117.200000000001"/>
    <n v="21117.200000000001"/>
    <n v="0"/>
    <n v="13774.63"/>
    <n v="13774.63"/>
    <n v="10360.15"/>
    <n v="7342.57"/>
    <n v="7342.57"/>
    <n v="3414.48"/>
    <n v="65.2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62"/>
    <s v="Servicios Personales por Contrato"/>
    <n v="0"/>
    <n v="614071"/>
    <n v="614071"/>
    <n v="0"/>
    <n v="211593.21"/>
    <n v="211593.21"/>
    <n v="135159.01"/>
    <n v="402477.79"/>
    <n v="402477.79"/>
    <n v="76434.2"/>
    <n v="34.4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6"/>
    <s v="Vestuario- Lenceria- Prendas de Proteccion- y- Accesorios para Uniformes Militares y Policiales- y- Carpas "/>
    <n v="0"/>
    <n v="7738.32"/>
    <n v="7738.32"/>
    <n v="7738.32"/>
    <n v="0"/>
    <n v="0"/>
    <n v="0"/>
    <n v="7738.32"/>
    <n v="7738.3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7"/>
    <s v=""/>
    <s v="OTROS PASIVOS"/>
    <x v="1277"/>
    <s v="Obligaciones de Ejercicios Anteriores por Gastos de Personal"/>
    <n v="0"/>
    <n v="783.11"/>
    <n v="783.11"/>
    <n v="0"/>
    <n v="783.11"/>
    <n v="783.11"/>
    <n v="783.11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7"/>
    <s v="CRECIENDO CON NUESTROS HIJOS DE ATENCION DIRECTA FUNCIONAMIENTO OPERACION Y ATENCION DOMICILIAR"/>
    <x v="7"/>
    <s v=""/>
    <s v="OTROS PASIVOS"/>
    <x v="1277"/>
    <s v="Obligaciones de Ejercicios Anteriores por Gastos de Personal"/>
    <n v="0"/>
    <n v="103.79"/>
    <n v="103.79"/>
    <n v="0"/>
    <n v="103.79"/>
    <n v="103.79"/>
    <n v="103.79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0"/>
    <s v="Pasajes al Interior"/>
    <n v="0"/>
    <n v="36196"/>
    <n v="36196"/>
    <n v="36196"/>
    <n v="0"/>
    <n v="0"/>
    <n v="0"/>
    <n v="36196"/>
    <n v="3619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278"/>
    <s v="Pasajes al Interior"/>
    <n v="0"/>
    <n v="10"/>
    <n v="10"/>
    <n v="10"/>
    <n v="0"/>
    <n v="0"/>
    <n v="0"/>
    <n v="10"/>
    <n v="1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279"/>
    <s v="Maquinarias y Equipos (Bienes de Larga Duracion)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70"/>
    <s v="Pasajes al Interior"/>
    <n v="0"/>
    <n v="60"/>
    <n v="60"/>
    <n v="0"/>
    <n v="0"/>
    <n v="0"/>
    <n v="0"/>
    <n v="60"/>
    <n v="6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80"/>
    <s v="Servicio de Seguridad y Vigilancia"/>
    <n v="49068"/>
    <n v="41799.120000000003"/>
    <n v="90867.12"/>
    <n v="35174.36"/>
    <n v="55692.76"/>
    <n v="55692.76"/>
    <n v="47841.34"/>
    <n v="35174.36"/>
    <n v="35174.36"/>
    <n v="7851.42"/>
    <n v="61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3"/>
    <s v="Eventos Publicos Promocionales"/>
    <n v="5968"/>
    <n v="-5968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82"/>
    <s v="Aporte Patronal"/>
    <n v="4210"/>
    <n v="-1403"/>
    <n v="2807"/>
    <n v="0"/>
    <n v="1754.4"/>
    <n v="1754.4"/>
    <n v="1754.4"/>
    <n v="1052.5999999999999"/>
    <n v="1052.5999999999999"/>
    <n v="0"/>
    <n v="62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3"/>
    <s v="Decimocuarto Sueldo"/>
    <n v="27375"/>
    <n v="-1899"/>
    <n v="25476"/>
    <n v="0"/>
    <n v="23659.98"/>
    <n v="23659.98"/>
    <n v="23659.98"/>
    <n v="1816.02"/>
    <n v="1816.02"/>
    <n v="0"/>
    <n v="92.8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82"/>
    <s v="Aporte Patronal"/>
    <n v="6348"/>
    <n v="2497"/>
    <n v="8845"/>
    <n v="0"/>
    <n v="5607.67"/>
    <n v="5607.67"/>
    <n v="5607.67"/>
    <n v="3237.33"/>
    <n v="3237.33"/>
    <n v="0"/>
    <n v="63.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281"/>
    <s v="Eventos Publicos Promocionales"/>
    <n v="1250"/>
    <n v="0"/>
    <n v="1250"/>
    <n v="1250"/>
    <n v="0"/>
    <n v="0"/>
    <n v="0"/>
    <n v="1250"/>
    <n v="12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78"/>
    <s v="Fondo de Reserva"/>
    <n v="986"/>
    <n v="-98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82"/>
    <s v="Edicion - Impresion - Reproduccion -Publicaciones - Suscripciones - Fotocopiado - Traduccion - Empastado - Enmarcacion - Serigrafia - Fotografia - Carnetizacion - Filmacion e Imagenes Satelitales"/>
    <n v="1570"/>
    <n v="1430"/>
    <n v="3000"/>
    <n v="1319.38"/>
    <n v="1680.62"/>
    <n v="1680.62"/>
    <n v="1265.5999999999999"/>
    <n v="1319.38"/>
    <n v="1319.38"/>
    <n v="415.02"/>
    <n v="56.0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83"/>
    <s v="Decimocuarto Sueldo"/>
    <n v="3000"/>
    <n v="1246"/>
    <n v="4246"/>
    <n v="0"/>
    <n v="2750.42"/>
    <n v="2750.42"/>
    <n v="2750.42"/>
    <n v="1495.58"/>
    <n v="1495.58"/>
    <n v="0"/>
    <n v="64.7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45"/>
    <s v="Energia Electrica"/>
    <n v="2419"/>
    <n v="2463.4899999999998"/>
    <n v="4882.49"/>
    <n v="2764.01"/>
    <n v="2118.48"/>
    <n v="2118.48"/>
    <n v="2118.48"/>
    <n v="2764.01"/>
    <n v="2764.01"/>
    <n v="0"/>
    <n v="43.3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283"/>
    <s v="Mobiliarios (Instalacion- Mantenimiento y Reparacion)"/>
    <n v="649"/>
    <n v="2000"/>
    <n v="2649"/>
    <n v="2008.92"/>
    <n v="640.08000000000004"/>
    <n v="640.08000000000004"/>
    <n v="640.08000000000004"/>
    <n v="2008.92"/>
    <n v="2008.92"/>
    <n v="0"/>
    <n v="24.1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846"/>
    <s v="Servicios Personales por Contrato"/>
    <n v="43632"/>
    <n v="-14544"/>
    <n v="29088"/>
    <n v="0"/>
    <n v="18180"/>
    <n v="18180"/>
    <n v="18180"/>
    <n v="10908"/>
    <n v="10908"/>
    <n v="0"/>
    <n v="62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84"/>
    <s v="Mantenimiento y Reparacion de Equipos y Sistemas Informaticos"/>
    <n v="3429"/>
    <n v="397"/>
    <n v="3826"/>
    <n v="1726.6"/>
    <n v="2099.4"/>
    <n v="2099.4"/>
    <n v="1955.44"/>
    <n v="1726.6"/>
    <n v="1726.6"/>
    <n v="143.96"/>
    <n v="54.8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77"/>
    <s v="Decimotercer Sueldo"/>
    <n v="7953"/>
    <n v="5677"/>
    <n v="13630"/>
    <n v="0"/>
    <n v="1898.87"/>
    <n v="1898.87"/>
    <n v="1898.87"/>
    <n v="11731.13"/>
    <n v="11731.13"/>
    <n v="0"/>
    <n v="13.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82"/>
    <s v="Aporte Patronal"/>
    <n v="9210"/>
    <n v="6574"/>
    <n v="15784"/>
    <n v="0"/>
    <n v="10008.09"/>
    <n v="10008.09"/>
    <n v="10008.09"/>
    <n v="5775.91"/>
    <n v="5775.91"/>
    <n v="0"/>
    <n v="63.4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85"/>
    <s v="Repuestos y Accesorios para Maquinarias - Plantas Electricas - Equipos y otros"/>
    <n v="2347"/>
    <n v="653"/>
    <n v="3000"/>
    <n v="29.81"/>
    <n v="2970.19"/>
    <n v="2970.19"/>
    <n v="2367.44"/>
    <n v="29.81"/>
    <n v="29.81"/>
    <n v="602.75"/>
    <n v="99.0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286"/>
    <s v="Telecomunicaciones"/>
    <n v="1226.75"/>
    <n v="-1226.7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38"/>
    <s v="Agua Potable"/>
    <n v="1958"/>
    <n v="1008.95"/>
    <n v="2966.95"/>
    <n v="1281.78"/>
    <n v="1685.17"/>
    <n v="1685.17"/>
    <n v="1685.17"/>
    <n v="1281.78"/>
    <n v="1281.78"/>
    <n v="0"/>
    <n v="56.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45"/>
    <s v="Energia Electrica"/>
    <n v="2383"/>
    <n v="6118.97"/>
    <n v="8501.9699999999993"/>
    <n v="2573.4299999999998"/>
    <n v="5928.54"/>
    <n v="5928.54"/>
    <n v="5928.54"/>
    <n v="2573.4299999999998"/>
    <n v="2573.4299999999998"/>
    <n v="0"/>
    <n v="69.7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1287"/>
    <s v="Al Sector Privado no Financiero"/>
    <n v="392982"/>
    <n v="-39298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88"/>
    <s v="Servicio de Correo"/>
    <n v="320"/>
    <n v="314.51"/>
    <n v="634.51"/>
    <n v="357.49"/>
    <n v="277.02"/>
    <n v="277.02"/>
    <n v="277.02"/>
    <n v="357.49"/>
    <n v="357.49"/>
    <n v="0"/>
    <n v="43.6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289"/>
    <s v="Materiales Didacticos"/>
    <n v="3372"/>
    <n v="-337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1290"/>
    <s v="Maquinarias y Equipos (Bienes de Larga Duracion)"/>
    <n v="19725.240000000002"/>
    <n v="-19725.24000000000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287"/>
    <s v="Al Sector Privado no Financiero"/>
    <n v="512359"/>
    <n v="-51235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82"/>
    <s v="Aporte Patronal"/>
    <n v="1142"/>
    <n v="-114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77"/>
    <s v="Decimotercer Sueldo"/>
    <n v="0"/>
    <n v="78772.160000000003"/>
    <n v="78772.160000000003"/>
    <n v="0"/>
    <n v="6099.97"/>
    <n v="6099.97"/>
    <n v="6099.97"/>
    <n v="72672.19"/>
    <n v="72672.19"/>
    <n v="0"/>
    <n v="7.7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280"/>
    <s v="Servicio de Seguridad y Vigilancia"/>
    <n v="0"/>
    <n v="20518.5"/>
    <n v="20518.5"/>
    <n v="8793.66"/>
    <n v="11724.84"/>
    <n v="11724.84"/>
    <n v="11724.84"/>
    <n v="8793.66"/>
    <n v="8793.66"/>
    <n v="0"/>
    <n v="57.1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287"/>
    <s v="Al Sector Privado no Financiero"/>
    <n v="0"/>
    <n v="539302.84"/>
    <n v="539302.84"/>
    <n v="6973.54"/>
    <n v="532329.30000000005"/>
    <n v="394704.76"/>
    <n v="386551.72"/>
    <n v="6973.54"/>
    <n v="144598.07999999999"/>
    <n v="8153.04"/>
    <n v="73.1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291"/>
    <s v="Espectaculos Culturales y Sociales"/>
    <n v="0"/>
    <n v="8968"/>
    <n v="8968"/>
    <n v="5968"/>
    <n v="3000"/>
    <n v="3000"/>
    <n v="3000"/>
    <n v="5968"/>
    <n v="5968"/>
    <n v="0"/>
    <n v="33.45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2"/>
    <s v="Vehiculos Terrestres (Arrendamiento)"/>
    <n v="0"/>
    <n v="6600"/>
    <n v="6600"/>
    <n v="4200"/>
    <n v="2400"/>
    <n v="2400"/>
    <n v="2400"/>
    <n v="4200"/>
    <n v="4200"/>
    <n v="0"/>
    <n v="36.3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49"/>
    <s v="A Gobiernos Autonomos Descentralizados"/>
    <n v="0"/>
    <n v="3965294.2"/>
    <n v="3965294.2"/>
    <n v="0"/>
    <n v="3965294.2"/>
    <n v="2846028.22"/>
    <n v="2521288.9300000002"/>
    <n v="0"/>
    <n v="1119265.98"/>
    <n v="324739.28999999998"/>
    <n v="71.7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96"/>
    <s v="Viaticos y Subsistencias en el Interior"/>
    <n v="0"/>
    <n v="6480"/>
    <n v="6480"/>
    <n v="5051.38"/>
    <n v="1428.62"/>
    <n v="1428.62"/>
    <n v="1348.62"/>
    <n v="5051.38"/>
    <n v="5051.38"/>
    <n v="80"/>
    <n v="22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852"/>
    <s v="Viaticos y Subsistencias en el Interior"/>
    <n v="0"/>
    <n v="898.04"/>
    <n v="898.04"/>
    <n v="160"/>
    <n v="738.04"/>
    <n v="738.04"/>
    <n v="578.04"/>
    <n v="160"/>
    <n v="160"/>
    <n v="160"/>
    <n v="82.1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1"/>
    <s v="Alimentos y Bebid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292"/>
    <s v="Vestuario-Lenceria-Prendas de Proteccion-Accesorios para Uniformes Militares y Policiales - Carpas y Otros"/>
    <n v="0"/>
    <n v="2888.88"/>
    <n v="2888.88"/>
    <n v="0.02"/>
    <n v="2888.86"/>
    <n v="2888.86"/>
    <n v="2888.86"/>
    <n v="0.02"/>
    <n v="0.02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40"/>
    <s v="Servicio de Aseo -Lavado-Vestimenta de Trabajo- Fumigacion -Desinfeccion y Limpieza de las Instalaciones del Sector Publico"/>
    <n v="0"/>
    <n v="15876"/>
    <n v="15876"/>
    <n v="10753.34"/>
    <n v="5122.66"/>
    <n v="5122.66"/>
    <n v="5122.66"/>
    <n v="10753.34"/>
    <n v="10753.34"/>
    <n v="0"/>
    <n v="32.27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854"/>
    <s v="Equipos-Sistemas y Paquetes Informaticos"/>
    <n v="0"/>
    <n v="3757.73"/>
    <n v="3757.73"/>
    <n v="3757.73"/>
    <n v="0"/>
    <n v="0"/>
    <n v="0"/>
    <n v="3757.73"/>
    <n v="3757.73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93"/>
    <s v="Insumos- Bienes- Materiales y Suministros para la Construccion- Electricos- Plomeria- Carpinteria- Senalizacion Vial- Navegacion y Contra Incendios "/>
    <n v="0"/>
    <n v="2000"/>
    <n v="2000"/>
    <n v="1267.8499999999999"/>
    <n v="732.15"/>
    <n v="732.15"/>
    <n v="732.15"/>
    <n v="1267.8499999999999"/>
    <n v="1267.8499999999999"/>
    <n v="0"/>
    <n v="36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77"/>
    <s v="Decimotercer Sueldo"/>
    <n v="0"/>
    <n v="32666.89"/>
    <n v="32666.89"/>
    <n v="0"/>
    <n v="6056.92"/>
    <n v="6056.92"/>
    <n v="6056.92"/>
    <n v="26609.97"/>
    <n v="26609.97"/>
    <n v="0"/>
    <n v="18.5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290"/>
    <s v="Maquinarias y Equipos (Bienes de Larga Duracion)"/>
    <n v="0"/>
    <n v="109650"/>
    <n v="109650"/>
    <n v="109650"/>
    <n v="0"/>
    <n v="0"/>
    <n v="0"/>
    <n v="109650"/>
    <n v="1096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01"/>
    <s v="Telecomunicaciones"/>
    <n v="1931"/>
    <n v="555.9"/>
    <n v="2486.9"/>
    <n v="2486.9"/>
    <n v="0"/>
    <n v="0"/>
    <n v="0"/>
    <n v="2486.9"/>
    <n v="2486.9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94"/>
    <s v="Servicio de Correo"/>
    <n v="384"/>
    <n v="-34"/>
    <n v="350"/>
    <n v="0"/>
    <n v="349.99"/>
    <n v="155.26"/>
    <n v="155.26"/>
    <n v="0.01"/>
    <n v="194.74"/>
    <n v="0"/>
    <n v="44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95"/>
    <s v="Horas Extraordinarias y Suplementarias"/>
    <n v="648"/>
    <n v="989.52"/>
    <n v="1637.52"/>
    <n v="0"/>
    <n v="642.64"/>
    <n v="642.64"/>
    <n v="642.64"/>
    <n v="994.88"/>
    <n v="994.88"/>
    <n v="0"/>
    <n v="39.2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65"/>
    <s v="Materiales de Aseo"/>
    <n v="579"/>
    <n v="450.19"/>
    <n v="1029.19"/>
    <n v="282.60000000000002"/>
    <n v="746.59"/>
    <n v="746.59"/>
    <n v="746.59"/>
    <n v="282.60000000000002"/>
    <n v="282.60000000000002"/>
    <n v="0"/>
    <n v="72.54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296"/>
    <s v="Costas Judiciales Tramites Notariales-y Legalizacion de Documentos Arreglos Extrajudiciales"/>
    <n v="1250"/>
    <n v="-163"/>
    <n v="1087"/>
    <n v="0"/>
    <n v="0"/>
    <n v="0"/>
    <n v="0"/>
    <n v="1087"/>
    <n v="108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97"/>
    <s v="Insumos- Bienes- Materiales y Suministros para la Construccion- Electricos- Plomeria- Carpinteria- Senalizacion Vial- Navegacion y Contra Incendios "/>
    <n v="200"/>
    <n v="-50"/>
    <n v="150"/>
    <n v="0"/>
    <n v="0"/>
    <n v="0"/>
    <n v="0"/>
    <n v="150"/>
    <n v="1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98"/>
    <s v="Combustibles - Lubricantes y Aditivos en General para Vehiculos Terrestres"/>
    <n v="7552"/>
    <n v="964.7"/>
    <n v="8516.7000000000007"/>
    <n v="160"/>
    <n v="8356.7000000000007"/>
    <n v="5554.62"/>
    <n v="5528.52"/>
    <n v="160"/>
    <n v="2962.08"/>
    <n v="26.1"/>
    <n v="65.2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66"/>
    <s v="Fondo de Reserva"/>
    <n v="0"/>
    <n v="2958"/>
    <n v="2958"/>
    <n v="0"/>
    <n v="1231.95"/>
    <n v="1231.95"/>
    <n v="1231.95"/>
    <n v="1726.05"/>
    <n v="1726.05"/>
    <n v="0"/>
    <n v="41.6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06"/>
    <s v="A Gobiernos Autonomos Descentralizados"/>
    <n v="0"/>
    <n v="1724283.8"/>
    <n v="1724283.8"/>
    <n v="0"/>
    <n v="1722259.73"/>
    <n v="1206046.75"/>
    <n v="1206046.75"/>
    <n v="2024.07"/>
    <n v="518237.05"/>
    <n v="0"/>
    <n v="69.9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299"/>
    <s v="Intereses por Mora Patronal al IES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45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858"/>
    <s v="Espectaculos Culturales y Sociales"/>
    <n v="0"/>
    <n v="5021"/>
    <n v="5021"/>
    <n v="5021"/>
    <n v="0"/>
    <n v="0"/>
    <n v="0"/>
    <n v="5021"/>
    <n v="5021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00"/>
    <s v="Fondo de Reserva"/>
    <n v="0"/>
    <n v="8713.27"/>
    <n v="8713.27"/>
    <n v="0"/>
    <n v="757.57"/>
    <n v="757.57"/>
    <n v="757.57"/>
    <n v="7955.7"/>
    <n v="7955.7"/>
    <n v="0"/>
    <n v="8.6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68"/>
    <s v="Vehiculos Terrestres (Arrendamiento)"/>
    <n v="0"/>
    <n v="20348.349999999999"/>
    <n v="20348.349999999999"/>
    <n v="8788.58"/>
    <n v="10546.3"/>
    <n v="8600.27"/>
    <n v="5461.49"/>
    <n v="9802.0499999999993"/>
    <n v="11748.08"/>
    <n v="3138.78"/>
    <n v="42.2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01"/>
    <s v="Decimocuarto Sueldo"/>
    <n v="0"/>
    <n v="4712.41"/>
    <n v="4712.41"/>
    <n v="0"/>
    <n v="2123.0100000000002"/>
    <n v="2123.0100000000002"/>
    <n v="2123.0100000000002"/>
    <n v="2589.4"/>
    <n v="2589.4"/>
    <n v="0"/>
    <n v="45.0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0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863"/>
    <s v="Pasajes al Interior"/>
    <n v="0"/>
    <n v="2545.91"/>
    <n v="2545.91"/>
    <n v="441.91"/>
    <n v="2044"/>
    <n v="2044"/>
    <n v="2044"/>
    <n v="501.91"/>
    <n v="501.91"/>
    <n v="0"/>
    <n v="80.29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03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04"/>
    <s v="Energia Electric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7"/>
    <s v=""/>
    <s v="OTROS PASIVOS"/>
    <x v="208"/>
    <s v="Obligaciones de Ejercicios Anteriores por Gastos de Personal"/>
    <n v="0"/>
    <n v="340"/>
    <n v="340"/>
    <n v="0"/>
    <n v="333.2"/>
    <n v="333.2"/>
    <n v="333.2"/>
    <n v="6.8"/>
    <n v="6.8"/>
    <n v="0"/>
    <n v="9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07"/>
    <s v="Maquinarias y Equipos (Bienes de Larga Duracion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05"/>
    <s v="Por Cargas Familiares"/>
    <n v="181"/>
    <n v="0"/>
    <n v="181"/>
    <n v="0"/>
    <n v="92.64"/>
    <n v="92.64"/>
    <n v="92.64"/>
    <n v="88.36"/>
    <n v="88.36"/>
    <n v="0"/>
    <n v="51.1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1"/>
    <s v="Aporte Patronal"/>
    <n v="52335"/>
    <n v="-4331.3599999999997"/>
    <n v="48003.64"/>
    <n v="0"/>
    <n v="31378.78"/>
    <n v="31378.78"/>
    <n v="31378.78"/>
    <n v="16624.86"/>
    <n v="16624.86"/>
    <n v="0"/>
    <n v="65.3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71"/>
    <s v="Decimotercer Sueldo"/>
    <n v="13241"/>
    <n v="-5174.3500000000004"/>
    <n v="8066.65"/>
    <n v="0"/>
    <n v="885.04"/>
    <n v="885.04"/>
    <n v="816.96"/>
    <n v="7181.61"/>
    <n v="7181.61"/>
    <n v="68.08"/>
    <n v="10.9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06"/>
    <s v="Mantenimiento de Areas Verdes y Arreglo de Vias Internas"/>
    <n v="151"/>
    <n v="-151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871"/>
    <s v="Decimotercer Sueldo"/>
    <n v="71370"/>
    <n v="-1455.5"/>
    <n v="69914.5"/>
    <n v="0"/>
    <n v="1789.13"/>
    <n v="1789.13"/>
    <n v="1072.5"/>
    <n v="68125.37"/>
    <n v="68125.37"/>
    <n v="716.63"/>
    <n v="2.5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307"/>
    <s v="Costas Judiciales Tramites Notariales-y Legalizacion de Documentos Arreglos Extrajudiciales"/>
    <n v="1111"/>
    <n v="4"/>
    <n v="1115"/>
    <n v="500"/>
    <n v="0"/>
    <n v="0"/>
    <n v="0"/>
    <n v="1115"/>
    <n v="111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2"/>
    <s v="CORRIENTE"/>
    <s v="GASTOS EN PERSONAL"/>
    <x v="220"/>
    <s v="Decimocuarto Sueldo"/>
    <n v="750"/>
    <n v="-364"/>
    <n v="386"/>
    <n v="0"/>
    <n v="386"/>
    <n v="386"/>
    <n v="38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08"/>
    <s v="Horas Extraordinarias y Suplementarias"/>
    <n v="100"/>
    <n v="1700"/>
    <n v="1800"/>
    <n v="0"/>
    <n v="98.64"/>
    <n v="98.64"/>
    <n v="98.64"/>
    <n v="1701.36"/>
    <n v="1701.36"/>
    <n v="0"/>
    <n v="5.4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45"/>
    <s v="Fondo de Reserva"/>
    <n v="57147"/>
    <n v="4595"/>
    <n v="61742"/>
    <n v="0"/>
    <n v="34044.410000000003"/>
    <n v="34044.410000000003"/>
    <n v="34044.410000000003"/>
    <n v="27697.59"/>
    <n v="27697.59"/>
    <n v="0"/>
    <n v="55.1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875"/>
    <s v="Remuneraciones Unificadas"/>
    <n v="23664"/>
    <n v="-11832"/>
    <n v="11832"/>
    <n v="0"/>
    <n v="7888"/>
    <n v="7888"/>
    <n v="7888"/>
    <n v="3944"/>
    <n v="3944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47"/>
    <s v="Materiales Didacticos"/>
    <n v="2187"/>
    <n v="3379.62"/>
    <n v="5566.62"/>
    <n v="1031.0899999999999"/>
    <n v="4535.53"/>
    <n v="4535.53"/>
    <n v="4056.03"/>
    <n v="1031.0899999999999"/>
    <n v="1031.0899999999999"/>
    <n v="479.5"/>
    <n v="81.4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875"/>
    <s v="Remuneraciones Unificadas"/>
    <n v="321852"/>
    <n v="82053.23"/>
    <n v="403905.23"/>
    <n v="0"/>
    <n v="267245.07"/>
    <n v="267245.07"/>
    <n v="267245.07"/>
    <n v="136660.16"/>
    <n v="136660.16"/>
    <n v="0"/>
    <n v="66.1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44"/>
    <s v="Servicios Personales por Contrato"/>
    <n v="11832"/>
    <n v="-1183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871"/>
    <s v="Decimotercer Sueldo"/>
    <n v="0"/>
    <n v="51539.08"/>
    <n v="51539.08"/>
    <n v="0"/>
    <n v="1323.04"/>
    <n v="1323.04"/>
    <n v="885.04"/>
    <n v="50216.04"/>
    <n v="50216.04"/>
    <n v="438"/>
    <n v="2.5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214"/>
    <s v="A Gobiernos Autonomos Descentralizados"/>
    <n v="0"/>
    <n v="249301.18"/>
    <n v="249301.18"/>
    <n v="0"/>
    <n v="240136.08"/>
    <n v="155286.53"/>
    <n v="115485.48"/>
    <n v="9165.1"/>
    <n v="94014.65"/>
    <n v="39801.050000000003"/>
    <n v="62.2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7"/>
    <s v=""/>
    <s v="OTROS PASIVOS"/>
    <x v="1309"/>
    <s v="Obligaciones de Ejercicios Anteriores por Gastos de Personal"/>
    <n v="0"/>
    <n v="1133.52"/>
    <n v="1133.52"/>
    <n v="0"/>
    <n v="1133.52"/>
    <n v="1133.52"/>
    <n v="1133.5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6"/>
    <s v="Viaticos y Subsistencias en el Interior"/>
    <n v="0"/>
    <n v="1680"/>
    <n v="1680"/>
    <n v="646.01"/>
    <n v="1033.99"/>
    <n v="1033.99"/>
    <n v="1033.99"/>
    <n v="646.01"/>
    <n v="646.01"/>
    <n v="0"/>
    <n v="61.5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310"/>
    <s v="Viaticos y Subsistencias en el Interior"/>
    <n v="0"/>
    <n v="551"/>
    <n v="551"/>
    <n v="160"/>
    <n v="391"/>
    <n v="391"/>
    <n v="391"/>
    <n v="160"/>
    <n v="160"/>
    <n v="0"/>
    <n v="70.95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7"/>
    <s v=""/>
    <s v="OTROS PASIVOS"/>
    <x v="1309"/>
    <s v="Obligaciones de Ejercicios Anteriores por Gastos de Personal"/>
    <n v="0"/>
    <n v="610.20000000000005"/>
    <n v="610.20000000000005"/>
    <n v="0"/>
    <n v="570.76"/>
    <n v="570.76"/>
    <n v="570.76"/>
    <n v="39.44"/>
    <n v="39.44"/>
    <n v="0"/>
    <n v="93.5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1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878"/>
    <s v="Compensacion por Vacaciones no Gozadas por Cesacion de Funciones "/>
    <n v="0"/>
    <n v="46.8"/>
    <n v="46.8"/>
    <n v="0"/>
    <n v="46.8"/>
    <n v="46.8"/>
    <n v="46.8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26"/>
    <s v="GESTION DE INFRAESTRUCTURA"/>
    <x v="1"/>
    <s v="CORRIENTE"/>
    <s v="BIENES Y SERVICIOS DE CONSUMO"/>
    <x v="1311"/>
    <s v="Instalacion-Mantenimiento y Reparacion de Edificios-Locales y Residencias de propiedad de las Entidades Publicas"/>
    <n v="0"/>
    <n v="22407.48"/>
    <n v="22407.48"/>
    <n v="0"/>
    <n v="0"/>
    <n v="0"/>
    <n v="0"/>
    <n v="22407.48"/>
    <n v="22407.4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56"/>
    <s v="Pasajes al Interior"/>
    <n v="0"/>
    <n v="20"/>
    <n v="20"/>
    <n v="0"/>
    <n v="0"/>
    <n v="0"/>
    <n v="0"/>
    <n v="20"/>
    <n v="2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07"/>
    <s v="Subsidio de Antiguedad"/>
    <n v="1579"/>
    <n v="-131.62"/>
    <n v="1447.38"/>
    <n v="0"/>
    <n v="773.5"/>
    <n v="773.5"/>
    <n v="773.5"/>
    <n v="673.88"/>
    <n v="673.88"/>
    <n v="0"/>
    <n v="53.4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5"/>
    <s v="Viaticos y Subsistencias en el Interior"/>
    <n v="1805"/>
    <n v="6000"/>
    <n v="7805"/>
    <n v="2113.25"/>
    <n v="5691.75"/>
    <n v="5691.75"/>
    <n v="5691.75"/>
    <n v="2113.25"/>
    <n v="2113.25"/>
    <n v="0"/>
    <n v="72.92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59"/>
    <s v="GESTION DE COMUNICACION SOCIAL"/>
    <x v="1"/>
    <s v="CORRIENTE"/>
    <s v="BIENES Y SERVICIOS DE CONSUMO"/>
    <x v="1312"/>
    <s v="Servicios de Difusion e Informacion"/>
    <n v="38480"/>
    <n v="-3848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47"/>
    <s v="Compensacion por Transporte"/>
    <n v="720"/>
    <n v="-60"/>
    <n v="660"/>
    <n v="0"/>
    <n v="387"/>
    <n v="387"/>
    <n v="387"/>
    <n v="273"/>
    <n v="273"/>
    <n v="0"/>
    <n v="58.64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37"/>
    <s v="Decimotercer Sueldo"/>
    <n v="1412"/>
    <n v="0"/>
    <n v="1412"/>
    <n v="0"/>
    <n v="0"/>
    <n v="0"/>
    <n v="0"/>
    <n v="1412"/>
    <n v="141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313"/>
    <s v="Servicios Personales por Contrato"/>
    <n v="16944"/>
    <n v="0"/>
    <n v="16944"/>
    <n v="0"/>
    <n v="11296"/>
    <n v="11296"/>
    <n v="11296"/>
    <n v="5648"/>
    <n v="5648"/>
    <n v="0"/>
    <n v="66.6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37"/>
    <s v="Decimotercer Sueldo"/>
    <n v="52102"/>
    <n v="-4844.4799999999996"/>
    <n v="47257.52"/>
    <n v="0"/>
    <n v="12589.79"/>
    <n v="12589.79"/>
    <n v="12589.79"/>
    <n v="34667.730000000003"/>
    <n v="34667.730000000003"/>
    <n v="0"/>
    <n v="26.64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314"/>
    <s v="Decimotercer Sueldo"/>
    <n v="1412"/>
    <n v="0"/>
    <n v="1412"/>
    <n v="0"/>
    <n v="0"/>
    <n v="0"/>
    <n v="0"/>
    <n v="1412"/>
    <n v="141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59"/>
    <s v="Remuneraciones Unificadas"/>
    <n v="352032"/>
    <n v="-1333"/>
    <n v="350699"/>
    <n v="0"/>
    <n v="233837.81"/>
    <n v="233837.81"/>
    <n v="233837.81"/>
    <n v="116861.19"/>
    <n v="116861.19"/>
    <n v="0"/>
    <n v="66.68000000000000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315"/>
    <s v="Contribuciones Especiales y de Mejora"/>
    <n v="3480"/>
    <n v="-348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238"/>
    <s v="Materiales Didacticos"/>
    <n v="3000"/>
    <n v="0"/>
    <n v="3000"/>
    <n v="0"/>
    <n v="3000"/>
    <n v="3000"/>
    <n v="0"/>
    <n v="0"/>
    <n v="0"/>
    <n v="300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16"/>
    <s v="Mantenimiento y Reparacion de Equipos y Sistemas Informaticos"/>
    <n v="5967"/>
    <n v="-596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17"/>
    <s v="Combustibles - Lubricantes y Aditivos en General para Vehiculos Terrestres"/>
    <n v="14655"/>
    <n v="16196.4"/>
    <n v="30851.4"/>
    <n v="0.11"/>
    <n v="25805.39"/>
    <n v="18551.349999999999"/>
    <n v="18551.349999999999"/>
    <n v="5046.01"/>
    <n v="12300.05"/>
    <n v="0"/>
    <n v="60.13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314"/>
    <s v="Decimotercer Sueldo"/>
    <n v="0"/>
    <n v="1212"/>
    <n v="1212"/>
    <n v="0"/>
    <n v="707"/>
    <n v="707"/>
    <n v="707"/>
    <n v="505"/>
    <n v="505"/>
    <n v="0"/>
    <n v="58.33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313"/>
    <s v="Servicios Personales por Contrato"/>
    <n v="0"/>
    <n v="14544"/>
    <n v="14544"/>
    <n v="0"/>
    <n v="9696"/>
    <n v="9696"/>
    <n v="9696"/>
    <n v="4848"/>
    <n v="4848"/>
    <n v="0"/>
    <n v="66.6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318"/>
    <s v="Encargos"/>
    <n v="0"/>
    <n v="1519.93"/>
    <n v="1519.93"/>
    <n v="0"/>
    <n v="659.53"/>
    <n v="659.53"/>
    <n v="659.53"/>
    <n v="860.4"/>
    <n v="860.4"/>
    <n v="0"/>
    <n v="43.3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19"/>
    <s v="Servicio de Correo"/>
    <n v="0"/>
    <n v="500"/>
    <n v="500"/>
    <n v="0"/>
    <n v="500"/>
    <n v="28"/>
    <n v="3"/>
    <n v="0"/>
    <n v="472"/>
    <n v="25"/>
    <n v="5.6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894"/>
    <s v="Pasajes al Interior"/>
    <n v="0"/>
    <n v="30"/>
    <n v="30"/>
    <n v="30"/>
    <n v="0"/>
    <n v="0"/>
    <n v="0"/>
    <n v="30"/>
    <n v="3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30"/>
    <s v="Vestuario- Lenceria- Prendas de Proteccion- y- Accesorios para Uniformes Militares y Policiales- y- Carpas "/>
    <n v="0"/>
    <n v="5041.3999999999996"/>
    <n v="5041.3999999999996"/>
    <n v="0"/>
    <n v="0"/>
    <n v="0"/>
    <n v="0"/>
    <n v="5041.3999999999996"/>
    <n v="5041.399999999999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320"/>
    <s v="Capacitacion para la Ciudadania en General"/>
    <n v="0"/>
    <n v="5385"/>
    <n v="5385"/>
    <n v="0"/>
    <n v="0"/>
    <n v="0"/>
    <n v="0"/>
    <n v="5385"/>
    <n v="5385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1321"/>
    <s v="Servicios Personales por Contrat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7"/>
    <s v="Decimocuarto Sueldo"/>
    <n v="7125"/>
    <n v="13333"/>
    <n v="20458"/>
    <n v="0"/>
    <n v="19101.91"/>
    <n v="19101.91"/>
    <n v="19101.91"/>
    <n v="1356.09"/>
    <n v="1356.09"/>
    <n v="0"/>
    <n v="93.3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3"/>
    <s v="Servicios Personales por Contrato"/>
    <n v="34656"/>
    <n v="0"/>
    <n v="34656"/>
    <n v="0"/>
    <n v="17328"/>
    <n v="17328"/>
    <n v="17328"/>
    <n v="17328"/>
    <n v="17328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7"/>
    <s v="Decimocuarto Sueldo"/>
    <n v="6750"/>
    <n v="2996.5"/>
    <n v="9746.5"/>
    <n v="0"/>
    <n v="7288.06"/>
    <n v="7288.06"/>
    <n v="7288.06"/>
    <n v="2458.44"/>
    <n v="2458.44"/>
    <n v="0"/>
    <n v="74.7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33"/>
    <s v="Servicios Personales por Contrato"/>
    <n v="20112"/>
    <n v="10"/>
    <n v="20122"/>
    <n v="0"/>
    <n v="13408.01"/>
    <n v="13408.01"/>
    <n v="13408.01"/>
    <n v="6713.99"/>
    <n v="6713.99"/>
    <n v="0"/>
    <n v="66.6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59"/>
    <s v="Remuneraciones Unificadas"/>
    <n v="11832"/>
    <n v="-11832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7"/>
    <s v="Decimocuarto Sueldo"/>
    <n v="1875"/>
    <n v="0"/>
    <n v="1875"/>
    <n v="0"/>
    <n v="772"/>
    <n v="772"/>
    <n v="772"/>
    <n v="1103"/>
    <n v="1103"/>
    <n v="0"/>
    <n v="41.1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22"/>
    <s v="Eventos Publicos Promocionales"/>
    <n v="4700"/>
    <n v="-47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07"/>
    <s v="Subsidio de Antiguedad"/>
    <n v="1080"/>
    <n v="-168"/>
    <n v="912"/>
    <n v="0"/>
    <n v="522.27"/>
    <n v="522.27"/>
    <n v="522.27"/>
    <n v="389.73"/>
    <n v="389.73"/>
    <n v="0"/>
    <n v="57.2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37"/>
    <s v="Decimotercer Sueldo"/>
    <n v="134550"/>
    <n v="11115"/>
    <n v="145665"/>
    <n v="0"/>
    <n v="1413.75"/>
    <n v="1413.75"/>
    <n v="1413.75"/>
    <n v="144251.25"/>
    <n v="144251.25"/>
    <n v="0"/>
    <n v="0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37"/>
    <s v="Decimotercer Sueldo"/>
    <n v="1676"/>
    <n v="0"/>
    <n v="1676"/>
    <n v="0"/>
    <n v="0"/>
    <n v="0"/>
    <n v="0"/>
    <n v="1676"/>
    <n v="167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23"/>
    <s v="Maquinarias y Equipos (Instalacion- Mantenimiento y Reparacion)"/>
    <n v="633"/>
    <n v="915"/>
    <n v="1548"/>
    <n v="1548"/>
    <n v="0"/>
    <n v="0"/>
    <n v="0"/>
    <n v="1548"/>
    <n v="154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8"/>
    <s v="Aporte Patronal"/>
    <n v="17421"/>
    <n v="7250.48"/>
    <n v="24671.48"/>
    <n v="0"/>
    <n v="15802.66"/>
    <n v="15802.66"/>
    <n v="15802.66"/>
    <n v="8868.82"/>
    <n v="8868.82"/>
    <n v="0"/>
    <n v="64.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16"/>
    <s v="Mantenimiento y Reparacion de Equipos y Sistemas Informaticos"/>
    <n v="426"/>
    <n v="-426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2"/>
    <s v="Horas Extraordinarias y Suplementarias"/>
    <n v="3226"/>
    <n v="0"/>
    <n v="3226"/>
    <n v="0"/>
    <n v="2627.83"/>
    <n v="2627.83"/>
    <n v="2627.83"/>
    <n v="598.16999999999996"/>
    <n v="598.16999999999996"/>
    <n v="0"/>
    <n v="81.45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23"/>
    <s v="Maquinarias y Equipos (Instalacion- Mantenimiento y Reparacion)"/>
    <n v="633"/>
    <n v="1467"/>
    <n v="2100"/>
    <n v="2100"/>
    <n v="0"/>
    <n v="0"/>
    <n v="0"/>
    <n v="2100"/>
    <n v="21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24"/>
    <s v="Servicios de Alimentacion"/>
    <n v="64382"/>
    <n v="53313.75"/>
    <n v="117695.75"/>
    <n v="0"/>
    <n v="117695.75"/>
    <n v="60737.91"/>
    <n v="60737.91"/>
    <n v="0"/>
    <n v="56957.84"/>
    <n v="0"/>
    <n v="51.6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25"/>
    <s v="Menaje de Cocina-de Hogar-Accesorios Descartables y Accesorios de Oficina"/>
    <n v="0"/>
    <n v="6418.65"/>
    <n v="6418.65"/>
    <n v="0"/>
    <n v="2999.99"/>
    <n v="2999.99"/>
    <n v="2999.99"/>
    <n v="3418.66"/>
    <n v="3418.66"/>
    <n v="0"/>
    <n v="46.7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3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55"/>
    <s v="Fondo de Reserva"/>
    <n v="0"/>
    <n v="25140.639999999999"/>
    <n v="25140.639999999999"/>
    <n v="0"/>
    <n v="2477.0100000000002"/>
    <n v="2477.0100000000002"/>
    <n v="2477.0100000000002"/>
    <n v="22663.63"/>
    <n v="22663.63"/>
    <n v="0"/>
    <n v="9.8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25"/>
    <s v="Viaticos y Subsistencias en el Interior"/>
    <n v="0"/>
    <n v="5760"/>
    <n v="5760"/>
    <n v="3795.85"/>
    <n v="1964.15"/>
    <n v="1895.23"/>
    <n v="1895.23"/>
    <n v="3795.85"/>
    <n v="3864.77"/>
    <n v="0"/>
    <n v="32.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326"/>
    <s v="Vestuario-Lenceria-Prendas de Proteccion-Accesorios para Uniformes Militares y Policiales - Carpas y Otros"/>
    <n v="0"/>
    <n v="4543.28"/>
    <n v="4543.28"/>
    <n v="134.44"/>
    <n v="4408.84"/>
    <n v="0"/>
    <n v="0"/>
    <n v="134.44"/>
    <n v="4543.2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3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89"/>
    <s v="Espectaculos Culturales y Sociales"/>
    <n v="0"/>
    <n v="5700"/>
    <n v="5700"/>
    <n v="5700"/>
    <n v="0"/>
    <n v="0"/>
    <n v="0"/>
    <n v="5700"/>
    <n v="57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0"/>
    <s v="Vestuario- Lenceria- Prendas de Proteccion- y- Accesorios para Uniformes Militares y Policiales- y- Carpas "/>
    <n v="0"/>
    <n v="2728.96"/>
    <n v="2728.96"/>
    <n v="0"/>
    <n v="0"/>
    <n v="0"/>
    <n v="0"/>
    <n v="2728.96"/>
    <n v="2728.9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37"/>
    <s v="Decimotercer Sueldo"/>
    <n v="0"/>
    <n v="14753"/>
    <n v="14753"/>
    <n v="0"/>
    <n v="0"/>
    <n v="0"/>
    <n v="0"/>
    <n v="14753"/>
    <n v="1475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8"/>
    <s v="Aporte Patronal"/>
    <n v="0"/>
    <n v="17083.97"/>
    <n v="17083.97"/>
    <n v="0"/>
    <n v="3427.12"/>
    <n v="3427.12"/>
    <n v="3427.12"/>
    <n v="13656.85"/>
    <n v="13656.85"/>
    <n v="0"/>
    <n v="20.05999999999999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3"/>
    <s v="Fondo de Reserva"/>
    <n v="14368"/>
    <n v="0"/>
    <n v="14368"/>
    <n v="0"/>
    <n v="10800.85"/>
    <n v="10800.85"/>
    <n v="10800.85"/>
    <n v="3567.15"/>
    <n v="3567.15"/>
    <n v="0"/>
    <n v="75.1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9"/>
    <s v="Materiales de Oficina"/>
    <n v="2922"/>
    <n v="4491.67"/>
    <n v="7413.67"/>
    <n v="2533.48"/>
    <n v="4880.1899999999996"/>
    <n v="4825.07"/>
    <n v="4825.07"/>
    <n v="2533.48"/>
    <n v="2588.6"/>
    <n v="0"/>
    <n v="65.0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6"/>
    <s v="Pasajes al Interior"/>
    <n v="833"/>
    <n v="667"/>
    <n v="1500"/>
    <n v="1464"/>
    <n v="36"/>
    <n v="36"/>
    <n v="32"/>
    <n v="1464"/>
    <n v="1464"/>
    <n v="4"/>
    <n v="2.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37"/>
    <s v="Decimotercer Sueldo"/>
    <n v="1972"/>
    <n v="0"/>
    <n v="1972"/>
    <n v="0"/>
    <n v="0"/>
    <n v="0"/>
    <n v="0"/>
    <n v="1972"/>
    <n v="197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3"/>
    <s v="Fondo de Reserva"/>
    <n v="8339"/>
    <n v="-4287.53"/>
    <n v="4051.47"/>
    <n v="0"/>
    <n v="2498.73"/>
    <n v="2498.73"/>
    <n v="2498.73"/>
    <n v="1552.74"/>
    <n v="1552.74"/>
    <n v="0"/>
    <n v="61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59"/>
    <s v="Remuneraciones Unificadas"/>
    <n v="23664"/>
    <n v="0"/>
    <n v="23664"/>
    <n v="0"/>
    <n v="0"/>
    <n v="0"/>
    <n v="0"/>
    <n v="23664"/>
    <n v="2366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59"/>
    <s v="Remuneraciones Unificadas"/>
    <n v="0"/>
    <n v="9860"/>
    <n v="9860"/>
    <n v="0"/>
    <n v="5916"/>
    <n v="5916"/>
    <n v="5916"/>
    <n v="3944"/>
    <n v="3944"/>
    <n v="0"/>
    <n v="6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327"/>
    <s v="Al Sector Privado no Financiero"/>
    <n v="0"/>
    <n v="834284.3"/>
    <n v="834284.3"/>
    <n v="114189"/>
    <n v="472420"/>
    <n v="410676.08"/>
    <n v="410676.08"/>
    <n v="361864.3"/>
    <n v="423608.22"/>
    <n v="0"/>
    <n v="49.2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14"/>
    <s v="Decimotercer Sueldo"/>
    <n v="0"/>
    <n v="2362.5"/>
    <n v="2362.5"/>
    <n v="0"/>
    <n v="450"/>
    <n v="450"/>
    <n v="450"/>
    <n v="1912.5"/>
    <n v="1912.5"/>
    <n v="0"/>
    <n v="19.0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8"/>
    <s v="Aporte Patronal"/>
    <n v="0"/>
    <n v="2120.88"/>
    <n v="2120.88"/>
    <n v="0"/>
    <n v="530.25"/>
    <n v="530.25"/>
    <n v="530.25"/>
    <n v="1590.63"/>
    <n v="1590.63"/>
    <n v="0"/>
    <n v="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3"/>
    <s v="Fondo de Reserva"/>
    <n v="0"/>
    <n v="1830.77"/>
    <n v="1830.77"/>
    <n v="0"/>
    <n v="0"/>
    <n v="0"/>
    <n v="0"/>
    <n v="1830.77"/>
    <n v="1830.7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58"/>
    <s v="Maquinarias y Equipos (Bienes de Larga Duracion)"/>
    <n v="0"/>
    <n v="11900"/>
    <n v="11900"/>
    <n v="11900"/>
    <n v="0"/>
    <n v="0"/>
    <n v="0"/>
    <n v="11900"/>
    <n v="119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7"/>
    <s v="Decimocuarto Sueldo"/>
    <n v="0"/>
    <n v="2412.5"/>
    <n v="2412.5"/>
    <n v="0"/>
    <n v="0"/>
    <n v="0"/>
    <n v="0"/>
    <n v="2412.5"/>
    <n v="2412.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37"/>
    <s v="Decimotercer Sueldo"/>
    <n v="0"/>
    <n v="1831.5"/>
    <n v="1831.5"/>
    <n v="0"/>
    <n v="0"/>
    <n v="0"/>
    <n v="0"/>
    <n v="1831.5"/>
    <n v="1831.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28"/>
    <s v="Medicamentos"/>
    <n v="0"/>
    <n v="300"/>
    <n v="300"/>
    <n v="0"/>
    <n v="0"/>
    <n v="0"/>
    <n v="0"/>
    <n v="300"/>
    <n v="3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29"/>
    <s v="Agua Potable"/>
    <n v="1293"/>
    <n v="607"/>
    <n v="1900"/>
    <n v="95.69"/>
    <n v="1804.31"/>
    <n v="1804.31"/>
    <n v="1570.43"/>
    <n v="95.69"/>
    <n v="95.69"/>
    <n v="233.88"/>
    <n v="94.9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06"/>
    <s v="Telecomunicaciones"/>
    <n v="372"/>
    <n v="48"/>
    <n v="420"/>
    <n v="211.74"/>
    <n v="208.26"/>
    <n v="208.26"/>
    <n v="208.26"/>
    <n v="211.74"/>
    <n v="211.74"/>
    <n v="0"/>
    <n v="49.5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30"/>
    <s v="Maquinarias y Equipos (Instalacion- Mantenimiento y Reparacion)"/>
    <n v="2879"/>
    <n v="-379"/>
    <n v="2500"/>
    <n v="0"/>
    <n v="2500"/>
    <n v="2500"/>
    <n v="250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29"/>
    <s v="Agua Potable"/>
    <n v="1210"/>
    <n v="128.4"/>
    <n v="1338.4"/>
    <n v="17.66"/>
    <n v="1320.74"/>
    <n v="1320.74"/>
    <n v="1320.74"/>
    <n v="17.66"/>
    <n v="17.66"/>
    <n v="0"/>
    <n v="98.6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3"/>
    <s v="Fondo de Reserva"/>
    <n v="2958"/>
    <n v="-986.88"/>
    <n v="1971.12"/>
    <n v="0"/>
    <n v="903.43"/>
    <n v="903.43"/>
    <n v="903.43"/>
    <n v="1067.69"/>
    <n v="1067.69"/>
    <n v="0"/>
    <n v="45.8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33"/>
    <s v="Servicios Personales por Contrato"/>
    <n v="14544"/>
    <n v="0"/>
    <n v="14544"/>
    <n v="0"/>
    <n v="8484"/>
    <n v="8484"/>
    <n v="8484"/>
    <n v="6060"/>
    <n v="6060"/>
    <n v="0"/>
    <n v="5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31"/>
    <s v="Eventos Publicos Promocionales"/>
    <n v="5968"/>
    <n v="-5968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32"/>
    <s v="Energia Electrica"/>
    <n v="4482"/>
    <n v="-1136"/>
    <n v="3346"/>
    <n v="2528.46"/>
    <n v="817.54"/>
    <n v="817.54"/>
    <n v="718.6"/>
    <n v="2528.46"/>
    <n v="2528.46"/>
    <n v="98.94"/>
    <n v="24.4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33"/>
    <s v="Servicios Personales por Contrato"/>
    <n v="20112"/>
    <n v="0"/>
    <n v="20112"/>
    <n v="0"/>
    <n v="13408"/>
    <n v="13408"/>
    <n v="13408"/>
    <n v="6704"/>
    <n v="6704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02"/>
    <s v="Servicio de Aseo -Lavado-Vestimenta de Trabajo- Fumigacion -Desinfeccion y Limpieza de las Instalaciones del Sector Publico"/>
    <n v="13953"/>
    <n v="-1195.72"/>
    <n v="12757.28"/>
    <n v="0"/>
    <n v="12757.28"/>
    <n v="4783.9799999999996"/>
    <n v="4783.9799999999996"/>
    <n v="0"/>
    <n v="7973.3"/>
    <n v="0"/>
    <n v="37.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33"/>
    <s v="Materiales de Aseo"/>
    <n v="500"/>
    <n v="146.46"/>
    <n v="646.46"/>
    <n v="646.46"/>
    <n v="0"/>
    <n v="0"/>
    <n v="0"/>
    <n v="646.46"/>
    <n v="646.4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7"/>
    <s v="Decimocuarto Sueldo"/>
    <n v="67125"/>
    <n v="778.83"/>
    <n v="67903.83"/>
    <n v="0"/>
    <n v="58479.8"/>
    <n v="58479.8"/>
    <n v="58479.8"/>
    <n v="9424.0300000000007"/>
    <n v="9424.0300000000007"/>
    <n v="0"/>
    <n v="86.1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03"/>
    <s v="Al Sector Privado no Financiero"/>
    <n v="0"/>
    <n v="107022.39999999999"/>
    <n v="107022.39999999999"/>
    <n v="53736"/>
    <n v="53286.400000000001"/>
    <n v="49374.2"/>
    <n v="26643.200000000001"/>
    <n v="53736"/>
    <n v="57648.2"/>
    <n v="22731"/>
    <n v="46.1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72"/>
    <s v="Edicion - Impresion - Reproduccion -Publicaciones - Suscripciones - Fotocopiado - Traduccion - Empastado - Enmarcacion - Serigrafia - Fotografia - Carnetizacion - Filmacion e Imagenes Satelitales"/>
    <n v="0"/>
    <n v="4099.5200000000004"/>
    <n v="4099.5200000000004"/>
    <n v="100"/>
    <n v="3999.52"/>
    <n v="3999.52"/>
    <n v="3999.52"/>
    <n v="100"/>
    <n v="100"/>
    <n v="0"/>
    <n v="97.5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1334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335"/>
    <s v="Vestuario-Lenceria-Prendas de Proteccion-Accesorios para Uniformes Militares y Policiales - Carpas y Otros"/>
    <n v="0"/>
    <n v="3588.72"/>
    <n v="3588.72"/>
    <n v="3588.72"/>
    <n v="0"/>
    <n v="0"/>
    <n v="0"/>
    <n v="3588.72"/>
    <n v="3588.7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336"/>
    <s v="Decimocuarto Sueldo"/>
    <n v="0"/>
    <n v="3860"/>
    <n v="3860"/>
    <n v="0"/>
    <n v="0"/>
    <n v="0"/>
    <n v="0"/>
    <n v="3860"/>
    <n v="386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337"/>
    <s v="Pasajes al Interior"/>
    <n v="0"/>
    <n v="35"/>
    <n v="35"/>
    <n v="35"/>
    <n v="0"/>
    <n v="0"/>
    <n v="0"/>
    <n v="35"/>
    <n v="3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11"/>
    <s v="Viaticos y Subsistencias en el Interior"/>
    <n v="0"/>
    <n v="3200"/>
    <n v="3200"/>
    <n v="0"/>
    <n v="0"/>
    <n v="0"/>
    <n v="0"/>
    <n v="3200"/>
    <n v="32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38"/>
    <s v="Espectaculos Culturales y Sociales"/>
    <n v="0"/>
    <n v="4000"/>
    <n v="4000"/>
    <n v="0"/>
    <n v="0"/>
    <n v="0"/>
    <n v="0"/>
    <n v="4000"/>
    <n v="4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2"/>
    <s v="Horas Extraordinarias y Suplementarias"/>
    <n v="1920"/>
    <n v="0"/>
    <n v="1920"/>
    <n v="0"/>
    <n v="1918.28"/>
    <n v="1918.28"/>
    <n v="1918.28"/>
    <n v="1.72"/>
    <n v="1.72"/>
    <n v="0"/>
    <n v="99.9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27"/>
    <s v="Decimocuarto Sueldo"/>
    <n v="375"/>
    <n v="0"/>
    <n v="375"/>
    <n v="0"/>
    <n v="0"/>
    <n v="0"/>
    <n v="0"/>
    <n v="375"/>
    <n v="37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39"/>
    <s v="Servicio de Seguridad y Vigilancia"/>
    <n v="5278"/>
    <n v="5558.19"/>
    <n v="10836.19"/>
    <n v="2042.54"/>
    <n v="8793.65"/>
    <n v="1465.61"/>
    <n v="1465.61"/>
    <n v="2042.54"/>
    <n v="9370.58"/>
    <n v="0"/>
    <n v="13.5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8"/>
    <s v="Aporte Patronal"/>
    <n v="37501"/>
    <n v="0"/>
    <n v="37501"/>
    <n v="0"/>
    <n v="28563.919999999998"/>
    <n v="28563.919999999998"/>
    <n v="28563.919999999998"/>
    <n v="8937.08"/>
    <n v="8937.08"/>
    <n v="0"/>
    <n v="76.1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340"/>
    <s v="Materiales Didacticos"/>
    <n v="2013"/>
    <n v="5346.86"/>
    <n v="7359.86"/>
    <n v="7359.86"/>
    <n v="0"/>
    <n v="0"/>
    <n v="0"/>
    <n v="7359.86"/>
    <n v="7359.8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7"/>
    <s v="Compensacion por Transporte"/>
    <n v="720"/>
    <n v="0"/>
    <n v="720"/>
    <n v="0"/>
    <n v="452.5"/>
    <n v="452.5"/>
    <n v="452.5"/>
    <n v="267.5"/>
    <n v="267.5"/>
    <n v="0"/>
    <n v="62.8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341"/>
    <s v="Vehiculos Terrestres (Arrendamiento)"/>
    <n v="3670"/>
    <n v="2900.58"/>
    <n v="6570.58"/>
    <n v="0"/>
    <n v="3138.78"/>
    <n v="0"/>
    <n v="0"/>
    <n v="3431.8"/>
    <n v="6570.5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33"/>
    <s v="Servicios Personales por Contrato"/>
    <n v="11832"/>
    <n v="0"/>
    <n v="11832"/>
    <n v="0"/>
    <n v="0"/>
    <n v="0"/>
    <n v="0"/>
    <n v="11832"/>
    <n v="1183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8"/>
    <s v="Aporte Patronal"/>
    <n v="28216"/>
    <n v="0"/>
    <n v="28216"/>
    <n v="0"/>
    <n v="18281.73"/>
    <n v="18281.73"/>
    <n v="18281.73"/>
    <n v="9934.27"/>
    <n v="9934.27"/>
    <n v="0"/>
    <n v="64.79000000000000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42"/>
    <s v="Agua Potable"/>
    <n v="160"/>
    <n v="440"/>
    <n v="600"/>
    <n v="594.25"/>
    <n v="5.75"/>
    <n v="5.75"/>
    <n v="5.75"/>
    <n v="594.25"/>
    <n v="594.25"/>
    <n v="0"/>
    <n v="0.9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37"/>
    <s v="Decimotercer Sueldo"/>
    <n v="1212"/>
    <n v="0"/>
    <n v="1212"/>
    <n v="0"/>
    <n v="0"/>
    <n v="0"/>
    <n v="0"/>
    <n v="1212"/>
    <n v="121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28"/>
    <s v="Aporte Patronal"/>
    <n v="0"/>
    <n v="9460.86"/>
    <n v="9460.86"/>
    <n v="0"/>
    <n v="0"/>
    <n v="0"/>
    <n v="0"/>
    <n v="9460.86"/>
    <n v="9460.8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1340"/>
    <s v="Materiales Didactic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43"/>
    <s v="Transporte de Personal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340"/>
    <s v="Materiales Didactic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344"/>
    <s v="Transferencias y Donaciones al Sector Privado no Financiero"/>
    <n v="0"/>
    <n v="151511.1"/>
    <n v="151511.1"/>
    <n v="0"/>
    <n v="151411.21"/>
    <n v="113533.45"/>
    <n v="113533.45"/>
    <n v="99.89"/>
    <n v="37977.65"/>
    <n v="0"/>
    <n v="74.93000000000000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37"/>
    <s v="Decimotercer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916"/>
    <s v="Vestuario- Lenceria- Prendas de Proteccion- y- Accesorios para Uniformes Militares y Policiales- y- Carpas "/>
    <n v="0"/>
    <n v="94.32"/>
    <n v="94.32"/>
    <n v="0"/>
    <n v="0"/>
    <n v="0"/>
    <n v="0"/>
    <n v="94.32"/>
    <n v="94.3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345"/>
    <s v="Espectaculos Culturales y Social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55"/>
    <s v="Fondo de Reserva"/>
    <n v="0"/>
    <n v="4012.52"/>
    <n v="4012.52"/>
    <n v="0"/>
    <n v="476.39"/>
    <n v="476.39"/>
    <n v="476.39"/>
    <n v="3536.13"/>
    <n v="3536.13"/>
    <n v="0"/>
    <n v="11.8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13"/>
    <s v="Servicios Personales por Contrato"/>
    <n v="0"/>
    <n v="48169.5"/>
    <n v="48169.5"/>
    <n v="0"/>
    <n v="31619.4"/>
    <n v="31619.4"/>
    <n v="31619.4"/>
    <n v="16550.099999999999"/>
    <n v="16550.099999999999"/>
    <n v="0"/>
    <n v="65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24"/>
    <s v="Aporte Patronal"/>
    <n v="0"/>
    <n v="4648.3599999999997"/>
    <n v="4648.3599999999997"/>
    <n v="0"/>
    <n v="3051.33"/>
    <n v="3051.33"/>
    <n v="3051.33"/>
    <n v="1597.03"/>
    <n v="1597.03"/>
    <n v="0"/>
    <n v="65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346"/>
    <s v="Obligaciones con el IESS por Responsabilidad Patronal"/>
    <n v="0"/>
    <n v="385"/>
    <n v="385"/>
    <n v="0"/>
    <n v="0"/>
    <n v="0"/>
    <n v="0"/>
    <n v="385"/>
    <n v="38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79"/>
    <s v="Pasajes al Interior"/>
    <n v="0"/>
    <n v="10950"/>
    <n v="10950"/>
    <n v="0"/>
    <n v="0"/>
    <n v="0"/>
    <n v="0"/>
    <n v="10950"/>
    <n v="109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16"/>
    <s v="Vestuario- Lenceria- Prendas de Proteccion- y- Accesorios para Uniformes Militares y Policiales- y- Carpas "/>
    <n v="0"/>
    <n v="1434.48"/>
    <n v="1434.48"/>
    <n v="0"/>
    <n v="0"/>
    <n v="0"/>
    <n v="0"/>
    <n v="1434.48"/>
    <n v="1434.4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347"/>
    <s v="Maquinarias y Equipos (Bienes de Larga Duracion)"/>
    <n v="0"/>
    <n v="44200"/>
    <n v="44200"/>
    <n v="0"/>
    <n v="0"/>
    <n v="0"/>
    <n v="0"/>
    <n v="44200"/>
    <n v="442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48"/>
    <s v="Mantenimiento y Reparacion de Equipos y Sistemas Informaticos"/>
    <n v="2015"/>
    <n v="-201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49"/>
    <s v="Servicio de Aseo -Lavado-Vestimenta de Trabajo- Fumigacion -Desinfeccion y Limpieza de las Instalaciones del Sector Publico"/>
    <n v="15602"/>
    <n v="21230.42"/>
    <n v="36832.42"/>
    <n v="11913.44"/>
    <n v="24908.5"/>
    <n v="23364.01"/>
    <n v="23364.01"/>
    <n v="11923.92"/>
    <n v="13468.41"/>
    <n v="0"/>
    <n v="63.4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50"/>
    <s v="Salarios Unificados"/>
    <n v="55956"/>
    <n v="0"/>
    <n v="55956"/>
    <n v="0"/>
    <n v="37304"/>
    <n v="37304"/>
    <n v="37304"/>
    <n v="18652"/>
    <n v="18652"/>
    <n v="0"/>
    <n v="66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88"/>
    <s v="Decimotercer Sueldo"/>
    <n v="7917"/>
    <n v="0"/>
    <n v="7917"/>
    <n v="0"/>
    <n v="0"/>
    <n v="0"/>
    <n v="0"/>
    <n v="7917"/>
    <n v="7917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351"/>
    <s v="Servicios Personales por Contrato"/>
    <n v="56796"/>
    <n v="0"/>
    <n v="56796"/>
    <n v="0"/>
    <n v="44124.9"/>
    <n v="44124.9"/>
    <n v="44124.9"/>
    <n v="12671.1"/>
    <n v="12671.1"/>
    <n v="0"/>
    <n v="77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52"/>
    <s v="Medicamentos"/>
    <n v="3100"/>
    <n v="4031.8"/>
    <n v="7131.8"/>
    <n v="0"/>
    <n v="7131.8"/>
    <n v="7131.8"/>
    <n v="7131.8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921"/>
    <s v="Remuneraciones Unificadas"/>
    <n v="507192"/>
    <n v="0"/>
    <n v="507192"/>
    <n v="0"/>
    <n v="371553"/>
    <n v="371553"/>
    <n v="371553"/>
    <n v="135639"/>
    <n v="135639"/>
    <n v="0"/>
    <n v="73.26000000000000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1"/>
    <s v="Fondo de Reserva"/>
    <n v="32622"/>
    <n v="-3489.9"/>
    <n v="29132.1"/>
    <n v="0"/>
    <n v="16265.54"/>
    <n v="16265.54"/>
    <n v="16265.54"/>
    <n v="12866.56"/>
    <n v="12866.56"/>
    <n v="0"/>
    <n v="55.8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31"/>
    <s v="Telecomunicaciones"/>
    <n v="6917"/>
    <n v="-1665.91"/>
    <n v="5251.09"/>
    <n v="0"/>
    <n v="5098.1400000000003"/>
    <n v="3317.8"/>
    <n v="3317.8"/>
    <n v="152.94999999999999"/>
    <n v="1933.29"/>
    <n v="0"/>
    <n v="63.1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53"/>
    <s v="Alimentos y Bebidas"/>
    <n v="104347"/>
    <n v="-89008.59"/>
    <n v="15338.41"/>
    <n v="0"/>
    <n v="15338.41"/>
    <n v="15338.41"/>
    <n v="15338.41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933"/>
    <s v="Vestuario- Lenceria- Prendas de Proteccion- y- Accesorios para Uniformes Militares y Policiales- y- Carpas "/>
    <n v="0"/>
    <n v="3120"/>
    <n v="3120"/>
    <n v="0"/>
    <n v="2927.14"/>
    <n v="0"/>
    <n v="0"/>
    <n v="192.86"/>
    <n v="312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354"/>
    <s v="Espectaculos Culturales y Soc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295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355"/>
    <s v="A Gobiernos Autonomos Descentralizados"/>
    <n v="0"/>
    <n v="44676.68"/>
    <n v="44676.68"/>
    <n v="0"/>
    <n v="42972.81"/>
    <n v="21120.01"/>
    <n v="21120.01"/>
    <n v="1703.87"/>
    <n v="23556.67"/>
    <n v="0"/>
    <n v="47.2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929"/>
    <s v="Transferencias y Donaciones al Sector Privado no Financiero"/>
    <n v="0"/>
    <n v="38299.67"/>
    <n v="38299.67"/>
    <n v="0"/>
    <n v="36368.68"/>
    <n v="17218.849999999999"/>
    <n v="17218.849999999999"/>
    <n v="1930.99"/>
    <n v="21080.82"/>
    <n v="0"/>
    <n v="44.9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295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89"/>
    <s v="Aporte Patron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56"/>
    <s v="Servicios Personales por Contrato"/>
    <n v="0"/>
    <n v="56700"/>
    <n v="56700"/>
    <n v="0"/>
    <n v="27000"/>
    <n v="27000"/>
    <n v="27000"/>
    <n v="29700"/>
    <n v="29700"/>
    <n v="0"/>
    <n v="47.6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54"/>
    <s v="Espectaculos Culturales y Soc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57"/>
    <s v="Servicios Exequ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58"/>
    <s v="Medicament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7"/>
    <s v=""/>
    <s v="OTROS PASIVOS"/>
    <x v="1359"/>
    <s v="Obligaciones de Ejercicios Anteriores por Gastos de Personal"/>
    <n v="0"/>
    <n v="1833.45"/>
    <n v="1833.45"/>
    <n v="0"/>
    <n v="0"/>
    <n v="0"/>
    <n v="0"/>
    <n v="1833.45"/>
    <n v="1833.4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360"/>
    <s v="Maquinarias y Equipos (Bienes de Larga Duracion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33"/>
    <s v="Vestuario- Lenceria- Prendas de Proteccion- y- Accesorios para Uniformes Militares y Policiales- y- Carpas "/>
    <n v="0"/>
    <n v="1399.48"/>
    <n v="1399.48"/>
    <n v="69.48"/>
    <n v="0"/>
    <n v="0"/>
    <n v="0"/>
    <n v="1399.48"/>
    <n v="1399.4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61"/>
    <s v="Mantenimiento y Reparacion de Equipos y Sistemas Informaticos"/>
    <n v="775"/>
    <n v="-293.85000000000002"/>
    <n v="481.15"/>
    <n v="0"/>
    <n v="481.15"/>
    <n v="481.15"/>
    <n v="481.15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09"/>
    <s v="Vestuario- Lenceria- Prendas de Proteccion- y- Accesorios para Uniformes Militares y Policiales- y- Carpas "/>
    <n v="14381"/>
    <n v="-5990.7"/>
    <n v="8390.2999999999993"/>
    <n v="0"/>
    <n v="0"/>
    <n v="0"/>
    <n v="0"/>
    <n v="8390.2999999999993"/>
    <n v="8390.2999999999993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62"/>
    <s v="Combustibles - Lubricantes y Aditivos en General para Vehiculos Terrestres"/>
    <n v="23710"/>
    <n v="-6208"/>
    <n v="17502"/>
    <n v="8178.71"/>
    <n v="9323.2900000000009"/>
    <n v="9323.2900000000009"/>
    <n v="9323.2900000000009"/>
    <n v="8178.71"/>
    <n v="8178.71"/>
    <n v="0"/>
    <n v="53.2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87"/>
    <s v="Por Cargas Familiares"/>
    <n v="450"/>
    <n v="0"/>
    <n v="450"/>
    <n v="0"/>
    <n v="277.92"/>
    <n v="277.92"/>
    <n v="243.18"/>
    <n v="172.08"/>
    <n v="172.08"/>
    <n v="34.74"/>
    <n v="61.76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941"/>
    <s v="Viaticos y Subsistencias en el Interior"/>
    <n v="4727"/>
    <n v="-3327"/>
    <n v="1400"/>
    <n v="614.54999999999995"/>
    <n v="785.45"/>
    <n v="785.45"/>
    <n v="705.45"/>
    <n v="614.54999999999995"/>
    <n v="614.54999999999995"/>
    <n v="80"/>
    <n v="56.1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63"/>
    <s v="Servicio de Correo"/>
    <n v="1385"/>
    <n v="567"/>
    <n v="1952"/>
    <n v="1563.23"/>
    <n v="388.77"/>
    <n v="388.77"/>
    <n v="388.77"/>
    <n v="1563.23"/>
    <n v="1563.23"/>
    <n v="0"/>
    <n v="19.920000000000002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383"/>
    <s v="Materiales Didacticos"/>
    <n v="1568"/>
    <n v="0"/>
    <n v="1568"/>
    <n v="1568"/>
    <n v="0"/>
    <n v="0"/>
    <n v="0"/>
    <n v="1568"/>
    <n v="156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82"/>
    <s v="Servicio de Seguridad y Vigilancia"/>
    <n v="32089"/>
    <n v="3290.68"/>
    <n v="35379.68"/>
    <n v="16693.82"/>
    <n v="18685.86"/>
    <n v="18685.86"/>
    <n v="18685.86"/>
    <n v="16693.82"/>
    <n v="16693.82"/>
    <n v="0"/>
    <n v="52.8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74"/>
    <s v="Compensacion por Transporte"/>
    <n v="720"/>
    <n v="20"/>
    <n v="740"/>
    <n v="0"/>
    <n v="445.5"/>
    <n v="445.5"/>
    <n v="388"/>
    <n v="294.5"/>
    <n v="294.5"/>
    <n v="57.5"/>
    <n v="60.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64"/>
    <s v="Servicio de Aseo -Lavado-Vestimenta de Trabajo- Fumigacion -Desinfeccion y Limpieza de las Instalaciones del Sector Publico"/>
    <n v="40215"/>
    <n v="-1534.19"/>
    <n v="38680.81"/>
    <n v="0"/>
    <n v="38680.81"/>
    <n v="19667.84"/>
    <n v="19667.84"/>
    <n v="0"/>
    <n v="19012.97"/>
    <n v="0"/>
    <n v="50.85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65"/>
    <s v="Instalacion-Mantenimiento y Reparacion de Edificios-Locales y Residencias de propiedad de las Entidades Publicas"/>
    <n v="51824"/>
    <n v="-51824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366"/>
    <s v="Compensacion por Vacaciones no Gozadas por Cesacion de Funciones "/>
    <n v="0"/>
    <n v="1050.4000000000001"/>
    <n v="1050.4000000000001"/>
    <n v="0"/>
    <n v="848.4"/>
    <n v="848.4"/>
    <n v="848.4"/>
    <n v="202"/>
    <n v="202"/>
    <n v="0"/>
    <n v="80.7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67"/>
    <s v="Equipos- Sistemas y Paquetes Informaticos"/>
    <n v="0"/>
    <n v="634.54999999999995"/>
    <n v="634.54999999999995"/>
    <n v="0"/>
    <n v="634.54999999999995"/>
    <n v="634.54999999999995"/>
    <n v="634.54999999999995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80"/>
    <s v="Compensacion por Vacaciones no Gozadas por Cesacion de Funciones "/>
    <n v="0"/>
    <n v="2647.61"/>
    <n v="2647.61"/>
    <n v="0"/>
    <n v="1982.21"/>
    <n v="1982.21"/>
    <n v="1982.21"/>
    <n v="665.4"/>
    <n v="665.4"/>
    <n v="0"/>
    <n v="74.8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68"/>
    <s v="Insumos- Bienes- Materiales y Suministros para la Construccion- Electricos- Plomeria- Carpinteria- Senalizacion Vial- Navegacion y Contra Incendios "/>
    <n v="0"/>
    <n v="300"/>
    <n v="300"/>
    <n v="300"/>
    <n v="0"/>
    <n v="0"/>
    <n v="0"/>
    <n v="300"/>
    <n v="3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16"/>
    <s v="Servicios Personales por Contrato"/>
    <n v="60852"/>
    <n v="85712.63"/>
    <n v="146564.63"/>
    <n v="0"/>
    <n v="98345.4"/>
    <n v="98345.4"/>
    <n v="98345.4"/>
    <n v="48219.23"/>
    <n v="48219.23"/>
    <n v="0"/>
    <n v="67.09999999999999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14"/>
    <s v="Materiales Didacticos"/>
    <n v="1044"/>
    <n v="2134.69"/>
    <n v="3178.69"/>
    <n v="659.19"/>
    <n v="2519.5"/>
    <n v="2519.5"/>
    <n v="2519.5"/>
    <n v="659.19"/>
    <n v="659.19"/>
    <n v="0"/>
    <n v="79.2600000000000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69"/>
    <s v="Repuestos y Accesorios para Maquinarias - Plantas Electricas - Equipos y otros"/>
    <n v="227"/>
    <n v="291"/>
    <n v="518"/>
    <n v="0"/>
    <n v="518"/>
    <n v="518"/>
    <n v="51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12"/>
    <s v="Aporte Patronal"/>
    <n v="75161"/>
    <n v="-9744.9"/>
    <n v="65416.1"/>
    <n v="0"/>
    <n v="43535.42"/>
    <n v="43535.42"/>
    <n v="43535.42"/>
    <n v="21880.68"/>
    <n v="21880.68"/>
    <n v="0"/>
    <n v="66.5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1370"/>
    <s v="Telecomunicaciones"/>
    <n v="1254"/>
    <n v="-125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946"/>
    <s v="Al Sector Privado no Financiero"/>
    <n v="842249"/>
    <n v="-842249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12"/>
    <s v="Aporte Patronal"/>
    <n v="3484"/>
    <n v="-1612.35"/>
    <n v="1871.65"/>
    <n v="0"/>
    <n v="1403.52"/>
    <n v="1403.52"/>
    <n v="1403.52"/>
    <n v="468.13"/>
    <n v="468.13"/>
    <n v="0"/>
    <n v="74.98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950"/>
    <s v="Fondo de Reserva"/>
    <n v="46130"/>
    <n v="869.05"/>
    <n v="46999.05"/>
    <n v="0"/>
    <n v="32239.14"/>
    <n v="32239.14"/>
    <n v="32239.14"/>
    <n v="14759.91"/>
    <n v="14759.91"/>
    <n v="0"/>
    <n v="68.59999999999999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950"/>
    <s v="Fondo de Reserva"/>
    <n v="986"/>
    <n v="1675.39"/>
    <n v="2661.39"/>
    <n v="0"/>
    <n v="1552.18"/>
    <n v="1552.18"/>
    <n v="1552.18"/>
    <n v="1109.21"/>
    <n v="1109.21"/>
    <n v="0"/>
    <n v="58.3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371"/>
    <s v="Servicios Exequia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946"/>
    <s v="Al Sector Privado no Financiero"/>
    <n v="0"/>
    <n v="9924.6"/>
    <n v="9924.6"/>
    <n v="0"/>
    <n v="0"/>
    <n v="0"/>
    <n v="0"/>
    <n v="9924.6"/>
    <n v="9924.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1372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946"/>
    <s v="Al Sector Privado no Financier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70"/>
    <s v="Telecomunicaciones"/>
    <n v="0"/>
    <n v="120"/>
    <n v="120"/>
    <n v="67.25"/>
    <n v="52.75"/>
    <n v="52.75"/>
    <n v="52.75"/>
    <n v="67.25"/>
    <n v="67.25"/>
    <n v="0"/>
    <n v="43.9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947"/>
    <s v="A Gobiernos Autonomos Descentralizados"/>
    <n v="0"/>
    <n v="76599.33"/>
    <n v="76599.33"/>
    <n v="0"/>
    <n v="72425"/>
    <n v="52888.01"/>
    <n v="34125.33"/>
    <n v="4174.33"/>
    <n v="23711.32"/>
    <n v="18762.68"/>
    <n v="69.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373"/>
    <s v="Vestuario- Lenceria- Prendas de Proteccion- y- Accesorios para Uniformes Militares y Policiales- y- Carpas "/>
    <n v="0"/>
    <n v="1101.5999999999999"/>
    <n v="1101.5999999999999"/>
    <n v="1.55"/>
    <n v="1100.05"/>
    <n v="1100.05"/>
    <n v="1100.05"/>
    <n v="1.55"/>
    <n v="1.55"/>
    <n v="0"/>
    <n v="99.8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23"/>
    <s v="Vehiculos Terrestres (Arrendamiento)"/>
    <n v="0"/>
    <n v="2000"/>
    <n v="2000"/>
    <n v="1900"/>
    <n v="100"/>
    <n v="100"/>
    <n v="100"/>
    <n v="1900"/>
    <n v="1900"/>
    <n v="0"/>
    <n v="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74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75"/>
    <s v="Aporte Patronal"/>
    <n v="0"/>
    <n v="13031.51"/>
    <n v="13031.51"/>
    <n v="0"/>
    <n v="8137.25"/>
    <n v="8137.25"/>
    <n v="8137.25"/>
    <n v="4894.26"/>
    <n v="4894.26"/>
    <n v="0"/>
    <n v="62.4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76"/>
    <s v="Medicamentos"/>
    <n v="0"/>
    <n v="5231.22"/>
    <n v="5231.22"/>
    <n v="5231.22"/>
    <n v="0"/>
    <n v="0"/>
    <n v="0"/>
    <n v="5231.22"/>
    <n v="5231.2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315"/>
    <s v="A Gobiernos Autonomos Descentralizados"/>
    <n v="0"/>
    <n v="395969.58"/>
    <n v="395969.58"/>
    <n v="0"/>
    <n v="0"/>
    <n v="0"/>
    <n v="0"/>
    <n v="395969.58"/>
    <n v="395969.5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19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55"/>
    <s v="Aporte Patronal"/>
    <n v="69775"/>
    <n v="-7083.66"/>
    <n v="62691.34"/>
    <n v="0"/>
    <n v="41814.199999999997"/>
    <n v="41814.199999999997"/>
    <n v="41814.199999999997"/>
    <n v="20877.14"/>
    <n v="20877.14"/>
    <n v="0"/>
    <n v="66.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77"/>
    <s v="Energia Electrica"/>
    <n v="6166"/>
    <n v="-2591.89"/>
    <n v="3574.11"/>
    <n v="0"/>
    <n v="3574.11"/>
    <n v="2319.88"/>
    <n v="2319.88"/>
    <n v="0"/>
    <n v="1254.23"/>
    <n v="0"/>
    <n v="64.9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56"/>
    <s v="Viaticos y Subsistencias en el Interior"/>
    <n v="4253"/>
    <n v="2259.4299999999998"/>
    <n v="6512.43"/>
    <n v="0"/>
    <n v="5755.2"/>
    <n v="5755.2"/>
    <n v="5755.2"/>
    <n v="757.23"/>
    <n v="757.23"/>
    <n v="0"/>
    <n v="88.3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1"/>
    <s v="Servicios Personales por Contrato"/>
    <n v="11832"/>
    <n v="0"/>
    <n v="11832"/>
    <n v="0"/>
    <n v="7888"/>
    <n v="7888"/>
    <n v="7888"/>
    <n v="3944"/>
    <n v="3944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7"/>
    <s v="Decimocuarto Sueldo"/>
    <n v="375"/>
    <n v="11"/>
    <n v="386"/>
    <n v="0"/>
    <n v="386"/>
    <n v="386"/>
    <n v="386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0"/>
    <s v="Decimotercer Sueldo"/>
    <n v="24478"/>
    <n v="-19704"/>
    <n v="4774"/>
    <n v="0"/>
    <n v="808.21"/>
    <n v="808.21"/>
    <n v="808.21"/>
    <n v="3965.79"/>
    <n v="3965.79"/>
    <n v="0"/>
    <n v="16.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43"/>
    <s v="GESTION DE PLANIFICACION"/>
    <x v="2"/>
    <s v="CORRIENTE"/>
    <s v="GASTOS EN PERSONAL"/>
    <x v="337"/>
    <s v="Decimocuarto Sueldo"/>
    <n v="0"/>
    <n v="386"/>
    <n v="386"/>
    <n v="0"/>
    <n v="198.5"/>
    <n v="198.5"/>
    <n v="198.5"/>
    <n v="187.5"/>
    <n v="187.5"/>
    <n v="0"/>
    <n v="51.4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378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79"/>
    <s v="Aporte Patronal"/>
    <n v="0"/>
    <n v="14353.9"/>
    <n v="14353.9"/>
    <n v="0"/>
    <n v="9827.82"/>
    <n v="9827.82"/>
    <n v="9827.82"/>
    <n v="4526.08"/>
    <n v="4526.08"/>
    <n v="0"/>
    <n v="68.4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77"/>
    <s v="Compensacion por Vacaciones no Gozadas por Cesacion de Funciones "/>
    <n v="0"/>
    <n v="697.99"/>
    <n v="697.99"/>
    <n v="0"/>
    <n v="697.99"/>
    <n v="697.99"/>
    <n v="697.99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380"/>
    <s v="Vehiculos Terrestres (Arrendamiento)"/>
    <n v="0"/>
    <n v="52800"/>
    <n v="52800"/>
    <n v="0"/>
    <n v="52800"/>
    <n v="12555.12"/>
    <n v="12555.12"/>
    <n v="0"/>
    <n v="40244.879999999997"/>
    <n v="0"/>
    <n v="23.7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35"/>
    <s v="Vehiculos Terrestres (Arrendamiento)"/>
    <n v="0"/>
    <n v="303"/>
    <n v="303"/>
    <n v="0"/>
    <n v="303"/>
    <n v="303"/>
    <n v="303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42"/>
    <s v="Pasajes al Interior"/>
    <n v="0"/>
    <n v="14790"/>
    <n v="14790"/>
    <n v="14790"/>
    <n v="0"/>
    <n v="0"/>
    <n v="0"/>
    <n v="14790"/>
    <n v="1479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381"/>
    <s v="Mobiliarios (Bienes de Larga Duracion)"/>
    <n v="0"/>
    <n v="26250"/>
    <n v="26250"/>
    <n v="26250"/>
    <n v="0"/>
    <n v="0"/>
    <n v="0"/>
    <n v="26250"/>
    <n v="262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29"/>
    <s v="Fondo de Reserva"/>
    <n v="0"/>
    <n v="22673.17"/>
    <n v="22673.17"/>
    <n v="0"/>
    <n v="0"/>
    <n v="0"/>
    <n v="0"/>
    <n v="22673.17"/>
    <n v="22673.17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82"/>
    <s v="Maquinarias y Equipos (Instalacion- Mantenimiento y Reparacion)"/>
    <n v="0"/>
    <n v="255"/>
    <n v="255"/>
    <n v="0"/>
    <n v="0"/>
    <n v="0"/>
    <n v="0"/>
    <n v="255"/>
    <n v="25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52"/>
    <s v="Servicios de Alimentacion"/>
    <n v="0"/>
    <n v="132966"/>
    <n v="132966"/>
    <n v="132966"/>
    <n v="0"/>
    <n v="0"/>
    <n v="0"/>
    <n v="132966"/>
    <n v="13296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83"/>
    <s v="Medicamentos"/>
    <n v="0"/>
    <n v="1350"/>
    <n v="1350"/>
    <n v="1350"/>
    <n v="0"/>
    <n v="0"/>
    <n v="0"/>
    <n v="1350"/>
    <n v="135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384"/>
    <s v="Eventos Publicos Promocionales"/>
    <n v="1250"/>
    <n v="0"/>
    <n v="1250"/>
    <n v="600"/>
    <n v="650"/>
    <n v="650"/>
    <n v="650"/>
    <n v="600"/>
    <n v="600"/>
    <n v="0"/>
    <n v="5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85"/>
    <s v="Agua Potable"/>
    <n v="267"/>
    <n v="273.8"/>
    <n v="540.79999999999995"/>
    <n v="152.5"/>
    <n v="114.5"/>
    <n v="114.5"/>
    <n v="114.5"/>
    <n v="426.3"/>
    <n v="426.3"/>
    <n v="0"/>
    <n v="21.1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46"/>
    <s v="Maquinarias y Equipos (Instalacion- Mantenimiento y Reparacion)"/>
    <n v="2462"/>
    <n v="-246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29"/>
    <s v="Fondo de Reserva"/>
    <n v="23009"/>
    <n v="-3102.86"/>
    <n v="19906.14"/>
    <n v="0"/>
    <n v="10988.82"/>
    <n v="10988.82"/>
    <n v="10988.82"/>
    <n v="8917.32"/>
    <n v="8917.32"/>
    <n v="0"/>
    <n v="55.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86"/>
    <s v="Instalacion - Mantenimiento y Reparacion de Edificios - Locales y Residencias de propiedad de Personas Naturales - Juridicas o Entidades Privadas"/>
    <n v="3000"/>
    <n v="-300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0"/>
    <s v="Decimotercer Sueldo"/>
    <n v="8497"/>
    <n v="0"/>
    <n v="8497"/>
    <n v="0"/>
    <n v="0"/>
    <n v="0"/>
    <n v="0"/>
    <n v="8497"/>
    <n v="8497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7"/>
    <s v="Decimocuarto Sueldo"/>
    <n v="375"/>
    <n v="0"/>
    <n v="375"/>
    <n v="0"/>
    <n v="49.29"/>
    <n v="49.29"/>
    <n v="49.29"/>
    <n v="325.70999999999998"/>
    <n v="325.70999999999998"/>
    <n v="0"/>
    <n v="13.1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56"/>
    <s v="Combustibles - Lubricantes y Aditivos en General para Vehiculos Terrestres"/>
    <n v="2521"/>
    <n v="3551"/>
    <n v="6072"/>
    <n v="2785.45"/>
    <n v="3286.55"/>
    <n v="3286.54"/>
    <n v="3286.54"/>
    <n v="2785.45"/>
    <n v="2785.46"/>
    <n v="0"/>
    <n v="54.1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7"/>
    <s v="Decimocuarto Sueldo"/>
    <n v="375"/>
    <n v="20.170000000000002"/>
    <n v="395.17"/>
    <n v="0"/>
    <n v="234.35"/>
    <n v="234.35"/>
    <n v="234.35"/>
    <n v="160.82"/>
    <n v="160.82"/>
    <n v="0"/>
    <n v="59.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359"/>
    <s v="Espectaculos Culturales y Sociales"/>
    <n v="2557"/>
    <n v="-255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87"/>
    <s v="Combustibles - Lubricantes y Aditivos en General para Maquinarias - Plantas Electricas - Equipos y otros --incluye consumo de gas"/>
    <n v="0"/>
    <n v="500"/>
    <n v="500"/>
    <n v="335"/>
    <n v="165"/>
    <n v="165"/>
    <n v="165"/>
    <n v="335"/>
    <n v="335"/>
    <n v="0"/>
    <n v="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360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88"/>
    <s v="Eventos Publicos Promocionales"/>
    <n v="0"/>
    <n v="7000"/>
    <n v="7000"/>
    <n v="0"/>
    <n v="7000"/>
    <n v="6625"/>
    <n v="6625"/>
    <n v="0"/>
    <n v="375"/>
    <n v="0"/>
    <n v="94.6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7"/>
    <s v=""/>
    <s v="OTROS PASIVOS"/>
    <x v="366"/>
    <s v="Obligaciones de Ejercicios Anteriores por Gastos de Personal"/>
    <n v="0"/>
    <n v="1843.55"/>
    <n v="1843.55"/>
    <n v="0"/>
    <n v="1746.08"/>
    <n v="1746.08"/>
    <n v="1746.08"/>
    <n v="97.47"/>
    <n v="97.47"/>
    <n v="0"/>
    <n v="94.7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8"/>
    <s v="INCLUSION ECONOMICA Y MOVILIDAD SOCIAL"/>
    <x v="7"/>
    <s v=""/>
    <s v="OTROS PASIVOS"/>
    <x v="366"/>
    <s v="Obligaciones de Ejercicios Anteriores por Gastos de Personal"/>
    <n v="0"/>
    <n v="5948.99"/>
    <n v="5948.99"/>
    <n v="0"/>
    <n v="5948.98"/>
    <n v="5948.98"/>
    <n v="5948.98"/>
    <n v="0.01"/>
    <n v="0.01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60"/>
    <s v="Medicamentos"/>
    <n v="0"/>
    <n v="150"/>
    <n v="150"/>
    <n v="150"/>
    <n v="0"/>
    <n v="0"/>
    <n v="0"/>
    <n v="150"/>
    <n v="15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0"/>
    <x v="0"/>
    <x v="9"/>
    <s v="MODALIDADES DE PROTECCION ESPECIAL DIRECTOS"/>
    <x v="7"/>
    <s v=""/>
    <s v="OTROS PASIVOS"/>
    <x v="366"/>
    <s v="Obligaciones de Ejercicios Anteriores por Gastos de Personal"/>
    <n v="0"/>
    <n v="0.27"/>
    <n v="0.27"/>
    <n v="0"/>
    <n v="0"/>
    <n v="0"/>
    <n v="0"/>
    <n v="0.27"/>
    <n v="0.27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7"/>
    <s v="Decimocuarto Sueldo"/>
    <n v="9375"/>
    <n v="0"/>
    <n v="9375"/>
    <n v="0"/>
    <n v="7133.02"/>
    <n v="7133.02"/>
    <n v="7133.02"/>
    <n v="2241.98"/>
    <n v="2241.98"/>
    <n v="0"/>
    <n v="76.0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389"/>
    <s v="Vehiculos Terrestres (Arrendamiento)"/>
    <n v="4740"/>
    <n v="1830.57"/>
    <n v="6570.57"/>
    <n v="1297.42"/>
    <n v="5273.15"/>
    <n v="4873.68"/>
    <n v="4873.68"/>
    <n v="1297.42"/>
    <n v="1696.89"/>
    <n v="0"/>
    <n v="74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29"/>
    <s v="Fondo de Reserva"/>
    <n v="3648"/>
    <n v="0"/>
    <n v="3648"/>
    <n v="0"/>
    <n v="1552.18"/>
    <n v="1552.18"/>
    <n v="1552.18"/>
    <n v="2095.8200000000002"/>
    <n v="2095.8200000000002"/>
    <n v="0"/>
    <n v="42.5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0"/>
    <s v="Decimotercer Sueldo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90"/>
    <s v="Mantenimiento y Reparacion de Equipos y Sistemas Informaticos"/>
    <n v="4562"/>
    <n v="-1393"/>
    <n v="3169"/>
    <n v="0.52"/>
    <n v="3168.48"/>
    <n v="3168.48"/>
    <n v="3168.48"/>
    <n v="0.52"/>
    <n v="0.52"/>
    <n v="0"/>
    <n v="99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1"/>
    <s v="Servicios Personales por Contrato"/>
    <n v="14544"/>
    <n v="-14544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55"/>
    <s v="Aporte Patronal"/>
    <n v="34090"/>
    <n v="705"/>
    <n v="34795"/>
    <n v="0"/>
    <n v="22583.57"/>
    <n v="22583.57"/>
    <n v="22583.57"/>
    <n v="12211.43"/>
    <n v="12211.43"/>
    <n v="0"/>
    <n v="64.9000000000000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0"/>
    <s v="Decimotercer Sueldo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1"/>
    <s v="Servicios Personales por Contrato"/>
    <n v="11832"/>
    <n v="-1183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0"/>
    <s v="Decimotercer Sueldo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91"/>
    <s v="Equipos- Sistemas y Paquetes Informaticos"/>
    <n v="1122"/>
    <n v="0.33"/>
    <n v="1122.33"/>
    <n v="9.0500000000000007"/>
    <n v="1113.28"/>
    <n v="1113.28"/>
    <n v="1113.28"/>
    <n v="9.0500000000000007"/>
    <n v="9.0500000000000007"/>
    <n v="0"/>
    <n v="99.1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72"/>
    <s v="Maquinarias y Equipos (Instalacion- Mantenimiento y Reparacion)"/>
    <n v="5196"/>
    <n v="-519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967"/>
    <s v="Fondo de Reserva"/>
    <n v="1212"/>
    <n v="0"/>
    <n v="1212"/>
    <n v="0"/>
    <n v="706.72"/>
    <n v="706.72"/>
    <n v="706.72"/>
    <n v="505.28"/>
    <n v="505.28"/>
    <n v="0"/>
    <n v="58.3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55"/>
    <s v="Aporte Patronal"/>
    <n v="1403"/>
    <n v="-1403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92"/>
    <s v="Vehiculos Terrestres (Mantenimiento y Reparaciones)"/>
    <n v="6430"/>
    <n v="-15"/>
    <n v="6415"/>
    <n v="687.68"/>
    <n v="5727.32"/>
    <n v="3584"/>
    <n v="3584"/>
    <n v="687.68"/>
    <n v="2831"/>
    <n v="0"/>
    <n v="55.8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393"/>
    <s v="A Gobiernos Autonomos Descentralizados"/>
    <n v="0"/>
    <n v="10671.48"/>
    <n v="10671.48"/>
    <n v="6973.54"/>
    <n v="0"/>
    <n v="0"/>
    <n v="0"/>
    <n v="10671.48"/>
    <n v="10671.4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94"/>
    <s v="Agua Potable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95"/>
    <s v="Instalacion - Mantenimiento y Reparacion de Edificios - Locales y Residencias de propiedad de Personas Naturales - Juridicas o Entidades Privadas"/>
    <n v="0"/>
    <n v="700"/>
    <n v="700"/>
    <n v="0"/>
    <n v="0"/>
    <n v="0"/>
    <n v="0"/>
    <n v="700"/>
    <n v="7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78"/>
    <s v="Pasajes al Interior"/>
    <n v="0"/>
    <n v="10290"/>
    <n v="10290"/>
    <n v="0"/>
    <n v="0"/>
    <n v="0"/>
    <n v="0"/>
    <n v="10290"/>
    <n v="1029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75"/>
    <s v="Vestuario- Lenceria- Prendas de Proteccion- y- Accesorios para Uniformes Militares y Policiales- y- Carpas "/>
    <n v="0"/>
    <n v="874.48"/>
    <n v="874.48"/>
    <n v="0"/>
    <n v="0"/>
    <n v="0"/>
    <n v="0"/>
    <n v="874.48"/>
    <n v="874.4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396"/>
    <s v="Maquinarias y Equipos (Bienes de Larga Duracion)"/>
    <n v="0"/>
    <n v="58650"/>
    <n v="58650"/>
    <n v="58650"/>
    <n v="0"/>
    <n v="0"/>
    <n v="0"/>
    <n v="58650"/>
    <n v="586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69"/>
    <s v="Materiales Didacticos"/>
    <n v="0"/>
    <n v="15358.08"/>
    <n v="15358.08"/>
    <n v="0"/>
    <n v="0"/>
    <n v="0"/>
    <n v="0"/>
    <n v="15358.08"/>
    <n v="15358.0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79"/>
    <s v="Viaticos y Subsistencias en el Interior"/>
    <n v="0"/>
    <n v="1680"/>
    <n v="1680"/>
    <n v="0"/>
    <n v="0"/>
    <n v="0"/>
    <n v="0"/>
    <n v="1680"/>
    <n v="168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78"/>
    <s v="Pasajes al Interior"/>
    <n v="0"/>
    <n v="40"/>
    <n v="40"/>
    <n v="0"/>
    <n v="0"/>
    <n v="0"/>
    <n v="0"/>
    <n v="40"/>
    <n v="4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397"/>
    <s v="Intereses por Mora Patronal al IESS"/>
    <n v="0"/>
    <n v="15"/>
    <n v="15"/>
    <n v="0"/>
    <n v="14.53"/>
    <n v="14.53"/>
    <n v="14.53"/>
    <n v="0.47"/>
    <n v="0.47"/>
    <n v="0"/>
    <n v="96.8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98"/>
    <s v="Almacenamiento - Embalaje - Envase y Recarga de Extintores"/>
    <n v="700"/>
    <n v="-10"/>
    <n v="690"/>
    <n v="404.4"/>
    <n v="285.60000000000002"/>
    <n v="285.60000000000002"/>
    <n v="285.60000000000002"/>
    <n v="404.4"/>
    <n v="404.4"/>
    <n v="0"/>
    <n v="41.3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937"/>
    <s v="Fondo de Reserva"/>
    <n v="986"/>
    <n v="-98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09"/>
    <s v="Vestuario- Lenceria- Prendas de Proteccion- y- Accesorios para Uniformes Militares y Policiales- y- Carpas "/>
    <n v="166"/>
    <n v="12634"/>
    <n v="12800"/>
    <n v="10.82"/>
    <n v="12788.7"/>
    <n v="12788.7"/>
    <n v="12788.7"/>
    <n v="11.3"/>
    <n v="11.3"/>
    <n v="0"/>
    <n v="99.9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4"/>
    <s v="Decimocuarto Sueldo"/>
    <n v="1500"/>
    <n v="0"/>
    <n v="1500"/>
    <n v="0"/>
    <n v="121.72"/>
    <n v="121.72"/>
    <n v="121.72"/>
    <n v="1378.28"/>
    <n v="1378.28"/>
    <n v="0"/>
    <n v="8.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99"/>
    <s v="Materiales de Aseo"/>
    <n v="7897"/>
    <n v="-4537"/>
    <n v="3360"/>
    <n v="2.69"/>
    <n v="3357.31"/>
    <n v="3357.31"/>
    <n v="3357.31"/>
    <n v="2.69"/>
    <n v="2.69"/>
    <n v="0"/>
    <n v="99.9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84"/>
    <s v="Remuneraciones Unificadas"/>
    <n v="314352"/>
    <n v="24364"/>
    <n v="338716"/>
    <n v="0"/>
    <n v="193239.47"/>
    <n v="193239.47"/>
    <n v="193239.47"/>
    <n v="145476.53"/>
    <n v="145476.53"/>
    <n v="0"/>
    <n v="57.0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99"/>
    <s v="Materiales de Aseo"/>
    <n v="7897"/>
    <n v="-7379.37"/>
    <n v="517.63"/>
    <n v="270.19"/>
    <n v="247.44"/>
    <n v="247.44"/>
    <n v="247.44"/>
    <n v="270.19"/>
    <n v="270.19"/>
    <n v="0"/>
    <n v="47.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937"/>
    <s v="Fondo de Reserva"/>
    <n v="37844"/>
    <n v="-9553.48"/>
    <n v="28290.52"/>
    <n v="0"/>
    <n v="11528.07"/>
    <n v="11528.07"/>
    <n v="11528.07"/>
    <n v="16762.45"/>
    <n v="16762.45"/>
    <n v="0"/>
    <n v="40.7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400"/>
    <s v="Telecomunicaciones"/>
    <n v="2922"/>
    <n v="-1808.77"/>
    <n v="1113.23"/>
    <n v="283.12"/>
    <n v="830.11"/>
    <n v="830.11"/>
    <n v="830.11"/>
    <n v="283.12"/>
    <n v="283.12"/>
    <n v="0"/>
    <n v="74.56999999999999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38"/>
    <s v="Servicios de Alimentacion"/>
    <n v="149516"/>
    <n v="145126.68"/>
    <n v="294642.68"/>
    <n v="64075.38"/>
    <n v="230567.3"/>
    <n v="87028.1"/>
    <n v="87028.1"/>
    <n v="64075.38"/>
    <n v="207614.58"/>
    <n v="0"/>
    <n v="29.5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05"/>
    <s v="Decimotercer Sueldo"/>
    <n v="0"/>
    <n v="25194.5"/>
    <n v="25194.5"/>
    <n v="0"/>
    <n v="476.56"/>
    <n v="476.56"/>
    <n v="476.56"/>
    <n v="24717.94"/>
    <n v="24717.94"/>
    <n v="0"/>
    <n v="1.8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981"/>
    <s v="Medicamentos"/>
    <n v="0"/>
    <n v="3822.26"/>
    <n v="3822.26"/>
    <n v="0.12"/>
    <n v="3822.14"/>
    <n v="3822.14"/>
    <n v="3798.56"/>
    <n v="0.12"/>
    <n v="0.12"/>
    <n v="23.58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401"/>
    <s v="Transferencias y Donaciones al Sector Privado no Financiero"/>
    <n v="0"/>
    <n v="169011.96"/>
    <n v="169011.96"/>
    <n v="0"/>
    <n v="169011.96"/>
    <n v="125062.36"/>
    <n v="125062.36"/>
    <n v="0"/>
    <n v="43949.599999999999"/>
    <n v="0"/>
    <n v="7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402"/>
    <s v="Menaje de Cocina-de Hogar-Accesorios Descartables y Accesorios de Oficina"/>
    <n v="0"/>
    <n v="7793.13"/>
    <n v="7793.13"/>
    <n v="464.25"/>
    <n v="7328.88"/>
    <n v="7328.88"/>
    <n v="7328.88"/>
    <n v="464.25"/>
    <n v="464.25"/>
    <n v="0"/>
    <n v="94.0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2"/>
    <x v="6"/>
    <x v="52"/>
    <s v="CONSTRUCCION RECONSTRUCCION REHABILITACION Y EQUIPAMIENTO DE CENTROS DE DESARROLLO INFANTIL"/>
    <x v="6"/>
    <s v="INVERSION"/>
    <s v="BIENES Y SERVICIOS PARA INVERSION"/>
    <x v="140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04"/>
    <s v="Servicios Personales por Contrato"/>
    <n v="0"/>
    <n v="123883.5"/>
    <n v="123883.5"/>
    <n v="0"/>
    <n v="81271.73"/>
    <n v="81271.73"/>
    <n v="81271.73"/>
    <n v="42611.77"/>
    <n v="42611.77"/>
    <n v="0"/>
    <n v="65.5999999999999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05"/>
    <s v="Vehiculos Terrestres (Arrendamiento)"/>
    <n v="0"/>
    <n v="44430.86"/>
    <n v="44430.86"/>
    <n v="5795.34"/>
    <n v="38635.519999999997"/>
    <n v="30908.400000000001"/>
    <n v="30908.400000000001"/>
    <n v="5795.34"/>
    <n v="13522.46"/>
    <n v="0"/>
    <n v="69.56999999999999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4"/>
    <s v="Decimocuarto Sueldo"/>
    <n v="0"/>
    <n v="5983"/>
    <n v="5983"/>
    <n v="0"/>
    <n v="144.72"/>
    <n v="144.72"/>
    <n v="144.72"/>
    <n v="5838.28"/>
    <n v="5838.28"/>
    <n v="0"/>
    <n v="2.4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5"/>
    <s v="Decimotercer Sueldo"/>
    <n v="0"/>
    <n v="12629"/>
    <n v="12629"/>
    <n v="0"/>
    <n v="306.36"/>
    <n v="306.36"/>
    <n v="306.36"/>
    <n v="12322.64"/>
    <n v="12322.64"/>
    <n v="0"/>
    <n v="2.430000000000000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08"/>
    <s v="Pasajes al Interior"/>
    <n v="0"/>
    <n v="7385"/>
    <n v="7385"/>
    <n v="7385"/>
    <n v="0"/>
    <n v="0"/>
    <n v="0"/>
    <n v="7385"/>
    <n v="738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37"/>
    <s v="Fondo de Reserva"/>
    <n v="0"/>
    <n v="10494.58"/>
    <n v="10494.58"/>
    <n v="0"/>
    <n v="0"/>
    <n v="0"/>
    <n v="0"/>
    <n v="10494.58"/>
    <n v="10494.5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00"/>
    <s v="Telecomunicaciones"/>
    <n v="0"/>
    <n v="355"/>
    <n v="355"/>
    <n v="355"/>
    <n v="0"/>
    <n v="0"/>
    <n v="0"/>
    <n v="355"/>
    <n v="35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08"/>
    <s v="Pasajes al Interior"/>
    <n v="0"/>
    <n v="40"/>
    <n v="40"/>
    <n v="0"/>
    <n v="0"/>
    <n v="0"/>
    <n v="0"/>
    <n v="40"/>
    <n v="4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389"/>
    <s v="Equipos-Sistemas y Paquetes Informa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81"/>
    <s v="Servicios Personales por Contrato"/>
    <n v="101952"/>
    <n v="10970"/>
    <n v="112922"/>
    <n v="0"/>
    <n v="70758"/>
    <n v="70758"/>
    <n v="70758"/>
    <n v="42164"/>
    <n v="42164"/>
    <n v="0"/>
    <n v="62.6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06"/>
    <s v="Almacenamiento - Embalaje - Envase y Recarga de Extintores"/>
    <n v="570"/>
    <n v="-10"/>
    <n v="560"/>
    <n v="0"/>
    <n v="560"/>
    <n v="560"/>
    <n v="56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07"/>
    <s v="Servicio de Aseo -Lavado-Vestimenta de Trabajo- Fumigacion -Desinfeccion y Limpieza de las Instalaciones del Sector Publico"/>
    <n v="39264"/>
    <n v="-1168.9100000000001"/>
    <n v="38095.089999999997"/>
    <n v="0"/>
    <n v="38095.089999999997"/>
    <n v="20779.14"/>
    <n v="20779.14"/>
    <n v="0"/>
    <n v="17315.95"/>
    <n v="0"/>
    <n v="54.5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07"/>
    <s v="Aporte Patronal"/>
    <n v="69099"/>
    <n v="-52128.55"/>
    <n v="16970.45"/>
    <n v="0"/>
    <n v="11261.51"/>
    <n v="11261.51"/>
    <n v="11261.51"/>
    <n v="5708.94"/>
    <n v="5708.94"/>
    <n v="0"/>
    <n v="66.3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1408"/>
    <s v="A Gobiernos Autonomos Descentralizados"/>
    <n v="289699"/>
    <n v="-28969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409"/>
    <s v="Eventos Publicos Promocionales"/>
    <n v="1250"/>
    <n v="0"/>
    <n v="1250"/>
    <n v="625.04"/>
    <n v="624.96"/>
    <n v="624.96"/>
    <n v="624.96"/>
    <n v="625.04"/>
    <n v="625.04"/>
    <n v="0"/>
    <n v="5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75"/>
    <s v="Salarios Unificados"/>
    <n v="21036"/>
    <n v="0"/>
    <n v="21036"/>
    <n v="0"/>
    <n v="14024"/>
    <n v="14024"/>
    <n v="14024"/>
    <n v="7012"/>
    <n v="7012"/>
    <n v="0"/>
    <n v="66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84"/>
    <s v="Remuneraciones Unificadas"/>
    <n v="678168"/>
    <n v="-539551.5"/>
    <n v="138616.5"/>
    <n v="0"/>
    <n v="92082.63"/>
    <n v="92082.63"/>
    <n v="92082.63"/>
    <n v="46533.87"/>
    <n v="46533.87"/>
    <n v="0"/>
    <n v="66.4300000000000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937"/>
    <s v="Fondo de Reserva"/>
    <n v="26835"/>
    <n v="-14332.64"/>
    <n v="12502.36"/>
    <n v="0"/>
    <n v="7190.28"/>
    <n v="7190.28"/>
    <n v="7190.28"/>
    <n v="5312.08"/>
    <n v="5312.08"/>
    <n v="0"/>
    <n v="57.5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90"/>
    <s v="Materiales de Aseo"/>
    <n v="4660"/>
    <n v="-81.42"/>
    <n v="4578.58"/>
    <n v="0"/>
    <n v="4571.97"/>
    <n v="4571.97"/>
    <n v="4571.97"/>
    <n v="6.61"/>
    <n v="6.61"/>
    <n v="0"/>
    <n v="99.8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05"/>
    <s v="Decimotercer Sueldo"/>
    <n v="73125"/>
    <n v="-8004.75"/>
    <n v="65120.25"/>
    <n v="0"/>
    <n v="4312.75"/>
    <n v="4312.75"/>
    <n v="4312.75"/>
    <n v="60807.5"/>
    <n v="60807.5"/>
    <n v="0"/>
    <n v="6.6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81"/>
    <s v="Servicios Personales por Contrat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05"/>
    <s v="Decimotercer Sueldo"/>
    <n v="0"/>
    <n v="37738.54"/>
    <n v="37738.54"/>
    <n v="0"/>
    <n v="1089.28"/>
    <n v="1089.28"/>
    <n v="1089.28"/>
    <n v="36649.26"/>
    <n v="36649.26"/>
    <n v="0"/>
    <n v="2.8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410"/>
    <s v="A Gobiernos Autonomos Descentralizados"/>
    <n v="0"/>
    <n v="27010.16"/>
    <n v="27010.16"/>
    <n v="0"/>
    <n v="27010.16"/>
    <n v="17141.400000000001"/>
    <n v="17141.400000000001"/>
    <n v="0"/>
    <n v="9868.76"/>
    <n v="0"/>
    <n v="63.4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11"/>
    <s v="Pasajes a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412"/>
    <s v="Obligaciones con el IESS por Responsabilidad Patronal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985"/>
    <s v="Vehiculos Terrestres (Arrendamiento)"/>
    <n v="0"/>
    <n v="21120"/>
    <n v="21120"/>
    <n v="19514.66"/>
    <n v="1605.34"/>
    <n v="1605.34"/>
    <n v="1605.34"/>
    <n v="19514.66"/>
    <n v="19514.66"/>
    <n v="0"/>
    <n v="7.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80"/>
    <s v="Compensacion por Vacaciones no Gozadas por Cesacion de Funciones "/>
    <n v="0"/>
    <n v="2986.12"/>
    <n v="2986.12"/>
    <n v="0"/>
    <n v="1117.0999999999999"/>
    <n v="1117.0999999999999"/>
    <n v="1117.0999999999999"/>
    <n v="1869.02"/>
    <n v="1869.02"/>
    <n v="0"/>
    <n v="37.4099999999999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4"/>
    <s v="Decimocuarto Sueldo"/>
    <n v="0"/>
    <n v="2354.73"/>
    <n v="2354.73"/>
    <n v="0"/>
    <n v="0"/>
    <n v="0"/>
    <n v="0"/>
    <n v="2354.73"/>
    <n v="2354.73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7"/>
    <s v="Aporte Patronal"/>
    <n v="0"/>
    <n v="5769.82"/>
    <n v="5769.82"/>
    <n v="0"/>
    <n v="1471.04"/>
    <n v="1471.04"/>
    <n v="1471.04"/>
    <n v="4298.78"/>
    <n v="4298.78"/>
    <n v="0"/>
    <n v="25.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83"/>
    <s v="Viaticos y Subsistencias en el Interior"/>
    <n v="0"/>
    <n v="160"/>
    <n v="160"/>
    <n v="0"/>
    <n v="0"/>
    <n v="0"/>
    <n v="0"/>
    <n v="160"/>
    <n v="16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09"/>
    <s v="Decimotercer Sueldo"/>
    <n v="1775"/>
    <n v="-1775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1413"/>
    <s v="A Gobiernos Autonomos Descentralizados"/>
    <n v="12071"/>
    <n v="-12071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14"/>
    <s v="Servicio de Correo"/>
    <n v="1914"/>
    <n v="-421"/>
    <n v="1493"/>
    <n v="0"/>
    <n v="1493"/>
    <n v="1414.02"/>
    <n v="1414.02"/>
    <n v="0"/>
    <n v="78.98"/>
    <n v="0"/>
    <n v="94.7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15"/>
    <s v="Subsidio de Antiguedad"/>
    <n v="1024"/>
    <n v="138.47999999999999"/>
    <n v="1162.48"/>
    <n v="0"/>
    <n v="661.24"/>
    <n v="661.24"/>
    <n v="661.24"/>
    <n v="501.24"/>
    <n v="501.24"/>
    <n v="0"/>
    <n v="56.8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05"/>
    <s v="Materiales de Oficina"/>
    <n v="2289"/>
    <n v="-3.08"/>
    <n v="2285.92"/>
    <n v="0"/>
    <n v="2285.92"/>
    <n v="2285.92"/>
    <n v="2285.9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04"/>
    <s v="Decimocuarto Sueldo"/>
    <n v="750"/>
    <n v="-75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16"/>
    <s v="Combustibles - Lubricantes y Aditivos en General para Vehiculos Terrestres"/>
    <n v="909"/>
    <n v="-409"/>
    <n v="500"/>
    <n v="0"/>
    <n v="500"/>
    <n v="500"/>
    <n v="500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10"/>
    <s v="Fondo de Reserva"/>
    <n v="1775"/>
    <n v="-1775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17"/>
    <s v="Energia Electrica"/>
    <n v="2208"/>
    <n v="3459.14"/>
    <n v="5667.14"/>
    <n v="2077.17"/>
    <n v="1641.37"/>
    <n v="1641.37"/>
    <n v="1641.37"/>
    <n v="4025.77"/>
    <n v="4025.77"/>
    <n v="0"/>
    <n v="28.9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02"/>
    <s v="Servicios Personales por Contrato"/>
    <n v="126360"/>
    <n v="2102.14"/>
    <n v="128462.14"/>
    <n v="0"/>
    <n v="81888.3"/>
    <n v="81888.3"/>
    <n v="81888.3"/>
    <n v="46573.84"/>
    <n v="46573.84"/>
    <n v="0"/>
    <n v="63.7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07"/>
    <s v="Aporte Patronal"/>
    <n v="789"/>
    <n v="-789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418"/>
    <s v="Remuneraciones Unificadas"/>
    <n v="70200"/>
    <n v="542.28"/>
    <n v="70742.28"/>
    <n v="0"/>
    <n v="44928"/>
    <n v="44928"/>
    <n v="44928"/>
    <n v="25814.28"/>
    <n v="25814.28"/>
    <n v="0"/>
    <n v="63.5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994"/>
    <s v="Telecomunicaciones"/>
    <n v="3032"/>
    <n v="-2274.83"/>
    <n v="757.17"/>
    <n v="0"/>
    <n v="426.05"/>
    <n v="426.05"/>
    <n v="426.05"/>
    <n v="331.12"/>
    <n v="331.12"/>
    <n v="0"/>
    <n v="56.2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419"/>
    <s v="Eventos Publicos Promocionales"/>
    <n v="1250"/>
    <n v="0"/>
    <n v="1250"/>
    <n v="625"/>
    <n v="625"/>
    <n v="625"/>
    <n v="66.959999999999994"/>
    <n v="625"/>
    <n v="625"/>
    <n v="558.04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418"/>
    <s v="Remuneraciones Unificadas"/>
    <n v="0"/>
    <n v="23664"/>
    <n v="23664"/>
    <n v="0"/>
    <n v="15776"/>
    <n v="15776"/>
    <n v="15776"/>
    <n v="7888"/>
    <n v="7888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04"/>
    <s v="Decimocuarto Sueldo"/>
    <n v="0"/>
    <n v="772"/>
    <n v="772"/>
    <n v="0"/>
    <n v="772"/>
    <n v="772"/>
    <n v="77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10"/>
    <s v="Fondo de Reserva"/>
    <n v="0"/>
    <n v="1971.22"/>
    <n v="1971.22"/>
    <n v="0"/>
    <n v="1149.8900000000001"/>
    <n v="1149.8900000000001"/>
    <n v="1149.8900000000001"/>
    <n v="821.33"/>
    <n v="821.33"/>
    <n v="0"/>
    <n v="58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07"/>
    <s v="Aporte Patronal"/>
    <n v="0"/>
    <n v="2283.58"/>
    <n v="2283.58"/>
    <n v="0"/>
    <n v="1522.4"/>
    <n v="1522.4"/>
    <n v="1522.4"/>
    <n v="761.18"/>
    <n v="761.18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420"/>
    <s v="Al Sector Privado no Financiero"/>
    <n v="0"/>
    <n v="9398.4"/>
    <n v="9398.4"/>
    <n v="8967"/>
    <n v="0"/>
    <n v="0"/>
    <n v="0"/>
    <n v="9398.4"/>
    <n v="9398.4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421"/>
    <s v="Viaticos y Subsistencias en el Interior"/>
    <n v="0"/>
    <n v="1200"/>
    <n v="1200"/>
    <n v="0"/>
    <n v="0"/>
    <n v="0"/>
    <n v="0"/>
    <n v="1200"/>
    <n v="12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421"/>
    <s v="Viaticos y Subsistencias en el Interior"/>
    <n v="0"/>
    <n v="160"/>
    <n v="160"/>
    <n v="0"/>
    <n v="0"/>
    <n v="0"/>
    <n v="0"/>
    <n v="160"/>
    <n v="16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22"/>
    <s v="Compensacion por Transporte"/>
    <n v="720"/>
    <n v="3.5"/>
    <n v="723.5"/>
    <n v="0"/>
    <n v="388"/>
    <n v="388"/>
    <n v="388"/>
    <n v="335.5"/>
    <n v="335.5"/>
    <n v="0"/>
    <n v="53.6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01"/>
    <s v="Aporte Patronal"/>
    <n v="9559"/>
    <n v="-3478.27"/>
    <n v="6080.73"/>
    <n v="0"/>
    <n v="4118.57"/>
    <n v="4118.57"/>
    <n v="4118.57"/>
    <n v="1962.16"/>
    <n v="1962.16"/>
    <n v="0"/>
    <n v="67.7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01"/>
    <s v="Aporte Patronal"/>
    <n v="82218"/>
    <n v="-69466.38"/>
    <n v="12751.62"/>
    <n v="0"/>
    <n v="10798.44"/>
    <n v="10798.44"/>
    <n v="10798.44"/>
    <n v="1953.18"/>
    <n v="1953.18"/>
    <n v="0"/>
    <n v="84.6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1423"/>
    <s v="Al Sector Privado no Financiero"/>
    <n v="48283"/>
    <n v="-4828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17"/>
    <s v="Servicios Personales por Contrato"/>
    <n v="110928"/>
    <n v="-29527.200000000001"/>
    <n v="81400.800000000003"/>
    <n v="0"/>
    <n v="53216.800000000003"/>
    <n v="53216.800000000003"/>
    <n v="53216.800000000003"/>
    <n v="28184"/>
    <n v="28184"/>
    <n v="0"/>
    <n v="65.3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24"/>
    <s v="Energia Electrica"/>
    <n v="724"/>
    <n v="-67.040000000000006"/>
    <n v="656.96"/>
    <n v="0"/>
    <n v="656.96"/>
    <n v="373.76"/>
    <n v="373.76"/>
    <n v="0"/>
    <n v="283.2"/>
    <n v="0"/>
    <n v="56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99"/>
    <s v="Decimocuarto Sueldo"/>
    <n v="3750"/>
    <n v="-1346.32"/>
    <n v="2403.6799999999998"/>
    <n v="0"/>
    <n v="2273.63"/>
    <n v="2273.63"/>
    <n v="2273.63"/>
    <n v="130.05000000000001"/>
    <n v="130.05000000000001"/>
    <n v="0"/>
    <n v="94.5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423"/>
    <s v="Al Sector Privado no Financiero"/>
    <n v="0"/>
    <n v="21156.12"/>
    <n v="21156.12"/>
    <n v="0"/>
    <n v="20757.05"/>
    <n v="15023.89"/>
    <n v="10178.99"/>
    <n v="399.07"/>
    <n v="6132.23"/>
    <n v="4844.8999999999996"/>
    <n v="71.0100000000000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25"/>
    <s v="A Gobiernos Autonomos Descentralizados"/>
    <n v="0"/>
    <n v="4139445.23"/>
    <n v="4139445.23"/>
    <n v="0"/>
    <n v="4139217.59"/>
    <n v="2589220.41"/>
    <n v="1987649"/>
    <n v="227.64"/>
    <n v="1550224.82"/>
    <n v="601571.41"/>
    <n v="62.5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26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424"/>
    <s v="Materiales Didactic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427"/>
    <s v="Vehiculos Terrestres (Arrendamiento)"/>
    <n v="0"/>
    <n v="20348.62"/>
    <n v="20348.62"/>
    <n v="0"/>
    <n v="20348.62"/>
    <n v="15052.74"/>
    <n v="13697.28"/>
    <n v="0"/>
    <n v="5295.88"/>
    <n v="1355.46"/>
    <n v="73.9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428"/>
    <s v="Viaticos y Subsistencias en el Interior"/>
    <n v="0"/>
    <n v="1013.08"/>
    <n v="1013.08"/>
    <n v="6.01"/>
    <n v="1007.07"/>
    <n v="870.15"/>
    <n v="693.08"/>
    <n v="6.01"/>
    <n v="142.93"/>
    <n v="177.07"/>
    <n v="85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29"/>
    <s v="Servicios Personales por Contrato"/>
    <n v="0"/>
    <n v="93150"/>
    <n v="93150"/>
    <n v="0"/>
    <n v="61582.5"/>
    <n v="61582.5"/>
    <n v="61582.5"/>
    <n v="31567.5"/>
    <n v="31567.5"/>
    <n v="0"/>
    <n v="66.1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430"/>
    <s v="Intereses por Mora Patronal al IESS"/>
    <n v="0"/>
    <n v="20"/>
    <n v="20"/>
    <n v="0"/>
    <n v="0"/>
    <n v="0"/>
    <n v="0"/>
    <n v="20"/>
    <n v="2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01"/>
    <s v="Aporte Patronal"/>
    <n v="0"/>
    <n v="5432.18"/>
    <n v="5432.18"/>
    <n v="0"/>
    <n v="1307.01"/>
    <n v="1307.01"/>
    <n v="1307.01"/>
    <n v="4125.17"/>
    <n v="4125.17"/>
    <n v="0"/>
    <n v="24.0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31"/>
    <s v="Pasajes al Interior"/>
    <n v="0"/>
    <n v="16287"/>
    <n v="16287"/>
    <n v="0"/>
    <n v="0"/>
    <n v="0"/>
    <n v="0"/>
    <n v="16287"/>
    <n v="1628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32"/>
    <s v="Servicios de Alimentacion"/>
    <n v="0"/>
    <n v="40500"/>
    <n v="40500"/>
    <n v="40500"/>
    <n v="0"/>
    <n v="0"/>
    <n v="0"/>
    <n v="40500"/>
    <n v="405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99"/>
    <s v="Decimocuarto Sueldo"/>
    <n v="0"/>
    <n v="15279.17"/>
    <n v="15279.17"/>
    <n v="0"/>
    <n v="0"/>
    <n v="0"/>
    <n v="0"/>
    <n v="15279.17"/>
    <n v="15279.1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425"/>
    <s v="A Gobiernos Autonomos Descentralizados"/>
    <n v="0"/>
    <n v="878459"/>
    <n v="878459"/>
    <n v="0"/>
    <n v="0"/>
    <n v="0"/>
    <n v="0"/>
    <n v="878459"/>
    <n v="878459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010"/>
    <s v="Maquinarias y Equipos (Bienes de Larga Duracion)"/>
    <n v="0"/>
    <n v="130050"/>
    <n v="130050"/>
    <n v="65296"/>
    <n v="0"/>
    <n v="0"/>
    <n v="0"/>
    <n v="130050"/>
    <n v="13005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25"/>
    <s v="Fondo de Reserva"/>
    <n v="0"/>
    <n v="24384.17"/>
    <n v="24384.17"/>
    <n v="0"/>
    <n v="0"/>
    <n v="0"/>
    <n v="0"/>
    <n v="24384.17"/>
    <n v="24384.1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433"/>
    <s v="Compensacion por Vacaciones no Gozadas por Cesacion de Funciones "/>
    <n v="0"/>
    <n v="1900"/>
    <n v="1900"/>
    <n v="0"/>
    <n v="0"/>
    <n v="0"/>
    <n v="0"/>
    <n v="1900"/>
    <n v="19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428"/>
    <s v="Mantenimiento y Reparacion de Equipos y Sistemas Informaticos"/>
    <n v="0"/>
    <n v="1900"/>
    <n v="1900"/>
    <n v="0"/>
    <n v="0"/>
    <n v="0"/>
    <n v="0"/>
    <n v="1900"/>
    <n v="19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431"/>
    <s v="Pasajes al Interior"/>
    <n v="0"/>
    <n v="40"/>
    <n v="40"/>
    <n v="0"/>
    <n v="0"/>
    <n v="0"/>
    <n v="0"/>
    <n v="40"/>
    <n v="4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49"/>
    <s v="Materiales Didacticos"/>
    <n v="1368"/>
    <n v="-1368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434"/>
    <s v="Materiales de Oficina"/>
    <n v="4758"/>
    <n v="2658.54"/>
    <n v="7416.54"/>
    <n v="1127.67"/>
    <n v="6288.87"/>
    <n v="6288.87"/>
    <n v="6288.87"/>
    <n v="1127.67"/>
    <n v="1127.67"/>
    <n v="0"/>
    <n v="84.8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450"/>
    <s v="Servicios Personales por Contrato"/>
    <n v="33888"/>
    <n v="-440"/>
    <n v="33448"/>
    <n v="0"/>
    <n v="18788"/>
    <n v="18788"/>
    <n v="18788"/>
    <n v="14660"/>
    <n v="14660"/>
    <n v="0"/>
    <n v="56.1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19"/>
    <s v="Agua Potable"/>
    <n v="7959"/>
    <n v="-6659"/>
    <n v="1300"/>
    <n v="370.37"/>
    <n v="817.48"/>
    <n v="817.48"/>
    <n v="817.48"/>
    <n v="482.52"/>
    <n v="482.52"/>
    <n v="0"/>
    <n v="62.88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1435"/>
    <s v="Edicion-Impresion-Reproduccion-Publicaciones-Suscripciones-Fotocopiado-Traduccion-Empastado-Enmarcacion-Serigrafia-Fotografia-Carnetizacion-Filmacion e Imagenes Satelitales"/>
    <n v="1814.4"/>
    <n v="-604.79999999999995"/>
    <n v="1209.5999999999999"/>
    <n v="1209.5999999999999"/>
    <n v="0"/>
    <n v="0"/>
    <n v="0"/>
    <n v="1209.5999999999999"/>
    <n v="1209.5999999999999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2"/>
    <s v="CORRIENTE"/>
    <s v="GASTOS EN PERSONAL"/>
    <x v="437"/>
    <s v="Fondo de Reserva"/>
    <n v="2424"/>
    <n v="0"/>
    <n v="2424"/>
    <n v="0"/>
    <n v="1413.44"/>
    <n v="1413.44"/>
    <n v="1413.44"/>
    <n v="1010.56"/>
    <n v="1010.56"/>
    <n v="0"/>
    <n v="58.31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450"/>
    <s v="Servicios Personales por Contrato"/>
    <n v="0"/>
    <n v="14544"/>
    <n v="14544"/>
    <n v="0"/>
    <n v="9696"/>
    <n v="9696"/>
    <n v="9696"/>
    <n v="4848"/>
    <n v="4848"/>
    <n v="0"/>
    <n v="66.6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68"/>
    <s v="Compensacion por Vacaciones no Gozadas por Cesacion de Funciones "/>
    <n v="0"/>
    <n v="3530.24"/>
    <n v="3530.24"/>
    <n v="0"/>
    <n v="3526.65"/>
    <n v="3526.65"/>
    <n v="3526.65"/>
    <n v="3.59"/>
    <n v="3.59"/>
    <n v="0"/>
    <n v="99.9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440"/>
    <s v="Servicios Personales por Contrat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018"/>
    <s v="Edicion - Impresion - Reproduccion -Publicaciones - Suscripciones - Fotocopiado - Traduccion - Empastado - Enmarcacion - Serigrafia - Fotografia - Carnetizacion - Filmacion e Imagenes Satelitales"/>
    <n v="0"/>
    <n v="1833.6"/>
    <n v="1833.6"/>
    <n v="0"/>
    <n v="0"/>
    <n v="0"/>
    <n v="0"/>
    <n v="1833.6"/>
    <n v="1833.6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027"/>
    <s v="Viaticos y Subsistencias en el Interior"/>
    <n v="0"/>
    <n v="80"/>
    <n v="80"/>
    <n v="0"/>
    <n v="0"/>
    <n v="0"/>
    <n v="0"/>
    <n v="80"/>
    <n v="8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440"/>
    <s v="Servicios Personales por Contrato"/>
    <n v="87408"/>
    <n v="41988"/>
    <n v="129396"/>
    <n v="0"/>
    <n v="84917.4"/>
    <n v="84917.4"/>
    <n v="84917.4"/>
    <n v="44478.6"/>
    <n v="44478.6"/>
    <n v="0"/>
    <n v="65.6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41"/>
    <s v="Servicio de Seguridad y Vigilancia"/>
    <n v="17854"/>
    <n v="-1064.1500000000001"/>
    <n v="16789.849999999999"/>
    <n v="1821.46"/>
    <n v="14926.18"/>
    <n v="9328.7999999999993"/>
    <n v="7662.94"/>
    <n v="1863.67"/>
    <n v="7461.05"/>
    <n v="1665.86"/>
    <n v="55.5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19"/>
    <s v="Agua Potable"/>
    <n v="1806"/>
    <n v="1047.42"/>
    <n v="2853.42"/>
    <n v="438.17"/>
    <n v="2144.14"/>
    <n v="2144.14"/>
    <n v="2144.14"/>
    <n v="709.28"/>
    <n v="709.28"/>
    <n v="0"/>
    <n v="75.1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432"/>
    <s v="Decimotercer Sueldo"/>
    <n v="11907"/>
    <n v="3788.01"/>
    <n v="15695.01"/>
    <n v="0"/>
    <n v="3585.62"/>
    <n v="3585.62"/>
    <n v="3585.62"/>
    <n v="12109.39"/>
    <n v="12109.39"/>
    <n v="0"/>
    <n v="22.8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019"/>
    <s v="Agua Potable"/>
    <n v="1806"/>
    <n v="1548.44"/>
    <n v="3354.44"/>
    <n v="958.18"/>
    <n v="2396.2600000000002"/>
    <n v="2396.2600000000002"/>
    <n v="2396.2600000000002"/>
    <n v="958.18"/>
    <n v="958.18"/>
    <n v="0"/>
    <n v="71.4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36"/>
    <s v="Subsidio de Antiguedad"/>
    <n v="2253"/>
    <n v="0"/>
    <n v="2253"/>
    <n v="0"/>
    <n v="1373.47"/>
    <n v="1373.47"/>
    <n v="1373.47"/>
    <n v="879.53"/>
    <n v="879.53"/>
    <n v="0"/>
    <n v="60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26"/>
    <s v="GESTION DE INFRAESTRUCTURA"/>
    <x v="1"/>
    <s v="CORRIENTE"/>
    <s v="BIENES Y SERVICIOS DE CONSUMO"/>
    <x v="1014"/>
    <s v="Instalacion-Mantenimiento y Reparacion de Edificios-Locales y Residencias de propiedad de las Entidades Publicas"/>
    <n v="6994"/>
    <n v="3004.52"/>
    <n v="9998.52"/>
    <n v="9998.52"/>
    <n v="0"/>
    <n v="0"/>
    <n v="0"/>
    <n v="9998.52"/>
    <n v="9998.5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434"/>
    <s v="Materiales de Oficina"/>
    <n v="1684"/>
    <n v="716"/>
    <n v="2400"/>
    <n v="741.55"/>
    <n v="1658.11"/>
    <n v="1658.11"/>
    <n v="1658.11"/>
    <n v="741.89"/>
    <n v="741.89"/>
    <n v="0"/>
    <n v="69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40"/>
    <s v="Servicios Personales por Contrato"/>
    <n v="90264"/>
    <n v="-31440"/>
    <n v="58824"/>
    <n v="0"/>
    <n v="39216"/>
    <n v="39216"/>
    <n v="39216"/>
    <n v="19608"/>
    <n v="19608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23"/>
    <s v="Decimocuarto Sueldo"/>
    <n v="750"/>
    <n v="0"/>
    <n v="750"/>
    <n v="0"/>
    <n v="225.19"/>
    <n v="225.19"/>
    <n v="225.19"/>
    <n v="524.80999999999995"/>
    <n v="524.80999999999995"/>
    <n v="0"/>
    <n v="30.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1434"/>
    <s v="Materiales de Oficina"/>
    <n v="1684"/>
    <n v="-884"/>
    <n v="800"/>
    <n v="709.56"/>
    <n v="0"/>
    <n v="0"/>
    <n v="0"/>
    <n v="800"/>
    <n v="8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1437"/>
    <s v="Medicamentos"/>
    <n v="6450"/>
    <n v="-645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55"/>
    <s v="Vestuario- Lenceria- Prendas de Proteccion- y- Accesorios para Uniformes Militares y Policiales- y- Carpas "/>
    <n v="1541"/>
    <n v="259"/>
    <n v="1800"/>
    <n v="2"/>
    <n v="1798"/>
    <n v="1798"/>
    <n v="1798"/>
    <n v="2"/>
    <n v="2"/>
    <n v="0"/>
    <n v="99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020"/>
    <s v="Telecomunicaciones"/>
    <n v="4545"/>
    <n v="-1229.1400000000001"/>
    <n v="3315.86"/>
    <n v="1393.06"/>
    <n v="1922.8"/>
    <n v="1922.8"/>
    <n v="1922.8"/>
    <n v="1393.06"/>
    <n v="1393.06"/>
    <n v="0"/>
    <n v="57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429"/>
    <s v="Compensacion por Transporte"/>
    <n v="2040"/>
    <n v="0"/>
    <n v="2040"/>
    <n v="0"/>
    <n v="1129.5"/>
    <n v="1129.5"/>
    <n v="1129.5"/>
    <n v="910.5"/>
    <n v="910.5"/>
    <n v="0"/>
    <n v="55.3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434"/>
    <s v="Eventos Publicos Promocionales"/>
    <n v="4170"/>
    <n v="-417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49"/>
    <s v="Materiales Didacticos"/>
    <n v="2550"/>
    <n v="-150"/>
    <n v="2400"/>
    <n v="796.09"/>
    <n v="1333.28"/>
    <n v="1333.28"/>
    <n v="135.62"/>
    <n v="1066.72"/>
    <n v="1066.72"/>
    <n v="1197.6600000000001"/>
    <n v="55.5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23"/>
    <s v="Decimocuarto Sueldo"/>
    <n v="27000"/>
    <n v="3700"/>
    <n v="30700"/>
    <n v="0"/>
    <n v="22749.35"/>
    <n v="22749.35"/>
    <n v="22749.35"/>
    <n v="7950.65"/>
    <n v="7950.65"/>
    <n v="0"/>
    <n v="74.09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41"/>
    <s v="Servicio de Seguridad y Vigilancia"/>
    <n v="17854"/>
    <n v="8946"/>
    <n v="26800"/>
    <n v="1607.78"/>
    <n v="25187.919999999998"/>
    <n v="10794.8"/>
    <n v="8534"/>
    <n v="1612.08"/>
    <n v="16005.2"/>
    <n v="2260.8000000000002"/>
    <n v="40.2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35"/>
    <s v="Aporte Patronal"/>
    <n v="8710"/>
    <n v="0.48"/>
    <n v="8710.48"/>
    <n v="0"/>
    <n v="5807.6"/>
    <n v="5807.6"/>
    <n v="5807.6"/>
    <n v="2902.88"/>
    <n v="2902.88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438"/>
    <s v="Eventos Publicos Promocionales"/>
    <n v="1250"/>
    <n v="0"/>
    <n v="1250"/>
    <n v="1250"/>
    <n v="0"/>
    <n v="0"/>
    <n v="0"/>
    <n v="1250"/>
    <n v="125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39"/>
    <s v="A Gobiernos Autonomos Descentralizados"/>
    <n v="0"/>
    <n v="984538.3"/>
    <n v="984538.3"/>
    <n v="0"/>
    <n v="946389.81"/>
    <n v="641087.17000000004"/>
    <n v="474303.93"/>
    <n v="38148.49"/>
    <n v="343451.13"/>
    <n v="166783.24"/>
    <n v="65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31"/>
    <s v="Maquinarias y Equipos (No Depreciables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454"/>
    <s v="Maquinarias y Equipos (Instalacion- Mantenimiento y Repa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447"/>
    <s v="Transferencias y Donaciones al Sector Privado no Financiero"/>
    <n v="0"/>
    <n v="146062.9"/>
    <n v="146062.9"/>
    <n v="0"/>
    <n v="146062.9"/>
    <n v="100350.11"/>
    <n v="86790.14"/>
    <n v="0"/>
    <n v="45712.79"/>
    <n v="13559.97"/>
    <n v="68.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023"/>
    <s v="Combustibles - Lubricantes y Aditivos en General para Maquinarias - Plantas Electricas - Equipos y otros --incluye consumo de gas"/>
    <n v="0"/>
    <n v="500"/>
    <n v="500"/>
    <n v="332.12"/>
    <n v="166.99"/>
    <n v="166.36"/>
    <n v="92.09"/>
    <n v="333.01"/>
    <n v="333.64"/>
    <n v="74.27"/>
    <n v="33.27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22"/>
    <s v="Materiales de Ase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35"/>
    <s v="Aporte Patronal"/>
    <n v="0"/>
    <n v="18351.310000000001"/>
    <n v="18351.310000000001"/>
    <n v="0"/>
    <n v="7322.65"/>
    <n v="7322.65"/>
    <n v="7288.77"/>
    <n v="11028.66"/>
    <n v="11028.66"/>
    <n v="33.880000000000003"/>
    <n v="39.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34"/>
    <s v="Materiales de Oficin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37"/>
    <s v="Medicamentos"/>
    <n v="0"/>
    <n v="4650"/>
    <n v="4650"/>
    <n v="0"/>
    <n v="0"/>
    <n v="0"/>
    <n v="0"/>
    <n v="4650"/>
    <n v="465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440"/>
    <s v="Viaticos y Subsistencias en e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441"/>
    <s v="Maquinarias y Equipos (Bienes de Larga Du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027"/>
    <s v="Viaticos y Subsistencias en el Interior"/>
    <n v="0"/>
    <n v="160"/>
    <n v="160"/>
    <n v="0"/>
    <n v="0"/>
    <n v="0"/>
    <n v="0"/>
    <n v="160"/>
    <n v="1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027"/>
    <s v="Viaticos y Subsistencias en el Interior"/>
    <n v="0"/>
    <n v="160"/>
    <n v="160"/>
    <n v="0"/>
    <n v="0"/>
    <n v="0"/>
    <n v="0"/>
    <n v="160"/>
    <n v="1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442"/>
    <s v="Pasajes al Interior"/>
    <n v="0"/>
    <n v="100"/>
    <n v="100"/>
    <n v="0"/>
    <n v="0"/>
    <n v="0"/>
    <n v="0"/>
    <n v="100"/>
    <n v="1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35"/>
    <s v="Aporte Patronal"/>
    <n v="31983"/>
    <n v="0"/>
    <n v="31983"/>
    <n v="0"/>
    <n v="18316.05"/>
    <n v="18316.05"/>
    <n v="18316.05"/>
    <n v="13666.95"/>
    <n v="13666.95"/>
    <n v="0"/>
    <n v="57.2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35"/>
    <s v="Materiales de Oficina"/>
    <n v="663"/>
    <n v="3337"/>
    <n v="4000"/>
    <n v="1578.38"/>
    <n v="2421.62"/>
    <n v="2421.62"/>
    <n v="2421.62"/>
    <n v="1578.38"/>
    <n v="1578.38"/>
    <n v="0"/>
    <n v="60.5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463"/>
    <s v="A Gobiernos Autonomos Descentralizados"/>
    <n v="562213"/>
    <n v="-562213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23"/>
    <s v="Decimocuarto Sueldo"/>
    <n v="18750"/>
    <n v="-1340"/>
    <n v="17410"/>
    <n v="0"/>
    <n v="13055.05"/>
    <n v="13055.05"/>
    <n v="13055.05"/>
    <n v="4354.95"/>
    <n v="4354.95"/>
    <n v="0"/>
    <n v="74.98999999999999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35"/>
    <s v="Aporte Patronal"/>
    <n v="23600"/>
    <n v="0"/>
    <n v="23600"/>
    <n v="0"/>
    <n v="20722.28"/>
    <n v="20722.28"/>
    <n v="20722.28"/>
    <n v="2877.72"/>
    <n v="2877.72"/>
    <n v="0"/>
    <n v="87.8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37"/>
    <s v="Fondo de Reserva"/>
    <n v="2662"/>
    <n v="0"/>
    <n v="2662"/>
    <n v="0"/>
    <n v="1552.18"/>
    <n v="1552.18"/>
    <n v="1552.18"/>
    <n v="1109.82"/>
    <n v="1109.82"/>
    <n v="0"/>
    <n v="58.3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38"/>
    <s v="Viaticos y Subsistencias en el Interior"/>
    <n v="0"/>
    <n v="1200"/>
    <n v="1200"/>
    <n v="999.24"/>
    <n v="200.76"/>
    <n v="200.76"/>
    <n v="200.76"/>
    <n v="999.24"/>
    <n v="999.24"/>
    <n v="0"/>
    <n v="16.7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43"/>
    <s v="Decimocuarto Sueldo"/>
    <n v="0"/>
    <n v="4439"/>
    <n v="4439"/>
    <n v="0"/>
    <n v="2219.6"/>
    <n v="2219.6"/>
    <n v="2219.6"/>
    <n v="2219.4"/>
    <n v="2219.4"/>
    <n v="0"/>
    <n v="5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444"/>
    <s v="Aporte Patronal"/>
    <n v="0"/>
    <n v="7547.48"/>
    <n v="7547.48"/>
    <n v="0"/>
    <n v="2116.5300000000002"/>
    <n v="2116.5300000000002"/>
    <n v="2116.5300000000002"/>
    <n v="5430.95"/>
    <n v="5430.95"/>
    <n v="0"/>
    <n v="28.0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445"/>
    <s v="Fondo de Reserva"/>
    <n v="0"/>
    <n v="8743.48"/>
    <n v="8743.48"/>
    <n v="0"/>
    <n v="376.46"/>
    <n v="376.46"/>
    <n v="376.46"/>
    <n v="8367.02"/>
    <n v="8367.02"/>
    <n v="0"/>
    <n v="4.309999999999999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445"/>
    <s v="Fondo de Reserva"/>
    <n v="0"/>
    <n v="4060.42"/>
    <n v="4060.42"/>
    <n v="0"/>
    <n v="0"/>
    <n v="0"/>
    <n v="0"/>
    <n v="4060.42"/>
    <n v="4060.4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446"/>
    <s v="Equipos-Sistemas y Paquetes Informatic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038"/>
    <s v="Viaticos y Subsistencias en el Interior"/>
    <n v="0"/>
    <n v="80"/>
    <n v="80"/>
    <n v="0"/>
    <n v="0"/>
    <n v="0"/>
    <n v="0"/>
    <n v="80"/>
    <n v="8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7"/>
    <s v="CRECIENDO CON NUESTROS HIJOS DE ATENCION DIRECTA FUNCIONAMIENTO OPERACION Y ATENCION DOMICILIAR"/>
    <x v="7"/>
    <s v=""/>
    <s v="OTROS PASIVOS"/>
    <x v="467"/>
    <s v="Obligaciones de Ejercicios Anteriores por Gastos de Pers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47"/>
    <s v="Vestuario- Lenceria- Prendas de Proteccion- y- Accesorios para Uniformes Militares y Policiales- y- Carpas "/>
    <n v="0"/>
    <n v="665"/>
    <n v="665"/>
    <n v="0"/>
    <n v="0"/>
    <n v="0"/>
    <n v="0"/>
    <n v="665"/>
    <n v="66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68"/>
    <s v="Compensacion por Vacaciones no Gozadas por Cesacion de Funciones "/>
    <n v="0"/>
    <n v="701"/>
    <n v="701"/>
    <n v="0"/>
    <n v="0"/>
    <n v="0"/>
    <n v="0"/>
    <n v="701"/>
    <n v="70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71"/>
    <s v="Aporte Patronal"/>
    <n v="1406"/>
    <n v="8731.43"/>
    <n v="10137.43"/>
    <n v="0"/>
    <n v="6520.79"/>
    <n v="6520.79"/>
    <n v="6520.79"/>
    <n v="3616.64"/>
    <n v="3616.64"/>
    <n v="0"/>
    <n v="64.31999999999999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448"/>
    <s v="Eventos Publicos Promocionales"/>
    <n v="1250"/>
    <n v="0"/>
    <n v="1250"/>
    <n v="0"/>
    <n v="1250"/>
    <n v="1250"/>
    <n v="1250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49"/>
    <s v="Alimentacion"/>
    <n v="4800"/>
    <n v="-775"/>
    <n v="4025"/>
    <n v="0"/>
    <n v="2765"/>
    <n v="2765"/>
    <n v="2765"/>
    <n v="1260"/>
    <n v="1260"/>
    <n v="0"/>
    <n v="68.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49"/>
    <s v="Fondo de Reserva"/>
    <n v="31076"/>
    <n v="-1634"/>
    <n v="29442"/>
    <n v="0"/>
    <n v="16290.99"/>
    <n v="16290.99"/>
    <n v="16290.99"/>
    <n v="13151.01"/>
    <n v="13151.01"/>
    <n v="0"/>
    <n v="55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50"/>
    <s v="Materiales de Aseo"/>
    <n v="1706"/>
    <n v="-206"/>
    <n v="1500"/>
    <n v="253.28"/>
    <n v="1246.72"/>
    <n v="1246.72"/>
    <n v="1246.72"/>
    <n v="253.28"/>
    <n v="253.28"/>
    <n v="0"/>
    <n v="83.1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71"/>
    <s v="Aporte Patronal"/>
    <n v="35986"/>
    <n v="-1892.16"/>
    <n v="34093.839999999997"/>
    <n v="0"/>
    <n v="22732.080000000002"/>
    <n v="22732.080000000002"/>
    <n v="22732.080000000002"/>
    <n v="11361.76"/>
    <n v="11361.76"/>
    <n v="0"/>
    <n v="66.68000000000000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74"/>
    <s v="Decimocuarto Sueldo"/>
    <n v="1125"/>
    <n v="-739"/>
    <n v="386"/>
    <n v="0"/>
    <n v="386"/>
    <n v="386"/>
    <n v="386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51"/>
    <s v="Compensacion por Transporte"/>
    <n v="600"/>
    <n v="32.5"/>
    <n v="632.5"/>
    <n v="0"/>
    <n v="394.5"/>
    <n v="394.5"/>
    <n v="394.5"/>
    <n v="238"/>
    <n v="238"/>
    <n v="0"/>
    <n v="62.3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44"/>
    <s v="Servicio de Seguridad y Vigilancia"/>
    <n v="5699"/>
    <n v="8957.1"/>
    <n v="14656.1"/>
    <n v="0"/>
    <n v="14656.1"/>
    <n v="7328.05"/>
    <n v="7328.05"/>
    <n v="0"/>
    <n v="7328.05"/>
    <n v="0"/>
    <n v="5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52"/>
    <s v="Subsidio de Antiguedad"/>
    <n v="714"/>
    <n v="70.62"/>
    <n v="784.62"/>
    <n v="0"/>
    <n v="494.81"/>
    <n v="494.81"/>
    <n v="494.81"/>
    <n v="289.81"/>
    <n v="289.81"/>
    <n v="0"/>
    <n v="63.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453"/>
    <s v="Contribuciones Especiales y de Mejora"/>
    <n v="1030"/>
    <n v="-200"/>
    <n v="830"/>
    <n v="0"/>
    <n v="830"/>
    <n v="830"/>
    <n v="830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74"/>
    <s v="Decimocuarto Sueldo"/>
    <n v="375"/>
    <n v="11"/>
    <n v="386"/>
    <n v="0"/>
    <n v="386"/>
    <n v="386"/>
    <n v="386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72"/>
    <s v="Servicios Personales por Contrato"/>
    <n v="20112"/>
    <n v="0"/>
    <n v="20112"/>
    <n v="0"/>
    <n v="13408"/>
    <n v="13408"/>
    <n v="13408"/>
    <n v="6704"/>
    <n v="6704"/>
    <n v="0"/>
    <n v="66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49"/>
    <s v="Fondo de Reserva"/>
    <n v="1676"/>
    <n v="0"/>
    <n v="1676"/>
    <n v="0"/>
    <n v="977.27"/>
    <n v="977.27"/>
    <n v="977.27"/>
    <n v="698.73"/>
    <n v="698.73"/>
    <n v="0"/>
    <n v="58.3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51"/>
    <s v="Viaticos y Subsistencias en el Interior"/>
    <n v="1485"/>
    <n v="-1485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49"/>
    <s v="Fondo de Reserva"/>
    <n v="63286"/>
    <n v="5744"/>
    <n v="69030"/>
    <n v="0"/>
    <n v="38542.19"/>
    <n v="38542.19"/>
    <n v="38542.19"/>
    <n v="30487.81"/>
    <n v="30487.81"/>
    <n v="0"/>
    <n v="55.8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71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048"/>
    <s v="A Gobiernos Autonomos Descentralizados"/>
    <n v="0"/>
    <n v="1029.5999999999999"/>
    <n v="1029.5999999999999"/>
    <n v="0"/>
    <n v="0"/>
    <n v="0"/>
    <n v="0"/>
    <n v="1029.5999999999999"/>
    <n v="1029.5999999999999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478"/>
    <s v="A Gobiernos Autonomos Descentralizados"/>
    <n v="0"/>
    <n v="273885.45"/>
    <n v="273885.45"/>
    <n v="0"/>
    <n v="273885.45"/>
    <n v="150514.01"/>
    <n v="150514.01"/>
    <n v="0"/>
    <n v="123371.44"/>
    <n v="0"/>
    <n v="54.9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048"/>
    <s v="A Gobiernos Autonomos Descentralizados"/>
    <n v="0"/>
    <n v="158965.23000000001"/>
    <n v="158965.23000000001"/>
    <n v="0"/>
    <n v="154624.69"/>
    <n v="92054.47"/>
    <n v="92054.47"/>
    <n v="4340.54"/>
    <n v="66910.759999999995"/>
    <n v="0"/>
    <n v="57.9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51"/>
    <s v="Viaticos y Subsistencias en el Interior"/>
    <n v="0"/>
    <n v="1680"/>
    <n v="1680"/>
    <n v="1516.75"/>
    <n v="163.25"/>
    <n v="163.25"/>
    <n v="163.25"/>
    <n v="1516.75"/>
    <n v="1516.75"/>
    <n v="0"/>
    <n v="9.720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80"/>
    <s v="Vestuario- Lenceria- Prendas de Proteccion- y- Accesorios para Uniformes Militares y Policiales- y- Carpas "/>
    <n v="0"/>
    <n v="700"/>
    <n v="700"/>
    <n v="37.9"/>
    <n v="662.1"/>
    <n v="662.1"/>
    <n v="662.1"/>
    <n v="37.9"/>
    <n v="37.9"/>
    <n v="0"/>
    <n v="94.5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54"/>
    <s v="Materiales Didac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80"/>
    <s v="Vestuario- Lenceria- Prendas de Proteccion- y- Accesorios para Uniformes Militares y Policiales- y- Carpas "/>
    <n v="0"/>
    <n v="264"/>
    <n v="264"/>
    <n v="264"/>
    <n v="0"/>
    <n v="0"/>
    <n v="0"/>
    <n v="264"/>
    <n v="26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55"/>
    <s v="Medicamentos"/>
    <n v="0"/>
    <n v="3750"/>
    <n v="3750"/>
    <n v="3750"/>
    <n v="0"/>
    <n v="0"/>
    <n v="0"/>
    <n v="3750"/>
    <n v="375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54"/>
    <s v="Materiales Didacticos"/>
    <n v="0"/>
    <n v="5304.29"/>
    <n v="5304.29"/>
    <n v="5304.29"/>
    <n v="0"/>
    <n v="0"/>
    <n v="0"/>
    <n v="5304.29"/>
    <n v="5304.29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456"/>
    <s v="Pasajes al Interior"/>
    <n v="0"/>
    <n v="60"/>
    <n v="60"/>
    <n v="0"/>
    <n v="0"/>
    <n v="0"/>
    <n v="0"/>
    <n v="60"/>
    <n v="6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57"/>
    <s v="Subsidio de Antiguedad"/>
    <n v="562"/>
    <n v="519.20000000000005"/>
    <n v="1081.2"/>
    <n v="0"/>
    <n v="630.70000000000005"/>
    <n v="630.70000000000005"/>
    <n v="630.70000000000005"/>
    <n v="450.5"/>
    <n v="450.5"/>
    <n v="0"/>
    <n v="58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90"/>
    <s v="Telecomunicaciones"/>
    <n v="2565"/>
    <n v="362.22"/>
    <n v="2927.22"/>
    <n v="970.58"/>
    <n v="1894.21"/>
    <n v="1894.21"/>
    <n v="1894.21"/>
    <n v="1033.01"/>
    <n v="1033.01"/>
    <n v="0"/>
    <n v="64.7099999999999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90"/>
    <s v="Telecomunicaciones"/>
    <n v="2565"/>
    <n v="817.52"/>
    <n v="3382.52"/>
    <n v="3382.52"/>
    <n v="0"/>
    <n v="0"/>
    <n v="0"/>
    <n v="3382.52"/>
    <n v="3382.52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92"/>
    <s v="Aporte Patronal"/>
    <n v="8009"/>
    <n v="4343.2299999999996"/>
    <n v="12352.23"/>
    <n v="0"/>
    <n v="7281.78"/>
    <n v="7281.78"/>
    <n v="7281.78"/>
    <n v="5070.45"/>
    <n v="5070.45"/>
    <n v="0"/>
    <n v="58.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58"/>
    <s v="Agua Potable"/>
    <n v="7252"/>
    <n v="-6236.82"/>
    <n v="1015.18"/>
    <n v="313.31"/>
    <n v="676.87"/>
    <n v="676.87"/>
    <n v="676.87"/>
    <n v="338.31"/>
    <n v="338.31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1072"/>
    <s v="Equipos-Sistemas y Paquetes Informaticos"/>
    <n v="3000"/>
    <n v="-3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500"/>
    <s v="Maquinarias y Equipos (Bienes de Larga Duracion)"/>
    <n v="20000"/>
    <n v="-20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60"/>
    <s v="Viaticos y Subsistencias en el Interior"/>
    <n v="2594"/>
    <n v="1603"/>
    <n v="4197"/>
    <n v="1072.8499999999999"/>
    <n v="3124.15"/>
    <n v="3124.15"/>
    <n v="3124.15"/>
    <n v="1072.8499999999999"/>
    <n v="1072.8499999999999"/>
    <n v="0"/>
    <n v="74.4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459"/>
    <s v="Vehiculos Terrestres (Arrendamiento)"/>
    <n v="9000"/>
    <n v="-9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91"/>
    <s v="Decimocuarto Sueldo"/>
    <n v="78000"/>
    <n v="-64708.17"/>
    <n v="13291.83"/>
    <n v="0"/>
    <n v="12303.06"/>
    <n v="12303.06"/>
    <n v="12303.06"/>
    <n v="988.77"/>
    <n v="988.77"/>
    <n v="0"/>
    <n v="92.5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460"/>
    <s v="Menaje de Cocina  de Hogar y Accesorios Descartables"/>
    <n v="10809.2"/>
    <n v="-10809.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61"/>
    <s v="Servicios de Alimentacion"/>
    <n v="174453"/>
    <n v="191636.56"/>
    <n v="366089.56"/>
    <n v="147793.24"/>
    <n v="206851.09"/>
    <n v="206850.89"/>
    <n v="205947.84"/>
    <n v="159238.47"/>
    <n v="159238.67000000001"/>
    <n v="903.05"/>
    <n v="56.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91"/>
    <s v="Decimocuarto Sueldo"/>
    <n v="1875"/>
    <n v="4305"/>
    <n v="6180"/>
    <n v="0"/>
    <n v="6176"/>
    <n v="6176"/>
    <n v="6176"/>
    <n v="4"/>
    <n v="4"/>
    <n v="0"/>
    <n v="99.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62"/>
    <s v="Alimentacion"/>
    <n v="6720"/>
    <n v="-693"/>
    <n v="6027"/>
    <n v="0"/>
    <n v="3031"/>
    <n v="3031"/>
    <n v="3031"/>
    <n v="2996"/>
    <n v="2996"/>
    <n v="0"/>
    <n v="50.2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459"/>
    <s v="Vehiculos Terrestres (Arrendamiento)"/>
    <n v="7740"/>
    <n v="-1169.42"/>
    <n v="6570.58"/>
    <n v="1004.18"/>
    <n v="5566.4"/>
    <n v="5566.4"/>
    <n v="5566.4"/>
    <n v="1004.18"/>
    <n v="1004.18"/>
    <n v="0"/>
    <n v="84.7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89"/>
    <s v="Servicios Personales por Contrato"/>
    <n v="0"/>
    <n v="68874"/>
    <n v="68874"/>
    <n v="0"/>
    <n v="45474"/>
    <n v="45474"/>
    <n v="45474"/>
    <n v="23400"/>
    <n v="23400"/>
    <n v="0"/>
    <n v="66.0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071"/>
    <s v="A Gobiernos Autonomos Descentralizados"/>
    <n v="0"/>
    <n v="3369.6"/>
    <n v="3369.6"/>
    <n v="0"/>
    <n v="0"/>
    <n v="0"/>
    <n v="0"/>
    <n v="3369.6"/>
    <n v="3369.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65"/>
    <s v="Decimotercer Sueldo"/>
    <n v="0"/>
    <n v="11635.5"/>
    <n v="11635.5"/>
    <n v="0"/>
    <n v="1479.06"/>
    <n v="1479.06"/>
    <n v="1479.06"/>
    <n v="10156.44"/>
    <n v="10156.44"/>
    <n v="0"/>
    <n v="12.71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463"/>
    <s v="Tasas Generales- Impuestos- Contribuciones- Permisos- Licencias y Patentes"/>
    <n v="1260"/>
    <n v="2903.5"/>
    <n v="4163.5"/>
    <n v="149.85"/>
    <n v="818.75"/>
    <n v="818.75"/>
    <n v="818.75"/>
    <n v="3344.75"/>
    <n v="3344.75"/>
    <n v="0"/>
    <n v="19.66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552"/>
    <s v="Viaticos y Subsistencias en el Interior"/>
    <n v="860"/>
    <n v="-220"/>
    <n v="640"/>
    <n v="217.61"/>
    <n v="422.39"/>
    <n v="422.39"/>
    <n v="171.87"/>
    <n v="217.61"/>
    <n v="217.61"/>
    <n v="250.52"/>
    <n v="6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464"/>
    <s v="Alimentacion"/>
    <n v="5760"/>
    <n v="0"/>
    <n v="5760"/>
    <n v="0"/>
    <n v="2926"/>
    <n v="2926"/>
    <n v="2926"/>
    <n v="2834"/>
    <n v="2834"/>
    <n v="0"/>
    <n v="50.8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465"/>
    <s v="Servicios Personales por Contrato"/>
    <n v="16944"/>
    <n v="0"/>
    <n v="16944"/>
    <n v="0"/>
    <n v="11296"/>
    <n v="11296"/>
    <n v="11296"/>
    <n v="5648"/>
    <n v="5648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2"/>
    <s v="CORRIENTE"/>
    <s v="GASTOS EN PERSONAL"/>
    <x v="545"/>
    <s v="Decimotercer Sueldo"/>
    <n v="1676"/>
    <n v="2198"/>
    <n v="3874"/>
    <n v="0"/>
    <n v="0"/>
    <n v="0"/>
    <n v="0"/>
    <n v="3874"/>
    <n v="387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466"/>
    <s v="Horas Extraordinarias y Suplementarias"/>
    <n v="962"/>
    <n v="1974.47"/>
    <n v="2936.47"/>
    <n v="0"/>
    <n v="1848.65"/>
    <n v="1848.65"/>
    <n v="1754.41"/>
    <n v="1087.82"/>
    <n v="1087.82"/>
    <n v="94.24"/>
    <n v="62.9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467"/>
    <s v="Mobiliarios (Instalacion- Mantenimiento y Reparacion)"/>
    <n v="213"/>
    <n v="-213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468"/>
    <s v="Decimocuarto Sueldo"/>
    <n v="0"/>
    <n v="386"/>
    <n v="386"/>
    <n v="0"/>
    <n v="386"/>
    <n v="386"/>
    <n v="386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79"/>
    <s v="Edicion - Impresion - Reproduccion -Publicaciones - Suscripciones - Fotocopiado - Traduccion - Empastado - Enmarcacion - Serigrafia - Fotografia - Carnetizacion - Filmacion e Imagenes Satelitales"/>
    <n v="0"/>
    <n v="238"/>
    <n v="238"/>
    <n v="0"/>
    <n v="182"/>
    <n v="182"/>
    <n v="182"/>
    <n v="56"/>
    <n v="56"/>
    <n v="0"/>
    <n v="76.47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43"/>
    <s v="Fondo de Reserva"/>
    <n v="0"/>
    <n v="698.33"/>
    <n v="698.33"/>
    <n v="0"/>
    <n v="0"/>
    <n v="0"/>
    <n v="0"/>
    <n v="698.33"/>
    <n v="698.33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69"/>
    <s v="Horas Extraordinarias y Suplementarias"/>
    <n v="937"/>
    <n v="1073.05"/>
    <n v="2010.05"/>
    <n v="0"/>
    <n v="1500.29"/>
    <n v="1500.29"/>
    <n v="1500.29"/>
    <n v="509.76"/>
    <n v="509.76"/>
    <n v="0"/>
    <n v="74.6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70"/>
    <s v="Combustibles - Lubricantes y Aditivos en General para Vehiculos Terrestres"/>
    <n v="10944"/>
    <n v="-944"/>
    <n v="10000"/>
    <n v="443.72"/>
    <n v="9556.2800000000007"/>
    <n v="8572.98"/>
    <n v="8473.65"/>
    <n v="443.72"/>
    <n v="1427.02"/>
    <n v="99.33"/>
    <n v="85.7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18"/>
    <s v="Decimocuarto Sueldo"/>
    <n v="1125"/>
    <n v="10790.61"/>
    <n v="11915.61"/>
    <n v="0"/>
    <n v="11546.78"/>
    <n v="11546.78"/>
    <n v="11546.78"/>
    <n v="368.83"/>
    <n v="368.83"/>
    <n v="0"/>
    <n v="96.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14"/>
    <s v="Aporte Patronal"/>
    <n v="5872"/>
    <n v="-1404.21"/>
    <n v="4467.79"/>
    <n v="0"/>
    <n v="2811.3"/>
    <n v="2811.3"/>
    <n v="2811.3"/>
    <n v="1656.49"/>
    <n v="1656.49"/>
    <n v="0"/>
    <n v="62.9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16"/>
    <s v="Decimotercer Sueldo"/>
    <n v="29906"/>
    <n v="-18791"/>
    <n v="11115"/>
    <n v="0"/>
    <n v="780"/>
    <n v="780"/>
    <n v="780"/>
    <n v="10335"/>
    <n v="10335"/>
    <n v="0"/>
    <n v="7.0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13"/>
    <s v="Materiales de Aseo"/>
    <n v="2273"/>
    <n v="-1414.56"/>
    <n v="858.44"/>
    <n v="0"/>
    <n v="858.44"/>
    <n v="858.44"/>
    <n v="858.44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97"/>
    <s v="Medicamentos"/>
    <n v="940"/>
    <n v="1060"/>
    <n v="2000"/>
    <n v="431.57"/>
    <n v="1568.43"/>
    <n v="1568.43"/>
    <n v="1568.43"/>
    <n v="431.57"/>
    <n v="431.57"/>
    <n v="0"/>
    <n v="78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471"/>
    <s v="Materiales de Aseo"/>
    <n v="8000"/>
    <n v="-80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27"/>
    <s v="Servicios Personales por Contrato"/>
    <n v="7020"/>
    <n v="0"/>
    <n v="7020"/>
    <n v="0"/>
    <n v="4680"/>
    <n v="4680"/>
    <n v="4680"/>
    <n v="2340"/>
    <n v="2340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72"/>
    <s v="Servicios de Alimentacion"/>
    <n v="49910"/>
    <n v="-26909.5"/>
    <n v="23000.5"/>
    <n v="14790.62"/>
    <n v="8209.8799999999992"/>
    <n v="8209.8799999999992"/>
    <n v="8209.8799999999992"/>
    <n v="14790.62"/>
    <n v="14790.62"/>
    <n v="0"/>
    <n v="35.6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87"/>
    <s v="Instalacion-Mantenimiento y Reparacion de Edificios-Locales y Residencias de propiedad de las Entidades Publicas"/>
    <n v="538"/>
    <n v="-538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15"/>
    <s v="Materiales Didacticos"/>
    <n v="4208"/>
    <n v="1991.59"/>
    <n v="6199.59"/>
    <n v="1883"/>
    <n v="4107.74"/>
    <n v="4107.74"/>
    <n v="4107.74"/>
    <n v="2091.85"/>
    <n v="2091.85"/>
    <n v="0"/>
    <n v="66.2600000000000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73"/>
    <s v="Alimentacion"/>
    <n v="7680"/>
    <n v="-746.5"/>
    <n v="6933.5"/>
    <n v="0"/>
    <n v="3290"/>
    <n v="3290"/>
    <n v="3290"/>
    <n v="3643.5"/>
    <n v="3643.5"/>
    <n v="0"/>
    <n v="47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74"/>
    <s v="Edicion - Impresion - Reproduccion -Publicaciones - Suscripciones - Fotocopiado - Traduccion - Empastado - Enmarcacion - Serigrafia - Fotografia - Carnetizacion - Filmacion e Imagenes Satelitales"/>
    <n v="3788"/>
    <n v="212"/>
    <n v="4000"/>
    <n v="1991.95"/>
    <n v="2008.05"/>
    <n v="2008.05"/>
    <n v="1951.8"/>
    <n v="1991.95"/>
    <n v="1991.95"/>
    <n v="56.25"/>
    <n v="50.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475"/>
    <s v="Transferencias y Donaciones al Sector Privado no Financiero"/>
    <n v="0"/>
    <n v="46618.8"/>
    <n v="46618.8"/>
    <n v="0"/>
    <n v="46618.8"/>
    <n v="34834.51"/>
    <n v="34834.51"/>
    <n v="0"/>
    <n v="11784.29"/>
    <n v="0"/>
    <n v="74.7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515"/>
    <s v="Materiales Didactic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475"/>
    <s v="Transferencias y Donaciones al Sector Privado no Financier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476"/>
    <s v="Transferencias y Donaciones al Sector Privado no Financiero"/>
    <n v="0"/>
    <n v="193242.78"/>
    <n v="193242.78"/>
    <n v="0"/>
    <n v="193242.78"/>
    <n v="141232.45000000001"/>
    <n v="141232.45000000001"/>
    <n v="0"/>
    <n v="52010.33"/>
    <n v="0"/>
    <n v="73.0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77"/>
    <s v="Repuestos y Accesorios para Vehiculos Terrestres"/>
    <n v="0"/>
    <n v="8000"/>
    <n v="8000"/>
    <n v="3398.72"/>
    <n v="4601.28"/>
    <n v="4601.28"/>
    <n v="4522.1400000000003"/>
    <n v="3398.72"/>
    <n v="3398.72"/>
    <n v="79.14"/>
    <n v="57.5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478"/>
    <s v="A Gobiernos Autonomos Descentralizad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79"/>
    <s v="Al Sector Privado no Financier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90"/>
    <s v="Vestuario- Lenceria- Prendas de Proteccion- y- Accesorios para Uniformes Militares y Policiales- y- Carpas "/>
    <n v="0"/>
    <n v="665"/>
    <n v="665"/>
    <n v="3.75"/>
    <n v="661.25"/>
    <n v="661.25"/>
    <n v="661.25"/>
    <n v="3.75"/>
    <n v="3.75"/>
    <n v="0"/>
    <n v="99.4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80"/>
    <s v="Decimotercer Sueldo"/>
    <n v="0"/>
    <n v="4050"/>
    <n v="4050"/>
    <n v="0"/>
    <n v="0"/>
    <n v="0"/>
    <n v="0"/>
    <n v="4050"/>
    <n v="405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481"/>
    <s v="Equipos-Sistemas y Paquetes Informaticos"/>
    <n v="0"/>
    <n v="1878.87"/>
    <n v="1878.87"/>
    <n v="1878.87"/>
    <n v="0"/>
    <n v="0"/>
    <n v="0"/>
    <n v="1878.87"/>
    <n v="1878.87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14"/>
    <s v="Aporte Patronal"/>
    <n v="0"/>
    <n v="1422.43"/>
    <n v="1422.43"/>
    <n v="0"/>
    <n v="411.98"/>
    <n v="411.98"/>
    <n v="411.98"/>
    <n v="1010.45"/>
    <n v="1010.45"/>
    <n v="0"/>
    <n v="28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82"/>
    <s v="Energia Electrica"/>
    <n v="2850"/>
    <n v="-1190"/>
    <n v="1660"/>
    <n v="916.11"/>
    <n v="743.89"/>
    <n v="743.89"/>
    <n v="743.89"/>
    <n v="916.11"/>
    <n v="916.11"/>
    <n v="0"/>
    <n v="44.8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83"/>
    <s v="Energia Electrica"/>
    <n v="2850"/>
    <n v="30"/>
    <n v="2880"/>
    <n v="2118.9299999999998"/>
    <n v="761.07"/>
    <n v="761.07"/>
    <n v="761.07"/>
    <n v="2118.9299999999998"/>
    <n v="2118.9299999999998"/>
    <n v="0"/>
    <n v="26.4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82"/>
    <s v="Fondo de Reserva"/>
    <n v="986"/>
    <n v="-98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27"/>
    <s v="Servicios Personales por Contrato"/>
    <n v="94968"/>
    <n v="7826"/>
    <n v="102794"/>
    <n v="0"/>
    <n v="68858"/>
    <n v="68858"/>
    <n v="68858"/>
    <n v="33936"/>
    <n v="33936"/>
    <n v="0"/>
    <n v="66.9899999999999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84"/>
    <s v="Telecomunicaciones"/>
    <n v="3236"/>
    <n v="-1096"/>
    <n v="2140"/>
    <n v="901.51"/>
    <n v="1238.49"/>
    <n v="1238.49"/>
    <n v="1238.49"/>
    <n v="901.51"/>
    <n v="901.51"/>
    <n v="0"/>
    <n v="57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18"/>
    <s v="Decimocuarto Sueldo"/>
    <n v="2250"/>
    <n v="741.5"/>
    <n v="2991.5"/>
    <n v="0"/>
    <n v="2754.76"/>
    <n v="2754.76"/>
    <n v="2754.76"/>
    <n v="236.74"/>
    <n v="236.74"/>
    <n v="0"/>
    <n v="92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18"/>
    <s v="Decimocuarto Sueldo"/>
    <n v="8625"/>
    <n v="6530"/>
    <n v="15155"/>
    <n v="0"/>
    <n v="6633.62"/>
    <n v="6633.62"/>
    <n v="6633.62"/>
    <n v="8521.3799999999992"/>
    <n v="8521.3799999999992"/>
    <n v="0"/>
    <n v="43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11"/>
    <s v="Remuneraciones Unificadas"/>
    <n v="954720"/>
    <n v="-21050"/>
    <n v="933670"/>
    <n v="0"/>
    <n v="617760"/>
    <n v="617760"/>
    <n v="617760"/>
    <n v="315910"/>
    <n v="315910"/>
    <n v="0"/>
    <n v="66.1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16"/>
    <s v="Decimotercer Sueldo"/>
    <n v="25347"/>
    <n v="-14700"/>
    <n v="10647"/>
    <n v="0"/>
    <n v="1023.75"/>
    <n v="1023.75"/>
    <n v="1023.75"/>
    <n v="9623.25"/>
    <n v="9623.25"/>
    <n v="0"/>
    <n v="9.619999999999999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485"/>
    <s v="Materiales Didacticos"/>
    <n v="1963"/>
    <n v="12034.51"/>
    <n v="13997.51"/>
    <n v="7633.19"/>
    <n v="6364.32"/>
    <n v="0"/>
    <n v="0"/>
    <n v="7633.19"/>
    <n v="13997.51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23"/>
    <s v="Materiales de Oficina"/>
    <n v="902"/>
    <n v="136.94999999999999"/>
    <n v="1038.95"/>
    <n v="108.38"/>
    <n v="930.57"/>
    <n v="911.56"/>
    <n v="911.56"/>
    <n v="108.38"/>
    <n v="127.39"/>
    <n v="0"/>
    <n v="87.7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39"/>
    <s v="Materiales de Aseo"/>
    <n v="823"/>
    <n v="-23"/>
    <n v="800"/>
    <n v="100.59"/>
    <n v="699.41"/>
    <n v="656.19"/>
    <n v="656.19"/>
    <n v="100.59"/>
    <n v="143.81"/>
    <n v="0"/>
    <n v="82.0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14"/>
    <s v="Aporte Patronal"/>
    <n v="92130"/>
    <n v="-2030"/>
    <n v="90100"/>
    <n v="0"/>
    <n v="59707.65"/>
    <n v="59707.65"/>
    <n v="59707.65"/>
    <n v="30392.35"/>
    <n v="30392.35"/>
    <n v="0"/>
    <n v="66.2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16"/>
    <s v="Decimotercer Sueldo"/>
    <n v="1972"/>
    <n v="-197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486"/>
    <s v="A Gobiernos Autonomos Descentralizados"/>
    <n v="0"/>
    <n v="29530.35"/>
    <n v="29530.35"/>
    <n v="0"/>
    <n v="29530.35"/>
    <n v="20711.68"/>
    <n v="20711.68"/>
    <n v="0"/>
    <n v="8818.67"/>
    <n v="0"/>
    <n v="70.1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09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487"/>
    <s v="Vehiculos Terrestres (Arrendamiento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88"/>
    <s v="A Gobiernos Autonomos Descentralizados"/>
    <n v="0"/>
    <n v="38868.9"/>
    <n v="38868.9"/>
    <n v="0"/>
    <n v="38394.519999999997"/>
    <n v="28130.41"/>
    <n v="28130.41"/>
    <n v="474.38"/>
    <n v="10738.49"/>
    <n v="0"/>
    <n v="72.3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489"/>
    <s v="A Gobiernos Autonomos Descentralizados"/>
    <n v="0"/>
    <n v="14508"/>
    <n v="14508"/>
    <n v="0"/>
    <n v="14508"/>
    <n v="10470.25"/>
    <n v="8715.25"/>
    <n v="0"/>
    <n v="4037.75"/>
    <n v="1755"/>
    <n v="72.1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111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490"/>
    <s v="A Gobiernos Autonomos Descentralizados"/>
    <n v="0"/>
    <n v="46618.8"/>
    <n v="46618.8"/>
    <n v="0"/>
    <n v="46618.8"/>
    <n v="34834.67"/>
    <n v="31920.98"/>
    <n v="0"/>
    <n v="11784.13"/>
    <n v="2913.69"/>
    <n v="74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491"/>
    <s v="Alimentos y Bebid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7"/>
    <s v=""/>
    <s v="OTROS PASIVOS"/>
    <x v="1492"/>
    <s v="Obligaciones de Ejercicios Anteriores por Gastos de Personal"/>
    <n v="0"/>
    <n v="3259.52"/>
    <n v="3259.52"/>
    <n v="0"/>
    <n v="1227.54"/>
    <n v="1227.54"/>
    <n v="1227.54"/>
    <n v="2031.98"/>
    <n v="2031.98"/>
    <n v="0"/>
    <n v="37.6599999999999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15"/>
    <s v="Pasajes al Interior"/>
    <n v="0"/>
    <n v="840"/>
    <n v="840"/>
    <n v="749.5"/>
    <n v="90.5"/>
    <n v="90.5"/>
    <n v="90.5"/>
    <n v="749.5"/>
    <n v="749.5"/>
    <n v="0"/>
    <n v="10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493"/>
    <s v="Vehiculos Terrestres (Arrendamiento)"/>
    <n v="0"/>
    <n v="25110.240000000002"/>
    <n v="25110.240000000002"/>
    <n v="0"/>
    <n v="20735.599999999999"/>
    <n v="4567.5"/>
    <n v="3045"/>
    <n v="4374.6400000000003"/>
    <n v="20542.740000000002"/>
    <n v="1522.5"/>
    <n v="18.19000000000000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80"/>
    <s v="Decimotercer Sueldo"/>
    <n v="0"/>
    <n v="8100"/>
    <n v="8100"/>
    <n v="0"/>
    <n v="3937.5"/>
    <n v="3937.5"/>
    <n v="3937.5"/>
    <n v="4162.5"/>
    <n v="4162.5"/>
    <n v="0"/>
    <n v="48.6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94"/>
    <s v="Servicios Personales por Contrato"/>
    <n v="0"/>
    <n v="97200"/>
    <n v="97200"/>
    <n v="0"/>
    <n v="64485"/>
    <n v="64485"/>
    <n v="64485"/>
    <n v="32715"/>
    <n v="32715"/>
    <n v="0"/>
    <n v="66.3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14"/>
    <s v="Aporte Patronal"/>
    <n v="0"/>
    <n v="4491.88"/>
    <n v="4491.88"/>
    <n v="0"/>
    <n v="1083.5899999999999"/>
    <n v="1083.5899999999999"/>
    <n v="1083.5899999999999"/>
    <n v="3408.29"/>
    <n v="3408.29"/>
    <n v="0"/>
    <n v="24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82"/>
    <s v="Fondo de Reserva"/>
    <n v="0"/>
    <n v="3877.45"/>
    <n v="3877.45"/>
    <n v="0"/>
    <n v="147.96"/>
    <n v="147.96"/>
    <n v="147.96"/>
    <n v="3729.49"/>
    <n v="3729.49"/>
    <n v="0"/>
    <n v="3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495"/>
    <s v="Pasajes al Interior"/>
    <n v="0"/>
    <n v="80"/>
    <n v="80"/>
    <n v="0"/>
    <n v="80"/>
    <n v="80"/>
    <n v="8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1111"/>
    <s v="Materiales Didacticos"/>
    <n v="0"/>
    <n v="800"/>
    <n v="800"/>
    <n v="0.01"/>
    <n v="799.99"/>
    <n v="799.99"/>
    <n v="85.71"/>
    <n v="0.01"/>
    <n v="0.01"/>
    <n v="714.28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533"/>
    <s v="Alimentos y Bebidas"/>
    <n v="0"/>
    <n v="2000"/>
    <n v="2000"/>
    <n v="0.02"/>
    <n v="1999.98"/>
    <n v="1999.98"/>
    <n v="214.28"/>
    <n v="0.02"/>
    <n v="0.02"/>
    <n v="1785.7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06"/>
    <s v="Viaticos y Subsistencias en el Interior"/>
    <n v="0"/>
    <n v="320"/>
    <n v="320"/>
    <n v="320"/>
    <n v="0"/>
    <n v="0"/>
    <n v="0"/>
    <n v="320"/>
    <n v="32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23"/>
    <s v="Materiales de Oficina"/>
    <n v="4585"/>
    <n v="-0.02"/>
    <n v="4584.9799999999996"/>
    <n v="0"/>
    <n v="4584.9799999999996"/>
    <n v="4584.9799999999996"/>
    <n v="4584.9799999999996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54"/>
    <s v="Servicios Personales por Contrato"/>
    <n v="96588"/>
    <n v="27947"/>
    <n v="124535"/>
    <n v="0"/>
    <n v="85056.87"/>
    <n v="85056.87"/>
    <n v="85056.87"/>
    <n v="39478.129999999997"/>
    <n v="39478.129999999997"/>
    <n v="0"/>
    <n v="68.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96"/>
    <s v="Pasajes al Interior"/>
    <n v="1996"/>
    <n v="3504"/>
    <n v="5500"/>
    <n v="3652.42"/>
    <n v="1847.58"/>
    <n v="1751.12"/>
    <n v="1751.12"/>
    <n v="3652.42"/>
    <n v="3748.88"/>
    <n v="0"/>
    <n v="31.8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553"/>
    <s v="Materiales de Aseo"/>
    <n v="1092"/>
    <n v="-592"/>
    <n v="500"/>
    <n v="126.45"/>
    <n v="373.55"/>
    <n v="373.55"/>
    <n v="373.55"/>
    <n v="126.45"/>
    <n v="126.45"/>
    <n v="0"/>
    <n v="74.7099999999999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55"/>
    <s v="Energia Electrica"/>
    <n v="991"/>
    <n v="-991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543"/>
    <s v="Fondo de Reserva"/>
    <n v="1634"/>
    <n v="496.04"/>
    <n v="2130.04"/>
    <n v="0"/>
    <n v="544.48"/>
    <n v="544.48"/>
    <n v="544.48"/>
    <n v="1585.56"/>
    <n v="1585.56"/>
    <n v="0"/>
    <n v="25.5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03"/>
    <s v="Aporte Patronal"/>
    <n v="87388"/>
    <n v="1104"/>
    <n v="88492"/>
    <n v="0"/>
    <n v="57511.98"/>
    <n v="57511.98"/>
    <n v="57511.98"/>
    <n v="30980.02"/>
    <n v="30980.02"/>
    <n v="0"/>
    <n v="64.9899999999999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45"/>
    <s v="Decimotercer Sueldo"/>
    <n v="36147"/>
    <n v="-1992"/>
    <n v="34155"/>
    <n v="0"/>
    <n v="0"/>
    <n v="0"/>
    <n v="0"/>
    <n v="34155"/>
    <n v="3415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118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508"/>
    <s v="Alimentos y Bebidas"/>
    <n v="21660"/>
    <n v="-2166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1122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57"/>
    <s v="A Gobiernos Autonomos Descentralizados"/>
    <n v="0"/>
    <n v="531208.30000000005"/>
    <n v="531208.30000000005"/>
    <n v="15800.9"/>
    <n v="515407.4"/>
    <n v="362595.68"/>
    <n v="362595.68"/>
    <n v="15800.9"/>
    <n v="168612.62"/>
    <n v="0"/>
    <n v="68.26000000000000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96"/>
    <s v="Pasajes al Interior"/>
    <n v="0"/>
    <n v="11963"/>
    <n v="11963"/>
    <n v="0"/>
    <n v="565.67999999999995"/>
    <n v="565.67999999999995"/>
    <n v="486.15"/>
    <n v="11397.32"/>
    <n v="11397.32"/>
    <n v="79.53"/>
    <n v="4.730000000000000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78"/>
    <s v="Espectaculos Culturales y Sociales"/>
    <n v="0"/>
    <n v="6150"/>
    <n v="6150"/>
    <n v="0"/>
    <n v="0"/>
    <n v="0"/>
    <n v="0"/>
    <n v="6150"/>
    <n v="615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45"/>
    <s v="Decimotercer Sueldo"/>
    <n v="0"/>
    <n v="10001.5"/>
    <n v="10001.5"/>
    <n v="0"/>
    <n v="0"/>
    <n v="0"/>
    <n v="0"/>
    <n v="10001.5"/>
    <n v="10001.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97"/>
    <s v="Medicamentos"/>
    <n v="0"/>
    <n v="5531.22"/>
    <n v="5531.22"/>
    <n v="0"/>
    <n v="0"/>
    <n v="0"/>
    <n v="0"/>
    <n v="5531.22"/>
    <n v="5531.2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23"/>
    <s v="Materiales de Oficina"/>
    <n v="0"/>
    <n v="3000"/>
    <n v="3000"/>
    <n v="251.73"/>
    <n v="2748.27"/>
    <n v="2748.27"/>
    <n v="2748.27"/>
    <n v="251.73"/>
    <n v="251.73"/>
    <n v="0"/>
    <n v="91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498"/>
    <s v="Mobiliarios (Bienes de Larga Duracion)"/>
    <n v="0"/>
    <n v="13500"/>
    <n v="13500"/>
    <n v="0"/>
    <n v="0"/>
    <n v="0"/>
    <n v="0"/>
    <n v="13500"/>
    <n v="135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496"/>
    <s v="Pasajes al Interior"/>
    <n v="0"/>
    <n v="160"/>
    <n v="160"/>
    <n v="0"/>
    <n v="0"/>
    <n v="0"/>
    <n v="0"/>
    <n v="160"/>
    <n v="1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499"/>
    <s v="Maquinarias y Equipos (Bienes de Larga Duracion)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00"/>
    <s v="Por Cargas Familiares"/>
    <n v="492"/>
    <n v="0.24"/>
    <n v="492.24"/>
    <n v="0"/>
    <n v="287.14"/>
    <n v="287.14"/>
    <n v="287.14"/>
    <n v="205.1"/>
    <n v="205.1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03"/>
    <s v="Aporte Patronal"/>
    <n v="2284"/>
    <n v="-0.4"/>
    <n v="2283.6"/>
    <n v="0"/>
    <n v="1332.1"/>
    <n v="1332.1"/>
    <n v="1332.1"/>
    <n v="951.5"/>
    <n v="951.5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59"/>
    <s v="Materiales de Aseo"/>
    <n v="1046"/>
    <n v="454"/>
    <n v="1500"/>
    <n v="191.39"/>
    <n v="1308.6099999999999"/>
    <n v="1308.6099999999999"/>
    <n v="1308.6099999999999"/>
    <n v="191.39"/>
    <n v="191.39"/>
    <n v="0"/>
    <n v="87.2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46"/>
    <s v="Decimocuarto Sueldo"/>
    <n v="29250"/>
    <n v="-16561.650000000001"/>
    <n v="12688.35"/>
    <n v="0"/>
    <n v="12044.95"/>
    <n v="12044.95"/>
    <n v="12044.95"/>
    <n v="643.4"/>
    <n v="643.4"/>
    <n v="0"/>
    <n v="94.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132"/>
    <s v="Vehiculos Terrestres (Arrendamiento)"/>
    <n v="6740"/>
    <n v="-169.43"/>
    <n v="6570.57"/>
    <n v="298.57"/>
    <n v="6272"/>
    <n v="6272"/>
    <n v="3763.2"/>
    <n v="298.57"/>
    <n v="298.57"/>
    <n v="2508.8000000000002"/>
    <n v="95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43"/>
    <s v="Fondo de Reserva"/>
    <n v="30455"/>
    <n v="-6623.28"/>
    <n v="23831.72"/>
    <n v="0"/>
    <n v="12457.95"/>
    <n v="12457.95"/>
    <n v="12457.95"/>
    <n v="11373.77"/>
    <n v="11373.77"/>
    <n v="0"/>
    <n v="52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01"/>
    <s v="Edicion - Impresion - Reproduccion -Publicaciones - Suscripciones - Fotocopiado - Traduccion - Empastado - Enmarcacion - Serigrafia - Fotografia - Carnetizacion - Filmacion e Imagenes Satelitales"/>
    <n v="500"/>
    <n v="800"/>
    <n v="1300"/>
    <n v="123.12"/>
    <n v="1176.8800000000001"/>
    <n v="1176.8800000000001"/>
    <n v="1176.8800000000001"/>
    <n v="123.12"/>
    <n v="123.12"/>
    <n v="0"/>
    <n v="90.5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0"/>
    <s v="CORRIENTE"/>
    <s v="OTROS GASTOS CORRIENTES"/>
    <x v="1126"/>
    <s v="Tasas Generales- Impuestos- Contribuciones- Permisos- Licencias y Patentes"/>
    <n v="1683"/>
    <n v="1300"/>
    <n v="2983"/>
    <n v="986.27"/>
    <n v="1996.73"/>
    <n v="1996.73"/>
    <n v="1996.73"/>
    <n v="986.27"/>
    <n v="986.27"/>
    <n v="0"/>
    <n v="66.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502"/>
    <s v="Transferencias y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563"/>
    <s v="A Gobiernos Autonomos Descentralizados"/>
    <n v="0"/>
    <n v="42909.36"/>
    <n v="42909.36"/>
    <n v="0"/>
    <n v="42909.36"/>
    <n v="31186.47"/>
    <n v="31186.47"/>
    <n v="0"/>
    <n v="11722.89"/>
    <n v="0"/>
    <n v="72.68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503"/>
    <s v="Transferencias y Donaciones al Sector Privado no Financiero"/>
    <n v="0"/>
    <n v="21146.400000000001"/>
    <n v="21146.400000000001"/>
    <n v="0"/>
    <n v="21146.400000000001"/>
    <n v="15154.83"/>
    <n v="15154.83"/>
    <n v="0"/>
    <n v="5991.57"/>
    <n v="0"/>
    <n v="71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504"/>
    <s v="Transferencias y Donaciones al Sector Privado no Financiero"/>
    <n v="0"/>
    <n v="46618.8"/>
    <n v="46618.8"/>
    <n v="0"/>
    <n v="46618.8"/>
    <n v="31354.66"/>
    <n v="31354.66"/>
    <n v="0"/>
    <n v="15264.14"/>
    <n v="0"/>
    <n v="67.26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505"/>
    <s v="Pasajes al Interior"/>
    <n v="0"/>
    <n v="1680"/>
    <n v="1680"/>
    <n v="1222.5"/>
    <n v="457.5"/>
    <n v="457.5"/>
    <n v="457.5"/>
    <n v="1222.5"/>
    <n v="1222.5"/>
    <n v="0"/>
    <n v="27.2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06"/>
    <s v="Almacenamiento - Embalaje - Envase y Recarga de Extintores"/>
    <n v="0"/>
    <n v="67.2"/>
    <n v="67.2"/>
    <n v="0"/>
    <n v="67.2"/>
    <n v="67.2"/>
    <n v="67.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07"/>
    <s v="Aporte Patronal"/>
    <n v="0"/>
    <n v="8937.16"/>
    <n v="8937.16"/>
    <n v="0"/>
    <n v="6011.27"/>
    <n v="6011.27"/>
    <n v="6011.27"/>
    <n v="2925.89"/>
    <n v="2925.89"/>
    <n v="0"/>
    <n v="67.26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76"/>
    <s v="Decimotercer Sueldo"/>
    <n v="0"/>
    <n v="7717.75"/>
    <n v="7717.75"/>
    <n v="0"/>
    <n v="168.75"/>
    <n v="168.75"/>
    <n v="168.75"/>
    <n v="7549"/>
    <n v="7549"/>
    <n v="0"/>
    <n v="2.1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31"/>
    <s v="Viaticos y Subsistencias en el Interior"/>
    <n v="0"/>
    <n v="480"/>
    <n v="480"/>
    <n v="251.7"/>
    <n v="228.3"/>
    <n v="228.3"/>
    <n v="103.9"/>
    <n v="251.7"/>
    <n v="251.7"/>
    <n v="124.4"/>
    <n v="47.5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45"/>
    <s v="Decimotercer Sueldo"/>
    <n v="0"/>
    <n v="13417.5"/>
    <n v="13417.5"/>
    <n v="0"/>
    <n v="0"/>
    <n v="0"/>
    <n v="0"/>
    <n v="13417.5"/>
    <n v="13417.5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54"/>
    <s v="Servicios Personales por Contrato"/>
    <n v="0"/>
    <n v="161010"/>
    <n v="161010"/>
    <n v="0"/>
    <n v="40812.300000000003"/>
    <n v="40812.300000000003"/>
    <n v="40812.300000000003"/>
    <n v="120197.7"/>
    <n v="120197.7"/>
    <n v="0"/>
    <n v="25.3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07"/>
    <s v="Alimentos y Bebida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08"/>
    <s v="Viaticos y Subsistencias en el Interior"/>
    <n v="0"/>
    <n v="4960"/>
    <n v="4960"/>
    <n v="4685.5"/>
    <n v="274.5"/>
    <n v="274.5"/>
    <n v="274.5"/>
    <n v="4685.5"/>
    <n v="4685.5"/>
    <n v="0"/>
    <n v="5.5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76"/>
    <s v="Aporte Patronal"/>
    <n v="31378"/>
    <n v="-2680.41"/>
    <n v="28697.59"/>
    <n v="0"/>
    <n v="18833.29"/>
    <n v="18833.29"/>
    <n v="18833.29"/>
    <n v="9864.2999999999993"/>
    <n v="9864.2999999999993"/>
    <n v="0"/>
    <n v="65.6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509"/>
    <s v="A Gobiernos Autonomos Descentralizados"/>
    <n v="37874"/>
    <n v="-3787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74"/>
    <s v="Decimotercer Sueldo"/>
    <n v="2424"/>
    <n v="-1212"/>
    <n v="1212"/>
    <n v="0"/>
    <n v="707"/>
    <n v="707"/>
    <n v="707"/>
    <n v="505"/>
    <n v="505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76"/>
    <s v="Aporte Patronal"/>
    <n v="2807"/>
    <n v="-1302.5"/>
    <n v="1504.5"/>
    <n v="0"/>
    <n v="818.72"/>
    <n v="818.72"/>
    <n v="818.72"/>
    <n v="685.78"/>
    <n v="685.78"/>
    <n v="0"/>
    <n v="54.4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75"/>
    <s v="Fondo de Reserva"/>
    <n v="4254"/>
    <n v="-1418.08"/>
    <n v="2835.92"/>
    <n v="0"/>
    <n v="2194.2800000000002"/>
    <n v="2194.2800000000002"/>
    <n v="2194.2800000000002"/>
    <n v="641.64"/>
    <n v="641.64"/>
    <n v="0"/>
    <n v="77.3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10"/>
    <s v="Vehiculos Terrestres (Mantenimiento y Reparaciones)"/>
    <n v="2690"/>
    <n v="-1050.8"/>
    <n v="1639.2"/>
    <n v="0"/>
    <n v="1636"/>
    <n v="1636"/>
    <n v="1636"/>
    <n v="3.2"/>
    <n v="3.2"/>
    <n v="0"/>
    <n v="99.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75"/>
    <s v="Fondo de Reserva"/>
    <n v="2424"/>
    <n v="-1313.04"/>
    <n v="1110.96"/>
    <n v="0"/>
    <n v="605.76"/>
    <n v="605.76"/>
    <n v="504.8"/>
    <n v="505.2"/>
    <n v="505.2"/>
    <n v="100.96"/>
    <n v="54.5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579"/>
    <s v="Viaticos y Subsistencias en el Interior"/>
    <n v="825"/>
    <n v="-82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11"/>
    <s v="Alimentacion"/>
    <n v="3840"/>
    <n v="0"/>
    <n v="3840"/>
    <n v="0"/>
    <n v="1886.5"/>
    <n v="1886.5"/>
    <n v="1886.5"/>
    <n v="1953.5"/>
    <n v="1953.5"/>
    <n v="0"/>
    <n v="49.1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80"/>
    <s v="Decimocuarto Sueldo"/>
    <n v="375"/>
    <n v="0"/>
    <n v="375"/>
    <n v="0"/>
    <n v="0"/>
    <n v="0"/>
    <n v="0"/>
    <n v="375"/>
    <n v="375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12"/>
    <s v="Salarios Unificados"/>
    <n v="28188"/>
    <n v="0"/>
    <n v="28188"/>
    <n v="0"/>
    <n v="18792"/>
    <n v="18792"/>
    <n v="18792"/>
    <n v="9396"/>
    <n v="9396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136"/>
    <s v="Servicios Personales por Contrato"/>
    <n v="29088"/>
    <n v="-14544"/>
    <n v="14544"/>
    <n v="0"/>
    <n v="8484"/>
    <n v="8484"/>
    <n v="8484"/>
    <n v="6060"/>
    <n v="6060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78"/>
    <s v="Energia Electrica"/>
    <n v="833"/>
    <n v="967"/>
    <n v="1800"/>
    <n v="444.22"/>
    <n v="1355.78"/>
    <n v="1355.78"/>
    <n v="1355.78"/>
    <n v="444.22"/>
    <n v="444.22"/>
    <n v="0"/>
    <n v="75.3199999999999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513"/>
    <s v="Servicios de Alimentacion"/>
    <n v="41744"/>
    <n v="3149.02"/>
    <n v="44893.02"/>
    <n v="0"/>
    <n v="32177.16"/>
    <n v="26265.919999999998"/>
    <n v="26265.919999999998"/>
    <n v="12715.86"/>
    <n v="18627.099999999999"/>
    <n v="0"/>
    <n v="58.5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514"/>
    <s v="A Gobiernos Autonomos Descentralizados"/>
    <n v="224909"/>
    <n v="-22490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515"/>
    <s v="A Gobiernos Autonomos Descentralizados"/>
    <n v="0"/>
    <n v="7862.4"/>
    <n v="7862.4"/>
    <n v="0"/>
    <n v="7862.4"/>
    <n v="5825.39"/>
    <n v="5825.39"/>
    <n v="0"/>
    <n v="2037.01"/>
    <n v="0"/>
    <n v="74.0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51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1517"/>
    <s v="A Gobiernos Autonomos Descentralizados"/>
    <n v="0"/>
    <n v="23309.5"/>
    <n v="23309.5"/>
    <n v="0"/>
    <n v="22533.62"/>
    <n v="16706.259999999998"/>
    <n v="16706.259999999998"/>
    <n v="775.88"/>
    <n v="6603.24"/>
    <n v="0"/>
    <n v="71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518"/>
    <s v="A Gobiernos Autonomos Descentralizados"/>
    <n v="0"/>
    <n v="23309.4"/>
    <n v="23309.4"/>
    <n v="0"/>
    <n v="23309.4"/>
    <n v="17001.87"/>
    <n v="17001.87"/>
    <n v="0"/>
    <n v="6307.53"/>
    <n v="0"/>
    <n v="72.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19"/>
    <s v="A Gobiernos Autonomos Descentralizados"/>
    <n v="0"/>
    <n v="51825.2"/>
    <n v="51825.2"/>
    <n v="0"/>
    <n v="50022.64"/>
    <n v="35785.879999999997"/>
    <n v="35785.879999999997"/>
    <n v="1802.56"/>
    <n v="16039.32"/>
    <n v="0"/>
    <n v="69.0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14"/>
    <s v="A Gobiernos Autonomos Descentralizados"/>
    <n v="0"/>
    <n v="168431.9"/>
    <n v="168431.9"/>
    <n v="0"/>
    <n v="164913.73000000001"/>
    <n v="119132.4"/>
    <n v="119132.4"/>
    <n v="3518.17"/>
    <n v="49299.5"/>
    <n v="0"/>
    <n v="70.7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20"/>
    <s v="Subrogacion"/>
    <n v="0"/>
    <n v="1382"/>
    <n v="1382"/>
    <n v="0"/>
    <n v="1382"/>
    <n v="1382"/>
    <n v="138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80"/>
    <s v="Decimocuarto Sueldo"/>
    <n v="0"/>
    <n v="6948.72"/>
    <n v="6948.72"/>
    <n v="0"/>
    <n v="4787.1899999999996"/>
    <n v="4787.1899999999996"/>
    <n v="4787.1899999999996"/>
    <n v="2161.5300000000002"/>
    <n v="2161.5300000000002"/>
    <n v="0"/>
    <n v="68.8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43"/>
    <s v="GESTION DE PLANIFICACION"/>
    <x v="2"/>
    <s v="CORRIENTE"/>
    <s v="GASTOS EN PERSONAL"/>
    <x v="1136"/>
    <s v="Servicios Personales por Contrat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21"/>
    <s v="Materiales de Ase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22"/>
    <s v="Equipos- Sistemas y Paquetes Informaticos"/>
    <n v="0"/>
    <n v="300"/>
    <n v="300"/>
    <n v="0"/>
    <n v="0"/>
    <n v="0"/>
    <n v="0"/>
    <n v="300"/>
    <n v="3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23"/>
    <s v="Espectaculos Culturales y Sociales"/>
    <n v="0"/>
    <n v="4450"/>
    <n v="4450"/>
    <n v="0"/>
    <n v="0"/>
    <n v="0"/>
    <n v="0"/>
    <n v="4450"/>
    <n v="445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524"/>
    <s v="Maquinarias y Equipos (Bienes de Larga Duracion)"/>
    <n v="0"/>
    <n v="34000"/>
    <n v="34000"/>
    <n v="0"/>
    <n v="0"/>
    <n v="0"/>
    <n v="0"/>
    <n v="34000"/>
    <n v="34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80"/>
    <s v="Decimocuarto Sueldo"/>
    <n v="0"/>
    <n v="1544"/>
    <n v="1544"/>
    <n v="0"/>
    <n v="353.84"/>
    <n v="353.84"/>
    <n v="353.84"/>
    <n v="1190.1600000000001"/>
    <n v="1190.1600000000001"/>
    <n v="0"/>
    <n v="22.9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524"/>
    <s v="Maquinarias y Equipos (Bienes de Larga Duracion)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579"/>
    <s v="Viaticos y Subsistencias en el Interior"/>
    <n v="0"/>
    <n v="160"/>
    <n v="160"/>
    <n v="0"/>
    <n v="0"/>
    <n v="0"/>
    <n v="0"/>
    <n v="160"/>
    <n v="16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379"/>
    <s v="Aporte Patronal"/>
    <n v="1635.1"/>
    <n v="0"/>
    <n v="1635.1"/>
    <n v="0"/>
    <n v="1090.08"/>
    <n v="1090.08"/>
    <n v="1090.08"/>
    <n v="545.02"/>
    <n v="545.02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2"/>
    <s v="CORRIENTE"/>
    <s v="GASTOS EN PERSONAL"/>
    <x v="331"/>
    <s v="Servicios Personales por Contrato"/>
    <n v="14544"/>
    <n v="0"/>
    <n v="14544"/>
    <n v="0"/>
    <n v="9696"/>
    <n v="9696"/>
    <n v="9696"/>
    <n v="4848"/>
    <n v="4848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07"/>
    <s v="Materiales de Aseo"/>
    <n v="4617"/>
    <n v="-4617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53"/>
    <s v="Por Cargas Familiares"/>
    <n v="351"/>
    <n v="0"/>
    <n v="351"/>
    <n v="0"/>
    <n v="204.58"/>
    <n v="204.58"/>
    <n v="204.58"/>
    <n v="146.41999999999999"/>
    <n v="146.41999999999999"/>
    <n v="0"/>
    <n v="58.2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25"/>
    <s v="Herramientas (No Depreciables)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526"/>
    <s v="Encargos"/>
    <n v="0"/>
    <n v="14649.48"/>
    <n v="14649.48"/>
    <n v="0"/>
    <n v="9486.01"/>
    <n v="9486.01"/>
    <n v="9486.01"/>
    <n v="5163.47"/>
    <n v="5163.47"/>
    <n v="0"/>
    <n v="64.7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7"/>
    <s v=""/>
    <s v="OTROS PASIVOS"/>
    <x v="1527"/>
    <s v="Obligaciones de Ejercicios Anteriores por Gastos en Bienes y Servicios"/>
    <n v="0"/>
    <n v="13600"/>
    <n v="13600"/>
    <n v="591.25"/>
    <n v="13008.75"/>
    <n v="13008.75"/>
    <n v="13008.75"/>
    <n v="591.25"/>
    <n v="591.25"/>
    <n v="0"/>
    <n v="95.65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528"/>
    <s v="Eventos Publicos Promocionales"/>
    <n v="0"/>
    <n v="13500"/>
    <n v="13500"/>
    <n v="338.4"/>
    <n v="13161.6"/>
    <n v="13161.6"/>
    <n v="13161.6"/>
    <n v="338.4"/>
    <n v="338.4"/>
    <n v="0"/>
    <n v="97.4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1146"/>
    <s v="Pasajes al Interior"/>
    <n v="0"/>
    <n v="35"/>
    <n v="35"/>
    <n v="35"/>
    <n v="0"/>
    <n v="0"/>
    <n v="0"/>
    <n v="35"/>
    <n v="35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157"/>
    <s v="Espectaculos Culturales y Sociales"/>
    <n v="0"/>
    <n v="1000"/>
    <n v="1000"/>
    <n v="1000"/>
    <n v="0"/>
    <n v="0"/>
    <n v="0"/>
    <n v="1000"/>
    <n v="10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1529"/>
    <s v="Fondo de Reserva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0"/>
    <n v="62800"/>
    <n v="62800"/>
    <n v="0"/>
    <n v="0"/>
    <n v="0"/>
    <n v="0"/>
    <n v="62800"/>
    <n v="628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624"/>
    <s v="Viaticos y Subsistencias en el Interior"/>
    <n v="0"/>
    <n v="80"/>
    <n v="80"/>
    <n v="0"/>
    <n v="0"/>
    <n v="0"/>
    <n v="0"/>
    <n v="80"/>
    <n v="8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01"/>
    <s v="Telecomunicaciones"/>
    <n v="7170"/>
    <n v="3230"/>
    <n v="10400"/>
    <n v="1452.99"/>
    <n v="8947.01"/>
    <n v="8947.01"/>
    <n v="8947.01"/>
    <n v="1452.99"/>
    <n v="1452.99"/>
    <n v="0"/>
    <n v="86.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148"/>
    <s v="Al Sector Privado no Financiero"/>
    <n v="458124"/>
    <n v="-45812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530"/>
    <s v="Agua Potable"/>
    <n v="4866.88"/>
    <n v="-4866.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2"/>
    <s v="Subsidio de Antiguedad"/>
    <n v="1152"/>
    <n v="0"/>
    <n v="1152"/>
    <n v="0"/>
    <n v="889.63"/>
    <n v="889.63"/>
    <n v="889.63"/>
    <n v="262.37"/>
    <n v="262.37"/>
    <n v="0"/>
    <n v="77.2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55"/>
    <s v="Aporte Patronal"/>
    <n v="79304"/>
    <n v="-11606.76"/>
    <n v="67697.240000000005"/>
    <n v="0"/>
    <n v="46313.61"/>
    <n v="46313.61"/>
    <n v="46313.61"/>
    <n v="21383.63"/>
    <n v="21383.63"/>
    <n v="0"/>
    <n v="68.4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8"/>
    <s v="Vehiculos Terrestres (Arrendamiento)"/>
    <n v="400"/>
    <n v="10400"/>
    <n v="10800"/>
    <n v="15.66"/>
    <n v="10784.34"/>
    <n v="10784.34"/>
    <n v="8022.21"/>
    <n v="15.66"/>
    <n v="15.66"/>
    <n v="2762.13"/>
    <n v="99.8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01"/>
    <s v="Telecomunicaciones"/>
    <n v="7170"/>
    <n v="-988.85"/>
    <n v="6181.15"/>
    <n v="713.83"/>
    <n v="5467.32"/>
    <n v="3494.4"/>
    <n v="3494.4"/>
    <n v="713.83"/>
    <n v="2686.75"/>
    <n v="0"/>
    <n v="56.5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7"/>
    <s v="Decimocuarto Sueldo"/>
    <n v="375"/>
    <n v="0"/>
    <n v="375"/>
    <n v="0"/>
    <n v="374.16"/>
    <n v="374.16"/>
    <n v="374.16"/>
    <n v="0.84"/>
    <n v="0.84"/>
    <n v="0"/>
    <n v="99.7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0"/>
    <s v="Decimotercer Sueldo"/>
    <n v="986"/>
    <n v="0"/>
    <n v="986"/>
    <n v="0"/>
    <n v="82.17"/>
    <n v="82.17"/>
    <n v="82.17"/>
    <n v="903.83"/>
    <n v="903.83"/>
    <n v="0"/>
    <n v="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29"/>
    <s v="Fondo de Reserva"/>
    <n v="97485"/>
    <n v="-6386"/>
    <n v="91099"/>
    <n v="0"/>
    <n v="60769.29"/>
    <n v="60769.29"/>
    <n v="60769.29"/>
    <n v="30329.71"/>
    <n v="30329.71"/>
    <n v="0"/>
    <n v="66.70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29"/>
    <s v="Fondo de Reserva"/>
    <n v="88335"/>
    <n v="-23557"/>
    <n v="64778"/>
    <n v="0"/>
    <n v="43028.59"/>
    <n v="43028.59"/>
    <n v="43028.59"/>
    <n v="21749.41"/>
    <n v="21749.41"/>
    <n v="0"/>
    <n v="66.4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608"/>
    <s v="Agua Potable"/>
    <n v="3123"/>
    <n v="-3123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1"/>
    <s v="Servicios Personales por Contrato"/>
    <n v="193572"/>
    <n v="-58824"/>
    <n v="134748"/>
    <n v="0"/>
    <n v="84747"/>
    <n v="84747"/>
    <n v="84747"/>
    <n v="50001"/>
    <n v="50001"/>
    <n v="0"/>
    <n v="62.8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632"/>
    <s v="A Gobiernos Autonomos Descentralizados"/>
    <n v="33358"/>
    <n v="-3335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25"/>
    <s v="Instalacion-Mantenimiento y Reparacion de Edificios-Locales y Residencias de propiedad de las Entidades Publicas"/>
    <n v="0"/>
    <n v="6000"/>
    <n v="6000"/>
    <n v="0"/>
    <n v="932.96"/>
    <n v="932.96"/>
    <n v="932.96"/>
    <n v="5067.04"/>
    <n v="5067.04"/>
    <n v="0"/>
    <n v="15.5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148"/>
    <s v="Al Sector Privado no Financiero"/>
    <n v="0"/>
    <n v="656517.30000000005"/>
    <n v="656517.30000000005"/>
    <n v="0"/>
    <n v="656517.30000000005"/>
    <n v="465238.09"/>
    <n v="450734.3"/>
    <n v="0"/>
    <n v="191279.21"/>
    <n v="14503.79"/>
    <n v="70.8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9"/>
    <s v="Maquinarias y Equipos (Instalacion- Mantenimiento y Reparacion)"/>
    <n v="0"/>
    <n v="14800"/>
    <n v="14800"/>
    <n v="9995.59"/>
    <n v="4754.3999999999996"/>
    <n v="4754.3999999999996"/>
    <n v="4754.3999999999996"/>
    <n v="10045.6"/>
    <n v="10045.6"/>
    <n v="0"/>
    <n v="32.11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15"/>
    <s v="Materiales de Oficina"/>
    <n v="0"/>
    <n v="3500"/>
    <n v="3500"/>
    <n v="1285.5"/>
    <n v="2214.5"/>
    <n v="2214.5"/>
    <n v="2214.5"/>
    <n v="1285.5"/>
    <n v="1285.5"/>
    <n v="0"/>
    <n v="63.2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24"/>
    <s v="Viaticos y Subsistencias en el Interior"/>
    <n v="0"/>
    <n v="2400"/>
    <n v="2400"/>
    <n v="0"/>
    <n v="2400"/>
    <n v="2400"/>
    <n v="24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99"/>
    <s v="Servicios Personales por Contrato"/>
    <n v="0"/>
    <n v="60750"/>
    <n v="60750"/>
    <n v="0"/>
    <n v="39375"/>
    <n v="39375"/>
    <n v="39375"/>
    <n v="21375"/>
    <n v="21375"/>
    <n v="0"/>
    <n v="64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30"/>
    <s v="Decimotercer Sueldo"/>
    <n v="0"/>
    <n v="5062.5"/>
    <n v="5062.5"/>
    <n v="0"/>
    <n v="3281.25"/>
    <n v="3281.25"/>
    <n v="3281.25"/>
    <n v="1781.25"/>
    <n v="1781.25"/>
    <n v="0"/>
    <n v="64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1"/>
    <s v="Materiales Didactic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1528"/>
    <s v="Eventos Publicos Promocionales"/>
    <n v="0"/>
    <n v="7807.15"/>
    <n v="7807.15"/>
    <n v="1.59"/>
    <n v="7805.56"/>
    <n v="7805.56"/>
    <n v="7805.56"/>
    <n v="1.59"/>
    <n v="1.59"/>
    <n v="0"/>
    <n v="9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7"/>
    <s v="Decimocuarto Sueldo"/>
    <n v="0"/>
    <n v="2123"/>
    <n v="2123"/>
    <n v="0"/>
    <n v="530.75"/>
    <n v="530.75"/>
    <n v="530.75"/>
    <n v="1592.25"/>
    <n v="1592.25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1"/>
    <s v="Servicios Personales por Contrato"/>
    <n v="0"/>
    <n v="56292"/>
    <n v="56292"/>
    <n v="0"/>
    <n v="14073"/>
    <n v="14073"/>
    <n v="14073"/>
    <n v="42219"/>
    <n v="42219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29"/>
    <s v="Fondo de Reserva"/>
    <n v="0"/>
    <n v="4689.13"/>
    <n v="4689.13"/>
    <n v="0"/>
    <n v="34.03"/>
    <n v="34.03"/>
    <n v="34.03"/>
    <n v="4655.1000000000004"/>
    <n v="4655.1000000000004"/>
    <n v="0"/>
    <n v="0.7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6"/>
    <s v="Energia Electrica"/>
    <n v="0"/>
    <n v="390"/>
    <n v="390"/>
    <n v="390"/>
    <n v="0"/>
    <n v="0"/>
    <n v="0"/>
    <n v="390"/>
    <n v="39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531"/>
    <s v="Mobiliarios (Bienes de Larga Duracion)"/>
    <n v="0"/>
    <n v="26000"/>
    <n v="26000"/>
    <n v="0"/>
    <n v="0"/>
    <n v="0"/>
    <n v="0"/>
    <n v="26000"/>
    <n v="26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04"/>
    <s v="Maquinarias y Equipos (Bienes de Larga Duracion)"/>
    <n v="0"/>
    <n v="88400"/>
    <n v="88400"/>
    <n v="88400"/>
    <n v="0"/>
    <n v="0"/>
    <n v="0"/>
    <n v="88400"/>
    <n v="884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17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604"/>
    <s v="Maquinarias y Equipos (Bienes de Larga Duracion)"/>
    <n v="70000"/>
    <n v="-700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3"/>
    <s v="Remuneraciones Unificadas"/>
    <n v="1298820"/>
    <n v="0"/>
    <n v="1298820"/>
    <n v="0"/>
    <n v="876349.51"/>
    <n v="876349.51"/>
    <n v="876349.51"/>
    <n v="422470.49"/>
    <n v="422470.49"/>
    <n v="0"/>
    <n v="67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29"/>
    <s v="Fondo de Reserva"/>
    <n v="2662"/>
    <n v="0"/>
    <n v="2662"/>
    <n v="0"/>
    <n v="1199.01"/>
    <n v="1199.01"/>
    <n v="1199.01"/>
    <n v="1462.99"/>
    <n v="1462.99"/>
    <n v="0"/>
    <n v="45.0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1148"/>
    <s v="Al Sector Privado no Financiero"/>
    <n v="388191"/>
    <n v="-38819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29"/>
    <s v="Fondo de Reserva"/>
    <n v="75164"/>
    <n v="-69844"/>
    <n v="5320"/>
    <n v="0"/>
    <n v="5173.37"/>
    <n v="5173.37"/>
    <n v="5173.37"/>
    <n v="146.63"/>
    <n v="146.63"/>
    <n v="0"/>
    <n v="97.2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55"/>
    <s v="Aporte Patronal"/>
    <n v="14387"/>
    <n v="-7805.21"/>
    <n v="6581.79"/>
    <n v="0"/>
    <n v="2697.2"/>
    <n v="2697.2"/>
    <n v="2697.2"/>
    <n v="3884.59"/>
    <n v="3884.59"/>
    <n v="0"/>
    <n v="40.9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148"/>
    <s v="Al Sector Privado no Financiero"/>
    <n v="461161"/>
    <n v="-46116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967"/>
    <s v="Fondo de Reserva"/>
    <n v="1211.99"/>
    <n v="0.01"/>
    <n v="1212"/>
    <n v="0"/>
    <n v="807.68"/>
    <n v="807.68"/>
    <n v="807.68"/>
    <n v="404.32"/>
    <n v="404.32"/>
    <n v="0"/>
    <n v="66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1"/>
    <s v="Telecomunicaciones"/>
    <n v="6411"/>
    <n v="0"/>
    <n v="6411"/>
    <n v="3995.37"/>
    <n v="2415.63"/>
    <n v="2415.63"/>
    <n v="2310.4299999999998"/>
    <n v="3995.37"/>
    <n v="3995.37"/>
    <n v="105.2"/>
    <n v="37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08"/>
    <s v="Agua Potable"/>
    <n v="2779"/>
    <n v="0"/>
    <n v="2779"/>
    <n v="914.75"/>
    <n v="1864.25"/>
    <n v="1864.25"/>
    <n v="1864.25"/>
    <n v="914.75"/>
    <n v="914.75"/>
    <n v="0"/>
    <n v="67.0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55"/>
    <s v="Aporte Patronal"/>
    <n v="87040"/>
    <n v="-59200"/>
    <n v="27840"/>
    <n v="0"/>
    <n v="20446.55"/>
    <n v="20446.55"/>
    <n v="20446.55"/>
    <n v="7393.45"/>
    <n v="7393.45"/>
    <n v="0"/>
    <n v="73.4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147"/>
    <s v="Decimocuarto Sueldo"/>
    <n v="375"/>
    <n v="11"/>
    <n v="386"/>
    <n v="0"/>
    <n v="386"/>
    <n v="386"/>
    <n v="38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1531"/>
    <s v="Mobiliarios (Bienes de Larga Duracion)"/>
    <n v="30000"/>
    <n v="-300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5"/>
    <s v="Instalacion-Mantenimiento y Reparacion de Edificios-Locales y Residencias de propiedad de las Entidades Publicas"/>
    <n v="0"/>
    <n v="48222.87"/>
    <n v="48222.87"/>
    <n v="6215.54"/>
    <n v="42007.33"/>
    <n v="6860"/>
    <n v="6860"/>
    <n v="6215.54"/>
    <n v="41362.870000000003"/>
    <n v="0"/>
    <n v="14.2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528"/>
    <s v="Eventos Publicos Promociona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115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7"/>
    <s v=""/>
    <s v="OTROS PASIVOS"/>
    <x v="603"/>
    <s v="Obligaciones de Ejercicios Anteriores por Gastos de Personal"/>
    <n v="0"/>
    <n v="4976.8"/>
    <n v="4976.8"/>
    <n v="0"/>
    <n v="4973.8"/>
    <n v="4973.8"/>
    <n v="4973.8"/>
    <n v="3"/>
    <n v="3"/>
    <n v="0"/>
    <n v="99.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7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09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32"/>
    <s v="Gastos para Situaciones de Emergencia"/>
    <n v="0"/>
    <n v="100"/>
    <n v="100"/>
    <n v="100"/>
    <n v="0"/>
    <n v="0"/>
    <n v="0"/>
    <n v="100"/>
    <n v="1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624"/>
    <s v="Viaticos y Subsistencias en el Interior"/>
    <n v="0"/>
    <n v="80"/>
    <n v="80"/>
    <n v="0"/>
    <n v="0"/>
    <n v="0"/>
    <n v="0"/>
    <n v="80"/>
    <n v="8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614"/>
    <s v="Pasajes al Interior"/>
    <n v="0"/>
    <n v="40"/>
    <n v="40"/>
    <n v="0"/>
    <n v="0"/>
    <n v="0"/>
    <n v="0"/>
    <n v="40"/>
    <n v="4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162"/>
    <s v="A Gobiernos Autonomos Descentralizados"/>
    <n v="149607"/>
    <n v="-149607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0"/>
    <s v="Decimotercer Sueldo"/>
    <n v="2662"/>
    <n v="0"/>
    <n v="2662"/>
    <n v="0"/>
    <n v="1281.69"/>
    <n v="1281.69"/>
    <n v="1281.69"/>
    <n v="1380.31"/>
    <n v="1380.31"/>
    <n v="0"/>
    <n v="48.1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33"/>
    <s v="Materiales de Aseo"/>
    <n v="557"/>
    <n v="943"/>
    <n v="1500"/>
    <n v="0"/>
    <n v="629.65"/>
    <n v="629.65"/>
    <n v="629.65"/>
    <n v="870.35"/>
    <n v="870.35"/>
    <n v="0"/>
    <n v="41.9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0"/>
    <s v="Decimotercer Sueldo"/>
    <n v="1212"/>
    <n v="0"/>
    <n v="1212"/>
    <n v="0"/>
    <n v="0"/>
    <n v="0"/>
    <n v="0"/>
    <n v="1212"/>
    <n v="1212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7"/>
    <s v="Decimocuarto Sueldo"/>
    <n v="15000"/>
    <n v="1002.5"/>
    <n v="16002.5"/>
    <n v="0"/>
    <n v="11506.44"/>
    <n v="11506.44"/>
    <n v="11506.44"/>
    <n v="4496.0600000000004"/>
    <n v="4496.0600000000004"/>
    <n v="0"/>
    <n v="71.9000000000000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7"/>
    <s v="Decimocuarto Sueldo"/>
    <n v="375"/>
    <n v="11"/>
    <n v="386"/>
    <n v="0"/>
    <n v="386"/>
    <n v="386"/>
    <n v="38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0"/>
    <s v="Decimotercer Sueldo"/>
    <n v="585"/>
    <n v="-585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63"/>
    <s v="Materiales Didacticos"/>
    <n v="4874"/>
    <n v="-4874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55"/>
    <s v="Aporte Patronal"/>
    <n v="0"/>
    <n v="1200.95"/>
    <n v="1200.95"/>
    <n v="0"/>
    <n v="666.05"/>
    <n v="666.05"/>
    <n v="666.05"/>
    <n v="534.9"/>
    <n v="534.9"/>
    <n v="0"/>
    <n v="55.4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634"/>
    <s v="Al Sector Privado no Financiero"/>
    <n v="0"/>
    <n v="146591.28"/>
    <n v="146591.28"/>
    <n v="0"/>
    <n v="146591.28"/>
    <n v="84859.07"/>
    <n v="78879.34"/>
    <n v="0"/>
    <n v="61732.21"/>
    <n v="5979.73"/>
    <n v="57.8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34"/>
    <s v="Almacenamiento - Embalaje - Envase y Recarga de Extintores"/>
    <n v="0"/>
    <n v="2000"/>
    <n v="2000"/>
    <n v="0"/>
    <n v="828.65"/>
    <n v="828.65"/>
    <n v="828.65"/>
    <n v="1171.3499999999999"/>
    <n v="1171.3499999999999"/>
    <n v="0"/>
    <n v="41.4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535"/>
    <s v="Vestuario-Lenceria-Prendas de Proteccion-Accesorios para Uniformes Militares y Policiales - Carpas y Otros"/>
    <n v="0"/>
    <n v="77.28"/>
    <n v="77.28"/>
    <n v="77.28"/>
    <n v="0"/>
    <n v="0"/>
    <n v="0"/>
    <n v="77.28"/>
    <n v="77.28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36"/>
    <s v="Mobiliarios (No Depreciables)"/>
    <n v="0"/>
    <n v="800"/>
    <n v="800"/>
    <n v="50"/>
    <n v="750"/>
    <n v="750"/>
    <n v="80.36"/>
    <n v="50"/>
    <n v="50"/>
    <n v="669.64"/>
    <n v="93.7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45"/>
    <s v="Vestuario- Lenceria- Prendas de Proteccion- y- Accesorios para Uniformes Militares y Policiales- y- Carpas "/>
    <n v="0"/>
    <n v="1500"/>
    <n v="1500"/>
    <n v="156"/>
    <n v="1344"/>
    <n v="1344"/>
    <n v="144"/>
    <n v="156"/>
    <n v="156"/>
    <n v="1200"/>
    <n v="89.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40"/>
    <s v="Vehiculos Terrestres (Arrendamiento)"/>
    <n v="0"/>
    <n v="3000"/>
    <n v="3000"/>
    <n v="3000"/>
    <n v="0"/>
    <n v="0"/>
    <n v="0"/>
    <n v="3000"/>
    <n v="30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37"/>
    <s v="Servicios de Alimentacion"/>
    <n v="0"/>
    <n v="11466"/>
    <n v="11466"/>
    <n v="11466"/>
    <n v="0"/>
    <n v="0"/>
    <n v="0"/>
    <n v="11466"/>
    <n v="1146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538"/>
    <s v="Equipos-Sistemas y Paquetes Informaticos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72"/>
    <s v="Partes y Repuestos"/>
    <n v="6283"/>
    <n v="-5320.22"/>
    <n v="962.78"/>
    <n v="0"/>
    <n v="0"/>
    <n v="0"/>
    <n v="0"/>
    <n v="962.78"/>
    <n v="962.7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2"/>
    <s v="CORRIENTE"/>
    <s v="GASTOS EN PERSONAL"/>
    <x v="106"/>
    <s v="Servicios Personales por Contrato"/>
    <n v="56676"/>
    <n v="-44549.07"/>
    <n v="12126.93"/>
    <n v="0"/>
    <n v="7888"/>
    <n v="7888"/>
    <n v="7888"/>
    <n v="4238.93"/>
    <n v="4238.93"/>
    <n v="0"/>
    <n v="65.05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108"/>
    <s v="Decimocuarto Sueldo"/>
    <n v="375"/>
    <n v="0"/>
    <n v="375"/>
    <n v="0"/>
    <n v="0"/>
    <n v="0"/>
    <n v="0"/>
    <n v="375"/>
    <n v="37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49"/>
    <s v="Decimotercer Sueldo"/>
    <n v="1412"/>
    <n v="0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539"/>
    <s v="Tasas Generales- Impuestos- Contribuciones- Permisos- Licencias y Patentes"/>
    <n v="2405"/>
    <n v="-455"/>
    <n v="1950"/>
    <n v="27.7"/>
    <n v="1922.3"/>
    <n v="1922.3"/>
    <n v="1922.3"/>
    <n v="27.7"/>
    <n v="27.7"/>
    <n v="0"/>
    <n v="98.5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78"/>
    <s v="Pasajes al Interior"/>
    <n v="0"/>
    <n v="240"/>
    <n v="240"/>
    <n v="0"/>
    <n v="0"/>
    <n v="0"/>
    <n v="0"/>
    <n v="240"/>
    <n v="24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65"/>
    <s v="Eventos Publicos Promocionales"/>
    <n v="0"/>
    <n v="6375"/>
    <n v="6375"/>
    <n v="0"/>
    <n v="2777.6"/>
    <n v="2777.6"/>
    <n v="2777.6"/>
    <n v="3597.4"/>
    <n v="3597.4"/>
    <n v="0"/>
    <n v="43.57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688"/>
    <s v="Viaticos y Subsistencias en el Interior"/>
    <n v="0"/>
    <n v="640"/>
    <n v="640"/>
    <n v="0"/>
    <n v="0"/>
    <n v="0"/>
    <n v="0"/>
    <n v="640"/>
    <n v="64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3"/>
    <s v="Salarios Unificados"/>
    <n v="27768"/>
    <n v="0"/>
    <n v="27768"/>
    <n v="0"/>
    <n v="17320"/>
    <n v="17320"/>
    <n v="17320"/>
    <n v="10448"/>
    <n v="10448"/>
    <n v="0"/>
    <n v="62.3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6"/>
    <s v="Servicios Personales por Contrato"/>
    <n v="119208"/>
    <n v="0"/>
    <n v="119208"/>
    <n v="0"/>
    <n v="74998"/>
    <n v="74998"/>
    <n v="74998"/>
    <n v="44210"/>
    <n v="44210"/>
    <n v="0"/>
    <n v="62.9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47"/>
    <s v="Materiales Didacticos"/>
    <n v="1228"/>
    <n v="2543.62"/>
    <n v="3771.62"/>
    <n v="532.01"/>
    <n v="3239.61"/>
    <n v="3239.57"/>
    <n v="2386.0500000000002"/>
    <n v="532.01"/>
    <n v="532.04999999999995"/>
    <n v="853.52"/>
    <n v="85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7"/>
    <s v="Decimotercer Sueldo"/>
    <n v="9326"/>
    <n v="-9326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658"/>
    <s v="Al Sector Privado no Financiero"/>
    <n v="413972"/>
    <n v="-413972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77"/>
    <s v="Remuneraciones Unificadas"/>
    <n v="862752"/>
    <n v="-68628"/>
    <n v="794124"/>
    <n v="0"/>
    <n v="528599"/>
    <n v="528599"/>
    <n v="528599"/>
    <n v="265525"/>
    <n v="265525"/>
    <n v="0"/>
    <n v="66.5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61"/>
    <s v="Subsidio de Antiguedad"/>
    <n v="570"/>
    <n v="0"/>
    <n v="570"/>
    <n v="0"/>
    <n v="406.9"/>
    <n v="406.9"/>
    <n v="406.9"/>
    <n v="163.1"/>
    <n v="163.1"/>
    <n v="0"/>
    <n v="71.3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62"/>
    <s v="Instalacion-Mantenimiento y Reparacion de Edificios-Locales y Residencias de propiedad de las Entidades Publicas"/>
    <n v="2192"/>
    <n v="2937.64"/>
    <n v="5129.6400000000003"/>
    <n v="5129.6400000000003"/>
    <n v="0"/>
    <n v="0"/>
    <n v="0"/>
    <n v="5129.6400000000003"/>
    <n v="5129.640000000000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663"/>
    <s v="Transferencias y Donaciones al Sector Privado no Financiero"/>
    <n v="0"/>
    <n v="38299.67"/>
    <n v="38299.67"/>
    <n v="0"/>
    <n v="38299.67"/>
    <n v="15594.51"/>
    <n v="15594.51"/>
    <n v="0"/>
    <n v="22705.16"/>
    <n v="0"/>
    <n v="40.7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663"/>
    <s v="Transferencias y Donaciones al Sector Privado no Financiero"/>
    <n v="0"/>
    <n v="207319.17"/>
    <n v="207319.17"/>
    <n v="0"/>
    <n v="207319.17"/>
    <n v="88841.05"/>
    <n v="88841.05"/>
    <n v="0"/>
    <n v="118478.12"/>
    <n v="0"/>
    <n v="42.8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88"/>
    <s v="Viaticos y Subsistencias en el Interior"/>
    <n v="0"/>
    <n v="720"/>
    <n v="720"/>
    <n v="720"/>
    <n v="0"/>
    <n v="0"/>
    <n v="0"/>
    <n v="720"/>
    <n v="72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81"/>
    <s v="Decimocuarto Sueldo"/>
    <n v="0"/>
    <n v="6562"/>
    <n v="6562"/>
    <n v="0"/>
    <n v="3281.3"/>
    <n v="3281.3"/>
    <n v="3281.3"/>
    <n v="3280.7"/>
    <n v="3280.7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80"/>
    <s v="Vehiculos Terrestres (Arrendamiento)"/>
    <n v="0"/>
    <n v="21120"/>
    <n v="21120"/>
    <n v="5134.8"/>
    <n v="0"/>
    <n v="0"/>
    <n v="0"/>
    <n v="21120"/>
    <n v="2112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40"/>
    <s v="Edicion - Impresion - Reproduccion -Publicaciones - Suscripciones - Fotocopiado - Traduccion - Empastado - Enmarcacion - Serigrafia - Fotografia - Carnetizacion - Filmacion e Imagenes Satelitales"/>
    <n v="0"/>
    <n v="1074.5"/>
    <n v="1074.5"/>
    <n v="0"/>
    <n v="0"/>
    <n v="0"/>
    <n v="0"/>
    <n v="1074.5"/>
    <n v="1074.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81"/>
    <s v="Servicios de Alimentacion"/>
    <n v="0"/>
    <n v="11466"/>
    <n v="11466"/>
    <n v="0"/>
    <n v="0"/>
    <n v="0"/>
    <n v="0"/>
    <n v="11466"/>
    <n v="1146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685"/>
    <s v="Maquinarias y Equipos (Bienes de Larga Duracion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668"/>
    <s v="Equipos-Sistemas y Paquetes Informatic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6"/>
    <s v="Servicios Personales por Contrato"/>
    <n v="42120"/>
    <n v="0"/>
    <n v="42120"/>
    <n v="0"/>
    <n v="28080"/>
    <n v="28080"/>
    <n v="28080"/>
    <n v="14040"/>
    <n v="14040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67"/>
    <s v="Telecomunicaciones"/>
    <n v="4435"/>
    <n v="-2474.0300000000002"/>
    <n v="1960.97"/>
    <n v="1960.97"/>
    <n v="0"/>
    <n v="0"/>
    <n v="0"/>
    <n v="1960.97"/>
    <n v="1960.9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1"/>
    <s v="Compensacion por Transporte"/>
    <n v="1680"/>
    <n v="0"/>
    <n v="1680"/>
    <n v="0"/>
    <n v="783.75"/>
    <n v="783.75"/>
    <n v="783.75"/>
    <n v="896.25"/>
    <n v="896.25"/>
    <n v="0"/>
    <n v="46.6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47"/>
    <s v="Materiales Didacticos"/>
    <n v="1101"/>
    <n v="1385.42"/>
    <n v="2486.42"/>
    <n v="2486.42"/>
    <n v="0"/>
    <n v="0"/>
    <n v="0"/>
    <n v="2486.42"/>
    <n v="2486.4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53"/>
    <s v="Agua Potable"/>
    <n v="7153"/>
    <n v="-2614.3000000000002"/>
    <n v="4538.7"/>
    <n v="3061.53"/>
    <n v="1477.17"/>
    <n v="1477.17"/>
    <n v="1477.17"/>
    <n v="3061.53"/>
    <n v="3061.53"/>
    <n v="0"/>
    <n v="32.54999999999999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672"/>
    <s v="Materiales de Aseo"/>
    <n v="2986"/>
    <n v="-298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6"/>
    <s v="Servicios Personales por Contrato"/>
    <n v="47172"/>
    <n v="16572"/>
    <n v="63744"/>
    <n v="0"/>
    <n v="39479.199999999997"/>
    <n v="39479.199999999997"/>
    <n v="39479.199999999997"/>
    <n v="24264.799999999999"/>
    <n v="24264.799999999999"/>
    <n v="0"/>
    <n v="61.9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56"/>
    <s v="Aporte Patronal"/>
    <n v="5921"/>
    <n v="-1419.13"/>
    <n v="4501.87"/>
    <n v="0"/>
    <n v="2922.39"/>
    <n v="2922.39"/>
    <n v="2922.39"/>
    <n v="1579.48"/>
    <n v="1579.48"/>
    <n v="0"/>
    <n v="64.9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180"/>
    <s v="Vehiculos Terrestres (Arrendamiento)"/>
    <n v="6740"/>
    <n v="-169.43"/>
    <n v="6570.57"/>
    <n v="0"/>
    <n v="6277.56"/>
    <n v="6277.56"/>
    <n v="6277.56"/>
    <n v="293.01"/>
    <n v="293.01"/>
    <n v="0"/>
    <n v="95.5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43"/>
    <s v="GESTION DE PLANIFICACION"/>
    <x v="2"/>
    <s v="CORRIENTE"/>
    <s v="GASTOS EN PERSONAL"/>
    <x v="108"/>
    <s v="Decimocuarto Sueldo"/>
    <n v="0"/>
    <n v="386"/>
    <n v="386"/>
    <n v="0"/>
    <n v="386"/>
    <n v="386"/>
    <n v="386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647"/>
    <s v="Materiales Didactic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41"/>
    <s v="Subrogacion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46"/>
    <s v="Vestuario- Lenceria- Prendas de Proteccion- y- Accesorios para Uniformes Militares y Policiales- y- Carpas "/>
    <n v="0"/>
    <n v="475.16"/>
    <n v="475.16"/>
    <n v="475.16"/>
    <n v="0"/>
    <n v="0"/>
    <n v="0"/>
    <n v="475.16"/>
    <n v="475.1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9"/>
    <s v="Materiales de Oficin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42"/>
    <s v="Medicamentos"/>
    <n v="0"/>
    <n v="1050"/>
    <n v="1050"/>
    <n v="0"/>
    <n v="0"/>
    <n v="0"/>
    <n v="0"/>
    <n v="1050"/>
    <n v="105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56"/>
    <s v="Aporte Patronal"/>
    <n v="0"/>
    <n v="4013.05"/>
    <n v="4013.05"/>
    <n v="0"/>
    <n v="747.73"/>
    <n v="747.73"/>
    <n v="747.73"/>
    <n v="3265.32"/>
    <n v="3265.32"/>
    <n v="0"/>
    <n v="18.6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1148"/>
    <n v="1148"/>
    <n v="1148"/>
    <n v="0"/>
    <n v="0"/>
    <n v="0"/>
    <n v="1148"/>
    <n v="114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543"/>
    <s v="Energia Electrica"/>
    <n v="6133.76"/>
    <n v="-6133.7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7"/>
    <s v="Decimotercer Sueldo"/>
    <n v="91500"/>
    <n v="-8635"/>
    <n v="82865"/>
    <n v="0"/>
    <n v="10444.6"/>
    <n v="10444.6"/>
    <n v="10444.6"/>
    <n v="72420.399999999994"/>
    <n v="72420.399999999994"/>
    <n v="0"/>
    <n v="12.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81"/>
    <s v="Servicios de Alimentacion"/>
    <n v="58157"/>
    <n v="4370.88"/>
    <n v="62527.88"/>
    <n v="0"/>
    <n v="48613"/>
    <n v="30171.66"/>
    <n v="30171.66"/>
    <n v="13914.88"/>
    <n v="32356.22"/>
    <n v="0"/>
    <n v="48.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76"/>
    <s v="Energia Electrica"/>
    <n v="4120"/>
    <n v="-1856.93"/>
    <n v="2263.0700000000002"/>
    <n v="1511.43"/>
    <n v="751.64"/>
    <n v="751.64"/>
    <n v="751.64"/>
    <n v="1511.43"/>
    <n v="1511.43"/>
    <n v="0"/>
    <n v="33.2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62"/>
    <s v="Instalacion-Mantenimiento y Reparacion de Edificios-Locales y Residencias de propiedad de las Entidades Publicas"/>
    <n v="4281"/>
    <n v="826.23"/>
    <n v="5107.2299999999996"/>
    <n v="0"/>
    <n v="585.13"/>
    <n v="585.13"/>
    <n v="585.13"/>
    <n v="4522.1000000000004"/>
    <n v="4522.1000000000004"/>
    <n v="0"/>
    <n v="11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656"/>
    <s v="Aporte Patronal"/>
    <n v="1142"/>
    <n v="-114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52"/>
    <s v="Fondo de Reserva"/>
    <n v="70831"/>
    <n v="3081.56"/>
    <n v="73912.56"/>
    <n v="0"/>
    <n v="39904.730000000003"/>
    <n v="39904.730000000003"/>
    <n v="39904.730000000003"/>
    <n v="34007.83"/>
    <n v="34007.83"/>
    <n v="0"/>
    <n v="53.9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657"/>
    <s v="Instalacion - Mantenimiento y Reparacion de Edificios - Locales y Residencias de propiedad de las Entidades Publicas"/>
    <n v="5943.62"/>
    <n v="-5943.6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6"/>
    <s v="Servicios Personales por Contrato"/>
    <n v="21060"/>
    <n v="-468"/>
    <n v="20592"/>
    <n v="0"/>
    <n v="13572"/>
    <n v="13572"/>
    <n v="13572"/>
    <n v="7020"/>
    <n v="7020"/>
    <n v="0"/>
    <n v="65.9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6"/>
    <s v="Servicios Personales por Contrato"/>
    <n v="73656"/>
    <n v="65990.89"/>
    <n v="139646.89000000001"/>
    <n v="0"/>
    <n v="92498.5"/>
    <n v="92498.5"/>
    <n v="92498.5"/>
    <n v="47148.39"/>
    <n v="47148.39"/>
    <n v="0"/>
    <n v="66.2399999999999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62"/>
    <s v="Instalacion-Mantenimiento y Reparacion de Edificios-Locales y Residencias de propiedad de las Entidades Publicas"/>
    <n v="4281"/>
    <n v="-428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544"/>
    <s v="Servicio de Alimentacion"/>
    <n v="85050"/>
    <n v="-8505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702"/>
    <s v="Materiales Didacticos"/>
    <n v="12960.62"/>
    <n v="-12960.6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652"/>
    <s v="Fondo de Reserva"/>
    <n v="0"/>
    <n v="985.1"/>
    <n v="985.1"/>
    <n v="0"/>
    <n v="246.39"/>
    <n v="246.39"/>
    <n v="246.39"/>
    <n v="738.71"/>
    <n v="738.71"/>
    <n v="0"/>
    <n v="25.0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07"/>
    <s v="Decimotercer Sueldo"/>
    <n v="0"/>
    <n v="986"/>
    <n v="986"/>
    <n v="0"/>
    <n v="273.89"/>
    <n v="273.89"/>
    <n v="273.89"/>
    <n v="712.11"/>
    <n v="712.11"/>
    <n v="0"/>
    <n v="27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1545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1546"/>
    <s v="Asignacion a Distribuir para Transferencias y Donaciones de Inversion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658"/>
    <s v="Al Sector Privado no Financiero"/>
    <n v="0"/>
    <n v="23057.16"/>
    <n v="23057.16"/>
    <n v="0"/>
    <n v="21060"/>
    <n v="15795"/>
    <n v="10530"/>
    <n v="1997.16"/>
    <n v="7262.16"/>
    <n v="5265"/>
    <n v="68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663"/>
    <s v="Transferencias y Donaciones al Sector Privado no Financiero"/>
    <n v="0"/>
    <n v="1255114.8799999999"/>
    <n v="1255114.8799999999"/>
    <n v="0"/>
    <n v="1211252.3700000001"/>
    <n v="799211.06"/>
    <n v="693797.84"/>
    <n v="43862.51"/>
    <n v="455903.82"/>
    <n v="105413.22"/>
    <n v="63.6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6"/>
    <s v="Energia Electric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56"/>
    <s v="Aporte Patronal"/>
    <n v="0"/>
    <n v="3540.01"/>
    <n v="3540.01"/>
    <n v="0"/>
    <n v="885.06"/>
    <n v="885.06"/>
    <n v="885.06"/>
    <n v="2654.95"/>
    <n v="2654.95"/>
    <n v="0"/>
    <n v="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1428"/>
    <n v="1428"/>
    <n v="0"/>
    <n v="0"/>
    <n v="0"/>
    <n v="0"/>
    <n v="1428"/>
    <n v="142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46"/>
    <s v="Vestuario- Lenceria- Prendas de Proteccion- y- Accesorios para Uniformes Militares y Policiales- y- Carpas "/>
    <n v="0"/>
    <n v="994.23"/>
    <n v="994.23"/>
    <n v="0"/>
    <n v="0"/>
    <n v="0"/>
    <n v="0"/>
    <n v="994.23"/>
    <n v="994.2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668"/>
    <s v="Equipos-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60"/>
    <s v="Almacenamiento - Embalaje - Envase y Recarga de Extintores"/>
    <n v="2933"/>
    <n v="-2213"/>
    <n v="720"/>
    <n v="0"/>
    <n v="0"/>
    <n v="0"/>
    <n v="0"/>
    <n v="720"/>
    <n v="72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547"/>
    <s v="Desarrollo-Actualizacion-Asistencia Tecnica y Soporte de Sistemas Informaticos"/>
    <n v="8718.15"/>
    <n v="-8718.1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7"/>
    <s v="ADMINISTRACION DE LA ATENCION GERONTOLOGICA"/>
    <x v="2"/>
    <s v="CORRIENTE"/>
    <s v="GASTOS EN PERSONAL"/>
    <x v="107"/>
    <s v="Decimotercer Sueldo"/>
    <n v="8311"/>
    <n v="0"/>
    <n v="8311"/>
    <n v="0"/>
    <n v="1179.69"/>
    <n v="1179.69"/>
    <n v="1179.69"/>
    <n v="7131.31"/>
    <n v="7131.31"/>
    <n v="0"/>
    <n v="14.1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107"/>
    <s v="Decimotercer Sueldo"/>
    <n v="685476"/>
    <n v="65400.75"/>
    <n v="750876.75"/>
    <n v="0"/>
    <n v="110980.26"/>
    <n v="110980.26"/>
    <n v="110980.26"/>
    <n v="639896.49"/>
    <n v="639896.49"/>
    <n v="0"/>
    <n v="14.7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9"/>
    <s v="RECTORIA PREVENCION DE VULNERABILIDAD DE DERECHOS"/>
    <x v="2"/>
    <s v="CORRIENTE"/>
    <s v="GASTOS EN PERSONAL"/>
    <x v="652"/>
    <s v="Fondo de Reserva"/>
    <n v="5028"/>
    <n v="0"/>
    <n v="5028"/>
    <n v="0"/>
    <n v="2792.2"/>
    <n v="2792.2"/>
    <n v="2792.2"/>
    <n v="2235.8000000000002"/>
    <n v="2235.8000000000002"/>
    <n v="0"/>
    <n v="55.5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548"/>
    <s v="Telecomunicaciones"/>
    <n v="1234.68"/>
    <n v="-1234.6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663"/>
    <s v="Transferencias y Donaciones al Sector Privado no Financiero"/>
    <n v="9584084.4600000009"/>
    <n v="-9434084.4600000009"/>
    <n v="150000"/>
    <n v="0"/>
    <n v="150000"/>
    <n v="120000"/>
    <n v="120000"/>
    <n v="0"/>
    <n v="30000"/>
    <n v="0"/>
    <n v="8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708"/>
    <s v="Capacitacion a Servidores Publicos"/>
    <n v="3413"/>
    <n v="-341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52"/>
    <s v="CONSTRUCCION RECONSTRUCCION REHABILITACION Y EQUIPAMIENTO DE CENTROS DE DESARROLLO INFANTIL"/>
    <x v="6"/>
    <s v="INVERSION"/>
    <s v="BIENES Y SERVICIOS PARA INVERSION"/>
    <x v="1165"/>
    <s v="Edicion-Impresion-Reproduccion-Publicaciones-Suscripciones-Fotocopiado-Traduccion-Empastado-Enmarcacion-Serigrafia-Fotografia-Carnetizacion-Filmacion e Imagenes Satelitales"/>
    <n v="210"/>
    <n v="-21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1"/>
    <s v="CORRIENTE"/>
    <s v="BIENES Y SERVICIOS DE CONSUMO"/>
    <x v="1549"/>
    <s v="Arrendamiento y Licencias de Uso de Paquetes Informaticos"/>
    <n v="60089"/>
    <n v="-6008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87"/>
    <s v="Espectaculos Culturales y Sociales"/>
    <n v="6921"/>
    <n v="6000"/>
    <n v="12921"/>
    <n v="6217.8"/>
    <n v="6703.2"/>
    <n v="6703.2"/>
    <n v="6703.2"/>
    <n v="6217.8"/>
    <n v="6217.8"/>
    <n v="0"/>
    <n v="51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81"/>
    <s v="Decimocuarto Sueldo"/>
    <n v="4125"/>
    <n v="-136.31"/>
    <n v="3988.69"/>
    <n v="0"/>
    <n v="2344.17"/>
    <n v="2344.17"/>
    <n v="2344.17"/>
    <n v="1644.52"/>
    <n v="1644.52"/>
    <n v="0"/>
    <n v="58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33"/>
    <s v="CENTROS DIRECTOS PRESTACION DE SERVICIO"/>
    <x v="2"/>
    <s v="CORRIENTE"/>
    <s v="GASTOS EN PERSONAL"/>
    <x v="107"/>
    <s v="Decimotercer Sueldo"/>
    <n v="11411"/>
    <n v="-5050"/>
    <n v="6361"/>
    <n v="0"/>
    <n v="1616"/>
    <n v="1616"/>
    <n v="1616"/>
    <n v="4745"/>
    <n v="4745"/>
    <n v="0"/>
    <n v="25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66"/>
    <s v="Aporte Patronal"/>
    <n v="36685"/>
    <n v="-26047.61"/>
    <n v="10637.39"/>
    <n v="0"/>
    <n v="3937.65"/>
    <n v="3937.65"/>
    <n v="3937.65"/>
    <n v="6699.74"/>
    <n v="6699.74"/>
    <n v="0"/>
    <n v="37.02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550"/>
    <s v="Mantenimiento y Reparacion de Equipos y Sistemas Informaticos"/>
    <n v="39609"/>
    <n v="-39009"/>
    <n v="600"/>
    <n v="0"/>
    <n v="0"/>
    <n v="0"/>
    <n v="0"/>
    <n v="600"/>
    <n v="6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SECRETARIA GENERAL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5683"/>
    <n v="-568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7"/>
    <s v="Decimotercer Sueldo"/>
    <n v="4438"/>
    <n v="3536"/>
    <n v="7974"/>
    <n v="0"/>
    <n v="9.31"/>
    <n v="9.31"/>
    <n v="9.31"/>
    <n v="7964.69"/>
    <n v="7964.69"/>
    <n v="0"/>
    <n v="0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52"/>
    <s v="Fondo de Reserva"/>
    <n v="4438"/>
    <n v="3536"/>
    <n v="7974"/>
    <n v="0"/>
    <n v="3078.6"/>
    <n v="3078.6"/>
    <n v="3078.6"/>
    <n v="4895.3999999999996"/>
    <n v="4895.3999999999996"/>
    <n v="0"/>
    <n v="38.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7"/>
    <s v="ADMINISTRACION DE LA ATENCION GERONTOLOGICA"/>
    <x v="1"/>
    <s v="CORRIENTE"/>
    <s v="BIENES Y SERVICIOS DE CONSUMO"/>
    <x v="665"/>
    <s v="Eventos Publicos Promocionales"/>
    <n v="43302"/>
    <n v="-4330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18"/>
    <s v="Servicios Personales por Contrato"/>
    <n v="0"/>
    <n v="110232"/>
    <n v="110232"/>
    <n v="0"/>
    <n v="40804.400000000001"/>
    <n v="40804.400000000001"/>
    <n v="40804.400000000001"/>
    <n v="69427.600000000006"/>
    <n v="69427.600000000006"/>
    <n v="0"/>
    <n v="37.02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60"/>
    <s v="EDUCOMUNICACION CON FAMILIA Y COMUNIDAD EN GENERAL SOBRE SITUACION DE LAS PERSONAS ADULTAS MAYORES"/>
    <x v="6"/>
    <s v="INVERSION"/>
    <s v="BIENES Y SERVICIOS PARA INVERSION"/>
    <x v="1165"/>
    <s v="Edicion-Impresion-Reproduccion-Publicaciones-Suscripciones-Fotocopiado-Traduccion-Empastado-Enmarcacion-Serigrafia-Fotografia-Carnetizacion-Filmacion e Imagenes Satelitales"/>
    <n v="0"/>
    <n v="13047.72"/>
    <n v="13047.72"/>
    <n v="0"/>
    <n v="0"/>
    <n v="0"/>
    <n v="0"/>
    <n v="13047.72"/>
    <n v="13047.7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33"/>
    <s v="CENTROS DIRECTOS PRESTACION DE SERVICIO"/>
    <x v="1"/>
    <s v="CORRIENTE"/>
    <s v="BIENES Y SERVICIOS DE CONSUMO"/>
    <x v="688"/>
    <s v="Viaticos y Subsistencias en el Interior"/>
    <n v="0"/>
    <n v="305.55"/>
    <n v="305.55"/>
    <n v="0"/>
    <n v="283.88"/>
    <n v="283.88"/>
    <n v="283.88"/>
    <n v="21.67"/>
    <n v="21.67"/>
    <n v="0"/>
    <n v="92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26"/>
    <s v="GESTION DE INFRAESTRUCTURA"/>
    <x v="1"/>
    <s v="CORRIENTE"/>
    <s v="BIENES Y SERVICIOS DE CONSUMO"/>
    <x v="674"/>
    <s v="Maquinarias y Equipos (Instalacion- Mantenimiento y Reparacion)"/>
    <n v="0"/>
    <n v="8697.86"/>
    <n v="8697.86"/>
    <n v="0"/>
    <n v="8244.66"/>
    <n v="8244.66"/>
    <n v="8244.66"/>
    <n v="453.2"/>
    <n v="453.2"/>
    <n v="0"/>
    <n v="94.7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7"/>
    <s v=""/>
    <s v="OTROS PASIVOS"/>
    <x v="1190"/>
    <s v="Obligaciones de Ejercicios Anteriores por Gastos en Bienes y Servicios"/>
    <n v="0"/>
    <n v="74480"/>
    <n v="74480"/>
    <n v="0"/>
    <n v="74392.67"/>
    <n v="74392.67"/>
    <n v="74392.67"/>
    <n v="87.33"/>
    <n v="87.33"/>
    <n v="0"/>
    <n v="99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5"/>
    <s v="CORRIENTE"/>
    <s v="TRANSFERENCIAS Y DONACIONES CORRIENTES"/>
    <x v="658"/>
    <s v="Al Sector Privado no Financiero"/>
    <n v="0"/>
    <n v="60231.92"/>
    <n v="60231.92"/>
    <n v="45231.92"/>
    <n v="15000"/>
    <n v="10500"/>
    <n v="10500"/>
    <n v="45231.92"/>
    <n v="49731.92"/>
    <n v="0"/>
    <n v="17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542"/>
    <s v="Medicamentos"/>
    <n v="0"/>
    <n v="1560"/>
    <n v="1560"/>
    <n v="0"/>
    <n v="0"/>
    <n v="0"/>
    <n v="0"/>
    <n v="1560"/>
    <n v="15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8"/>
    <s v="CAPITAL"/>
    <s v="BIENES DE LARGA DURACION"/>
    <x v="668"/>
    <s v="Equipos-Sistemas y Paquetes Informaticos"/>
    <n v="0"/>
    <n v="48722.14"/>
    <n v="48722.14"/>
    <n v="48722.14"/>
    <n v="0"/>
    <n v="0"/>
    <n v="0"/>
    <n v="48722.14"/>
    <n v="48722.1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1551"/>
    <s v="Compensacion por Vacaciones no Gozadas por Cesacion de Funciones "/>
    <n v="0"/>
    <n v="146221.49"/>
    <n v="146221.49"/>
    <n v="0"/>
    <n v="102670.11"/>
    <n v="102670.11"/>
    <n v="102670.11"/>
    <n v="43551.38"/>
    <n v="43551.38"/>
    <n v="0"/>
    <n v="70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552"/>
    <s v="Menaje de Cocina-de Hogar-Accesorios Descartables y Accesorios de Oficina"/>
    <n v="0"/>
    <n v="62500"/>
    <n v="62500"/>
    <n v="12428.74"/>
    <n v="50071.26"/>
    <n v="0"/>
    <n v="0"/>
    <n v="12428.74"/>
    <n v="62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26"/>
    <s v="GESTION DE INFRAESTRUCTURA"/>
    <x v="1"/>
    <s v="CORRIENTE"/>
    <s v="BIENES Y SERVICIOS DE CONSUMO"/>
    <x v="1553"/>
    <s v="Barrido predial para la Modernizacion del Sistema de Informacion Predial"/>
    <n v="0"/>
    <n v="1200"/>
    <n v="1200"/>
    <n v="176.84"/>
    <n v="23.16"/>
    <n v="23.16"/>
    <n v="23.16"/>
    <n v="1176.8399999999999"/>
    <n v="1176.8399999999999"/>
    <n v="0"/>
    <n v="1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62"/>
    <s v="OPERATIVIZACION MENOS POBREZA MAS DESARROLLO"/>
    <x v="2"/>
    <s v="CORRIENTE"/>
    <s v="GASTOS EN PERSONAL"/>
    <x v="652"/>
    <s v="Fondo de Reserva"/>
    <n v="0"/>
    <n v="8625.7999999999993"/>
    <n v="8625.7999999999993"/>
    <n v="0"/>
    <n v="582.1"/>
    <n v="582.1"/>
    <n v="582.1"/>
    <n v="8043.7"/>
    <n v="8043.7"/>
    <n v="0"/>
    <n v="6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2"/>
    <s v="CORRIENTE"/>
    <s v="GASTOS EN PERSONAL"/>
    <x v="652"/>
    <s v="Fondo de Reserva"/>
    <n v="0"/>
    <n v="2886.85"/>
    <n v="2886.85"/>
    <n v="0"/>
    <n v="0"/>
    <n v="0"/>
    <n v="0"/>
    <n v="2886.85"/>
    <n v="2886.8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52"/>
    <s v="Fondo de Reserva"/>
    <n v="0"/>
    <n v="8938.67"/>
    <n v="8938.67"/>
    <n v="0"/>
    <n v="1733.6"/>
    <n v="1733.6"/>
    <n v="1733.6"/>
    <n v="7205.07"/>
    <n v="7205.07"/>
    <n v="0"/>
    <n v="19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1"/>
    <s v="CORRIENTE"/>
    <s v="BIENES Y SERVICIOS DE CONSUMO"/>
    <x v="1173"/>
    <s v="Alimentos y Bebidas"/>
    <n v="0"/>
    <n v="78207.13"/>
    <n v="78207.13"/>
    <n v="0"/>
    <n v="0"/>
    <n v="0"/>
    <n v="0"/>
    <n v="78207.13"/>
    <n v="78207.1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1"/>
    <s v="CORRIENTE"/>
    <s v="BIENES Y SERVICIOS DE CONSUMO"/>
    <x v="1550"/>
    <s v="Mantenimiento y Reparacion de Equipos y Sistemas Informaticos"/>
    <n v="0"/>
    <n v="77315.199999999997"/>
    <n v="77315.199999999997"/>
    <n v="0"/>
    <n v="0"/>
    <n v="0"/>
    <n v="0"/>
    <n v="77315.199999999997"/>
    <n v="77315.19999999999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1"/>
    <x v="8"/>
    <x v="74"/>
    <s v="PROMOCION LA MOVILIDAD SOCIAL ASCENDENTE DE LAS FAMILIAS EN EXTREMA POBREZA USUARIAS DEL BDH MEDIANT"/>
    <x v="3"/>
    <s v="INVERSION"/>
    <s v="GASTOS EN PERSONAL PARA INVERSION"/>
    <x v="710"/>
    <s v="Compensacion por Vacaciones no Gozadas por Cesacion de Funciones 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647"/>
    <s v="Materiales Didacticos"/>
    <n v="0"/>
    <n v="5000"/>
    <n v="5000"/>
    <n v="0"/>
    <n v="0"/>
    <n v="0"/>
    <n v="0"/>
    <n v="5000"/>
    <n v="5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47"/>
    <s v="Materiales Didacticos"/>
    <n v="0"/>
    <n v="1457250"/>
    <n v="1457250"/>
    <n v="0"/>
    <n v="0"/>
    <n v="0"/>
    <n v="0"/>
    <n v="1457250"/>
    <n v="145725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5"/>
    <s v="COMISIONES BANCARIAS PAGADORES SWITCHES PAM"/>
    <x v="0"/>
    <s v="CORRIENTE"/>
    <s v="OTROS GASTOS CORRIENTES"/>
    <x v="0"/>
    <s v="Comisiones Bancarias"/>
    <n v="2169301"/>
    <n v="-150000"/>
    <n v="2019301"/>
    <n v="833411.74"/>
    <n v="980184.25"/>
    <n v="980184.25"/>
    <n v="980184.25"/>
    <n v="1039116.75"/>
    <n v="1039116.75"/>
    <n v="0"/>
    <n v="48.54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6"/>
    <s v="COBERTURA DE CONTINGENCIAS"/>
    <x v="5"/>
    <s v="CORRIENTE"/>
    <s v="TRANSFERENCIAS Y DONACIONES CORRIENTES"/>
    <x v="658"/>
    <s v="Al Sector Privado no Financiero"/>
    <n v="100000"/>
    <n v="1867726.11"/>
    <n v="1967726.11"/>
    <n v="0"/>
    <n v="141396"/>
    <n v="141396"/>
    <n v="141396"/>
    <n v="1826330.11"/>
    <n v="1826330.11"/>
    <n v="0"/>
    <n v="7.19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6"/>
    <s v="Energia Electrica"/>
    <n v="1208"/>
    <n v="0"/>
    <n v="1208"/>
    <n v="575.53"/>
    <n v="632.47"/>
    <n v="632.47"/>
    <n v="632.47"/>
    <n v="575.53"/>
    <n v="575.53"/>
    <n v="0"/>
    <n v="52.36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719"/>
    <s v="Viaticos y Subsistencias en el Interior"/>
    <n v="785.85"/>
    <n v="-145.85"/>
    <n v="640"/>
    <n v="40.69"/>
    <n v="599.30999999999995"/>
    <n v="599.30999999999995"/>
    <n v="599.30999999999995"/>
    <n v="40.69"/>
    <n v="40.69"/>
    <n v="0"/>
    <n v="93.64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"/>
    <s v="Servicios Personales por Contrato"/>
    <n v="31488"/>
    <n v="0"/>
    <n v="31488"/>
    <n v="0"/>
    <n v="9696"/>
    <n v="9696"/>
    <n v="9696"/>
    <n v="21792"/>
    <n v="21792"/>
    <n v="0"/>
    <n v="30.79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2"/>
    <s v="CORRIENTE"/>
    <s v="GASTOS EN PERSONAL"/>
    <x v="715"/>
    <s v="Aporte Patronal"/>
    <n v="6879"/>
    <n v="0"/>
    <n v="6879"/>
    <n v="0"/>
    <n v="2450.7600000000002"/>
    <n v="2450.7600000000002"/>
    <n v="2450.7600000000002"/>
    <n v="4428.24"/>
    <n v="4428.24"/>
    <n v="0"/>
    <n v="35.630000000000003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67"/>
    <s v="Materiales Didacticos"/>
    <n v="2285"/>
    <n v="-2285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767"/>
    <s v="Materiales Didacticos"/>
    <n v="2285"/>
    <n v="0"/>
    <n v="2285"/>
    <n v="2285"/>
    <n v="0"/>
    <n v="0"/>
    <n v="0"/>
    <n v="2285"/>
    <n v="228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554"/>
    <s v="Decimotercer Sueldo"/>
    <n v="0"/>
    <n v="1212"/>
    <n v="1212"/>
    <n v="0"/>
    <n v="0"/>
    <n v="0"/>
    <n v="0"/>
    <n v="1212"/>
    <n v="121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3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"/>
    <s v="Fondo de Reserva"/>
    <n v="0"/>
    <n v="698.33"/>
    <n v="698.33"/>
    <n v="0"/>
    <n v="0"/>
    <n v="0"/>
    <n v="0"/>
    <n v="698.33"/>
    <n v="698.33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47"/>
    <s v="Decimotercer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1555"/>
    <s v="Servicios de Alimentacion"/>
    <n v="0"/>
    <n v="8430"/>
    <n v="8430"/>
    <n v="5630"/>
    <n v="2800"/>
    <n v="2800"/>
    <n v="300"/>
    <n v="5630"/>
    <n v="5630"/>
    <n v="2500"/>
    <n v="33.21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24"/>
    <s v="FORTALECIMIENTO DE SERVICIOS DE FRONTERA NORTE"/>
    <x v="1"/>
    <s v="CORRIENTE"/>
    <s v="BIENES Y SERVICIOS DE CONSUMO"/>
    <x v="1"/>
    <s v="Materiales de Aseo"/>
    <n v="0"/>
    <n v="16550"/>
    <n v="16550"/>
    <n v="4793.8500000000004"/>
    <n v="11756.15"/>
    <n v="11756.15"/>
    <n v="1259.5899999999999"/>
    <n v="4793.8500000000004"/>
    <n v="4793.8500000000004"/>
    <n v="10496.56"/>
    <n v="71.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56"/>
    <s v="Por Cargas Familiares"/>
    <n v="307"/>
    <n v="27.5"/>
    <n v="334.5"/>
    <n v="0"/>
    <n v="189.14"/>
    <n v="189.14"/>
    <n v="189.14"/>
    <n v="145.36000000000001"/>
    <n v="145.36000000000001"/>
    <n v="0"/>
    <n v="56.5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57"/>
    <s v="Repuestos y Accesorios para Vehiculos Terrestres"/>
    <n v="6250"/>
    <n v="0"/>
    <n v="6250"/>
    <n v="0"/>
    <n v="6250"/>
    <n v="2903.32"/>
    <n v="2657.57"/>
    <n v="0"/>
    <n v="3346.68"/>
    <n v="245.75"/>
    <n v="46.4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7"/>
    <s v="Materiales Didacticos"/>
    <n v="2100"/>
    <n v="-210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"/>
    <s v="Decimocuarto Sueldo"/>
    <n v="11250"/>
    <n v="-700"/>
    <n v="10550"/>
    <n v="0"/>
    <n v="8513.52"/>
    <n v="8513.52"/>
    <n v="8513.52"/>
    <n v="2036.48"/>
    <n v="2036.48"/>
    <n v="0"/>
    <n v="80.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724"/>
    <s v="Decimotercer Sueldo"/>
    <n v="44400"/>
    <n v="0"/>
    <n v="44400"/>
    <n v="0"/>
    <n v="2859.36"/>
    <n v="2859.36"/>
    <n v="2859.36"/>
    <n v="41540.639999999999"/>
    <n v="41540.639999999999"/>
    <n v="0"/>
    <n v="6.4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23"/>
    <s v="Fondo de Reserva"/>
    <n v="2424"/>
    <n v="0"/>
    <n v="2424"/>
    <n v="0"/>
    <n v="807.68"/>
    <n v="807.68"/>
    <n v="807.68"/>
    <n v="1616.32"/>
    <n v="1616.32"/>
    <n v="0"/>
    <n v="33.3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2"/>
    <s v="Aporte Patronal"/>
    <n v="1142"/>
    <n v="0"/>
    <n v="1142"/>
    <n v="0"/>
    <n v="761.2"/>
    <n v="761.2"/>
    <n v="761.2"/>
    <n v="380.8"/>
    <n v="380.8"/>
    <n v="0"/>
    <n v="66.65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"/>
    <s v="Servicios Personales por Contrato"/>
    <n v="2712"/>
    <n v="9881"/>
    <n v="12593"/>
    <n v="0"/>
    <n v="9696"/>
    <n v="9696"/>
    <n v="9696"/>
    <n v="2897"/>
    <n v="2897"/>
    <n v="0"/>
    <n v="7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558"/>
    <s v="Servicio de Guarderi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"/>
    <s v="Materiales Didacticos"/>
    <n v="0"/>
    <n v="20107.580000000002"/>
    <n v="20107.580000000002"/>
    <n v="20107.580000000002"/>
    <n v="0"/>
    <n v="0"/>
    <n v="0"/>
    <n v="20107.580000000002"/>
    <n v="20107.58000000000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"/>
    <s v="Servicios Personales por Contrato"/>
    <n v="0"/>
    <n v="17076"/>
    <n v="17076"/>
    <n v="0"/>
    <n v="4363.8599999999997"/>
    <n v="4363.8599999999997"/>
    <n v="4363.8599999999997"/>
    <n v="12712.14"/>
    <n v="12712.14"/>
    <n v="0"/>
    <n v="25.5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"/>
    <s v="Vehiculos Terrestres (Arrendamiento)"/>
    <n v="0"/>
    <n v="6000"/>
    <n v="6000"/>
    <n v="6000"/>
    <n v="0"/>
    <n v="0"/>
    <n v="0"/>
    <n v="6000"/>
    <n v="6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35"/>
    <s v="Edicion - Impresion - Reproduccion -Publicaciones - Suscripciones - Fotocopiado - Traduccion - Empastado - Enmarcacion - Serigrafia - Fotografia - Carnetizacion - Filmacion e Imagenes Satelitales"/>
    <n v="0"/>
    <n v="910"/>
    <n v="910"/>
    <n v="910"/>
    <n v="0"/>
    <n v="0"/>
    <n v="0"/>
    <n v="910"/>
    <n v="91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1559"/>
    <s v="Servicios de Publicidad y Propaganda en Medios de Comunicacion Masiva"/>
    <n v="0"/>
    <n v="11449.43"/>
    <n v="11449.43"/>
    <n v="0"/>
    <n v="0"/>
    <n v="0"/>
    <n v="0"/>
    <n v="11449.43"/>
    <n v="11449.43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734"/>
    <s v="Ayudas- Insumos y Accesorios para Compensar Discapacidades"/>
    <n v="0"/>
    <n v="40000"/>
    <n v="40000"/>
    <n v="0"/>
    <n v="0"/>
    <n v="0"/>
    <n v="0"/>
    <n v="40000"/>
    <n v="40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22"/>
    <s v="Vestuario- Lenceria- Prendas de Proteccion- y- Accesorios para Uniformes Militares y Policiales- y- Carpas "/>
    <n v="0"/>
    <n v="240"/>
    <n v="240"/>
    <n v="0"/>
    <n v="0"/>
    <n v="0"/>
    <n v="0"/>
    <n v="240"/>
    <n v="24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735"/>
    <s v="Edicion - Impresion - Reproduccion -Publicaciones - Suscripciones - Fotocopiado - Traduccion - Empastado - Enmarcacion - Serigrafia - Fotografia - Carnetizacion - Filmacion e Imagenes Satelitales"/>
    <n v="0"/>
    <n v="2950"/>
    <n v="2950"/>
    <n v="0"/>
    <n v="0"/>
    <n v="0"/>
    <n v="0"/>
    <n v="2950"/>
    <n v="295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723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28"/>
    <s v="Materiales de Oficina"/>
    <n v="0"/>
    <n v="500"/>
    <n v="500"/>
    <n v="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729"/>
    <s v="Viaticos y Subsistencias en el Interior"/>
    <n v="0"/>
    <n v="80"/>
    <n v="80"/>
    <n v="0"/>
    <n v="0"/>
    <n v="0"/>
    <n v="0"/>
    <n v="80"/>
    <n v="8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733"/>
    <s v="Capacitacion para la Ciudadania en General"/>
    <n v="0"/>
    <n v="21600"/>
    <n v="21600"/>
    <n v="0"/>
    <n v="0"/>
    <n v="0"/>
    <n v="0"/>
    <n v="21600"/>
    <n v="216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760"/>
    <s v="Fondo de Reserva"/>
    <n v="986"/>
    <n v="0"/>
    <n v="986"/>
    <n v="0"/>
    <n v="0"/>
    <n v="0"/>
    <n v="0"/>
    <n v="986"/>
    <n v="98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209"/>
    <s v="Remuneraciones Unificadas"/>
    <n v="735780"/>
    <n v="0"/>
    <n v="735780"/>
    <n v="0"/>
    <n v="472048.87"/>
    <n v="472048.87"/>
    <n v="472048.87"/>
    <n v="263731.13"/>
    <n v="263731.13"/>
    <n v="0"/>
    <n v="64.1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60"/>
    <s v="Fondo de Reserva"/>
    <n v="2614"/>
    <n v="0"/>
    <n v="2614"/>
    <n v="0"/>
    <n v="706.72"/>
    <n v="706.72"/>
    <n v="706.72"/>
    <n v="1907.28"/>
    <n v="1907.28"/>
    <n v="0"/>
    <n v="27.0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560"/>
    <s v="Tasas Generales- Impuestos- Contribuciones- Permisos- Licencias y Patentes"/>
    <n v="2963"/>
    <n v="-169.27"/>
    <n v="2793.73"/>
    <n v="873.15"/>
    <n v="1920.58"/>
    <n v="1920.58"/>
    <n v="1920.58"/>
    <n v="873.15"/>
    <n v="873.15"/>
    <n v="0"/>
    <n v="68.7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7"/>
    <s v="Decimocuarto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760"/>
    <s v="Fondo de Reserv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61"/>
    <s v="Encargos"/>
    <n v="0"/>
    <n v="10857"/>
    <n v="10857"/>
    <n v="0"/>
    <n v="10857"/>
    <n v="10857"/>
    <n v="10857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30"/>
    <s v="A Gobiernos Autonomos Descentralizados"/>
    <n v="0"/>
    <n v="58273.5"/>
    <n v="58273.5"/>
    <n v="0"/>
    <n v="58273.5"/>
    <n v="23135.54"/>
    <n v="23135.54"/>
    <n v="0"/>
    <n v="35137.96"/>
    <n v="0"/>
    <n v="39.70000000000000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32"/>
    <s v="IMPLEMENTACION DE MODALIDADES DE ATENCIION DOMICILIARIA - C1"/>
    <x v="4"/>
    <s v="INVERSION"/>
    <s v="TRANSFERENCIAS Y DONACIONES PARA INVERSION"/>
    <x v="31"/>
    <s v="Transferencias y Donaciones al Sector Privado no Financier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562"/>
    <s v="Aporte Patronal"/>
    <n v="0"/>
    <n v="22307.67"/>
    <n v="22307.67"/>
    <n v="0"/>
    <n v="14361.31"/>
    <n v="14361.31"/>
    <n v="14361.31"/>
    <n v="7946.36"/>
    <n v="7946.36"/>
    <n v="0"/>
    <n v="64.3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1563"/>
    <s v="A Jubilados Patronales"/>
    <n v="0"/>
    <n v="4582.34"/>
    <n v="4582.34"/>
    <n v="0"/>
    <n v="3503.05"/>
    <n v="3503.05"/>
    <n v="3503.05"/>
    <n v="1079.29"/>
    <n v="1079.29"/>
    <n v="0"/>
    <n v="76.4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13"/>
    <s v="Viaticos y Subsistencias en el Interior"/>
    <n v="0"/>
    <n v="3120"/>
    <n v="3120"/>
    <n v="183.4"/>
    <n v="2936.6"/>
    <n v="2936.6"/>
    <n v="2936.6"/>
    <n v="183.4"/>
    <n v="183.4"/>
    <n v="0"/>
    <n v="94.1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36"/>
    <s v="Materiales de Oficina"/>
    <n v="0"/>
    <n v="1950"/>
    <n v="1950"/>
    <n v="86.8"/>
    <n v="1863.2"/>
    <n v="1863.2"/>
    <n v="1863.2"/>
    <n v="86.8"/>
    <n v="86.8"/>
    <n v="0"/>
    <n v="95.5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18"/>
    <s v="Vestuario- Lenceria- Prendas de Proteccion- y- Accesorios para Uniformes Militares y Policiales- y- Carpas "/>
    <n v="0"/>
    <n v="1300"/>
    <n v="1300"/>
    <n v="2.5"/>
    <n v="1297.5"/>
    <n v="1297.5"/>
    <n v="1297.5"/>
    <n v="2.5"/>
    <n v="2.5"/>
    <n v="0"/>
    <n v="99.8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64"/>
    <s v="Maquinarias y Equipos (Arrendamientos)"/>
    <n v="0"/>
    <n v="600"/>
    <n v="600"/>
    <n v="600"/>
    <n v="0"/>
    <n v="0"/>
    <n v="0"/>
    <n v="600"/>
    <n v="6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7"/>
    <s v="Decimocuarto Sueldo"/>
    <n v="0"/>
    <n v="579"/>
    <n v="579"/>
    <n v="0"/>
    <n v="0"/>
    <n v="0"/>
    <n v="0"/>
    <n v="579"/>
    <n v="57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33"/>
    <s v="Menaje de Cocina-de Hogar-Accesorios Descartables y Accesorios de Oficina"/>
    <n v="0"/>
    <n v="10427.68"/>
    <n v="10427.68"/>
    <n v="0"/>
    <n v="0"/>
    <n v="0"/>
    <n v="0"/>
    <n v="10427.68"/>
    <n v="10427.6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1218"/>
    <s v="Vestuario- Lenceria- Prendas de Proteccion- y- Accesorios para Uniformes Militares y Policiales- y- Carpas "/>
    <n v="0"/>
    <n v="200"/>
    <n v="200"/>
    <n v="200"/>
    <n v="0"/>
    <n v="0"/>
    <n v="0"/>
    <n v="200"/>
    <n v="2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1565"/>
    <s v="Ayudas- Insumos y Accesorios para Compensar Discapacidad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1565"/>
    <s v="Ayudas- Insumos y Accesorios para Compensar Discapacidades"/>
    <n v="0"/>
    <n v="15000"/>
    <n v="15000"/>
    <n v="0"/>
    <n v="0"/>
    <n v="0"/>
    <n v="0"/>
    <n v="15000"/>
    <n v="15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1566"/>
    <s v="Capacitacion para la Ciudadania en General"/>
    <n v="0"/>
    <n v="13200"/>
    <n v="13200"/>
    <n v="0"/>
    <n v="0"/>
    <n v="0"/>
    <n v="0"/>
    <n v="13200"/>
    <n v="132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67"/>
    <s v="Energia Electrica"/>
    <n v="3119"/>
    <n v="-1819"/>
    <n v="1300"/>
    <n v="216.54"/>
    <n v="1083.46"/>
    <n v="1083.46"/>
    <n v="1083.46"/>
    <n v="216.54"/>
    <n v="216.54"/>
    <n v="0"/>
    <n v="83.3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7"/>
    <s v="Decimocuarto Sueldo"/>
    <n v="40500"/>
    <n v="0"/>
    <n v="40500"/>
    <n v="0"/>
    <n v="40330.080000000002"/>
    <n v="40330.080000000002"/>
    <n v="40330.080000000002"/>
    <n v="169.92"/>
    <n v="169.92"/>
    <n v="0"/>
    <n v="99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64"/>
    <s v="Edicion - Impresion - Reproduccion -Publicaciones - Suscripciones - Fotocopiado - Traduccion - Empastado - Enmarcacion - Serigrafia - Fotografia - Carnetizacion - Filmacion e Imagenes Satelitales"/>
    <n v="1000"/>
    <n v="0"/>
    <n v="1000"/>
    <n v="63.34"/>
    <n v="936.66"/>
    <n v="936.66"/>
    <n v="936.66"/>
    <n v="63.34"/>
    <n v="63.34"/>
    <n v="0"/>
    <n v="93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53"/>
    <s v="Servicio de Seguridad y Vigilancia"/>
    <n v="46446"/>
    <n v="-16446"/>
    <n v="30000"/>
    <n v="2963.79"/>
    <n v="27036.21"/>
    <n v="20277.12"/>
    <n v="17259.689999999999"/>
    <n v="2963.79"/>
    <n v="9722.8799999999992"/>
    <n v="3017.43"/>
    <n v="67.5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6"/>
    <s v="Telecomunicaciones"/>
    <n v="2487"/>
    <n v="1813"/>
    <n v="4300"/>
    <n v="2828.56"/>
    <n v="1471.44"/>
    <n v="1471.44"/>
    <n v="1471.44"/>
    <n v="2828.56"/>
    <n v="2828.56"/>
    <n v="0"/>
    <n v="34.2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754"/>
    <s v="Materiales Didacticos"/>
    <n v="2515"/>
    <n v="485"/>
    <n v="3000"/>
    <n v="360"/>
    <n v="2640.1"/>
    <n v="2620.3200000000002"/>
    <n v="2620.3200000000002"/>
    <n v="359.9"/>
    <n v="379.68"/>
    <n v="0"/>
    <n v="87.3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60"/>
    <s v="Fondo de Reserva"/>
    <n v="3437"/>
    <n v="2450.02"/>
    <n v="5887.02"/>
    <n v="0"/>
    <n v="1897.54"/>
    <n v="1897.54"/>
    <n v="1897.54"/>
    <n v="3989.48"/>
    <n v="3989.48"/>
    <n v="0"/>
    <n v="32.2299999999999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68"/>
    <s v="Mantenimiento y Reparacion de Equipos y Sistemas Informaticos"/>
    <n v="2000"/>
    <n v="2000"/>
    <n v="4000"/>
    <n v="3397.44"/>
    <n v="602.55999999999995"/>
    <n v="602.55999999999995"/>
    <n v="602.55999999999995"/>
    <n v="3397.44"/>
    <n v="3397.44"/>
    <n v="0"/>
    <n v="15.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69"/>
    <s v="Vehiculos Marinos (Mantenimiento y Reparaciones)"/>
    <n v="1500"/>
    <n v="0"/>
    <n v="1500"/>
    <n v="900"/>
    <n v="0"/>
    <n v="0"/>
    <n v="0"/>
    <n v="1500"/>
    <n v="1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7"/>
    <s v="Decimocuarto Sueldo"/>
    <n v="10500"/>
    <n v="179.37"/>
    <n v="10679.37"/>
    <n v="0"/>
    <n v="9488.6299999999992"/>
    <n v="9488.6299999999992"/>
    <n v="9488.6299999999992"/>
    <n v="1190.74"/>
    <n v="1190.74"/>
    <n v="0"/>
    <n v="88.8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567"/>
    <s v="Energia Electrica"/>
    <n v="3119"/>
    <n v="-583.44000000000005"/>
    <n v="2535.56"/>
    <n v="1863.82"/>
    <n v="671.74"/>
    <n v="671.74"/>
    <n v="671.74"/>
    <n v="1863.82"/>
    <n v="1863.82"/>
    <n v="0"/>
    <n v="26.4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760"/>
    <s v="Fondo de Reserva"/>
    <n v="13331"/>
    <n v="0"/>
    <n v="13331"/>
    <n v="0"/>
    <n v="13303.29"/>
    <n v="13303.29"/>
    <n v="13303.29"/>
    <n v="27.71"/>
    <n v="27.71"/>
    <n v="0"/>
    <n v="99.7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39"/>
    <s v="A Gobiernos Autonomos Descentralizados"/>
    <n v="0"/>
    <n v="72645.600000000006"/>
    <n v="72645.600000000006"/>
    <n v="0"/>
    <n v="72645.600000000006"/>
    <n v="51550.02"/>
    <n v="42282.400000000001"/>
    <n v="0"/>
    <n v="21095.58"/>
    <n v="9267.6200000000008"/>
    <n v="70.9599999999999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570"/>
    <s v="Gastos para Situaciones de Emergencia"/>
    <n v="0"/>
    <n v="400"/>
    <n v="400"/>
    <n v="400"/>
    <n v="0"/>
    <n v="0"/>
    <n v="0"/>
    <n v="400"/>
    <n v="4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40"/>
    <s v="Vehiculos Terrestres (Arrendamiento)"/>
    <n v="0"/>
    <n v="9120"/>
    <n v="9120"/>
    <n v="0"/>
    <n v="9120"/>
    <n v="2836"/>
    <n v="2836"/>
    <n v="0"/>
    <n v="6284"/>
    <n v="0"/>
    <n v="31.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39"/>
    <s v="A Gobiernos Autonomos Descentralizados"/>
    <n v="0"/>
    <n v="155250.6"/>
    <n v="155250.6"/>
    <n v="0"/>
    <n v="93532.4"/>
    <n v="60328.28"/>
    <n v="39863.26"/>
    <n v="61718.2"/>
    <n v="94922.32"/>
    <n v="20465.02"/>
    <n v="38.8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16"/>
    <s v="Decimocuarto Sueldo"/>
    <n v="0"/>
    <n v="5162.75"/>
    <n v="5162.75"/>
    <n v="0"/>
    <n v="144.76"/>
    <n v="144.76"/>
    <n v="112.59"/>
    <n v="5017.99"/>
    <n v="5017.99"/>
    <n v="32.17"/>
    <n v="2.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5"/>
    <s v="Pasajes al Interior"/>
    <n v="0"/>
    <n v="1920"/>
    <n v="1920"/>
    <n v="0"/>
    <n v="709.25"/>
    <n v="205.25"/>
    <n v="205.25"/>
    <n v="1210.75"/>
    <n v="1714.75"/>
    <n v="0"/>
    <n v="10.6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571"/>
    <s v="Pasajes al Interior"/>
    <n v="0"/>
    <n v="30"/>
    <n v="30"/>
    <n v="30"/>
    <n v="0"/>
    <n v="0"/>
    <n v="0"/>
    <n v="30"/>
    <n v="3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6"/>
    <s v="Telecomunicaciones"/>
    <n v="0"/>
    <n v="1100.5"/>
    <n v="1100.5"/>
    <n v="0"/>
    <n v="0"/>
    <n v="0"/>
    <n v="0"/>
    <n v="1100.5"/>
    <n v="1100.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757"/>
    <s v="A Gobiernos Autonomos Descentralizados"/>
    <n v="0"/>
    <n v="296592.96000000002"/>
    <n v="296592.96000000002"/>
    <n v="0"/>
    <n v="0"/>
    <n v="0"/>
    <n v="0"/>
    <n v="296592.96000000002"/>
    <n v="296592.9600000000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1572"/>
    <s v="Eventos Publicos Promocionales"/>
    <n v="0"/>
    <n v="4700"/>
    <n v="4700"/>
    <n v="0"/>
    <n v="0"/>
    <n v="0"/>
    <n v="0"/>
    <n v="4700"/>
    <n v="47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63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573"/>
    <s v="Maquinarias y Equipos (Bienes de Larga Duracion)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2"/>
    <s v="CORRIENTE"/>
    <s v="GASTOS EN PERSONAL"/>
    <x v="28"/>
    <s v="Servicios Personales por Contrat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59"/>
    <s v="Viaticos y Subsistencias en el Interior"/>
    <n v="0"/>
    <n v="5520"/>
    <n v="5520"/>
    <n v="0"/>
    <n v="0"/>
    <n v="0"/>
    <n v="0"/>
    <n v="5520"/>
    <n v="55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43"/>
    <s v="Vestuario- Lenceria- Prendas de Proteccion- y- Accesorios para Uniformes Militares y Policiales- y- Carpas "/>
    <n v="0"/>
    <n v="1785"/>
    <n v="1785"/>
    <n v="1785"/>
    <n v="0"/>
    <n v="0"/>
    <n v="0"/>
    <n v="1785"/>
    <n v="178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769"/>
    <s v="Al Sector Privado no Financiero"/>
    <n v="2921947"/>
    <n v="-2921947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"/>
    <s v="Servicios Personales por Contrato"/>
    <n v="20112"/>
    <n v="0"/>
    <n v="20112"/>
    <n v="0"/>
    <n v="13408"/>
    <n v="13408"/>
    <n v="13408"/>
    <n v="6704"/>
    <n v="6704"/>
    <n v="0"/>
    <n v="66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574"/>
    <s v="Eventos Publicos Promocionales"/>
    <n v="1250"/>
    <n v="0"/>
    <n v="1250"/>
    <n v="625.04"/>
    <n v="624.96"/>
    <n v="624.96"/>
    <n v="624.96"/>
    <n v="625.04"/>
    <n v="625.04"/>
    <n v="0"/>
    <n v="5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"/>
    <s v="Decimocuarto Sueldo"/>
    <n v="16500"/>
    <n v="870"/>
    <n v="17370"/>
    <n v="0"/>
    <n v="16615.580000000002"/>
    <n v="16615.580000000002"/>
    <n v="16615.580000000002"/>
    <n v="754.42"/>
    <n v="754.42"/>
    <n v="0"/>
    <n v="95.6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"/>
    <s v="Remuneraciones Unificadas"/>
    <n v="1526352"/>
    <n v="0"/>
    <n v="1526352"/>
    <n v="0"/>
    <n v="1022920"/>
    <n v="1022920"/>
    <n v="1022920"/>
    <n v="503432"/>
    <n v="503432"/>
    <n v="0"/>
    <n v="67.0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"/>
    <s v="Materiales de Aseo"/>
    <n v="747"/>
    <n v="-134.94999999999999"/>
    <n v="612.04999999999995"/>
    <n v="234.3"/>
    <n v="377.75"/>
    <n v="377.75"/>
    <n v="377.75"/>
    <n v="234.3"/>
    <n v="234.3"/>
    <n v="0"/>
    <n v="61.7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0"/>
    <s v="Agua Potable"/>
    <n v="2520"/>
    <n v="-1000.12"/>
    <n v="1519.88"/>
    <n v="1001.83"/>
    <n v="518.04999999999995"/>
    <n v="518.04999999999995"/>
    <n v="518.04999999999995"/>
    <n v="1001.83"/>
    <n v="1001.83"/>
    <n v="0"/>
    <n v="34.0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33"/>
    <s v="Instalacion-Mantenimiento y Reparacion de Edificios-Locales y Residencias de propiedad de las Entidades Publicas"/>
    <n v="1982"/>
    <n v="3330.46"/>
    <n v="5312.46"/>
    <n v="0"/>
    <n v="2222.06"/>
    <n v="2222.06"/>
    <n v="2222.06"/>
    <n v="3090.4"/>
    <n v="3090.4"/>
    <n v="0"/>
    <n v="41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"/>
    <s v="Servicios Personales por Contrato"/>
    <n v="70200"/>
    <n v="0"/>
    <n v="70200"/>
    <n v="0"/>
    <n v="60840"/>
    <n v="60840"/>
    <n v="60840"/>
    <n v="9360"/>
    <n v="9360"/>
    <n v="0"/>
    <n v="86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"/>
    <s v="Decimocuarto Sueldo"/>
    <n v="4500"/>
    <n v="132"/>
    <n v="4632"/>
    <n v="0"/>
    <n v="4507.92"/>
    <n v="4507.92"/>
    <n v="4507.92"/>
    <n v="124.08"/>
    <n v="124.08"/>
    <n v="0"/>
    <n v="97.3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33"/>
    <s v="Instalacion-Mantenimiento y Reparacion de Edificios-Locales y Residencias de propiedad de las Entidades Publicas"/>
    <n v="1982"/>
    <n v="-782"/>
    <n v="1200"/>
    <n v="0"/>
    <n v="1200"/>
    <n v="1200"/>
    <n v="1200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7"/>
    <s v="Decimotercer Sueldo"/>
    <n v="1676"/>
    <n v="0"/>
    <n v="1676"/>
    <n v="0"/>
    <n v="0"/>
    <n v="0"/>
    <n v="0"/>
    <n v="1676"/>
    <n v="167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14"/>
    <s v="Viaticos y Subsistencias en el Interior"/>
    <n v="2030"/>
    <n v="-230"/>
    <n v="1800"/>
    <n v="570.92999999999995"/>
    <n v="1229.07"/>
    <n v="1229.07"/>
    <n v="898.07"/>
    <n v="570.92999999999995"/>
    <n v="570.92999999999995"/>
    <n v="331"/>
    <n v="68.2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"/>
    <s v="Decimocuarto Sueldo"/>
    <n v="750"/>
    <n v="-364"/>
    <n v="386"/>
    <n v="0"/>
    <n v="386"/>
    <n v="386"/>
    <n v="386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51"/>
    <s v="Transferencias y Donaciones al Sector Privado no Financiero"/>
    <n v="0"/>
    <n v="60393.7"/>
    <n v="60393.7"/>
    <n v="0"/>
    <n v="60393.7"/>
    <n v="44460.67"/>
    <n v="44460.67"/>
    <n v="0"/>
    <n v="15933.03"/>
    <n v="0"/>
    <n v="73.6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14"/>
    <s v="Viaticos y Subsistencias en el Interior"/>
    <n v="0"/>
    <n v="2640"/>
    <n v="2640"/>
    <n v="479.15"/>
    <n v="2160.85"/>
    <n v="2160.85"/>
    <n v="2063.0500000000002"/>
    <n v="479.15"/>
    <n v="479.15"/>
    <n v="97.8"/>
    <n v="81.8499999999999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554"/>
    <s v="Decimotercer Sueldo"/>
    <n v="0"/>
    <n v="12451.63"/>
    <n v="12451.63"/>
    <n v="0"/>
    <n v="168.75"/>
    <n v="168.75"/>
    <n v="168.75"/>
    <n v="12282.88"/>
    <n v="12282.88"/>
    <n v="0"/>
    <n v="1.3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97"/>
    <s v="Servicios Personales por Contrato"/>
    <n v="0"/>
    <n v="149419.5"/>
    <n v="149419.5"/>
    <n v="0"/>
    <n v="97551"/>
    <n v="97551"/>
    <n v="97551"/>
    <n v="51868.5"/>
    <n v="51868.5"/>
    <n v="0"/>
    <n v="65.2900000000000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75"/>
    <s v="Subrogacion"/>
    <n v="0"/>
    <n v="598.27"/>
    <n v="598.27"/>
    <n v="0"/>
    <n v="598.27"/>
    <n v="598.27"/>
    <n v="598.27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"/>
    <s v="Decimocuarto Sueldo"/>
    <n v="0"/>
    <n v="6980.17"/>
    <n v="6980.17"/>
    <n v="0"/>
    <n v="3200.58"/>
    <n v="3200.58"/>
    <n v="3200.58"/>
    <n v="3779.59"/>
    <n v="3779.59"/>
    <n v="0"/>
    <n v="45.8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576"/>
    <s v="Vestuario-Lenceria-Prendas de Proteccion-Accesorios para Uniformes Militares y Policiales - Carpas y Otros"/>
    <n v="0"/>
    <n v="1513.76"/>
    <n v="1513.76"/>
    <n v="1260"/>
    <n v="0"/>
    <n v="0"/>
    <n v="0"/>
    <n v="1513.76"/>
    <n v="1513.7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77"/>
    <s v="Espectaculos Culturales y Sociales"/>
    <n v="0"/>
    <n v="7000"/>
    <n v="7000"/>
    <n v="0"/>
    <n v="0"/>
    <n v="0"/>
    <n v="0"/>
    <n v="7000"/>
    <n v="7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78"/>
    <s v="Gastos para Situaciones de Emergencia"/>
    <n v="0"/>
    <n v="100"/>
    <n v="100"/>
    <n v="0"/>
    <n v="0"/>
    <n v="0"/>
    <n v="0"/>
    <n v="100"/>
    <n v="1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71"/>
    <s v="Vehiculos Terrestres (Arrendamiento)"/>
    <n v="0"/>
    <n v="9480"/>
    <n v="9480"/>
    <n v="0"/>
    <n v="0"/>
    <n v="0"/>
    <n v="0"/>
    <n v="9480"/>
    <n v="948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"/>
    <s v="Decimocuarto Sueldo"/>
    <n v="0"/>
    <n v="7527"/>
    <n v="7527"/>
    <n v="0"/>
    <n v="627.16999999999996"/>
    <n v="627.16999999999996"/>
    <n v="627.16999999999996"/>
    <n v="6899.83"/>
    <n v="6899.83"/>
    <n v="0"/>
    <n v="8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67"/>
    <s v="Materiales Didacticos"/>
    <n v="0"/>
    <n v="29267.55"/>
    <n v="29267.55"/>
    <n v="0"/>
    <n v="0"/>
    <n v="0"/>
    <n v="0"/>
    <n v="29267.55"/>
    <n v="29267.5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83"/>
    <s v="Agua Potable"/>
    <n v="662"/>
    <n v="-4.53"/>
    <n v="657.47"/>
    <n v="558.53"/>
    <n v="98.94"/>
    <n v="98.94"/>
    <n v="98.94"/>
    <n v="558.53"/>
    <n v="558.53"/>
    <n v="0"/>
    <n v="15.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8"/>
    <s v="Decimocuarto Sueldo"/>
    <n v="750"/>
    <n v="-75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79"/>
    <s v="Salarios Unificados"/>
    <n v="55536"/>
    <n v="0"/>
    <n v="55536"/>
    <n v="0"/>
    <n v="37024"/>
    <n v="37024"/>
    <n v="37024"/>
    <n v="18512"/>
    <n v="18512"/>
    <n v="0"/>
    <n v="6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4"/>
    <s v="Materiales Didacticos"/>
    <n v="2061"/>
    <n v="-61"/>
    <n v="2000"/>
    <n v="0"/>
    <n v="2000"/>
    <n v="2000"/>
    <n v="211.5"/>
    <n v="0"/>
    <n v="0"/>
    <n v="1788.5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7"/>
    <s v="Servicios Personales por Contrato"/>
    <n v="90768"/>
    <n v="13374.99"/>
    <n v="104142.99"/>
    <n v="0"/>
    <n v="65375.42"/>
    <n v="65375.42"/>
    <n v="65375.42"/>
    <n v="38767.57"/>
    <n v="38767.57"/>
    <n v="0"/>
    <n v="62.7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92"/>
    <s v="Fondo de Reserva"/>
    <n v="35457"/>
    <n v="-2645.62"/>
    <n v="32811.379999999997"/>
    <n v="0"/>
    <n v="20179.009999999998"/>
    <n v="20179.009999999998"/>
    <n v="20179.009999999998"/>
    <n v="12632.37"/>
    <n v="12632.37"/>
    <n v="0"/>
    <n v="61.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80"/>
    <s v="Alimentos y Bebidas"/>
    <n v="8902"/>
    <n v="-890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81"/>
    <s v="Decimotercer Sueldo"/>
    <n v="2424"/>
    <n v="-242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8"/>
    <s v="Decimocuarto Sueldo"/>
    <n v="13875"/>
    <n v="-1738.81"/>
    <n v="12136.19"/>
    <n v="0"/>
    <n v="11621.3"/>
    <n v="11621.3"/>
    <n v="11621.3"/>
    <n v="514.89"/>
    <n v="514.89"/>
    <n v="0"/>
    <n v="95.7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581"/>
    <s v="Energia Electrica"/>
    <n v="3490"/>
    <n v="710"/>
    <n v="4200"/>
    <n v="2973.95"/>
    <n v="1226.05"/>
    <n v="1226.05"/>
    <n v="1226.05"/>
    <n v="2973.95"/>
    <n v="2973.95"/>
    <n v="0"/>
    <n v="29.1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82"/>
    <s v="Vehiculos Terrestres (Mantenimiento y Reparaciones)"/>
    <n v="7744"/>
    <n v="2706"/>
    <n v="10450"/>
    <n v="29.56"/>
    <n v="9970.44"/>
    <n v="5170.4399999999996"/>
    <n v="5170.4399999999996"/>
    <n v="479.56"/>
    <n v="5279.56"/>
    <n v="0"/>
    <n v="49.4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74"/>
    <s v="Materiales Didacticos"/>
    <n v="2061"/>
    <n v="-61"/>
    <n v="2000"/>
    <n v="152.69999999999999"/>
    <n v="1847.3"/>
    <n v="1847.3"/>
    <n v="1847.3"/>
    <n v="152.69999999999999"/>
    <n v="152.69999999999999"/>
    <n v="0"/>
    <n v="92.3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"/>
    <s v="Remuneraciones Unificadas"/>
    <n v="259716"/>
    <n v="-62174.53"/>
    <n v="197541.47"/>
    <n v="0"/>
    <n v="130187.28"/>
    <n v="130187.28"/>
    <n v="130187.28"/>
    <n v="67354.19"/>
    <n v="67354.19"/>
    <n v="0"/>
    <n v="65.90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83"/>
    <s v="Compensacion por Transporte"/>
    <n v="960"/>
    <n v="189.75"/>
    <n v="1149.75"/>
    <n v="0"/>
    <n v="547.25"/>
    <n v="547.25"/>
    <n v="547.25"/>
    <n v="602.5"/>
    <n v="602.5"/>
    <n v="0"/>
    <n v="47.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1"/>
    <s v="Viaticos y Subsistencias en el Interior"/>
    <n v="1956"/>
    <n v="-195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792"/>
    <s v="Fondo de Reserva"/>
    <n v="0"/>
    <n v="3367.47"/>
    <n v="3367.47"/>
    <n v="0"/>
    <n v="1067.69"/>
    <n v="1067.69"/>
    <n v="1067.69"/>
    <n v="2299.7800000000002"/>
    <n v="2299.7800000000002"/>
    <n v="0"/>
    <n v="31.7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87"/>
    <s v="A Gobiernos Autonomos Descentralizados"/>
    <n v="0"/>
    <n v="1007948.9"/>
    <n v="1007948.9"/>
    <n v="0"/>
    <n v="1007779.15"/>
    <n v="542803.44999999995"/>
    <n v="499489.99"/>
    <n v="169.75"/>
    <n v="465145.45"/>
    <n v="43313.46"/>
    <n v="53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788"/>
    <s v="Viaticos y Subsistencias en el Interior"/>
    <n v="0"/>
    <n v="480"/>
    <n v="480"/>
    <n v="261.7"/>
    <n v="218.3"/>
    <n v="218.3"/>
    <n v="151.30000000000001"/>
    <n v="261.7"/>
    <n v="261.7"/>
    <n v="67"/>
    <n v="45.4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72"/>
    <s v="Equipos-Sistemas y Paquetes Informaticos"/>
    <n v="0"/>
    <n v="1878.87"/>
    <n v="1878.87"/>
    <n v="0"/>
    <n v="0"/>
    <n v="0"/>
    <n v="0"/>
    <n v="1878.87"/>
    <n v="1878.8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4"/>
    <s v="Aporte Patronal"/>
    <n v="0"/>
    <n v="15305.88"/>
    <n v="15305.88"/>
    <n v="0"/>
    <n v="3100.23"/>
    <n v="3100.23"/>
    <n v="3100.23"/>
    <n v="12205.65"/>
    <n v="12205.65"/>
    <n v="0"/>
    <n v="20.26000000000000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0"/>
    <s v="Vestuario- Lenceria- Prendas de Proteccion- y- Accesorios para Uniformes Militares y Policiales- y- Carpas "/>
    <n v="0"/>
    <n v="240"/>
    <n v="240"/>
    <n v="0"/>
    <n v="0"/>
    <n v="0"/>
    <n v="0"/>
    <n v="240"/>
    <n v="2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0"/>
    <s v="Vestuario- Lenceria- Prendas de Proteccion- y- Accesorios para Uniformes Militares y Policiales- y- Carpas "/>
    <n v="0"/>
    <n v="1330"/>
    <n v="1330"/>
    <n v="0"/>
    <n v="0"/>
    <n v="0"/>
    <n v="0"/>
    <n v="1330"/>
    <n v="133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62"/>
    <s v="Pasajes al Interior"/>
    <n v="0"/>
    <n v="60"/>
    <n v="60"/>
    <n v="0"/>
    <n v="0"/>
    <n v="0"/>
    <n v="0"/>
    <n v="60"/>
    <n v="6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84"/>
    <s v="Mantenimiento y Reparacion de Equipos y Sistemas Informaticos"/>
    <n v="3232"/>
    <n v="768"/>
    <n v="4000"/>
    <n v="1.6"/>
    <n v="3998.4"/>
    <n v="3998.4"/>
    <n v="3998.4"/>
    <n v="1.6"/>
    <n v="1.6"/>
    <n v="0"/>
    <n v="99.9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85"/>
    <s v="Servicio de Seguridad y Vigilancia"/>
    <n v="21019"/>
    <n v="-1019"/>
    <n v="20000"/>
    <n v="12281.18"/>
    <n v="7718.82"/>
    <n v="7718.82"/>
    <n v="7718.82"/>
    <n v="12281.18"/>
    <n v="12281.18"/>
    <n v="0"/>
    <n v="38.59000000000000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245"/>
    <s v="Tasas Generales- Impuestos- Contribuciones- Permisos- Licencias y Patentes"/>
    <n v="561"/>
    <n v="253"/>
    <n v="814"/>
    <n v="350.03"/>
    <n v="463.97"/>
    <n v="463.97"/>
    <n v="463.97"/>
    <n v="350.03"/>
    <n v="350.03"/>
    <n v="0"/>
    <n v="5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5"/>
    <s v="ADOPCIONES"/>
    <x v="2"/>
    <s v="CORRIENTE"/>
    <s v="GASTOS EN PERSONAL"/>
    <x v="87"/>
    <s v="Servicios Personales por Contrato"/>
    <n v="20112"/>
    <n v="-5568"/>
    <n v="14544"/>
    <n v="0"/>
    <n v="9696"/>
    <n v="9696"/>
    <n v="9696"/>
    <n v="4848"/>
    <n v="4848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98"/>
    <s v="Edicion - Impresion - Reproduccion -Publicaciones - Suscripciones - Fotocopiado - Traduccion - Empastado - Enmarcacion - Serigrafia - Fotografia - Carnetizacion - Filmacion e Imagenes Satelitales"/>
    <n v="1837"/>
    <n v="1163"/>
    <n v="3000"/>
    <n v="1482.18"/>
    <n v="1517.82"/>
    <n v="1517.82"/>
    <n v="1517.82"/>
    <n v="1482.18"/>
    <n v="1482.18"/>
    <n v="0"/>
    <n v="50.5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244"/>
    <s v="Subsidio de Antiguedad"/>
    <n v="249"/>
    <n v="83.02"/>
    <n v="332.02"/>
    <n v="0"/>
    <n v="179.51"/>
    <n v="179.51"/>
    <n v="179.51"/>
    <n v="152.51"/>
    <n v="152.51"/>
    <n v="0"/>
    <n v="54.0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2"/>
    <s v="Materiales de Aseo"/>
    <n v="663"/>
    <n v="502.2"/>
    <n v="1165.2"/>
    <n v="344.91"/>
    <n v="820.29"/>
    <n v="820.29"/>
    <n v="820.29"/>
    <n v="344.91"/>
    <n v="344.91"/>
    <n v="0"/>
    <n v="70.40000000000000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86"/>
    <s v="Servicio de Correo"/>
    <n v="417"/>
    <n v="183"/>
    <n v="600"/>
    <n v="374.73"/>
    <n v="225.27"/>
    <n v="225.27"/>
    <n v="225.27"/>
    <n v="374.73"/>
    <n v="374.73"/>
    <n v="0"/>
    <n v="37.549999999999997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80"/>
    <s v="Decimocuarto Sueldo"/>
    <n v="375"/>
    <n v="-375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96"/>
    <s v="Fondo de Reserva"/>
    <n v="0"/>
    <n v="101"/>
    <n v="101"/>
    <n v="0"/>
    <n v="0"/>
    <n v="0"/>
    <n v="0"/>
    <n v="101"/>
    <n v="101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98"/>
    <s v="Edicion - Impresion - Reproduccion -Publicaciones - Suscripciones - Fotocopiado - Traduccion - Empastado - Enmarcacion - Serigrafia - Fotografia - Carnetizacion - Filmacion e Imagenes Satelitales"/>
    <n v="0"/>
    <n v="28132"/>
    <n v="28132"/>
    <n v="28132"/>
    <n v="0"/>
    <n v="0"/>
    <n v="0"/>
    <n v="28132"/>
    <n v="2813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1587"/>
    <s v="Pasajes al Interior"/>
    <n v="0"/>
    <n v="60"/>
    <n v="60"/>
    <n v="0"/>
    <n v="0"/>
    <n v="0"/>
    <n v="0"/>
    <n v="60"/>
    <n v="6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77"/>
    <s v="Aporte Patronal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89"/>
    <s v="Decimotercer Sueldo"/>
    <n v="6237"/>
    <n v="972.43"/>
    <n v="7209.43"/>
    <n v="0"/>
    <n v="0"/>
    <n v="0"/>
    <n v="0"/>
    <n v="7209.43"/>
    <n v="7209.43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588"/>
    <s v="Telecomunicaciones"/>
    <n v="1057.83"/>
    <n v="-1057.83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49"/>
    <s v="Servicios de Alimentacion"/>
    <n v="150130"/>
    <n v="298934"/>
    <n v="449064"/>
    <n v="27659.54"/>
    <n v="421404.46"/>
    <n v="209593.59"/>
    <n v="209593.59"/>
    <n v="27659.54"/>
    <n v="239470.41"/>
    <n v="0"/>
    <n v="4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249"/>
    <s v="Servicios de Alimentacion"/>
    <n v="150130"/>
    <n v="-144415"/>
    <n v="5715"/>
    <n v="0"/>
    <n v="5715"/>
    <n v="5715"/>
    <n v="5715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243"/>
    <s v="Vestuario- Lenceria- Prendas de Proteccion- y- Accesorios para Uniformes Militares y Policiales- y- Carpas "/>
    <n v="1170"/>
    <n v="18992.990000000002"/>
    <n v="20162.990000000002"/>
    <n v="12928.85"/>
    <n v="7234.14"/>
    <n v="7234.14"/>
    <n v="3295.29"/>
    <n v="12928.85"/>
    <n v="12928.85"/>
    <n v="3938.85"/>
    <n v="35.8800000000000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80"/>
    <s v="Decimocuarto Sueldo"/>
    <n v="40875"/>
    <n v="565.37"/>
    <n v="41440.370000000003"/>
    <n v="0"/>
    <n v="38679.42"/>
    <n v="38679.42"/>
    <n v="38679.42"/>
    <n v="2760.95"/>
    <n v="2760.95"/>
    <n v="0"/>
    <n v="93.3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5"/>
    <s v="Materiales Didacticos"/>
    <n v="3350"/>
    <n v="5503.87"/>
    <n v="8853.8700000000008"/>
    <n v="1978.25"/>
    <n v="6875.62"/>
    <n v="6875.62"/>
    <n v="6875.62"/>
    <n v="1978.25"/>
    <n v="1978.25"/>
    <n v="0"/>
    <n v="77.6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86"/>
    <s v="Servicio de Correo"/>
    <n v="205"/>
    <n v="155"/>
    <n v="360"/>
    <n v="281.73"/>
    <n v="78.27"/>
    <n v="78.27"/>
    <n v="78.27"/>
    <n v="281.73"/>
    <n v="281.73"/>
    <n v="0"/>
    <n v="21.7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97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7"/>
    <s v="Aporte Patronal"/>
    <n v="2284"/>
    <n v="0"/>
    <n v="2284"/>
    <n v="0"/>
    <n v="1522.4"/>
    <n v="1522.4"/>
    <n v="1522.4"/>
    <n v="761.6"/>
    <n v="761.6"/>
    <n v="0"/>
    <n v="66.65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4"/>
    <s v="Fondo de Reserva"/>
    <n v="4254"/>
    <n v="3977.59"/>
    <n v="8231.59"/>
    <n v="0"/>
    <n v="3712.99"/>
    <n v="3712.99"/>
    <n v="3712.99"/>
    <n v="4518.6000000000004"/>
    <n v="4518.6000000000004"/>
    <n v="0"/>
    <n v="45.1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89"/>
    <s v="A Gobiernos Autonomos Descentralizados"/>
    <n v="0"/>
    <n v="2278040.15"/>
    <n v="2278040.15"/>
    <n v="0"/>
    <n v="2278040.15"/>
    <n v="1677678.74"/>
    <n v="1677678.74"/>
    <n v="0"/>
    <n v="600361.41"/>
    <n v="0"/>
    <n v="73.65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590"/>
    <s v="Al Sector Privado no Financiero"/>
    <n v="0"/>
    <n v="62977"/>
    <n v="62977"/>
    <n v="0"/>
    <n v="62977"/>
    <n v="46028.03"/>
    <n v="46028.03"/>
    <n v="0"/>
    <n v="16948.97"/>
    <n v="0"/>
    <n v="73.0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45"/>
    <s v="FORTALECER LAS  CAPACIDADES TECNICAS DEL EQUIPO DE ACOMPAÑAMIENTO FAMILIAR CON EL OBJETIVO DE  APORTAR EL EJERCICIO DE DERECHOS DE LA POBLACION USUARIA DEL BDH  PARA LA  PREVENCION DE LA VIOLENCIA."/>
    <x v="2"/>
    <s v="CORRIENTE"/>
    <s v="GASTOS EN PERSONAL"/>
    <x v="802"/>
    <s v="Sueld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40"/>
    <s v="Decimocuarto Sueldo"/>
    <n v="0"/>
    <n v="5693.5"/>
    <n v="5693.5"/>
    <n v="0"/>
    <n v="2958.41"/>
    <n v="2958.41"/>
    <n v="2958.41"/>
    <n v="2735.09"/>
    <n v="2735.09"/>
    <n v="0"/>
    <n v="51.9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7"/>
    <s v="Vehiculos Terrestres (Arrendamiento)"/>
    <n v="0"/>
    <n v="9416.34"/>
    <n v="9416.34"/>
    <n v="0"/>
    <n v="9416.34"/>
    <n v="5522.29"/>
    <n v="5522.29"/>
    <n v="0"/>
    <n v="3894.05"/>
    <n v="0"/>
    <n v="58.6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43"/>
    <s v="Vestuario- Lenceria- Prendas de Proteccion- y- Accesorios para Uniformes Militares y Policiales- y- Carpas "/>
    <n v="0"/>
    <n v="4715.2"/>
    <n v="4715.2"/>
    <n v="1806.88"/>
    <n v="908.32"/>
    <n v="908.32"/>
    <n v="97.32"/>
    <n v="3806.88"/>
    <n v="3806.88"/>
    <n v="811"/>
    <n v="19.26000000000000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7"/>
    <s v="Servicios Personales por Contrato"/>
    <n v="0"/>
    <n v="208792.01"/>
    <n v="208792.01"/>
    <n v="0"/>
    <n v="55349.77"/>
    <n v="55349.77"/>
    <n v="55349.77"/>
    <n v="153442.23999999999"/>
    <n v="153442.23999999999"/>
    <n v="0"/>
    <n v="26.5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248"/>
    <s v="Eventos Publicos Promocionales"/>
    <n v="0"/>
    <n v="5000"/>
    <n v="5000"/>
    <n v="0"/>
    <n v="5000"/>
    <n v="5000"/>
    <n v="500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83"/>
    <s v="Materiales de Oficina"/>
    <n v="0"/>
    <n v="7000"/>
    <n v="7000"/>
    <n v="3720.93"/>
    <n v="3279.07"/>
    <n v="3279.07"/>
    <n v="3279.07"/>
    <n v="3720.93"/>
    <n v="3720.93"/>
    <n v="0"/>
    <n v="46.8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0"/>
    <s v="Decimocuarto Sueldo"/>
    <n v="0"/>
    <n v="3088"/>
    <n v="3088"/>
    <n v="0"/>
    <n v="106.15"/>
    <n v="106.15"/>
    <n v="106.15"/>
    <n v="2981.85"/>
    <n v="2981.85"/>
    <n v="0"/>
    <n v="3.4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7"/>
    <s v="Aporte Patronal"/>
    <n v="0"/>
    <n v="6730.81"/>
    <n v="6730.81"/>
    <n v="0"/>
    <n v="1173.71"/>
    <n v="1173.71"/>
    <n v="1173.71"/>
    <n v="5557.1"/>
    <n v="5557.1"/>
    <n v="0"/>
    <n v="17.44000000000000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5"/>
    <s v="Materiales Didacticos"/>
    <n v="0"/>
    <n v="5304.29"/>
    <n v="5304.29"/>
    <n v="0"/>
    <n v="0"/>
    <n v="0"/>
    <n v="0"/>
    <n v="5304.29"/>
    <n v="5304.29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91"/>
    <s v="Compensacion por Vacaciones no Gozadas por Cesacion de Funciones "/>
    <n v="0"/>
    <n v="493"/>
    <n v="493"/>
    <n v="0"/>
    <n v="0"/>
    <n v="0"/>
    <n v="0"/>
    <n v="493"/>
    <n v="493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592"/>
    <s v="Maquinarias y Equipos (Bienes de Larga Duracion)"/>
    <n v="0"/>
    <n v="45900"/>
    <n v="45900"/>
    <n v="0"/>
    <n v="0"/>
    <n v="0"/>
    <n v="0"/>
    <n v="45900"/>
    <n v="459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93"/>
    <s v="Medicamentos"/>
    <n v="0"/>
    <n v="2100"/>
    <n v="2100"/>
    <n v="1400"/>
    <n v="0"/>
    <n v="0"/>
    <n v="0"/>
    <n v="2100"/>
    <n v="21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594"/>
    <s v="Equipos-Sistemas y Paquetes Informatic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592"/>
    <s v="Maquinarias y Equipos (Bienes de Larga Duracion)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21"/>
    <s v="Energia Electrica"/>
    <n v="2010"/>
    <n v="0"/>
    <n v="2010"/>
    <n v="682.58"/>
    <n v="1327.42"/>
    <n v="1327.42"/>
    <n v="1327.42"/>
    <n v="682.58"/>
    <n v="682.58"/>
    <n v="0"/>
    <n v="66.0400000000000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110"/>
    <s v="Al Sector Privado no Financiero"/>
    <n v="83132"/>
    <n v="-83132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3"/>
    <s v="Alimentacion"/>
    <n v="5760"/>
    <n v="-1192.5"/>
    <n v="4567.5"/>
    <n v="0"/>
    <n v="2863"/>
    <n v="2863"/>
    <n v="2863"/>
    <n v="1704.5"/>
    <n v="1704.5"/>
    <n v="0"/>
    <n v="62.6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56"/>
    <s v="Aporte Patronal"/>
    <n v="37954"/>
    <n v="3172.31"/>
    <n v="41126.31"/>
    <n v="0"/>
    <n v="26576.7"/>
    <n v="26576.7"/>
    <n v="26576.7"/>
    <n v="14549.61"/>
    <n v="14549.61"/>
    <n v="0"/>
    <n v="64.6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1"/>
    <s v="Energia Electrica"/>
    <n v="2010"/>
    <n v="-458"/>
    <n v="1552"/>
    <n v="566.58000000000004"/>
    <n v="985.42"/>
    <n v="985.42"/>
    <n v="958.89"/>
    <n v="566.58000000000004"/>
    <n v="566.58000000000004"/>
    <n v="26.53"/>
    <n v="63.4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1"/>
    <s v="Energia Electrica"/>
    <n v="2010"/>
    <n v="0"/>
    <n v="2010"/>
    <n v="777.8"/>
    <n v="1232.2"/>
    <n v="1232.2"/>
    <n v="1232.2"/>
    <n v="777.8"/>
    <n v="777.8"/>
    <n v="0"/>
    <n v="61.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77"/>
    <s v="Remuneraciones Unificadas"/>
    <n v="210600"/>
    <n v="-7604"/>
    <n v="202996"/>
    <n v="0"/>
    <n v="134238"/>
    <n v="134238"/>
    <n v="134238"/>
    <n v="68758"/>
    <n v="68758"/>
    <n v="0"/>
    <n v="66.1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7"/>
    <s v="Decimotercer Sueldo"/>
    <n v="18135"/>
    <n v="-1217.75"/>
    <n v="16917.25"/>
    <n v="0"/>
    <n v="877.5"/>
    <n v="877.5"/>
    <n v="877.5"/>
    <n v="16039.75"/>
    <n v="16039.75"/>
    <n v="0"/>
    <n v="5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4"/>
    <s v="Servicio de Aseo -Lavado-Vestimenta de Trabajo- Fumigacion -Desinfeccion y Limpieza de las Instalaciones del Sector Publico"/>
    <n v="15933"/>
    <n v="-5770.54"/>
    <n v="10162.459999999999"/>
    <n v="1726.68"/>
    <n v="8435.7800000000007"/>
    <n v="5073.33"/>
    <n v="5073.33"/>
    <n v="1726.68"/>
    <n v="5089.13"/>
    <n v="0"/>
    <n v="49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56"/>
    <s v="Aporte Patronal"/>
    <n v="1941"/>
    <n v="0"/>
    <n v="1941"/>
    <n v="0"/>
    <n v="1293.8399999999999"/>
    <n v="1293.8399999999999"/>
    <n v="1293.8399999999999"/>
    <n v="647.16"/>
    <n v="647.16"/>
    <n v="0"/>
    <n v="66.6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652"/>
    <s v="Fondo de Reserva"/>
    <n v="4544"/>
    <n v="2422.12"/>
    <n v="6966.12"/>
    <n v="0"/>
    <n v="2922.62"/>
    <n v="2922.62"/>
    <n v="2922.62"/>
    <n v="4043.5"/>
    <n v="4043.5"/>
    <n v="0"/>
    <n v="41.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259"/>
    <s v="Instalacion-Mantenimiento y Reparacion de Edificios-Locales y Residencias de propiedad de las Entidades Publicas"/>
    <n v="2031"/>
    <n v="389"/>
    <n v="2420"/>
    <n v="1093.17"/>
    <n v="106.83"/>
    <n v="106.83"/>
    <n v="106.83"/>
    <n v="2313.17"/>
    <n v="2313.17"/>
    <n v="0"/>
    <n v="4.4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20"/>
    <s v="Medicamentos"/>
    <n v="3199"/>
    <n v="5000"/>
    <n v="8199"/>
    <n v="4208.22"/>
    <n v="3990.78"/>
    <n v="3990.78"/>
    <n v="3990.78"/>
    <n v="4208.22"/>
    <n v="4208.22"/>
    <n v="0"/>
    <n v="48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7"/>
    <s v="Decimotercer Sueldo"/>
    <n v="28592"/>
    <n v="5277.97"/>
    <n v="33869.97"/>
    <n v="0"/>
    <n v="7822.92"/>
    <n v="7822.92"/>
    <n v="7822.92"/>
    <n v="26047.05"/>
    <n v="26047.05"/>
    <n v="0"/>
    <n v="23.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95"/>
    <s v="Agua Potable"/>
    <n v="1138"/>
    <n v="-422"/>
    <n v="716"/>
    <n v="716"/>
    <n v="0"/>
    <n v="0"/>
    <n v="0"/>
    <n v="716"/>
    <n v="716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96"/>
    <s v="Encargos"/>
    <n v="2672"/>
    <n v="527.66999999999996"/>
    <n v="3199.67"/>
    <n v="0"/>
    <n v="2418.94"/>
    <n v="2418.94"/>
    <n v="2418.94"/>
    <n v="780.73"/>
    <n v="780.73"/>
    <n v="0"/>
    <n v="75.59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597"/>
    <s v="Vestuario-Lenceria-Prendas de Proteccion-Accesorios para Uniformes Militares y Policiales - Carpas y Otros"/>
    <n v="0"/>
    <n v="656.88"/>
    <n v="656.88"/>
    <n v="2.46"/>
    <n v="654.41999999999996"/>
    <n v="0"/>
    <n v="0"/>
    <n v="2.46"/>
    <n v="656.8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2"/>
    <s v="Vestuario- Lenceria- Prendas de Proteccion- y- Accesorios para Uniformes Militares y Policiales- y- Carpas "/>
    <n v="0"/>
    <n v="3365.44"/>
    <n v="3365.44"/>
    <n v="3365.44"/>
    <n v="0"/>
    <n v="0"/>
    <n v="0"/>
    <n v="3365.44"/>
    <n v="3365.4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1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5"/>
    <s v="Telecomunicaciones"/>
    <n v="0"/>
    <n v="90"/>
    <n v="90"/>
    <n v="90"/>
    <n v="0"/>
    <n v="0"/>
    <n v="0"/>
    <n v="90"/>
    <n v="9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06"/>
    <s v="Servicio de Seguridad y Vigilancia"/>
    <n v="0"/>
    <n v="6000"/>
    <n v="6000"/>
    <n v="6000"/>
    <n v="0"/>
    <n v="0"/>
    <n v="0"/>
    <n v="6000"/>
    <n v="6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19"/>
    <s v="Viaticos y Subsistencias en el Interior"/>
    <n v="0"/>
    <n v="10"/>
    <n v="10"/>
    <n v="0"/>
    <n v="0"/>
    <n v="0"/>
    <n v="0"/>
    <n v="10"/>
    <n v="1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813"/>
    <s v="Remuneraciones Unificadas"/>
    <n v="11832"/>
    <n v="-1183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37"/>
    <s v="Decimotercer Sueldo"/>
    <n v="1972"/>
    <n v="-197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98"/>
    <s v="Agua Potable"/>
    <n v="1144"/>
    <n v="256"/>
    <n v="1400"/>
    <n v="1319.43"/>
    <n v="80.569999999999993"/>
    <n v="80.569999999999993"/>
    <n v="79.290000000000006"/>
    <n v="1319.43"/>
    <n v="1319.43"/>
    <n v="1.28"/>
    <n v="5.7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99"/>
    <s v="Materiales de Impresion- Fotografia- Reproduccion y Publicaciones"/>
    <n v="134"/>
    <n v="-13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260"/>
    <s v="Decimocuarto Sueldo"/>
    <n v="375"/>
    <n v="-375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3"/>
    <s v="Servicios Personales por Contrato"/>
    <n v="139176"/>
    <n v="22895.4"/>
    <n v="162071.4"/>
    <n v="0"/>
    <n v="107786.4"/>
    <n v="107786.4"/>
    <n v="107786.4"/>
    <n v="54285"/>
    <n v="54285"/>
    <n v="0"/>
    <n v="66.5100000000000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0"/>
    <s v="CORRIENTE"/>
    <s v="OTROS GASTOS CORRIENTES"/>
    <x v="1600"/>
    <s v="Tasas Generales- Impuestos- Contribuciones- Permisos- Licencias y Patentes"/>
    <n v="1643"/>
    <n v="-245.1"/>
    <n v="1397.9"/>
    <n v="0"/>
    <n v="1397.9"/>
    <n v="1397.9"/>
    <n v="1397.9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25"/>
    <s v="Fondo de Reserva"/>
    <n v="986"/>
    <n v="-98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01"/>
    <s v="Instalacion-Mantenimiento y Reparacion de Edificios-Locales y Residencias de propiedad de las Entidades Publicas"/>
    <n v="1791"/>
    <n v="-1455"/>
    <n v="336"/>
    <n v="336"/>
    <n v="0"/>
    <n v="0"/>
    <n v="0"/>
    <n v="336"/>
    <n v="33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37"/>
    <s v="Decimotercer Sueldo"/>
    <n v="986"/>
    <n v="-98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602"/>
    <s v="Terrenos (Instalacion- Mantenimiento y Reparaciones)"/>
    <n v="672"/>
    <n v="-67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03"/>
    <s v="Alimentacion"/>
    <n v="3840"/>
    <n v="-445"/>
    <n v="3395"/>
    <n v="0"/>
    <n v="1844.5"/>
    <n v="1844.5"/>
    <n v="1844.5"/>
    <n v="1550.5"/>
    <n v="1550.5"/>
    <n v="0"/>
    <n v="54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1604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605"/>
    <s v="Aporte Patronal"/>
    <n v="0"/>
    <n v="14341.25"/>
    <n v="14341.25"/>
    <n v="0"/>
    <n v="8953.3700000000008"/>
    <n v="8953.3700000000008"/>
    <n v="8953.3700000000008"/>
    <n v="5387.88"/>
    <n v="5387.88"/>
    <n v="0"/>
    <n v="62.4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606"/>
    <s v="Viaticos y Subsistencias en el Interior"/>
    <n v="0"/>
    <n v="880"/>
    <n v="880"/>
    <n v="146.16"/>
    <n v="733.84"/>
    <n v="733.84"/>
    <n v="616.4"/>
    <n v="146.16"/>
    <n v="146.16"/>
    <n v="117.44"/>
    <n v="83.3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07"/>
    <s v="Alimentos y Bebid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7"/>
    <s v="Materiales de Oficin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66"/>
    <s v="Pasajes al Interior"/>
    <n v="0"/>
    <n v="200"/>
    <n v="200"/>
    <n v="200"/>
    <n v="0"/>
    <n v="0"/>
    <n v="0"/>
    <n v="200"/>
    <n v="2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0"/>
    <s v="CORRIENTE"/>
    <s v="OTROS GASTOS CORRIENTES"/>
    <x v="1608"/>
    <s v="Costas Judiciales Tramites Notariales-y Legalizacion de Documentos Arreglos Extrajudiciales"/>
    <n v="0"/>
    <n v="245.1"/>
    <n v="245.1"/>
    <n v="245.1"/>
    <n v="0"/>
    <n v="0"/>
    <n v="0"/>
    <n v="245.1"/>
    <n v="245.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260"/>
    <s v="Decimocuarto Sueldo"/>
    <n v="0"/>
    <n v="10808"/>
    <n v="10808"/>
    <n v="0"/>
    <n v="3989.19"/>
    <n v="3989.19"/>
    <n v="3989.19"/>
    <n v="6818.81"/>
    <n v="6818.81"/>
    <n v="0"/>
    <n v="36.90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66"/>
    <s v="Pasajes al Interior"/>
    <n v="0"/>
    <n v="7738"/>
    <n v="7738"/>
    <n v="7738"/>
    <n v="0"/>
    <n v="0"/>
    <n v="0"/>
    <n v="7738"/>
    <n v="773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98"/>
    <s v="Agua Potable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817"/>
    <s v="Edicion - Impresion - Reproduccion -Publicaciones - Suscripciones - Fotocopiado - Traduccion - Empastado - Enmarcacion - Serigrafia - Fotografia - Carnetizacion - Filmacion e Imagenes Satelitales"/>
    <n v="0"/>
    <n v="229.6"/>
    <n v="229.6"/>
    <n v="229.6"/>
    <n v="0"/>
    <n v="0"/>
    <n v="0"/>
    <n v="229.6"/>
    <n v="229.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260"/>
    <s v="Decimocuarto Sueldo"/>
    <n v="0"/>
    <n v="1544"/>
    <n v="1544"/>
    <n v="0"/>
    <n v="0"/>
    <n v="0"/>
    <n v="0"/>
    <n v="1544"/>
    <n v="154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09"/>
    <s v="Medicamentos"/>
    <n v="0"/>
    <n v="750"/>
    <n v="750"/>
    <n v="0"/>
    <n v="0"/>
    <n v="0"/>
    <n v="0"/>
    <n v="750"/>
    <n v="75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1"/>
    <s v="Vestuario- Lenceria- Prendas de Proteccion- y- Accesorios para Uniformes Militares y Policiales- y- Carpas "/>
    <n v="8194"/>
    <n v="0"/>
    <n v="8194"/>
    <n v="8194"/>
    <n v="0"/>
    <n v="0"/>
    <n v="0"/>
    <n v="8194"/>
    <n v="819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2"/>
    <s v="CORRIENTE"/>
    <s v="GASTOS EN PERSONAL"/>
    <x v="220"/>
    <s v="Decimocuarto Sueldo"/>
    <n v="1125"/>
    <n v="419"/>
    <n v="1544"/>
    <n v="0"/>
    <n v="836.34"/>
    <n v="836.34"/>
    <n v="836.34"/>
    <n v="707.66"/>
    <n v="707.66"/>
    <n v="0"/>
    <n v="54.1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52"/>
    <s v="Decimocuarto Sueldo"/>
    <n v="375"/>
    <n v="11"/>
    <n v="386"/>
    <n v="0"/>
    <n v="386"/>
    <n v="386"/>
    <n v="386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270"/>
    <s v="Servicios Personales por Contrato"/>
    <n v="16944"/>
    <n v="0"/>
    <n v="16944"/>
    <n v="0"/>
    <n v="11296"/>
    <n v="11296"/>
    <n v="11296"/>
    <n v="5648"/>
    <n v="5648"/>
    <n v="0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610"/>
    <s v="Salarios Unificados"/>
    <n v="35340"/>
    <n v="0"/>
    <n v="35340"/>
    <n v="0"/>
    <n v="23560"/>
    <n v="23560"/>
    <n v="23560"/>
    <n v="11780"/>
    <n v="11780"/>
    <n v="0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11"/>
    <s v="Servicio de Correo"/>
    <n v="574"/>
    <n v="0"/>
    <n v="574"/>
    <n v="289.98"/>
    <n v="284.02"/>
    <n v="284.02"/>
    <n v="284.02"/>
    <n v="289.98"/>
    <n v="289.98"/>
    <n v="0"/>
    <n v="49.48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12"/>
    <s v="Edificios- Locales y Residencias- Parqueaderos- Casilleros Judiciales y Bancarios (Arrendamientos)"/>
    <n v="16476"/>
    <n v="12759.25"/>
    <n v="29235.25"/>
    <n v="0"/>
    <n v="19492.830000000002"/>
    <n v="19492.830000000002"/>
    <n v="19492.830000000002"/>
    <n v="9742.42"/>
    <n v="9742.42"/>
    <n v="0"/>
    <n v="66.68000000000000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13"/>
    <s v="Repuestos y Accesorios para Vehiculos Terrestres"/>
    <n v="1094"/>
    <n v="6084.58"/>
    <n v="7178.58"/>
    <n v="446.64"/>
    <n v="3883.04"/>
    <n v="3883.04"/>
    <n v="3883.04"/>
    <n v="3295.54"/>
    <n v="3295.54"/>
    <n v="0"/>
    <n v="54.09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33"/>
    <s v="CENTROS DIRECTOS PRESTACION DE SERVICIO"/>
    <x v="1"/>
    <s v="CORRIENTE"/>
    <s v="BIENES Y SERVICIOS DE CONSUMO"/>
    <x v="147"/>
    <s v="Materiales Didacticos"/>
    <n v="1204"/>
    <n v="-1204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14"/>
    <s v="Agua Potable"/>
    <n v="767"/>
    <n v="478.12"/>
    <n v="1245.1199999999999"/>
    <n v="599.49"/>
    <n v="645.63"/>
    <n v="645.63"/>
    <n v="645.63"/>
    <n v="599.49"/>
    <n v="599.49"/>
    <n v="0"/>
    <n v="51.8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0"/>
    <s v="Combustibles - Lubricantes y Aditivos en General para Vehiculos Terrestres"/>
    <n v="4355"/>
    <n v="1829.85"/>
    <n v="6184.85"/>
    <n v="1361.85"/>
    <n v="2993.15"/>
    <n v="2993.14"/>
    <n v="2993.14"/>
    <n v="3191.7"/>
    <n v="3191.71"/>
    <n v="0"/>
    <n v="48.39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615"/>
    <s v="Compensacion por Vacaciones no Gozadas por Cesacion de Funciones 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7"/>
    <s v=""/>
    <s v="OTROS PASIVOS"/>
    <x v="1616"/>
    <s v="Obligaciones de Ejercicios Anteriores por Gastos de Personal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617"/>
    <s v="Compensacion por Vacaciones no Gozadas por Cesacion de Funciones "/>
    <n v="0"/>
    <n v="4624.03"/>
    <n v="4624.03"/>
    <n v="0"/>
    <n v="450.71"/>
    <n v="450.71"/>
    <n v="450.71"/>
    <n v="4173.32"/>
    <n v="4173.32"/>
    <n v="0"/>
    <n v="9.75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11"/>
    <s v="Vestuario- Lenceria- Prendas de Proteccion- y- Accesorios para Uniformes Militares y Policiales- y- Carpas "/>
    <n v="0"/>
    <n v="5041.3999999999996"/>
    <n v="5041.3999999999996"/>
    <n v="0"/>
    <n v="0"/>
    <n v="0"/>
    <n v="0"/>
    <n v="5041.3999999999996"/>
    <n v="5041.399999999999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1618"/>
    <s v="Servicios Personales por Contrat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146"/>
    <s v="Viaticos y Subsistencias en el Interior"/>
    <n v="0"/>
    <n v="160"/>
    <n v="160"/>
    <n v="0"/>
    <n v="0"/>
    <n v="0"/>
    <n v="0"/>
    <n v="160"/>
    <n v="16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62"/>
    <s v="Servicios Personales por Contrato"/>
    <n v="36108"/>
    <n v="-21564"/>
    <n v="14544"/>
    <n v="0"/>
    <n v="9696"/>
    <n v="9696"/>
    <n v="8484"/>
    <n v="4848"/>
    <n v="4848"/>
    <n v="1212"/>
    <n v="66.6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19"/>
    <s v="Alimentacion"/>
    <n v="5760"/>
    <n v="-312"/>
    <n v="5448"/>
    <n v="0"/>
    <n v="2765"/>
    <n v="2765"/>
    <n v="2765"/>
    <n v="2683"/>
    <n v="2683"/>
    <n v="0"/>
    <n v="50.7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68"/>
    <s v="A Gobiernos Autonomos Descentralizados"/>
    <n v="424668"/>
    <n v="-42466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31"/>
    <s v="Aporte Patronal"/>
    <n v="31681"/>
    <n v="10811.77"/>
    <n v="42492.77"/>
    <n v="0"/>
    <n v="28385.38"/>
    <n v="28385.38"/>
    <n v="24797.62"/>
    <n v="14107.39"/>
    <n v="14107.39"/>
    <n v="3587.76"/>
    <n v="66.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20"/>
    <s v="Energia Electrica"/>
    <n v="3058"/>
    <n v="500"/>
    <n v="3558"/>
    <n v="867.6"/>
    <n v="2690.4"/>
    <n v="2690.4"/>
    <n v="2690.4"/>
    <n v="867.6"/>
    <n v="867.6"/>
    <n v="0"/>
    <n v="75.6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64"/>
    <s v="Decimotercer Sueldo"/>
    <n v="97433"/>
    <n v="3392.48"/>
    <n v="100825.48"/>
    <n v="0"/>
    <n v="1193.46"/>
    <n v="1193.46"/>
    <n v="1125.3800000000001"/>
    <n v="99632.02"/>
    <n v="99632.02"/>
    <n v="68.08"/>
    <n v="1.1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21"/>
    <s v="Telecomunicaciones"/>
    <n v="2503"/>
    <n v="-2394.92"/>
    <n v="108.08"/>
    <n v="43.65"/>
    <n v="64.430000000000007"/>
    <n v="64.430000000000007"/>
    <n v="64.430000000000007"/>
    <n v="43.65"/>
    <n v="43.65"/>
    <n v="0"/>
    <n v="59.6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22"/>
    <s v="Servicios de Alimentacion"/>
    <n v="97566"/>
    <n v="41107.5"/>
    <n v="138673.5"/>
    <n v="81669.98"/>
    <n v="57003.519999999997"/>
    <n v="57003.519999999997"/>
    <n v="48438.38"/>
    <n v="81669.98"/>
    <n v="81669.98"/>
    <n v="8565.14"/>
    <n v="41.1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29"/>
    <s v="Materiales de Oficina"/>
    <n v="2907"/>
    <n v="-284.77999999999997"/>
    <n v="2622.22"/>
    <n v="1902.41"/>
    <n v="719.81"/>
    <n v="719.81"/>
    <n v="719.81"/>
    <n v="1902.41"/>
    <n v="1902.41"/>
    <n v="0"/>
    <n v="27.4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623"/>
    <s v="Eventos Publicos Promocionales"/>
    <n v="1250"/>
    <n v="0"/>
    <n v="1250"/>
    <n v="653.6"/>
    <n v="596.4"/>
    <n v="596.4"/>
    <n v="63.9"/>
    <n v="653.6"/>
    <n v="653.6"/>
    <n v="532.5"/>
    <n v="47.7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69"/>
    <s v="Materiales Didactic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24"/>
    <s v="Encargos"/>
    <n v="0"/>
    <n v="655.07000000000005"/>
    <n v="655.07000000000005"/>
    <n v="0"/>
    <n v="655.07000000000005"/>
    <n v="655.07000000000005"/>
    <n v="655.07000000000005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74"/>
    <s v="A Gobiernos Autonomos Descentralizados"/>
    <n v="0"/>
    <n v="127256.8"/>
    <n v="127256.8"/>
    <n v="0"/>
    <n v="127256.8"/>
    <n v="72557.41"/>
    <n v="65091.35"/>
    <n v="0"/>
    <n v="54699.39"/>
    <n v="7466.06"/>
    <n v="57.0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625"/>
    <s v="Decimocuarto Sueldo"/>
    <n v="0"/>
    <n v="9971.67"/>
    <n v="9971.67"/>
    <n v="0"/>
    <n v="4743.26"/>
    <n v="4743.26"/>
    <n v="4711.09"/>
    <n v="5228.41"/>
    <n v="5228.41"/>
    <n v="32.17"/>
    <n v="47.5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8"/>
    <s v="CAPITAL"/>
    <s v="BIENES DE LARGA DURACION"/>
    <x v="172"/>
    <s v="Equipos-Sistemas y Paquetes Informatic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7"/>
    <s v="Materiales de Ase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26"/>
    <s v="Alimentos y Bebid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35"/>
    <s v="Compensacion por Vacaciones no Gozadas por Cesacion de Funciones "/>
    <n v="0"/>
    <n v="800"/>
    <n v="800"/>
    <n v="0"/>
    <n v="204.52"/>
    <n v="204.52"/>
    <n v="136.44"/>
    <n v="595.48"/>
    <n v="595.48"/>
    <n v="68.08"/>
    <n v="25.5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185"/>
    <s v="Materiales de Aseo"/>
    <n v="1036"/>
    <n v="-103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27"/>
    <s v="Servicios de Alimentacion"/>
    <n v="270284"/>
    <n v="58678.5"/>
    <n v="328962.5"/>
    <n v="192934.36"/>
    <n v="117661.27"/>
    <n v="117661.27"/>
    <n v="117661.27"/>
    <n v="211301.23"/>
    <n v="211301.23"/>
    <n v="0"/>
    <n v="35.77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83"/>
    <s v="Decimocuarto Sueldo"/>
    <n v="23625"/>
    <n v="13045"/>
    <n v="36670"/>
    <n v="0"/>
    <n v="30524.43"/>
    <n v="30524.43"/>
    <n v="30524.43"/>
    <n v="6145.57"/>
    <n v="6145.57"/>
    <n v="0"/>
    <n v="83.2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28"/>
    <s v="Salarios Unificados"/>
    <n v="70260"/>
    <n v="0"/>
    <n v="70260"/>
    <n v="0"/>
    <n v="46840"/>
    <n v="46840"/>
    <n v="46840"/>
    <n v="23420"/>
    <n v="23420"/>
    <n v="0"/>
    <n v="66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77"/>
    <s v="Decimotercer Sueldo"/>
    <n v="96661"/>
    <n v="-78901"/>
    <n v="17760"/>
    <n v="0"/>
    <n v="1183"/>
    <n v="1183"/>
    <n v="1183"/>
    <n v="16577"/>
    <n v="16577"/>
    <n v="0"/>
    <n v="6.6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46"/>
    <s v="Servicios Personales por Contrato"/>
    <n v="265728"/>
    <n v="0"/>
    <n v="265728"/>
    <n v="0"/>
    <n v="175110.27"/>
    <n v="175110.27"/>
    <n v="175110.27"/>
    <n v="90617.73"/>
    <n v="90617.73"/>
    <n v="0"/>
    <n v="65.90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59"/>
    <s v="GESTION DE COMUNICACION SOCIAL"/>
    <x v="1"/>
    <s v="CORRIENTE"/>
    <s v="BIENES Y SERVICIOS DE CONSUMO"/>
    <x v="1282"/>
    <s v="Edicion - Impresion - Reproduccion -Publicaciones - Suscripciones - Fotocopiado - Traduccion - Empastado - Enmarcacion - Serigrafia - Fotografia - Carnetizacion - Filmacion e Imagenes Satelitales"/>
    <n v="1570"/>
    <n v="2317"/>
    <n v="3887"/>
    <n v="1366.5"/>
    <n v="2520.5"/>
    <n v="2520.5"/>
    <n v="2520.5"/>
    <n v="1366.5"/>
    <n v="1366.5"/>
    <n v="0"/>
    <n v="64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851"/>
    <s v="Vehiculos Terrestres (Arrendamiento)"/>
    <n v="5570"/>
    <n v="430.53"/>
    <n v="6000.53"/>
    <n v="0"/>
    <n v="5273.16"/>
    <n v="5273.16"/>
    <n v="5273.16"/>
    <n v="727.37"/>
    <n v="727.37"/>
    <n v="0"/>
    <n v="87.8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84"/>
    <s v="Telecomunicaciones"/>
    <n v="3888"/>
    <n v="4191.84"/>
    <n v="8079.84"/>
    <n v="8079.84"/>
    <n v="0"/>
    <n v="0"/>
    <n v="0"/>
    <n v="8079.84"/>
    <n v="8079.8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83"/>
    <s v="Decimocuarto Sueldo"/>
    <n v="10125"/>
    <n v="297"/>
    <n v="10422"/>
    <n v="0"/>
    <n v="9183.42"/>
    <n v="9183.42"/>
    <n v="9183.42"/>
    <n v="1238.58"/>
    <n v="1238.58"/>
    <n v="0"/>
    <n v="88.1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78"/>
    <s v="Fondo de Reserva"/>
    <n v="5482"/>
    <n v="-2602.29"/>
    <n v="2879.71"/>
    <n v="0"/>
    <n v="1978.23"/>
    <n v="1978.23"/>
    <n v="1978.23"/>
    <n v="901.48"/>
    <n v="901.48"/>
    <n v="0"/>
    <n v="68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629"/>
    <s v="Energia Electrica"/>
    <n v="3066.88"/>
    <n v="-3066.88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630"/>
    <s v="Materiales de Aseo"/>
    <n v="37282.129999999997"/>
    <n v="-37282.129999999997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78"/>
    <s v="Fondo de Reserva"/>
    <n v="126473"/>
    <n v="-102492.92"/>
    <n v="23980.080000000002"/>
    <n v="0"/>
    <n v="13985.51"/>
    <n v="13985.51"/>
    <n v="13985.51"/>
    <n v="9994.57"/>
    <n v="9994.57"/>
    <n v="0"/>
    <n v="58.3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849"/>
    <s v="A Gobiernos Autonomos Descentralizados"/>
    <n v="3514760"/>
    <n v="-351476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80"/>
    <s v="Servicio de Seguridad y Vigilancia"/>
    <n v="49068"/>
    <n v="44615.46"/>
    <n v="93683.46"/>
    <n v="42387.35"/>
    <n v="51296.11"/>
    <n v="51296.11"/>
    <n v="42136.05"/>
    <n v="42387.35"/>
    <n v="42387.35"/>
    <n v="9160.06"/>
    <n v="54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78"/>
    <s v="Fondo de Reserva"/>
    <n v="0"/>
    <n v="70135.3"/>
    <n v="70135.3"/>
    <n v="0"/>
    <n v="44393.27"/>
    <n v="44393.27"/>
    <n v="44393.27"/>
    <n v="25742.03"/>
    <n v="25742.03"/>
    <n v="0"/>
    <n v="63.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85"/>
    <s v="Materiales de Aseo"/>
    <n v="0"/>
    <n v="2573.87"/>
    <n v="2573.87"/>
    <n v="1305.17"/>
    <n v="1268.7"/>
    <n v="1268.7"/>
    <n v="1268.7"/>
    <n v="1305.17"/>
    <n v="1305.17"/>
    <n v="0"/>
    <n v="49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5"/>
    <s v="Materiales de Aseo"/>
    <n v="0"/>
    <n v="2862.88"/>
    <n v="2862.88"/>
    <n v="343.17"/>
    <n v="2519.71"/>
    <n v="2519.71"/>
    <n v="2519.71"/>
    <n v="343.17"/>
    <n v="343.17"/>
    <n v="0"/>
    <n v="88.0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631"/>
    <s v="Aporte Patronal"/>
    <n v="0"/>
    <n v="27934.68"/>
    <n v="27934.68"/>
    <n v="0"/>
    <n v="17513.91"/>
    <n v="17513.91"/>
    <n v="17513.91"/>
    <n v="10420.77"/>
    <n v="10420.77"/>
    <n v="0"/>
    <n v="62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41"/>
    <s v="Pasajes al Interior"/>
    <n v="0"/>
    <n v="6480"/>
    <n v="6480"/>
    <n v="0"/>
    <n v="0"/>
    <n v="0"/>
    <n v="0"/>
    <n v="6480"/>
    <n v="648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632"/>
    <s v="Decimotercer Sueldo"/>
    <n v="0"/>
    <n v="24123.21"/>
    <n v="24123.21"/>
    <n v="0"/>
    <n v="11089.22"/>
    <n v="11089.22"/>
    <n v="11089.22"/>
    <n v="13033.99"/>
    <n v="13033.99"/>
    <n v="0"/>
    <n v="45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44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46"/>
    <s v="Servicios Personales por Contrato"/>
    <n v="0"/>
    <n v="855682.64"/>
    <n v="855682.64"/>
    <n v="0"/>
    <n v="278071.37"/>
    <n v="278071.37"/>
    <n v="278071.37"/>
    <n v="577611.27"/>
    <n v="577611.27"/>
    <n v="0"/>
    <n v="32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8"/>
    <s v="Servicios Exequiales"/>
    <n v="0"/>
    <n v="500"/>
    <n v="500"/>
    <n v="0"/>
    <n v="0"/>
    <n v="0"/>
    <n v="0"/>
    <n v="500"/>
    <n v="5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78"/>
    <s v="Fondo de Reserva"/>
    <n v="0"/>
    <n v="28433.119999999999"/>
    <n v="28433.119999999999"/>
    <n v="0"/>
    <n v="26.92"/>
    <n v="26.92"/>
    <n v="26.92"/>
    <n v="28406.2"/>
    <n v="28406.2"/>
    <n v="0"/>
    <n v="0.0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82"/>
    <s v="Edicion - Impresion - Reproduccion -Publicaciones - Suscripciones - Fotocopiado - Traduccion - Empastado - Enmarcacion - Serigrafia - Fotografia - Carnetizacion - Filmacion e Imagenes Satelitales"/>
    <n v="0"/>
    <n v="26477.5"/>
    <n v="26477.5"/>
    <n v="26477.5"/>
    <n v="0"/>
    <n v="0"/>
    <n v="0"/>
    <n v="26477.5"/>
    <n v="26477.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86"/>
    <s v="Remuneraciones Unificad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59"/>
    <s v="GESTION DE COMUNICACION SOCIAL"/>
    <x v="1"/>
    <s v="CORRIENTE"/>
    <s v="BIENES Y SERVICIOS DE CONSUMO"/>
    <x v="193"/>
    <s v="Eventos Publicos Promocionale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290"/>
    <s v="Maquinarias y Equipos (Bienes de Larga Duracion)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97"/>
    <s v="Decimotercer Sueldo"/>
    <n v="12825"/>
    <n v="6480"/>
    <n v="19305"/>
    <n v="0"/>
    <n v="1023.75"/>
    <n v="1023.75"/>
    <n v="1023.75"/>
    <n v="18281.25"/>
    <n v="18281.25"/>
    <n v="0"/>
    <n v="5.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5"/>
    <s v="Decimocuarto Sueldo"/>
    <n v="750"/>
    <n v="-364"/>
    <n v="386"/>
    <n v="0"/>
    <n v="386"/>
    <n v="386"/>
    <n v="386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633"/>
    <s v="Pasajes al Interior"/>
    <n v="1910"/>
    <n v="-592.57000000000005"/>
    <n v="1317.43"/>
    <n v="21.59"/>
    <n v="1295.8399999999999"/>
    <n v="1295.8399999999999"/>
    <n v="1295.8399999999999"/>
    <n v="21.59"/>
    <n v="21.59"/>
    <n v="0"/>
    <n v="98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05"/>
    <s v="Decimocuarto Sueldo"/>
    <n v="8625"/>
    <n v="4113"/>
    <n v="12738"/>
    <n v="0"/>
    <n v="10955.12"/>
    <n v="10955.12"/>
    <n v="10955.12"/>
    <n v="1782.88"/>
    <n v="1782.88"/>
    <n v="0"/>
    <n v="8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206"/>
    <s v="A Gobiernos Autonomos Descentralizados"/>
    <n v="1578045"/>
    <n v="-1578045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859"/>
    <s v="Materiales Didacticos"/>
    <n v="1221"/>
    <n v="-12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34"/>
    <s v="Servicio de Seguridad y Vigilancia"/>
    <n v="18027"/>
    <n v="25922.52"/>
    <n v="43949.52"/>
    <n v="8073.32"/>
    <n v="35876.199999999997"/>
    <n v="17938.05"/>
    <n v="14734.82"/>
    <n v="8073.32"/>
    <n v="26011.47"/>
    <n v="3203.23"/>
    <n v="40.8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2"/>
    <s v="Servicios Personales por Contrato"/>
    <n v="29088"/>
    <n v="-14544"/>
    <n v="14544"/>
    <n v="0"/>
    <n v="9696"/>
    <n v="9696"/>
    <n v="9696"/>
    <n v="4848"/>
    <n v="4848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858"/>
    <s v="Espectaculos Culturales y Sociales"/>
    <n v="5021"/>
    <n v="-50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35"/>
    <s v="Almacenamiento - Embalaje - Envase y Recarga de Extintores"/>
    <n v="0"/>
    <n v="633"/>
    <n v="633"/>
    <n v="109.16"/>
    <n v="511.84"/>
    <n v="511.84"/>
    <n v="511.84"/>
    <n v="121.16"/>
    <n v="121.16"/>
    <n v="0"/>
    <n v="80.8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206"/>
    <s v="A Gobiernos Autonomos Descentralizados"/>
    <n v="0"/>
    <n v="23309.4"/>
    <n v="23309.4"/>
    <n v="0"/>
    <n v="22726.79"/>
    <n v="16867.04"/>
    <n v="16867.04"/>
    <n v="582.61"/>
    <n v="6442.36"/>
    <n v="0"/>
    <n v="72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36"/>
    <s v="Encargos"/>
    <n v="0"/>
    <n v="2568.88"/>
    <n v="2568.88"/>
    <n v="0"/>
    <n v="733.5"/>
    <n v="733.5"/>
    <n v="733.5"/>
    <n v="1835.38"/>
    <n v="1835.38"/>
    <n v="0"/>
    <n v="28.5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637"/>
    <s v="Vestuario-Lenceria-Prendas de Proteccion-Accesorios para Uniformes Militares y Policiales - Carpas y Otros"/>
    <n v="0"/>
    <n v="1334.16"/>
    <n v="1334.16"/>
    <n v="1234.1600000000001"/>
    <n v="0"/>
    <n v="0"/>
    <n v="0"/>
    <n v="1334.16"/>
    <n v="1334.1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59"/>
    <s v="Materiales Didactic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5"/>
    <s v="Decimocuarto Sueldo"/>
    <n v="0"/>
    <n v="5661.33"/>
    <n v="5661.33"/>
    <n v="0"/>
    <n v="1415.26"/>
    <n v="1415.26"/>
    <n v="1415.26"/>
    <n v="4246.07"/>
    <n v="4246.07"/>
    <n v="0"/>
    <n v="2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638"/>
    <s v="Aporte Patronal"/>
    <n v="0"/>
    <n v="7324.35"/>
    <n v="7324.35"/>
    <n v="0"/>
    <n v="1181.3900000000001"/>
    <n v="1181.3900000000001"/>
    <n v="1181.3900000000001"/>
    <n v="6142.96"/>
    <n v="6142.96"/>
    <n v="0"/>
    <n v="16.1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639"/>
    <s v="Mobiliarios (Bienes de Larga Duracion)"/>
    <n v="0"/>
    <n v="6750"/>
    <n v="6750"/>
    <n v="0"/>
    <n v="0"/>
    <n v="0"/>
    <n v="0"/>
    <n v="6750"/>
    <n v="67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640"/>
    <s v="Equipos-Sistemas y Paquetes Informatic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67"/>
    <s v="Viaticos y Subsistencias en el Interior"/>
    <n v="0"/>
    <n v="1200"/>
    <n v="1200"/>
    <n v="0"/>
    <n v="0"/>
    <n v="0"/>
    <n v="0"/>
    <n v="1200"/>
    <n v="12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14"/>
    <s v="Agua Potable"/>
    <n v="2574"/>
    <n v="-1618"/>
    <n v="956"/>
    <n v="175.03"/>
    <n v="780.97"/>
    <n v="780.97"/>
    <n v="780.97"/>
    <n v="175.03"/>
    <n v="175.03"/>
    <n v="0"/>
    <n v="81.6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875"/>
    <s v="Remuneraciones Unificadas"/>
    <n v="727068"/>
    <n v="-656868"/>
    <n v="70200"/>
    <n v="0"/>
    <n v="46800"/>
    <n v="46800"/>
    <n v="46800"/>
    <n v="23400"/>
    <n v="23400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51"/>
    <s v="Aporte Patronal"/>
    <n v="82646"/>
    <n v="-2822"/>
    <n v="79824"/>
    <n v="0"/>
    <n v="52596.21"/>
    <n v="52596.21"/>
    <n v="52596.21"/>
    <n v="27227.79"/>
    <n v="27227.79"/>
    <n v="0"/>
    <n v="65.8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10"/>
    <s v="Salarios Unificados"/>
    <n v="49224"/>
    <n v="0"/>
    <n v="49224"/>
    <n v="0"/>
    <n v="32816"/>
    <n v="32816"/>
    <n v="32816"/>
    <n v="16408"/>
    <n v="16408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214"/>
    <s v="A Gobiernos Autonomos Descentralizados"/>
    <n v="2567687"/>
    <n v="-256768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51"/>
    <s v="Aporte Patronal"/>
    <n v="1142"/>
    <n v="-114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44"/>
    <s v="Servicios Personales por Contrato"/>
    <n v="151296"/>
    <n v="-65049.26"/>
    <n v="86246.74"/>
    <n v="0"/>
    <n v="54288"/>
    <n v="54288"/>
    <n v="54288"/>
    <n v="31958.74"/>
    <n v="31958.74"/>
    <n v="0"/>
    <n v="62.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614"/>
    <s v="Agua Potable"/>
    <n v="2574"/>
    <n v="-1374"/>
    <n v="1200"/>
    <n v="654.55999999999995"/>
    <n v="545.44000000000005"/>
    <n v="545.44000000000005"/>
    <n v="545.44000000000005"/>
    <n v="654.55999999999995"/>
    <n v="654.55999999999995"/>
    <n v="0"/>
    <n v="45.4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641"/>
    <s v="Alimentos y Bebidas"/>
    <n v="58946"/>
    <n v="7480.71"/>
    <n v="66426.710000000006"/>
    <n v="42281.01"/>
    <n v="24145.7"/>
    <n v="23716.48"/>
    <n v="18193.98"/>
    <n v="42281.01"/>
    <n v="42710.23"/>
    <n v="5522.5"/>
    <n v="35.70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12"/>
    <s v="Edificios- Locales y Residencias- Parqueaderos- Casilleros Judiciales y Bancarios (Arrendamientos)"/>
    <n v="16248"/>
    <n v="-120"/>
    <n v="16128"/>
    <n v="0"/>
    <n v="16128"/>
    <n v="10752"/>
    <n v="10752"/>
    <n v="0"/>
    <n v="5376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42"/>
    <s v="Eventos Publicos Promocionales"/>
    <n v="0"/>
    <n v="11362"/>
    <n v="11362"/>
    <n v="3753.6"/>
    <n v="7608.4"/>
    <n v="7608.4"/>
    <n v="7608.4"/>
    <n v="3753.6"/>
    <n v="3753.6"/>
    <n v="0"/>
    <n v="66.95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643"/>
    <s v="A Gobiernos Autonomos Descentralizados"/>
    <n v="0"/>
    <n v="151511.1"/>
    <n v="151511.1"/>
    <n v="0"/>
    <n v="151511.1"/>
    <n v="97547.49"/>
    <n v="79887.789999999994"/>
    <n v="0"/>
    <n v="53963.61"/>
    <n v="17659.7"/>
    <n v="64.3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76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644"/>
    <s v="A Empresas Publicas"/>
    <n v="0"/>
    <n v="50364"/>
    <n v="50364"/>
    <n v="0"/>
    <n v="46107.87"/>
    <n v="32014.69"/>
    <n v="32014.69"/>
    <n v="4256.13"/>
    <n v="18349.310000000001"/>
    <n v="0"/>
    <n v="63.5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47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645"/>
    <s v="Vehiculos Terrestres (Arrendamiento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7"/>
    <s v=""/>
    <s v="OTROS PASIVOS"/>
    <x v="1646"/>
    <s v="Obligaciones de Ejercicios Anteriores por Gastos en Bienes y Servicios"/>
    <n v="0"/>
    <n v="77.3"/>
    <n v="77.3"/>
    <n v="0"/>
    <n v="0"/>
    <n v="0"/>
    <n v="0"/>
    <n v="77.3"/>
    <n v="77.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645"/>
    <s v="Vehiculos Terrestres (Arrendamiento)"/>
    <n v="0"/>
    <n v="21024"/>
    <n v="21024"/>
    <n v="2191.3200000000002"/>
    <n v="18832.68"/>
    <n v="12555.12"/>
    <n v="12555.12"/>
    <n v="2191.3200000000002"/>
    <n v="8468.8799999999992"/>
    <n v="0"/>
    <n v="59.7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7"/>
    <s v=""/>
    <s v="OTROS PASIVOS"/>
    <x v="1646"/>
    <s v="Obligaciones de Ejercicios Anteriores por Gastos en Bienes y Servicios"/>
    <n v="0"/>
    <n v="72.77"/>
    <n v="72.77"/>
    <n v="72.77"/>
    <n v="0"/>
    <n v="0"/>
    <n v="0"/>
    <n v="72.77"/>
    <n v="72.77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25"/>
    <s v="Decimotercer Sueldo"/>
    <n v="0"/>
    <n v="14512.5"/>
    <n v="14512.5"/>
    <n v="0"/>
    <n v="9594.59"/>
    <n v="9594.59"/>
    <n v="7175.84"/>
    <n v="4917.91"/>
    <n v="4917.91"/>
    <n v="2418.75"/>
    <n v="66.1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0"/>
    <s v="Decimocuarto Sueldo"/>
    <n v="0"/>
    <n v="3860"/>
    <n v="3860"/>
    <n v="0"/>
    <n v="337.15"/>
    <n v="337.15"/>
    <n v="304.98"/>
    <n v="3522.85"/>
    <n v="3522.85"/>
    <n v="32.17"/>
    <n v="8.7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47"/>
    <s v="Medicamentos"/>
    <n v="0"/>
    <n v="2250"/>
    <n v="2250"/>
    <n v="915.87"/>
    <n v="1334.13"/>
    <n v="1334.13"/>
    <n v="142.94"/>
    <n v="915.87"/>
    <n v="915.87"/>
    <n v="1191.19"/>
    <n v="59.2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45"/>
    <s v="Vehiculos Terrestres (Arrendamiento)"/>
    <n v="0"/>
    <n v="3000"/>
    <n v="3000"/>
    <n v="3000"/>
    <n v="0"/>
    <n v="0"/>
    <n v="0"/>
    <n v="3000"/>
    <n v="3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1"/>
    <s v="Vestuario- Lenceria- Prendas de Proteccion- y- Accesorios para Uniformes Militares y Policiales- y- Carpas "/>
    <n v="0"/>
    <n v="1749.48"/>
    <n v="1749.48"/>
    <n v="1749.48"/>
    <n v="0"/>
    <n v="0"/>
    <n v="0"/>
    <n v="1749.48"/>
    <n v="1749.4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878"/>
    <s v="Compensacion por Vacaciones no Gozadas por Cesacion de Funcione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46"/>
    <s v="Viaticos y Subsistencias en el Interior"/>
    <n v="0"/>
    <n v="160"/>
    <n v="160"/>
    <n v="0"/>
    <n v="0"/>
    <n v="0"/>
    <n v="0"/>
    <n v="160"/>
    <n v="1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19"/>
    <s v="Equipos-Sistemas y Paquetes Informaticos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33"/>
    <s v="Servicios Personales por Contrato"/>
    <n v="198888"/>
    <n v="9433"/>
    <n v="208321"/>
    <n v="0"/>
    <n v="147356.34"/>
    <n v="147356.34"/>
    <n v="147356.34"/>
    <n v="60964.66"/>
    <n v="60964.66"/>
    <n v="0"/>
    <n v="70.73999999999999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648"/>
    <s v="Seguros"/>
    <n v="518"/>
    <n v="-518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49"/>
    <s v="Mobiliarios (Instalacion- Mantenimiento y Reparacion)"/>
    <n v="5900"/>
    <n v="-59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650"/>
    <s v="Tasas Generales- Impuestos- Contribuciones- Permisos- Licencias y Patentes"/>
    <n v="4928"/>
    <n v="1873.96"/>
    <n v="6801.96"/>
    <n v="0"/>
    <n v="6457.57"/>
    <n v="6457.57"/>
    <n v="6457.57"/>
    <n v="344.39"/>
    <n v="344.39"/>
    <n v="0"/>
    <n v="94.9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51"/>
    <s v="Edificios- Locales y Residencias- Parqueaderos- Casilleros Judiciales y Bancarios (Arrendamientos)"/>
    <n v="24042"/>
    <n v="-2404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52"/>
    <s v="Mantenimiento de Areas Verdes y Arreglo de Vias Internas"/>
    <n v="8851"/>
    <n v="-8851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91"/>
    <s v="Salarios Unificados"/>
    <n v="42492"/>
    <n v="-3541"/>
    <n v="38951"/>
    <n v="0"/>
    <n v="28328"/>
    <n v="28328"/>
    <n v="28328"/>
    <n v="10623"/>
    <n v="10623"/>
    <n v="0"/>
    <n v="72.7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653"/>
    <s v="Subrogacion"/>
    <n v="823"/>
    <n v="-549.5"/>
    <n v="273.5"/>
    <n v="0"/>
    <n v="105.8"/>
    <n v="105.8"/>
    <n v="105.8"/>
    <n v="167.7"/>
    <n v="167.7"/>
    <n v="0"/>
    <n v="38.68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2"/>
    <s v="CORRIENTE"/>
    <s v="GASTOS EN PERSONAL"/>
    <x v="228"/>
    <s v="Aporte Patronal"/>
    <n v="6707"/>
    <n v="-11"/>
    <n v="6696"/>
    <n v="0"/>
    <n v="818.72"/>
    <n v="818.72"/>
    <n v="818.72"/>
    <n v="5877.28"/>
    <n v="5877.28"/>
    <n v="0"/>
    <n v="12.23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39"/>
    <s v="Instalacion-Mantenimiento y Reparacion de Edificios-Locales y Residencias de propiedad de las Entidades Publicas"/>
    <n v="65236"/>
    <n v="-6523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7"/>
    <s v=""/>
    <s v="OTROS PASIVOS"/>
    <x v="1654"/>
    <s v="Obligaciones de Ejercicios Anteriores por Gastos de Personal"/>
    <n v="0"/>
    <n v="2371.56"/>
    <n v="2371.56"/>
    <n v="0"/>
    <n v="2327.06"/>
    <n v="2327.06"/>
    <n v="2327.06"/>
    <n v="44.5"/>
    <n v="44.5"/>
    <n v="0"/>
    <n v="98.12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33"/>
    <s v="Servicios Personales por Contrato"/>
    <n v="0"/>
    <n v="8380"/>
    <n v="8380"/>
    <n v="0"/>
    <n v="0"/>
    <n v="0"/>
    <n v="0"/>
    <n v="8380"/>
    <n v="838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3"/>
    <s v="Fondo de Reserva"/>
    <n v="0"/>
    <n v="698.33"/>
    <n v="698.33"/>
    <n v="0"/>
    <n v="0"/>
    <n v="0"/>
    <n v="0"/>
    <n v="698.33"/>
    <n v="698.33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225"/>
    <s v="Viaticos y Subsistencias en el Interior"/>
    <n v="0"/>
    <n v="160"/>
    <n v="160"/>
    <n v="0"/>
    <n v="0"/>
    <n v="0"/>
    <n v="0"/>
    <n v="160"/>
    <n v="16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241"/>
    <s v="Pasajes al Interior"/>
    <n v="0"/>
    <n v="60"/>
    <n v="60"/>
    <n v="0"/>
    <n v="0"/>
    <n v="0"/>
    <n v="0"/>
    <n v="60"/>
    <n v="6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1655"/>
    <s v="Decimotercer Sueld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33"/>
    <s v="Servicios Personales por Contrato"/>
    <n v="14040"/>
    <n v="0"/>
    <n v="14040"/>
    <n v="0"/>
    <n v="9360"/>
    <n v="9360"/>
    <n v="9360"/>
    <n v="4680"/>
    <n v="4680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56"/>
    <s v="Agua Potable"/>
    <n v="2572"/>
    <n v="540"/>
    <n v="3112"/>
    <n v="1187.74"/>
    <n v="1924.26"/>
    <n v="1924.06"/>
    <n v="1924.06"/>
    <n v="1187.74"/>
    <n v="1187.94"/>
    <n v="0"/>
    <n v="61.8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33"/>
    <s v="Servicios Personales por Contrato"/>
    <n v="29088"/>
    <n v="0"/>
    <n v="29088"/>
    <n v="0"/>
    <n v="19392"/>
    <n v="19392"/>
    <n v="19392"/>
    <n v="9696"/>
    <n v="9696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3"/>
    <s v="Fondo de Reserva"/>
    <n v="65037"/>
    <n v="-55922.11"/>
    <n v="9114.89"/>
    <n v="0"/>
    <n v="5847.6"/>
    <n v="5847.6"/>
    <n v="5847.6"/>
    <n v="3267.29"/>
    <n v="3267.29"/>
    <n v="0"/>
    <n v="64.15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3"/>
    <s v="Fondo de Reserva"/>
    <n v="108884"/>
    <n v="-6816.78"/>
    <n v="102067.22"/>
    <n v="0"/>
    <n v="65298.2"/>
    <n v="65298.2"/>
    <n v="65298.2"/>
    <n v="36769.019999999997"/>
    <n v="36769.019999999997"/>
    <n v="0"/>
    <n v="63.9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3"/>
    <s v="Fondo de Reserva"/>
    <n v="1676"/>
    <n v="-1536.39"/>
    <n v="139.61000000000001"/>
    <n v="0"/>
    <n v="139.61000000000001"/>
    <n v="139.61000000000001"/>
    <n v="139.61000000000001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22"/>
    <s v="Energia Electrica"/>
    <n v="7048"/>
    <n v="-261.93"/>
    <n v="6786.07"/>
    <n v="2300.3200000000002"/>
    <n v="4485.75"/>
    <n v="4481.3"/>
    <n v="3960.05"/>
    <n v="2300.3200000000002"/>
    <n v="2304.77"/>
    <n v="521.25"/>
    <n v="66.04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91"/>
    <s v="Salarios Unificados"/>
    <n v="48804"/>
    <n v="20196"/>
    <n v="69000"/>
    <n v="0"/>
    <n v="46000.03"/>
    <n v="46000.03"/>
    <n v="46000.03"/>
    <n v="22999.97"/>
    <n v="22999.97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85"/>
    <s v="Vehiculos Terrestres (Mantenimiento y Reparaciones)"/>
    <n v="7908"/>
    <n v="4025.25"/>
    <n v="11933.25"/>
    <n v="913.52"/>
    <n v="11019.73"/>
    <n v="6302.94"/>
    <n v="6302.94"/>
    <n v="913.52"/>
    <n v="5630.31"/>
    <n v="0"/>
    <n v="52.8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24"/>
    <s v="Servicios de Alimentacion"/>
    <n v="64382"/>
    <n v="5672.23"/>
    <n v="70054.23"/>
    <n v="0"/>
    <n v="70054.23"/>
    <n v="36336"/>
    <n v="36336"/>
    <n v="0"/>
    <n v="33718.230000000003"/>
    <n v="0"/>
    <n v="51.8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7"/>
    <s v="Compensacion por Transporte"/>
    <n v="1200"/>
    <n v="120"/>
    <n v="1320"/>
    <n v="0"/>
    <n v="627"/>
    <n v="627"/>
    <n v="627"/>
    <n v="693"/>
    <n v="693"/>
    <n v="0"/>
    <n v="47.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657"/>
    <s v="A Gobiernos Autonomos Descentralizados"/>
    <n v="2979198"/>
    <n v="-297919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3"/>
    <s v="Fondo de Reserva"/>
    <n v="8904"/>
    <n v="-4474.3900000000003"/>
    <n v="4429.6099999999997"/>
    <n v="0"/>
    <n v="2886.19"/>
    <n v="2886.19"/>
    <n v="2886.19"/>
    <n v="1543.42"/>
    <n v="1543.42"/>
    <n v="0"/>
    <n v="65.1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658"/>
    <s v="Eventos Publicos Promocionales"/>
    <n v="1250"/>
    <n v="0"/>
    <n v="1250"/>
    <n v="1250"/>
    <n v="0"/>
    <n v="0"/>
    <n v="0"/>
    <n v="1250"/>
    <n v="125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2"/>
    <s v="Energia Electrica"/>
    <n v="7048"/>
    <n v="2251.1999999999998"/>
    <n v="9299.2000000000007"/>
    <n v="0"/>
    <n v="9299.2000000000007"/>
    <n v="7258.64"/>
    <n v="6323.74"/>
    <n v="0"/>
    <n v="2040.56"/>
    <n v="934.9"/>
    <n v="78.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59"/>
    <s v="Remuneraciones Unificadas"/>
    <n v="766404"/>
    <n v="-647064"/>
    <n v="119340"/>
    <n v="0"/>
    <n v="78390"/>
    <n v="78390"/>
    <n v="78390"/>
    <n v="40950"/>
    <n v="40950"/>
    <n v="0"/>
    <n v="65.6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30"/>
    <s v="Vestuario- Lenceria- Prendas de Proteccion- y- Accesorios para Uniformes Militares y Policiales- y- Carpas "/>
    <n v="0"/>
    <n v="6092.24"/>
    <n v="6092.24"/>
    <n v="62.65"/>
    <n v="6029.59"/>
    <n v="6029.59"/>
    <n v="646.03"/>
    <n v="62.65"/>
    <n v="62.65"/>
    <n v="5383.56"/>
    <n v="98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59"/>
    <s v="Remuneraciones Unificadas"/>
    <n v="0"/>
    <n v="647064"/>
    <n v="647064"/>
    <n v="0"/>
    <n v="431376"/>
    <n v="431376"/>
    <n v="431376"/>
    <n v="215688"/>
    <n v="215688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1659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28"/>
    <s v="Aporte Patronal"/>
    <n v="0"/>
    <n v="62441.68"/>
    <n v="62441.68"/>
    <n v="0"/>
    <n v="41632.800000000003"/>
    <n v="41632.800000000003"/>
    <n v="41632.800000000003"/>
    <n v="20808.88"/>
    <n v="20808.88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29"/>
    <s v="Vehiculos Terrestres (Arrendamiento)"/>
    <n v="0"/>
    <n v="63072"/>
    <n v="63072"/>
    <n v="6573.96"/>
    <n v="56498.04"/>
    <n v="28249.02"/>
    <n v="28249.02"/>
    <n v="6573.96"/>
    <n v="34822.980000000003"/>
    <n v="0"/>
    <n v="44.7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14"/>
    <s v="Decimotercer Sueldo"/>
    <n v="0"/>
    <n v="25150.71"/>
    <n v="25150.71"/>
    <n v="0"/>
    <n v="12740.46"/>
    <n v="12740.46"/>
    <n v="12740.46"/>
    <n v="12410.25"/>
    <n v="12410.25"/>
    <n v="0"/>
    <n v="50.6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892"/>
    <s v="Viaticos y Subsistencias en el Interior"/>
    <n v="0"/>
    <n v="1120"/>
    <n v="1120"/>
    <n v="137.6"/>
    <n v="982.4"/>
    <n v="982.4"/>
    <n v="800"/>
    <n v="137.6"/>
    <n v="137.6"/>
    <n v="182.4"/>
    <n v="87.7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13"/>
    <s v="Servicios Personales por Contrato"/>
    <n v="0"/>
    <n v="301808.5"/>
    <n v="301808.5"/>
    <n v="0"/>
    <n v="203340"/>
    <n v="203340"/>
    <n v="203340"/>
    <n v="98468.5"/>
    <n v="98468.5"/>
    <n v="0"/>
    <n v="67.3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30"/>
    <s v="Vestuario- Lenceria- Prendas de Proteccion- y- Accesorios para Uniformes Militares y Policiales- y- Carpas "/>
    <n v="0"/>
    <n v="2273.41"/>
    <n v="2273.41"/>
    <n v="0"/>
    <n v="2273.41"/>
    <n v="2273.41"/>
    <n v="2273.41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56"/>
    <s v="Agua Potable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3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7"/>
    <s v="Decimocuarto Sueldo"/>
    <n v="750"/>
    <n v="0"/>
    <n v="750"/>
    <n v="0"/>
    <n v="0"/>
    <n v="0"/>
    <n v="0"/>
    <n v="750"/>
    <n v="75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7"/>
    <s v="Decimocuarto Sueldo"/>
    <n v="3750"/>
    <n v="-226.5"/>
    <n v="3523.5"/>
    <n v="0"/>
    <n v="3482.48"/>
    <n v="3482.48"/>
    <n v="3482.48"/>
    <n v="41.02"/>
    <n v="41.02"/>
    <n v="0"/>
    <n v="98.8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60"/>
    <s v="Tasas Generales- Impuestos- Contribuciones- Permisos- Licencias y Patentes"/>
    <n v="385"/>
    <n v="6343"/>
    <n v="6728"/>
    <n v="5684.17"/>
    <n v="1043.83"/>
    <n v="237.01"/>
    <n v="237.01"/>
    <n v="5684.17"/>
    <n v="6490.99"/>
    <n v="0"/>
    <n v="3.5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37"/>
    <s v="Decimotercer Sueldo"/>
    <n v="24993"/>
    <n v="0"/>
    <n v="24993"/>
    <n v="0"/>
    <n v="857.04"/>
    <n v="857.04"/>
    <n v="857.04"/>
    <n v="24135.96"/>
    <n v="24135.96"/>
    <n v="0"/>
    <n v="3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661"/>
    <s v="Vehiculos Terrestres (Arrendamiento)"/>
    <n v="4140"/>
    <n v="2430.58"/>
    <n v="6570.58"/>
    <n v="293.02"/>
    <n v="6277.56"/>
    <n v="4708.17"/>
    <n v="3138.78"/>
    <n v="293.02"/>
    <n v="1862.41"/>
    <n v="1569.39"/>
    <n v="71.6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3"/>
    <s v="Fondo de Reserva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59"/>
    <s v="Remuneraciones Unificad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327"/>
    <s v="Al Sector Privado no Financiero"/>
    <n v="0"/>
    <n v="21156.03"/>
    <n v="21156.03"/>
    <n v="0"/>
    <n v="21156.03"/>
    <n v="10578.01"/>
    <n v="10578.01"/>
    <n v="0"/>
    <n v="10578.02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253"/>
    <s v="Transferencias y Donaciones al Sector Privado no Financiero"/>
    <n v="0"/>
    <n v="38299.67"/>
    <n v="38299.67"/>
    <n v="0"/>
    <n v="38299.67"/>
    <n v="19149.84"/>
    <n v="19149.84"/>
    <n v="0"/>
    <n v="19149.830000000002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57"/>
    <s v="Equipos-Sistemas y Paquetes Informaticos"/>
    <n v="0"/>
    <n v="1878.87"/>
    <n v="1878.87"/>
    <n v="1878.87"/>
    <n v="0"/>
    <n v="0"/>
    <n v="0"/>
    <n v="1878.87"/>
    <n v="1878.8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17"/>
    <s v="Decimocuarto Sueldo"/>
    <n v="0"/>
    <n v="1351"/>
    <n v="1351"/>
    <n v="0"/>
    <n v="257.36"/>
    <n v="257.36"/>
    <n v="257.36"/>
    <n v="1093.6400000000001"/>
    <n v="1093.6400000000001"/>
    <n v="0"/>
    <n v="19.0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62"/>
    <s v="Intereses por Mora Patronal al IESS"/>
    <n v="0"/>
    <n v="205.44"/>
    <n v="205.44"/>
    <n v="0"/>
    <n v="205.44"/>
    <n v="205.44"/>
    <n v="205.44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33"/>
    <s v="Servicios Personales por Contrato"/>
    <n v="0"/>
    <n v="21978"/>
    <n v="21978"/>
    <n v="0"/>
    <n v="5494.5"/>
    <n v="5494.5"/>
    <n v="5494.5"/>
    <n v="16483.5"/>
    <n v="16483.5"/>
    <n v="0"/>
    <n v="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63"/>
    <s v="Edicion - Impresion - Reproduccion -Publicaciones - Suscripciones - Fotocopiado - Traduccion - Empastado - Enmarcacion - Serigrafia - Fotografia - Carnetizacion - Filmacion e Imagenes Satelitales"/>
    <n v="0"/>
    <n v="962.5"/>
    <n v="962.5"/>
    <n v="0"/>
    <n v="0"/>
    <n v="0"/>
    <n v="0"/>
    <n v="962.5"/>
    <n v="962.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52"/>
    <s v="Materiales Didacticos"/>
    <n v="0"/>
    <n v="14803.29"/>
    <n v="14803.29"/>
    <n v="14803.29"/>
    <n v="0"/>
    <n v="0"/>
    <n v="0"/>
    <n v="14803.29"/>
    <n v="14803.29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56"/>
    <s v="Pasajes al Interior"/>
    <n v="0"/>
    <n v="60"/>
    <n v="60"/>
    <n v="0"/>
    <n v="0"/>
    <n v="0"/>
    <n v="0"/>
    <n v="60"/>
    <n v="6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01"/>
    <s v="Viaticos y Subsistencias en el Interior"/>
    <n v="0"/>
    <n v="2080"/>
    <n v="2080"/>
    <n v="0"/>
    <n v="0"/>
    <n v="0"/>
    <n v="0"/>
    <n v="2080"/>
    <n v="208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9"/>
    <s v="Remuneraciones Unificadas"/>
    <n v="183408"/>
    <n v="-51384"/>
    <n v="132024"/>
    <n v="0"/>
    <n v="87884.55"/>
    <n v="87884.55"/>
    <n v="87884.55"/>
    <n v="44139.45"/>
    <n v="44139.45"/>
    <n v="0"/>
    <n v="66.56999999999999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1"/>
    <s v="Por Cargas Familiares"/>
    <n v="264"/>
    <n v="55"/>
    <n v="319"/>
    <n v="0"/>
    <n v="215.39"/>
    <n v="215.39"/>
    <n v="215.39"/>
    <n v="103.61"/>
    <n v="103.61"/>
    <n v="0"/>
    <n v="67.5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0"/>
    <s v="CORRIENTE"/>
    <s v="OTROS GASTOS CORRIENTES"/>
    <x v="1664"/>
    <s v="Tasas Generales- Impuestos- Contribuciones- Permisos- Licencias y Patentes"/>
    <n v="733"/>
    <n v="-73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65"/>
    <s v="Repuestos y Accesorios para Vehiculos Terrestres"/>
    <n v="9731"/>
    <n v="4269"/>
    <n v="14000"/>
    <n v="5763.46"/>
    <n v="8236.5400000000009"/>
    <n v="8236.5400000000009"/>
    <n v="4343.2"/>
    <n v="5763.46"/>
    <n v="5763.46"/>
    <n v="3893.34"/>
    <n v="58.8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10"/>
    <s v="Materiales de Oficina"/>
    <n v="1591"/>
    <n v="25.14"/>
    <n v="1616.14"/>
    <n v="1616.14"/>
    <n v="0"/>
    <n v="0"/>
    <n v="0"/>
    <n v="1616.14"/>
    <n v="1616.1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3"/>
    <s v="Fondo de Reserva"/>
    <n v="78305"/>
    <n v="165.18"/>
    <n v="78470.179999999993"/>
    <n v="0"/>
    <n v="49457.71"/>
    <n v="49457.71"/>
    <n v="49457.71"/>
    <n v="29012.47"/>
    <n v="29012.47"/>
    <n v="0"/>
    <n v="63.0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8"/>
    <s v="Aporte Patronal"/>
    <n v="3425"/>
    <n v="-1141.4000000000001"/>
    <n v="2283.6"/>
    <n v="0"/>
    <n v="1522.4"/>
    <n v="1522.4"/>
    <n v="1522.4"/>
    <n v="761.2"/>
    <n v="761.2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8"/>
    <s v="Aporte Patronal"/>
    <n v="30951"/>
    <n v="1078.32"/>
    <n v="32029.32"/>
    <n v="0"/>
    <n v="21340.27"/>
    <n v="21340.27"/>
    <n v="21340.27"/>
    <n v="10689.05"/>
    <n v="10689.05"/>
    <n v="0"/>
    <n v="66.6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66"/>
    <s v="Partes y Repuestos"/>
    <n v="6641"/>
    <n v="-5301.74"/>
    <n v="1339.26"/>
    <n v="123.13"/>
    <n v="1216.1300000000001"/>
    <n v="1216.1300000000001"/>
    <n v="444.3"/>
    <n v="123.13"/>
    <n v="123.13"/>
    <n v="771.83"/>
    <n v="90.8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33"/>
    <s v="Servicios Personales por Contrato"/>
    <n v="11832"/>
    <n v="-11832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8"/>
    <s v="Aporte Patronal"/>
    <n v="8770"/>
    <n v="14801.9"/>
    <n v="23571.9"/>
    <n v="0"/>
    <n v="14611.5"/>
    <n v="14611.5"/>
    <n v="14611.5"/>
    <n v="8960.4"/>
    <n v="8960.4"/>
    <n v="0"/>
    <n v="61.9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7"/>
    <s v="Decimocuarto Sueldo"/>
    <n v="375"/>
    <n v="11"/>
    <n v="386"/>
    <n v="0"/>
    <n v="386"/>
    <n v="386"/>
    <n v="386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67"/>
    <s v="Vehiculos Terrestres (Arrendamiento)"/>
    <n v="18833"/>
    <n v="-9416.66"/>
    <n v="9416.34"/>
    <n v="9416.34"/>
    <n v="0"/>
    <n v="0"/>
    <n v="0"/>
    <n v="9416.34"/>
    <n v="9416.3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908"/>
    <s v="Vestuario- Lenceria- Prendas de Proteccion- y- Accesorios para Uniformes Militares y Policiales- y- Carpas "/>
    <n v="0"/>
    <n v="5370"/>
    <n v="5370"/>
    <n v="5370"/>
    <n v="0"/>
    <n v="0"/>
    <n v="0"/>
    <n v="5370"/>
    <n v="537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67"/>
    <s v="Vehiculos Terrestres (Arrendamiento)"/>
    <n v="0"/>
    <n v="31387.8"/>
    <n v="31387.8"/>
    <n v="0"/>
    <n v="31387.8"/>
    <n v="21971.46"/>
    <n v="17263.29"/>
    <n v="0"/>
    <n v="9416.34"/>
    <n v="4708.17"/>
    <n v="7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67"/>
    <s v="Mantenimiento de Areas Verdes y Arreglo de Vias Internas"/>
    <n v="0"/>
    <n v="3000"/>
    <n v="3000"/>
    <n v="0"/>
    <n v="3000"/>
    <n v="3000"/>
    <n v="300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70"/>
    <s v="A Gobiernos Autonomos Descentralizados"/>
    <n v="0"/>
    <n v="1850840.1"/>
    <n v="1850840.1"/>
    <n v="0"/>
    <n v="1781782.44"/>
    <n v="1122328.31"/>
    <n v="953465.99"/>
    <n v="69057.66"/>
    <n v="728511.79"/>
    <n v="168862.32"/>
    <n v="60.6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71"/>
    <s v="Transferencias y Donaciones al Sector Privado no Financiero"/>
    <n v="0"/>
    <n v="63628.4"/>
    <n v="63628.4"/>
    <n v="0"/>
    <n v="63628.4"/>
    <n v="47360.2"/>
    <n v="31202.1"/>
    <n v="0"/>
    <n v="16268.2"/>
    <n v="16158.1"/>
    <n v="74.43000000000000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67"/>
    <s v="Vehiculos Terrestres (Arrendamiento)"/>
    <n v="0"/>
    <n v="73584"/>
    <n v="73584"/>
    <n v="1392.06"/>
    <n v="72191.94"/>
    <n v="36095.97"/>
    <n v="23540.85"/>
    <n v="1392.06"/>
    <n v="37488.03"/>
    <n v="12555.12"/>
    <n v="49.0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08"/>
    <s v="Vestuario- Lenceria- Prendas de Proteccion- y- Accesorios para Uniformes Militares y Policiales- y- Carpas "/>
    <n v="0"/>
    <n v="2700"/>
    <n v="2700"/>
    <n v="1535.2"/>
    <n v="1164.8"/>
    <n v="1164.8"/>
    <n v="124.8"/>
    <n v="1535.2"/>
    <n v="1535.2"/>
    <n v="1040"/>
    <n v="43.1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668"/>
    <s v="Mobiliarios (Bienes de Larga Duracion)"/>
    <n v="0"/>
    <n v="7500"/>
    <n v="7500"/>
    <n v="0"/>
    <n v="0"/>
    <n v="0"/>
    <n v="0"/>
    <n v="7500"/>
    <n v="7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669"/>
    <s v="Maquinarias y Equipos (Bienes de Larga Duracion)"/>
    <n v="0"/>
    <n v="25500"/>
    <n v="25500"/>
    <n v="0"/>
    <n v="0"/>
    <n v="0"/>
    <n v="0"/>
    <n v="25500"/>
    <n v="25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670"/>
    <s v="Servicios Personales por Contrato"/>
    <n v="0"/>
    <n v="100410"/>
    <n v="100410"/>
    <n v="0"/>
    <n v="4337.8999999999996"/>
    <n v="4337.8999999999996"/>
    <n v="4337.8999999999996"/>
    <n v="96072.1"/>
    <n v="96072.1"/>
    <n v="0"/>
    <n v="4.3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91"/>
    <s v="Salarios Unificados"/>
    <n v="35340"/>
    <n v="0"/>
    <n v="35340"/>
    <n v="0"/>
    <n v="23560.05"/>
    <n v="23560.05"/>
    <n v="23560.05"/>
    <n v="11779.95"/>
    <n v="11779.95"/>
    <n v="0"/>
    <n v="6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71"/>
    <s v="Alimentos y Bebidas"/>
    <n v="175"/>
    <n v="175"/>
    <n v="350"/>
    <n v="0"/>
    <n v="350"/>
    <n v="350"/>
    <n v="350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15"/>
    <s v="Menaje de Cocina-de Hogar-Accesorios Descartables y Accesorios de Oficina"/>
    <n v="2500"/>
    <n v="-250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40"/>
    <s v="Materiales Didacticos"/>
    <n v="2013"/>
    <n v="2032.56"/>
    <n v="4045.56"/>
    <n v="4045.56"/>
    <n v="0"/>
    <n v="0"/>
    <n v="0"/>
    <n v="4045.56"/>
    <n v="4045.5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3"/>
    <s v="Fondo de Reserva"/>
    <n v="1212"/>
    <n v="0"/>
    <n v="1212"/>
    <n v="0"/>
    <n v="403.84"/>
    <n v="403.84"/>
    <n v="403.84"/>
    <n v="808.16"/>
    <n v="808.16"/>
    <n v="0"/>
    <n v="33.3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59"/>
    <s v="Remuneraciones Unificadas"/>
    <n v="11832"/>
    <n v="0"/>
    <n v="11832"/>
    <n v="0"/>
    <n v="0"/>
    <n v="0"/>
    <n v="0"/>
    <n v="11832"/>
    <n v="1183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7"/>
    <s v="Decimocuarto Sueldo"/>
    <n v="8250"/>
    <n v="0"/>
    <n v="8250"/>
    <n v="0"/>
    <n v="6369.01"/>
    <n v="6369.01"/>
    <n v="6369.01"/>
    <n v="1880.99"/>
    <n v="1880.99"/>
    <n v="0"/>
    <n v="77.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72"/>
    <s v="Combustibles - Lubricantes y Aditivos en General para Vehiculos Terrestres"/>
    <n v="5587"/>
    <n v="12613"/>
    <n v="18200"/>
    <n v="3869.56"/>
    <n v="14330.44"/>
    <n v="14330.44"/>
    <n v="14330.44"/>
    <n v="3869.56"/>
    <n v="3869.56"/>
    <n v="0"/>
    <n v="78.73999999999999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7"/>
    <s v="Decimocuarto Sueldo"/>
    <n v="11625"/>
    <n v="0"/>
    <n v="11625"/>
    <n v="0"/>
    <n v="11467.42"/>
    <n v="11467.42"/>
    <n v="11467.42"/>
    <n v="157.58000000000001"/>
    <n v="157.58000000000001"/>
    <n v="0"/>
    <n v="98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77"/>
    <s v="Energia Electrica"/>
    <n v="2289"/>
    <n v="-500"/>
    <n v="1789"/>
    <n v="0"/>
    <n v="1789"/>
    <n v="960.02"/>
    <n v="845.44"/>
    <n v="0"/>
    <n v="828.98"/>
    <n v="114.58"/>
    <n v="53.6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33"/>
    <s v="Servicios Personales por Contrato"/>
    <n v="188808"/>
    <n v="22059"/>
    <n v="210867"/>
    <n v="0"/>
    <n v="126499.85"/>
    <n v="126499.85"/>
    <n v="126499.85"/>
    <n v="84367.15"/>
    <n v="84367.15"/>
    <n v="0"/>
    <n v="59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8"/>
    <s v="Aporte Patronal"/>
    <n v="1941"/>
    <n v="-11"/>
    <n v="1930"/>
    <n v="0"/>
    <n v="1226.8"/>
    <n v="1226.8"/>
    <n v="1226.8"/>
    <n v="703.2"/>
    <n v="703.2"/>
    <n v="0"/>
    <n v="63.5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33"/>
    <s v="Servicios Personales por Contrato"/>
    <n v="87024"/>
    <n v="0"/>
    <n v="87024"/>
    <n v="0"/>
    <n v="63353.43"/>
    <n v="63353.43"/>
    <n v="63353.43"/>
    <n v="23670.57"/>
    <n v="23670.57"/>
    <n v="0"/>
    <n v="72.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23"/>
    <s v="Fondo de Reserva"/>
    <n v="986"/>
    <n v="0"/>
    <n v="986"/>
    <n v="0"/>
    <n v="0"/>
    <n v="0"/>
    <n v="0"/>
    <n v="986"/>
    <n v="98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73"/>
    <s v="Repuestos y Accesorios para Vehiculos Terrestres"/>
    <n v="2646"/>
    <n v="2354"/>
    <n v="5000"/>
    <n v="0"/>
    <n v="4999.99"/>
    <n v="4999.99"/>
    <n v="4999.99"/>
    <n v="0.01"/>
    <n v="0.01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3"/>
    <s v="Fondo de Reserva"/>
    <n v="9472"/>
    <n v="10168.14"/>
    <n v="19640.14"/>
    <n v="0"/>
    <n v="11176.51"/>
    <n v="11176.51"/>
    <n v="11176.51"/>
    <n v="8463.6299999999992"/>
    <n v="8463.6299999999992"/>
    <n v="0"/>
    <n v="56.9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674"/>
    <s v="Materiales de Aseo"/>
    <n v="4228"/>
    <n v="4600.32"/>
    <n v="8828.32"/>
    <n v="8828.32"/>
    <n v="0"/>
    <n v="0"/>
    <n v="0"/>
    <n v="8828.32"/>
    <n v="8828.3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8"/>
    <s v="Aporte Patronal"/>
    <n v="18220"/>
    <n v="2128.69"/>
    <n v="20348.689999999999"/>
    <n v="0"/>
    <n v="12208.49"/>
    <n v="12208.49"/>
    <n v="12208.49"/>
    <n v="8140.2"/>
    <n v="8140.2"/>
    <n v="0"/>
    <n v="6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75"/>
    <s v="Servicio de Aseo -Lavado-Vestimenta de Trabajo- Fumigacion -Desinfeccion y Limpieza de las Instalaciones del Sector Publico"/>
    <n v="3305"/>
    <n v="11940.24"/>
    <n v="15245.24"/>
    <n v="11992.76"/>
    <n v="3252.48"/>
    <n v="3252.48"/>
    <n v="3252.48"/>
    <n v="11992.76"/>
    <n v="11992.76"/>
    <n v="0"/>
    <n v="21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676"/>
    <s v="A Gobiernos Autonomos Descentralizados"/>
    <n v="0"/>
    <n v="233094"/>
    <n v="233094"/>
    <n v="0"/>
    <n v="233055.97"/>
    <n v="174792.35"/>
    <n v="134000.93"/>
    <n v="38.03"/>
    <n v="58301.65"/>
    <n v="40791.42"/>
    <n v="74.98999999999999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340"/>
    <s v="Materiales Didactic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677"/>
    <s v="Vehiculos Terrestres (Arrendamiento)"/>
    <n v="0"/>
    <n v="52560"/>
    <n v="52560"/>
    <n v="3908.91"/>
    <n v="48651.09"/>
    <n v="36095.97"/>
    <n v="29818.41"/>
    <n v="3908.91"/>
    <n v="16464.03"/>
    <n v="6277.56"/>
    <n v="68.68000000000000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78"/>
    <s v="Obligaciones con el  IESS por Coactivas Interpuestas por el  IESS"/>
    <n v="0"/>
    <n v="1700"/>
    <n v="1700"/>
    <n v="0"/>
    <n v="0"/>
    <n v="0"/>
    <n v="0"/>
    <n v="1700"/>
    <n v="17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8"/>
    <s v="Aporte Patronal"/>
    <n v="0"/>
    <n v="16157.96"/>
    <n v="16157.96"/>
    <n v="0"/>
    <n v="713.14"/>
    <n v="713.14"/>
    <n v="713.14"/>
    <n v="15444.82"/>
    <n v="15444.82"/>
    <n v="0"/>
    <n v="4.4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33"/>
    <s v="Servicios Personales por Contrato"/>
    <n v="0"/>
    <n v="167440"/>
    <n v="167440"/>
    <n v="0"/>
    <n v="7389.81"/>
    <n v="7389.81"/>
    <n v="7389.81"/>
    <n v="160050.19"/>
    <n v="160050.19"/>
    <n v="0"/>
    <n v="4.4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677"/>
    <s v="Vehiculos Terrestres (Arrendamiento)"/>
    <n v="0"/>
    <n v="2700"/>
    <n v="2700"/>
    <n v="2700"/>
    <n v="0"/>
    <n v="0"/>
    <n v="0"/>
    <n v="2700"/>
    <n v="27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31"/>
    <s v="Telecomunicaciones"/>
    <n v="6917"/>
    <n v="-5477"/>
    <n v="1440"/>
    <n v="0"/>
    <n v="1440"/>
    <n v="679.69"/>
    <n v="679.69"/>
    <n v="0"/>
    <n v="760.31"/>
    <n v="0"/>
    <n v="47.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91"/>
    <s v="Fondo de Reserva"/>
    <n v="61425"/>
    <n v="0"/>
    <n v="61425"/>
    <n v="0"/>
    <n v="24803.57"/>
    <n v="24803.57"/>
    <n v="24803.57"/>
    <n v="36621.43"/>
    <n v="36621.43"/>
    <n v="0"/>
    <n v="40.3800000000000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95"/>
    <s v="Materiales Didacticos"/>
    <n v="3168"/>
    <n v="-316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351"/>
    <s v="Servicios Personales por Contrato"/>
    <n v="131508"/>
    <n v="14706"/>
    <n v="146214"/>
    <n v="0"/>
    <n v="91109.2"/>
    <n v="91109.2"/>
    <n v="91109.2"/>
    <n v="55104.800000000003"/>
    <n v="55104.800000000003"/>
    <n v="0"/>
    <n v="62.3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79"/>
    <s v="Tasas Generales- Impuestos- Contribuciones- Permisos- Licencias y Patentes"/>
    <n v="9402"/>
    <n v="-3192"/>
    <n v="6210"/>
    <n v="50.12"/>
    <n v="5151.1899999999996"/>
    <n v="5151.1899999999996"/>
    <n v="5151.1899999999996"/>
    <n v="1058.81"/>
    <n v="1058.81"/>
    <n v="0"/>
    <n v="82.9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80"/>
    <s v="Alimentacion"/>
    <n v="7680"/>
    <n v="-1068.5"/>
    <n v="6611.5"/>
    <n v="0"/>
    <n v="3577"/>
    <n v="3577"/>
    <n v="3577"/>
    <n v="3034.5"/>
    <n v="3034.5"/>
    <n v="0"/>
    <n v="54.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89"/>
    <s v="Aporte Patronal"/>
    <n v="12691"/>
    <n v="1419.13"/>
    <n v="14110.13"/>
    <n v="0"/>
    <n v="8792.98"/>
    <n v="8792.98"/>
    <n v="8792.98"/>
    <n v="5317.15"/>
    <n v="5317.15"/>
    <n v="0"/>
    <n v="62.3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32"/>
    <s v="Materiales de Oficina"/>
    <n v="11863"/>
    <n v="-7545.42"/>
    <n v="4317.58"/>
    <n v="71.91"/>
    <n v="4245.67"/>
    <n v="493.6"/>
    <n v="493.6"/>
    <n v="71.91"/>
    <n v="3823.98"/>
    <n v="0"/>
    <n v="11.4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91"/>
    <s v="Fondo de Reserva"/>
    <n v="18565"/>
    <n v="0"/>
    <n v="18565"/>
    <n v="0"/>
    <n v="18174.82"/>
    <n v="18174.82"/>
    <n v="18174.82"/>
    <n v="390.18"/>
    <n v="390.18"/>
    <n v="0"/>
    <n v="97.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928"/>
    <s v="Decimocuarto Sueldo"/>
    <n v="12750"/>
    <n v="-2051.04"/>
    <n v="10698.96"/>
    <n v="0"/>
    <n v="9491.23"/>
    <n v="9491.23"/>
    <n v="9491.23"/>
    <n v="1207.73"/>
    <n v="1207.73"/>
    <n v="0"/>
    <n v="88.7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81"/>
    <s v="Por Cargas Familiares"/>
    <n v="540"/>
    <n v="-53.64"/>
    <n v="486.36"/>
    <n v="0"/>
    <n v="293.36"/>
    <n v="293.36"/>
    <n v="293.36"/>
    <n v="193"/>
    <n v="193"/>
    <n v="0"/>
    <n v="60.3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82"/>
    <s v="Vehiculos Terrestres (Mantenimiento y Reparaciones)"/>
    <n v="7500"/>
    <n v="0"/>
    <n v="7500"/>
    <n v="4523.3"/>
    <n v="2976.7"/>
    <n v="2976.7"/>
    <n v="2692.5"/>
    <n v="4523.3"/>
    <n v="4523.3"/>
    <n v="284.2"/>
    <n v="39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83"/>
    <s v="Horas Extraordinarias y Suplementarias"/>
    <n v="1461"/>
    <n v="1056.96"/>
    <n v="2517.96"/>
    <n v="0"/>
    <n v="2487.6999999999998"/>
    <n v="2487.6999999999998"/>
    <n v="2487.6999999999998"/>
    <n v="30.26"/>
    <n v="30.26"/>
    <n v="0"/>
    <n v="98.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2"/>
    <s v="CORRIENTE"/>
    <s v="GASTOS EN PERSONAL"/>
    <x v="928"/>
    <s v="Decimocuarto Sueldo"/>
    <n v="1125"/>
    <n v="33"/>
    <n v="1158"/>
    <n v="0"/>
    <n v="1158"/>
    <n v="1158"/>
    <n v="1158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929"/>
    <s v="Transferencias y Donaciones al Sector Privado no Financiero"/>
    <n v="0"/>
    <n v="507035.87"/>
    <n v="507035.87"/>
    <n v="0"/>
    <n v="502597.89"/>
    <n v="249079.96"/>
    <n v="249079.96"/>
    <n v="4437.9799999999996"/>
    <n v="257955.91"/>
    <n v="0"/>
    <n v="49.1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352"/>
    <s v="Medicament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5"/>
    <s v="CORRIENTE"/>
    <s v="TRANSFERENCIAS Y DONACIONES CORRIENTES"/>
    <x v="1684"/>
    <s v="A Empresas Public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930"/>
    <s v="Al Sector Privado no Financiero"/>
    <n v="0"/>
    <n v="91648.8"/>
    <n v="91648.8"/>
    <n v="4839.3500000000004"/>
    <n v="86809.45"/>
    <n v="52890.92"/>
    <n v="40985.050000000003"/>
    <n v="4839.3500000000004"/>
    <n v="38757.879999999997"/>
    <n v="11905.87"/>
    <n v="57.7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290"/>
    <s v="A Gobiernos Autonomos Descentralizados"/>
    <n v="0"/>
    <n v="129268.8"/>
    <n v="129268.8"/>
    <n v="6673.87"/>
    <n v="122594.93"/>
    <n v="59156.33"/>
    <n v="59156.33"/>
    <n v="6673.87"/>
    <n v="70112.47"/>
    <n v="0"/>
    <n v="45.7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357"/>
    <s v="Servicios Exequ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26"/>
    <s v="Servicio de Seguridad y Vigilancia"/>
    <n v="0"/>
    <n v="20518.52"/>
    <n v="20518.52"/>
    <n v="0"/>
    <n v="20518.52"/>
    <n v="5862.44"/>
    <n v="3245.28"/>
    <n v="0"/>
    <n v="14656.08"/>
    <n v="2617.16"/>
    <n v="28.5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684"/>
    <s v="A Empresas Publicas"/>
    <n v="0"/>
    <n v="103382.39999999999"/>
    <n v="103382.39999999999"/>
    <n v="9954.26"/>
    <n v="93428.14"/>
    <n v="41736.94"/>
    <n v="41736.94"/>
    <n v="9954.26"/>
    <n v="61645.46"/>
    <n v="0"/>
    <n v="40.36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1685"/>
    <s v="Eventos Publicos Promocionales"/>
    <n v="0"/>
    <n v="7807.15"/>
    <n v="7807.15"/>
    <n v="3"/>
    <n v="7804"/>
    <n v="2542.4"/>
    <n v="2272.4"/>
    <n v="3.15"/>
    <n v="5264.75"/>
    <n v="270"/>
    <n v="32.5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86"/>
    <s v="Servicios de Alimentacion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54"/>
    <s v="Espectaculos Culturales y Sociales"/>
    <n v="0"/>
    <n v="4850"/>
    <n v="4850"/>
    <n v="4850"/>
    <n v="0"/>
    <n v="0"/>
    <n v="0"/>
    <n v="4850"/>
    <n v="485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7"/>
    <s v="CRECIENDO CON NUESTROS HIJOS DE ATENCION DIRECTA FUNCIONAMIENTO OPERACION Y ATENCION DOMICILIAR"/>
    <x v="7"/>
    <s v=""/>
    <s v="OTROS PASIVOS"/>
    <x v="1687"/>
    <s v="Obligaciones de Ejercicios Anteriores por Gastos en Bienes y Servicios"/>
    <n v="0"/>
    <n v="7242.82"/>
    <n v="7242.82"/>
    <n v="0"/>
    <n v="7242.82"/>
    <n v="7242.82"/>
    <n v="7242.82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33"/>
    <s v="Vestuario- Lenceria- Prendas de Proteccion- y- Accesorios para Uniformes Militares y Policiales- y- Carpas "/>
    <n v="0"/>
    <n v="240"/>
    <n v="240"/>
    <n v="0"/>
    <n v="219.97"/>
    <n v="219.97"/>
    <n v="23.57"/>
    <n v="20.03"/>
    <n v="20.03"/>
    <n v="196.4"/>
    <n v="91.6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28"/>
    <s v="Decimocuarto Sueldo"/>
    <n v="0"/>
    <n v="1930"/>
    <n v="1930"/>
    <n v="0"/>
    <n v="23.58"/>
    <n v="23.58"/>
    <n v="23.58"/>
    <n v="1906.42"/>
    <n v="1906.42"/>
    <n v="0"/>
    <n v="1.2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52"/>
    <s v="Medicamentos"/>
    <n v="0"/>
    <n v="900"/>
    <n v="900"/>
    <n v="900"/>
    <n v="0"/>
    <n v="0"/>
    <n v="0"/>
    <n v="900"/>
    <n v="9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24"/>
    <s v="Pasajes al Interior"/>
    <n v="0"/>
    <n v="20"/>
    <n v="20"/>
    <n v="0"/>
    <n v="0"/>
    <n v="0"/>
    <n v="0"/>
    <n v="20"/>
    <n v="2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80"/>
    <s v="Alimentacion"/>
    <n v="5760"/>
    <n v="0"/>
    <n v="5760"/>
    <n v="0"/>
    <n v="3118.5"/>
    <n v="3118.5"/>
    <n v="2716"/>
    <n v="2641.5"/>
    <n v="2641.5"/>
    <n v="402.5"/>
    <n v="54.1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77"/>
    <s v="Mobiliarios (Instalacion- Mantenimiento y Reparacion)"/>
    <n v="1555"/>
    <n v="-0.39"/>
    <n v="1554.61"/>
    <n v="1554.61"/>
    <n v="0"/>
    <n v="0"/>
    <n v="0"/>
    <n v="1554.61"/>
    <n v="1554.61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83"/>
    <s v="Materiales Didacticos"/>
    <n v="1568"/>
    <n v="-1568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688"/>
    <s v="Pasajes al Interior"/>
    <n v="100"/>
    <n v="400"/>
    <n v="500"/>
    <n v="494"/>
    <n v="6"/>
    <n v="6"/>
    <n v="6"/>
    <n v="494"/>
    <n v="494"/>
    <n v="0"/>
    <n v="1.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89"/>
    <s v="Energia Electrica"/>
    <n v="9297"/>
    <n v="329"/>
    <n v="9626"/>
    <n v="4132.38"/>
    <n v="5493.62"/>
    <n v="4987.34"/>
    <n v="4893.12"/>
    <n v="4132.38"/>
    <n v="4638.66"/>
    <n v="94.22"/>
    <n v="51.81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690"/>
    <s v="Tasas Generales- Impuestos- Contribuciones- Permisos- Licencias y Patentes"/>
    <n v="3815"/>
    <n v="-2900"/>
    <n v="915"/>
    <n v="0"/>
    <n v="857.73"/>
    <n v="857.73"/>
    <n v="857.73"/>
    <n v="57.27"/>
    <n v="57.27"/>
    <n v="0"/>
    <n v="93.7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99"/>
    <s v="Materiales de Aseo"/>
    <n v="949"/>
    <n v="-0.4"/>
    <n v="948.6"/>
    <n v="225.62"/>
    <n v="722.98"/>
    <n v="722.98"/>
    <n v="722.98"/>
    <n v="225.62"/>
    <n v="225.62"/>
    <n v="0"/>
    <n v="76.22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2"/>
    <s v="CORRIENTE"/>
    <s v="GASTOS EN PERSONAL"/>
    <x v="937"/>
    <s v="Fondo de Reserva"/>
    <n v="2888"/>
    <n v="-1500"/>
    <n v="1388"/>
    <n v="0"/>
    <n v="706.72"/>
    <n v="706.72"/>
    <n v="706.72"/>
    <n v="681.28"/>
    <n v="681.28"/>
    <n v="0"/>
    <n v="50.92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691"/>
    <s v="Eventos Publicos Promocionales"/>
    <n v="0"/>
    <n v="800"/>
    <n v="800"/>
    <n v="0"/>
    <n v="0"/>
    <n v="0"/>
    <n v="0"/>
    <n v="800"/>
    <n v="8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37"/>
    <s v="Fondo de Reserva"/>
    <n v="0"/>
    <n v="698.33"/>
    <n v="698.33"/>
    <n v="0"/>
    <n v="0"/>
    <n v="0"/>
    <n v="0"/>
    <n v="698.33"/>
    <n v="698.33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306"/>
    <s v="Edicion - Impresion - Reproduccion -Publicaciones - Suscripciones - Fotocopiado - Traduccion - Empastado - Enmarcacion - Serigrafia - Fotografia - Carnetizacion - Filmacion e Imagenes Satelitales"/>
    <n v="0"/>
    <n v="1833.6"/>
    <n v="1833.6"/>
    <n v="0"/>
    <n v="0"/>
    <n v="0"/>
    <n v="0"/>
    <n v="1833.6"/>
    <n v="1833.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941"/>
    <s v="Viaticos y Subsistencias en el Interior"/>
    <n v="0"/>
    <n v="160"/>
    <n v="160"/>
    <n v="0"/>
    <n v="0"/>
    <n v="0"/>
    <n v="0"/>
    <n v="160"/>
    <n v="16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381"/>
    <s v="Servicios Personales por Contrat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25"/>
    <s v="Edicion - Impresion - Reproduccion -Publicaciones - Suscripciones - Fotocopiado - Traduccion - Empastado - Enmarcacion - Serigrafia - Fotografia - Carnetizacion - Filmacion e Imagenes Satelitales"/>
    <n v="250"/>
    <n v="150"/>
    <n v="400"/>
    <n v="250"/>
    <n v="150"/>
    <n v="150"/>
    <n v="150"/>
    <n v="250"/>
    <n v="250"/>
    <n v="0"/>
    <n v="37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692"/>
    <s v="Vehiculos Terrestres (Arrendamiento)"/>
    <n v="4108.3999999999996"/>
    <n v="2462.17"/>
    <n v="6570.57"/>
    <n v="2583.5"/>
    <n v="3923.7"/>
    <n v="3923.7"/>
    <n v="3923.7"/>
    <n v="2646.87"/>
    <n v="2646.87"/>
    <n v="0"/>
    <n v="59.7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50"/>
    <s v="Fondo de Reserva"/>
    <n v="35641"/>
    <n v="5404.72"/>
    <n v="41045.72"/>
    <n v="0"/>
    <n v="23572.98"/>
    <n v="23572.98"/>
    <n v="23572.98"/>
    <n v="17472.740000000002"/>
    <n v="17472.740000000002"/>
    <n v="0"/>
    <n v="57.4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21"/>
    <s v="Energia Electrica"/>
    <n v="2506"/>
    <n v="-462"/>
    <n v="2044"/>
    <n v="696.66"/>
    <n v="1347.34"/>
    <n v="1346.89"/>
    <n v="1346.89"/>
    <n v="696.66"/>
    <n v="697.11"/>
    <n v="0"/>
    <n v="65.8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950"/>
    <s v="Fondo de Reserva"/>
    <n v="986"/>
    <n v="-986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70"/>
    <s v="Telecomunicaciones"/>
    <n v="1254"/>
    <n v="92"/>
    <n v="1346"/>
    <n v="841.07"/>
    <n v="504.93"/>
    <n v="504.93"/>
    <n v="504.93"/>
    <n v="841.07"/>
    <n v="841.07"/>
    <n v="0"/>
    <n v="37.5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693"/>
    <s v="Decimotercer Sueldo"/>
    <n v="986"/>
    <n v="-986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94"/>
    <s v="Materiales de Aseo"/>
    <n v="3110"/>
    <n v="-2832.8"/>
    <n v="277.2"/>
    <n v="103.86"/>
    <n v="173.34"/>
    <n v="173.34"/>
    <n v="173.34"/>
    <n v="103.86"/>
    <n v="103.86"/>
    <n v="0"/>
    <n v="62.5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12"/>
    <s v="Aporte Patronal"/>
    <n v="12495"/>
    <n v="5104.09"/>
    <n v="17599.09"/>
    <n v="0"/>
    <n v="11157.33"/>
    <n v="11157.33"/>
    <n v="11157.33"/>
    <n v="6441.76"/>
    <n v="6441.76"/>
    <n v="0"/>
    <n v="63.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14"/>
    <s v="Materiales Didacticos"/>
    <n v="1044"/>
    <n v="160.77000000000001"/>
    <n v="1204.77"/>
    <n v="1204.77"/>
    <n v="0"/>
    <n v="0"/>
    <n v="0"/>
    <n v="1204.77"/>
    <n v="1204.7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50"/>
    <s v="Fondo de Reserva"/>
    <n v="10790"/>
    <n v="678.68"/>
    <n v="11468.68"/>
    <n v="0"/>
    <n v="6291.95"/>
    <n v="6291.95"/>
    <n v="6291.95"/>
    <n v="5176.7299999999996"/>
    <n v="5176.7299999999996"/>
    <n v="0"/>
    <n v="54.8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946"/>
    <s v="Al Sector Privado no Financiero"/>
    <n v="434549"/>
    <n v="-434549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694"/>
    <s v="Materiales de Aseo"/>
    <n v="3110"/>
    <n v="16045"/>
    <n v="19155"/>
    <n v="8401.1"/>
    <n v="10753.9"/>
    <n v="10753.9"/>
    <n v="10753.9"/>
    <n v="8401.1"/>
    <n v="8401.1"/>
    <n v="0"/>
    <n v="56.1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14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19"/>
    <s v="Materiales de Oficina"/>
    <n v="0"/>
    <n v="534.15"/>
    <n v="534.15"/>
    <n v="89.04"/>
    <n v="445.11"/>
    <n v="445.11"/>
    <n v="445.11"/>
    <n v="89.04"/>
    <n v="89.04"/>
    <n v="0"/>
    <n v="83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695"/>
    <s v="Menaje de Cocina-de Hogar-Accesorios Descartables y Accesorios de Oficina"/>
    <n v="0"/>
    <n v="3681.09"/>
    <n v="3681.09"/>
    <n v="3681.09"/>
    <n v="0"/>
    <n v="0"/>
    <n v="0"/>
    <n v="3681.09"/>
    <n v="3681.09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696"/>
    <s v="Alimentos y Bebid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315"/>
    <s v="A Gobiernos Autonomos Descentralizados"/>
    <n v="0"/>
    <n v="23309.4"/>
    <n v="23309.4"/>
    <n v="0"/>
    <n v="23309.4"/>
    <n v="16724.91"/>
    <n v="11263.35"/>
    <n v="0"/>
    <n v="6584.49"/>
    <n v="5461.56"/>
    <n v="71.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697"/>
    <s v="Decimocuarto Sueldo"/>
    <n v="0"/>
    <n v="5934.75"/>
    <n v="5934.75"/>
    <n v="0"/>
    <n v="3700.62"/>
    <n v="3700.62"/>
    <n v="3700.62"/>
    <n v="2234.13"/>
    <n v="2234.13"/>
    <n v="0"/>
    <n v="62.3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698"/>
    <s v="Fondo de Reserva"/>
    <n v="0"/>
    <n v="11248.96"/>
    <n v="11248.96"/>
    <n v="0"/>
    <n v="893.74"/>
    <n v="893.74"/>
    <n v="893.74"/>
    <n v="10355.219999999999"/>
    <n v="10355.219999999999"/>
    <n v="0"/>
    <n v="7.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16"/>
    <s v="Servicios Personales por Contrato"/>
    <n v="0"/>
    <n v="267255"/>
    <n v="267255"/>
    <n v="0"/>
    <n v="91450"/>
    <n v="91450"/>
    <n v="91450"/>
    <n v="175805"/>
    <n v="175805"/>
    <n v="0"/>
    <n v="34.2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699"/>
    <s v="Viaticos y Subsistencias en el Interior"/>
    <n v="0"/>
    <n v="720"/>
    <n v="720"/>
    <n v="720"/>
    <n v="0"/>
    <n v="0"/>
    <n v="0"/>
    <n v="720"/>
    <n v="72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50"/>
    <s v="Fondo de Reserva"/>
    <n v="0"/>
    <n v="22271.25"/>
    <n v="22271.25"/>
    <n v="0"/>
    <n v="1210.44"/>
    <n v="1210.44"/>
    <n v="1210.44"/>
    <n v="21060.81"/>
    <n v="21060.81"/>
    <n v="0"/>
    <n v="5.4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70"/>
    <s v="Telecomunicaciones"/>
    <n v="0"/>
    <n v="1242.5"/>
    <n v="1242.5"/>
    <n v="1242.5"/>
    <n v="0"/>
    <n v="0"/>
    <n v="0"/>
    <n v="1242.5"/>
    <n v="1242.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73"/>
    <s v="Vestuario- Lenceria- Prendas de Proteccion- y- Accesorios para Uniformes Militares y Policiales- y- Carpas "/>
    <n v="0"/>
    <n v="3665.52"/>
    <n v="3665.52"/>
    <n v="3665.52"/>
    <n v="0"/>
    <n v="0"/>
    <n v="0"/>
    <n v="3665.52"/>
    <n v="3665.5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43"/>
    <s v="Decimocuarto Sueldo"/>
    <n v="0"/>
    <n v="14121.14"/>
    <n v="14121.14"/>
    <n v="0"/>
    <n v="3457.26"/>
    <n v="3457.26"/>
    <n v="3457.26"/>
    <n v="10663.88"/>
    <n v="10663.88"/>
    <n v="0"/>
    <n v="24.4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94"/>
    <s v="Materiales de Aseo"/>
    <n v="0"/>
    <n v="9063.48"/>
    <n v="9063.48"/>
    <n v="9063.48"/>
    <n v="0"/>
    <n v="0"/>
    <n v="0"/>
    <n v="9063.48"/>
    <n v="9063.4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700"/>
    <s v="Mobiliarios (Bienes de Larga Duracion)"/>
    <n v="0"/>
    <n v="17000"/>
    <n v="17000"/>
    <n v="17000"/>
    <n v="0"/>
    <n v="0"/>
    <n v="0"/>
    <n v="17000"/>
    <n v="17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24"/>
    <s v="Viaticos y Subsistencias en el Interior"/>
    <n v="0"/>
    <n v="160"/>
    <n v="160"/>
    <n v="0"/>
    <n v="0"/>
    <n v="0"/>
    <n v="0"/>
    <n v="160"/>
    <n v="16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29"/>
    <s v="Fondo de Reserva"/>
    <n v="986"/>
    <n v="0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380"/>
    <s v="Vehiculos Terrestres (Arrendamiento)"/>
    <n v="4140"/>
    <n v="2430.5700000000002"/>
    <n v="6570.57"/>
    <n v="104.68"/>
    <n v="6465.89"/>
    <n v="6465.89"/>
    <n v="6465.89"/>
    <n v="104.68"/>
    <n v="104.68"/>
    <n v="0"/>
    <n v="98.4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701"/>
    <s v="Costas Judiciales Tramites Notariales-y Legalizacion de Documentos Arreglos Extrajudiciales"/>
    <n v="658"/>
    <n v="0"/>
    <n v="658"/>
    <n v="0"/>
    <n v="658"/>
    <n v="0"/>
    <n v="0"/>
    <n v="0"/>
    <n v="65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3"/>
    <s v="Remuneraciones Unificadas"/>
    <n v="568344"/>
    <n v="67053.7"/>
    <n v="635397.69999999995"/>
    <n v="0"/>
    <n v="433251"/>
    <n v="433251"/>
    <n v="433251"/>
    <n v="202146.7"/>
    <n v="202146.7"/>
    <n v="0"/>
    <n v="68.1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8"/>
    <s v="Horas Extraordinarias y Suplementarias"/>
    <n v="4339"/>
    <n v="4500"/>
    <n v="8839"/>
    <n v="0"/>
    <n v="5771.58"/>
    <n v="5771.58"/>
    <n v="5771.58"/>
    <n v="3067.42"/>
    <n v="3067.42"/>
    <n v="0"/>
    <n v="65.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0"/>
    <s v="Decimotercer Sueldo"/>
    <n v="11818"/>
    <n v="1717.72"/>
    <n v="13535.72"/>
    <n v="0"/>
    <n v="0"/>
    <n v="0"/>
    <n v="0"/>
    <n v="13535.72"/>
    <n v="13535.7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02"/>
    <s v="Vehiculos Terrestres (Mantenimiento y Reparaciones)"/>
    <n v="8042"/>
    <n v="0"/>
    <n v="8042"/>
    <n v="728.09"/>
    <n v="7313.91"/>
    <n v="6715.75"/>
    <n v="6715.75"/>
    <n v="728.09"/>
    <n v="1326.25"/>
    <n v="0"/>
    <n v="83.5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43"/>
    <s v="GESTION DE PLANIFICACION"/>
    <x v="2"/>
    <s v="CORRIENTE"/>
    <s v="GASTOS EN PERSONAL"/>
    <x v="331"/>
    <s v="Servicios Personales por Contrato"/>
    <n v="0"/>
    <n v="11832"/>
    <n v="11832"/>
    <n v="0"/>
    <n v="7888"/>
    <n v="7888"/>
    <n v="7888"/>
    <n v="3944"/>
    <n v="3944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43"/>
    <s v="GESTION DE PLANIFICACION"/>
    <x v="2"/>
    <s v="CORRIENTE"/>
    <s v="GASTOS EN PERSONAL"/>
    <x v="355"/>
    <s v="Aporte Patronal"/>
    <n v="0"/>
    <n v="1141.79"/>
    <n v="1141.79"/>
    <n v="0"/>
    <n v="761.2"/>
    <n v="761.2"/>
    <n v="761.2"/>
    <n v="380.59"/>
    <n v="380.59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703"/>
    <s v="Transferencias y Donaciones al Sector Privado no Financiero"/>
    <n v="0"/>
    <n v="31814.2"/>
    <n v="31814.2"/>
    <n v="0"/>
    <n v="31814.2"/>
    <n v="23860.65"/>
    <n v="23860.65"/>
    <n v="0"/>
    <n v="7953.55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43"/>
    <s v="GESTION DE PLANIFICACION"/>
    <x v="2"/>
    <s v="CORRIENTE"/>
    <s v="GASTOS EN PERSONAL"/>
    <x v="329"/>
    <s v="Fondo de Reserva"/>
    <n v="0"/>
    <n v="985.61"/>
    <n v="985.61"/>
    <n v="0"/>
    <n v="574.91"/>
    <n v="574.91"/>
    <n v="574.91"/>
    <n v="410.7"/>
    <n v="410.7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77"/>
    <s v="Compensacion por Vacaciones no Gozadas por Cesacion de Funciones "/>
    <n v="0"/>
    <n v="68.25"/>
    <n v="68.25"/>
    <n v="0"/>
    <n v="68.25"/>
    <n v="68.25"/>
    <n v="68.2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99"/>
    <s v="Servicios Personales por Contrato"/>
    <n v="0"/>
    <n v="148745"/>
    <n v="148745"/>
    <n v="0"/>
    <n v="101835"/>
    <n v="101835"/>
    <n v="101835"/>
    <n v="46910"/>
    <n v="46910"/>
    <n v="0"/>
    <n v="68.4599999999999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7"/>
    <s v=""/>
    <s v="OTROS PASIVOS"/>
    <x v="366"/>
    <s v="Obligaciones de Ejercicios Anteriores por Gastos de Personal"/>
    <n v="0"/>
    <n v="5674.74"/>
    <n v="5674.74"/>
    <n v="0"/>
    <n v="4835.25"/>
    <n v="4835.25"/>
    <n v="4835.25"/>
    <n v="839.49"/>
    <n v="839.49"/>
    <n v="0"/>
    <n v="85.2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04"/>
    <s v="Servicio de Correo"/>
    <n v="0"/>
    <n v="700"/>
    <n v="700"/>
    <n v="700"/>
    <n v="0"/>
    <n v="0"/>
    <n v="0"/>
    <n v="700"/>
    <n v="7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42"/>
    <s v="Pasajes al Interior"/>
    <n v="0"/>
    <n v="230.41"/>
    <n v="230.41"/>
    <n v="0"/>
    <n v="230.41"/>
    <n v="230.41"/>
    <n v="230.41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341"/>
    <s v="Materiales de Oficina"/>
    <n v="0"/>
    <n v="1500"/>
    <n v="1500"/>
    <n v="577.12"/>
    <n v="922.88"/>
    <n v="922.88"/>
    <n v="922.88"/>
    <n v="577.12"/>
    <n v="577.12"/>
    <n v="0"/>
    <n v="61.5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59"/>
    <s v="GESTION DE COMUNICACION SOCIAL"/>
    <x v="1"/>
    <s v="CORRIENTE"/>
    <s v="BIENES Y SERVICIOS DE CONSUMO"/>
    <x v="343"/>
    <s v="Materiales de Impresion- Fotografia- Reproduccion y Publicaciones"/>
    <n v="0"/>
    <n v="1250"/>
    <n v="1250"/>
    <n v="855.76"/>
    <n v="394.24"/>
    <n v="394.24"/>
    <n v="394.24"/>
    <n v="855.76"/>
    <n v="855.76"/>
    <n v="0"/>
    <n v="31.5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705"/>
    <s v="Maquinarias y Equipos (Bienes de Larga Duracion)"/>
    <n v="0"/>
    <n v="89250"/>
    <n v="89250"/>
    <n v="89250"/>
    <n v="0"/>
    <n v="0"/>
    <n v="0"/>
    <n v="89250"/>
    <n v="892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35"/>
    <s v="Vehiculos Terrestres (Arrendamiento)"/>
    <n v="0"/>
    <n v="3000"/>
    <n v="3000"/>
    <n v="3000"/>
    <n v="0"/>
    <n v="0"/>
    <n v="0"/>
    <n v="3000"/>
    <n v="3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1"/>
    <s v="Servicios Personales por Contrato"/>
    <n v="113640"/>
    <n v="8453.93"/>
    <n v="122093.93"/>
    <n v="0"/>
    <n v="77505.929999999993"/>
    <n v="77505.929999999993"/>
    <n v="77505.929999999993"/>
    <n v="44588"/>
    <n v="44588"/>
    <n v="0"/>
    <n v="63.4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706"/>
    <s v="Maquinarias y Equipos (No Depreciables)"/>
    <n v="835"/>
    <n v="965"/>
    <n v="1800"/>
    <n v="55.43"/>
    <n v="1744.57"/>
    <n v="1744.57"/>
    <n v="186.92"/>
    <n v="55.43"/>
    <n v="55.43"/>
    <n v="1557.65"/>
    <n v="96.9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9"/>
    <s v="ATENCION DOMICILIARIA  PRESTACION DE SERVICIO"/>
    <x v="1"/>
    <s v="CORRIENTE"/>
    <s v="BIENES Y SERVICIOS DE CONSUMO"/>
    <x v="344"/>
    <s v="Vehiculos Terrestres (Arrendamiento)"/>
    <n v="377"/>
    <n v="-37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65"/>
    <s v="Vestuario- Lenceria- Prendas de Proteccion- y- Accesorios para Uniformes Militares y Policiales- y- Carpas "/>
    <n v="229"/>
    <n v="997.62"/>
    <n v="1226.6199999999999"/>
    <n v="26.6"/>
    <n v="1196.44"/>
    <n v="1196.1400000000001"/>
    <n v="1196.1400000000001"/>
    <n v="30.18"/>
    <n v="30.48"/>
    <n v="0"/>
    <n v="97.5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7"/>
    <s v="Decimocuarto Sueldo"/>
    <n v="8625"/>
    <n v="-700"/>
    <n v="7925"/>
    <n v="0"/>
    <n v="6975.52"/>
    <n v="6975.52"/>
    <n v="6975.52"/>
    <n v="949.48"/>
    <n v="949.48"/>
    <n v="0"/>
    <n v="88.0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53"/>
    <s v="Por Cargas Familiares"/>
    <n v="180"/>
    <n v="4.84"/>
    <n v="184.84"/>
    <n v="0"/>
    <n v="107.64"/>
    <n v="107.64"/>
    <n v="107.64"/>
    <n v="77.2"/>
    <n v="77.2"/>
    <n v="0"/>
    <n v="58.2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29"/>
    <s v="Fondo de Reserva"/>
    <n v="73792"/>
    <n v="-10211.06"/>
    <n v="63580.94"/>
    <n v="0"/>
    <n v="36471.360000000001"/>
    <n v="36471.360000000001"/>
    <n v="36471.360000000001"/>
    <n v="27109.58"/>
    <n v="27109.58"/>
    <n v="0"/>
    <n v="57.3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707"/>
    <s v="Telecomunicaciones"/>
    <n v="2942"/>
    <n v="-294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44"/>
    <s v="Vehiculos Terrestres (Arrendamiento)"/>
    <n v="377"/>
    <n v="2923"/>
    <n v="3300"/>
    <n v="161.22"/>
    <n v="3138.78"/>
    <n v="3138.78"/>
    <n v="1569.39"/>
    <n v="161.22"/>
    <n v="161.22"/>
    <n v="1569.39"/>
    <n v="95.1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55"/>
    <s v="Aporte Patronal"/>
    <n v="9840"/>
    <n v="676.96"/>
    <n v="10516.96"/>
    <n v="0"/>
    <n v="6170.74"/>
    <n v="6170.74"/>
    <n v="6170.74"/>
    <n v="4346.22"/>
    <n v="4346.22"/>
    <n v="0"/>
    <n v="58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7"/>
    <s v="Decimocuarto Sueldo"/>
    <n v="375"/>
    <n v="0"/>
    <n v="375"/>
    <n v="0"/>
    <n v="0"/>
    <n v="0"/>
    <n v="0"/>
    <n v="375"/>
    <n v="37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08"/>
    <s v="Materiales de Oficina"/>
    <n v="2944"/>
    <n v="5292.7"/>
    <n v="8236.7000000000007"/>
    <n v="2077.7199999999998"/>
    <n v="6158.59"/>
    <n v="6158.59"/>
    <n v="4466.04"/>
    <n v="2078.11"/>
    <n v="2078.11"/>
    <n v="1692.55"/>
    <n v="74.7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7"/>
    <s v="Decimocuarto Sueldo"/>
    <n v="6000"/>
    <n v="-1158"/>
    <n v="4842"/>
    <n v="0"/>
    <n v="3314.55"/>
    <n v="3314.55"/>
    <n v="3250.22"/>
    <n v="1527.45"/>
    <n v="1527.45"/>
    <n v="64.33"/>
    <n v="68.4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65"/>
    <s v="Vestuario- Lenceria- Prendas de Proteccion- y- Accesorios para Uniformes Militares y Policiales- y- Carpas "/>
    <n v="229"/>
    <n v="2771"/>
    <n v="3000"/>
    <n v="1608.39"/>
    <n v="1391.61"/>
    <n v="1391.61"/>
    <n v="627"/>
    <n v="1608.39"/>
    <n v="1608.39"/>
    <n v="764.61"/>
    <n v="46.3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55"/>
    <s v="Aporte Patronal"/>
    <n v="85451"/>
    <n v="-3235.32"/>
    <n v="82215.679999999993"/>
    <n v="0"/>
    <n v="54335.99"/>
    <n v="54335.99"/>
    <n v="54335.99"/>
    <n v="27879.69"/>
    <n v="27879.69"/>
    <n v="0"/>
    <n v="66.0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7"/>
    <s v="Decimocuarto Sueldo"/>
    <n v="33375"/>
    <n v="-4201.13"/>
    <n v="29173.87"/>
    <n v="0"/>
    <n v="18543.34"/>
    <n v="18543.34"/>
    <n v="18430.759999999998"/>
    <n v="10630.53"/>
    <n v="10630.53"/>
    <n v="112.58"/>
    <n v="63.5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55"/>
    <s v="Aporte Patronal"/>
    <n v="1142"/>
    <n v="0"/>
    <n v="1142"/>
    <n v="0"/>
    <n v="761.2"/>
    <n v="761.2"/>
    <n v="761.2"/>
    <n v="380.8"/>
    <n v="380.8"/>
    <n v="0"/>
    <n v="66.6500000000000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966"/>
    <s v="A Gobiernos Autonomos Descentralizados"/>
    <n v="0"/>
    <n v="146464.75"/>
    <n v="146464.75"/>
    <n v="0"/>
    <n v="146464.75"/>
    <n v="63280.12"/>
    <n v="63280.12"/>
    <n v="0"/>
    <n v="83184.63"/>
    <n v="0"/>
    <n v="43.2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09"/>
    <s v="Almacenamiento - Embalaje - Envase y Recarga de Extintores"/>
    <n v="0"/>
    <n v="119.61"/>
    <n v="119.61"/>
    <n v="0"/>
    <n v="119.61"/>
    <n v="119.61"/>
    <n v="119.61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357"/>
    <s v="A Gobiernos Autonomos Descentralizados"/>
    <n v="0"/>
    <n v="342846.81"/>
    <n v="342846.81"/>
    <n v="0"/>
    <n v="324665.43"/>
    <n v="152636.32"/>
    <n v="152636.32"/>
    <n v="18181.38"/>
    <n v="190210.49"/>
    <n v="0"/>
    <n v="44.5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44"/>
    <s v="Vehiculos Terrestres (Arrendamiento)"/>
    <n v="0"/>
    <n v="9416.34"/>
    <n v="9416.34"/>
    <n v="9416.34"/>
    <n v="0"/>
    <n v="0"/>
    <n v="0"/>
    <n v="9416.34"/>
    <n v="9416.3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7"/>
    <s v="Decimocuarto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3"/>
    <s v="Remuneraciones Unificad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55"/>
    <s v="Aporte Patronal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79"/>
    <s v="Aporte Patronal"/>
    <n v="0"/>
    <n v="8963.07"/>
    <n v="8963.07"/>
    <n v="0"/>
    <n v="5797.64"/>
    <n v="5797.64"/>
    <n v="5797.64"/>
    <n v="3165.43"/>
    <n v="3165.43"/>
    <n v="0"/>
    <n v="64.68000000000000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7"/>
    <s v=""/>
    <s v="OTROS PASIVOS"/>
    <x v="366"/>
    <s v="Obligaciones de Ejercicios Anteriores por Gastos de Personal"/>
    <n v="0"/>
    <n v="1591"/>
    <n v="1591"/>
    <n v="0"/>
    <n v="940.25"/>
    <n v="940.25"/>
    <n v="940.25"/>
    <n v="650.75"/>
    <n v="650.75"/>
    <n v="0"/>
    <n v="59.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65"/>
    <s v="Vestuario- Lenceria- Prendas de Proteccion- y- Accesorios para Uniformes Militares y Policiales- y- Carpas "/>
    <n v="0"/>
    <n v="900"/>
    <n v="900"/>
    <n v="900"/>
    <n v="0"/>
    <n v="0"/>
    <n v="0"/>
    <n v="900"/>
    <n v="9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65"/>
    <s v="Vestuario- Lenceria- Prendas de Proteccion- y- Accesorios para Uniformes Militares y Policiales- y- Carpas "/>
    <n v="0"/>
    <n v="805"/>
    <n v="805"/>
    <n v="0"/>
    <n v="0"/>
    <n v="0"/>
    <n v="0"/>
    <n v="805"/>
    <n v="805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1"/>
    <s v="Servicios Personales por Contrato"/>
    <n v="119676"/>
    <n v="-808.32"/>
    <n v="118867.68"/>
    <n v="0"/>
    <n v="73160.759999999995"/>
    <n v="73160.759999999995"/>
    <n v="73160.759999999995"/>
    <n v="45706.92"/>
    <n v="45706.92"/>
    <n v="0"/>
    <n v="61.5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29"/>
    <s v="Fondo de Reserva"/>
    <n v="1212"/>
    <n v="-121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29"/>
    <s v="Fondo de Reserva"/>
    <n v="9973"/>
    <n v="0"/>
    <n v="9973"/>
    <n v="0"/>
    <n v="3402.13"/>
    <n v="3402.13"/>
    <n v="3402.13"/>
    <n v="6570.87"/>
    <n v="6570.87"/>
    <n v="0"/>
    <n v="34.1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79"/>
    <s v="Viaticos y Subsistencias en el Interior"/>
    <n v="1252"/>
    <n v="1151.9100000000001"/>
    <n v="2403.91"/>
    <n v="0"/>
    <n v="2403.91"/>
    <n v="1547.06"/>
    <n v="1382.08"/>
    <n v="0"/>
    <n v="856.85"/>
    <n v="164.98"/>
    <n v="64.3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1"/>
    <s v="Servicios Personales por Contrato"/>
    <n v="43776"/>
    <n v="0"/>
    <n v="43776"/>
    <n v="0"/>
    <n v="28691"/>
    <n v="28691"/>
    <n v="28691"/>
    <n v="15085"/>
    <n v="15085"/>
    <n v="0"/>
    <n v="65.5400000000000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7"/>
    <s v="Decimocuarto Sueldo"/>
    <n v="15000"/>
    <n v="-2104"/>
    <n v="12896"/>
    <n v="0"/>
    <n v="10294.620000000001"/>
    <n v="10294.620000000001"/>
    <n v="10294.620000000001"/>
    <n v="2601.38"/>
    <n v="2601.38"/>
    <n v="0"/>
    <n v="79.8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71"/>
    <s v="Materiales de Oficina"/>
    <n v="0"/>
    <n v="888.87"/>
    <n v="888.87"/>
    <n v="5.57"/>
    <n v="883.3"/>
    <n v="239.23"/>
    <n v="239.23"/>
    <n v="5.57"/>
    <n v="649.64"/>
    <n v="0"/>
    <n v="26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10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374"/>
    <s v="A Gobiernos Autonomos Descentralizados"/>
    <n v="0"/>
    <n v="112320"/>
    <n v="112320"/>
    <n v="0"/>
    <n v="112320"/>
    <n v="80852.06"/>
    <n v="74149.91"/>
    <n v="0"/>
    <n v="31467.94"/>
    <n v="6702.15"/>
    <n v="71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72"/>
    <s v="Vehiculos Terrestres (Arrendamiento)"/>
    <n v="0"/>
    <n v="9416.34"/>
    <n v="9416.34"/>
    <n v="627.76"/>
    <n v="8788.58"/>
    <n v="0"/>
    <n v="0"/>
    <n v="627.76"/>
    <n v="9416.34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72"/>
    <s v="Vehiculos Terrestres (Arrendamiento)"/>
    <n v="0"/>
    <n v="31536"/>
    <n v="31536"/>
    <n v="0"/>
    <n v="31536"/>
    <n v="19655.29"/>
    <n v="19655.29"/>
    <n v="0"/>
    <n v="11880.71"/>
    <n v="0"/>
    <n v="62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711"/>
    <s v="Viaticos y Subsistencias en el Interior"/>
    <n v="0"/>
    <n v="405"/>
    <n v="405"/>
    <n v="222.05"/>
    <n v="182.95"/>
    <n v="182.95"/>
    <n v="182.95"/>
    <n v="222.05"/>
    <n v="222.05"/>
    <n v="0"/>
    <n v="45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7"/>
    <s v=""/>
    <s v="OTROS PASIVOS"/>
    <x v="366"/>
    <s v="Obligaciones de Ejercicios Anteriores por Gastos de Personal"/>
    <n v="0"/>
    <n v="424.48"/>
    <n v="424.48"/>
    <n v="0"/>
    <n v="420.8"/>
    <n v="420.8"/>
    <n v="420.8"/>
    <n v="3.68"/>
    <n v="3.68"/>
    <n v="0"/>
    <n v="99.1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7"/>
    <s v="Decimocuarto Sueldo"/>
    <n v="0"/>
    <n v="1930"/>
    <n v="1930"/>
    <n v="0"/>
    <n v="260.52999999999997"/>
    <n v="260.52999999999997"/>
    <n v="260.52999999999997"/>
    <n v="1669.47"/>
    <n v="1669.47"/>
    <n v="0"/>
    <n v="13.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55"/>
    <s v="Aporte Patronal"/>
    <n v="0"/>
    <n v="4959.1400000000003"/>
    <n v="4959.1400000000003"/>
    <n v="0"/>
    <n v="753.78"/>
    <n v="753.78"/>
    <n v="753.78"/>
    <n v="4205.3599999999997"/>
    <n v="4205.3599999999997"/>
    <n v="0"/>
    <n v="15.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75"/>
    <s v="Vestuario- Lenceria- Prendas de Proteccion- y- Accesorios para Uniformes Militares y Policiales- y- Carpas "/>
    <n v="0"/>
    <n v="3000"/>
    <n v="3000"/>
    <n v="195.87"/>
    <n v="2804.13"/>
    <n v="0"/>
    <n v="0"/>
    <n v="195.87"/>
    <n v="3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1"/>
    <s v="Servicios Personales por Contrato"/>
    <n v="0"/>
    <n v="220645"/>
    <n v="220645"/>
    <n v="0"/>
    <n v="3527.14"/>
    <n v="3527.14"/>
    <n v="3527.14"/>
    <n v="217117.86"/>
    <n v="217117.86"/>
    <n v="0"/>
    <n v="1.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12"/>
    <s v="Horas Extraordinarias y Suplementarias"/>
    <n v="620"/>
    <n v="6727.48"/>
    <n v="7347.48"/>
    <n v="0"/>
    <n v="2359.88"/>
    <n v="2359.88"/>
    <n v="2359.88"/>
    <n v="4987.6000000000004"/>
    <n v="4987.6000000000004"/>
    <n v="0"/>
    <n v="32.1199999999999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90"/>
    <s v="Tasas Generales- Impuestos- Contribuciones- Permisos- Licencias y Patentes"/>
    <n v="1435"/>
    <n v="4704"/>
    <n v="6139"/>
    <n v="0"/>
    <n v="6139"/>
    <n v="6139"/>
    <n v="6139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07"/>
    <s v="Aporte Patronal"/>
    <n v="43823"/>
    <n v="-11749.28"/>
    <n v="32073.72"/>
    <n v="0"/>
    <n v="21140.53"/>
    <n v="21140.53"/>
    <n v="19932.48"/>
    <n v="10933.19"/>
    <n v="10933.19"/>
    <n v="1208.05"/>
    <n v="65.9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38"/>
    <s v="Servicios de Alimentacion"/>
    <n v="149516"/>
    <n v="0"/>
    <n v="149516"/>
    <n v="76912.990000000005"/>
    <n v="72603.009999999995"/>
    <n v="64577.48"/>
    <n v="64577.48"/>
    <n v="76912.990000000005"/>
    <n v="84938.52"/>
    <n v="0"/>
    <n v="43.1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65"/>
    <s v="Instalacion-Mantenimiento y Reparacion de Edificios-Locales y Residencias de propiedad de las Entidades Publicas"/>
    <n v="15156"/>
    <n v="-1515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937"/>
    <s v="Fondo de Reserva"/>
    <n v="84825"/>
    <n v="-11719.51"/>
    <n v="73105.490000000005"/>
    <n v="0"/>
    <n v="40502.76"/>
    <n v="40502.76"/>
    <n v="40502.76"/>
    <n v="32602.73"/>
    <n v="32602.73"/>
    <n v="0"/>
    <n v="55.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26"/>
    <s v="GESTION DE INFRAESTRUCTURA"/>
    <x v="1"/>
    <s v="CORRIENTE"/>
    <s v="BIENES Y SERVICIOS DE CONSUMO"/>
    <x v="1365"/>
    <s v="Instalacion-Mantenimiento y Reparacion de Edificios-Locales y Residencias de propiedad de las Entidades Publicas"/>
    <n v="15156"/>
    <n v="101499.32"/>
    <n v="116655.32"/>
    <n v="24371.73"/>
    <n v="5628.27"/>
    <n v="5628.27"/>
    <n v="4983.03"/>
    <n v="111027.05"/>
    <n v="111027.05"/>
    <n v="645.24"/>
    <n v="4.8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4"/>
    <s v="Decimocuarto Sueldo"/>
    <n v="375"/>
    <n v="-37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09"/>
    <s v="Vestuario- Lenceria- Prendas de Proteccion- y- Accesorios para Uniformes Militares y Policiales- y- Carpas "/>
    <n v="166"/>
    <n v="140"/>
    <n v="306"/>
    <n v="0"/>
    <n v="306"/>
    <n v="306"/>
    <n v="306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978"/>
    <s v="A Gobiernos Autonomos Descentralizados"/>
    <n v="1305393"/>
    <n v="-130539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05"/>
    <s v="Decimotercer Sueldo"/>
    <n v="84825"/>
    <n v="-3900"/>
    <n v="80925"/>
    <n v="0"/>
    <n v="4288.38"/>
    <n v="4288.38"/>
    <n v="4288.38"/>
    <n v="76636.62"/>
    <n v="76636.62"/>
    <n v="0"/>
    <n v="5.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04"/>
    <s v="Decimocuarto Sueldo"/>
    <n v="3750"/>
    <n v="-318"/>
    <n v="3432"/>
    <n v="0"/>
    <n v="2915.82"/>
    <n v="2915.82"/>
    <n v="2915.82"/>
    <n v="516.17999999999995"/>
    <n v="516.17999999999995"/>
    <n v="0"/>
    <n v="84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62"/>
    <s v="Combustibles - Lubricantes y Aditivos en General para Vehiculos Terrestres"/>
    <n v="5166"/>
    <n v="1114"/>
    <n v="6280"/>
    <n v="0"/>
    <n v="5482.91"/>
    <n v="2696.22"/>
    <n v="2696.22"/>
    <n v="797.09"/>
    <n v="3583.78"/>
    <n v="0"/>
    <n v="42.9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87"/>
    <s v="Por Cargas Familiares"/>
    <n v="450"/>
    <n v="45.28"/>
    <n v="495.28"/>
    <n v="0"/>
    <n v="216.16"/>
    <n v="216.16"/>
    <n v="216.16"/>
    <n v="279.12"/>
    <n v="279.12"/>
    <n v="0"/>
    <n v="43.6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64"/>
    <s v="Servicio de Aseo -Lavado-Vestimenta de Trabajo- Fumigacion -Desinfeccion y Limpieza de las Instalaciones del Sector Publico"/>
    <n v="41540"/>
    <n v="-3660.81"/>
    <n v="37879.19"/>
    <n v="0"/>
    <n v="37879.19"/>
    <n v="18595.22"/>
    <n v="18595.22"/>
    <n v="0"/>
    <n v="19283.97"/>
    <n v="0"/>
    <n v="49.0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13"/>
    <s v="Maquinarias y Equipos (Instalacion- Mantenimiento y Reparacion)"/>
    <n v="10573"/>
    <n v="-6961"/>
    <n v="3612"/>
    <n v="0"/>
    <n v="3612"/>
    <n v="3612"/>
    <n v="3612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59"/>
    <s v="GESTION DE COMUNICACION SOCIAL"/>
    <x v="1"/>
    <s v="CORRIENTE"/>
    <s v="BIENES Y SERVICIOS DE CONSUMO"/>
    <x v="301"/>
    <s v="Materiales de Oficina"/>
    <n v="4008"/>
    <n v="-3490"/>
    <n v="518"/>
    <n v="55.44"/>
    <n v="462.56"/>
    <n v="462.56"/>
    <n v="462.56"/>
    <n v="55.44"/>
    <n v="55.44"/>
    <n v="0"/>
    <n v="89.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7"/>
    <s v="Aporte Patronal"/>
    <n v="1142"/>
    <n v="-114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306"/>
    <s v="Edicion - Impresion - Reproduccion -Publicaciones - Suscripciones - Fotocopiado - Traduccion - Empastado - Enmarcacion - Serigrafia - Fotografia - Carnetizacion - Filmacion e Imagenes Satelitales"/>
    <n v="1674"/>
    <n v="0"/>
    <n v="1674"/>
    <n v="61.4"/>
    <n v="1612.6"/>
    <n v="1612.6"/>
    <n v="1612.6"/>
    <n v="61.4"/>
    <n v="61.4"/>
    <n v="0"/>
    <n v="96.3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61"/>
    <s v="Mantenimiento y Reparacion de Equipos y Sistemas Informaticos"/>
    <n v="2000"/>
    <n v="-965.12"/>
    <n v="1034.8800000000001"/>
    <n v="0"/>
    <n v="1034.8800000000001"/>
    <n v="1034.8800000000001"/>
    <n v="1034.8800000000001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37"/>
    <s v="Fondo de Reserva"/>
    <n v="4221"/>
    <n v="-1500"/>
    <n v="2721"/>
    <n v="0"/>
    <n v="1211.52"/>
    <n v="1211.52"/>
    <n v="1211.52"/>
    <n v="1509.48"/>
    <n v="1509.48"/>
    <n v="0"/>
    <n v="44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309"/>
    <s v="Vestuario- Lenceria- Prendas de Proteccion- y- Accesorios para Uniformes Militares y Policiales- y- Carpas "/>
    <n v="0"/>
    <n v="108"/>
    <n v="108"/>
    <n v="0"/>
    <n v="87.02"/>
    <n v="87.02"/>
    <n v="87.02"/>
    <n v="20.98"/>
    <n v="20.98"/>
    <n v="0"/>
    <n v="80.56999999999999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78"/>
    <s v="A Gobiernos Autonomos Descentralizados"/>
    <n v="0"/>
    <n v="1390849.25"/>
    <n v="1390849.25"/>
    <n v="0"/>
    <n v="1388648.52"/>
    <n v="1012420.46"/>
    <n v="1012420.46"/>
    <n v="2200.73"/>
    <n v="378428.79"/>
    <n v="0"/>
    <n v="72.7900000000000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978"/>
    <s v="A Gobiernos Autonomos Descentralizados"/>
    <n v="0"/>
    <n v="17490.84"/>
    <n v="17490.84"/>
    <n v="3450.84"/>
    <n v="14040"/>
    <n v="9600.82"/>
    <n v="9600.82"/>
    <n v="3450.84"/>
    <n v="7890.02"/>
    <n v="0"/>
    <n v="54.8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383"/>
    <s v="Materiales Didacticos"/>
    <n v="0"/>
    <n v="2000"/>
    <n v="2000"/>
    <n v="0"/>
    <n v="1999.98"/>
    <n v="1999.98"/>
    <n v="1999.98"/>
    <n v="0.02"/>
    <n v="0.02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1714"/>
    <s v="A Jubilados Patronales"/>
    <n v="0"/>
    <n v="12381.5"/>
    <n v="12381.5"/>
    <n v="0"/>
    <n v="7718.4"/>
    <n v="7718.4"/>
    <n v="7718.4"/>
    <n v="4663.1000000000004"/>
    <n v="4663.1000000000004"/>
    <n v="0"/>
    <n v="62.3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978"/>
    <s v="A Gobiernos Autonomos Descentralizados"/>
    <n v="0"/>
    <n v="113460.17"/>
    <n v="113460.17"/>
    <n v="0"/>
    <n v="113460.17"/>
    <n v="44800.639999999999"/>
    <n v="44800.639999999999"/>
    <n v="0"/>
    <n v="68659.53"/>
    <n v="0"/>
    <n v="39.4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39"/>
    <s v="Decimocuarto Sueldo"/>
    <n v="0"/>
    <n v="5227.08"/>
    <n v="5227.08"/>
    <n v="0"/>
    <n v="2588.46"/>
    <n v="2588.46"/>
    <n v="2588.46"/>
    <n v="2638.62"/>
    <n v="2638.62"/>
    <n v="0"/>
    <n v="49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715"/>
    <s v="Intereses por Mora Patronal al IESS"/>
    <n v="0"/>
    <n v="30"/>
    <n v="30"/>
    <n v="0"/>
    <n v="30"/>
    <n v="30"/>
    <n v="3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41"/>
    <s v="Viaticos y Subsistencias en el Interior"/>
    <n v="0"/>
    <n v="160"/>
    <n v="160"/>
    <n v="0"/>
    <n v="0"/>
    <n v="0"/>
    <n v="0"/>
    <n v="160"/>
    <n v="16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99"/>
    <s v="Servicio de Seguridad y Vigilancia"/>
    <n v="12355"/>
    <n v="28154.98"/>
    <n v="40509.980000000003"/>
    <n v="0"/>
    <n v="40509.980000000003"/>
    <n v="18525.84"/>
    <n v="18525.84"/>
    <n v="0"/>
    <n v="21984.14"/>
    <n v="0"/>
    <n v="45.7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04"/>
    <s v="Decimocuarto Sueldo"/>
    <n v="1875"/>
    <n v="1378.42"/>
    <n v="3253.42"/>
    <n v="0"/>
    <n v="3252.35"/>
    <n v="3252.35"/>
    <n v="3252.35"/>
    <n v="1.07"/>
    <n v="1.07"/>
    <n v="0"/>
    <n v="99.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04"/>
    <s v="Decimocuarto Sueldo"/>
    <n v="29625"/>
    <n v="-20628.580000000002"/>
    <n v="8996.42"/>
    <n v="0"/>
    <n v="8610.43"/>
    <n v="8610.43"/>
    <n v="8610.43"/>
    <n v="385.99"/>
    <n v="385.99"/>
    <n v="0"/>
    <n v="95.7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716"/>
    <s v="Al Sector Privado no Financiero"/>
    <n v="306676"/>
    <n v="-30667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17"/>
    <s v="Maquinarias y Equipos (Instalacion- Mantenimiento y Reparacion)"/>
    <n v="1420"/>
    <n v="0"/>
    <n v="1420"/>
    <n v="0"/>
    <n v="1420"/>
    <n v="1420"/>
    <n v="142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718"/>
    <s v="Materiales Didacticos"/>
    <n v="1281"/>
    <n v="5573.96"/>
    <n v="6854.96"/>
    <n v="139.22999999999999"/>
    <n v="6715.73"/>
    <n v="6715.73"/>
    <n v="6715.73"/>
    <n v="139.22999999999999"/>
    <n v="139.22999999999999"/>
    <n v="0"/>
    <n v="97.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400"/>
    <s v="Telecomunicaciones"/>
    <n v="3949"/>
    <n v="-2700"/>
    <n v="1249"/>
    <n v="590.58000000000004"/>
    <n v="658.42"/>
    <n v="658.42"/>
    <n v="658.42"/>
    <n v="590.58000000000004"/>
    <n v="590.58000000000004"/>
    <n v="0"/>
    <n v="52.7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05"/>
    <s v="Decimotercer Sueldo"/>
    <n v="986"/>
    <n v="-98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719"/>
    <s v="Tasas Generales- Impuestos- Contribuciones- Permisos- Licencias y Patentes"/>
    <n v="2372"/>
    <n v="-438.08"/>
    <n v="1933.92"/>
    <n v="0"/>
    <n v="1854.72"/>
    <n v="1854.72"/>
    <n v="1854.72"/>
    <n v="79.2"/>
    <n v="79.2"/>
    <n v="0"/>
    <n v="95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937"/>
    <s v="Fondo de Reserva"/>
    <n v="986"/>
    <n v="-98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84"/>
    <s v="Remuneraciones Unificadas"/>
    <n v="653100"/>
    <n v="93652.5"/>
    <n v="746752.5"/>
    <n v="0"/>
    <n v="494656.5"/>
    <n v="494656.5"/>
    <n v="494656.5"/>
    <n v="252096"/>
    <n v="252096"/>
    <n v="0"/>
    <n v="66.2399999999999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5"/>
    <s v="Decimotercer Sueldo"/>
    <n v="2424"/>
    <n v="-2121"/>
    <n v="303"/>
    <n v="0"/>
    <n v="303"/>
    <n v="303"/>
    <n v="303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4"/>
    <s v="Decimocuarto Sueldo"/>
    <n v="0"/>
    <n v="6112.54"/>
    <n v="6112.54"/>
    <n v="0"/>
    <n v="5630.08"/>
    <n v="5630.08"/>
    <n v="5630.08"/>
    <n v="482.46"/>
    <n v="482.46"/>
    <n v="0"/>
    <n v="92.1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937"/>
    <s v="Fondo de Reserva"/>
    <n v="0"/>
    <n v="36612.44"/>
    <n v="36612.44"/>
    <n v="0"/>
    <n v="21293.69"/>
    <n v="21293.69"/>
    <n v="21293.69"/>
    <n v="15318.75"/>
    <n v="15318.75"/>
    <n v="0"/>
    <n v="58.1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381"/>
    <s v="Servicios Personales por Contrato"/>
    <n v="0"/>
    <n v="10908"/>
    <n v="10908"/>
    <n v="0"/>
    <n v="6060"/>
    <n v="6060"/>
    <n v="6060"/>
    <n v="4848"/>
    <n v="4848"/>
    <n v="0"/>
    <n v="55.5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410"/>
    <s v="A Gobiernos Autonomos Descentralizados"/>
    <n v="0"/>
    <n v="265880.40000000002"/>
    <n v="265880.40000000002"/>
    <n v="0"/>
    <n v="265880.40000000002"/>
    <n v="175243.4"/>
    <n v="175243.4"/>
    <n v="0"/>
    <n v="90637"/>
    <n v="0"/>
    <n v="65.9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305"/>
    <s v="Decimotercer Sueldo"/>
    <n v="0"/>
    <n v="909"/>
    <n v="909"/>
    <n v="0"/>
    <n v="505"/>
    <n v="505"/>
    <n v="505"/>
    <n v="404"/>
    <n v="404"/>
    <n v="0"/>
    <n v="55.5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720"/>
    <s v="Transferencias y Donaciones al Sector Privado no Financier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9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721"/>
    <s v="Servicios Exequ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388"/>
    <s v="Aporte Patronal"/>
    <n v="0"/>
    <n v="5134.91"/>
    <n v="5134.91"/>
    <n v="0"/>
    <n v="3472.51"/>
    <n v="3472.51"/>
    <n v="3472.51"/>
    <n v="1662.4"/>
    <n v="1662.4"/>
    <n v="0"/>
    <n v="67.6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980"/>
    <s v="Compensacion por Vacaciones no Gozadas por Cesacion de Funciones "/>
    <n v="0"/>
    <n v="887.16"/>
    <n v="887.16"/>
    <n v="0"/>
    <n v="788.1"/>
    <n v="788.1"/>
    <n v="788.1"/>
    <n v="99.06"/>
    <n v="99.06"/>
    <n v="0"/>
    <n v="88.8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980"/>
    <s v="Compensacion por Vacaciones no Gozadas por Cesacion de Funciones "/>
    <n v="0"/>
    <n v="3631.04"/>
    <n v="3631.04"/>
    <n v="0"/>
    <n v="1619.04"/>
    <n v="1619.04"/>
    <n v="1619.04"/>
    <n v="2012"/>
    <n v="2012"/>
    <n v="0"/>
    <n v="44.5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91"/>
    <s v="Vestuario- Lenceria- Prendas de Proteccion- y- Accesorios para Uniformes Militares y Policiales- y- Carpas "/>
    <n v="0"/>
    <n v="1434.48"/>
    <n v="1434.48"/>
    <n v="1434.48"/>
    <n v="0"/>
    <n v="0"/>
    <n v="0"/>
    <n v="1434.48"/>
    <n v="1434.48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5"/>
    <s v="Decimotercer Sueldo"/>
    <n v="0"/>
    <n v="5323.83"/>
    <n v="5323.83"/>
    <n v="0"/>
    <n v="0"/>
    <n v="0"/>
    <n v="0"/>
    <n v="5323.83"/>
    <n v="5323.83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22"/>
    <s v="Medicamentos"/>
    <n v="0"/>
    <n v="900"/>
    <n v="900"/>
    <n v="0.06"/>
    <n v="899.94"/>
    <n v="899.94"/>
    <n v="899.94"/>
    <n v="0.06"/>
    <n v="0.06"/>
    <n v="0"/>
    <n v="99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723"/>
    <s v="Equipos-Sistemas y Paquetes Informatico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24"/>
    <s v="Edificios- Locales y Residencias- Parqueaderos- Casilleros Judiciales y Bancarios (Arrendamientos)"/>
    <n v="48721"/>
    <n v="-810.68"/>
    <n v="47910.32"/>
    <n v="0"/>
    <n v="47910.28"/>
    <n v="31940.17"/>
    <n v="28375.42"/>
    <n v="0.04"/>
    <n v="15970.15"/>
    <n v="3564.75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25"/>
    <s v="Menaje de Cocina-de Hogar-Accesorios Descartables y Accesorios de Oficina"/>
    <n v="1485"/>
    <n v="-1485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04"/>
    <s v="Decimocuarto Sueldo"/>
    <n v="15000"/>
    <n v="-2551.12"/>
    <n v="12448.88"/>
    <n v="0"/>
    <n v="12411.83"/>
    <n v="12411.83"/>
    <n v="12411.83"/>
    <n v="37.049999999999997"/>
    <n v="37.049999999999997"/>
    <n v="0"/>
    <n v="99.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10"/>
    <s v="Fondo de Reserva"/>
    <n v="5850"/>
    <n v="0"/>
    <n v="5850"/>
    <n v="0"/>
    <n v="3274.6"/>
    <n v="3274.6"/>
    <n v="3274.6"/>
    <n v="2575.4"/>
    <n v="2575.4"/>
    <n v="0"/>
    <n v="55.9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94"/>
    <s v="Telecomunicaciones"/>
    <n v="3032"/>
    <n v="4123.91"/>
    <n v="7155.91"/>
    <n v="2612.37"/>
    <n v="4543.54"/>
    <n v="4543.53"/>
    <n v="4543.53"/>
    <n v="2612.37"/>
    <n v="2612.38"/>
    <n v="0"/>
    <n v="63.4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0"/>
    <s v="CORRIENTE"/>
    <s v="OTROS GASTOS CORRIENTES"/>
    <x v="1726"/>
    <s v="Costas Judiciales Tramites Notariales-y Legalizacion de Documentos Arreglos Extrajudiciales"/>
    <n v="236"/>
    <n v="-236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27"/>
    <s v="Agua Potable"/>
    <n v="579"/>
    <n v="2254.5700000000002"/>
    <n v="2833.57"/>
    <n v="289.22000000000003"/>
    <n v="316.25"/>
    <n v="316.25"/>
    <n v="316.25"/>
    <n v="2517.3200000000002"/>
    <n v="2517.3200000000002"/>
    <n v="0"/>
    <n v="11.1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09"/>
    <s v="Decimotercer Sueldo"/>
    <n v="8824"/>
    <n v="-3600"/>
    <n v="5224"/>
    <n v="0"/>
    <n v="0"/>
    <n v="0"/>
    <n v="0"/>
    <n v="5224"/>
    <n v="5224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13"/>
    <s v="Vestuario- Lenceria- Prendas de Proteccion- y- Accesorios para Uniformes Militares y Policiales- y- Carpas "/>
    <n v="0"/>
    <n v="179.46"/>
    <n v="179.46"/>
    <n v="179.42"/>
    <n v="0"/>
    <n v="0"/>
    <n v="0"/>
    <n v="179.46"/>
    <n v="179.4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414"/>
    <s v="Materiales Didactico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728"/>
    <s v="Transferencias y Donaciones al Sector Privado no Financiero"/>
    <n v="0"/>
    <n v="17409.599999999999"/>
    <n v="17409.599999999999"/>
    <n v="0"/>
    <n v="17409.599999999999"/>
    <n v="11348.66"/>
    <n v="11348.66"/>
    <n v="0"/>
    <n v="6060.94"/>
    <n v="0"/>
    <n v="65.1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97"/>
    <s v="Instalacion-Mantenimiento y Reparacion de Edificios-Locales y Residencias de propiedad de las Entidades Publicas"/>
    <n v="0"/>
    <n v="493.19"/>
    <n v="493.19"/>
    <n v="0"/>
    <n v="0"/>
    <n v="0"/>
    <n v="0"/>
    <n v="493.19"/>
    <n v="493.19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09"/>
    <s v="Decimotercer Sueldo"/>
    <n v="0"/>
    <n v="606"/>
    <n v="606"/>
    <n v="0"/>
    <n v="0"/>
    <n v="0"/>
    <n v="0"/>
    <n v="606"/>
    <n v="60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10"/>
    <s v="Fondo de Reserva"/>
    <n v="0"/>
    <n v="605.76"/>
    <n v="605.76"/>
    <n v="0"/>
    <n v="0"/>
    <n v="0"/>
    <n v="0"/>
    <n v="605.76"/>
    <n v="605.7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93"/>
    <s v="Pasajes al Interior"/>
    <n v="0"/>
    <n v="120"/>
    <n v="120"/>
    <n v="0"/>
    <n v="0"/>
    <n v="0"/>
    <n v="0"/>
    <n v="120"/>
    <n v="12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07"/>
    <s v="Decimotercer Sueldo"/>
    <n v="986"/>
    <n v="-986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27"/>
    <s v="Vehiculos Terrestres (Arrendamiento)"/>
    <n v="1150"/>
    <n v="-115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01"/>
    <s v="Aporte Patronal"/>
    <n v="4210"/>
    <n v="-1403"/>
    <n v="2807"/>
    <n v="0"/>
    <n v="1754.4"/>
    <n v="1754.4"/>
    <n v="1754.4"/>
    <n v="1052.5999999999999"/>
    <n v="1052.5999999999999"/>
    <n v="0"/>
    <n v="62.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999"/>
    <s v="Decimocuarto Sueldo"/>
    <n v="47625"/>
    <n v="-2902.2"/>
    <n v="44722.8"/>
    <n v="0"/>
    <n v="42096.85"/>
    <n v="42096.85"/>
    <n v="42096.85"/>
    <n v="2625.95"/>
    <n v="2625.95"/>
    <n v="0"/>
    <n v="94.1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07"/>
    <s v="Decimotercer Sueldo"/>
    <n v="66504"/>
    <n v="-61319.68"/>
    <n v="5184.32"/>
    <n v="0"/>
    <n v="272.32"/>
    <n v="272.32"/>
    <n v="272.32"/>
    <n v="4912"/>
    <n v="4912"/>
    <n v="0"/>
    <n v="5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15"/>
    <s v="Remuneraciones Unificadas"/>
    <n v="891540"/>
    <n v="-61551"/>
    <n v="829989"/>
    <n v="0"/>
    <n v="550944.5"/>
    <n v="550944.5"/>
    <n v="550944.5"/>
    <n v="279044.5"/>
    <n v="279044.5"/>
    <n v="0"/>
    <n v="66.3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16"/>
    <s v="Telecomunicaciones"/>
    <n v="3400"/>
    <n v="5547.01"/>
    <n v="8947.01"/>
    <n v="8947.01"/>
    <n v="0"/>
    <n v="0"/>
    <n v="0"/>
    <n v="8947.01"/>
    <n v="8947.01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1425"/>
    <s v="A Gobiernos Autonomos Descentralizados"/>
    <n v="426502"/>
    <n v="-426502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29"/>
    <s v="Alimentacion"/>
    <n v="5760"/>
    <n v="-544.5"/>
    <n v="5215.5"/>
    <n v="0"/>
    <n v="2716"/>
    <n v="2716"/>
    <n v="2716"/>
    <n v="2499.5"/>
    <n v="2499.5"/>
    <n v="0"/>
    <n v="52.0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08"/>
    <s v="Viaticos y Subsistencias en el Interior"/>
    <n v="5125"/>
    <n v="-2200.2600000000002"/>
    <n v="2924.74"/>
    <n v="41.65"/>
    <n v="2759.64"/>
    <n v="2759.64"/>
    <n v="2033.48"/>
    <n v="165.1"/>
    <n v="165.1"/>
    <n v="726.16"/>
    <n v="94.3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1423"/>
    <s v="Al Sector Privado no Financiero"/>
    <n v="0"/>
    <n v="44871.32"/>
    <n v="44871.32"/>
    <n v="0"/>
    <n v="44309.32"/>
    <n v="32521.58"/>
    <n v="27216.23"/>
    <n v="562"/>
    <n v="12349.74"/>
    <n v="5305.35"/>
    <n v="72.4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1425"/>
    <s v="A Gobiernos Autonomos Descentralizados"/>
    <n v="0"/>
    <n v="409661.98"/>
    <n v="409661.98"/>
    <n v="0"/>
    <n v="391988.22"/>
    <n v="283229.34000000003"/>
    <n v="214635.34"/>
    <n v="17673.759999999998"/>
    <n v="126432.64"/>
    <n v="68594"/>
    <n v="69.1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433"/>
    <s v="Compensacion por Vacaciones no Gozadas por Cesacion de Funciones "/>
    <n v="0"/>
    <n v="2186.84"/>
    <n v="2186.84"/>
    <n v="0"/>
    <n v="2186.84"/>
    <n v="2186.84"/>
    <n v="2186.84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27"/>
    <s v="Vehiculos Terrestres (Arrendamiento)"/>
    <n v="0"/>
    <n v="21024"/>
    <n v="21024"/>
    <n v="0"/>
    <n v="21024"/>
    <n v="13625.94"/>
    <n v="9345.5400000000009"/>
    <n v="0"/>
    <n v="7398.06"/>
    <n v="4280.3999999999996"/>
    <n v="64.8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08"/>
    <s v="Viaticos y Subsistencias en el Interior"/>
    <n v="0"/>
    <n v="6080"/>
    <n v="6080"/>
    <n v="0"/>
    <n v="0"/>
    <n v="0"/>
    <n v="0"/>
    <n v="6080"/>
    <n v="608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20"/>
    <s v="Vestuario- Lenceria- Prendas de Proteccion- y- Accesorios para Uniformes Militares y Policiales- y- Carpas "/>
    <n v="0"/>
    <n v="5294.64"/>
    <n v="5294.64"/>
    <n v="0"/>
    <n v="0"/>
    <n v="0"/>
    <n v="0"/>
    <n v="5294.64"/>
    <n v="5294.64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1730"/>
    <s v="Repuestos y Accesorios para Maquinarias - Plantas Electricas - Equipos y otros"/>
    <n v="0"/>
    <n v="300"/>
    <n v="300"/>
    <n v="0"/>
    <n v="0"/>
    <n v="0"/>
    <n v="0"/>
    <n v="300"/>
    <n v="3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731"/>
    <s v="Equipos-Sistemas y Paquetes Informaticos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44"/>
    <s v="Remuneraciones Unificadas"/>
    <n v="284760"/>
    <n v="-8480"/>
    <n v="276280"/>
    <n v="0"/>
    <n v="185623.27"/>
    <n v="185623.27"/>
    <n v="185623.27"/>
    <n v="90656.73"/>
    <n v="90656.73"/>
    <n v="0"/>
    <n v="67.19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451"/>
    <s v="Fondo de Reserva"/>
    <n v="2824"/>
    <n v="0"/>
    <n v="2824"/>
    <n v="0"/>
    <n v="1442.94"/>
    <n v="1442.94"/>
    <n v="1442.94"/>
    <n v="1381.06"/>
    <n v="1381.06"/>
    <n v="0"/>
    <n v="51.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55"/>
    <s v="Vestuario- Lenceria- Prendas de Proteccion- y- Accesorios para Uniformes Militares y Policiales- y- Carpas "/>
    <n v="6591"/>
    <n v="0"/>
    <n v="6591"/>
    <n v="0"/>
    <n v="0"/>
    <n v="0"/>
    <n v="0"/>
    <n v="6591"/>
    <n v="6591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21"/>
    <s v="Mantenimiento y Reparacion de Equipos y Sistemas Informaticos"/>
    <n v="1200"/>
    <n v="300"/>
    <n v="1500"/>
    <n v="1500"/>
    <n v="0"/>
    <n v="0"/>
    <n v="0"/>
    <n v="1500"/>
    <n v="15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18"/>
    <s v="Edicion - Impresion - Reproduccion -Publicaciones - Suscripciones - Fotocopiado - Traduccion - Empastado - Enmarcacion - Serigrafia - Fotografia - Carnetizacion - Filmacion e Imagenes Satelitales"/>
    <n v="800"/>
    <n v="3000"/>
    <n v="3800"/>
    <n v="2978.79"/>
    <n v="821.21"/>
    <n v="362.01"/>
    <n v="362.01"/>
    <n v="2978.79"/>
    <n v="3437.99"/>
    <n v="0"/>
    <n v="9.529999999999999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32"/>
    <s v="Equipos- Sistemas y Paquetes Informaticos"/>
    <n v="200"/>
    <n v="800"/>
    <n v="1000"/>
    <n v="1000"/>
    <n v="0"/>
    <n v="0"/>
    <n v="0"/>
    <n v="1000"/>
    <n v="1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2"/>
    <s v="CORRIENTE"/>
    <s v="GASTOS EN PERSONAL"/>
    <x v="440"/>
    <s v="Servicios Personales por Contrato"/>
    <n v="29088"/>
    <n v="407.96"/>
    <n v="29495.96"/>
    <n v="0"/>
    <n v="19392"/>
    <n v="19392"/>
    <n v="19392"/>
    <n v="10103.959999999999"/>
    <n v="10103.959999999999"/>
    <n v="0"/>
    <n v="65.739999999999995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2"/>
    <s v="CORRIENTE"/>
    <s v="GASTOS EN PERSONAL"/>
    <x v="435"/>
    <s v="Aporte Patronal"/>
    <n v="3237"/>
    <n v="-429.96"/>
    <n v="2807.04"/>
    <n v="0"/>
    <n v="1871.36"/>
    <n v="1871.36"/>
    <n v="1871.36"/>
    <n v="935.68"/>
    <n v="935.68"/>
    <n v="0"/>
    <n v="66.67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451"/>
    <s v="Fondo de Reserva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452"/>
    <s v="Aporte Patronal"/>
    <n v="0"/>
    <n v="1403.52"/>
    <n v="1403.52"/>
    <n v="0"/>
    <n v="935.68"/>
    <n v="935.68"/>
    <n v="935.68"/>
    <n v="467.84"/>
    <n v="467.84"/>
    <n v="0"/>
    <n v="66.6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7"/>
    <s v=""/>
    <s v="OTROS PASIVOS"/>
    <x v="467"/>
    <s v="Obligaciones de Ejercicios Anteriores por Gastos de Personal"/>
    <n v="0"/>
    <n v="1148.97"/>
    <n v="1148.97"/>
    <n v="0"/>
    <n v="1148.58"/>
    <n v="1148.58"/>
    <n v="1148.58"/>
    <n v="0.39"/>
    <n v="0.39"/>
    <n v="0"/>
    <n v="99.9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33"/>
    <s v="Servicios de Provision de Dispositivos Electronicos y Certificacion para Registro de Firmas Digitales"/>
    <n v="0"/>
    <n v="100"/>
    <n v="100"/>
    <n v="100"/>
    <n v="0"/>
    <n v="0"/>
    <n v="0"/>
    <n v="100"/>
    <n v="1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442"/>
    <s v="Pasajes al Interior"/>
    <n v="0"/>
    <n v="50"/>
    <n v="50"/>
    <n v="0"/>
    <n v="0"/>
    <n v="0"/>
    <n v="0"/>
    <n v="50"/>
    <n v="5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32"/>
    <s v="Equipos- Sistemas y Paquetes Informaticos"/>
    <n v="316"/>
    <n v="-136"/>
    <n v="180"/>
    <n v="0"/>
    <n v="180"/>
    <n v="180"/>
    <n v="18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448"/>
    <s v="Al Sector Privado no Financiero"/>
    <n v="1795578"/>
    <n v="-179557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35"/>
    <s v="Aporte Patronal"/>
    <n v="60969"/>
    <n v="-3600"/>
    <n v="57369"/>
    <n v="0"/>
    <n v="37839.47"/>
    <n v="37839.47"/>
    <n v="37839.47"/>
    <n v="19529.53"/>
    <n v="19529.53"/>
    <n v="0"/>
    <n v="65.95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445"/>
    <s v="Energia Electrica"/>
    <n v="2922"/>
    <n v="-1819.86"/>
    <n v="1102.1400000000001"/>
    <n v="283.36"/>
    <n v="818.78"/>
    <n v="818.78"/>
    <n v="818.78"/>
    <n v="283.36"/>
    <n v="283.36"/>
    <n v="0"/>
    <n v="74.29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11"/>
    <s v="Arrendamiento y Licencias de Uso de Paquetes Informaticos"/>
    <n v="598"/>
    <n v="-340.4"/>
    <n v="257.60000000000002"/>
    <n v="257.60000000000002"/>
    <n v="0"/>
    <n v="0"/>
    <n v="0"/>
    <n v="257.60000000000002"/>
    <n v="257.6000000000000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1014"/>
    <s v="Instalacion-Mantenimiento y Reparacion de Edificios-Locales y Residencias de propiedad de las Entidades Publicas"/>
    <n v="6994"/>
    <n v="1143.73"/>
    <n v="8137.73"/>
    <n v="8134.53"/>
    <n v="0"/>
    <n v="0"/>
    <n v="0"/>
    <n v="8137.73"/>
    <n v="8137.7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2"/>
    <s v="CORRIENTE"/>
    <s v="GASTOS EN PERSONAL"/>
    <x v="423"/>
    <s v="Decimocuarto Sueldo"/>
    <n v="2250"/>
    <n v="-1478"/>
    <n v="772"/>
    <n v="0"/>
    <n v="459.5"/>
    <n v="459.5"/>
    <n v="459.5"/>
    <n v="312.5"/>
    <n v="312.5"/>
    <n v="0"/>
    <n v="59.5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434"/>
    <s v="Eventos Publicos Promocionales"/>
    <n v="4170"/>
    <n v="1986"/>
    <n v="6156"/>
    <n v="6156"/>
    <n v="0"/>
    <n v="0"/>
    <n v="0"/>
    <n v="6156"/>
    <n v="615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27"/>
    <s v="Viaticos y Subsistencias en el Interior"/>
    <n v="4155"/>
    <n v="-1155"/>
    <n v="3000"/>
    <n v="1833.03"/>
    <n v="1166.97"/>
    <n v="1166.97"/>
    <n v="1166.97"/>
    <n v="1833.03"/>
    <n v="1833.03"/>
    <n v="0"/>
    <n v="38.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32"/>
    <s v="Decimotercer Sueldo"/>
    <n v="43426"/>
    <n v="8242"/>
    <n v="51668"/>
    <n v="0"/>
    <n v="7801.16"/>
    <n v="7801.16"/>
    <n v="7801.16"/>
    <n v="43866.84"/>
    <n v="43866.84"/>
    <n v="0"/>
    <n v="15.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024"/>
    <s v="A Gobiernos Autonomos Descentralizados"/>
    <n v="0"/>
    <n v="183561.53"/>
    <n v="183561.53"/>
    <n v="0"/>
    <n v="183561.53"/>
    <n v="114935.48"/>
    <n v="109474.48"/>
    <n v="0"/>
    <n v="68626.05"/>
    <n v="5461"/>
    <n v="62.6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2"/>
    <s v="CORRIENTE"/>
    <s v="GASTOS EN PERSONAL"/>
    <x v="444"/>
    <s v="Remuneraciones Unificadas"/>
    <n v="0"/>
    <n v="14544"/>
    <n v="14544"/>
    <n v="0"/>
    <n v="9696"/>
    <n v="9696"/>
    <n v="9696"/>
    <n v="4848"/>
    <n v="4848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448"/>
    <s v="Al Sector Privado no Financiero"/>
    <n v="0"/>
    <n v="1605805"/>
    <n v="1605805"/>
    <n v="125910"/>
    <n v="1463027.93"/>
    <n v="1126090.8999999999"/>
    <n v="1064107.23"/>
    <n v="142777.07"/>
    <n v="479714.1"/>
    <n v="61983.67"/>
    <n v="70.1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447"/>
    <s v="Transferencias y Donaciones al Sector Privado no Financiero"/>
    <n v="0"/>
    <n v="38299.67"/>
    <n v="38299.67"/>
    <n v="0"/>
    <n v="38249.699999999997"/>
    <n v="25939.69"/>
    <n v="16579.7"/>
    <n v="49.97"/>
    <n v="12359.98"/>
    <n v="9359.99"/>
    <n v="67.7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7"/>
    <s v="PRESTACION  DE SERVICIOS  INTRAMURALES  A  TRAVES  DE  CENTROS DIRECTOS "/>
    <x v="1"/>
    <s v="CORRIENTE"/>
    <s v="BIENES Y SERVICIOS DE CONSUMO"/>
    <x v="1734"/>
    <s v="Alimentos y Bebid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439"/>
    <s v="A Gobiernos Autonomos Descentralizados"/>
    <n v="0"/>
    <n v="2340"/>
    <n v="2340"/>
    <n v="2340"/>
    <n v="0"/>
    <n v="0"/>
    <n v="0"/>
    <n v="2340"/>
    <n v="234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030"/>
    <s v="Vehiculos Terrestres (Arrendamiento)"/>
    <n v="0"/>
    <n v="24909.38"/>
    <n v="24909.38"/>
    <n v="0.04"/>
    <n v="24608.04"/>
    <n v="7030.86"/>
    <n v="3892.08"/>
    <n v="301.33999999999997"/>
    <n v="17878.52"/>
    <n v="3138.78"/>
    <n v="28.2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43"/>
    <s v="Decimocuarto Sueldo"/>
    <n v="0"/>
    <n v="5918.67"/>
    <n v="5918.67"/>
    <n v="0"/>
    <n v="2851.32"/>
    <n v="2851.32"/>
    <n v="2851.32"/>
    <n v="3067.35"/>
    <n v="3067.35"/>
    <n v="0"/>
    <n v="48.1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55"/>
    <s v="Vestuario- Lenceria- Prendas de Proteccion- y- Accesorios para Uniformes Militares y Policiales- y- Carpas "/>
    <n v="0"/>
    <n v="726.88"/>
    <n v="726.88"/>
    <n v="186.24"/>
    <n v="467.01"/>
    <n v="213.7"/>
    <n v="213.7"/>
    <n v="259.87"/>
    <n v="513.17999999999995"/>
    <n v="0"/>
    <n v="29.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46"/>
    <s v="Servicios de Alimentacion"/>
    <n v="0"/>
    <n v="78966"/>
    <n v="78966"/>
    <n v="0"/>
    <n v="0"/>
    <n v="0"/>
    <n v="0"/>
    <n v="78966"/>
    <n v="7896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735"/>
    <s v="Maquinarias y Equipos (Bienes de Larga Du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736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1030"/>
    <s v="Vehiculos Terrestres (Arrendamiento)"/>
    <n v="0"/>
    <n v="8252"/>
    <n v="8252"/>
    <n v="8252"/>
    <n v="0"/>
    <n v="0"/>
    <n v="0"/>
    <n v="8252"/>
    <n v="825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40"/>
    <s v="Servicios Personales por Contrato"/>
    <n v="31944"/>
    <n v="0"/>
    <n v="31944"/>
    <n v="0"/>
    <n v="21296"/>
    <n v="21296"/>
    <n v="21296"/>
    <n v="10648"/>
    <n v="10648"/>
    <n v="0"/>
    <n v="6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29"/>
    <s v="Compensacion por Transporte"/>
    <n v="360"/>
    <n v="0"/>
    <n v="360"/>
    <n v="0"/>
    <n v="217.5"/>
    <n v="217.5"/>
    <n v="217.5"/>
    <n v="142.5"/>
    <n v="142.5"/>
    <n v="0"/>
    <n v="60.4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37"/>
    <s v="Fondo de Reserva"/>
    <n v="21030"/>
    <n v="-2065.35"/>
    <n v="18964.650000000001"/>
    <n v="0"/>
    <n v="10933.88"/>
    <n v="10933.88"/>
    <n v="10933.88"/>
    <n v="8030.77"/>
    <n v="8030.77"/>
    <n v="0"/>
    <n v="57.6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23"/>
    <s v="Decimocuarto Sueldo"/>
    <n v="12750"/>
    <n v="2930"/>
    <n v="15680"/>
    <n v="0"/>
    <n v="13716.78"/>
    <n v="13716.78"/>
    <n v="13716.78"/>
    <n v="1963.22"/>
    <n v="1963.22"/>
    <n v="0"/>
    <n v="87.4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37"/>
    <s v="Vehiculos Terrestres (Mantenimiento y Reparaciones)"/>
    <n v="1930"/>
    <n v="0"/>
    <n v="1930"/>
    <n v="1029.8900000000001"/>
    <n v="900.11"/>
    <n v="900.11"/>
    <n v="900.11"/>
    <n v="1029.8900000000001"/>
    <n v="1029.8900000000001"/>
    <n v="0"/>
    <n v="46.6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23"/>
    <s v="Decimocuarto Sueldo"/>
    <n v="9750"/>
    <n v="-1590"/>
    <n v="8160"/>
    <n v="0"/>
    <n v="6433.47"/>
    <n v="6433.47"/>
    <n v="6433.47"/>
    <n v="1726.53"/>
    <n v="1726.53"/>
    <n v="0"/>
    <n v="78.8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738"/>
    <s v="Transferencias y Donaciones al Sector Privado no Financiero"/>
    <n v="0"/>
    <n v="207528"/>
    <n v="207528"/>
    <n v="0"/>
    <n v="207527.99"/>
    <n v="127663.07"/>
    <n v="111227.2"/>
    <n v="0.01"/>
    <n v="79864.929999999993"/>
    <n v="16435.87"/>
    <n v="61.5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39"/>
    <s v="Vehiculos Terrestres (Arrendamiento)"/>
    <n v="0"/>
    <n v="21024"/>
    <n v="21024"/>
    <n v="14516.8"/>
    <n v="6507.2"/>
    <n v="5566.4"/>
    <n v="4390.3999999999996"/>
    <n v="14516.8"/>
    <n v="15457.6"/>
    <n v="1176"/>
    <n v="26.4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42"/>
    <s v="Pasajes al Interior"/>
    <n v="0"/>
    <n v="1200"/>
    <n v="1200"/>
    <n v="226.8"/>
    <n v="973.2"/>
    <n v="973.2"/>
    <n v="973.2"/>
    <n v="226.8"/>
    <n v="226.8"/>
    <n v="0"/>
    <n v="81.09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42"/>
    <s v="Pasajes al Interior"/>
    <n v="0"/>
    <n v="1575"/>
    <n v="1575"/>
    <n v="0"/>
    <n v="0"/>
    <n v="0"/>
    <n v="0"/>
    <n v="1575"/>
    <n v="157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740"/>
    <s v="Viaticos y Subsistencias en el Interior"/>
    <n v="0"/>
    <n v="160"/>
    <n v="160"/>
    <n v="160"/>
    <n v="0"/>
    <n v="0"/>
    <n v="0"/>
    <n v="160"/>
    <n v="16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038"/>
    <s v="Viaticos y Subsistencias en el Interior"/>
    <n v="0"/>
    <n v="160"/>
    <n v="160"/>
    <n v="0"/>
    <n v="0"/>
    <n v="0"/>
    <n v="0"/>
    <n v="160"/>
    <n v="16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042"/>
    <s v="Pasajes al Interior"/>
    <n v="0"/>
    <n v="100"/>
    <n v="100"/>
    <n v="0"/>
    <n v="0"/>
    <n v="0"/>
    <n v="0"/>
    <n v="100"/>
    <n v="1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41"/>
    <s v="Horas Extraordinarias y Suplementarias"/>
    <n v="1492"/>
    <n v="1548.48"/>
    <n v="3040.48"/>
    <n v="0"/>
    <n v="2879.58"/>
    <n v="2879.58"/>
    <n v="2879.58"/>
    <n v="160.9"/>
    <n v="160.9"/>
    <n v="0"/>
    <n v="94.7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83"/>
    <s v="Espectaculos Culturales y Sociales"/>
    <n v="17611"/>
    <n v="-17611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72"/>
    <s v="Servicios Personales por Contrato"/>
    <n v="112404"/>
    <n v="-16914.8"/>
    <n v="95489.2"/>
    <n v="0"/>
    <n v="67568.23"/>
    <n v="67568.23"/>
    <n v="67568.23"/>
    <n v="27920.97"/>
    <n v="27920.97"/>
    <n v="0"/>
    <n v="70.76000000000000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1048"/>
    <s v="A Gobiernos Autonomos Descentralizados"/>
    <n v="83132"/>
    <n v="-83132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42"/>
    <s v="Remuneraciones Unificadas"/>
    <n v="280656"/>
    <n v="-24829.82"/>
    <n v="255826.18"/>
    <n v="0"/>
    <n v="186371"/>
    <n v="186371"/>
    <n v="186371"/>
    <n v="69455.179999999993"/>
    <n v="69455.179999999993"/>
    <n v="0"/>
    <n v="72.84999999999999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43"/>
    <s v="Edificios- Locales y Residencias- Parqueaderos- Casilleros Judiciales y Bancarios (Arrendamientos)"/>
    <n v="14908"/>
    <n v="-109"/>
    <n v="14799"/>
    <n v="1.56"/>
    <n v="14797.44"/>
    <n v="9869.44"/>
    <n v="9869.44"/>
    <n v="1.56"/>
    <n v="4929.5600000000004"/>
    <n v="0"/>
    <n v="66.6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048"/>
    <s v="A Gobiernos Autonomos Descentralizados"/>
    <n v="920115"/>
    <n v="-920115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454"/>
    <s v="Materiales Didacticos"/>
    <n v="3464"/>
    <n v="-1913.01"/>
    <n v="1550.99"/>
    <n v="0.04"/>
    <n v="1550.95"/>
    <n v="1550.95"/>
    <n v="1550.95"/>
    <n v="0.04"/>
    <n v="0.04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43"/>
    <s v="GESTION DE PLANIFICACION"/>
    <x v="2"/>
    <s v="CORRIENTE"/>
    <s v="GASTOS EN PERSONAL"/>
    <x v="474"/>
    <s v="Decimocuarto Sueldo"/>
    <n v="0"/>
    <n v="386"/>
    <n v="386"/>
    <n v="0"/>
    <n v="386"/>
    <n v="386"/>
    <n v="386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1048"/>
    <s v="A Gobiernos Autonomos Descentralizados"/>
    <n v="0"/>
    <n v="23309.4"/>
    <n v="23309.4"/>
    <n v="0"/>
    <n v="19560.7"/>
    <n v="14559.97"/>
    <n v="14559.97"/>
    <n v="3748.7"/>
    <n v="8749.43"/>
    <n v="0"/>
    <n v="62.4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44"/>
    <s v="Materiales de Oficina"/>
    <n v="0"/>
    <n v="1050"/>
    <n v="1050"/>
    <n v="17.86"/>
    <n v="1032.1400000000001"/>
    <n v="1032.1400000000001"/>
    <n v="1032.1400000000001"/>
    <n v="17.86"/>
    <n v="17.86"/>
    <n v="0"/>
    <n v="98.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745"/>
    <s v="Equipos-Sistemas y Paquetes Informaticos"/>
    <n v="0"/>
    <n v="3757.73"/>
    <n v="3757.73"/>
    <n v="3757.73"/>
    <n v="0"/>
    <n v="0"/>
    <n v="0"/>
    <n v="3757.73"/>
    <n v="3757.73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74"/>
    <s v="Decimocuarto Sueldo"/>
    <n v="0"/>
    <n v="5211"/>
    <n v="5211"/>
    <n v="0"/>
    <n v="1399.25"/>
    <n v="1399.25"/>
    <n v="1399.25"/>
    <n v="3811.75"/>
    <n v="3811.75"/>
    <n v="0"/>
    <n v="26.8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46"/>
    <s v="Servicios de Alimentacion"/>
    <n v="0"/>
    <n v="13500"/>
    <n v="13500"/>
    <n v="13500"/>
    <n v="0"/>
    <n v="0"/>
    <n v="0"/>
    <n v="13500"/>
    <n v="135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048"/>
    <s v="A Gobiernos Autonomos Descentralizados"/>
    <n v="0"/>
    <n v="81445.279999999999"/>
    <n v="81445.279999999999"/>
    <n v="0"/>
    <n v="0"/>
    <n v="0"/>
    <n v="0"/>
    <n v="81445.279999999999"/>
    <n v="81445.279999999999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80"/>
    <s v="Vestuario- Lenceria- Prendas de Proteccion- y- Accesorios para Uniformes Militares y Policiales- y- Carpas "/>
    <n v="0"/>
    <n v="980"/>
    <n v="980"/>
    <n v="980"/>
    <n v="0"/>
    <n v="0"/>
    <n v="0"/>
    <n v="980"/>
    <n v="98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747"/>
    <s v="Telecomunicaciones"/>
    <n v="1557.83"/>
    <n v="-1557.8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48"/>
    <s v="Edicion - Impresion - Reproduccion -Publicaciones - Suscripciones - Fotocopiado - Traduccion - Empastado - Enmarcacion - Serigrafia - Fotografia - Carnetizacion - Filmacion e Imagenes Satelitales"/>
    <n v="2000"/>
    <n v="-0.08"/>
    <n v="1999.92"/>
    <n v="363.98"/>
    <n v="1635.91"/>
    <n v="1635.91"/>
    <n v="1635.91"/>
    <n v="364.01"/>
    <n v="364.01"/>
    <n v="0"/>
    <n v="81.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749"/>
    <s v="Tasas Generales- Impuestos- Contribuciones- Permisos- Licencias y Patentes"/>
    <n v="10611"/>
    <n v="-3113.5"/>
    <n v="7497.5"/>
    <n v="1542.59"/>
    <n v="5881.47"/>
    <n v="5881.47"/>
    <n v="5881.47"/>
    <n v="1616.03"/>
    <n v="1616.03"/>
    <n v="0"/>
    <n v="78.4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50"/>
    <s v="Servicio de Correo"/>
    <n v="549"/>
    <n v="-49"/>
    <n v="500"/>
    <n v="0"/>
    <n v="500"/>
    <n v="140.5"/>
    <n v="140.5"/>
    <n v="0"/>
    <n v="359.5"/>
    <n v="0"/>
    <n v="28.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65"/>
    <s v="Decimotercer Sueldo"/>
    <n v="151631"/>
    <n v="-112456.16"/>
    <n v="39174.839999999997"/>
    <n v="0"/>
    <n v="5260.61"/>
    <n v="5260.61"/>
    <n v="5260.61"/>
    <n v="33914.230000000003"/>
    <n v="33914.230000000003"/>
    <n v="0"/>
    <n v="13.4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66"/>
    <s v="Materiales de Oficina"/>
    <n v="3104"/>
    <n v="-80"/>
    <n v="3024"/>
    <n v="0"/>
    <n v="3024"/>
    <n v="3024"/>
    <n v="302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51"/>
    <s v="Maquinarias y Equipos (No Depreciables)"/>
    <n v="500"/>
    <n v="-5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58"/>
    <s v="Agua Potable"/>
    <n v="1218"/>
    <n v="1432.24"/>
    <n v="2650.24"/>
    <n v="855.11"/>
    <n v="1795.13"/>
    <n v="1795.13"/>
    <n v="1795.13"/>
    <n v="855.11"/>
    <n v="855.11"/>
    <n v="0"/>
    <n v="67.7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071"/>
    <s v="A Gobiernos Autonomos Descentralizados"/>
    <n v="2408477"/>
    <n v="-2408477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064"/>
    <s v="A Gobiernos Autonomos Descentralizados"/>
    <n v="0"/>
    <n v="168600"/>
    <n v="168600"/>
    <n v="0"/>
    <n v="168600"/>
    <n v="119445.16"/>
    <n v="119445.16"/>
    <n v="0"/>
    <n v="49154.84"/>
    <n v="0"/>
    <n v="70.8499999999999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92"/>
    <s v="Aporte Patronal"/>
    <n v="0"/>
    <n v="93998.24"/>
    <n v="93998.24"/>
    <n v="0"/>
    <n v="62282.76"/>
    <n v="62282.76"/>
    <n v="62282.76"/>
    <n v="31715.48"/>
    <n v="31715.48"/>
    <n v="0"/>
    <n v="66.2600000000000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752"/>
    <s v="A Gobiernos Autonomos Descentralizad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753"/>
    <s v="Servicio de Seguridad y Vigilancia"/>
    <n v="0"/>
    <n v="35690.050000000003"/>
    <n v="35690.050000000003"/>
    <n v="0"/>
    <n v="33795.230000000003"/>
    <n v="16897.599999999999"/>
    <n v="16897.599999999999"/>
    <n v="1894.82"/>
    <n v="18792.45"/>
    <n v="0"/>
    <n v="47.3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60"/>
    <s v="Viaticos y Subsistencias en el Interior"/>
    <n v="0"/>
    <n v="3000"/>
    <n v="3000"/>
    <n v="1429"/>
    <n v="356.42"/>
    <n v="356.42"/>
    <n v="356.42"/>
    <n v="2643.58"/>
    <n v="2643.58"/>
    <n v="0"/>
    <n v="11.8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95"/>
    <s v="Fondo de Reserva"/>
    <n v="0"/>
    <n v="1271.21"/>
    <n v="1271.21"/>
    <n v="0"/>
    <n v="574.91"/>
    <n v="574.91"/>
    <n v="574.91"/>
    <n v="696.3"/>
    <n v="696.3"/>
    <n v="0"/>
    <n v="45.2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754"/>
    <s v="Medicamentos"/>
    <n v="0"/>
    <n v="5000"/>
    <n v="5000"/>
    <n v="0"/>
    <n v="5000"/>
    <n v="5000"/>
    <n v="50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755"/>
    <s v="Combustibles - Lubricantes y Aditivos en General para Maquinarias - Plantas Electricas - Equipos y otros --incluye consumo de gas"/>
    <n v="0"/>
    <n v="500"/>
    <n v="500"/>
    <n v="167.22"/>
    <n v="332.78"/>
    <n v="332.78"/>
    <n v="332.78"/>
    <n v="167.22"/>
    <n v="167.22"/>
    <n v="0"/>
    <n v="66.5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756"/>
    <s v="Decimocuarto Sueldo"/>
    <n v="0"/>
    <n v="10405.92"/>
    <n v="10405.92"/>
    <n v="0"/>
    <n v="6432.75"/>
    <n v="6432.75"/>
    <n v="6432.75"/>
    <n v="3973.17"/>
    <n v="3973.17"/>
    <n v="0"/>
    <n v="61.8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1"/>
    <s v="CORRIENTE"/>
    <s v="BIENES Y SERVICIOS DE CONSUMO"/>
    <x v="1757"/>
    <s v="Transporte de Pers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758"/>
    <s v="Viaticos y Subsistencias en el Interior"/>
    <n v="0"/>
    <n v="502.6"/>
    <n v="502.6"/>
    <n v="35.01"/>
    <n v="467.59"/>
    <n v="467.59"/>
    <n v="467.59"/>
    <n v="35.01"/>
    <n v="35.01"/>
    <n v="0"/>
    <n v="93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758"/>
    <s v="Viaticos y Subsistencias en el Interior"/>
    <n v="0"/>
    <n v="9200"/>
    <n v="9200"/>
    <n v="9083"/>
    <n v="117"/>
    <n v="117"/>
    <n v="117"/>
    <n v="9083"/>
    <n v="9083"/>
    <n v="0"/>
    <n v="1.2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072"/>
    <s v="Equipos-Sistemas y Paquetes Informaticos"/>
    <n v="0"/>
    <n v="3757.73"/>
    <n v="3757.73"/>
    <n v="3514.56"/>
    <n v="0"/>
    <n v="0"/>
    <n v="0"/>
    <n v="3757.73"/>
    <n v="3757.73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65"/>
    <s v="Decimotercer Sueldo"/>
    <n v="0"/>
    <n v="31455"/>
    <n v="31455"/>
    <n v="0"/>
    <n v="15323.43"/>
    <n v="15323.43"/>
    <n v="15323.43"/>
    <n v="16131.57"/>
    <n v="16131.57"/>
    <n v="0"/>
    <n v="48.7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90"/>
    <s v="Telecomunicaciones"/>
    <n v="0"/>
    <n v="2406.9"/>
    <n v="2406.9"/>
    <n v="0"/>
    <n v="0"/>
    <n v="0"/>
    <n v="0"/>
    <n v="2406.9"/>
    <n v="2406.9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66"/>
    <s v="Materiales de Oficin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61"/>
    <s v="Servicios de Alimentacion"/>
    <n v="0"/>
    <n v="61398"/>
    <n v="61398"/>
    <n v="0"/>
    <n v="0"/>
    <n v="0"/>
    <n v="0"/>
    <n v="61398"/>
    <n v="6139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759"/>
    <s v="Pasajes al Interior"/>
    <n v="0"/>
    <n v="40"/>
    <n v="40"/>
    <n v="16"/>
    <n v="24"/>
    <n v="24"/>
    <n v="24"/>
    <n v="16"/>
    <n v="16"/>
    <n v="0"/>
    <n v="6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42"/>
    <s v="Combustibles - Lubricantes y Aditivos en General para Vehiculos Terrestres"/>
    <n v="7472"/>
    <n v="21.08"/>
    <n v="7493.08"/>
    <n v="136.69999999999999"/>
    <n v="7356.38"/>
    <n v="5492.13"/>
    <n v="5492.13"/>
    <n v="136.69999999999999"/>
    <n v="2000.95"/>
    <n v="0"/>
    <n v="73.3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570"/>
    <s v="Fondo de Reserva"/>
    <n v="1412"/>
    <n v="0"/>
    <n v="1412"/>
    <n v="0"/>
    <n v="823.34"/>
    <n v="823.34"/>
    <n v="823.34"/>
    <n v="588.66"/>
    <n v="588.66"/>
    <n v="0"/>
    <n v="58.31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122"/>
    <s v="Materiales Didacticos"/>
    <n v="647"/>
    <n v="0"/>
    <n v="647"/>
    <n v="2.14"/>
    <n v="644.86"/>
    <n v="644.86"/>
    <n v="644.86"/>
    <n v="2.14"/>
    <n v="2.14"/>
    <n v="0"/>
    <n v="99.6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503"/>
    <s v="Aporte Patronal"/>
    <n v="1635"/>
    <n v="-1635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1760"/>
    <s v="Edicion-Impresion-Reproduccion-Publicaciones-Suscripciones-Fotocopiado-Traduccion-Empastado-Enmarcacion-Serigrafia-Fotografia-Carnetizacion-Filmacion e Imagenes Satelitales"/>
    <n v="5443.2"/>
    <n v="-4233.6000000000004"/>
    <n v="1209.5999999999999"/>
    <n v="0"/>
    <n v="0"/>
    <n v="0"/>
    <n v="0"/>
    <n v="1209.5999999999999"/>
    <n v="1209.5999999999999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761"/>
    <s v="Compensacion por Transporte"/>
    <n v="720"/>
    <n v="0"/>
    <n v="720"/>
    <n v="0"/>
    <n v="418"/>
    <n v="418"/>
    <n v="418"/>
    <n v="302"/>
    <n v="302"/>
    <n v="0"/>
    <n v="58.0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500"/>
    <s v="Por Cargas Familiares"/>
    <n v="395"/>
    <n v="0"/>
    <n v="395"/>
    <n v="0"/>
    <n v="243.18"/>
    <n v="243.18"/>
    <n v="243.18"/>
    <n v="151.82"/>
    <n v="151.82"/>
    <n v="0"/>
    <n v="61.5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117"/>
    <s v="Salarios Unificados"/>
    <n v="42072"/>
    <n v="0"/>
    <n v="42072"/>
    <n v="0"/>
    <n v="28048"/>
    <n v="28048"/>
    <n v="28048"/>
    <n v="14024"/>
    <n v="14024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496"/>
    <s v="Pasajes al Interior"/>
    <n v="1489"/>
    <n v="1839"/>
    <n v="3328"/>
    <n v="88.49"/>
    <n v="3239.51"/>
    <n v="1229.1199999999999"/>
    <n v="1229.1199999999999"/>
    <n v="88.49"/>
    <n v="2098.88"/>
    <n v="0"/>
    <n v="36.93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465"/>
    <s v="Servicios Personales por Contrato"/>
    <n v="0"/>
    <n v="14544"/>
    <n v="14544"/>
    <n v="0"/>
    <n v="9696"/>
    <n v="9696"/>
    <n v="9696"/>
    <n v="4848"/>
    <n v="4848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762"/>
    <s v="Compensacion por Vacaciones no Gozadas por Cesacion de Funciones "/>
    <n v="0"/>
    <n v="2468"/>
    <n v="2468"/>
    <n v="0"/>
    <n v="1396.67"/>
    <n v="1396.67"/>
    <n v="1396.67"/>
    <n v="1071.33"/>
    <n v="1071.33"/>
    <n v="0"/>
    <n v="56.59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26"/>
    <s v="GESTION DE INFRAESTRUCTURA"/>
    <x v="1"/>
    <s v="CORRIENTE"/>
    <s v="BIENES Y SERVICIOS DE CONSUMO"/>
    <x v="1118"/>
    <s v="Instalacion-Mantenimiento y Reparacion de Edificios-Locales y Residencias de propiedad de las Entidades Publicas"/>
    <n v="0"/>
    <n v="62352.01"/>
    <n v="62352.01"/>
    <n v="62352.01"/>
    <n v="0"/>
    <n v="0"/>
    <n v="0"/>
    <n v="62352.01"/>
    <n v="62352.01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s v="SERVICIOS DE ATENCION GERONTOLOGICA"/>
    <s v="58 00 000"/>
    <x v="0"/>
    <x v="29"/>
    <s v="FORTALECIMIENTO DE SERVICIOS DE FRONTERA NORTE"/>
    <x v="1"/>
    <s v="CORRIENTE"/>
    <s v="BIENES Y SERVICIOS DE CONSUMO"/>
    <x v="508"/>
    <s v="Alimentos y Bebida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496"/>
    <s v="Pasajes al Interior"/>
    <n v="0"/>
    <n v="80"/>
    <n v="80"/>
    <n v="0"/>
    <n v="0"/>
    <n v="0"/>
    <n v="0"/>
    <n v="80"/>
    <n v="8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506"/>
    <s v="Vestuario- Lenceria- Prendas de Proteccion- y- Accesorios para Uniformes Militares y Policiales- y- Carpas "/>
    <n v="0"/>
    <n v="5041.3999999999996"/>
    <n v="5041.3999999999996"/>
    <n v="0"/>
    <n v="0"/>
    <n v="0"/>
    <n v="0"/>
    <n v="5041.3999999999996"/>
    <n v="5041.3999999999996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63"/>
    <s v="Viaticos y Subsistencias en el Interior"/>
    <n v="2340"/>
    <n v="3160"/>
    <n v="5500"/>
    <n v="1277.42"/>
    <n v="4222.58"/>
    <n v="4222.58"/>
    <n v="3818.04"/>
    <n v="1277.42"/>
    <n v="1277.42"/>
    <n v="404.54"/>
    <n v="76.7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14"/>
    <s v="Aporte Patronal"/>
    <n v="47627"/>
    <n v="-34738.28"/>
    <n v="12888.72"/>
    <n v="0"/>
    <n v="8581.92"/>
    <n v="8581.92"/>
    <n v="8581.92"/>
    <n v="4306.8"/>
    <n v="4306.8"/>
    <n v="0"/>
    <n v="66.5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764"/>
    <s v="Tasas Generales- Impuestos- Contribuciones- Permisos- Licencias y Patentes"/>
    <n v="7313"/>
    <n v="-2016.66"/>
    <n v="5296.34"/>
    <n v="1177.5"/>
    <n v="4118.84"/>
    <n v="4117.8500000000004"/>
    <n v="4117.8500000000004"/>
    <n v="1177.5"/>
    <n v="1178.49"/>
    <n v="0"/>
    <n v="77.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765"/>
    <s v="Maquinarias Equipos y Redes (Instalacion-Mantenimiento y Reparaciones)"/>
    <n v="2072.21"/>
    <n v="-2072.2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16"/>
    <s v="Decimotercer Sueldo"/>
    <n v="2025"/>
    <n v="26819"/>
    <n v="28844"/>
    <n v="0"/>
    <n v="817.5"/>
    <n v="817.5"/>
    <n v="817.5"/>
    <n v="28026.5"/>
    <n v="28026.5"/>
    <n v="0"/>
    <n v="2.8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766"/>
    <s v="Menaje de Cocina  de Hogar y Accesorios Descartables"/>
    <n v="16245.4"/>
    <n v="-16245.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767"/>
    <s v="Energia Electrica"/>
    <n v="633.41"/>
    <n v="-633.4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11"/>
    <s v="Remuneraciones Unificadas"/>
    <n v="240083"/>
    <n v="-113722.99"/>
    <n v="126360.01"/>
    <n v="0"/>
    <n v="84240.01"/>
    <n v="84240.01"/>
    <n v="84240.01"/>
    <n v="42120"/>
    <n v="42120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68"/>
    <s v="Servicio de Aseo -Lavado-Vestimenta de Trabajo- Fumigacion -Desinfeccion y Limpieza de las Instalaciones del Sector Publico"/>
    <n v="3700"/>
    <n v="7506.3"/>
    <n v="11206.3"/>
    <n v="107.21"/>
    <n v="11099.09"/>
    <n v="4838.08"/>
    <n v="4838.08"/>
    <n v="107.21"/>
    <n v="6368.22"/>
    <n v="0"/>
    <n v="43.1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14"/>
    <s v="Aporte Patronal"/>
    <n v="1142"/>
    <n v="-1142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96"/>
    <s v="Maquinarias y Equipos (Instalacion- Mantenimiento y Reparacion)"/>
    <n v="6740"/>
    <n v="-3240"/>
    <n v="3500"/>
    <n v="1157.8"/>
    <n v="2342.1999999999998"/>
    <n v="2342.1999999999998"/>
    <n v="2342.1999999999998"/>
    <n v="1157.8"/>
    <n v="1157.8"/>
    <n v="0"/>
    <n v="66.9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82"/>
    <s v="Fondo de Reserva"/>
    <n v="2025"/>
    <n v="24892.560000000001"/>
    <n v="26917.56"/>
    <n v="0"/>
    <n v="14376.84"/>
    <n v="14376.84"/>
    <n v="14376.84"/>
    <n v="12540.72"/>
    <n v="12540.72"/>
    <n v="0"/>
    <n v="53.4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93"/>
    <s v="Energia Electrica"/>
    <n v="5296"/>
    <n v="1157.5999999999999"/>
    <n v="6453.6"/>
    <n v="3015.64"/>
    <n v="1972.96"/>
    <n v="1972.96"/>
    <n v="1972.96"/>
    <n v="4480.6400000000003"/>
    <n v="4480.6400000000003"/>
    <n v="0"/>
    <n v="30.5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90"/>
    <s v="Vestuario- Lenceria- Prendas de Proteccion- y- Accesorios para Uniformes Militares y Policiales- y- Carpas "/>
    <n v="2981"/>
    <n v="3872.24"/>
    <n v="6853.24"/>
    <n v="0"/>
    <n v="5360"/>
    <n v="5360"/>
    <n v="5360"/>
    <n v="1493.24"/>
    <n v="1493.24"/>
    <n v="0"/>
    <n v="78.2099999999999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82"/>
    <s v="Fondo de Reserva"/>
    <n v="79560"/>
    <n v="-10196.25"/>
    <n v="69363.75"/>
    <n v="0"/>
    <n v="36674.199999999997"/>
    <n v="36674.199999999997"/>
    <n v="36674.199999999997"/>
    <n v="32689.55"/>
    <n v="32689.55"/>
    <n v="0"/>
    <n v="52.8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11"/>
    <s v="Remuneraciones Unificadas"/>
    <n v="0"/>
    <n v="225492"/>
    <n v="225492"/>
    <n v="0"/>
    <n v="150328"/>
    <n v="150328"/>
    <n v="150328"/>
    <n v="75164"/>
    <n v="75164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08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476"/>
    <s v="Transferencias y Donaciones al Sector Privado no Financiero"/>
    <n v="0"/>
    <n v="92572.4"/>
    <n v="92572.4"/>
    <n v="0"/>
    <n v="92572.4"/>
    <n v="65703.05"/>
    <n v="65703.05"/>
    <n v="0"/>
    <n v="26869.35"/>
    <n v="0"/>
    <n v="70.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478"/>
    <s v="A Gobiernos Autonomos Descentralizados"/>
    <n v="0"/>
    <n v="14256"/>
    <n v="14256"/>
    <n v="0"/>
    <n v="14256"/>
    <n v="9400.4"/>
    <n v="9400.4"/>
    <n v="0"/>
    <n v="4855.6000000000004"/>
    <n v="0"/>
    <n v="65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769"/>
    <s v="A Gobiernos Autonomos Descentralizados"/>
    <n v="0"/>
    <n v="21146.400000000001"/>
    <n v="21146.400000000001"/>
    <n v="0"/>
    <n v="21146.400000000001"/>
    <n v="15134.84"/>
    <n v="15134.84"/>
    <n v="0"/>
    <n v="6011.56"/>
    <n v="0"/>
    <n v="71.5699999999999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70"/>
    <s v="Alimentos y Bebidas"/>
    <n v="0"/>
    <n v="800"/>
    <n v="800"/>
    <n v="430.4"/>
    <n v="369.6"/>
    <n v="369.6"/>
    <n v="369.6"/>
    <n v="430.4"/>
    <n v="430.4"/>
    <n v="0"/>
    <n v="46.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481"/>
    <s v="Equipos-Sistemas y Paquetes Informa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491"/>
    <s v="Alimentos y Bebidas"/>
    <n v="55613"/>
    <n v="-15992.95"/>
    <n v="39620.050000000003"/>
    <n v="14655.25"/>
    <n v="24964.799999999999"/>
    <n v="24964.799999999999"/>
    <n v="24964.799999999999"/>
    <n v="14655.25"/>
    <n v="14655.25"/>
    <n v="0"/>
    <n v="63.0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771"/>
    <s v="Vehiculos Terrestres (Arrendamiento)"/>
    <n v="9730"/>
    <n v="-3159.43"/>
    <n v="6570.57"/>
    <n v="0"/>
    <n v="6380"/>
    <n v="6380"/>
    <n v="6380"/>
    <n v="190.57"/>
    <n v="190.57"/>
    <n v="0"/>
    <n v="97.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72"/>
    <s v="Repuestos y Accesorios para Vehiculos Terrestres"/>
    <n v="5914"/>
    <n v="86"/>
    <n v="6000"/>
    <n v="3446.8"/>
    <n v="2553.1999999999998"/>
    <n v="2553.1999999999998"/>
    <n v="2553.1999999999998"/>
    <n v="3446.8"/>
    <n v="3446.8"/>
    <n v="0"/>
    <n v="42.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18"/>
    <s v="Decimocuarto Sueldo"/>
    <n v="51000"/>
    <n v="-1513"/>
    <n v="49487"/>
    <n v="0"/>
    <n v="46454.12"/>
    <n v="46454.12"/>
    <n v="46454.12"/>
    <n v="3032.88"/>
    <n v="3032.88"/>
    <n v="0"/>
    <n v="93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14"/>
    <s v="Aporte Patronal"/>
    <n v="2284"/>
    <n v="0"/>
    <n v="2284"/>
    <n v="0"/>
    <n v="1522.4"/>
    <n v="1522.4"/>
    <n v="1522.4"/>
    <n v="761.6"/>
    <n v="761.6"/>
    <n v="0"/>
    <n v="66.65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773"/>
    <s v="Energia Electrica"/>
    <n v="2850"/>
    <n v="-210"/>
    <n v="2640"/>
    <n v="1401.23"/>
    <n v="1238.77"/>
    <n v="1238.77"/>
    <n v="1238.77"/>
    <n v="1401.23"/>
    <n v="1401.23"/>
    <n v="0"/>
    <n v="46.9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774"/>
    <s v="Instalacion-Mantenimiento y Reparacion de Edificios-Locales y Residencias de propiedad de las Entidades Publicas"/>
    <n v="3058"/>
    <n v="0"/>
    <n v="3058"/>
    <n v="2489.5"/>
    <n v="568.5"/>
    <n v="568.5"/>
    <n v="568.5"/>
    <n v="2489.5"/>
    <n v="2489.5"/>
    <n v="0"/>
    <n v="18.5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16"/>
    <s v="Decimotercer Sueldo"/>
    <n v="2424"/>
    <n v="0"/>
    <n v="2424"/>
    <n v="0"/>
    <n v="0"/>
    <n v="0"/>
    <n v="0"/>
    <n v="2424"/>
    <n v="242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14"/>
    <s v="Aporte Patronal"/>
    <n v="42808"/>
    <n v="-8500.17"/>
    <n v="34307.83"/>
    <n v="0"/>
    <n v="22926.65"/>
    <n v="22926.65"/>
    <n v="22926.65"/>
    <n v="11381.18"/>
    <n v="11381.18"/>
    <n v="0"/>
    <n v="66.8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26"/>
    <s v="GESTION DE INFRAESTRUCTURA"/>
    <x v="1"/>
    <s v="CORRIENTE"/>
    <s v="BIENES Y SERVICIOS DE CONSUMO"/>
    <x v="1775"/>
    <s v="Instalacion-Mantenimiento y Reparacion de Edificios-Locales y Residencias de propiedad de las Entidades Publicas"/>
    <n v="3058"/>
    <n v="-305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776"/>
    <s v="Servicio de Seguridad y Vigilancia"/>
    <n v="16018"/>
    <n v="-1361.91"/>
    <n v="14656.09"/>
    <n v="0"/>
    <n v="14656.09"/>
    <n v="5862.44"/>
    <n v="5862.44"/>
    <n v="0"/>
    <n v="8793.65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77"/>
    <s v="Maquinarias y Equipos (Instalacion- Mantenimiento y Reparacion)"/>
    <n v="217"/>
    <n v="283"/>
    <n v="500"/>
    <n v="500"/>
    <n v="0"/>
    <n v="0"/>
    <n v="0"/>
    <n v="500"/>
    <n v="5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04"/>
    <s v="Telecomunicaciones"/>
    <n v="3236"/>
    <n v="-1096"/>
    <n v="2140"/>
    <n v="911.22"/>
    <n v="1228.78"/>
    <n v="1228.78"/>
    <n v="1228.78"/>
    <n v="911.22"/>
    <n v="911.22"/>
    <n v="0"/>
    <n v="57.4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78"/>
    <s v="Materiales de Oficina"/>
    <n v="902"/>
    <n v="21.51"/>
    <n v="923.51"/>
    <n v="224.29"/>
    <n v="699.22"/>
    <n v="699.22"/>
    <n v="699.22"/>
    <n v="224.29"/>
    <n v="224.29"/>
    <n v="0"/>
    <n v="75.70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14"/>
    <s v="Aporte Patronal"/>
    <n v="1142"/>
    <n v="-114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779"/>
    <s v="Agua Potable"/>
    <n v="204"/>
    <n v="-84"/>
    <n v="120"/>
    <n v="106.5"/>
    <n v="13.5"/>
    <n v="13.5"/>
    <n v="13.5"/>
    <n v="106.5"/>
    <n v="106.5"/>
    <n v="0"/>
    <n v="11.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536"/>
    <s v="Servicios Exequiales"/>
    <n v="1809"/>
    <n v="-723.6"/>
    <n v="1085.4000000000001"/>
    <n v="315.39999999999998"/>
    <n v="770"/>
    <n v="770"/>
    <n v="770"/>
    <n v="315.39999999999998"/>
    <n v="315.39999999999998"/>
    <n v="0"/>
    <n v="70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80"/>
    <s v="Vehiculos Terrestres (Mantenimiento y Reparaciones)"/>
    <n v="3433"/>
    <n v="567"/>
    <n v="4000"/>
    <n v="1463.2"/>
    <n v="2536.8000000000002"/>
    <n v="2536.8000000000002"/>
    <n v="2536.8000000000002"/>
    <n v="1463.2"/>
    <n v="1463.2"/>
    <n v="0"/>
    <n v="63.4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14"/>
    <s v="Aporte Patronal"/>
    <n v="6867"/>
    <n v="2051.31"/>
    <n v="8918.31"/>
    <n v="0"/>
    <n v="5627.54"/>
    <n v="5627.54"/>
    <n v="5627.54"/>
    <n v="3290.77"/>
    <n v="3290.77"/>
    <n v="0"/>
    <n v="63.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539"/>
    <s v="Materiales de Aseo"/>
    <n v="823"/>
    <n v="-22.01"/>
    <n v="800.99"/>
    <n v="0"/>
    <n v="800.99"/>
    <n v="800.99"/>
    <n v="800.99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781"/>
    <s v="Tasas Generales- Impuestos- Contribuciones- Permisos- Licencias y Patentes"/>
    <n v="3343"/>
    <n v="-916.09"/>
    <n v="2426.91"/>
    <n v="557.49"/>
    <n v="1869.42"/>
    <n v="1869.42"/>
    <n v="1869.42"/>
    <n v="557.49"/>
    <n v="557.49"/>
    <n v="0"/>
    <n v="77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11"/>
    <s v="Remuneraciones Unificadas"/>
    <n v="0"/>
    <n v="198535"/>
    <n v="198535"/>
    <n v="0"/>
    <n v="133171"/>
    <n v="133171"/>
    <n v="133171"/>
    <n v="65364"/>
    <n v="65364"/>
    <n v="0"/>
    <n v="67.0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782"/>
    <s v="A Gobiernos Autonomos Descentralizados"/>
    <n v="0"/>
    <n v="42206.400000000001"/>
    <n v="42206.400000000001"/>
    <n v="0"/>
    <n v="42206.400000000001"/>
    <n v="30852.74"/>
    <n v="27328.34"/>
    <n v="0"/>
    <n v="11353.66"/>
    <n v="3524.4"/>
    <n v="73.09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1783"/>
    <s v="A Gobiernos Autonomos Descentralizados"/>
    <n v="0"/>
    <n v="38299.67"/>
    <n v="38299.67"/>
    <n v="0"/>
    <n v="38299.67"/>
    <n v="23109.63"/>
    <n v="23109.63"/>
    <n v="0"/>
    <n v="15190.04"/>
    <n v="0"/>
    <n v="60.3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529"/>
    <s v="Maquinarias y Equipos (Instalacion- Mantenimiento y Repa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77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783"/>
    <s v="A Gobiernos Autonomos Descentralizados"/>
    <n v="0"/>
    <n v="58273.5"/>
    <n v="58273.5"/>
    <n v="0"/>
    <n v="58273.5"/>
    <n v="43543.29"/>
    <n v="43543.29"/>
    <n v="0"/>
    <n v="14730.21"/>
    <n v="0"/>
    <n v="74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784"/>
    <s v="A Gobiernos Autonomos Descentralizados"/>
    <n v="0"/>
    <n v="46618.8"/>
    <n v="46618.8"/>
    <n v="0"/>
    <n v="46618.8"/>
    <n v="33895.69"/>
    <n v="22241.05"/>
    <n v="0"/>
    <n v="12723.11"/>
    <n v="11654.64"/>
    <n v="72.70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82"/>
    <s v="Fondo de Reserva"/>
    <n v="0"/>
    <n v="9015"/>
    <n v="9015"/>
    <n v="0"/>
    <n v="4433.62"/>
    <n v="4433.62"/>
    <n v="4433.62"/>
    <n v="4581.38"/>
    <n v="4581.38"/>
    <n v="0"/>
    <n v="49.1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11"/>
    <s v="Remuneraciones Unificadas"/>
    <n v="0"/>
    <n v="16814"/>
    <n v="16814"/>
    <n v="0"/>
    <n v="15776"/>
    <n v="15776"/>
    <n v="15776"/>
    <n v="1038"/>
    <n v="1038"/>
    <n v="0"/>
    <n v="93.8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532"/>
    <s v="Maquinarias y Equipos (Instalacion- Mantenimiento y Repa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785"/>
    <s v="Viaticos y Subsistencias en el Interior"/>
    <n v="0"/>
    <n v="1160"/>
    <n v="1160"/>
    <n v="19.52"/>
    <n v="1140.48"/>
    <n v="1140.48"/>
    <n v="1140.48"/>
    <n v="19.52"/>
    <n v="19.52"/>
    <n v="0"/>
    <n v="98.3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786"/>
    <s v="Aporte Patronal"/>
    <n v="0"/>
    <n v="9379.7999999999993"/>
    <n v="9379.7999999999993"/>
    <n v="0"/>
    <n v="6223.04"/>
    <n v="6223.04"/>
    <n v="6223.04"/>
    <n v="3156.76"/>
    <n v="3156.76"/>
    <n v="0"/>
    <n v="66.34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787"/>
    <s v="Intereses por Mora Patronal al IESS"/>
    <n v="0"/>
    <n v="100"/>
    <n v="100"/>
    <n v="5.29"/>
    <n v="94.71"/>
    <n v="94.71"/>
    <n v="94.71"/>
    <n v="5.29"/>
    <n v="5.29"/>
    <n v="0"/>
    <n v="94.7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05"/>
    <s v="Medicamentos"/>
    <n v="0"/>
    <n v="450"/>
    <n v="450"/>
    <n v="450"/>
    <n v="0"/>
    <n v="0"/>
    <n v="0"/>
    <n v="450"/>
    <n v="45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27"/>
    <s v="Servicios Personales por Contrato"/>
    <n v="0"/>
    <n v="46548"/>
    <n v="46548"/>
    <n v="0"/>
    <n v="11228.5"/>
    <n v="11228.5"/>
    <n v="11228.5"/>
    <n v="35319.5"/>
    <n v="35319.5"/>
    <n v="0"/>
    <n v="24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114"/>
    <s v="Equipos-Sistemas y Paquetes Informa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26"/>
    <s v="GESTION DE INFRAESTRUCTURA"/>
    <x v="1"/>
    <s v="CORRIENTE"/>
    <s v="BIENES Y SERVICIOS DE CONSUMO"/>
    <x v="1774"/>
    <s v="Instalacion-Mantenimiento y Reparacion de Edificios-Locales y Residencias de propiedad de las Entidades Publicas"/>
    <n v="0"/>
    <n v="80182.75"/>
    <n v="80182.75"/>
    <n v="80182.75"/>
    <n v="0"/>
    <n v="0"/>
    <n v="0"/>
    <n v="80182.75"/>
    <n v="80182.7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88"/>
    <s v="Mobiliarios (No Depreciables)"/>
    <n v="1288"/>
    <n v="63"/>
    <n v="1351"/>
    <n v="0"/>
    <n v="1351"/>
    <n v="1351"/>
    <n v="1351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46"/>
    <s v="Decimocuarto Sueldo"/>
    <n v="18750"/>
    <n v="-606"/>
    <n v="18144"/>
    <n v="0"/>
    <n v="17398.95"/>
    <n v="17398.95"/>
    <n v="17398.95"/>
    <n v="745.05"/>
    <n v="745.05"/>
    <n v="0"/>
    <n v="95.8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03"/>
    <s v="Aporte Patronal"/>
    <n v="1142"/>
    <n v="-114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75"/>
    <s v="Subsidio de Antiguedad"/>
    <n v="623"/>
    <n v="196.38"/>
    <n v="819.38"/>
    <n v="0"/>
    <n v="512.6"/>
    <n v="512.6"/>
    <n v="512.6"/>
    <n v="306.77999999999997"/>
    <n v="306.77999999999997"/>
    <n v="0"/>
    <n v="62.5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123"/>
    <s v="Materiales de Oficina"/>
    <n v="4585"/>
    <n v="-3122.06"/>
    <n v="1462.94"/>
    <n v="0"/>
    <n v="1287.94"/>
    <n v="1287.94"/>
    <n v="1287.94"/>
    <n v="175"/>
    <n v="175"/>
    <n v="0"/>
    <n v="88.0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43"/>
    <s v="Fondo de Reserva"/>
    <n v="22914"/>
    <n v="14016.46"/>
    <n v="36930.46"/>
    <n v="0"/>
    <n v="23970.89"/>
    <n v="23970.89"/>
    <n v="23970.89"/>
    <n v="12959.57"/>
    <n v="12959.57"/>
    <n v="0"/>
    <n v="64.9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54"/>
    <s v="Servicios Personales por Contrato"/>
    <n v="9804"/>
    <n v="0"/>
    <n v="9804"/>
    <n v="0"/>
    <n v="6536"/>
    <n v="6536"/>
    <n v="6536"/>
    <n v="3268"/>
    <n v="3268"/>
    <n v="0"/>
    <n v="66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03"/>
    <s v="Aporte Patronal"/>
    <n v="12739"/>
    <n v="1419.13"/>
    <n v="14158.13"/>
    <n v="0"/>
    <n v="8208.7199999999993"/>
    <n v="8208.7199999999993"/>
    <n v="8208.7199999999993"/>
    <n v="5949.41"/>
    <n v="5949.41"/>
    <n v="0"/>
    <n v="57.9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41"/>
    <s v="Remuneraciones Unificadas"/>
    <n v="423960"/>
    <n v="-17579"/>
    <n v="406381"/>
    <n v="0"/>
    <n v="265940.86"/>
    <n v="265940.86"/>
    <n v="265940.86"/>
    <n v="140440.14000000001"/>
    <n v="140440.14000000001"/>
    <n v="0"/>
    <n v="65.4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55"/>
    <s v="Energia Electrica"/>
    <n v="991"/>
    <n v="650.94000000000005"/>
    <n v="1641.94"/>
    <n v="579.15"/>
    <n v="1062.79"/>
    <n v="1019.02"/>
    <n v="1019.02"/>
    <n v="579.15"/>
    <n v="622.91999999999996"/>
    <n v="0"/>
    <n v="62.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546"/>
    <s v="Decimocuarto Sueldo"/>
    <n v="750"/>
    <n v="1158.96"/>
    <n v="1908.96"/>
    <n v="0"/>
    <n v="1125.8399999999999"/>
    <n v="1125.8399999999999"/>
    <n v="1125.8399999999999"/>
    <n v="783.12"/>
    <n v="783.12"/>
    <n v="0"/>
    <n v="58.9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554"/>
    <s v="Servicios Personales por Contrato"/>
    <n v="19608"/>
    <n v="36181"/>
    <n v="55789"/>
    <n v="0"/>
    <n v="27496"/>
    <n v="27496"/>
    <n v="27496"/>
    <n v="28293"/>
    <n v="28293"/>
    <n v="0"/>
    <n v="49.2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89"/>
    <s v="Vehiculos Terrestres (Mantenimiento y Reparaciones)"/>
    <n v="2951"/>
    <n v="0"/>
    <n v="2951"/>
    <n v="648.67999999999995"/>
    <n v="2302.3200000000002"/>
    <n v="2302.3200000000002"/>
    <n v="2302.3200000000002"/>
    <n v="648.67999999999995"/>
    <n v="648.67999999999995"/>
    <n v="0"/>
    <n v="78.0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122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548"/>
    <s v="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96"/>
    <s v="Pasajes al Interior"/>
    <n v="0"/>
    <n v="3120"/>
    <n v="3120"/>
    <n v="300"/>
    <n v="507.75"/>
    <n v="507.75"/>
    <n v="507.75"/>
    <n v="2612.25"/>
    <n v="2612.25"/>
    <n v="0"/>
    <n v="16.2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7"/>
    <s v=""/>
    <s v="OTROS PASIVOS"/>
    <x v="1077"/>
    <s v="Obligaciones de Ejercicios Anteriores por Gastos de Personal"/>
    <n v="0"/>
    <n v="7714.15"/>
    <n v="7714.15"/>
    <n v="0"/>
    <n v="3561.13"/>
    <n v="3561.13"/>
    <n v="3561.13"/>
    <n v="4153.0200000000004"/>
    <n v="4153.0200000000004"/>
    <n v="0"/>
    <n v="46.1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70"/>
    <s v="Fondo de Reserva"/>
    <n v="0"/>
    <n v="12388.42"/>
    <n v="12388.42"/>
    <n v="0"/>
    <n v="1746.3"/>
    <n v="1746.3"/>
    <n v="1746.3"/>
    <n v="10642.12"/>
    <n v="10642.12"/>
    <n v="0"/>
    <n v="14.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122"/>
    <s v="Materiales Didacticos"/>
    <n v="0"/>
    <n v="2432.15"/>
    <n v="2432.15"/>
    <n v="0"/>
    <n v="2431.91"/>
    <n v="2431.91"/>
    <n v="2431.91"/>
    <n v="0.24"/>
    <n v="0.24"/>
    <n v="0"/>
    <n v="99.9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07"/>
    <s v="Aporte Patronal"/>
    <n v="0"/>
    <n v="14351.53"/>
    <n v="14351.53"/>
    <n v="0"/>
    <n v="9528.07"/>
    <n v="9528.07"/>
    <n v="9528.07"/>
    <n v="4823.46"/>
    <n v="4823.46"/>
    <n v="0"/>
    <n v="66.3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08"/>
    <s v="Alimentos y Bebid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03"/>
    <s v="Aporte Patronal"/>
    <n v="0"/>
    <n v="17388.72"/>
    <n v="17388.72"/>
    <n v="0"/>
    <n v="3441.66"/>
    <n v="3441.66"/>
    <n v="3441.66"/>
    <n v="13947.06"/>
    <n v="13947.06"/>
    <n v="0"/>
    <n v="19.7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46"/>
    <s v="Decimocuarto Sueldo"/>
    <n v="0"/>
    <n v="9071"/>
    <n v="9071"/>
    <n v="0"/>
    <n v="862.07"/>
    <n v="862.07"/>
    <n v="862.07"/>
    <n v="8208.93"/>
    <n v="8208.93"/>
    <n v="0"/>
    <n v="9.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18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43"/>
    <s v="Fondo de Reserva"/>
    <n v="0"/>
    <n v="9997.5"/>
    <n v="9997.5"/>
    <n v="0"/>
    <n v="0"/>
    <n v="0"/>
    <n v="0"/>
    <n v="9997.5"/>
    <n v="9997.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73"/>
    <s v="Telecomunicaciones"/>
    <n v="0"/>
    <n v="90"/>
    <n v="90"/>
    <n v="0"/>
    <n v="0"/>
    <n v="0"/>
    <n v="0"/>
    <n v="90"/>
    <n v="9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90"/>
    <s v="Servicios de Alimentacion"/>
    <n v="0"/>
    <n v="115827.6"/>
    <n v="115827.6"/>
    <n v="0"/>
    <n v="0"/>
    <n v="0"/>
    <n v="0"/>
    <n v="115827.6"/>
    <n v="115827.6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499"/>
    <s v="Maquinarias y Equipos (Bienes de Larga Duracion)"/>
    <n v="0"/>
    <n v="45900"/>
    <n v="45900"/>
    <n v="26400"/>
    <n v="0"/>
    <n v="0"/>
    <n v="0"/>
    <n v="45900"/>
    <n v="459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79"/>
    <s v="Edicion - Impresion - Reproduccion -Publicaciones - Suscripciones - Fotocopiado - Traduccion - Empastado - Enmarcacion - Serigrafia - Fotografia - Carnetizacion - Filmacion e Imagenes Satelitales"/>
    <n v="0"/>
    <n v="5341"/>
    <n v="5341"/>
    <n v="0"/>
    <n v="0"/>
    <n v="0"/>
    <n v="0"/>
    <n v="5341"/>
    <n v="5341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54"/>
    <s v="Servicios Personales por Contrato"/>
    <n v="23664"/>
    <n v="0"/>
    <n v="23664"/>
    <n v="0"/>
    <n v="15776"/>
    <n v="15776"/>
    <n v="15776"/>
    <n v="7888"/>
    <n v="7888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41"/>
    <s v="Remuneraciones Unificadas"/>
    <n v="144072"/>
    <n v="-33997.629999999997"/>
    <n v="110074.37"/>
    <n v="0"/>
    <n v="73882.37"/>
    <n v="73882.37"/>
    <n v="73882.37"/>
    <n v="36192"/>
    <n v="36192"/>
    <n v="0"/>
    <n v="67.1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54"/>
    <s v="Servicios Personales por Contrato"/>
    <n v="165192"/>
    <n v="1212"/>
    <n v="166404"/>
    <n v="0"/>
    <n v="109198.8"/>
    <n v="109198.8"/>
    <n v="109198.8"/>
    <n v="57205.2"/>
    <n v="57205.2"/>
    <n v="0"/>
    <n v="65.6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45"/>
    <s v="Decimotercer Sueldo"/>
    <n v="1972"/>
    <n v="0"/>
    <n v="1972"/>
    <n v="0"/>
    <n v="0"/>
    <n v="0"/>
    <n v="0"/>
    <n v="1972"/>
    <n v="197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9"/>
    <s v="ATENCION DOMICILIARIA  PRESTACION DE SERVICIO"/>
    <x v="2"/>
    <s v="CORRIENTE"/>
    <s v="GASTOS EN PERSONAL"/>
    <x v="545"/>
    <s v="Decimotercer Sueldo"/>
    <n v="1212"/>
    <n v="0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46"/>
    <s v="Decimocuarto Sueldo"/>
    <n v="2625"/>
    <n v="3895.25"/>
    <n v="6520.25"/>
    <n v="0"/>
    <n v="5973.36"/>
    <n v="5973.36"/>
    <n v="5973.36"/>
    <n v="546.89"/>
    <n v="546.89"/>
    <n v="0"/>
    <n v="91.6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03"/>
    <s v="Aporte Patronal"/>
    <n v="35050"/>
    <n v="6105.2"/>
    <n v="41155.199999999997"/>
    <n v="0"/>
    <n v="27023.63"/>
    <n v="27023.63"/>
    <n v="27023.63"/>
    <n v="14131.57"/>
    <n v="14131.57"/>
    <n v="0"/>
    <n v="65.6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08"/>
    <s v="Viaticos y Subsistencias en el Interior"/>
    <n v="3915"/>
    <n v="0"/>
    <n v="3915"/>
    <n v="172.61"/>
    <n v="3742.39"/>
    <n v="3742.39"/>
    <n v="3742.39"/>
    <n v="172.61"/>
    <n v="172.61"/>
    <n v="0"/>
    <n v="95.5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567"/>
    <s v="Materiales Didac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791"/>
    <s v="A Gobiernos Autonomos Descentralizados"/>
    <n v="0"/>
    <n v="38868.9"/>
    <n v="38868.9"/>
    <n v="0"/>
    <n v="36539.67"/>
    <n v="25104.41"/>
    <n v="25104.41"/>
    <n v="2329.23"/>
    <n v="13764.49"/>
    <n v="0"/>
    <n v="64.5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502"/>
    <s v="Transferencias y Donaciones al Sector Privado no Financiero"/>
    <n v="0"/>
    <n v="23309.4"/>
    <n v="23309.4"/>
    <n v="0"/>
    <n v="23309.4"/>
    <n v="23309.4"/>
    <n v="23309.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563"/>
    <s v="A Gobiernos Autonomos Descentralizados"/>
    <n v="0"/>
    <n v="46618.8"/>
    <n v="46618.8"/>
    <n v="0"/>
    <n v="46618.8"/>
    <n v="34321.68"/>
    <n v="34321.68"/>
    <n v="0"/>
    <n v="12297.12"/>
    <n v="0"/>
    <n v="73.6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58"/>
    <s v="Energia Electrica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792"/>
    <s v="Equipos-Sistemas y Paquetes Informaticos"/>
    <n v="0"/>
    <n v="5636.6"/>
    <n v="5636.6"/>
    <n v="5636.6"/>
    <n v="0"/>
    <n v="0"/>
    <n v="0"/>
    <n v="5636.6"/>
    <n v="5636.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03"/>
    <s v="Aporte Patronal"/>
    <n v="0"/>
    <n v="15537.47"/>
    <n v="15537.47"/>
    <n v="0"/>
    <n v="3938.79"/>
    <n v="3938.79"/>
    <n v="3938.79"/>
    <n v="11598.68"/>
    <n v="11598.68"/>
    <n v="0"/>
    <n v="25.3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8"/>
    <s v="CAPITAL"/>
    <s v="BIENES DE LARGA DURACION"/>
    <x v="1792"/>
    <s v="Equipos-Sistemas y Paquetes Informa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62"/>
    <s v="Compensacion por Vacaciones no Gozadas por Cesacion de Funciones "/>
    <n v="0"/>
    <n v="4824.55"/>
    <n v="4824.55"/>
    <n v="0"/>
    <n v="4732.84"/>
    <n v="4732.84"/>
    <n v="4732.84"/>
    <n v="91.71"/>
    <n v="91.71"/>
    <n v="0"/>
    <n v="98.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793"/>
    <s v="Mobiliarios (Bienes de Larga Duracion)"/>
    <n v="0"/>
    <n v="11000"/>
    <n v="11000"/>
    <n v="0"/>
    <n v="0"/>
    <n v="0"/>
    <n v="0"/>
    <n v="11000"/>
    <n v="110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94"/>
    <s v="Espectaculos Culturales y Sociales"/>
    <n v="0"/>
    <n v="4000"/>
    <n v="4000"/>
    <n v="4000"/>
    <n v="0"/>
    <n v="0"/>
    <n v="0"/>
    <n v="4000"/>
    <n v="40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505"/>
    <s v="Pasajes al Interior"/>
    <n v="0"/>
    <n v="100"/>
    <n v="100"/>
    <n v="0"/>
    <n v="0"/>
    <n v="0"/>
    <n v="0"/>
    <n v="100"/>
    <n v="1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74"/>
    <s v="Decimotercer Sueldo"/>
    <n v="1676"/>
    <n v="1413.44"/>
    <n v="3089.44"/>
    <n v="0"/>
    <n v="1314.72"/>
    <n v="1314.72"/>
    <n v="1314.72"/>
    <n v="1774.72"/>
    <n v="1774.72"/>
    <n v="0"/>
    <n v="42.5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74"/>
    <s v="Decimotercer Sueldo"/>
    <n v="986"/>
    <n v="0"/>
    <n v="986"/>
    <n v="0"/>
    <n v="0"/>
    <n v="0"/>
    <n v="0"/>
    <n v="986"/>
    <n v="98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80"/>
    <s v="Decimocuarto Sueldo"/>
    <n v="377"/>
    <n v="0"/>
    <n v="377"/>
    <n v="0"/>
    <n v="0"/>
    <n v="0"/>
    <n v="0"/>
    <n v="377"/>
    <n v="37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136"/>
    <s v="Servicios Personales por Contrato"/>
    <n v="11832"/>
    <n v="0"/>
    <n v="11832"/>
    <n v="0"/>
    <n v="0"/>
    <n v="0"/>
    <n v="0"/>
    <n v="11832"/>
    <n v="1183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75"/>
    <s v="Fondo de Reserva"/>
    <n v="10530"/>
    <n v="0"/>
    <n v="10530"/>
    <n v="0"/>
    <n v="3654.75"/>
    <n v="3654.75"/>
    <n v="3654.75"/>
    <n v="6875.25"/>
    <n v="6875.25"/>
    <n v="0"/>
    <n v="34.7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519"/>
    <s v="A Gobiernos Autonomos Descentralizados"/>
    <n v="50499"/>
    <n v="-5049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795"/>
    <s v="Materiales Didacticos"/>
    <n v="494"/>
    <n v="1431.76"/>
    <n v="1925.76"/>
    <n v="0"/>
    <n v="1925.51"/>
    <n v="1925.51"/>
    <n v="1925.51"/>
    <n v="0.25"/>
    <n v="0.25"/>
    <n v="0"/>
    <n v="99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80"/>
    <s v="Decimocuarto Sueldo"/>
    <n v="375"/>
    <n v="-37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79"/>
    <s v="Viaticos y Subsistencias en el Interior"/>
    <n v="825"/>
    <n v="761"/>
    <n v="1586"/>
    <n v="0"/>
    <n v="1555.78"/>
    <n v="1555.78"/>
    <n v="1555.78"/>
    <n v="30.22"/>
    <n v="30.22"/>
    <n v="0"/>
    <n v="98.0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96"/>
    <s v="Combustibles - Lubricantes y Aditivos en General para Vehiculos Terrestres"/>
    <n v="4732"/>
    <n v="42.64"/>
    <n v="4774.6400000000003"/>
    <n v="0"/>
    <n v="4774.6400000000003"/>
    <n v="4774.6400000000003"/>
    <n v="4774.6400000000003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797"/>
    <s v="A Gobiernos Autonomos Descentralizados"/>
    <n v="0"/>
    <n v="84505.98"/>
    <n v="84505.98"/>
    <n v="0"/>
    <n v="84505.98"/>
    <n v="58156.43"/>
    <n v="58156.43"/>
    <n v="0"/>
    <n v="26349.55"/>
    <n v="0"/>
    <n v="68.8199999999999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142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83"/>
    <s v="A Gobiernos Autonomos Descentralizados"/>
    <n v="0"/>
    <n v="51825.2"/>
    <n v="51825.2"/>
    <n v="0"/>
    <n v="50728.480000000003"/>
    <n v="36215.019999999997"/>
    <n v="36215.019999999997"/>
    <n v="1096.72"/>
    <n v="15610.18"/>
    <n v="0"/>
    <n v="69.8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798"/>
    <s v="A Gobiernos Autonomos Descentralizados"/>
    <n v="0"/>
    <n v="38868.9"/>
    <n v="38868.9"/>
    <n v="0"/>
    <n v="34707.69"/>
    <n v="23508.97"/>
    <n v="23508.97"/>
    <n v="4161.21"/>
    <n v="15359.93"/>
    <n v="0"/>
    <n v="60.4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92"/>
    <s v="Vestuario- Lenceria- Prendas de Proteccion- y- Accesorios para Uniformes Militares y Policiales- y- Carpas "/>
    <n v="0"/>
    <n v="360"/>
    <n v="360"/>
    <n v="0"/>
    <n v="358.44"/>
    <n v="358.44"/>
    <n v="358.44"/>
    <n v="1.56"/>
    <n v="1.56"/>
    <n v="0"/>
    <n v="99.5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515"/>
    <s v="A Gobiernos Autonomos Descentralizados"/>
    <n v="0"/>
    <n v="61718.2"/>
    <n v="61718.2"/>
    <n v="0"/>
    <n v="61718.2"/>
    <n v="35970.089999999997"/>
    <n v="35970.089999999997"/>
    <n v="0"/>
    <n v="25748.11"/>
    <n v="0"/>
    <n v="58.2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799"/>
    <s v="Servicios Personales por Contrato"/>
    <n v="0"/>
    <n v="79471"/>
    <n v="79471"/>
    <n v="0"/>
    <n v="53253"/>
    <n v="53253"/>
    <n v="53253"/>
    <n v="26218"/>
    <n v="26218"/>
    <n v="0"/>
    <n v="67.01000000000000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800"/>
    <s v="Vehiculos Terrestres (Arrendamiento)"/>
    <n v="0"/>
    <n v="10505.6"/>
    <n v="10505.6"/>
    <n v="1411.2"/>
    <n v="9094.4"/>
    <n v="9094.4"/>
    <n v="9094.4"/>
    <n v="1411.2"/>
    <n v="1411.2"/>
    <n v="0"/>
    <n v="86.5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01"/>
    <s v="Insumos- Bienes- Materiales y Suministros para la Construccion- Electricos- Plomeria- Carpinteria- Senalizacion Vial- Navegacion y Contra Incendios "/>
    <n v="0"/>
    <n v="115.5"/>
    <n v="115.5"/>
    <n v="0"/>
    <n v="115.5"/>
    <n v="115.5"/>
    <n v="115.5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95"/>
    <s v="Materiales Didactic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76"/>
    <s v="Aporte Patronal"/>
    <n v="0"/>
    <n v="11011.52"/>
    <n v="11011.52"/>
    <n v="0"/>
    <n v="2586.6"/>
    <n v="2586.6"/>
    <n v="2586.6"/>
    <n v="8424.92"/>
    <n v="8424.92"/>
    <n v="0"/>
    <n v="23.4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02"/>
    <s v="Servicios Exequiales"/>
    <n v="0"/>
    <n v="500"/>
    <n v="500"/>
    <n v="0"/>
    <n v="0"/>
    <n v="0"/>
    <n v="0"/>
    <n v="500"/>
    <n v="5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75"/>
    <s v="Fondo de Reserva"/>
    <n v="0"/>
    <n v="3464.11"/>
    <n v="3464.11"/>
    <n v="0"/>
    <n v="50.48"/>
    <n v="50.48"/>
    <n v="50.48"/>
    <n v="3413.63"/>
    <n v="3413.63"/>
    <n v="0"/>
    <n v="1.4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803"/>
    <s v="Mobiliarios (Bienes de Larga Duracion)"/>
    <n v="0"/>
    <n v="10000"/>
    <n v="10000"/>
    <n v="0"/>
    <n v="0"/>
    <n v="0"/>
    <n v="0"/>
    <n v="10000"/>
    <n v="10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92"/>
    <s v="Vestuario- Lenceria- Prendas de Proteccion- y- Accesorios para Uniformes Militares y Policiales- y- Carpas "/>
    <n v="0"/>
    <n v="2385.96"/>
    <n v="2385.96"/>
    <n v="0"/>
    <n v="0"/>
    <n v="0"/>
    <n v="0"/>
    <n v="2385.96"/>
    <n v="2385.96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24"/>
    <s v="Viaticos y Subsistencias en el Interior"/>
    <n v="2891"/>
    <n v="-12.4"/>
    <n v="2878.6"/>
    <n v="1027.0999999999999"/>
    <n v="1851.5"/>
    <n v="1851.5"/>
    <n v="1731.5"/>
    <n v="1027.0999999999999"/>
    <n v="1027.0999999999999"/>
    <n v="120"/>
    <n v="64.31999999999999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31"/>
    <s v="Servicios Personales por Contrato"/>
    <n v="157464"/>
    <n v="-32363.919999999998"/>
    <n v="125100.08"/>
    <n v="0"/>
    <n v="81344"/>
    <n v="81344"/>
    <n v="81344"/>
    <n v="43756.08"/>
    <n v="43756.08"/>
    <n v="0"/>
    <n v="65.0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56"/>
    <s v="Servicio de Seguridad y Vigilancia"/>
    <n v="121043"/>
    <n v="182671.55"/>
    <n v="303714.55"/>
    <n v="3345.13"/>
    <n v="300369.42"/>
    <n v="150184.5"/>
    <n v="111634.33"/>
    <n v="3345.13"/>
    <n v="153530.04999999999"/>
    <n v="38550.17"/>
    <n v="49.45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29"/>
    <s v="Fondo de Reserva"/>
    <n v="1412"/>
    <n v="0"/>
    <n v="1412"/>
    <n v="0"/>
    <n v="423.53"/>
    <n v="423.53"/>
    <n v="423.53"/>
    <n v="988.47"/>
    <n v="988.47"/>
    <n v="0"/>
    <n v="3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09"/>
    <s v="Servicio de Aseo -Lavado-Vestimenta de Trabajo- Fumigacion -Desinfeccion y Limpieza de las Instalaciones del Sector Publico"/>
    <n v="25073"/>
    <n v="-12304.02"/>
    <n v="12768.98"/>
    <n v="7985"/>
    <n v="4783.9799999999996"/>
    <n v="4783.9799999999996"/>
    <n v="4072.08"/>
    <n v="7985"/>
    <n v="7985"/>
    <n v="711.9"/>
    <n v="37.4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19483"/>
    <n v="2"/>
    <n v="19485"/>
    <n v="391.47"/>
    <n v="19093.53"/>
    <n v="19093.53"/>
    <n v="19093.53"/>
    <n v="391.47"/>
    <n v="391.47"/>
    <n v="0"/>
    <n v="97.9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967"/>
    <s v="Fondo de Reserva"/>
    <n v="1412"/>
    <n v="0"/>
    <n v="1412"/>
    <n v="0"/>
    <n v="823.34"/>
    <n v="823.34"/>
    <n v="823.34"/>
    <n v="588.66"/>
    <n v="588.66"/>
    <n v="0"/>
    <n v="58.31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30"/>
    <s v="Decimotercer Sueldo"/>
    <n v="0"/>
    <n v="1212"/>
    <n v="1212"/>
    <n v="0"/>
    <n v="0"/>
    <n v="0"/>
    <n v="0"/>
    <n v="1212"/>
    <n v="12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04"/>
    <s v="Equipos- Sistemas y Paquetes Informaticos"/>
    <n v="0"/>
    <n v="4000"/>
    <n v="4000"/>
    <n v="962.56"/>
    <n v="3037.44"/>
    <n v="1292"/>
    <n v="1292"/>
    <n v="962.56"/>
    <n v="2708"/>
    <n v="0"/>
    <n v="32.29999999999999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28"/>
    <s v="Eventos Publicos Promocionales"/>
    <n v="0"/>
    <n v="11504.64"/>
    <n v="11504.64"/>
    <n v="0"/>
    <n v="11504.64"/>
    <n v="11504.64"/>
    <n v="11504.6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05"/>
    <s v="Servicios de Provision de Dispositivos Electronicos y Certificacion para Registro de Firmas Digitales"/>
    <n v="0"/>
    <n v="54.88"/>
    <n v="54.88"/>
    <n v="0"/>
    <n v="54.88"/>
    <n v="54.88"/>
    <n v="54.88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624"/>
    <s v="Viaticos y Subsistencias en el Interior"/>
    <n v="0"/>
    <n v="160"/>
    <n v="160"/>
    <n v="0"/>
    <n v="0"/>
    <n v="0"/>
    <n v="0"/>
    <n v="160"/>
    <n v="1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806"/>
    <s v="Medicamentos"/>
    <n v="585"/>
    <n v="515"/>
    <n v="1100"/>
    <n v="0"/>
    <n v="1100"/>
    <n v="1100"/>
    <n v="11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807"/>
    <s v="Vehiculos Terrestres (Arrendamiento)"/>
    <n v="10084"/>
    <n v="-3513.43"/>
    <n v="6570.57"/>
    <n v="10.57"/>
    <n v="6560"/>
    <n v="5200"/>
    <n v="5200"/>
    <n v="10.57"/>
    <n v="1370.57"/>
    <n v="0"/>
    <n v="79.1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0"/>
    <s v="Decimotercer Sueldo"/>
    <n v="986"/>
    <n v="0"/>
    <n v="986"/>
    <n v="0"/>
    <n v="204.24"/>
    <n v="204.24"/>
    <n v="204.24"/>
    <n v="781.76"/>
    <n v="781.76"/>
    <n v="0"/>
    <n v="20.7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7"/>
    <s v="Decimocuarto Sueldo"/>
    <n v="31875"/>
    <n v="16700"/>
    <n v="48575"/>
    <n v="0"/>
    <n v="46239.18"/>
    <n v="46239.18"/>
    <n v="46239.18"/>
    <n v="2335.8200000000002"/>
    <n v="2335.8200000000002"/>
    <n v="0"/>
    <n v="95.1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56"/>
    <s v="Servicio de Seguridad y Vigilancia"/>
    <n v="855"/>
    <n v="-855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16"/>
    <s v="Energia Electrica"/>
    <n v="5480"/>
    <n v="5728.3"/>
    <n v="11208.3"/>
    <n v="3685.52"/>
    <n v="7522.78"/>
    <n v="5473.12"/>
    <n v="5473.12"/>
    <n v="3685.52"/>
    <n v="5735.18"/>
    <n v="0"/>
    <n v="48.8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08"/>
    <s v="Agua Potable"/>
    <n v="3123"/>
    <n v="6972"/>
    <n v="10095"/>
    <n v="4260.34"/>
    <n v="5834.66"/>
    <n v="5834.66"/>
    <n v="5834.66"/>
    <n v="4260.34"/>
    <n v="4260.34"/>
    <n v="0"/>
    <n v="57.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1148"/>
    <s v="Al Sector Privado no Financiero"/>
    <n v="188529"/>
    <n v="-188529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08"/>
    <s v="Agua Potable"/>
    <n v="3123"/>
    <n v="-1161.0999999999999"/>
    <n v="1961.9"/>
    <n v="365.26"/>
    <n v="1596.64"/>
    <n v="1596.37"/>
    <n v="1596.37"/>
    <n v="365.26"/>
    <n v="365.53"/>
    <n v="0"/>
    <n v="81.3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5"/>
    <s v="Instalacion-Mantenimiento y Reparacion de Edificios-Locales y Residencias de propiedad de las Entidades Publicas"/>
    <n v="3307"/>
    <n v="13193"/>
    <n v="16500"/>
    <n v="5086.3999999999996"/>
    <n v="6703.2"/>
    <n v="6703.2"/>
    <n v="6703.2"/>
    <n v="9796.7999999999993"/>
    <n v="9796.7999999999993"/>
    <n v="0"/>
    <n v="40.6300000000000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156"/>
    <s v="Servicio de Seguridad y Vigilancia"/>
    <n v="855"/>
    <n v="145"/>
    <n v="1000"/>
    <n v="0"/>
    <n v="0"/>
    <n v="0"/>
    <n v="0"/>
    <n v="1000"/>
    <n v="1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7"/>
    <s v="Decimocuarto Sueldo"/>
    <n v="1125"/>
    <n v="40"/>
    <n v="1165"/>
    <n v="0"/>
    <n v="1158"/>
    <n v="1158"/>
    <n v="1158"/>
    <n v="7"/>
    <n v="7"/>
    <n v="0"/>
    <n v="99.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19"/>
    <s v="Servicios de Alimentacion"/>
    <n v="75466"/>
    <n v="64977.8"/>
    <n v="140443.79999999999"/>
    <n v="2.04"/>
    <n v="140441.76"/>
    <n v="53069.66"/>
    <n v="53069.66"/>
    <n v="2.04"/>
    <n v="87374.14"/>
    <n v="0"/>
    <n v="37.7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7"/>
    <s v="Decimocuarto Sueldo"/>
    <n v="375"/>
    <n v="25"/>
    <n v="400"/>
    <n v="0"/>
    <n v="399.91"/>
    <n v="399.91"/>
    <n v="399.91"/>
    <n v="0.09"/>
    <n v="0.09"/>
    <n v="0"/>
    <n v="9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07"/>
    <s v="Materiales de Aseo"/>
    <n v="983"/>
    <n v="17"/>
    <n v="1000"/>
    <n v="0.55000000000000004"/>
    <n v="999.45"/>
    <n v="999.45"/>
    <n v="999.45"/>
    <n v="0.55000000000000004"/>
    <n v="0.55000000000000004"/>
    <n v="0"/>
    <n v="99.9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1148"/>
    <s v="Al Sector Privado no Financiero"/>
    <n v="24141"/>
    <n v="-2414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627"/>
    <s v="Menaje de Cocina  de Hogar y Accesorios Descartables"/>
    <n v="7661.28"/>
    <n v="-7661.2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55"/>
    <s v="Aporte Patronal"/>
    <n v="1142"/>
    <n v="0"/>
    <n v="1142"/>
    <n v="0"/>
    <n v="761.2"/>
    <n v="761.2"/>
    <n v="761.2"/>
    <n v="380.8"/>
    <n v="380.8"/>
    <n v="0"/>
    <n v="66.6500000000000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21"/>
    <s v="Materiales Didacticos"/>
    <n v="5464"/>
    <n v="-546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3"/>
    <s v="Remuneraciones Unificadas"/>
    <n v="0"/>
    <n v="9804"/>
    <n v="9804"/>
    <n v="0"/>
    <n v="6536"/>
    <n v="6536"/>
    <n v="6536"/>
    <n v="3268"/>
    <n v="3268"/>
    <n v="0"/>
    <n v="66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48"/>
    <s v="Al Sector Privado no Financiero"/>
    <n v="0"/>
    <n v="6863582.1699999999"/>
    <n v="6863582.1699999999"/>
    <n v="39777.449999999997"/>
    <n v="6813779.7300000004"/>
    <n v="5054997.01"/>
    <n v="4511408.63"/>
    <n v="49802.44"/>
    <n v="1808585.16"/>
    <n v="543588.38"/>
    <n v="73.6500000000000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18"/>
    <s v="Vehiculos Terrestres (Arrendamiento)"/>
    <n v="0"/>
    <n v="36536"/>
    <n v="36536"/>
    <n v="440.03"/>
    <n v="36095.97"/>
    <n v="17263.29"/>
    <n v="17263.29"/>
    <n v="440.03"/>
    <n v="19272.71"/>
    <n v="0"/>
    <n v="47.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152"/>
    <s v="Transferencias y Donaciones al Sector Privado no Financiero"/>
    <n v="0"/>
    <n v="407914.5"/>
    <n v="407914.5"/>
    <n v="0"/>
    <n v="407914.5"/>
    <n v="275817.52"/>
    <n v="275817.52"/>
    <n v="0"/>
    <n v="132096.98000000001"/>
    <n v="0"/>
    <n v="67.6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77"/>
    <s v="Compensacion por Vacaciones no Gozadas por Cesacion de Funciones 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77"/>
    <s v="Compensacion por Vacaciones no Gozadas por Cesacion de Funciones 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24"/>
    <s v="Viaticos y Subsistencias en el Interior"/>
    <n v="0"/>
    <n v="278.39999999999998"/>
    <n v="278.39999999999998"/>
    <n v="0"/>
    <n v="0"/>
    <n v="0"/>
    <n v="0"/>
    <n v="278.39999999999998"/>
    <n v="278.3999999999999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611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418.51"/>
    <n v="1418.51"/>
    <n v="1418.51"/>
    <n v="81.489999999999995"/>
    <n v="81.489999999999995"/>
    <n v="0"/>
    <n v="94.5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155"/>
    <s v="Equipos-Sistemas y Paquetes Informaticos"/>
    <n v="0"/>
    <n v="1878.87"/>
    <n v="1878.87"/>
    <n v="1878.87"/>
    <n v="0"/>
    <n v="0"/>
    <n v="0"/>
    <n v="1878.87"/>
    <n v="1878.87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7"/>
    <s v="Decimocuarto Sueldo"/>
    <n v="0"/>
    <n v="25669"/>
    <n v="25669"/>
    <n v="0"/>
    <n v="15473.77"/>
    <n v="15473.77"/>
    <n v="15473.77"/>
    <n v="10195.23"/>
    <n v="10195.23"/>
    <n v="0"/>
    <n v="60.2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06"/>
    <s v="Medicamentos"/>
    <n v="0"/>
    <n v="3881.22"/>
    <n v="3881.22"/>
    <n v="3881.22"/>
    <n v="0"/>
    <n v="0"/>
    <n v="0"/>
    <n v="3881.22"/>
    <n v="3881.2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57"/>
    <s v="Espectaculos Culturales y Sociales"/>
    <n v="0"/>
    <n v="5300"/>
    <n v="5300"/>
    <n v="5300"/>
    <n v="0"/>
    <n v="0"/>
    <n v="0"/>
    <n v="5300"/>
    <n v="53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25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07"/>
    <s v="Materiales de Aseo"/>
    <n v="0"/>
    <n v="9063.48"/>
    <n v="9063.48"/>
    <n v="9063.48"/>
    <n v="0"/>
    <n v="0"/>
    <n v="0"/>
    <n v="9063.48"/>
    <n v="9063.4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13"/>
    <s v="Vestuario- Lenceria- Prendas de Proteccion- y- Accesorios para Uniformes Militares y Policiales- y- Carpas "/>
    <n v="0"/>
    <n v="630"/>
    <n v="630"/>
    <n v="6.8"/>
    <n v="623.20000000000005"/>
    <n v="623.20000000000005"/>
    <n v="0"/>
    <n v="6.8"/>
    <n v="6.8"/>
    <n v="623.20000000000005"/>
    <n v="98.9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604"/>
    <s v="Maquinarias y Equipos (Bienes de Larga Duracion)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9"/>
    <s v="ATENCION DOMICILIARIA  PRESTACION DE SERVICIO"/>
    <x v="1"/>
    <s v="CORRIENTE"/>
    <s v="BIENES Y SERVICIOS DE CONSUMO"/>
    <x v="618"/>
    <s v="Vehiculos Terrestres (Arrendamiento)"/>
    <n v="3000"/>
    <n v="-30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1"/>
    <s v="Servicios Personales por Contrato"/>
    <n v="65196"/>
    <n v="0"/>
    <n v="65196"/>
    <n v="0"/>
    <n v="19392"/>
    <n v="19392"/>
    <n v="19392"/>
    <n v="45804"/>
    <n v="45804"/>
    <n v="0"/>
    <n v="29.7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0"/>
    <s v="Decimotercer Sueldo"/>
    <n v="1803"/>
    <n v="24474"/>
    <n v="26277"/>
    <n v="0"/>
    <n v="0"/>
    <n v="0"/>
    <n v="0"/>
    <n v="26277"/>
    <n v="2627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331"/>
    <s v="Servicios Personales por Contrato"/>
    <n v="64068"/>
    <n v="-58729"/>
    <n v="5339"/>
    <n v="0"/>
    <n v="5339"/>
    <n v="5339"/>
    <n v="5339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08"/>
    <s v="Agua Potable"/>
    <n v="2779"/>
    <n v="0"/>
    <n v="2779"/>
    <n v="1669.88"/>
    <n v="1109.1199999999999"/>
    <n v="1106.32"/>
    <n v="1106.32"/>
    <n v="1669.88"/>
    <n v="1672.68"/>
    <n v="0"/>
    <n v="39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807"/>
    <s v="Vehiculos Terrestres (Arrendamiento)"/>
    <n v="10084"/>
    <n v="-3513.43"/>
    <n v="6570.57"/>
    <n v="6570.56"/>
    <n v="0"/>
    <n v="0"/>
    <n v="0"/>
    <n v="6570.57"/>
    <n v="6570.5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3"/>
    <s v="Remuneraciones Unificadas"/>
    <n v="813732"/>
    <n v="-682000"/>
    <n v="131732"/>
    <n v="0"/>
    <n v="128864.01"/>
    <n v="128864.01"/>
    <n v="128864.01"/>
    <n v="2867.99"/>
    <n v="2867.99"/>
    <n v="0"/>
    <n v="97.8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01"/>
    <s v="Telecomunicaciones"/>
    <n v="6411"/>
    <n v="0"/>
    <n v="6411"/>
    <n v="6411"/>
    <n v="0"/>
    <n v="0"/>
    <n v="0"/>
    <n v="6411"/>
    <n v="6411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53"/>
    <s v="Por Cargas Familiares"/>
    <n v="307"/>
    <n v="0"/>
    <n v="307"/>
    <n v="0"/>
    <n v="150.54"/>
    <n v="150.54"/>
    <n v="150.54"/>
    <n v="156.46"/>
    <n v="156.46"/>
    <n v="0"/>
    <n v="49.0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4"/>
    <s v="Pasajes al Interior"/>
    <n v="268"/>
    <n v="5900"/>
    <n v="6168"/>
    <n v="50.26"/>
    <n v="6117.73"/>
    <n v="3977.65"/>
    <n v="3977.65"/>
    <n v="50.27"/>
    <n v="2190.35"/>
    <n v="0"/>
    <n v="64.4899999999999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530"/>
    <s v="Agua Potable"/>
    <n v="3483.59"/>
    <n v="-3483.59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49"/>
    <s v="Vehiculos Terrestres (Mantenimiento y Reparaciones)"/>
    <n v="25721"/>
    <n v="-8982.7999999999993"/>
    <n v="16738.2"/>
    <n v="2410.0100000000002"/>
    <n v="14328.19"/>
    <n v="14328.19"/>
    <n v="14328.19"/>
    <n v="2410.0100000000002"/>
    <n v="2410.0100000000002"/>
    <n v="0"/>
    <n v="85.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148"/>
    <s v="Al Sector Privado no Financiero"/>
    <n v="3811928"/>
    <n v="-3811928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55"/>
    <s v="Aporte Patronal"/>
    <n v="50090"/>
    <n v="-7886.92"/>
    <n v="42203.08"/>
    <n v="0"/>
    <n v="27920.87"/>
    <n v="27920.87"/>
    <n v="27920.87"/>
    <n v="14282.21"/>
    <n v="14282.21"/>
    <n v="0"/>
    <n v="66.1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16"/>
    <s v="Energia Electrica"/>
    <n v="8660"/>
    <n v="0"/>
    <n v="8660"/>
    <n v="3634.62"/>
    <n v="5025.38"/>
    <n v="4965.38"/>
    <n v="4965.38"/>
    <n v="3634.62"/>
    <n v="3694.62"/>
    <n v="0"/>
    <n v="57.3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29"/>
    <s v="Fondo de Reserva"/>
    <n v="5433"/>
    <n v="0"/>
    <n v="5433"/>
    <n v="0"/>
    <n v="807.68"/>
    <n v="807.68"/>
    <n v="807.68"/>
    <n v="4625.32"/>
    <n v="4625.32"/>
    <n v="0"/>
    <n v="14.8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0"/>
    <s v="Decimotercer Sueldo"/>
    <n v="9002"/>
    <n v="8946"/>
    <n v="17948"/>
    <n v="0"/>
    <n v="0"/>
    <n v="0"/>
    <n v="0"/>
    <n v="17948"/>
    <n v="1794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437"/>
    <s v="Fondo de Reserv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48"/>
    <s v="Al Sector Privado no Financiero"/>
    <n v="0"/>
    <n v="3946506.48"/>
    <n v="3946506.48"/>
    <n v="0"/>
    <n v="3946506.48"/>
    <n v="2914081.48"/>
    <n v="2880777.48"/>
    <n v="0"/>
    <n v="1032425"/>
    <n v="33304"/>
    <n v="73.8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148"/>
    <s v="Al Sector Privado no Financiero"/>
    <n v="0"/>
    <n v="428645.92"/>
    <n v="428645.92"/>
    <n v="0"/>
    <n v="428645.92"/>
    <n v="304387.48"/>
    <n v="304387.48"/>
    <n v="0"/>
    <n v="124258.44"/>
    <n v="0"/>
    <n v="71.0100000000000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32"/>
    <s v="A Gobiernos Autonomos Descentralizados"/>
    <n v="0"/>
    <n v="286275"/>
    <n v="286275"/>
    <n v="0"/>
    <n v="281356.98"/>
    <n v="205576.09"/>
    <n v="205576.09"/>
    <n v="4918.0200000000004"/>
    <n v="80698.91"/>
    <n v="0"/>
    <n v="71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8"/>
    <s v="CAPITAL"/>
    <s v="BIENES DE LARGA DURACION"/>
    <x v="1531"/>
    <s v="Mobiliarios (Bienes de Larga Duracion)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15"/>
    <s v="Materiales de Oficina"/>
    <n v="0"/>
    <n v="300"/>
    <n v="300"/>
    <n v="300"/>
    <n v="0"/>
    <n v="0"/>
    <n v="0"/>
    <n v="300"/>
    <n v="3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50"/>
    <s v="Vestuario-Lenceria-Prendas de Proteccion-Accesorios para Uniformes Militares y Policiales - Carpas y Otros"/>
    <n v="0"/>
    <n v="154.56"/>
    <n v="154.56"/>
    <n v="154.56"/>
    <n v="0"/>
    <n v="0"/>
    <n v="0"/>
    <n v="154.56"/>
    <n v="154.5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23"/>
    <s v="Almacenamiento - Embalaje - Envase y Recarga de Extintores"/>
    <n v="0"/>
    <n v="100"/>
    <n v="100"/>
    <n v="100"/>
    <n v="0"/>
    <n v="0"/>
    <n v="0"/>
    <n v="100"/>
    <n v="1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4"/>
    <s v="Pasajes al Interior"/>
    <n v="0"/>
    <n v="33610"/>
    <n v="33610"/>
    <n v="6775.99"/>
    <n v="1024.01"/>
    <n v="1024.01"/>
    <n v="1024.01"/>
    <n v="32585.99"/>
    <n v="32585.99"/>
    <n v="0"/>
    <n v="3.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13"/>
    <s v="Vestuario- Lenceria- Prendas de Proteccion- y- Accesorios para Uniformes Militares y Policiales- y- Carpas "/>
    <n v="0"/>
    <n v="5850"/>
    <n v="5850"/>
    <n v="5"/>
    <n v="5845"/>
    <n v="5845"/>
    <n v="5845"/>
    <n v="5"/>
    <n v="5"/>
    <n v="0"/>
    <n v="99.9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0"/>
    <s v="Decimotercer Sueldo"/>
    <n v="0"/>
    <n v="1014.5"/>
    <n v="1014.5"/>
    <n v="0"/>
    <n v="0"/>
    <n v="0"/>
    <n v="0"/>
    <n v="1014.5"/>
    <n v="1014.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21"/>
    <s v="Materiales Didacticos"/>
    <n v="0"/>
    <n v="21481.200000000001"/>
    <n v="21481.200000000001"/>
    <n v="21481.200000000001"/>
    <n v="0"/>
    <n v="0"/>
    <n v="0"/>
    <n v="21481.200000000001"/>
    <n v="21481.200000000001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155"/>
    <s v="Equipos-Sistemas y Paquetes Informatic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1"/>
    <s v="Servicios Personales por Contrato"/>
    <n v="9804"/>
    <n v="0"/>
    <n v="9804"/>
    <n v="0"/>
    <n v="4085"/>
    <n v="4085"/>
    <n v="4085"/>
    <n v="5719"/>
    <n v="5719"/>
    <n v="0"/>
    <n v="41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808"/>
    <s v="Vehiculos Terrestres (Arrendamiento)"/>
    <n v="4678.5"/>
    <n v="1892.07"/>
    <n v="6570.57"/>
    <n v="293.01"/>
    <n v="6277.56"/>
    <n v="4708.17"/>
    <n v="3138.78"/>
    <n v="293.01"/>
    <n v="1862.4"/>
    <n v="1569.39"/>
    <n v="71.6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7"/>
    <s v="Decimocuarto Sueldo"/>
    <n v="375"/>
    <n v="-375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634"/>
    <s v="Al Sector Privado no Financiero"/>
    <n v="1366480"/>
    <n v="-136648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163"/>
    <s v="Materiales Didacticos"/>
    <n v="4874"/>
    <n v="-4770"/>
    <n v="104"/>
    <n v="104"/>
    <n v="0"/>
    <n v="0"/>
    <n v="0"/>
    <n v="104"/>
    <n v="10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0"/>
    <s v="Decimotercer Sueldo"/>
    <n v="28201"/>
    <n v="-7507.19"/>
    <n v="20693.810000000001"/>
    <n v="0"/>
    <n v="6207.69"/>
    <n v="6207.69"/>
    <n v="6207.69"/>
    <n v="14486.12"/>
    <n v="14486.12"/>
    <n v="0"/>
    <n v="3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7"/>
    <s v="Decimocuarto Sueldo"/>
    <n v="750"/>
    <n v="22"/>
    <n v="772"/>
    <n v="0"/>
    <n v="490.77"/>
    <n v="490.77"/>
    <n v="490.77"/>
    <n v="281.23"/>
    <n v="281.23"/>
    <n v="0"/>
    <n v="63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1"/>
    <s v="Servicios Personales por Contrato"/>
    <n v="24924"/>
    <n v="7020"/>
    <n v="31944"/>
    <n v="0"/>
    <n v="20310"/>
    <n v="20310"/>
    <n v="20310"/>
    <n v="11634"/>
    <n v="11634"/>
    <n v="0"/>
    <n v="63.5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0"/>
    <s v="Decimotercer Sueldo"/>
    <n v="50895"/>
    <n v="-17166.12"/>
    <n v="33728.879999999997"/>
    <n v="0"/>
    <n v="3903.26"/>
    <n v="3903.26"/>
    <n v="3903.26"/>
    <n v="29825.62"/>
    <n v="29825.62"/>
    <n v="0"/>
    <n v="11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77"/>
    <s v="Compensacion por Vacaciones no Gozadas por Cesacion de Funciones "/>
    <n v="0"/>
    <n v="439.8"/>
    <n v="439.8"/>
    <n v="0"/>
    <n v="439.8"/>
    <n v="439.8"/>
    <n v="439.8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62"/>
    <s v="A Gobiernos Autonomos Descentralizados"/>
    <n v="0"/>
    <n v="151396.01999999999"/>
    <n v="151396.01999999999"/>
    <n v="0"/>
    <n v="151396.01999999999"/>
    <n v="107967.81"/>
    <n v="107967.81"/>
    <n v="0"/>
    <n v="43428.21"/>
    <n v="0"/>
    <n v="71.3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09"/>
    <s v="Pasajes al Interior"/>
    <n v="0"/>
    <n v="2500"/>
    <n v="2500"/>
    <n v="713.52"/>
    <n v="1786.48"/>
    <n v="1786.48"/>
    <n v="1508.16"/>
    <n v="713.52"/>
    <n v="713.52"/>
    <n v="278.32"/>
    <n v="71.45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77"/>
    <s v="Compensacion por Vacaciones no Gozadas por Cesacion de Funciones 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45"/>
    <s v="Vestuario- Lenceria- Prendas de Proteccion- y- Accesorios para Uniformes Militares y Policiales- y- Carpas "/>
    <n v="0"/>
    <n v="285"/>
    <n v="285"/>
    <n v="0"/>
    <n v="285"/>
    <n v="285"/>
    <n v="285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810"/>
    <s v="Viaticos y Subsistencias en el Interior"/>
    <n v="0"/>
    <n v="753.22"/>
    <n v="753.22"/>
    <n v="85"/>
    <n v="83.05"/>
    <n v="83.05"/>
    <n v="83.05"/>
    <n v="670.17"/>
    <n v="670.17"/>
    <n v="0"/>
    <n v="11.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29"/>
    <s v="Fondo de Reserva"/>
    <n v="0"/>
    <n v="2239.11"/>
    <n v="2239.11"/>
    <n v="0"/>
    <n v="0"/>
    <n v="0"/>
    <n v="0"/>
    <n v="2239.11"/>
    <n v="2239.1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63"/>
    <s v="Materiales Didacticos"/>
    <n v="0"/>
    <n v="4749.4799999999996"/>
    <n v="4749.4799999999996"/>
    <n v="4749.4799999999996"/>
    <n v="0"/>
    <n v="0"/>
    <n v="0"/>
    <n v="4749.4799999999996"/>
    <n v="4749.479999999999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810"/>
    <s v="Viaticos y Subsistencias en el Interior"/>
    <n v="0"/>
    <n v="160"/>
    <n v="160"/>
    <n v="0"/>
    <n v="0"/>
    <n v="0"/>
    <n v="0"/>
    <n v="160"/>
    <n v="16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11"/>
    <s v="Bienes Artisticos- Culturales- Bienes Deportivos y Simbolos Patrios"/>
    <n v="172"/>
    <n v="-172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88"/>
    <s v="Viaticos y Subsistencias en el Interior"/>
    <n v="1335"/>
    <n v="404.44"/>
    <n v="1739.44"/>
    <n v="1408.83"/>
    <n v="330.61"/>
    <n v="330.61"/>
    <n v="330.61"/>
    <n v="1408.83"/>
    <n v="1408.83"/>
    <n v="0"/>
    <n v="19.010000000000002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647"/>
    <s v="Materiales Didacticos"/>
    <n v="1160"/>
    <n v="-71.03"/>
    <n v="1088.97"/>
    <n v="0"/>
    <n v="982.42"/>
    <n v="982.42"/>
    <n v="982.42"/>
    <n v="106.55"/>
    <n v="106.55"/>
    <n v="0"/>
    <n v="90.22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66"/>
    <s v="Aporte Patronal"/>
    <n v="0"/>
    <n v="1403.52"/>
    <n v="1403.52"/>
    <n v="0"/>
    <n v="935.68"/>
    <n v="935.68"/>
    <n v="935.68"/>
    <n v="467.84"/>
    <n v="467.84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710"/>
    <s v="Compensacion por Vacaciones no Gozadas por Cesacion de Funciones 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7"/>
    <s v="Decimotercer Sueldo"/>
    <n v="0"/>
    <n v="698.33"/>
    <n v="698.33"/>
    <n v="0"/>
    <n v="0"/>
    <n v="0"/>
    <n v="0"/>
    <n v="698.33"/>
    <n v="698.33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01"/>
    <s v="Maquinarias y Equipos (No Depreciables)"/>
    <n v="0"/>
    <n v="80"/>
    <n v="80"/>
    <n v="0"/>
    <n v="0"/>
    <n v="0"/>
    <n v="0"/>
    <n v="80"/>
    <n v="8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107"/>
    <s v="Decimotercer Sueldo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656"/>
    <s v="Aporte Patron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7"/>
    <s v="Decimotercer Sueldo"/>
    <n v="77746"/>
    <n v="-5719"/>
    <n v="72027"/>
    <n v="0"/>
    <n v="953.12"/>
    <n v="953.12"/>
    <n v="953.12"/>
    <n v="71073.88"/>
    <n v="71073.88"/>
    <n v="0"/>
    <n v="1.3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56"/>
    <s v="Aporte Patronal"/>
    <n v="90030"/>
    <n v="-6622.2"/>
    <n v="83407.8"/>
    <n v="0"/>
    <n v="55476.29"/>
    <n v="55476.29"/>
    <n v="55476.29"/>
    <n v="27931.51"/>
    <n v="27931.51"/>
    <n v="0"/>
    <n v="66.51000000000000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8"/>
    <s v="Decimocuarto Sueldo"/>
    <n v="13875"/>
    <n v="407"/>
    <n v="14282"/>
    <n v="0"/>
    <n v="13224.16"/>
    <n v="13224.16"/>
    <n v="13224.16"/>
    <n v="1057.8399999999999"/>
    <n v="1057.8399999999999"/>
    <n v="0"/>
    <n v="92.5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56"/>
    <s v="Aporte Patronal"/>
    <n v="25065"/>
    <n v="0"/>
    <n v="25065"/>
    <n v="0"/>
    <n v="16655.7"/>
    <n v="16655.7"/>
    <n v="16655.7"/>
    <n v="8409.2999999999993"/>
    <n v="8409.2999999999993"/>
    <n v="0"/>
    <n v="66.4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53"/>
    <s v="Agua Potable"/>
    <n v="1034"/>
    <n v="-331.11"/>
    <n v="702.89"/>
    <n v="442.96"/>
    <n v="259.93"/>
    <n v="259.93"/>
    <n v="259.93"/>
    <n v="442.96"/>
    <n v="442.96"/>
    <n v="0"/>
    <n v="36.97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91"/>
    <s v="Vehiculos Terrestres (Mantenimiento y Reparaciones)"/>
    <n v="2347"/>
    <n v="0"/>
    <n v="2347"/>
    <n v="1781.4"/>
    <n v="565.6"/>
    <n v="565.6"/>
    <n v="565.6"/>
    <n v="1781.4"/>
    <n v="1781.4"/>
    <n v="0"/>
    <n v="24.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695"/>
    <s v="Eventos Publicos Promocionales"/>
    <n v="1250"/>
    <n v="0"/>
    <n v="1250"/>
    <n v="633.5"/>
    <n v="616.5"/>
    <n v="616"/>
    <n v="66"/>
    <n v="633.5"/>
    <n v="634"/>
    <n v="550"/>
    <n v="49.2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52"/>
    <s v="Fondo de Reserva"/>
    <n v="30525"/>
    <n v="0"/>
    <n v="30525"/>
    <n v="0"/>
    <n v="14744.8"/>
    <n v="14744.8"/>
    <n v="14744.8"/>
    <n v="15780.2"/>
    <n v="15780.2"/>
    <n v="0"/>
    <n v="48.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67"/>
    <s v="Telecomunicaciones"/>
    <n v="1363"/>
    <n v="-323.52"/>
    <n v="1039.48"/>
    <n v="501.8"/>
    <n v="537.67999999999995"/>
    <n v="537.67999999999995"/>
    <n v="537.67999999999995"/>
    <n v="501.8"/>
    <n v="501.8"/>
    <n v="0"/>
    <n v="51.7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52"/>
    <s v="Fondo de Reserva"/>
    <n v="0"/>
    <n v="1211.52"/>
    <n v="1211.52"/>
    <n v="0"/>
    <n v="706.72"/>
    <n v="706.72"/>
    <n v="706.72"/>
    <n v="504.8"/>
    <n v="504.8"/>
    <n v="0"/>
    <n v="58.3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663"/>
    <s v="Transferencias y Donaciones al Sector Privado no Financiero"/>
    <n v="0"/>
    <n v="93237.6"/>
    <n v="93237.6"/>
    <n v="0"/>
    <n v="93237.6"/>
    <n v="46618.93"/>
    <n v="46618.93"/>
    <n v="0"/>
    <n v="46618.67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58"/>
    <s v="Al Sector Privado no Financiero"/>
    <n v="0"/>
    <n v="1503261.4"/>
    <n v="1503261.4"/>
    <n v="590904.80000000005"/>
    <n v="878580.4"/>
    <n v="721632.39"/>
    <n v="721632.39"/>
    <n v="624681"/>
    <n v="781629.01"/>
    <n v="0"/>
    <n v="4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74"/>
    <s v="Vehiculos Terrestres (Arrendamiento)"/>
    <n v="0"/>
    <n v="10512"/>
    <n v="10512"/>
    <n v="8787.2000000000007"/>
    <n v="1724.8"/>
    <n v="1724.8"/>
    <n v="1724.8"/>
    <n v="8787.2000000000007"/>
    <n v="8787.2000000000007"/>
    <n v="0"/>
    <n v="16.4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8"/>
    <s v="Decimocuarto Sueldo"/>
    <n v="0"/>
    <n v="1962.17"/>
    <n v="1962.17"/>
    <n v="0"/>
    <n v="546.88"/>
    <n v="546.88"/>
    <n v="546.88"/>
    <n v="1415.29"/>
    <n v="1415.29"/>
    <n v="0"/>
    <n v="27.8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646"/>
    <s v="Vestuario- Lenceria- Prendas de Proteccion- y- Accesorios para Uniformes Militares y Policiales- y- Carpas "/>
    <n v="0"/>
    <n v="473.62"/>
    <n v="473.62"/>
    <n v="0"/>
    <n v="0"/>
    <n v="0"/>
    <n v="0"/>
    <n v="473.62"/>
    <n v="473.6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6"/>
    <s v="Servicios Personales por Contrato"/>
    <n v="0"/>
    <n v="46269"/>
    <n v="46269"/>
    <n v="0"/>
    <n v="19764"/>
    <n v="19764"/>
    <n v="19764"/>
    <n v="26505"/>
    <n v="26505"/>
    <n v="0"/>
    <n v="42.7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6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73"/>
    <s v="Alimentos y Bebida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83"/>
    <s v="Fondo de Reserva"/>
    <n v="0"/>
    <n v="605.76"/>
    <n v="605.76"/>
    <n v="0"/>
    <n v="0"/>
    <n v="0"/>
    <n v="0"/>
    <n v="605.76"/>
    <n v="605.7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84"/>
    <s v="Mobiliarios (Bienes de Larga Duracion)"/>
    <n v="0"/>
    <n v="2000"/>
    <n v="2000"/>
    <n v="0"/>
    <n v="0"/>
    <n v="0"/>
    <n v="0"/>
    <n v="2000"/>
    <n v="2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67"/>
    <s v="Telecomunicaciones"/>
    <n v="4435"/>
    <n v="1903.83"/>
    <n v="6338.83"/>
    <n v="2884.88"/>
    <n v="3453.94"/>
    <n v="3453.93"/>
    <n v="3453.93"/>
    <n v="2884.89"/>
    <n v="2884.9"/>
    <n v="0"/>
    <n v="54.4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5"/>
    <s v="Horas Extraordinarias y Suplementarias"/>
    <n v="978"/>
    <n v="0"/>
    <n v="978"/>
    <n v="0"/>
    <n v="0"/>
    <n v="0"/>
    <n v="0"/>
    <n v="978"/>
    <n v="978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81"/>
    <s v="Servicios de Alimentacion"/>
    <n v="98305"/>
    <n v="147947.25"/>
    <n v="246252.25"/>
    <n v="117560.51"/>
    <n v="97756.91"/>
    <n v="97756.91"/>
    <n v="97756.91"/>
    <n v="148495.34"/>
    <n v="148495.34"/>
    <n v="0"/>
    <n v="39.7000000000000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7"/>
    <s v="Decimotercer Sueldo"/>
    <n v="986"/>
    <n v="-98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2"/>
    <s v="CORRIENTE"/>
    <s v="GASTOS EN PERSONAL"/>
    <x v="106"/>
    <s v="Servicios Personales por Contrato"/>
    <n v="29088"/>
    <n v="-29088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79"/>
    <s v="Materiales de Oficina"/>
    <n v="3813"/>
    <n v="0"/>
    <n v="3813"/>
    <n v="617.66"/>
    <n v="3195.34"/>
    <n v="3195.34"/>
    <n v="3195.34"/>
    <n v="617.66"/>
    <n v="617.66"/>
    <n v="0"/>
    <n v="83.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3"/>
    <s v="Alimentacion"/>
    <n v="13440"/>
    <n v="0"/>
    <n v="13440"/>
    <n v="0"/>
    <n v="6821.5"/>
    <n v="6821.5"/>
    <n v="6821.5"/>
    <n v="6618.5"/>
    <n v="6618.5"/>
    <n v="0"/>
    <n v="50.7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52"/>
    <s v="Fondo de Reserva"/>
    <n v="64549"/>
    <n v="0"/>
    <n v="64549"/>
    <n v="0"/>
    <n v="33701.839999999997"/>
    <n v="33701.839999999997"/>
    <n v="33701.839999999997"/>
    <n v="30847.16"/>
    <n v="30847.16"/>
    <n v="0"/>
    <n v="52.2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6"/>
    <s v="Servicios Personales por Contrato"/>
    <n v="11832"/>
    <n v="-1183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656"/>
    <s v="Aporte Patronal"/>
    <n v="1142"/>
    <n v="-114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56"/>
    <s v="Aporte Patronal"/>
    <n v="0"/>
    <n v="1142"/>
    <n v="1142"/>
    <n v="0"/>
    <n v="475.75"/>
    <n v="475.75"/>
    <n v="475.75"/>
    <n v="666.25"/>
    <n v="666.25"/>
    <n v="0"/>
    <n v="41.6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43"/>
    <s v="GESTION DE PLANIFICACION"/>
    <x v="2"/>
    <s v="CORRIENTE"/>
    <s v="GASTOS EN PERSONAL"/>
    <x v="107"/>
    <s v="Decimotercer Sueldo"/>
    <n v="0"/>
    <n v="817"/>
    <n v="817"/>
    <n v="0"/>
    <n v="0"/>
    <n v="0"/>
    <n v="0"/>
    <n v="817"/>
    <n v="81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43"/>
    <s v="GESTION DE PLANIFICACION"/>
    <x v="2"/>
    <s v="CORRIENTE"/>
    <s v="GASTOS EN PERSONAL"/>
    <x v="652"/>
    <s v="Fondo de Reserva"/>
    <n v="0"/>
    <n v="816.67"/>
    <n v="816.67"/>
    <n v="0"/>
    <n v="476.42"/>
    <n v="476.42"/>
    <n v="476.42"/>
    <n v="340.25"/>
    <n v="340.25"/>
    <n v="0"/>
    <n v="58.3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545"/>
    <s v="A Gobiernos Autonomos Descentralizados"/>
    <n v="0"/>
    <n v="116547"/>
    <n v="116547"/>
    <n v="0"/>
    <n v="116547"/>
    <n v="72841.75"/>
    <n v="72841.75"/>
    <n v="0"/>
    <n v="43705.25"/>
    <n v="0"/>
    <n v="62.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58"/>
    <s v="Al Sector Privado no Financiero"/>
    <n v="0"/>
    <n v="2360603.7000000002"/>
    <n v="2360603.7000000002"/>
    <n v="0.5"/>
    <n v="2345089.7999999998"/>
    <n v="1755364.9"/>
    <n v="1755364.9"/>
    <n v="15513.9"/>
    <n v="605238.80000000005"/>
    <n v="0"/>
    <n v="74.3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78"/>
    <s v="Pasajes al Interior"/>
    <n v="0"/>
    <n v="144"/>
    <n v="144"/>
    <n v="0"/>
    <n v="136"/>
    <n v="136"/>
    <n v="136"/>
    <n v="8"/>
    <n v="8"/>
    <n v="0"/>
    <n v="94.4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49"/>
    <s v="Decimotercer Sueldo"/>
    <n v="0"/>
    <n v="2025"/>
    <n v="2025"/>
    <n v="0"/>
    <n v="0"/>
    <n v="0"/>
    <n v="0"/>
    <n v="2025"/>
    <n v="202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46"/>
    <s v="Vestuario- Lenceria- Prendas de Proteccion- y- Accesorios para Uniformes Militares y Policiales- y- Carpas "/>
    <n v="0"/>
    <n v="677.13"/>
    <n v="677.13"/>
    <n v="677.13"/>
    <n v="0"/>
    <n v="0"/>
    <n v="0"/>
    <n v="677.13"/>
    <n v="677.1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46"/>
    <s v="Vestuario- Lenceria- Prendas de Proteccion- y- Accesorios para Uniformes Militares y Policiales- y- Carpas "/>
    <n v="0"/>
    <n v="1293.96"/>
    <n v="1293.96"/>
    <n v="0"/>
    <n v="0"/>
    <n v="0"/>
    <n v="0"/>
    <n v="1293.96"/>
    <n v="1293.9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81"/>
    <s v="Servicios de Alimentacion"/>
    <n v="0"/>
    <n v="22932"/>
    <n v="22932"/>
    <n v="0"/>
    <n v="0"/>
    <n v="0"/>
    <n v="0"/>
    <n v="22932"/>
    <n v="2293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654"/>
    <s v="A Gobiernos Autonomos Descentralizados"/>
    <n v="0"/>
    <n v="46420.1"/>
    <n v="46420.1"/>
    <n v="0"/>
    <n v="0"/>
    <n v="0"/>
    <n v="0"/>
    <n v="46420.1"/>
    <n v="46420.1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87"/>
    <s v="Espectaculos Culturales y Sociales"/>
    <n v="0"/>
    <n v="5700"/>
    <n v="5700"/>
    <n v="0"/>
    <n v="0"/>
    <n v="0"/>
    <n v="0"/>
    <n v="5700"/>
    <n v="57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685"/>
    <s v="Maquinarias y Equipos (Bienes de Larga Duracion)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685"/>
    <s v="Maquinarias y Equipos (Bienes de Larga Duracion)"/>
    <n v="60000"/>
    <n v="-600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72"/>
    <s v="Materiales de Aseo"/>
    <n v="3632"/>
    <n v="-3194.77"/>
    <n v="437.23"/>
    <n v="437.23"/>
    <n v="0"/>
    <n v="0"/>
    <n v="0"/>
    <n v="437.23"/>
    <n v="437.2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46"/>
    <s v="Vestuario- Lenceria- Prendas de Proteccion- y- Accesorios para Uniformes Militares y Policiales- y- Carpas "/>
    <n v="1500"/>
    <n v="-15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6"/>
    <s v="Servicios Personales por Contrato"/>
    <n v="51552"/>
    <n v="-22495"/>
    <n v="29057"/>
    <n v="0"/>
    <n v="19085"/>
    <n v="19085"/>
    <n v="19085"/>
    <n v="9972"/>
    <n v="9972"/>
    <n v="0"/>
    <n v="65.68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7"/>
    <s v="Decimotercer Sueldo"/>
    <n v="986"/>
    <n v="-98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652"/>
    <s v="Fondo de Reserva"/>
    <n v="15877"/>
    <n v="-2063.0500000000002"/>
    <n v="13813.95"/>
    <n v="0"/>
    <n v="7355.88"/>
    <n v="7355.88"/>
    <n v="7355.88"/>
    <n v="6458.07"/>
    <n v="6458.07"/>
    <n v="0"/>
    <n v="53.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46"/>
    <s v="Vestuario- Lenceria- Prendas de Proteccion- y- Accesorios para Uniformes Militares y Policiales- y- Carpas "/>
    <n v="1500"/>
    <n v="-1437.51"/>
    <n v="62.49"/>
    <n v="0"/>
    <n v="0"/>
    <n v="0"/>
    <n v="0"/>
    <n v="62.49"/>
    <n v="62.4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53"/>
    <s v="Agua Potable"/>
    <n v="4178"/>
    <n v="1931"/>
    <n v="6109"/>
    <n v="0"/>
    <n v="6109"/>
    <n v="5615.97"/>
    <n v="5615.97"/>
    <n v="0"/>
    <n v="493.03"/>
    <n v="0"/>
    <n v="91.9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77"/>
    <s v="Remuneraciones Unificadas"/>
    <n v="178836"/>
    <n v="73006.5"/>
    <n v="251842.5"/>
    <n v="0"/>
    <n v="167602.5"/>
    <n v="167602.5"/>
    <n v="167602.5"/>
    <n v="84240"/>
    <n v="84240"/>
    <n v="0"/>
    <n v="66.5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108"/>
    <s v="Decimocuarto Sueldo"/>
    <n v="6375"/>
    <n v="-199"/>
    <n v="6176"/>
    <n v="0"/>
    <n v="5803.33"/>
    <n v="5803.33"/>
    <n v="5803.33"/>
    <n v="372.67"/>
    <n v="372.67"/>
    <n v="0"/>
    <n v="93.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812"/>
    <s v="Materiales de Aseo"/>
    <n v="25800"/>
    <n v="-258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52"/>
    <s v="Fondo de Reserva"/>
    <n v="22815"/>
    <n v="-2640.66"/>
    <n v="20174.34"/>
    <n v="0"/>
    <n v="10233.299999999999"/>
    <n v="10233.299999999999"/>
    <n v="10233.299999999999"/>
    <n v="9941.0400000000009"/>
    <n v="9941.0400000000009"/>
    <n v="0"/>
    <n v="50.7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813"/>
    <s v="Ayudas- Insumos y Accesorios para Compensar Discapacidades"/>
    <n v="2919"/>
    <n v="-1167.5999999999999"/>
    <n v="1751.4"/>
    <n v="565.46"/>
    <n v="1014"/>
    <n v="1014"/>
    <n v="108.64"/>
    <n v="737.4"/>
    <n v="737.4"/>
    <n v="905.36"/>
    <n v="57.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53"/>
    <s v="Agua Potable"/>
    <n v="4178"/>
    <n v="-3272.77"/>
    <n v="905.23"/>
    <n v="0"/>
    <n v="905.23"/>
    <n v="554.44000000000005"/>
    <n v="554.44000000000005"/>
    <n v="0"/>
    <n v="350.79"/>
    <n v="0"/>
    <n v="61.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56"/>
    <s v="Aporte Patronal"/>
    <n v="4975"/>
    <n v="-2170.9499999999998"/>
    <n v="2804.05"/>
    <n v="0"/>
    <n v="1841.76"/>
    <n v="1841.76"/>
    <n v="1841.76"/>
    <n v="962.29"/>
    <n v="962.29"/>
    <n v="0"/>
    <n v="65.68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52"/>
    <s v="Fondo de Reserva"/>
    <n v="2424"/>
    <n v="5928.94"/>
    <n v="8352.94"/>
    <n v="0"/>
    <n v="4374.9399999999996"/>
    <n v="4374.9399999999996"/>
    <n v="4374.9399999999996"/>
    <n v="3978"/>
    <n v="3978"/>
    <n v="0"/>
    <n v="52.3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7"/>
    <s v="Decimotercer Sueldo"/>
    <n v="22815"/>
    <n v="0"/>
    <n v="22815"/>
    <n v="0"/>
    <n v="633.75"/>
    <n v="633.75"/>
    <n v="633.75"/>
    <n v="22181.25"/>
    <n v="22181.25"/>
    <n v="0"/>
    <n v="2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8"/>
    <s v="Decimocuarto Sueldo"/>
    <n v="1500"/>
    <n v="-728"/>
    <n v="772"/>
    <n v="0"/>
    <n v="482.5"/>
    <n v="482.5"/>
    <n v="482.5"/>
    <n v="289.5"/>
    <n v="289.5"/>
    <n v="0"/>
    <n v="62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46"/>
    <s v="Vestuario- Lenceria- Prendas de Proteccion- y- Accesorios para Uniformes Militares y Policiales- y- Carpas "/>
    <n v="1500"/>
    <n v="0"/>
    <n v="1500"/>
    <n v="482.12"/>
    <n v="1017.88"/>
    <n v="0"/>
    <n v="0"/>
    <n v="482.12"/>
    <n v="15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08"/>
    <s v="Decimocuarto Sueldo"/>
    <n v="0"/>
    <n v="386"/>
    <n v="386"/>
    <n v="0"/>
    <n v="359.97"/>
    <n v="359.97"/>
    <n v="359.97"/>
    <n v="26.03"/>
    <n v="26.03"/>
    <n v="0"/>
    <n v="93.2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663"/>
    <s v="Transferencias y Donaciones al Sector Privado no Financiero"/>
    <n v="0"/>
    <n v="128201.7"/>
    <n v="128201.7"/>
    <n v="0"/>
    <n v="128201.7"/>
    <n v="63648.19"/>
    <n v="63648.19"/>
    <n v="0"/>
    <n v="64553.51"/>
    <n v="0"/>
    <n v="49.6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88"/>
    <s v="Viaticos y Subsistencias en el Interior"/>
    <n v="0"/>
    <n v="144"/>
    <n v="144"/>
    <n v="0"/>
    <n v="0"/>
    <n v="0"/>
    <n v="0"/>
    <n v="144"/>
    <n v="14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74"/>
    <s v="Vehiculos Terrestres (Arrendamiento)"/>
    <n v="0"/>
    <n v="6307.2"/>
    <n v="6307.2"/>
    <n v="6307.2"/>
    <n v="0"/>
    <n v="0"/>
    <n v="0"/>
    <n v="6307.2"/>
    <n v="6307.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6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67"/>
    <s v="Telecomunicaciones"/>
    <n v="0"/>
    <n v="170.4"/>
    <n v="170.4"/>
    <n v="0"/>
    <n v="0"/>
    <n v="0"/>
    <n v="0"/>
    <n v="170.4"/>
    <n v="170.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73"/>
    <s v="Alimentos y Bebida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52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14"/>
    <s v="Servicios Exequiales"/>
    <n v="0"/>
    <n v="500"/>
    <n v="500"/>
    <n v="0"/>
    <n v="0"/>
    <n v="0"/>
    <n v="0"/>
    <n v="500"/>
    <n v="5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67"/>
    <s v="Telecomunicaciones"/>
    <n v="0"/>
    <n v="90"/>
    <n v="90"/>
    <n v="0"/>
    <n v="0"/>
    <n v="0"/>
    <n v="0"/>
    <n v="90"/>
    <n v="9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67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SECRETARIA GENERAL"/>
    <x v="1"/>
    <s v="CORRIENTE"/>
    <s v="BIENES Y SERVICIOS DE CONSUMO"/>
    <x v="688"/>
    <s v="Viaticos y Subsistencias en el Interior"/>
    <n v="9880"/>
    <n v="-9067.6200000000008"/>
    <n v="812.38"/>
    <n v="0"/>
    <n v="0"/>
    <n v="0"/>
    <n v="0"/>
    <n v="812.38"/>
    <n v="812.3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52"/>
    <s v="CONSTRUCCION RECONSTRUCCION REHABILITACION Y EQUIPAMIENTO DE CENTROS DE DESARROLLO INFANTIL"/>
    <x v="3"/>
    <s v="INVERSION"/>
    <s v="GASTOS EN PERSONAL PARA INVERSION"/>
    <x v="649"/>
    <s v="Decimotercer Sueldo"/>
    <n v="21339.67"/>
    <n v="0"/>
    <n v="21339.67"/>
    <n v="0"/>
    <n v="2677.28"/>
    <n v="2677.28"/>
    <n v="2677.28"/>
    <n v="18662.39"/>
    <n v="18662.39"/>
    <n v="0"/>
    <n v="12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7"/>
    <s v="Decimotercer Sueldo"/>
    <n v="32997"/>
    <n v="-3299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545"/>
    <s v="A Gobiernos Autonomos Descentralizados"/>
    <n v="11025961.779999999"/>
    <n v="-11025961.77999999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815"/>
    <s v="Equipos- Sistemas y Paquetes Informaticos"/>
    <n v="57519"/>
    <n v="-57119"/>
    <n v="400"/>
    <n v="0"/>
    <n v="0"/>
    <n v="0"/>
    <n v="0"/>
    <n v="400"/>
    <n v="4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7"/>
    <s v="GESTION ESTRATEGICA"/>
    <x v="1"/>
    <s v="CORRIENTE"/>
    <s v="BIENES Y SERVICIOS DE CONSUMO"/>
    <x v="688"/>
    <s v="Viaticos y Subsistencias en el Interior"/>
    <n v="9880"/>
    <n v="-678"/>
    <n v="9202"/>
    <n v="5563.32"/>
    <n v="3638.68"/>
    <n v="3638.68"/>
    <n v="3257.79"/>
    <n v="5563.32"/>
    <n v="5563.32"/>
    <n v="380.89"/>
    <n v="39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7"/>
    <s v="GESTION ESTRATEGICA"/>
    <x v="1"/>
    <s v="CORRIENTE"/>
    <s v="BIENES Y SERVICIOS DE CONSUMO"/>
    <x v="709"/>
    <s v="Consultoria- Asesoria e Investigacion Especializada"/>
    <n v="22932"/>
    <n v="147068"/>
    <n v="170000"/>
    <n v="18214.29"/>
    <n v="151785.71"/>
    <n v="0"/>
    <n v="0"/>
    <n v="18214.29"/>
    <n v="17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9"/>
    <s v="RECTORIA PREVENCION DE VULNERABILIDAD DE DERECHOS"/>
    <x v="2"/>
    <s v="CORRIENTE"/>
    <s v="GASTOS EN PERSONAL"/>
    <x v="107"/>
    <s v="Decimotercer Sueldo"/>
    <n v="5028"/>
    <n v="0"/>
    <n v="5028"/>
    <n v="0"/>
    <n v="0"/>
    <n v="0"/>
    <n v="0"/>
    <n v="5028"/>
    <n v="502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3"/>
    <s v="SEGUIMIENTO Y MONITOREO"/>
    <x v="6"/>
    <s v="INVERSION"/>
    <s v="BIENES Y SERVICIOS PARA INVERSION"/>
    <x v="696"/>
    <s v="Viatico por Gastos de Residencia"/>
    <n v="2124"/>
    <n v="-212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52"/>
    <s v="CONSTRUCCION RECONSTRUCCION REHABILITACION Y EQUIPAMIENTO DE CENTROS DE DESARROLLO INFANTIL"/>
    <x v="3"/>
    <s v="INVERSION"/>
    <s v="GASTOS EN PERSONAL PARA INVERSION"/>
    <x v="650"/>
    <s v="Fondo de Reserva"/>
    <n v="21205.48"/>
    <n v="0"/>
    <n v="21205.48"/>
    <n v="0"/>
    <n v="6671.65"/>
    <n v="6671.65"/>
    <n v="6671.65"/>
    <n v="14533.83"/>
    <n v="14533.83"/>
    <n v="0"/>
    <n v="31.4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166"/>
    <s v="Repuestos y Accesorios para Maquinarias - Plantas Electricas - Equipos y otros"/>
    <n v="3038"/>
    <n v="-2948"/>
    <n v="90"/>
    <n v="0"/>
    <n v="80.88"/>
    <n v="80.88"/>
    <n v="80.88"/>
    <n v="9.1199999999999992"/>
    <n v="9.1199999999999992"/>
    <n v="0"/>
    <n v="89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2"/>
    <s v="CORRIENTE"/>
    <s v="GASTOS EN PERSONAL"/>
    <x v="108"/>
    <s v="Decimocuarto Sueldo"/>
    <n v="1500"/>
    <n v="-342"/>
    <n v="1158"/>
    <n v="0"/>
    <n v="1139.78"/>
    <n v="1139.78"/>
    <n v="1139.78"/>
    <n v="18.22"/>
    <n v="18.22"/>
    <n v="0"/>
    <n v="98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658"/>
    <s v="Al Sector Privado no Financiero"/>
    <n v="261894"/>
    <n v="-173369.94"/>
    <n v="88524.06"/>
    <n v="0"/>
    <n v="0"/>
    <n v="0"/>
    <n v="0"/>
    <n v="88524.06"/>
    <n v="88524.0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3"/>
    <s v="SEGUIMIENTO Y MONITOREO"/>
    <x v="3"/>
    <s v="INVERSION"/>
    <s v="GASTOS EN PERSONAL PARA INVERSION"/>
    <x v="681"/>
    <s v="Decimocuarto Sueldo"/>
    <n v="9375"/>
    <n v="-7231"/>
    <n v="2144"/>
    <n v="0"/>
    <n v="1332.71"/>
    <n v="1332.71"/>
    <n v="1332.71"/>
    <n v="811.29"/>
    <n v="811.29"/>
    <n v="0"/>
    <n v="62.1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103"/>
    <s v="Salarios Unificados"/>
    <n v="570192"/>
    <n v="6732.24"/>
    <n v="576924.24"/>
    <n v="0"/>
    <n v="344786.33"/>
    <n v="344786.33"/>
    <n v="344786.33"/>
    <n v="232137.91"/>
    <n v="232137.91"/>
    <n v="0"/>
    <n v="59.7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67"/>
    <s v="Telecomunicaciones"/>
    <n v="333049"/>
    <n v="-209845.04"/>
    <n v="123203.96"/>
    <n v="87315.22"/>
    <n v="29912.52"/>
    <n v="29912.52"/>
    <n v="29912.52"/>
    <n v="93291.44"/>
    <n v="93291.44"/>
    <n v="0"/>
    <n v="24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50"/>
    <s v="Fondo de Reserva"/>
    <n v="15507"/>
    <n v="-4082.06"/>
    <n v="11424.94"/>
    <n v="0"/>
    <n v="4925.6499999999996"/>
    <n v="4925.6499999999996"/>
    <n v="4925.6499999999996"/>
    <n v="6499.29"/>
    <n v="6499.29"/>
    <n v="0"/>
    <n v="43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816"/>
    <s v="Infraestructura"/>
    <n v="1173464.82"/>
    <n v="-1173464.8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6"/>
    <s v="Servicios Personales por Contrato"/>
    <n v="244272"/>
    <n v="-9954.0400000000009"/>
    <n v="234317.96"/>
    <n v="0"/>
    <n v="143002.6"/>
    <n v="143002.6"/>
    <n v="143002.6"/>
    <n v="91315.36"/>
    <n v="91315.36"/>
    <n v="0"/>
    <n v="61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88"/>
    <s v="Viaticos y Subsistencias en el Interior"/>
    <n v="9880"/>
    <n v="140913.65"/>
    <n v="150793.65"/>
    <n v="54464.06"/>
    <n v="95606.88"/>
    <n v="95606.88"/>
    <n v="92830.89"/>
    <n v="55186.77"/>
    <n v="55186.77"/>
    <n v="2775.99"/>
    <n v="63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665"/>
    <s v="Eventos Publicos Promocionales"/>
    <n v="43302"/>
    <n v="20198"/>
    <n v="63500"/>
    <n v="0"/>
    <n v="0"/>
    <n v="0"/>
    <n v="0"/>
    <n v="63500"/>
    <n v="63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78"/>
    <s v="Pasajes al Interior"/>
    <n v="38303"/>
    <n v="-28538"/>
    <n v="9765"/>
    <n v="9513.27"/>
    <n v="251.73"/>
    <n v="251.73"/>
    <n v="238.23"/>
    <n v="9513.27"/>
    <n v="9513.27"/>
    <n v="13.5"/>
    <n v="2.5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78"/>
    <s v="Pasajes al Interior"/>
    <n v="38303"/>
    <n v="-29163"/>
    <n v="9140"/>
    <n v="9082.02"/>
    <n v="57.98"/>
    <n v="57.98"/>
    <n v="57.98"/>
    <n v="9082.02"/>
    <n v="9082.02"/>
    <n v="0"/>
    <n v="0.6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1"/>
    <s v="CORRIENTE"/>
    <s v="BIENES Y SERVICIOS DE CONSUMO"/>
    <x v="688"/>
    <s v="Viaticos y Subsistencias en el Interior"/>
    <n v="9880"/>
    <n v="12796.2"/>
    <n v="22676.2"/>
    <n v="18072.63"/>
    <n v="4603.57"/>
    <n v="4603.57"/>
    <n v="3825.13"/>
    <n v="18072.63"/>
    <n v="18072.63"/>
    <n v="778.44"/>
    <n v="20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6"/>
    <s v="Servicios Personales por Contrato"/>
    <n v="53256"/>
    <n v="42432"/>
    <n v="95688"/>
    <n v="0"/>
    <n v="49283.73"/>
    <n v="49283.73"/>
    <n v="49283.73"/>
    <n v="46404.27"/>
    <n v="46404.27"/>
    <n v="0"/>
    <n v="51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88"/>
    <s v="Viaticos y Subsistencias en el Interior"/>
    <n v="9880"/>
    <n v="-318"/>
    <n v="9562"/>
    <n v="4806.09"/>
    <n v="4755.91"/>
    <n v="4755.91"/>
    <n v="4755.91"/>
    <n v="4806.09"/>
    <n v="4806.09"/>
    <n v="0"/>
    <n v="49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658"/>
    <s v="Al Sector Privado no Financiero"/>
    <n v="1914914"/>
    <n v="-1739913.59"/>
    <n v="175000.41"/>
    <n v="0"/>
    <n v="100000"/>
    <n v="80000"/>
    <n v="80000"/>
    <n v="75000.41"/>
    <n v="95000.41"/>
    <n v="0"/>
    <n v="45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50"/>
    <s v="Fondo de Reserva"/>
    <n v="31680"/>
    <n v="-22494"/>
    <n v="9186"/>
    <n v="0"/>
    <n v="1838.09"/>
    <n v="1838.09"/>
    <n v="1838.09"/>
    <n v="7347.91"/>
    <n v="7347.91"/>
    <n v="0"/>
    <n v="20.01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77"/>
    <s v="Remuneraciones Unificadas"/>
    <n v="5801065"/>
    <n v="246754.04"/>
    <n v="6047819.04"/>
    <n v="0"/>
    <n v="3862419.91"/>
    <n v="3862419.91"/>
    <n v="3862419.91"/>
    <n v="2185399.13"/>
    <n v="2185399.13"/>
    <n v="0"/>
    <n v="63.8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5"/>
    <s v="CORRIENTE"/>
    <s v="TRANSFERENCIAS Y DONACIONES CORRIENTES"/>
    <x v="1817"/>
    <s v="A Jubilados Patronales"/>
    <n v="33802"/>
    <n v="30558.82"/>
    <n v="64360.82"/>
    <n v="0"/>
    <n v="27814.400000000001"/>
    <n v="27814.400000000001"/>
    <n v="27814.400000000001"/>
    <n v="36546.42"/>
    <n v="36546.42"/>
    <n v="0"/>
    <n v="43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1"/>
    <s v="CORRIENTE"/>
    <s v="BIENES Y SERVICIOS DE CONSUMO"/>
    <x v="667"/>
    <s v="Telecomunicaciones"/>
    <n v="333049"/>
    <n v="1219887.77"/>
    <n v="1552936.77"/>
    <n v="216434.88"/>
    <n v="1010038.75"/>
    <n v="388735.28"/>
    <n v="345418.43"/>
    <n v="542898.02"/>
    <n v="1164201.49"/>
    <n v="43316.85"/>
    <n v="25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SECRETARIA GENERAL"/>
    <x v="1"/>
    <s v="CORRIENTE"/>
    <s v="BIENES Y SERVICIOS DE CONSUMO"/>
    <x v="679"/>
    <s v="Materiales de Oficina"/>
    <n v="128900"/>
    <n v="-1289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2"/>
    <s v="CORRIENTE"/>
    <s v="GASTOS EN PERSONAL"/>
    <x v="106"/>
    <s v="Servicios Personales por Contrato"/>
    <n v="86400"/>
    <n v="176952"/>
    <n v="263352"/>
    <n v="0"/>
    <n v="44834"/>
    <n v="44834"/>
    <n v="44834"/>
    <n v="218518"/>
    <n v="218518"/>
    <n v="0"/>
    <n v="17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7"/>
    <s v="MONITOREO Y EVALUACION PERMANENTE DEL PROYECTO A NIVEL NACIONAL"/>
    <x v="6"/>
    <s v="INVERSION"/>
    <s v="BIENES Y SERVICIOS PARA INVERSION"/>
    <x v="689"/>
    <s v="Viaticos y Subsistencias en el Interior"/>
    <n v="0"/>
    <n v="8000"/>
    <n v="8000"/>
    <n v="3115.75"/>
    <n v="4884.25"/>
    <n v="4884.25"/>
    <n v="4499.8999999999996"/>
    <n v="3115.75"/>
    <n v="3115.75"/>
    <n v="384.35"/>
    <n v="61.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8"/>
    <s v="CAPITAL"/>
    <s v="BIENES DE LARGA DURACION"/>
    <x v="685"/>
    <s v="Maquinarias y Equipos (Bienes de Larga Duracion)"/>
    <n v="0"/>
    <n v="639.66"/>
    <n v="639.66"/>
    <n v="0"/>
    <n v="0"/>
    <n v="0"/>
    <n v="0"/>
    <n v="639.66"/>
    <n v="639.6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818"/>
    <s v="Viaticos y Subsistencias en el Exterior"/>
    <n v="0"/>
    <n v="2000"/>
    <n v="2000"/>
    <n v="2000"/>
    <n v="0"/>
    <n v="0"/>
    <n v="0"/>
    <n v="2000"/>
    <n v="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703"/>
    <s v="Compensacion por Vacaciones no Gozadas por Cesacion de Funciones "/>
    <n v="0"/>
    <n v="3947.57"/>
    <n v="3947.57"/>
    <n v="0"/>
    <n v="2425.8000000000002"/>
    <n v="2425.8000000000002"/>
    <n v="2425.8000000000002"/>
    <n v="1521.77"/>
    <n v="1521.77"/>
    <n v="0"/>
    <n v="61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7"/>
    <s v="MONITOREO Y EVALUACION PERMANENTE DEL PROYECTO A NIVEL NACIONAL"/>
    <x v="3"/>
    <s v="INVERSION"/>
    <s v="GASTOS EN PERSONAL PARA INVERSION"/>
    <x v="710"/>
    <s v="Compensacion por Vacaciones no Gozadas por Cesacion de Funciones "/>
    <n v="0"/>
    <n v="1698.65"/>
    <n v="1698.65"/>
    <n v="0"/>
    <n v="1698.65"/>
    <n v="1698.65"/>
    <n v="1698.6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78"/>
    <s v="PREVENCION DE VULNERABILIDAD DE DERECHOS ASOCIADO A POLITICAS DE IGUALDAD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819"/>
    <s v="Servicio de Implementacion y Administracion de Bancos de Informacion"/>
    <n v="0"/>
    <n v="6048"/>
    <n v="6048"/>
    <n v="0"/>
    <n v="6048"/>
    <n v="6048"/>
    <n v="6048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665"/>
    <s v="Eventos Publicos Promocion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8"/>
    <s v="CAPITAL"/>
    <s v="BIENES DE LARGA DURACION"/>
    <x v="668"/>
    <s v="Equipos-Sistemas y Paquetes Informaticos"/>
    <n v="0"/>
    <n v="29581.599999999999"/>
    <n v="29581.599999999999"/>
    <n v="2940.6"/>
    <n v="26284.16"/>
    <n v="26284.16"/>
    <n v="17084.16"/>
    <n v="3297.44"/>
    <n v="3297.44"/>
    <n v="9200"/>
    <n v="88.8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9"/>
    <s v="GESTION DE ASESORIA JURIDICA"/>
    <x v="0"/>
    <s v="CORRIENTE"/>
    <s v="OTROS GASTOS CORRIENTES"/>
    <x v="1820"/>
    <s v="Costas Judiciales Tramites Notariales-y Legalizacion de Documentos Arreglos Extrajudiciales"/>
    <n v="0"/>
    <n v="1035"/>
    <n v="1035"/>
    <n v="962.72"/>
    <n v="72.28"/>
    <n v="72.28"/>
    <n v="72.28"/>
    <n v="962.72"/>
    <n v="962.72"/>
    <n v="0"/>
    <n v="6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1821"/>
    <s v="Compensacion por Desahucio"/>
    <n v="0"/>
    <n v="65623.929999999993"/>
    <n v="65623.929999999993"/>
    <n v="0"/>
    <n v="42334.18"/>
    <n v="42334.18"/>
    <n v="42334.18"/>
    <n v="23289.75"/>
    <n v="23289.75"/>
    <n v="0"/>
    <n v="64.5100000000000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61"/>
    <s v="GESTION DE CORRESPONSABILIDAD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40000"/>
    <n v="40000"/>
    <n v="12000"/>
    <n v="28000"/>
    <n v="28000"/>
    <n v="3000"/>
    <n v="12000"/>
    <n v="12000"/>
    <n v="25000"/>
    <n v="7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79"/>
    <s v="Vestuario-Lenceria-Prendas de Proteccion-Accesorios para Uniformes Militares y Policiales - Carpas y Otros"/>
    <n v="0"/>
    <n v="2000"/>
    <n v="2000"/>
    <n v="0"/>
    <n v="0"/>
    <n v="0"/>
    <n v="0"/>
    <n v="2000"/>
    <n v="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2"/>
    <s v="CORRIENTE"/>
    <s v="GASTOS EN PERSONAL"/>
    <x v="656"/>
    <s v="Aporte Patronal"/>
    <n v="0"/>
    <n v="3344.3"/>
    <n v="3344.3"/>
    <n v="0"/>
    <n v="404.33"/>
    <n v="404.33"/>
    <n v="404.33"/>
    <n v="2939.97"/>
    <n v="2939.97"/>
    <n v="0"/>
    <n v="12.0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1545"/>
    <s v="A Gobiernos Autonomos Descentralizados"/>
    <n v="0"/>
    <n v="22788.639999999999"/>
    <n v="22788.639999999999"/>
    <n v="0"/>
    <n v="0"/>
    <n v="0"/>
    <n v="0"/>
    <n v="22788.639999999999"/>
    <n v="22788.6399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8"/>
    <s v="Decimocuarto Sueldo"/>
    <n v="0"/>
    <n v="2058.67"/>
    <n v="2058.67"/>
    <n v="0"/>
    <n v="818.1"/>
    <n v="818.1"/>
    <n v="818.1"/>
    <n v="1240.57"/>
    <n v="1240.57"/>
    <n v="0"/>
    <n v="39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695"/>
    <s v="Eventos Publicos Promocionales"/>
    <n v="0"/>
    <n v="7807.15"/>
    <n v="7807.15"/>
    <n v="0"/>
    <n v="3799.6"/>
    <n v="3799.6"/>
    <n v="3799.6"/>
    <n v="4007.55"/>
    <n v="4007.55"/>
    <n v="0"/>
    <n v="48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80"/>
    <s v="Servicio de Seguridad y Vigilanci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1"/>
    <s v="CORRIENTE"/>
    <s v="BIENES Y SERVICIOS DE CONSUMO"/>
    <x v="687"/>
    <s v="Espectaculos Culturales y Sociales"/>
    <n v="0"/>
    <n v="80946.070000000007"/>
    <n v="80946.070000000007"/>
    <n v="0"/>
    <n v="0"/>
    <n v="0"/>
    <n v="0"/>
    <n v="80946.070000000007"/>
    <n v="80946.07000000000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11000"/>
    <n v="11000"/>
    <n v="0"/>
    <n v="0"/>
    <n v="0"/>
    <n v="0"/>
    <n v="11000"/>
    <n v="1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1822"/>
    <s v="Herramientas y Equipos Menores"/>
    <n v="0"/>
    <n v="600"/>
    <n v="600"/>
    <n v="0"/>
    <n v="0"/>
    <n v="0"/>
    <n v="0"/>
    <n v="600"/>
    <n v="60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80"/>
    <s v="COMISIONES BANCARIAS COBERTURA DE CONTINGENCIAS"/>
    <x v="0"/>
    <s v="CORRIENTE"/>
    <s v="OTROS GASTOS CORRIENTES"/>
    <x v="0"/>
    <s v="Comisiones Bancarias"/>
    <n v="100"/>
    <n v="2000"/>
    <n v="2100"/>
    <n v="272.18"/>
    <n v="127.82"/>
    <n v="127.82"/>
    <n v="127.82"/>
    <n v="1972.18"/>
    <n v="1972.18"/>
    <n v="0"/>
    <n v="6.09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81"/>
    <s v="BONO EXEQUIAL POR FALLECIMIENTOS "/>
    <x v="5"/>
    <s v="CORRIENTE"/>
    <s v="TRANSFERENCIAS Y DONACIONES CORRIENTES"/>
    <x v="658"/>
    <s v="Al Sector Privado no Financiero"/>
    <n v="300642"/>
    <n v="-300642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82"/>
    <s v="TRANSFERENCIAS MONETARIAS NO CONDICIONADAS PAM-MIS MEJORES AÑOS "/>
    <x v="5"/>
    <s v="CORRIENTE"/>
    <s v="TRANSFERENCIAS Y DONACIONES CORRIENTES"/>
    <x v="1193"/>
    <s v="Pension de Adultos Mayores"/>
    <n v="0"/>
    <n v="66695154.649999999"/>
    <n v="66695154.649999999"/>
    <n v="0"/>
    <n v="26535774.379999999"/>
    <n v="26535774.379999999"/>
    <n v="26535774.379999999"/>
    <n v="40159380.270000003"/>
    <n v="40159380.270000003"/>
    <n v="0"/>
    <n v="39.79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823"/>
    <s v="Subsidio de Antiguedad"/>
    <n v="402"/>
    <n v="0"/>
    <n v="402"/>
    <n v="0"/>
    <n v="356.02"/>
    <n v="356.02"/>
    <n v="356.02"/>
    <n v="45.98"/>
    <n v="45.98"/>
    <n v="0"/>
    <n v="88.5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8"/>
    <s v="Horas Extraordinarias y Suplementarias"/>
    <n v="559"/>
    <n v="2000"/>
    <n v="2559"/>
    <n v="0"/>
    <n v="1284.31"/>
    <n v="1284.31"/>
    <n v="1284.31"/>
    <n v="1274.69"/>
    <n v="1274.69"/>
    <n v="0"/>
    <n v="50.19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15"/>
    <s v="Aporte Patronal"/>
    <n v="3039"/>
    <n v="0"/>
    <n v="3039"/>
    <n v="0"/>
    <n v="935.68"/>
    <n v="935.68"/>
    <n v="935.68"/>
    <n v="2103.3200000000002"/>
    <n v="2103.3200000000002"/>
    <n v="0"/>
    <n v="30.79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24"/>
    <s v="Servicio de Correo"/>
    <n v="522"/>
    <n v="0"/>
    <n v="522"/>
    <n v="399.98"/>
    <n v="122.02"/>
    <n v="122.02"/>
    <n v="122.02"/>
    <n v="399.98"/>
    <n v="399.98"/>
    <n v="0"/>
    <n v="23.3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68"/>
    <s v="Vehiculos Terrestres (Mantenimiento y Reparaciones)"/>
    <n v="9091"/>
    <n v="-213.55"/>
    <n v="8877.4500000000007"/>
    <n v="2957.78"/>
    <n v="5917.92"/>
    <n v="5917.92"/>
    <n v="4917.92"/>
    <n v="2959.53"/>
    <n v="2959.53"/>
    <n v="1000"/>
    <n v="66.66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7"/>
    <s v="Decimotercer Sueldo"/>
    <n v="817"/>
    <n v="0"/>
    <n v="817"/>
    <n v="0"/>
    <n v="0"/>
    <n v="0"/>
    <n v="0"/>
    <n v="817"/>
    <n v="817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25"/>
    <s v="Herramientas y Equipos Menores"/>
    <n v="0"/>
    <n v="286.83"/>
    <n v="286.83"/>
    <n v="19.75"/>
    <n v="267.08"/>
    <n v="267.08"/>
    <n v="267.08"/>
    <n v="19.75"/>
    <n v="19.75"/>
    <n v="0"/>
    <n v="93.11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715"/>
    <s v="Aporte Patronal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714"/>
    <s v="Viaticos y Subsistencias en el Interior"/>
    <n v="0"/>
    <n v="80"/>
    <n v="80"/>
    <n v="0"/>
    <n v="0"/>
    <n v="0"/>
    <n v="0"/>
    <n v="80"/>
    <n v="8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1"/>
    <s v="Decimocuarto Sueldo"/>
    <n v="13500"/>
    <n v="9274.1200000000008"/>
    <n v="22774.12"/>
    <n v="0"/>
    <n v="21303.65"/>
    <n v="21303.65"/>
    <n v="21303.65"/>
    <n v="1470.47"/>
    <n v="1470.47"/>
    <n v="0"/>
    <n v="93.5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2"/>
    <s v="Aporte Patronal"/>
    <n v="4926"/>
    <n v="-1419.13"/>
    <n v="3506.87"/>
    <n v="0"/>
    <n v="2101.65"/>
    <n v="2101.65"/>
    <n v="2101.65"/>
    <n v="1405.22"/>
    <n v="1405.22"/>
    <n v="0"/>
    <n v="59.9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26"/>
    <s v="Vehiculos Terrestres (Mantenimiento y Reparaciones)"/>
    <n v="3500"/>
    <n v="0"/>
    <n v="3500"/>
    <n v="0"/>
    <n v="3500"/>
    <n v="1824.76"/>
    <n v="1590.76"/>
    <n v="0"/>
    <n v="1675.24"/>
    <n v="234"/>
    <n v="52.1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3"/>
    <s v="Remuneraciones Unificadas"/>
    <n v="355392"/>
    <n v="0"/>
    <n v="355392"/>
    <n v="0"/>
    <n v="324376"/>
    <n v="324376"/>
    <n v="324376"/>
    <n v="31016"/>
    <n v="31016"/>
    <n v="0"/>
    <n v="91.2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35"/>
    <s v="Edicion - Impresion - Reproduccion -Publicaciones - Suscripciones - Fotocopiado - Traduccion - Empastado - Enmarcacion - Serigrafia - Fotografia - Carnetizacion - Filmacion e Imagenes Satelitales"/>
    <n v="500"/>
    <n v="0"/>
    <n v="500"/>
    <n v="50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27"/>
    <s v="Edificios- Locales y Residencias- Parqueaderos- Casilleros Judiciales y Bancarios (Arrendamientos)"/>
    <n v="22917"/>
    <n v="-8749"/>
    <n v="14168"/>
    <n v="0"/>
    <n v="14168"/>
    <n v="8008"/>
    <n v="8008"/>
    <n v="0"/>
    <n v="6160"/>
    <n v="0"/>
    <n v="56.5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"/>
    <s v="Materiales Didacticos"/>
    <n v="2100"/>
    <n v="0"/>
    <n v="2100"/>
    <n v="2100"/>
    <n v="0"/>
    <n v="0"/>
    <n v="0"/>
    <n v="2100"/>
    <n v="21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"/>
    <s v="Aporte Patronal"/>
    <n v="13709"/>
    <n v="8200"/>
    <n v="21909"/>
    <n v="0"/>
    <n v="19285.63"/>
    <n v="19285.63"/>
    <n v="19285.63"/>
    <n v="2623.37"/>
    <n v="2623.37"/>
    <n v="0"/>
    <n v="88.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28"/>
    <s v="Telecomunicaciones"/>
    <n v="2053"/>
    <n v="0"/>
    <n v="2053"/>
    <n v="271.27"/>
    <n v="1781.73"/>
    <n v="1781.73"/>
    <n v="1781.73"/>
    <n v="271.27"/>
    <n v="271.27"/>
    <n v="0"/>
    <n v="86.7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29"/>
    <s v="Viaticos y Subsistencias en el Interior"/>
    <n v="2690"/>
    <n v="0"/>
    <n v="2690"/>
    <n v="688.67"/>
    <n v="2001.33"/>
    <n v="2001.33"/>
    <n v="2001.33"/>
    <n v="688.67"/>
    <n v="688.67"/>
    <n v="0"/>
    <n v="74.40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558"/>
    <s v="Servicio de Guarderia"/>
    <n v="225891"/>
    <n v="0"/>
    <n v="225891"/>
    <n v="187724.31"/>
    <n v="38166.69"/>
    <n v="21078.05"/>
    <n v="21078.05"/>
    <n v="187724.31"/>
    <n v="204812.95"/>
    <n v="0"/>
    <n v="9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15"/>
    <s v="A Gobiernos Autonomos Descentralizados"/>
    <n v="0"/>
    <n v="38299.67"/>
    <n v="38299.67"/>
    <n v="0"/>
    <n v="38299.67"/>
    <n v="9574.92"/>
    <n v="9574.92"/>
    <n v="0"/>
    <n v="28724.75"/>
    <n v="0"/>
    <n v="2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28"/>
    <s v="Materiales de Oficina"/>
    <n v="0"/>
    <n v="450"/>
    <n v="450"/>
    <n v="230.98"/>
    <n v="219.02"/>
    <n v="132.52000000000001"/>
    <n v="132.52000000000001"/>
    <n v="230.98"/>
    <n v="317.48"/>
    <n v="0"/>
    <n v="29.4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829"/>
    <s v="Decimocuarto Sueldo"/>
    <n v="0"/>
    <n v="5597"/>
    <n v="5597"/>
    <n v="0"/>
    <n v="941.51"/>
    <n v="941.51"/>
    <n v="941.51"/>
    <n v="4655.49"/>
    <n v="4655.49"/>
    <n v="0"/>
    <n v="16.8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"/>
    <s v="Vestuario- Lenceria- Prendas de Proteccion- y- Accesorios para Uniformes Militares y Policiales- y- Carpas "/>
    <n v="0"/>
    <n v="1118.96"/>
    <n v="1118.96"/>
    <n v="138.96"/>
    <n v="0"/>
    <n v="0"/>
    <n v="0"/>
    <n v="1118.96"/>
    <n v="1118.9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30"/>
    <s v="Encargos"/>
    <n v="0"/>
    <n v="1400"/>
    <n v="1400"/>
    <n v="0"/>
    <n v="0"/>
    <n v="0"/>
    <n v="0"/>
    <n v="1400"/>
    <n v="14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28"/>
    <s v="Telecomunicaciones"/>
    <n v="0"/>
    <n v="142"/>
    <n v="142"/>
    <n v="142"/>
    <n v="0"/>
    <n v="0"/>
    <n v="0"/>
    <n v="142"/>
    <n v="14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17"/>
    <s v="Materiales Didacticos"/>
    <n v="0"/>
    <n v="725"/>
    <n v="725"/>
    <n v="0"/>
    <n v="0"/>
    <n v="0"/>
    <n v="0"/>
    <n v="725"/>
    <n v="72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1831"/>
    <s v="Materiales de Aseo"/>
    <n v="4200"/>
    <n v="-420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2"/>
    <s v="Transporte de Personal"/>
    <n v="21931"/>
    <n v="-8772.4"/>
    <n v="13158.6"/>
    <n v="13158.6"/>
    <n v="0"/>
    <n v="0"/>
    <n v="0"/>
    <n v="13158.6"/>
    <n v="13158.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3"/>
    <s v="Fletes y Maniobras"/>
    <n v="3000"/>
    <n v="0"/>
    <n v="3000"/>
    <n v="3000"/>
    <n v="0"/>
    <n v="0"/>
    <n v="0"/>
    <n v="3000"/>
    <n v="3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834"/>
    <s v="Eventos Publicos Promocionales"/>
    <n v="1250"/>
    <n v="0"/>
    <n v="1250"/>
    <n v="0.08"/>
    <n v="1249.92"/>
    <n v="756"/>
    <n v="756"/>
    <n v="0.08"/>
    <n v="494"/>
    <n v="0"/>
    <n v="60.4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09"/>
    <s v="Remuneraciones Unificadas"/>
    <n v="550332"/>
    <n v="-6204"/>
    <n v="544128"/>
    <n v="0"/>
    <n v="347944"/>
    <n v="347944"/>
    <n v="347944"/>
    <n v="196184"/>
    <n v="196184"/>
    <n v="0"/>
    <n v="63.9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35"/>
    <s v="Salarios Unificados"/>
    <n v="70788"/>
    <n v="0"/>
    <n v="70788"/>
    <n v="0"/>
    <n v="47192"/>
    <n v="47192"/>
    <n v="47192"/>
    <n v="23596"/>
    <n v="23596"/>
    <n v="0"/>
    <n v="66.6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6"/>
    <s v="Mantenimiento y Reparacion de Equipos y Sistemas Informaticos"/>
    <n v="3560"/>
    <n v="0"/>
    <n v="3560"/>
    <n v="3560"/>
    <n v="0"/>
    <n v="0"/>
    <n v="0"/>
    <n v="3560"/>
    <n v="356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3"/>
    <s v="Aporte Patronal"/>
    <n v="72895"/>
    <n v="0"/>
    <n v="72895"/>
    <n v="0"/>
    <n v="50411.11"/>
    <n v="50411.11"/>
    <n v="50411.11"/>
    <n v="22483.89"/>
    <n v="22483.89"/>
    <n v="0"/>
    <n v="69.1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36"/>
    <s v="Materiales de Oficina"/>
    <n v="4765"/>
    <n v="0"/>
    <n v="4765"/>
    <n v="184.7"/>
    <n v="4580.3"/>
    <n v="4580.3"/>
    <n v="4580.3"/>
    <n v="184.7"/>
    <n v="184.7"/>
    <n v="0"/>
    <n v="96.1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7"/>
    <s v="Edificios- Locales y Residencias- Parqueaderos- Casilleros Judiciales y Bancarios (Arrendamientos)"/>
    <n v="16186"/>
    <n v="-5600.8"/>
    <n v="10585.2"/>
    <n v="4537.2"/>
    <n v="6048"/>
    <n v="5376"/>
    <n v="4776"/>
    <n v="4537.2"/>
    <n v="5209.2"/>
    <n v="600"/>
    <n v="50.7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38"/>
    <s v="Horas Extraordinarias y Suplementarias"/>
    <n v="575"/>
    <n v="1320.76"/>
    <n v="1895.76"/>
    <n v="0"/>
    <n v="1407.81"/>
    <n v="1407.81"/>
    <n v="1407.81"/>
    <n v="487.95"/>
    <n v="487.95"/>
    <n v="0"/>
    <n v="74.26000000000000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9"/>
    <s v="Gastos para Situaciones de Emergencia"/>
    <n v="1226339"/>
    <n v="-1148188.6599999999"/>
    <n v="78150.34"/>
    <n v="0"/>
    <n v="0"/>
    <n v="0"/>
    <n v="0"/>
    <n v="78150.34"/>
    <n v="78150.3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40"/>
    <s v="Combustibles - Lubricantes y Aditivos en General para Vehiculos Terrestres"/>
    <n v="5882"/>
    <n v="4510.93"/>
    <n v="10392.93"/>
    <n v="793.96"/>
    <n v="9588.0400000000009"/>
    <n v="9549.9599999999991"/>
    <n v="9204.57"/>
    <n v="804.89"/>
    <n v="842.97"/>
    <n v="345.39"/>
    <n v="91.8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41"/>
    <s v="Agua Potable"/>
    <n v="2896"/>
    <n v="0"/>
    <n v="2896"/>
    <n v="867.01"/>
    <n v="2028.99"/>
    <n v="2028.99"/>
    <n v="2022.78"/>
    <n v="867.01"/>
    <n v="867.01"/>
    <n v="6.21"/>
    <n v="70.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3"/>
    <s v="SEGUIMIENTO Y MONITOREO"/>
    <x v="4"/>
    <s v="INVERSION"/>
    <s v="TRANSFERENCIAS Y DONACIONES PARA INVERSION"/>
    <x v="30"/>
    <s v="A Gobiernos Autonomos Descentralizad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741"/>
    <s v="Repuestos y Accesorios para Maquinarias - Plantas Electricas - Equipos y otr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842"/>
    <s v="Viaticos y Subsistencias en el Interior"/>
    <n v="0"/>
    <n v="520.16999999999996"/>
    <n v="520.16999999999996"/>
    <n v="233.5"/>
    <n v="286.67"/>
    <n v="286.67"/>
    <n v="286.67"/>
    <n v="233.5"/>
    <n v="233.5"/>
    <n v="0"/>
    <n v="55.1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1"/>
    <s v="Fondo de Reserva"/>
    <n v="0"/>
    <n v="19256.259999999998"/>
    <n v="19256.259999999998"/>
    <n v="0"/>
    <n v="1508"/>
    <n v="1508"/>
    <n v="1508"/>
    <n v="17748.259999999998"/>
    <n v="17748.259999999998"/>
    <n v="0"/>
    <n v="7.8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842"/>
    <s v="Viaticos y Subsistencias en el Interior"/>
    <n v="0"/>
    <n v="1680"/>
    <n v="1680"/>
    <n v="1680"/>
    <n v="0"/>
    <n v="0"/>
    <n v="0"/>
    <n v="1680"/>
    <n v="168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4"/>
    <s v="Decimotercer Sueldo"/>
    <n v="0"/>
    <n v="1423"/>
    <n v="1423"/>
    <n v="0"/>
    <n v="0"/>
    <n v="0"/>
    <n v="0"/>
    <n v="1423"/>
    <n v="142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843"/>
    <s v="Indemnizaciones por Sentencias Judiciales"/>
    <n v="0"/>
    <n v="7820.82"/>
    <n v="7820.82"/>
    <n v="0"/>
    <n v="7820.82"/>
    <n v="7820.82"/>
    <n v="7820.82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23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0"/>
    <x v="0"/>
    <x v="25"/>
    <s v="FORTALECIMIENTO DE SERVICIOS DE FRONTERA NORTE"/>
    <x v="8"/>
    <s v="CAPITAL"/>
    <s v="BIENES DE LARGA DURACION"/>
    <x v="744"/>
    <s v="Equipos-Sistemas y Paquetes Informa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28"/>
    <s v="Servicios Personales por Contrat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36"/>
    <s v="Materiales de Oficina"/>
    <n v="0"/>
    <n v="500"/>
    <n v="500"/>
    <n v="500"/>
    <n v="0"/>
    <n v="0"/>
    <n v="0"/>
    <n v="500"/>
    <n v="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5"/>
    <s v="Instalacion-Mantenimiento y Reparacion de Edificios-Locales y Residencias de propiedad de las Entidades Publicas"/>
    <n v="4296"/>
    <n v="-4146"/>
    <n v="150"/>
    <n v="0"/>
    <n v="150"/>
    <n v="150"/>
    <n v="15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4"/>
    <s v="Decimotercer Sueldo"/>
    <n v="3437"/>
    <n v="2451"/>
    <n v="5888"/>
    <n v="0"/>
    <n v="338.13"/>
    <n v="338.13"/>
    <n v="270.05"/>
    <n v="5549.87"/>
    <n v="5549.87"/>
    <n v="68.08"/>
    <n v="5.7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567"/>
    <s v="Energia Electrica"/>
    <n v="3119"/>
    <n v="1081"/>
    <n v="4200"/>
    <n v="1133.23"/>
    <n v="2896.48"/>
    <n v="2896.48"/>
    <n v="2896.48"/>
    <n v="1303.52"/>
    <n v="1303.52"/>
    <n v="0"/>
    <n v="68.9599999999999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4"/>
    <s v="Decimotercer Sueldo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8"/>
    <s v="Servicios Personales por Contrato"/>
    <n v="41244"/>
    <n v="29412"/>
    <n v="70656"/>
    <n v="0"/>
    <n v="40840.339999999997"/>
    <n v="40840.339999999997"/>
    <n v="40840.339999999997"/>
    <n v="29815.66"/>
    <n v="29815.66"/>
    <n v="0"/>
    <n v="57.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09"/>
    <s v="Remuneraciones Unificadas"/>
    <n v="149868"/>
    <n v="0"/>
    <n v="149868"/>
    <n v="0"/>
    <n v="98649.07"/>
    <n v="98649.07"/>
    <n v="98649.07"/>
    <n v="51218.93"/>
    <n v="51218.93"/>
    <n v="0"/>
    <n v="65.81999999999999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4"/>
    <s v="Decimotercer Sueldo"/>
    <n v="80812"/>
    <n v="0"/>
    <n v="80812"/>
    <n v="0"/>
    <n v="1573.91"/>
    <n v="1573.91"/>
    <n v="1573.91"/>
    <n v="79238.09"/>
    <n v="79238.09"/>
    <n v="0"/>
    <n v="1.9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3"/>
    <s v="Aporte Patr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762"/>
    <s v="Equipos-Sistemas y Paquetes Informaticos"/>
    <n v="0"/>
    <n v="1878.87"/>
    <n v="1878.87"/>
    <n v="1878.87"/>
    <n v="0"/>
    <n v="0"/>
    <n v="0"/>
    <n v="1878.87"/>
    <n v="1878.87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844"/>
    <s v="Vehiculos Terrestres (Arrendamiento)"/>
    <n v="0"/>
    <n v="31680"/>
    <n v="31680"/>
    <n v="10242.530000000001"/>
    <n v="21437.47"/>
    <n v="2598.4899999999998"/>
    <n v="2598.4899999999998"/>
    <n v="10242.530000000001"/>
    <n v="29081.51"/>
    <n v="0"/>
    <n v="8.199999999999999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4"/>
    <s v="Decimotercer Sueldo"/>
    <n v="0"/>
    <n v="2008"/>
    <n v="2008"/>
    <n v="0"/>
    <n v="0"/>
    <n v="0"/>
    <n v="0"/>
    <n v="2008"/>
    <n v="200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24"/>
    <s v="Servicios de Alimentacion"/>
    <n v="0"/>
    <n v="95796"/>
    <n v="95796"/>
    <n v="27000"/>
    <n v="0"/>
    <n v="0"/>
    <n v="0"/>
    <n v="95796"/>
    <n v="9579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3"/>
    <s v="Vestuario- Lenceria- Prendas de Proteccion- y- Accesorios para Uniformes Militares y Policiales- y- Carpas "/>
    <n v="0"/>
    <n v="2321"/>
    <n v="2321"/>
    <n v="0"/>
    <n v="0"/>
    <n v="0"/>
    <n v="0"/>
    <n v="2321"/>
    <n v="232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8"/>
    <s v="CAPITAL"/>
    <s v="BIENES DE LARGA DURACION"/>
    <x v="1227"/>
    <s v="Mobiliarios (Bienes de Larga Duracion)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35"/>
    <s v="Instalacion-Mantenimiento y Reparacion de Edificios-Locales y Residencias de propiedad de las Entidades Publicas"/>
    <n v="0"/>
    <n v="40000"/>
    <n v="40000"/>
    <n v="0"/>
    <n v="0"/>
    <n v="0"/>
    <n v="0"/>
    <n v="40000"/>
    <n v="40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762"/>
    <s v="Equipos-Sistemas y Paquetes Informatic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0"/>
    <s v="CORRIENTE"/>
    <s v="OTROS GASTOS CORRIENTES"/>
    <x v="1225"/>
    <s v="Tasas Generales- Impuestos- Contribuciones- Permisos- Licencias y Patentes"/>
    <n v="0"/>
    <n v="1500"/>
    <n v="1500"/>
    <n v="0"/>
    <n v="0"/>
    <n v="0"/>
    <n v="0"/>
    <n v="1500"/>
    <n v="1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28"/>
    <s v="Servicios Personales por Contrat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759"/>
    <s v="Viaticos y Subsistencias en el Interior"/>
    <n v="0"/>
    <n v="160"/>
    <n v="160"/>
    <n v="0"/>
    <n v="0"/>
    <n v="0"/>
    <n v="0"/>
    <n v="160"/>
    <n v="16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1845"/>
    <s v="Ayudas- Insumos y Accesorios para Compensar Discapacidades"/>
    <n v="0"/>
    <n v="40000"/>
    <n v="40000"/>
    <n v="0"/>
    <n v="0"/>
    <n v="0"/>
    <n v="0"/>
    <n v="40000"/>
    <n v="40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8"/>
    <s v="CAPITAL"/>
    <s v="BIENES DE LARGA DURACION"/>
    <x v="1846"/>
    <s v="Vehiculos (Bienes de Larga Duracion)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54"/>
    <s v="Materiales Didacticos"/>
    <n v="0"/>
    <n v="1215"/>
    <n v="1215"/>
    <n v="0"/>
    <n v="0"/>
    <n v="0"/>
    <n v="0"/>
    <n v="1215"/>
    <n v="121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1845"/>
    <s v="Ayudas- Insumos y Accesorios para Compensar Discapacidades"/>
    <n v="0"/>
    <n v="15000"/>
    <n v="15000"/>
    <n v="0"/>
    <n v="0"/>
    <n v="0"/>
    <n v="0"/>
    <n v="15000"/>
    <n v="15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47"/>
    <s v="Compensacion por Transporte"/>
    <n v="720"/>
    <n v="0"/>
    <n v="720"/>
    <n v="0"/>
    <n v="460"/>
    <n v="460"/>
    <n v="460"/>
    <n v="260"/>
    <n v="260"/>
    <n v="0"/>
    <n v="63.8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848"/>
    <s v="Transporte de Personal"/>
    <n v="840"/>
    <n v="-84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7"/>
    <s v="Decimotercer Sueldo"/>
    <n v="75465"/>
    <n v="0"/>
    <n v="75465"/>
    <n v="0"/>
    <n v="4611.75"/>
    <n v="4611.75"/>
    <n v="4611.75"/>
    <n v="70853.25"/>
    <n v="70853.25"/>
    <n v="0"/>
    <n v="6.1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23"/>
    <s v="Subsidio de Antiguedad"/>
    <n v="594"/>
    <n v="106.5"/>
    <n v="700.5"/>
    <n v="0"/>
    <n v="433.41"/>
    <n v="433.41"/>
    <n v="433.41"/>
    <n v="267.08999999999997"/>
    <n v="267.08999999999997"/>
    <n v="0"/>
    <n v="61.8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849"/>
    <s v="A Gobiernos Autonomos Descentralizados"/>
    <n v="0"/>
    <n v="370976.16"/>
    <n v="370976.16"/>
    <n v="0"/>
    <n v="370976.16"/>
    <n v="272394.49"/>
    <n v="243697.37"/>
    <n v="0"/>
    <n v="98581.67"/>
    <n v="28697.119999999999"/>
    <n v="73.4300000000000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50"/>
    <s v="Edificios- Locales y Residencias- Parqueaderos- Casilleros Judiciales y Bancarios (Arrendamientos)"/>
    <n v="0"/>
    <n v="16.13"/>
    <n v="16.13"/>
    <n v="0"/>
    <n v="0"/>
    <n v="0"/>
    <n v="0"/>
    <n v="16.13"/>
    <n v="16.1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52"/>
    <s v="Vestuario- Lenceria- Prendas de Proteccion- y- Accesorios para Uniformes Militares y Policiales- y- Carpas "/>
    <n v="0"/>
    <n v="2196"/>
    <n v="2196"/>
    <n v="2196"/>
    <n v="0"/>
    <n v="0"/>
    <n v="0"/>
    <n v="2196"/>
    <n v="219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"/>
    <s v="Pasajes al Interior"/>
    <n v="0"/>
    <n v="2640"/>
    <n v="2640"/>
    <n v="2640"/>
    <n v="0"/>
    <n v="0"/>
    <n v="0"/>
    <n v="2640"/>
    <n v="264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16"/>
    <s v="Aporte Patronal"/>
    <n v="0"/>
    <n v="14418.98"/>
    <n v="14418.98"/>
    <n v="0"/>
    <n v="9414.0499999999993"/>
    <n v="9414.0499999999993"/>
    <n v="9414.0499999999993"/>
    <n v="5004.93"/>
    <n v="5004.93"/>
    <n v="0"/>
    <n v="65.2900000000000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7"/>
    <s v="Decimotercer Sueldo"/>
    <n v="0"/>
    <n v="10094.08"/>
    <n v="10094.08"/>
    <n v="0"/>
    <n v="325"/>
    <n v="325"/>
    <n v="325"/>
    <n v="9769.08"/>
    <n v="9769.08"/>
    <n v="0"/>
    <n v="3.2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51"/>
    <s v="Alimentos y Bebida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231"/>
    <s v="Vehiculos Terrestres (Arrendamiento)"/>
    <n v="0"/>
    <n v="10560"/>
    <n v="10560"/>
    <n v="10560"/>
    <n v="0"/>
    <n v="0"/>
    <n v="0"/>
    <n v="10560"/>
    <n v="105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2"/>
    <s v="Vestuario- Lenceria- Prendas de Proteccion- y- Accesorios para Uniformes Militares y Policiales- y- Carpas "/>
    <n v="0"/>
    <n v="1629.12"/>
    <n v="1629.12"/>
    <n v="0"/>
    <n v="0"/>
    <n v="0"/>
    <n v="0"/>
    <n v="1629.12"/>
    <n v="1629.1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52"/>
    <s v="Telecomunicaciones"/>
    <n v="0"/>
    <n v="326.60000000000002"/>
    <n v="326.60000000000002"/>
    <n v="0"/>
    <n v="0"/>
    <n v="0"/>
    <n v="0"/>
    <n v="326.60000000000002"/>
    <n v="326.6000000000000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"/>
    <s v="Materiales de Ase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1853"/>
    <s v="Eventos Publicos Promocionales"/>
    <n v="0"/>
    <n v="7807.15"/>
    <n v="7807.15"/>
    <n v="0"/>
    <n v="0"/>
    <n v="0"/>
    <n v="0"/>
    <n v="7807.15"/>
    <n v="7807.1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196"/>
    <s v="Pasajes al Interior"/>
    <n v="0"/>
    <n v="10"/>
    <n v="10"/>
    <n v="10"/>
    <n v="0"/>
    <n v="0"/>
    <n v="0"/>
    <n v="10"/>
    <n v="1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1854"/>
    <s v="Ayudas- Insumos y Accesorios para Compensar Discapacidades"/>
    <n v="0"/>
    <n v="7698.5"/>
    <n v="7698.5"/>
    <n v="0"/>
    <n v="0"/>
    <n v="0"/>
    <n v="0"/>
    <n v="7698.5"/>
    <n v="7698.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1198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0"/>
    <n v="0"/>
    <n v="0"/>
    <n v="3000"/>
    <n v="3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1855"/>
    <s v="Capacitacion para la Ciudadania en General"/>
    <n v="0"/>
    <n v="13200"/>
    <n v="13200"/>
    <n v="0"/>
    <n v="0"/>
    <n v="0"/>
    <n v="0"/>
    <n v="13200"/>
    <n v="132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3"/>
    <s v="Decimo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715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1855"/>
    <s v="Capacitacion para la Ciudadania en General"/>
    <n v="0"/>
    <n v="26080"/>
    <n v="26080"/>
    <n v="0"/>
    <n v="0"/>
    <n v="0"/>
    <n v="0"/>
    <n v="26080"/>
    <n v="2608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792"/>
    <s v="Fondo de Reserva"/>
    <n v="18028"/>
    <n v="5761.26"/>
    <n v="23789.26"/>
    <n v="0"/>
    <n v="13884.7"/>
    <n v="13884.7"/>
    <n v="13884.7"/>
    <n v="9904.56"/>
    <n v="9904.56"/>
    <n v="0"/>
    <n v="58.3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4"/>
    <s v="Aporte Patronal"/>
    <n v="260"/>
    <n v="-26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237"/>
    <s v="Medicamentos"/>
    <n v="1000"/>
    <n v="-500"/>
    <n v="500"/>
    <n v="0"/>
    <n v="499.09"/>
    <n v="499.09"/>
    <n v="499.09"/>
    <n v="0.91"/>
    <n v="0.91"/>
    <n v="0"/>
    <n v="99.8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81"/>
    <s v="Energia Electrica"/>
    <n v="3539"/>
    <n v="-2579"/>
    <n v="960"/>
    <n v="9.26"/>
    <n v="950.74"/>
    <n v="950.74"/>
    <n v="950.74"/>
    <n v="9.26"/>
    <n v="9.26"/>
    <n v="0"/>
    <n v="99.0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4"/>
    <s v="Aporte Patronal"/>
    <n v="40646"/>
    <n v="-72.260000000000005"/>
    <n v="40573.74"/>
    <n v="0"/>
    <n v="26867.42"/>
    <n v="26867.42"/>
    <n v="26867.42"/>
    <n v="13706.32"/>
    <n v="13706.32"/>
    <n v="0"/>
    <n v="66.2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792"/>
    <s v="Fondo de Reserva"/>
    <n v="2303"/>
    <n v="-372.26"/>
    <n v="1930.74"/>
    <n v="0"/>
    <n v="701.57"/>
    <n v="701.57"/>
    <n v="701.57"/>
    <n v="1229.17"/>
    <n v="1229.17"/>
    <n v="0"/>
    <n v="36.3400000000000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856"/>
    <s v="Fondo de Reserva"/>
    <n v="1212"/>
    <n v="0"/>
    <n v="1212"/>
    <n v="0"/>
    <n v="0"/>
    <n v="0"/>
    <n v="0"/>
    <n v="1212"/>
    <n v="12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6"/>
    <s v="Materiales de Oficina"/>
    <n v="3042"/>
    <n v="-42"/>
    <n v="3000"/>
    <n v="950.13"/>
    <n v="2049.87"/>
    <n v="2049.87"/>
    <n v="2049.87"/>
    <n v="950.13"/>
    <n v="950.13"/>
    <n v="0"/>
    <n v="68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83"/>
    <s v="Agua Potable"/>
    <n v="662"/>
    <n v="0"/>
    <n v="662"/>
    <n v="248.65"/>
    <n v="413.35"/>
    <n v="413.35"/>
    <n v="413.35"/>
    <n v="248.65"/>
    <n v="248.65"/>
    <n v="0"/>
    <n v="62.4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57"/>
    <s v="Menaje de Cocina-de Hogar-Accesorios Descartables y Accesorios de Oficina"/>
    <n v="499"/>
    <n v="-499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56"/>
    <s v="Materiales de Oficina"/>
    <n v="3042"/>
    <n v="-304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64"/>
    <s v="Aporte Patronal"/>
    <n v="1142"/>
    <n v="-114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7"/>
    <s v="Servicios Personales por Contrato"/>
    <n v="110232"/>
    <n v="1402"/>
    <n v="111634"/>
    <n v="0"/>
    <n v="74890"/>
    <n v="74890"/>
    <n v="74890"/>
    <n v="36744"/>
    <n v="36744"/>
    <n v="0"/>
    <n v="67.0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57"/>
    <s v="Servicios Personales por Contrato"/>
    <n v="1260"/>
    <n v="24974"/>
    <n v="26234"/>
    <n v="0"/>
    <n v="17022"/>
    <n v="17022"/>
    <n v="17022"/>
    <n v="9212"/>
    <n v="9212"/>
    <n v="0"/>
    <n v="64.8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81"/>
    <s v="Decimotercer Sueldo"/>
    <n v="35457"/>
    <n v="-5898"/>
    <n v="29559"/>
    <n v="0"/>
    <n v="282.11"/>
    <n v="282.11"/>
    <n v="282.11"/>
    <n v="29276.89"/>
    <n v="29276.89"/>
    <n v="0"/>
    <n v="0.9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58"/>
    <s v="Telecomunicaciones"/>
    <n v="2819"/>
    <n v="-419"/>
    <n v="2400"/>
    <n v="1837.41"/>
    <n v="562.59"/>
    <n v="562.59"/>
    <n v="562.59"/>
    <n v="1837.41"/>
    <n v="1837.41"/>
    <n v="0"/>
    <n v="23.4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858"/>
    <s v="Telecomunicaciones"/>
    <n v="2819"/>
    <n v="-819"/>
    <n v="2000"/>
    <n v="0"/>
    <n v="435.13"/>
    <n v="435.13"/>
    <n v="435.13"/>
    <n v="1564.87"/>
    <n v="1564.87"/>
    <n v="0"/>
    <n v="21.7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787"/>
    <s v="A Gobiernos Autonomos Descentralizados"/>
    <n v="0"/>
    <n v="69276.990000000005"/>
    <n v="69276.990000000005"/>
    <n v="0"/>
    <n v="69276.990000000005"/>
    <n v="25302.19"/>
    <n v="25302.19"/>
    <n v="0"/>
    <n v="43974.8"/>
    <n v="0"/>
    <n v="36.5200000000000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859"/>
    <s v="Vehiculos Terrestres (Arrendamiento)"/>
    <n v="0"/>
    <n v="20775.48"/>
    <n v="20775.48"/>
    <n v="2711.39"/>
    <n v="17691.310000000001"/>
    <n v="6420.24"/>
    <n v="6420.24"/>
    <n v="3084.17"/>
    <n v="14355.24"/>
    <n v="0"/>
    <n v="30.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1"/>
    <s v="Viaticos y Subsistencias en el Interior"/>
    <n v="0"/>
    <n v="2160"/>
    <n v="2160"/>
    <n v="0"/>
    <n v="2114.31"/>
    <n v="2114.31"/>
    <n v="2114.31"/>
    <n v="45.69"/>
    <n v="45.69"/>
    <n v="0"/>
    <n v="97.8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75"/>
    <s v="Aporte Patronal"/>
    <n v="0"/>
    <n v="12560.58"/>
    <n v="12560.58"/>
    <n v="0"/>
    <n v="8258.51"/>
    <n v="8258.51"/>
    <n v="8258.51"/>
    <n v="4302.07"/>
    <n v="4302.07"/>
    <n v="0"/>
    <n v="65.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860"/>
    <s v="Decimotercer Sueldo"/>
    <n v="0"/>
    <n v="10846.79"/>
    <n v="10846.79"/>
    <n v="0"/>
    <n v="5089.8999999999996"/>
    <n v="5089.8999999999996"/>
    <n v="5089.8999999999996"/>
    <n v="5756.89"/>
    <n v="5756.89"/>
    <n v="0"/>
    <n v="46.9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59"/>
    <s v="Vehiculos Terrestres (Arrendamiento)"/>
    <n v="0"/>
    <n v="21120"/>
    <n v="21120"/>
    <n v="17405.96"/>
    <n v="0"/>
    <n v="0"/>
    <n v="0"/>
    <n v="21120"/>
    <n v="2112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92"/>
    <s v="Fondo de Reserva"/>
    <n v="0"/>
    <n v="17731.29"/>
    <n v="17731.29"/>
    <n v="0"/>
    <n v="34.03"/>
    <n v="34.03"/>
    <n v="34.03"/>
    <n v="17697.259999999998"/>
    <n v="17697.259999999998"/>
    <n v="0"/>
    <n v="0.1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"/>
    <s v="Pasajes al Interior"/>
    <n v="0"/>
    <n v="12205"/>
    <n v="12205"/>
    <n v="0"/>
    <n v="0"/>
    <n v="0"/>
    <n v="0"/>
    <n v="12205"/>
    <n v="1220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56"/>
    <s v="Materiales de Oficina"/>
    <n v="0"/>
    <n v="900"/>
    <n v="900"/>
    <n v="0"/>
    <n v="0"/>
    <n v="0"/>
    <n v="0"/>
    <n v="900"/>
    <n v="9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1861"/>
    <s v="Eventos Publicos Promocionales"/>
    <n v="0"/>
    <n v="2700"/>
    <n v="2700"/>
    <n v="0"/>
    <n v="0"/>
    <n v="0"/>
    <n v="0"/>
    <n v="2700"/>
    <n v="27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1857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9"/>
    <s v="FORTALECIMIENTO DE SERVICIOS DE FRONTERA NORTE"/>
    <x v="2"/>
    <s v="CORRIENTE"/>
    <s v="GASTOS EN PERSONAL"/>
    <x v="781"/>
    <s v="Decimotercer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778"/>
    <s v="Instalacion-Mantenimiento y Reparacion de Edificios-Locales y Residencias de propiedad de las Entidades Publicas"/>
    <n v="0"/>
    <n v="100000"/>
    <n v="100000"/>
    <n v="0"/>
    <n v="0"/>
    <n v="0"/>
    <n v="0"/>
    <n v="100000"/>
    <n v="1000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62"/>
    <s v="Repuestos y Accesorios para Vehiculos Terrestres"/>
    <n v="10630"/>
    <n v="6370"/>
    <n v="17000"/>
    <n v="14097.63"/>
    <n v="2902.37"/>
    <n v="2902.37"/>
    <n v="2902.37"/>
    <n v="14097.63"/>
    <n v="14097.63"/>
    <n v="0"/>
    <n v="17.0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5"/>
    <s v="ADOPCIONES"/>
    <x v="2"/>
    <s v="CORRIENTE"/>
    <s v="GASTOS EN PERSONAL"/>
    <x v="84"/>
    <s v="Fondo de Reserva"/>
    <n v="1677"/>
    <n v="-869.32"/>
    <n v="807.68"/>
    <n v="0"/>
    <n v="403.84"/>
    <n v="403.84"/>
    <n v="403.84"/>
    <n v="403.84"/>
    <n v="403.84"/>
    <n v="0"/>
    <n v="5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43"/>
    <s v="Vestuario- Lenceria- Prendas de Proteccion- y- Accesorios para Uniformes Militares y Policiales- y- Carpas "/>
    <n v="3042"/>
    <n v="958"/>
    <n v="4000"/>
    <n v="4000"/>
    <n v="0"/>
    <n v="0"/>
    <n v="0"/>
    <n v="4000"/>
    <n v="40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803"/>
    <s v="Servicios Personales por Contrato"/>
    <n v="16573.11"/>
    <n v="370.89"/>
    <n v="16944"/>
    <n v="0"/>
    <n v="11296"/>
    <n v="11296"/>
    <n v="11296"/>
    <n v="5648"/>
    <n v="5648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863"/>
    <s v="Salarios Unificados"/>
    <n v="28188"/>
    <n v="0"/>
    <n v="28188"/>
    <n v="0"/>
    <n v="18792.009999999998"/>
    <n v="18792.009999999998"/>
    <n v="18792.009999999998"/>
    <n v="9395.99"/>
    <n v="9395.99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1864"/>
    <s v="Edicion-Impresion-Reproduccion-Publicaciones-Suscripciones-Fotocopiado-Traduccion-Empastado-Enmarcacion-Serigrafia-Fotografia-Carnetizacion-Filmacion e Imagenes Satelitales"/>
    <n v="1612.8"/>
    <n v="-403.2"/>
    <n v="1209.5999999999999"/>
    <n v="0"/>
    <n v="0"/>
    <n v="0"/>
    <n v="0"/>
    <n v="1209.5999999999999"/>
    <n v="1209.5999999999999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865"/>
    <s v="Decimotercer Sueldo"/>
    <n v="0"/>
    <n v="1212"/>
    <n v="1212"/>
    <n v="0"/>
    <n v="0"/>
    <n v="0"/>
    <n v="0"/>
    <n v="1212"/>
    <n v="12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43"/>
    <s v="GESTION DE PLANIFICACION"/>
    <x v="2"/>
    <s v="CORRIENTE"/>
    <s v="GASTOS EN PERSONAL"/>
    <x v="80"/>
    <s v="Decimocuarto Sueldo"/>
    <n v="0"/>
    <n v="386"/>
    <n v="386"/>
    <n v="0"/>
    <n v="386"/>
    <n v="386"/>
    <n v="386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7"/>
    <s v="Servicios Personales por Contrato"/>
    <n v="0"/>
    <n v="8380"/>
    <n v="8380"/>
    <n v="0"/>
    <n v="0"/>
    <n v="0"/>
    <n v="0"/>
    <n v="8380"/>
    <n v="838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82"/>
    <s v="Viaticos y Subsistencias en el Interior"/>
    <n v="0"/>
    <n v="80"/>
    <n v="80"/>
    <n v="0"/>
    <n v="0"/>
    <n v="0"/>
    <n v="0"/>
    <n v="80"/>
    <n v="8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1592"/>
    <s v="Maquinarias y Equipos (Bienes de Larga Duracion)"/>
    <n v="12500"/>
    <n v="-1250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4"/>
    <s v="Fondo de Reserva"/>
    <n v="22324"/>
    <n v="1782.6"/>
    <n v="24106.6"/>
    <n v="0"/>
    <n v="13129.03"/>
    <n v="13129.03"/>
    <n v="13129.03"/>
    <n v="10977.57"/>
    <n v="10977.57"/>
    <n v="0"/>
    <n v="54.4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866"/>
    <s v="Servicio de Alimentacion"/>
    <n v="30060"/>
    <n v="-3006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85"/>
    <s v="Servicio de Seguridad y Vigilancia"/>
    <n v="39171"/>
    <n v="-14595.41"/>
    <n v="24575.59"/>
    <n v="0"/>
    <n v="24575.59"/>
    <n v="14002.48"/>
    <n v="12114.43"/>
    <n v="0"/>
    <n v="10573.11"/>
    <n v="1888.05"/>
    <n v="56.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863"/>
    <s v="Salarios Unificados"/>
    <n v="6732"/>
    <n v="-6732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95"/>
    <s v="Materiales Didacticos"/>
    <n v="3350"/>
    <n v="11557.67"/>
    <n v="14907.67"/>
    <n v="4020.3"/>
    <n v="10879.7"/>
    <n v="10879.7"/>
    <n v="7326.4"/>
    <n v="4027.97"/>
    <n v="4027.97"/>
    <n v="3553.3"/>
    <n v="72.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89"/>
    <s v="Decimotercer Sueldo"/>
    <n v="21512"/>
    <n v="2118.7600000000002"/>
    <n v="23630.76"/>
    <n v="0"/>
    <n v="0"/>
    <n v="0"/>
    <n v="0"/>
    <n v="23630.76"/>
    <n v="23630.7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67"/>
    <s v="Vehiculos Terrestres (Mantenimiento y Reparaciones)"/>
    <n v="6971"/>
    <n v="1419"/>
    <n v="8390"/>
    <n v="0"/>
    <n v="8390"/>
    <n v="3522.79"/>
    <n v="3522.79"/>
    <n v="0"/>
    <n v="4867.21"/>
    <n v="0"/>
    <n v="41.9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62"/>
    <s v="Repuestos y Accesorios para Vehiculos Terrestres"/>
    <n v="1979"/>
    <n v="4521.7"/>
    <n v="6500.7"/>
    <n v="1070.3900000000001"/>
    <n v="3429.61"/>
    <n v="3429.61"/>
    <n v="3429.61"/>
    <n v="3071.09"/>
    <n v="3071.09"/>
    <n v="0"/>
    <n v="52.7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84"/>
    <s v="Fondo de Reserva"/>
    <n v="817"/>
    <n v="-81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68"/>
    <s v="Encargos"/>
    <n v="10404"/>
    <n v="-1040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801"/>
    <s v="Energia Electrica"/>
    <n v="1816"/>
    <n v="1232"/>
    <n v="3048"/>
    <n v="1232"/>
    <n v="1816"/>
    <n v="1319.4"/>
    <n v="1319.4"/>
    <n v="1232"/>
    <n v="1728.6"/>
    <n v="0"/>
    <n v="43.2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69"/>
    <s v="Alimentacion"/>
    <n v="3840"/>
    <n v="1578"/>
    <n v="5418"/>
    <n v="0"/>
    <n v="1568"/>
    <n v="1568"/>
    <n v="1568"/>
    <n v="3850"/>
    <n v="3850"/>
    <n v="0"/>
    <n v="28.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0"/>
    <s v="Decimocuarto Sueldo"/>
    <n v="1875"/>
    <n v="1412.45"/>
    <n v="3287.45"/>
    <n v="0"/>
    <n v="2483.2800000000002"/>
    <n v="2483.2800000000002"/>
    <n v="2483.2800000000002"/>
    <n v="804.17"/>
    <n v="804.17"/>
    <n v="0"/>
    <n v="75.54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870"/>
    <s v="Almacenamiento - Embalaje - Envase y Recarga de Extintore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1589"/>
    <s v="A Gobiernos Autonomos Descentralizad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5"/>
    <s v="Servicio de Aseo -Lavado-Vestimenta de Trabajo- Fumigacion -Desinfeccion y Limpieza de las Instalaciones del Sector Publico"/>
    <n v="0"/>
    <n v="18000"/>
    <n v="18000"/>
    <n v="1331.04"/>
    <n v="16668.96"/>
    <n v="9723.56"/>
    <n v="9723.56"/>
    <n v="1331.04"/>
    <n v="8276.44"/>
    <n v="0"/>
    <n v="54.0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871"/>
    <s v="Alimentos y Bebidas"/>
    <n v="0"/>
    <n v="37125"/>
    <n v="37125"/>
    <n v="24012"/>
    <n v="13103.99"/>
    <n v="13103.99"/>
    <n v="13103.99"/>
    <n v="24021.01"/>
    <n v="24021.01"/>
    <n v="0"/>
    <n v="35.2999999999999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79"/>
    <s v="Viaticos y Subsistencias en el Interior"/>
    <n v="0"/>
    <n v="480"/>
    <n v="480"/>
    <n v="480"/>
    <n v="0"/>
    <n v="0"/>
    <n v="0"/>
    <n v="480"/>
    <n v="48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2"/>
    <s v="Materiales de Ase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4"/>
    <s v="Menaje de Cocina-de Hogar-Accesorios Descartables y Accesorios de Oficin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593"/>
    <s v="Medicamentos"/>
    <n v="0"/>
    <n v="2000"/>
    <n v="2000"/>
    <n v="0"/>
    <n v="1999.96"/>
    <n v="1999.96"/>
    <n v="1999.96"/>
    <n v="0.04"/>
    <n v="0.04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591"/>
    <s v="Compensacion por Vacaciones no Gozadas por Cesacion de Funciones "/>
    <n v="0"/>
    <n v="440.1"/>
    <n v="440.1"/>
    <n v="0"/>
    <n v="0"/>
    <n v="0"/>
    <n v="0"/>
    <n v="440.1"/>
    <n v="440.1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4"/>
    <s v="Fondo de Reserva"/>
    <n v="0"/>
    <n v="7797.39"/>
    <n v="7797.39"/>
    <n v="0"/>
    <n v="0"/>
    <n v="0"/>
    <n v="0"/>
    <n v="7797.39"/>
    <n v="7797.39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78"/>
    <s v="Pasajes al Interior"/>
    <n v="0"/>
    <n v="40"/>
    <n v="40"/>
    <n v="40"/>
    <n v="0"/>
    <n v="0"/>
    <n v="0"/>
    <n v="40"/>
    <n v="4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591"/>
    <s v="Compensacion por Vacaciones no Gozadas por Cesacion de Funciones "/>
    <n v="0"/>
    <n v="788.92"/>
    <n v="788.92"/>
    <n v="0"/>
    <n v="0"/>
    <n v="0"/>
    <n v="0"/>
    <n v="788.92"/>
    <n v="788.9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3"/>
    <s v="Materiales de Aseo"/>
    <n v="2621"/>
    <n v="-371"/>
    <n v="2250"/>
    <n v="1351.8"/>
    <n v="898.2"/>
    <n v="898.19"/>
    <n v="898.19"/>
    <n v="1351.8"/>
    <n v="1351.81"/>
    <n v="0"/>
    <n v="39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52"/>
    <s v="Fondo de Reserva"/>
    <n v="67895"/>
    <n v="8439.44"/>
    <n v="76334.44"/>
    <n v="0"/>
    <n v="42615.040000000001"/>
    <n v="42615.040000000001"/>
    <n v="42615.040000000001"/>
    <n v="33719.4"/>
    <n v="33719.4"/>
    <n v="0"/>
    <n v="55.8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52"/>
    <s v="Fondo de Reserva"/>
    <n v="8508"/>
    <n v="-1445.51"/>
    <n v="7062.49"/>
    <n v="0"/>
    <n v="4096.95"/>
    <n v="4096.95"/>
    <n v="4096.95"/>
    <n v="2965.54"/>
    <n v="2965.54"/>
    <n v="0"/>
    <n v="58.0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52"/>
    <s v="Fondo de Reserva"/>
    <n v="31876"/>
    <n v="-156.63"/>
    <n v="31719.37"/>
    <n v="0"/>
    <n v="17195.849999999999"/>
    <n v="17195.849999999999"/>
    <n v="17195.849999999999"/>
    <n v="14523.52"/>
    <n v="14523.52"/>
    <n v="0"/>
    <n v="54.2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72"/>
    <s v="Servicios de Alimentacion"/>
    <n v="146367"/>
    <n v="24031"/>
    <n v="170398"/>
    <n v="94078.87"/>
    <n v="76318.86"/>
    <n v="76318.86"/>
    <n v="72747.13"/>
    <n v="94079.14"/>
    <n v="94079.14"/>
    <n v="3571.73"/>
    <n v="44.7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52"/>
    <s v="Fondo de Reserva"/>
    <n v="1676"/>
    <n v="0"/>
    <n v="1676"/>
    <n v="0"/>
    <n v="977.27"/>
    <n v="977.27"/>
    <n v="977.27"/>
    <n v="698.73"/>
    <n v="698.73"/>
    <n v="0"/>
    <n v="58.3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8"/>
    <s v="Decimocuarto Sueldo"/>
    <n v="11625"/>
    <n v="-462.15"/>
    <n v="11162.85"/>
    <n v="0"/>
    <n v="5834.98"/>
    <n v="5834.98"/>
    <n v="5834.98"/>
    <n v="5327.87"/>
    <n v="5327.87"/>
    <n v="0"/>
    <n v="52.2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8"/>
    <s v="Decimocuarto Sueldo"/>
    <n v="375"/>
    <n v="11.25"/>
    <n v="386.25"/>
    <n v="0"/>
    <n v="257.36"/>
    <n v="257.36"/>
    <n v="257.36"/>
    <n v="128.88999999999999"/>
    <n v="128.88999999999999"/>
    <n v="0"/>
    <n v="66.6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873"/>
    <s v="Vehiculos Terrestres (Arrendamiento)"/>
    <n v="5740"/>
    <n v="830.58"/>
    <n v="6570.58"/>
    <n v="0"/>
    <n v="6272"/>
    <n v="6115.2"/>
    <n v="6115.2"/>
    <n v="298.58"/>
    <n v="455.38"/>
    <n v="0"/>
    <n v="93.0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874"/>
    <s v="Pasajes al Interior"/>
    <n v="0"/>
    <n v="1200"/>
    <n v="1200"/>
    <n v="1200"/>
    <n v="0"/>
    <n v="0"/>
    <n v="0"/>
    <n v="1200"/>
    <n v="1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3"/>
    <s v="Materiales de Aseo"/>
    <n v="0"/>
    <n v="4800"/>
    <n v="4800"/>
    <n v="4800"/>
    <n v="0"/>
    <n v="0"/>
    <n v="0"/>
    <n v="4800"/>
    <n v="48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3"/>
    <s v="Remuneraciones Unificadas"/>
    <n v="205296"/>
    <n v="-17724.59"/>
    <n v="187571.41"/>
    <n v="0"/>
    <n v="127022.41"/>
    <n v="127022.41"/>
    <n v="127022.41"/>
    <n v="60549"/>
    <n v="60549"/>
    <n v="0"/>
    <n v="67.7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60"/>
    <s v="Decimocuarto Sueldo"/>
    <n v="6750"/>
    <n v="5188.8999999999996"/>
    <n v="11938.9"/>
    <n v="0"/>
    <n v="10689.03"/>
    <n v="10689.03"/>
    <n v="10689.03"/>
    <n v="1249.8699999999999"/>
    <n v="1249.8699999999999"/>
    <n v="0"/>
    <n v="89.5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1"/>
    <s v="Telecomunicaciones"/>
    <n v="2308"/>
    <n v="-1123"/>
    <n v="1185"/>
    <n v="569.16"/>
    <n v="615.84"/>
    <n v="615.84"/>
    <n v="615.84"/>
    <n v="569.16"/>
    <n v="569.16"/>
    <n v="0"/>
    <n v="51.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5"/>
    <s v="Fondo de Reserva"/>
    <n v="33027"/>
    <n v="-3865.01"/>
    <n v="29161.99"/>
    <n v="0"/>
    <n v="16765.61"/>
    <n v="16765.61"/>
    <n v="16765.61"/>
    <n v="12396.38"/>
    <n v="12396.38"/>
    <n v="0"/>
    <n v="57.4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1"/>
    <s v="Telecomunicaciones"/>
    <n v="2308"/>
    <n v="0"/>
    <n v="2308"/>
    <n v="1677.31"/>
    <n v="630.69000000000005"/>
    <n v="630.69000000000005"/>
    <n v="630.69000000000005"/>
    <n v="1677.31"/>
    <n v="1677.31"/>
    <n v="0"/>
    <n v="27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28"/>
    <s v="Aporte Patronal"/>
    <n v="7813"/>
    <n v="3557.82"/>
    <n v="11370.82"/>
    <n v="0"/>
    <n v="7022.59"/>
    <n v="7022.59"/>
    <n v="7022.59"/>
    <n v="4348.2299999999996"/>
    <n v="4348.2299999999996"/>
    <n v="0"/>
    <n v="61.7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75"/>
    <s v="Vehiculos Terrestres (Mantenimiento y Reparaciones)"/>
    <n v="4946"/>
    <n v="1035.56"/>
    <n v="5981.56"/>
    <n v="168.44"/>
    <n v="5813.12"/>
    <n v="1813.24"/>
    <n v="624.24"/>
    <n v="168.44"/>
    <n v="4168.32"/>
    <n v="1189"/>
    <n v="30.3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25"/>
    <s v="Fondo de Reserva"/>
    <n v="2662"/>
    <n v="850.68"/>
    <n v="3512.68"/>
    <n v="0"/>
    <n v="1823.22"/>
    <n v="1823.22"/>
    <n v="1823.22"/>
    <n v="1689.46"/>
    <n v="1689.46"/>
    <n v="0"/>
    <n v="51.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34"/>
    <s v="A Gobiernos Autonomos Descentralizados"/>
    <n v="160566"/>
    <n v="-16056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76"/>
    <s v="Repuestos y Accesorios para Vehiculos Terrestres"/>
    <n v="10658"/>
    <n v="1388.09"/>
    <n v="12046.09"/>
    <n v="2017.65"/>
    <n v="10028.44"/>
    <n v="1919.51"/>
    <n v="919.95"/>
    <n v="2017.65"/>
    <n v="10126.58"/>
    <n v="999.56"/>
    <n v="15.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38"/>
    <s v="GESTION DE RIESGOS"/>
    <x v="2"/>
    <s v="CORRIENTE"/>
    <s v="GASTOS EN PERSONAL"/>
    <x v="125"/>
    <s v="Fondo de Reserv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821"/>
    <s v="Vestuario- Lenceria- Prendas de Proteccion- y- Accesorios para Uniformes Militares y Policiales- y- Carpas "/>
    <n v="0"/>
    <n v="2296.8200000000002"/>
    <n v="2296.8200000000002"/>
    <n v="855.51"/>
    <n v="1441.31"/>
    <n v="1441.31"/>
    <n v="154.43"/>
    <n v="855.51"/>
    <n v="855.51"/>
    <n v="1286.8800000000001"/>
    <n v="62.7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265"/>
    <s v="A Gobiernos Autonomos Descentralizados"/>
    <n v="0"/>
    <n v="31814.2"/>
    <n v="31814.2"/>
    <n v="0"/>
    <n v="31814.2"/>
    <n v="17795.73"/>
    <n v="17795.73"/>
    <n v="0"/>
    <n v="14018.47"/>
    <n v="0"/>
    <n v="55.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77"/>
    <s v="Combustibles - Lubricantes y Aditivos en General para Vehiculos Marinos"/>
    <n v="0"/>
    <n v="2131.1999999999998"/>
    <n v="2131.1999999999998"/>
    <n v="2131.1999999999998"/>
    <n v="0"/>
    <n v="0"/>
    <n v="0"/>
    <n v="2131.1999999999998"/>
    <n v="2131.199999999999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7"/>
    <s v="Materiales de Oficina"/>
    <n v="0"/>
    <n v="1650"/>
    <n v="1650"/>
    <n v="251.39"/>
    <n v="1398.61"/>
    <n v="1398.61"/>
    <n v="1398.61"/>
    <n v="251.39"/>
    <n v="251.39"/>
    <n v="0"/>
    <n v="84.7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21"/>
    <s v="Vestuario- Lenceria- Prendas de Proteccion- y- Accesorios para Uniformes Militares y Policiales- y- Carpas "/>
    <n v="0"/>
    <n v="4675.8"/>
    <n v="4675.8"/>
    <n v="2374.66"/>
    <n v="0"/>
    <n v="0"/>
    <n v="0"/>
    <n v="4675.8"/>
    <n v="4675.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6"/>
    <s v="Vehiculos Terrestres (Arrendamiento)"/>
    <n v="0"/>
    <n v="3000"/>
    <n v="3000"/>
    <n v="0"/>
    <n v="0"/>
    <n v="0"/>
    <n v="0"/>
    <n v="3000"/>
    <n v="3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34"/>
    <s v="A Gobiernos Autonomos Descentralizados"/>
    <n v="0"/>
    <n v="239794.92"/>
    <n v="239794.92"/>
    <n v="0"/>
    <n v="0"/>
    <n v="0"/>
    <n v="0"/>
    <n v="239794.92"/>
    <n v="239794.9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878"/>
    <s v="Pasajes al Interior"/>
    <n v="0"/>
    <n v="40"/>
    <n v="40"/>
    <n v="15.2"/>
    <n v="24.8"/>
    <n v="24.8"/>
    <n v="0"/>
    <n v="15.2"/>
    <n v="15.2"/>
    <n v="24.8"/>
    <n v="62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879"/>
    <s v="Aporte Patronal"/>
    <n v="1635.1"/>
    <n v="0"/>
    <n v="1635.1"/>
    <n v="0"/>
    <n v="1090.08"/>
    <n v="1090.08"/>
    <n v="1090.08"/>
    <n v="545.02"/>
    <n v="545.02"/>
    <n v="0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2"/>
    <s v="CORRIENTE"/>
    <s v="GASTOS EN PERSONAL"/>
    <x v="871"/>
    <s v="Decimotercer Sueldo"/>
    <n v="4100"/>
    <n v="1212"/>
    <n v="5312"/>
    <n v="0"/>
    <n v="0"/>
    <n v="0"/>
    <n v="0"/>
    <n v="5312"/>
    <n v="5312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144"/>
    <s v="Servicios Personales por Contrato"/>
    <n v="16944"/>
    <n v="0"/>
    <n v="16944"/>
    <n v="0"/>
    <n v="5648"/>
    <n v="5648"/>
    <n v="5648"/>
    <n v="11296"/>
    <n v="11296"/>
    <n v="0"/>
    <n v="33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3"/>
    <s v="Servicio de Aseo -Lavado-Vestimenta de Trabajo- Fumigacion -Desinfeccion y Limpieza de las Instalaciones del Sector Publico"/>
    <n v="3933"/>
    <n v="2267"/>
    <n v="6200"/>
    <n v="2843.6"/>
    <n v="3356.4"/>
    <n v="3356.4"/>
    <n v="3356.4"/>
    <n v="2843.6"/>
    <n v="2843.6"/>
    <n v="0"/>
    <n v="54.14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2"/>
    <s v="CORRIENTE"/>
    <s v="GASTOS EN PERSONAL"/>
    <x v="145"/>
    <s v="Fondo de Reserva"/>
    <n v="4100"/>
    <n v="1209.8800000000001"/>
    <n v="5309.88"/>
    <n v="0"/>
    <n v="2996.47"/>
    <n v="2996.47"/>
    <n v="2996.47"/>
    <n v="2313.41"/>
    <n v="2313.41"/>
    <n v="0"/>
    <n v="56.43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879"/>
    <s v="Aporte Patronal"/>
    <n v="0"/>
    <n v="1403.52"/>
    <n v="1403.52"/>
    <n v="0"/>
    <n v="935.68"/>
    <n v="935.68"/>
    <n v="935.68"/>
    <n v="467.84"/>
    <n v="467.84"/>
    <n v="0"/>
    <n v="66.6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1880"/>
    <s v="Viaticos y Subsistencias en el Interior"/>
    <n v="0"/>
    <n v="570"/>
    <n v="570"/>
    <n v="160"/>
    <n v="410"/>
    <n v="410"/>
    <n v="410"/>
    <n v="160"/>
    <n v="160"/>
    <n v="0"/>
    <n v="71.930000000000007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0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44"/>
    <s v="Servicios Personales por Contrato"/>
    <n v="0"/>
    <n v="8380"/>
    <n v="8380"/>
    <n v="0"/>
    <n v="614.53"/>
    <n v="614.53"/>
    <n v="614.53"/>
    <n v="7765.47"/>
    <n v="7765.47"/>
    <n v="0"/>
    <n v="7.33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1881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56"/>
    <s v="Pasajes al Interior"/>
    <n v="0"/>
    <n v="20"/>
    <n v="20"/>
    <n v="0"/>
    <n v="0"/>
    <n v="0"/>
    <n v="0"/>
    <n v="20"/>
    <n v="2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82"/>
    <s v="Por Cargas Familiares"/>
    <n v="251"/>
    <n v="-19.399999999999999"/>
    <n v="231.6"/>
    <n v="0"/>
    <n v="135.1"/>
    <n v="135.1"/>
    <n v="135.1"/>
    <n v="96.5"/>
    <n v="96.5"/>
    <n v="0"/>
    <n v="58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64"/>
    <s v="Decimotercer Sueldo"/>
    <n v="817"/>
    <n v="-817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271"/>
    <s v="Decimocuarto Sueldo"/>
    <n v="375"/>
    <n v="-375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64"/>
    <s v="Decimotercer Sueldo"/>
    <n v="16509"/>
    <n v="2320"/>
    <n v="18829"/>
    <n v="0"/>
    <n v="204.25"/>
    <n v="204.25"/>
    <n v="136.16999999999999"/>
    <n v="18624.75"/>
    <n v="18624.75"/>
    <n v="68.08"/>
    <n v="1.0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65"/>
    <s v="Remuneraciones Unificadas"/>
    <n v="1431744"/>
    <n v="-216323"/>
    <n v="1215421"/>
    <n v="0"/>
    <n v="807244"/>
    <n v="807244"/>
    <n v="706844"/>
    <n v="408177"/>
    <n v="408177"/>
    <n v="100400"/>
    <n v="66.4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31"/>
    <s v="Aporte Patronal"/>
    <n v="19117"/>
    <n v="2167.66"/>
    <n v="21284.66"/>
    <n v="0"/>
    <n v="13586.45"/>
    <n v="13586.45"/>
    <n v="11819.15"/>
    <n v="7698.21"/>
    <n v="7698.21"/>
    <n v="1767.3"/>
    <n v="63.8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31"/>
    <s v="Aporte Patronal"/>
    <n v="2284"/>
    <n v="-285.87"/>
    <n v="1998.13"/>
    <n v="0"/>
    <n v="1236.95"/>
    <n v="1236.95"/>
    <n v="1046.6500000000001"/>
    <n v="761.18"/>
    <n v="761.18"/>
    <n v="190.3"/>
    <n v="61.9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883"/>
    <s v="Viaticos y Subsistencias en el Interior"/>
    <n v="2997"/>
    <n v="-2997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84"/>
    <s v="Compensacion por Transporte"/>
    <n v="720"/>
    <n v="54"/>
    <n v="774"/>
    <n v="0"/>
    <n v="395"/>
    <n v="395"/>
    <n v="395"/>
    <n v="379"/>
    <n v="379"/>
    <n v="0"/>
    <n v="51.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32"/>
    <s v="Al Sector Privado no Financiero"/>
    <n v="0"/>
    <n v="1454246.28"/>
    <n v="1454246.28"/>
    <n v="40331.22"/>
    <n v="1410711.66"/>
    <n v="1043859.66"/>
    <n v="1043859.66"/>
    <n v="43534.62"/>
    <n v="410386.62"/>
    <n v="0"/>
    <n v="71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45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1274"/>
    <s v="Maquinarias y Equipos (Instalacion- Mantenimiento y Reparacion)"/>
    <n v="0"/>
    <n v="2997"/>
    <n v="2997"/>
    <n v="0"/>
    <n v="0"/>
    <n v="0"/>
    <n v="0"/>
    <n v="2997"/>
    <n v="299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1"/>
    <x v="5"/>
    <x v="23"/>
    <s v="SEGUIMIENTO Y MONITOREO"/>
    <x v="4"/>
    <s v="INVERSION"/>
    <s v="TRANSFERENCIAS Y DONACIONES PARA INVERSION"/>
    <x v="174"/>
    <s v="A Gobiernos Autonomos Descentralizados"/>
    <n v="0"/>
    <n v="303022.2"/>
    <n v="303022.2"/>
    <n v="0"/>
    <n v="303022.2"/>
    <n v="194670.38"/>
    <n v="168454.2"/>
    <n v="0"/>
    <n v="108351.82"/>
    <n v="26216.18"/>
    <n v="64.23999999999999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1"/>
    <x v="5"/>
    <x v="23"/>
    <s v="SEGUIMIENTO Y MONITOREO"/>
    <x v="4"/>
    <s v="INVERSION"/>
    <s v="TRANSFERENCIAS Y DONACIONES PARA INVERSION"/>
    <x v="834"/>
    <s v="Transferencias y Donaciones al Sector Privado no Financiero"/>
    <n v="0"/>
    <n v="81582.899999999994"/>
    <n v="81582.899999999994"/>
    <n v="0"/>
    <n v="81582.899999999994"/>
    <n v="59877.64"/>
    <n v="59877.64"/>
    <n v="0"/>
    <n v="21705.26"/>
    <n v="0"/>
    <n v="73.3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68"/>
    <s v="A Gobiernos Autonomos Descentralizados"/>
    <n v="0"/>
    <n v="4388848.6399999997"/>
    <n v="4388848.6399999997"/>
    <n v="300636.95"/>
    <n v="4082600.28"/>
    <n v="2899256.82"/>
    <n v="2739892.51"/>
    <n v="306248.36"/>
    <n v="1489591.82"/>
    <n v="159364.31"/>
    <n v="66.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885"/>
    <s v="Fondo de Reserva"/>
    <n v="0"/>
    <n v="18228.63"/>
    <n v="18228.63"/>
    <n v="0"/>
    <n v="884.78"/>
    <n v="884.78"/>
    <n v="884.78"/>
    <n v="17343.849999999999"/>
    <n v="17343.849999999999"/>
    <n v="0"/>
    <n v="4.849999999999999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86"/>
    <s v="Agua Potable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20"/>
    <s v="Energia Electric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279"/>
    <s v="Maquinarias y Equipos (Bienes de Larga Duracion)"/>
    <n v="0"/>
    <n v="97750"/>
    <n v="97750"/>
    <n v="97750"/>
    <n v="0"/>
    <n v="0"/>
    <n v="0"/>
    <n v="97750"/>
    <n v="977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87"/>
    <s v="Edificios- Locales y Residencias- Parqueaderos- Casilleros Judiciales y Bancarios (Arrendamientos)"/>
    <n v="1519"/>
    <n v="-1469"/>
    <n v="50"/>
    <n v="50"/>
    <n v="0"/>
    <n v="0"/>
    <n v="0"/>
    <n v="50"/>
    <n v="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888"/>
    <s v="Agua Potable"/>
    <n v="4500"/>
    <n v="-45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89"/>
    <s v="Subsidio de Antiguedad"/>
    <n v="2153"/>
    <n v="-100"/>
    <n v="2053"/>
    <n v="0"/>
    <n v="1264.33"/>
    <n v="1264.33"/>
    <n v="1264.33"/>
    <n v="788.67"/>
    <n v="788.67"/>
    <n v="0"/>
    <n v="61.5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47"/>
    <s v="Materiales de Oficina"/>
    <n v="3452"/>
    <n v="3422.86"/>
    <n v="6874.86"/>
    <n v="0"/>
    <n v="6874.86"/>
    <n v="6874.86"/>
    <n v="6874.86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77"/>
    <s v="Decimotercer Sueldo"/>
    <n v="986"/>
    <n v="-98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44"/>
    <s v="Materiales Didacticos"/>
    <n v="3679"/>
    <n v="705.92"/>
    <n v="4384.92"/>
    <n v="1026.53"/>
    <n v="3358.39"/>
    <n v="3358.39"/>
    <n v="1963.83"/>
    <n v="1026.53"/>
    <n v="1026.53"/>
    <n v="1394.56"/>
    <n v="76.5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4"/>
    <s v="Telecomunicaciones"/>
    <n v="3888"/>
    <n v="2686.97"/>
    <n v="6574.97"/>
    <n v="523.42999999999995"/>
    <n v="6051.54"/>
    <n v="6051.54"/>
    <n v="6051.54"/>
    <n v="523.42999999999995"/>
    <n v="523.42999999999995"/>
    <n v="0"/>
    <n v="92.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78"/>
    <s v="Fondo de Reserva"/>
    <n v="24174"/>
    <n v="19401.82"/>
    <n v="43575.82"/>
    <n v="0"/>
    <n v="27922.29"/>
    <n v="27922.29"/>
    <n v="27922.29"/>
    <n v="15653.53"/>
    <n v="15653.53"/>
    <n v="0"/>
    <n v="64.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1"/>
    <s v="Vestuario- Lenceria- Prendas de Proteccion- y- Accesorios para Uniformes Militares y Policiales- y- Carpas "/>
    <n v="1200"/>
    <n v="2500"/>
    <n v="3700"/>
    <n v="2794.25"/>
    <n v="905.75"/>
    <n v="905.75"/>
    <n v="905.75"/>
    <n v="2794.25"/>
    <n v="2794.25"/>
    <n v="0"/>
    <n v="24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86"/>
    <s v="Remuneraciones Unificadas"/>
    <n v="709020"/>
    <n v="-67450.5"/>
    <n v="641569.5"/>
    <n v="0"/>
    <n v="421492.5"/>
    <n v="421492.5"/>
    <n v="421492.5"/>
    <n v="220077"/>
    <n v="220077"/>
    <n v="0"/>
    <n v="65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83"/>
    <s v="Decimocuarto Sueldo"/>
    <n v="1125"/>
    <n v="-353"/>
    <n v="772"/>
    <n v="0"/>
    <n v="546.83000000000004"/>
    <n v="546.83000000000004"/>
    <n v="546.83000000000004"/>
    <n v="225.17"/>
    <n v="225.17"/>
    <n v="0"/>
    <n v="70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7"/>
    <s v="Decimotercer Sueldo"/>
    <n v="70947"/>
    <n v="-6671.04"/>
    <n v="64275.96"/>
    <n v="0"/>
    <n v="3460.13"/>
    <n v="3460.13"/>
    <n v="3460.13"/>
    <n v="60815.83"/>
    <n v="60815.83"/>
    <n v="0"/>
    <n v="5.3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890"/>
    <s v="Medicamentos"/>
    <n v="6149"/>
    <n v="7000"/>
    <n v="13149"/>
    <n v="7048.49"/>
    <n v="6100.51"/>
    <n v="6100.51"/>
    <n v="6100.51"/>
    <n v="7048.49"/>
    <n v="7048.49"/>
    <n v="0"/>
    <n v="46.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891"/>
    <s v="Combustibles - Lubricantes y Aditivos en General para Vehiculos Terrestres"/>
    <n v="1500"/>
    <n v="-15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83"/>
    <s v="Decimocuarto Sueldo"/>
    <n v="0"/>
    <n v="37442"/>
    <n v="37442"/>
    <n v="0"/>
    <n v="33451"/>
    <n v="33451"/>
    <n v="33451"/>
    <n v="3991"/>
    <n v="3991"/>
    <n v="0"/>
    <n v="89.3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892"/>
    <s v="A Gobiernos Autonomos Descentralizados"/>
    <n v="0"/>
    <n v="201175.93"/>
    <n v="201175.93"/>
    <n v="0"/>
    <n v="201104.2"/>
    <n v="135237.54999999999"/>
    <n v="120445.37"/>
    <n v="71.73"/>
    <n v="65938.38"/>
    <n v="14792.18"/>
    <n v="67.2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843"/>
    <s v="Combustibles - Lubricantes y Aditivos en General para Vehiculos Terrestres"/>
    <n v="0"/>
    <n v="704.84"/>
    <n v="704.84"/>
    <n v="417.69"/>
    <n v="287.14999999999998"/>
    <n v="287.14999999999998"/>
    <n v="287.14999999999998"/>
    <n v="417.69"/>
    <n v="417.69"/>
    <n v="0"/>
    <n v="40.7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840"/>
    <s v="Servicio de Aseo -Lavado-Vestimenta de Trabajo- Fumigacion -Desinfeccion y Limpieza de las Instalaciones del Sector Publico"/>
    <n v="0"/>
    <n v="7175.97"/>
    <n v="7175.97"/>
    <n v="3189.32"/>
    <n v="3986.65"/>
    <n v="3986.65"/>
    <n v="3986.65"/>
    <n v="3189.32"/>
    <n v="3189.32"/>
    <n v="0"/>
    <n v="55.5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849"/>
    <s v="A Gobiernos Autonomos Descentralizados"/>
    <n v="0"/>
    <n v="550264.55000000005"/>
    <n v="550264.55000000005"/>
    <n v="0"/>
    <n v="545039.38"/>
    <n v="358120.12"/>
    <n v="347076.61"/>
    <n v="5225.17"/>
    <n v="192144.43"/>
    <n v="11043.51"/>
    <n v="65.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92"/>
    <s v="Vehiculos Terrestres (Arrendamiento)"/>
    <n v="0"/>
    <n v="73584"/>
    <n v="73584"/>
    <n v="24367.919999999998"/>
    <n v="49216.08"/>
    <n v="49216.08"/>
    <n v="38230.35"/>
    <n v="24367.919999999998"/>
    <n v="24367.919999999998"/>
    <n v="10985.73"/>
    <n v="66.8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893"/>
    <s v="Fondo de Reserva"/>
    <n v="0"/>
    <n v="24113.55"/>
    <n v="24113.55"/>
    <n v="0"/>
    <n v="665.9"/>
    <n v="665.9"/>
    <n v="665.9"/>
    <n v="23447.65"/>
    <n v="23447.65"/>
    <n v="0"/>
    <n v="2.7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94"/>
    <s v="Servicios de Provision de Dispositivos Electronicos y Certificacion para Registro de Firmas Digitales"/>
    <n v="0"/>
    <n v="216"/>
    <n v="216"/>
    <n v="125.28"/>
    <n v="90.72"/>
    <n v="90.72"/>
    <n v="90.72"/>
    <n v="125.28"/>
    <n v="125.28"/>
    <n v="0"/>
    <n v="4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82"/>
    <s v="Aporte Patronal"/>
    <n v="0"/>
    <n v="83842.289999999994"/>
    <n v="83842.289999999994"/>
    <n v="0"/>
    <n v="26835.32"/>
    <n v="26835.32"/>
    <n v="26835.32"/>
    <n v="57006.97"/>
    <n v="57006.97"/>
    <n v="0"/>
    <n v="32.0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78"/>
    <s v="Fondo de Reserva"/>
    <n v="0"/>
    <n v="72402.66"/>
    <n v="72402.66"/>
    <n v="0"/>
    <n v="845.52"/>
    <n v="845.52"/>
    <n v="845.52"/>
    <n v="71557.14"/>
    <n v="71557.14"/>
    <n v="0"/>
    <n v="1.1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38"/>
    <s v="Agua Potable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9"/>
    <s v="Gastos para Situaciones de Emergencia"/>
    <n v="0"/>
    <n v="100"/>
    <n v="100"/>
    <n v="0"/>
    <n v="0"/>
    <n v="0"/>
    <n v="0"/>
    <n v="100"/>
    <n v="1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40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47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44"/>
    <s v="Materiales Didacticos"/>
    <n v="0"/>
    <n v="13324.26"/>
    <n v="13324.26"/>
    <n v="13324.26"/>
    <n v="0"/>
    <n v="0"/>
    <n v="0"/>
    <n v="13324.26"/>
    <n v="13324.2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5"/>
    <s v="Decimocuarto Sueldo"/>
    <n v="10875"/>
    <n v="-1611"/>
    <n v="9264"/>
    <n v="0"/>
    <n v="8579.9"/>
    <n v="8579.9"/>
    <n v="8579.9"/>
    <n v="684.1"/>
    <n v="684.1"/>
    <n v="0"/>
    <n v="92.6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866"/>
    <s v="Fondo de Reserva"/>
    <n v="2424"/>
    <n v="-1212"/>
    <n v="1212"/>
    <n v="0"/>
    <n v="706.72"/>
    <n v="706.72"/>
    <n v="706.72"/>
    <n v="505.28"/>
    <n v="505.28"/>
    <n v="0"/>
    <n v="58.3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895"/>
    <s v="Eventos Publicos Promocionales"/>
    <n v="1250"/>
    <n v="0"/>
    <n v="1250"/>
    <n v="1250"/>
    <n v="0"/>
    <n v="0"/>
    <n v="0"/>
    <n v="1250"/>
    <n v="12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96"/>
    <s v="Mantenimiento y Reparacion de Equipos y Sistemas Informaticos"/>
    <n v="1963"/>
    <n v="-3"/>
    <n v="1960"/>
    <n v="0.8"/>
    <n v="1959.2"/>
    <n v="1959.2"/>
    <n v="1959.2"/>
    <n v="0.8"/>
    <n v="0.8"/>
    <n v="0"/>
    <n v="99.9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206"/>
    <s v="A Gobiernos Autonomos Descentralizados"/>
    <n v="27794"/>
    <n v="-27794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97"/>
    <s v="Repuestos y Accesorios para Vehiculos Terrestres"/>
    <n v="4300"/>
    <n v="200"/>
    <n v="4500"/>
    <n v="273.95"/>
    <n v="4226.05"/>
    <n v="3455.09"/>
    <n v="3451.09"/>
    <n v="273.95"/>
    <n v="1044.9100000000001"/>
    <n v="4"/>
    <n v="76.7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638"/>
    <s v="Aporte Patronal"/>
    <n v="25742"/>
    <n v="-3386.81"/>
    <n v="22355.19"/>
    <n v="0"/>
    <n v="14395.41"/>
    <n v="14395.41"/>
    <n v="14395.41"/>
    <n v="7959.78"/>
    <n v="7959.78"/>
    <n v="0"/>
    <n v="64.3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1898"/>
    <s v="Al Sector Privado no Financiero"/>
    <n v="0"/>
    <n v="34964.1"/>
    <n v="34964.1"/>
    <n v="0"/>
    <n v="34090"/>
    <n v="24680.82"/>
    <n v="24680.82"/>
    <n v="874.1"/>
    <n v="10283.280000000001"/>
    <n v="0"/>
    <n v="70.5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67"/>
    <s v="Viaticos y Subsistencias en el Interior"/>
    <n v="0"/>
    <n v="2280"/>
    <n v="2280"/>
    <n v="1560"/>
    <n v="720"/>
    <n v="720"/>
    <n v="720"/>
    <n v="1560"/>
    <n v="1560"/>
    <n v="0"/>
    <n v="31.5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640"/>
    <s v="Equipos-Sistemas y Paquetes Informaticos"/>
    <n v="0"/>
    <n v="1878.87"/>
    <n v="1878.87"/>
    <n v="1761.2"/>
    <n v="0"/>
    <n v="0"/>
    <n v="0"/>
    <n v="1878.87"/>
    <n v="1878.8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58"/>
    <s v="Espectaculos Culturales y Sociales"/>
    <n v="0"/>
    <n v="4000"/>
    <n v="4000"/>
    <n v="4000"/>
    <n v="0"/>
    <n v="0"/>
    <n v="0"/>
    <n v="4000"/>
    <n v="40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97"/>
    <s v="Decimotercer Sueldo"/>
    <n v="0"/>
    <n v="6325"/>
    <n v="6325"/>
    <n v="0"/>
    <n v="0"/>
    <n v="0"/>
    <n v="0"/>
    <n v="6325"/>
    <n v="632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867"/>
    <s v="Viaticos y Subsistencias en el Interior"/>
    <n v="0"/>
    <n v="160"/>
    <n v="160"/>
    <n v="0"/>
    <n v="0"/>
    <n v="0"/>
    <n v="0"/>
    <n v="160"/>
    <n v="16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9"/>
    <s v="Vestuario- Lenceria- Prendas de Proteccion- y- Accesorios para Uniformes Militares y Policiales- y- Carpas "/>
    <n v="0"/>
    <n v="560"/>
    <n v="560"/>
    <n v="0"/>
    <n v="0"/>
    <n v="0"/>
    <n v="0"/>
    <n v="560"/>
    <n v="5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871"/>
    <s v="Decimotercer Sueldo"/>
    <n v="51791"/>
    <n v="-45941"/>
    <n v="5850"/>
    <n v="0"/>
    <n v="0"/>
    <n v="0"/>
    <n v="0"/>
    <n v="5850"/>
    <n v="58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0"/>
    <s v="Decimocuarto Sueldo"/>
    <n v="45750"/>
    <n v="-949"/>
    <n v="44801"/>
    <n v="0"/>
    <n v="43053.599999999999"/>
    <n v="43053.599999999999"/>
    <n v="42098.25"/>
    <n v="1747.4"/>
    <n v="1747.4"/>
    <n v="955.35"/>
    <n v="96.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647"/>
    <s v="Medicamentos"/>
    <n v="10340"/>
    <n v="11494.88"/>
    <n v="21834.880000000001"/>
    <n v="11614.75"/>
    <n v="10220.129999999999"/>
    <n v="10220.129999999999"/>
    <n v="10211.91"/>
    <n v="11614.75"/>
    <n v="11614.75"/>
    <n v="8.2200000000000006"/>
    <n v="46.8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824"/>
    <s v="Alimentacion"/>
    <n v="6720"/>
    <n v="-1428"/>
    <n v="5292"/>
    <n v="0"/>
    <n v="2989"/>
    <n v="2989"/>
    <n v="2989"/>
    <n v="2303"/>
    <n v="2303"/>
    <n v="0"/>
    <n v="56.4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6"/>
    <s v="Servicio de Seguridad y Vigilancia"/>
    <n v="9281"/>
    <n v="25692.04"/>
    <n v="34973.040000000001"/>
    <n v="532.51"/>
    <n v="31742.89"/>
    <n v="17086.810000000001"/>
    <n v="14369.65"/>
    <n v="3230.15"/>
    <n v="17886.23"/>
    <n v="2717.16"/>
    <n v="48.8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22"/>
    <s v="Materiales de Aseo"/>
    <n v="3825"/>
    <n v="175"/>
    <n v="4000"/>
    <n v="0"/>
    <n v="2102.73"/>
    <n v="2102.73"/>
    <n v="2102.73"/>
    <n v="1897.27"/>
    <n v="1897.27"/>
    <n v="0"/>
    <n v="52.5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50"/>
    <s v="Materiales de Oficina"/>
    <n v="8717"/>
    <n v="-8367"/>
    <n v="350"/>
    <n v="55.67"/>
    <n v="294.33"/>
    <n v="294.33"/>
    <n v="294.33"/>
    <n v="55.67"/>
    <n v="55.67"/>
    <n v="0"/>
    <n v="84.0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899"/>
    <s v="Maquinarias y Equipos (Instalacion- Mantenimiento y Reparacion)"/>
    <n v="635"/>
    <n v="665.8"/>
    <n v="1300.8"/>
    <n v="1300.8"/>
    <n v="0"/>
    <n v="0"/>
    <n v="0"/>
    <n v="1300.8"/>
    <n v="1300.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900"/>
    <s v="Eventos Publicos Promocionales"/>
    <n v="1250"/>
    <n v="0"/>
    <n v="1250"/>
    <n v="625"/>
    <n v="625"/>
    <n v="625"/>
    <n v="66.959999999999994"/>
    <n v="625"/>
    <n v="625"/>
    <n v="558.04"/>
    <n v="5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1"/>
    <s v="Vestuario- Lenceria- Prendas de Proteccion- y- Accesorios para Uniformes Militares y Policiales- y- Carpas "/>
    <n v="282"/>
    <n v="-216"/>
    <n v="66"/>
    <n v="8.59"/>
    <n v="57.41"/>
    <n v="0"/>
    <n v="0"/>
    <n v="8.59"/>
    <n v="6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20"/>
    <s v="Decimocuarto Sueldo"/>
    <n v="375"/>
    <n v="-375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1"/>
    <s v="Almacenamiento - Embalaje - Envase y Recarga de Extintores"/>
    <n v="210"/>
    <n v="0"/>
    <n v="210"/>
    <n v="210"/>
    <n v="0"/>
    <n v="0"/>
    <n v="0"/>
    <n v="210"/>
    <n v="21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0"/>
    <s v="Decimocuarto Sueldo"/>
    <n v="4875"/>
    <n v="915"/>
    <n v="5790"/>
    <n v="0"/>
    <n v="5661.33"/>
    <n v="5661.33"/>
    <n v="5661.33"/>
    <n v="128.66999999999999"/>
    <n v="128.66999999999999"/>
    <n v="0"/>
    <n v="97.7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0"/>
    <s v="Decimocuarto Sueldo"/>
    <n v="17250"/>
    <n v="-1037.95"/>
    <n v="16212.05"/>
    <n v="0"/>
    <n v="15408.02"/>
    <n v="15408.02"/>
    <n v="15182.83"/>
    <n v="804.03"/>
    <n v="804.03"/>
    <n v="225.19"/>
    <n v="95.0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14"/>
    <s v="Agua Potable"/>
    <n v="2574"/>
    <n v="-1374"/>
    <n v="1200"/>
    <n v="394.43"/>
    <n v="805.57"/>
    <n v="805.57"/>
    <n v="805.57"/>
    <n v="394.43"/>
    <n v="394.43"/>
    <n v="0"/>
    <n v="67.1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45"/>
    <s v="Fondo de Reserva"/>
    <n v="62223"/>
    <n v="-56716"/>
    <n v="5507"/>
    <n v="0"/>
    <n v="3069.99"/>
    <n v="3069.99"/>
    <n v="3069.99"/>
    <n v="2437.0100000000002"/>
    <n v="2437.0100000000002"/>
    <n v="0"/>
    <n v="55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214"/>
    <s v="A Gobiernos Autonomos Descentralizados"/>
    <n v="360239"/>
    <n v="-36023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44"/>
    <s v="Servicios Personales por Contrato"/>
    <n v="0"/>
    <n v="4902"/>
    <n v="4902"/>
    <n v="0"/>
    <n v="4902"/>
    <n v="4902"/>
    <n v="490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214"/>
    <s v="A Gobiernos Autonomos Descentralizados"/>
    <n v="0"/>
    <n v="494572.35"/>
    <n v="494572.35"/>
    <n v="0"/>
    <n v="483357.29"/>
    <n v="349321"/>
    <n v="330699.2"/>
    <n v="11215.06"/>
    <n v="145251.35"/>
    <n v="18621.8"/>
    <n v="70.6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43"/>
    <s v="Tasas Generales- Impuestos- Contribuciones- Permisos- Licencias y Patentes"/>
    <n v="0"/>
    <n v="3115"/>
    <n v="3115"/>
    <n v="620.41999999999996"/>
    <n v="2494.58"/>
    <n v="2494.58"/>
    <n v="2494.58"/>
    <n v="620.41999999999996"/>
    <n v="620.41999999999996"/>
    <n v="0"/>
    <n v="80.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876"/>
    <s v="Al Sector Privado no Financiero"/>
    <n v="0"/>
    <n v="331293.26"/>
    <n v="331293.26"/>
    <n v="0"/>
    <n v="319516.64"/>
    <n v="234410.4"/>
    <n v="234410.4"/>
    <n v="11776.62"/>
    <n v="96882.86"/>
    <n v="0"/>
    <n v="70.7600000000000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78"/>
    <s v="Compensacion por Vacaciones no Gozadas por Cesacion de Funciones "/>
    <n v="0"/>
    <n v="291.39999999999998"/>
    <n v="291.39999999999998"/>
    <n v="0"/>
    <n v="264.16000000000003"/>
    <n v="264.16000000000003"/>
    <n v="264.16000000000003"/>
    <n v="27.24"/>
    <n v="27.24"/>
    <n v="0"/>
    <n v="90.6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01"/>
    <s v="Menaje de Cocina-de Hogar-Accesorios Descartables y Accesorios de Oficina"/>
    <n v="0"/>
    <n v="3432.15"/>
    <n v="3432.15"/>
    <n v="3065.69"/>
    <n v="366.46"/>
    <n v="0"/>
    <n v="0"/>
    <n v="3065.69"/>
    <n v="3432.1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50"/>
    <s v="Materiales de Oficina"/>
    <n v="0"/>
    <n v="334.14"/>
    <n v="334.14"/>
    <n v="12.62"/>
    <n v="321.52"/>
    <n v="321.52"/>
    <n v="262.99"/>
    <n v="12.62"/>
    <n v="12.62"/>
    <n v="58.53"/>
    <n v="96.2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645"/>
    <s v="Vehiculos Terrestres (Arrendamiento)"/>
    <n v="0"/>
    <n v="9416.34"/>
    <n v="9416.34"/>
    <n v="0"/>
    <n v="9416.34"/>
    <n v="1569.39"/>
    <n v="0"/>
    <n v="0"/>
    <n v="7846.95"/>
    <n v="1569.39"/>
    <n v="16.67000000000000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02"/>
    <s v="Servicios de Alimentacion"/>
    <n v="0"/>
    <n v="38466"/>
    <n v="38466"/>
    <n v="38466"/>
    <n v="0"/>
    <n v="0"/>
    <n v="0"/>
    <n v="38466"/>
    <n v="3846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45"/>
    <s v="Fondo de Reserva"/>
    <n v="0"/>
    <n v="8132.25"/>
    <n v="8132.25"/>
    <n v="0"/>
    <n v="147.46"/>
    <n v="147.46"/>
    <n v="147.46"/>
    <n v="7984.79"/>
    <n v="7984.79"/>
    <n v="0"/>
    <n v="1.8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51"/>
    <s v="Aporte Patronal"/>
    <n v="0"/>
    <n v="6960.06"/>
    <n v="6960.06"/>
    <n v="0"/>
    <n v="460.81"/>
    <n v="460.81"/>
    <n v="460.81"/>
    <n v="6499.25"/>
    <n v="6499.25"/>
    <n v="0"/>
    <n v="6.6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03"/>
    <s v="Mobiliarios (No Depreciables)"/>
    <n v="0"/>
    <n v="3326.4"/>
    <n v="3326.4"/>
    <n v="3326.4"/>
    <n v="0"/>
    <n v="0"/>
    <n v="0"/>
    <n v="3326.4"/>
    <n v="3326.4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73"/>
    <s v="Insumos- Bienes- Materiales y Suministros para la Construccion- Electricos- Plomeria- Carpinteria- Senalizacion Vial- Navegacion y Contra Incendios "/>
    <n v="0"/>
    <n v="300"/>
    <n v="300"/>
    <n v="300"/>
    <n v="0"/>
    <n v="0"/>
    <n v="0"/>
    <n v="300"/>
    <n v="3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46"/>
    <s v="Viaticos y Subsistencias en el Interior"/>
    <n v="0"/>
    <n v="80"/>
    <n v="80"/>
    <n v="0"/>
    <n v="0"/>
    <n v="0"/>
    <n v="0"/>
    <n v="80"/>
    <n v="8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44"/>
    <s v="Telecomunicaciones"/>
    <n v="9332"/>
    <n v="0"/>
    <n v="9332"/>
    <n v="0"/>
    <n v="9332"/>
    <n v="4692.32"/>
    <n v="4692.32"/>
    <n v="0"/>
    <n v="4639.68"/>
    <n v="0"/>
    <n v="50.2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56"/>
    <s v="Agua Potable"/>
    <n v="2711"/>
    <n v="0"/>
    <n v="2711"/>
    <n v="0"/>
    <n v="2711"/>
    <n v="18.45"/>
    <n v="18.45"/>
    <n v="0"/>
    <n v="2692.55"/>
    <n v="0"/>
    <n v="0.6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23"/>
    <s v="Maquinarias y Equipos (Instalacion- Mantenimiento y Reparacion)"/>
    <n v="5966"/>
    <n v="-3549.04"/>
    <n v="2416.96"/>
    <n v="0"/>
    <n v="2416.96"/>
    <n v="2416.96"/>
    <n v="2416.96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2"/>
    <s v="CORRIENTE"/>
    <s v="GASTOS EN PERSONAL"/>
    <x v="233"/>
    <s v="Servicios Personales por Contrato"/>
    <n v="14544"/>
    <n v="0"/>
    <n v="14544"/>
    <n v="0"/>
    <n v="8484"/>
    <n v="8484"/>
    <n v="8484"/>
    <n v="6060"/>
    <n v="6060"/>
    <n v="0"/>
    <n v="58.33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892"/>
    <s v="Viaticos y Subsistencias en el Interior"/>
    <n v="200"/>
    <n v="200"/>
    <n v="400"/>
    <n v="0"/>
    <n v="400"/>
    <n v="400"/>
    <n v="40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26"/>
    <s v="GESTION DE INFRAESTRUCTURA"/>
    <x v="1"/>
    <s v="CORRIENTE"/>
    <s v="BIENES Y SERVICIOS DE CONSUMO"/>
    <x v="239"/>
    <s v="Instalacion-Mantenimiento y Reparacion de Edificios-Locales y Residencias de propiedad de las Entidades Publicas"/>
    <n v="65236"/>
    <n v="70081.039999999994"/>
    <n v="135317.04"/>
    <n v="101062.59"/>
    <n v="34254"/>
    <n v="34254"/>
    <n v="3670.07"/>
    <n v="101063.03999999999"/>
    <n v="101063.03999999999"/>
    <n v="30583.93"/>
    <n v="25.3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9"/>
    <s v="Instalacion-Mantenimiento y Reparacion de Edificios-Locales y Residencias de propiedad de las Entidades Publicas"/>
    <n v="65236"/>
    <n v="-6523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86"/>
    <s v="Fletes y Maniobras"/>
    <n v="7411"/>
    <n v="-7411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04"/>
    <s v="Gastos para Situaciones de Emergencia"/>
    <n v="1713886"/>
    <n v="-171388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27"/>
    <s v="Decimocuarto Sueldo"/>
    <n v="375"/>
    <n v="11"/>
    <n v="386"/>
    <n v="0"/>
    <n v="0"/>
    <n v="0"/>
    <n v="0"/>
    <n v="386"/>
    <n v="38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917"/>
    <s v="Decimocuarto Sueldo"/>
    <n v="0"/>
    <n v="386"/>
    <n v="386"/>
    <n v="0"/>
    <n v="329.02"/>
    <n v="329.02"/>
    <n v="329.02"/>
    <n v="56.98"/>
    <n v="56.98"/>
    <n v="0"/>
    <n v="85.2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59"/>
    <s v="GESTION DE COMUNICACION SOCIAL"/>
    <x v="1"/>
    <s v="CORRIENTE"/>
    <s v="BIENES Y SERVICIOS DE CONSUMO"/>
    <x v="889"/>
    <s v="Espectaculos Culturales y Sociales"/>
    <n v="0"/>
    <n v="8177.38"/>
    <n v="8177.38"/>
    <n v="0"/>
    <n v="8177.38"/>
    <n v="8177.38"/>
    <n v="8177.38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7"/>
    <s v=""/>
    <s v="OTROS PASIVOS"/>
    <x v="1905"/>
    <s v="Obligaciones de Ejercicios Anteriores por Gastos en Bienes y Servicios"/>
    <n v="0"/>
    <n v="7839.4"/>
    <n v="7839.4"/>
    <n v="0"/>
    <n v="7839.4"/>
    <n v="7804.78"/>
    <n v="7804.78"/>
    <n v="0"/>
    <n v="34.619999999999997"/>
    <n v="0"/>
    <n v="99.56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322"/>
    <s v="Eventos Publicos Promocionales"/>
    <n v="0"/>
    <n v="7500"/>
    <n v="7500"/>
    <n v="0"/>
    <n v="7500"/>
    <n v="7500"/>
    <n v="750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46"/>
    <s v="Edicion - Impresion - Reproduccion -Publicaciones - Suscripciones - Fotocopiado - Traduccion - Empastado - Enmarcacion - Serigrafia - Fotografia - Carnetizacion - Filmacion e Imagenes Satelitales"/>
    <n v="0"/>
    <n v="1833.6"/>
    <n v="1833.6"/>
    <n v="0"/>
    <n v="0"/>
    <n v="0"/>
    <n v="0"/>
    <n v="1833.6"/>
    <n v="1833.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46"/>
    <s v="Edicion - Impresion - Reproduccion -Publicaciones - Suscripciones - Fotocopiado - Traduccion - Empastado - Enmarcacion - Serigrafia - Fotografia - Carnetizacion - Filmacion e Imagenes Satelitales"/>
    <n v="0"/>
    <n v="3648.75"/>
    <n v="3648.75"/>
    <n v="3648.75"/>
    <n v="0"/>
    <n v="0"/>
    <n v="0"/>
    <n v="3648.75"/>
    <n v="3648.7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8"/>
    <s v="Aporte Patronal"/>
    <n v="75313"/>
    <n v="-62441.83"/>
    <n v="12871.17"/>
    <n v="0"/>
    <n v="8469"/>
    <n v="8469"/>
    <n v="8469"/>
    <n v="4402.17"/>
    <n v="4402.17"/>
    <n v="0"/>
    <n v="65.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1"/>
    <s v="Por Cargas Familiares"/>
    <n v="977"/>
    <n v="-96.92"/>
    <n v="880.08"/>
    <n v="0"/>
    <n v="513.38"/>
    <n v="513.38"/>
    <n v="513.38"/>
    <n v="366.7"/>
    <n v="366.7"/>
    <n v="0"/>
    <n v="5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06"/>
    <s v="Servicios Exequiales"/>
    <n v="900"/>
    <n v="-9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7"/>
    <s v="Decimocuarto Sueldo"/>
    <n v="86250"/>
    <n v="9904"/>
    <n v="96154"/>
    <n v="0"/>
    <n v="75242.37"/>
    <n v="75242.37"/>
    <n v="75242.37"/>
    <n v="20911.63"/>
    <n v="20911.63"/>
    <n v="0"/>
    <n v="78.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07"/>
    <s v="Servicio de Guarderia"/>
    <n v="56473"/>
    <n v="-56473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08"/>
    <s v="Servicio de Aseo -Lavado-Vestimenta de Trabajo- Fumigacion -Desinfeccion y Limpieza de las Instalaciones del Sector Publico"/>
    <n v="24834"/>
    <n v="-13757.95"/>
    <n v="11076.05"/>
    <n v="0"/>
    <n v="11076.05"/>
    <n v="7048.37"/>
    <n v="7048.37"/>
    <n v="0"/>
    <n v="4027.68"/>
    <n v="0"/>
    <n v="63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3"/>
    <s v="Fondo de Reserva"/>
    <n v="48620"/>
    <n v="-7355.39"/>
    <n v="41264.61"/>
    <n v="0"/>
    <n v="26369.29"/>
    <n v="26369.29"/>
    <n v="26369.29"/>
    <n v="14895.32"/>
    <n v="14895.32"/>
    <n v="0"/>
    <n v="63.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33"/>
    <s v="Servicios Personales por Contrato"/>
    <n v="74820"/>
    <n v="-10428.5"/>
    <n v="64391.5"/>
    <n v="0"/>
    <n v="55656"/>
    <n v="55656"/>
    <n v="55656"/>
    <n v="8735.5"/>
    <n v="8735.5"/>
    <n v="0"/>
    <n v="86.4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26"/>
    <s v="GESTION DE INFRAESTRUCTURA"/>
    <x v="1"/>
    <s v="CORRIENTE"/>
    <s v="BIENES Y SERVICIOS DE CONSUMO"/>
    <x v="239"/>
    <s v="Instalacion-Mantenimiento y Reparacion de Edificios-Locales y Residencias de propiedad de las Entidades Publicas"/>
    <n v="0"/>
    <n v="44080.5"/>
    <n v="44080.5"/>
    <n v="0"/>
    <n v="2832.18"/>
    <n v="2832.18"/>
    <n v="303.45"/>
    <n v="41248.32"/>
    <n v="41248.32"/>
    <n v="2528.73"/>
    <n v="6.4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27"/>
    <s v="Decimocuarto Sueldo"/>
    <n v="0"/>
    <n v="25476"/>
    <n v="25476"/>
    <n v="0"/>
    <n v="25324.36"/>
    <n v="25324.36"/>
    <n v="25324.36"/>
    <n v="151.63999999999999"/>
    <n v="151.63999999999999"/>
    <n v="0"/>
    <n v="99.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323"/>
    <s v="Maquinarias y Equipos (Instalacion- Mantenimiento y Reparacion)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909"/>
    <s v="Asignacion a Distribuir para Transferencias y Donaciones de Inversion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37"/>
    <s v="Decimotercer Sueldo"/>
    <n v="0"/>
    <n v="53922"/>
    <n v="53922"/>
    <n v="0"/>
    <n v="748.88"/>
    <n v="748.88"/>
    <n v="748.88"/>
    <n v="53173.120000000003"/>
    <n v="53173.120000000003"/>
    <n v="0"/>
    <n v="1.3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30"/>
    <s v="Vestuario- Lenceria- Prendas de Proteccion- y- Accesorios para Uniformes Militares y Policiales- y- Carpas "/>
    <n v="0"/>
    <n v="1687.14"/>
    <n v="1687.14"/>
    <n v="0"/>
    <n v="0"/>
    <n v="0"/>
    <n v="0"/>
    <n v="1687.14"/>
    <n v="1687.14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17"/>
    <x v="7"/>
    <x v="70"/>
    <s v="PROGRAMA DE REFORMA INSTITUCIONAL DE LA GESTION PUBLICA"/>
    <x v="3"/>
    <s v="INVERSION"/>
    <s v="GASTOS EN PERSONAL PARA INVERSION"/>
    <x v="1910"/>
    <s v="Beneficio por Jubilacion"/>
    <n v="0"/>
    <n v="198094.75"/>
    <n v="198094.75"/>
    <n v="0"/>
    <n v="198094.75"/>
    <n v="198094.75"/>
    <n v="198094.75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24"/>
    <s v="Aporte Patronal"/>
    <n v="0"/>
    <n v="29124.53"/>
    <n v="29124.53"/>
    <n v="0"/>
    <n v="19623.72"/>
    <n v="19623.72"/>
    <n v="19623.72"/>
    <n v="9500.81"/>
    <n v="9500.81"/>
    <n v="0"/>
    <n v="67.3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87"/>
    <s v="Materiales de Oficina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911"/>
    <s v="Maquinarias y Equipos (Bienes de Larga Duracion)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912"/>
    <s v="Equipos-Sistemas y Paquetes Informatic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0"/>
    <s v="Telecomunicaciones"/>
    <n v="3265"/>
    <n v="1337.61"/>
    <n v="4602.6099999999997"/>
    <n v="0"/>
    <n v="4602.6099999999997"/>
    <n v="1800.73"/>
    <n v="1800.73"/>
    <n v="0"/>
    <n v="2801.88"/>
    <n v="0"/>
    <n v="39.11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3"/>
    <s v="Fondo de Reserva"/>
    <n v="1972"/>
    <n v="0"/>
    <n v="1972"/>
    <n v="0"/>
    <n v="0"/>
    <n v="0"/>
    <n v="0"/>
    <n v="1972"/>
    <n v="197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8"/>
    <s v="Aporte Patronal"/>
    <n v="56536"/>
    <n v="0"/>
    <n v="56536"/>
    <n v="0"/>
    <n v="39239.699999999997"/>
    <n v="39239.699999999997"/>
    <n v="39239.699999999997"/>
    <n v="17296.3"/>
    <n v="17296.3"/>
    <n v="0"/>
    <n v="69.4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33"/>
    <s v="Servicios Personales por Contrato"/>
    <n v="113100"/>
    <n v="-51471"/>
    <n v="61629"/>
    <n v="0"/>
    <n v="33432.86"/>
    <n v="33432.86"/>
    <n v="33432.86"/>
    <n v="28196.14"/>
    <n v="28196.14"/>
    <n v="0"/>
    <n v="54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13"/>
    <s v="Servicios Personales Eventuales sin Relacion de Dependencia"/>
    <n v="73203"/>
    <n v="-73203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28"/>
    <s v="Aporte Patronal"/>
    <n v="1142"/>
    <n v="0"/>
    <n v="1142"/>
    <n v="0"/>
    <n v="761.2"/>
    <n v="761.2"/>
    <n v="761.2"/>
    <n v="380.8"/>
    <n v="380.8"/>
    <n v="0"/>
    <n v="66.65000000000000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9"/>
    <s v="Remuneraciones Unificadas"/>
    <n v="170304"/>
    <n v="-13903.97"/>
    <n v="156400.03"/>
    <n v="0"/>
    <n v="109211.1"/>
    <n v="109211.1"/>
    <n v="109211.1"/>
    <n v="47188.93"/>
    <n v="47188.93"/>
    <n v="0"/>
    <n v="69.8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7"/>
    <s v="Decimotercer Sueldo"/>
    <n v="23922"/>
    <n v="0"/>
    <n v="23922"/>
    <n v="0"/>
    <n v="2835.07"/>
    <n v="2835.07"/>
    <n v="2835.07"/>
    <n v="21086.93"/>
    <n v="21086.93"/>
    <n v="0"/>
    <n v="11.8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14"/>
    <s v="Servicio de Seguridad y Vigilancia"/>
    <n v="57502"/>
    <n v="50216.55"/>
    <n v="107718.55"/>
    <n v="6606.31"/>
    <n v="99661.4"/>
    <n v="84167.51"/>
    <n v="73698.95"/>
    <n v="8057.15"/>
    <n v="23551.040000000001"/>
    <n v="10468.56"/>
    <n v="78.1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15"/>
    <s v="Energia Electrica"/>
    <n v="5404"/>
    <n v="2244"/>
    <n v="7648"/>
    <n v="0"/>
    <n v="7648"/>
    <n v="1988.81"/>
    <n v="1828.43"/>
    <n v="0"/>
    <n v="5659.19"/>
    <n v="160.38"/>
    <n v="2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16"/>
    <s v="Materiales de Aseo"/>
    <n v="2281"/>
    <n v="-803.39"/>
    <n v="1477.61"/>
    <n v="1477.61"/>
    <n v="0"/>
    <n v="0"/>
    <n v="0"/>
    <n v="1477.61"/>
    <n v="1477.61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27"/>
    <s v="Decimocuarto Sueldo"/>
    <n v="375"/>
    <n v="11"/>
    <n v="386"/>
    <n v="0"/>
    <n v="386"/>
    <n v="386"/>
    <n v="386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17"/>
    <s v="Agua Potable"/>
    <n v="419"/>
    <n v="531.84"/>
    <n v="950.84"/>
    <n v="0"/>
    <n v="950.84"/>
    <n v="641.27"/>
    <n v="605.55999999999995"/>
    <n v="0"/>
    <n v="309.57"/>
    <n v="35.71"/>
    <n v="67.4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18"/>
    <s v="Vehiculos Terrestres (Mantenimiento y Reparaciones)"/>
    <n v="3523"/>
    <n v="3827"/>
    <n v="7350"/>
    <n v="4965.04"/>
    <n v="2384.96"/>
    <n v="2384.96"/>
    <n v="2384.96"/>
    <n v="4965.04"/>
    <n v="4965.04"/>
    <n v="0"/>
    <n v="32.4500000000000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37"/>
    <s v="Decimotercer Sueldo"/>
    <n v="0"/>
    <n v="928.48"/>
    <n v="928.48"/>
    <n v="0"/>
    <n v="0"/>
    <n v="0"/>
    <n v="0"/>
    <n v="928.48"/>
    <n v="928.4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19"/>
    <s v="Mantenimiento y Reparacion de Equipos y Sistemas Informaticos"/>
    <n v="0"/>
    <n v="7255"/>
    <n v="7255"/>
    <n v="2947.48"/>
    <n v="4307.5200000000004"/>
    <n v="4307.5200000000004"/>
    <n v="4307.5200000000004"/>
    <n v="2947.48"/>
    <n v="2947.48"/>
    <n v="0"/>
    <n v="59.3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920"/>
    <s v="A Gobiernos Autonomos Descentralizados"/>
    <n v="0"/>
    <n v="163165.79999999999"/>
    <n v="163165.79999999999"/>
    <n v="0"/>
    <n v="163165.79999999999"/>
    <n v="79875.679999999993"/>
    <n v="79875.679999999993"/>
    <n v="0"/>
    <n v="83290.12"/>
    <n v="0"/>
    <n v="48.9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23"/>
    <s v="Fondo de Reserva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56"/>
    <s v="Pasajes al Interior"/>
    <n v="0"/>
    <n v="720"/>
    <n v="720"/>
    <n v="720"/>
    <n v="0"/>
    <n v="0"/>
    <n v="0"/>
    <n v="720"/>
    <n v="72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24"/>
    <s v="Aporte Patronal"/>
    <n v="0"/>
    <n v="2735.77"/>
    <n v="2735.77"/>
    <n v="0"/>
    <n v="1791.35"/>
    <n v="1791.35"/>
    <n v="1791.35"/>
    <n v="944.42"/>
    <n v="944.42"/>
    <n v="0"/>
    <n v="65.4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54"/>
    <s v="Vestuario- Lenceria- Prendas de Proteccion- y- Accesorios para Uniformes Militares y Policiales- y- Carpas "/>
    <n v="0"/>
    <n v="1153.96"/>
    <n v="1153.96"/>
    <n v="0"/>
    <n v="0"/>
    <n v="0"/>
    <n v="0"/>
    <n v="1153.96"/>
    <n v="1153.9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01"/>
    <s v="Viaticos y Subsistencias en el Interior"/>
    <n v="0"/>
    <n v="160"/>
    <n v="160"/>
    <n v="0"/>
    <n v="0"/>
    <n v="0"/>
    <n v="0"/>
    <n v="160"/>
    <n v="16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91"/>
    <s v="Salarios Unificados"/>
    <n v="35340"/>
    <n v="0"/>
    <n v="35340"/>
    <n v="0"/>
    <n v="23560"/>
    <n v="23560"/>
    <n v="23560"/>
    <n v="11780"/>
    <n v="11780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32"/>
    <s v="Energia Electrica"/>
    <n v="4482"/>
    <n v="2118"/>
    <n v="6600"/>
    <n v="1965.61"/>
    <n v="4634.3900000000003"/>
    <n v="4634.3900000000003"/>
    <n v="4165.32"/>
    <n v="1965.61"/>
    <n v="1965.61"/>
    <n v="469.07"/>
    <n v="70.2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0"/>
    <s v="CENTROS INFANTILES DEL BUEN VIVIR OPERADOS POR TERCEROS FUNCIONAMIENTO OPERACION Y ATENCION DE UNIDADES"/>
    <x v="0"/>
    <s v="CORRIENTE"/>
    <s v="OTROS GASTOS CORRIENTES"/>
    <x v="1664"/>
    <s v="Tasas Generales- Impuestos- Contribuciones- Permisos- Licencias y Patentes"/>
    <n v="733"/>
    <n v="-73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3"/>
    <s v="Fondo de Reserva"/>
    <n v="1212"/>
    <n v="-0.48"/>
    <n v="1211.52"/>
    <n v="0"/>
    <n v="605.76"/>
    <n v="605.76"/>
    <n v="605.76"/>
    <n v="605.76"/>
    <n v="605.76"/>
    <n v="0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23"/>
    <s v="Fondo de Reserva"/>
    <n v="986"/>
    <n v="-98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21"/>
    <s v="Servicios Personales Eventuales sin Relacion de Dependencia"/>
    <n v="53987"/>
    <n v="-53987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11"/>
    <s v="Viaticos y Subsistencias en el Interior"/>
    <n v="1773"/>
    <n v="147"/>
    <n v="1920"/>
    <n v="138.5"/>
    <n v="1781.5"/>
    <n v="1781.5"/>
    <n v="1781.5"/>
    <n v="138.5"/>
    <n v="138.5"/>
    <n v="0"/>
    <n v="92.7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37"/>
    <s v="Decimotercer Sueldo"/>
    <n v="986"/>
    <n v="-98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7"/>
    <s v="Decimotercer Sueldo"/>
    <n v="21762"/>
    <n v="5134"/>
    <n v="26896"/>
    <n v="0"/>
    <n v="808"/>
    <n v="808"/>
    <n v="808"/>
    <n v="26088"/>
    <n v="26088"/>
    <n v="0"/>
    <n v="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37"/>
    <s v="Decimotercer Sueldo"/>
    <n v="42615"/>
    <n v="-32791"/>
    <n v="9824"/>
    <n v="0"/>
    <n v="0"/>
    <n v="0"/>
    <n v="0"/>
    <n v="9824"/>
    <n v="982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59"/>
    <s v="Remuneraciones Unificadas"/>
    <n v="490320"/>
    <n v="-431376"/>
    <n v="58944"/>
    <n v="0"/>
    <n v="39296"/>
    <n v="39296"/>
    <n v="39296"/>
    <n v="19648"/>
    <n v="19648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09"/>
    <s v="Materiales Didacticos"/>
    <n v="2000"/>
    <n v="63.16"/>
    <n v="2063.16"/>
    <n v="2063.16"/>
    <n v="0"/>
    <n v="0"/>
    <n v="0"/>
    <n v="2063.16"/>
    <n v="2063.1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08"/>
    <s v="Vestuario- Lenceria- Prendas de Proteccion- y- Accesorios para Uniformes Militares y Policiales- y- Carpas "/>
    <n v="0"/>
    <n v="96"/>
    <n v="96"/>
    <n v="96"/>
    <n v="0"/>
    <n v="0"/>
    <n v="0"/>
    <n v="96"/>
    <n v="9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92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923"/>
    <s v="Intereses por Mora Patronal al IESS"/>
    <n v="0"/>
    <n v="5"/>
    <n v="5"/>
    <n v="0"/>
    <n v="1.97"/>
    <n v="1.97"/>
    <n v="1.97"/>
    <n v="3.03"/>
    <n v="3.03"/>
    <n v="0"/>
    <n v="39.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24"/>
    <s v="Aporte Patronal"/>
    <n v="0"/>
    <n v="23355.51"/>
    <n v="23355.51"/>
    <n v="0"/>
    <n v="15651.86"/>
    <n v="15651.86"/>
    <n v="15651.86"/>
    <n v="7703.65"/>
    <n v="7703.65"/>
    <n v="0"/>
    <n v="67.0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13"/>
    <s v="Servicios Personales por Contrato"/>
    <n v="0"/>
    <n v="242026"/>
    <n v="242026"/>
    <n v="0"/>
    <n v="162184"/>
    <n v="162184"/>
    <n v="162184"/>
    <n v="79842"/>
    <n v="79842"/>
    <n v="0"/>
    <n v="67.01000000000000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63"/>
    <s v="Vehiculos Terrestres (Arrendamiento)"/>
    <n v="0"/>
    <n v="73920"/>
    <n v="73920"/>
    <n v="73920"/>
    <n v="0"/>
    <n v="0"/>
    <n v="0"/>
    <n v="73920"/>
    <n v="7392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924"/>
    <s v="Equipos-Sistemas y Paquetes Informaticos"/>
    <n v="0"/>
    <n v="1878.87"/>
    <n v="1878.87"/>
    <n v="1878.87"/>
    <n v="0"/>
    <n v="0"/>
    <n v="0"/>
    <n v="1878.87"/>
    <n v="1878.87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925"/>
    <s v="Decimotercer Sueldo"/>
    <n v="0"/>
    <n v="8367.5"/>
    <n v="8367.5"/>
    <n v="0"/>
    <n v="0"/>
    <n v="0"/>
    <n v="0"/>
    <n v="8367.5"/>
    <n v="8367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926"/>
    <s v="Aporte Patronal"/>
    <n v="0"/>
    <n v="8364.15"/>
    <n v="8364.15"/>
    <n v="0"/>
    <n v="418.69"/>
    <n v="418.69"/>
    <n v="418.69"/>
    <n v="7945.46"/>
    <n v="7945.46"/>
    <n v="0"/>
    <n v="5.0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08"/>
    <s v="Vestuario- Lenceria- Prendas de Proteccion- y- Accesorios para Uniformes Militares y Policiales- y- Carpas "/>
    <n v="0"/>
    <n v="1221.8399999999999"/>
    <n v="1221.8399999999999"/>
    <n v="0"/>
    <n v="0"/>
    <n v="0"/>
    <n v="0"/>
    <n v="1221.8399999999999"/>
    <n v="1221.839999999999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37"/>
    <s v="Decimotercer Sueldo"/>
    <n v="0"/>
    <n v="6838.33"/>
    <n v="6838.33"/>
    <n v="0"/>
    <n v="0"/>
    <n v="0"/>
    <n v="0"/>
    <n v="6838.33"/>
    <n v="6838.33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7"/>
    <s v="Decimocuarto Sueldo"/>
    <n v="0"/>
    <n v="4020.83"/>
    <n v="4020.83"/>
    <n v="0"/>
    <n v="0"/>
    <n v="0"/>
    <n v="0"/>
    <n v="4020.83"/>
    <n v="4020.83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33"/>
    <s v="Servicios Personales por Contrato"/>
    <n v="0"/>
    <n v="82060"/>
    <n v="82060"/>
    <n v="0"/>
    <n v="0"/>
    <n v="0"/>
    <n v="0"/>
    <n v="82060"/>
    <n v="8206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909"/>
    <s v="Materiales Didacticos"/>
    <n v="0"/>
    <n v="19718.64"/>
    <n v="19718.64"/>
    <n v="19718.64"/>
    <n v="0"/>
    <n v="0"/>
    <n v="0"/>
    <n v="19718.64"/>
    <n v="19718.6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456"/>
    <s v="Mobiliarios (Bienes de Larga Duracion)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669"/>
    <s v="Maquinarias y Equipos (Bienes de Larga Duracion)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27"/>
    <s v="Servicio de Correo"/>
    <n v="1000"/>
    <n v="-900"/>
    <n v="100"/>
    <n v="0"/>
    <n v="100"/>
    <n v="42.52"/>
    <n v="42.52"/>
    <n v="0"/>
    <n v="57.48"/>
    <n v="0"/>
    <n v="42.5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81"/>
    <s v="Telecomunicaciones"/>
    <n v="2431"/>
    <n v="1525.84"/>
    <n v="3956.84"/>
    <n v="2326.9899999999998"/>
    <n v="1629.85"/>
    <n v="1629.85"/>
    <n v="1629.85"/>
    <n v="2326.9899999999998"/>
    <n v="2326.9899999999998"/>
    <n v="0"/>
    <n v="41.1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37"/>
    <s v="Decimotercer Sueldo"/>
    <n v="1676"/>
    <n v="0"/>
    <n v="1676"/>
    <n v="0"/>
    <n v="0"/>
    <n v="0"/>
    <n v="0"/>
    <n v="1676"/>
    <n v="167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42"/>
    <s v="Agua Potable"/>
    <n v="45321"/>
    <n v="-45021"/>
    <n v="300"/>
    <n v="209.11"/>
    <n v="90.89"/>
    <n v="90.89"/>
    <n v="90.89"/>
    <n v="209.11"/>
    <n v="209.11"/>
    <n v="0"/>
    <n v="30.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81"/>
    <s v="Telecomunicaciones"/>
    <n v="2431"/>
    <n v="0"/>
    <n v="2431"/>
    <n v="944.15"/>
    <n v="1486.85"/>
    <n v="1486.85"/>
    <n v="1486.85"/>
    <n v="944.15"/>
    <n v="944.15"/>
    <n v="0"/>
    <n v="61.1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45"/>
    <s v="Espectaculos Culturales y Sociales"/>
    <n v="4101"/>
    <n v="-410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76"/>
    <s v="Instalacion-Mantenimiento y Reparacion de Edificios-Locales y Residencias de propiedad de las Entidades Publicas"/>
    <n v="2257"/>
    <n v="-225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28"/>
    <s v="Edicion - Impresion - Reproduccion -Publicaciones - Suscripciones - Fotocopiado - Traduccion - Empastado - Enmarcacion - Serigrafia - Fotografia - Carnetizacion - Filmacion e Imagenes Satelitales"/>
    <n v="3400"/>
    <n v="-1.02"/>
    <n v="3398.98"/>
    <n v="0"/>
    <n v="3398.98"/>
    <n v="3398.98"/>
    <n v="3398.98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33"/>
    <s v="Servicios Personales por Contrato"/>
    <n v="70200"/>
    <n v="-7020"/>
    <n v="63180"/>
    <n v="0"/>
    <n v="53263.5"/>
    <n v="53263.5"/>
    <n v="53263.5"/>
    <n v="9916.5"/>
    <n v="9916.5"/>
    <n v="0"/>
    <n v="84.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39"/>
    <s v="Servicio de Seguridad y Vigilancia"/>
    <n v="5278"/>
    <n v="10843.7"/>
    <n v="16121.7"/>
    <n v="0"/>
    <n v="16121.7"/>
    <n v="8793.66"/>
    <n v="7485.08"/>
    <n v="0"/>
    <n v="7328.04"/>
    <n v="1308.58"/>
    <n v="54.5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59"/>
    <s v="Remuneraciones Unificadas"/>
    <n v="23664"/>
    <n v="0"/>
    <n v="23664"/>
    <n v="0"/>
    <n v="6869.13"/>
    <n v="6869.13"/>
    <n v="6869.13"/>
    <n v="16794.87"/>
    <n v="16794.87"/>
    <n v="0"/>
    <n v="29.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914"/>
    <s v="A Gobiernos Autonomos Descentralizados"/>
    <n v="73098"/>
    <n v="-73098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18"/>
    <s v="Encargos"/>
    <n v="0"/>
    <n v="2300"/>
    <n v="2300"/>
    <n v="0"/>
    <n v="2171.4"/>
    <n v="2171.4"/>
    <n v="2171.4"/>
    <n v="128.6"/>
    <n v="128.6"/>
    <n v="0"/>
    <n v="94.4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27"/>
    <s v="Decimocuarto Sueldo"/>
    <n v="0"/>
    <n v="3860"/>
    <n v="3860"/>
    <n v="0"/>
    <n v="0"/>
    <n v="0"/>
    <n v="0"/>
    <n v="3860"/>
    <n v="386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919"/>
    <s v="Viaticos y Subsistencias en el Interior"/>
    <n v="0"/>
    <n v="560"/>
    <n v="560"/>
    <n v="20"/>
    <n v="540"/>
    <n v="540"/>
    <n v="540"/>
    <n v="20"/>
    <n v="20"/>
    <n v="0"/>
    <n v="96.4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83"/>
    <s v="Combustibles - Lubricantes y Aditivos en General para Maquinarias - Plantas Electricas - Equipos y otros --incluye consumo de gas"/>
    <n v="0"/>
    <n v="600"/>
    <n v="600"/>
    <n v="600"/>
    <n v="0"/>
    <n v="0"/>
    <n v="0"/>
    <n v="600"/>
    <n v="6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29"/>
    <s v="Servicios Exequiales"/>
    <n v="0"/>
    <n v="1500"/>
    <n v="1500"/>
    <n v="1500"/>
    <n v="0"/>
    <n v="0"/>
    <n v="0"/>
    <n v="1500"/>
    <n v="15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16"/>
    <s v="Vestuario- Lenceria- Prendas de Proteccion- y- Accesorios para Uniformes Militares y Policiales- y- Carpas "/>
    <n v="0"/>
    <n v="1055.21"/>
    <n v="1055.21"/>
    <n v="1055.21"/>
    <n v="0"/>
    <n v="0"/>
    <n v="0"/>
    <n v="1055.21"/>
    <n v="1055.21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14"/>
    <s v="Decimotercer Sueldo"/>
    <n v="0"/>
    <n v="4014.13"/>
    <n v="4014.13"/>
    <n v="0"/>
    <n v="0"/>
    <n v="0"/>
    <n v="0"/>
    <n v="4014.13"/>
    <n v="4014.1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28"/>
    <s v="Edicion - Impresion - Reproduccion -Publicaciones - Suscripciones - Fotocopiado - Traduccion - Empastado - Enmarcacion - Serigrafia - Fotografia - Carnetizacion - Filmacion e Imagenes Satelitales"/>
    <n v="0"/>
    <n v="4182.5"/>
    <n v="4182.5"/>
    <n v="0"/>
    <n v="0"/>
    <n v="0"/>
    <n v="0"/>
    <n v="4182.5"/>
    <n v="4182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7"/>
    <s v="Decimocuarto Sueldo"/>
    <n v="0"/>
    <n v="1930"/>
    <n v="1930"/>
    <n v="0"/>
    <n v="0"/>
    <n v="0"/>
    <n v="0"/>
    <n v="1930"/>
    <n v="193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930"/>
    <s v="Pasajes al Interior"/>
    <n v="0"/>
    <n v="35"/>
    <n v="35"/>
    <n v="35"/>
    <n v="0"/>
    <n v="0"/>
    <n v="0"/>
    <n v="35"/>
    <n v="3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33"/>
    <s v="Servicios Personales por Contrato"/>
    <n v="0"/>
    <n v="51390"/>
    <n v="51390"/>
    <n v="0"/>
    <n v="8565"/>
    <n v="8565"/>
    <n v="8565"/>
    <n v="42825"/>
    <n v="42825"/>
    <n v="0"/>
    <n v="16.67000000000000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931"/>
    <s v="Mobiliarios (Bienes de Larga Duracion)"/>
    <n v="0"/>
    <n v="13000"/>
    <n v="13000"/>
    <n v="0"/>
    <n v="0"/>
    <n v="0"/>
    <n v="0"/>
    <n v="13000"/>
    <n v="13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914"/>
    <s v="A Gobiernos Autonomos Descentralizados"/>
    <n v="0"/>
    <n v="301331.21999999997"/>
    <n v="301331.21999999997"/>
    <n v="0"/>
    <n v="0"/>
    <n v="0"/>
    <n v="0"/>
    <n v="301331.21999999997"/>
    <n v="301331.2199999999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79"/>
    <s v="Pasajes al Interior"/>
    <n v="0"/>
    <n v="60"/>
    <n v="60"/>
    <n v="0"/>
    <n v="0"/>
    <n v="0"/>
    <n v="0"/>
    <n v="60"/>
    <n v="6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32"/>
    <s v="Mobiliarios (Instalacion- Mantenimiento y Reparacion)"/>
    <n v="1500"/>
    <n v="236.54"/>
    <n v="1736.54"/>
    <n v="1736.54"/>
    <n v="0"/>
    <n v="0"/>
    <n v="0"/>
    <n v="1736.54"/>
    <n v="1736.5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2"/>
    <s v="CORRIENTE"/>
    <s v="GASTOS EN PERSONAL"/>
    <x v="289"/>
    <s v="Aporte Patronal"/>
    <n v="4210"/>
    <n v="0"/>
    <n v="4210"/>
    <n v="0"/>
    <n v="2632.56"/>
    <n v="2632.56"/>
    <n v="2632.56"/>
    <n v="1577.44"/>
    <n v="1577.44"/>
    <n v="0"/>
    <n v="62.5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930"/>
    <s v="Al Sector Privado no Financiero"/>
    <n v="640510"/>
    <n v="-6405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921"/>
    <s v="Remuneraciones Unificadas"/>
    <n v="262788"/>
    <n v="-28936.880000000001"/>
    <n v="233851.12"/>
    <n v="0"/>
    <n v="154143.07999999999"/>
    <n v="154143.07999999999"/>
    <n v="154143.07999999999"/>
    <n v="79708.039999999994"/>
    <n v="79708.039999999994"/>
    <n v="0"/>
    <n v="65.9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33"/>
    <s v="Materiales de Aseo"/>
    <n v="4610"/>
    <n v="-46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928"/>
    <s v="Decimocuarto Sueldo"/>
    <n v="25875"/>
    <n v="0"/>
    <n v="25875"/>
    <n v="0"/>
    <n v="18054.599999999999"/>
    <n v="18054.599999999999"/>
    <n v="18054.599999999999"/>
    <n v="7820.4"/>
    <n v="7820.4"/>
    <n v="0"/>
    <n v="69.7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928"/>
    <s v="Decimocuarto Sueldo"/>
    <n v="28125"/>
    <n v="0"/>
    <n v="28125"/>
    <n v="0"/>
    <n v="27040.11"/>
    <n v="27040.11"/>
    <n v="27040.11"/>
    <n v="1084.8900000000001"/>
    <n v="1084.8900000000001"/>
    <n v="0"/>
    <n v="96.1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51"/>
    <s v="Servicios Personales por Contrato"/>
    <n v="72720"/>
    <n v="-5050"/>
    <n v="67670"/>
    <n v="0"/>
    <n v="43389.599999999999"/>
    <n v="43389.599999999999"/>
    <n v="43389.599999999999"/>
    <n v="24280.400000000001"/>
    <n v="24280.400000000001"/>
    <n v="0"/>
    <n v="64.1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34"/>
    <s v="Maquinarias y Equipos (Instalacion- Mantenimiento y Reparacion)"/>
    <n v="2800"/>
    <n v="-28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28"/>
    <s v="Decimocuarto Sueldo"/>
    <n v="4875"/>
    <n v="579"/>
    <n v="5454"/>
    <n v="0"/>
    <n v="5404"/>
    <n v="5404"/>
    <n v="5404"/>
    <n v="50"/>
    <n v="50"/>
    <n v="0"/>
    <n v="99.0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35"/>
    <s v="Compensacion por Transporte"/>
    <n v="960"/>
    <n v="-15.5"/>
    <n v="944.5"/>
    <n v="0"/>
    <n v="511"/>
    <n v="511"/>
    <n v="511"/>
    <n v="433.5"/>
    <n v="433.5"/>
    <n v="0"/>
    <n v="54.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36"/>
    <s v="Servicio de Correo"/>
    <n v="300"/>
    <n v="0"/>
    <n v="300"/>
    <n v="300"/>
    <n v="0"/>
    <n v="0"/>
    <n v="0"/>
    <n v="300"/>
    <n v="3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37"/>
    <s v="Repuestos y Accesorios para Vehiculos Terrestres"/>
    <n v="7711"/>
    <n v="-3751"/>
    <n v="3960"/>
    <n v="1010.56"/>
    <n v="2949.44"/>
    <n v="2949.44"/>
    <n v="2949.44"/>
    <n v="1010.56"/>
    <n v="1010.56"/>
    <n v="0"/>
    <n v="74.4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49"/>
    <s v="Servicio de Aseo -Lavado-Vestimenta de Trabajo- Fumigacion -Desinfeccion y Limpieza de las Instalaciones del Sector Publico"/>
    <n v="15602"/>
    <n v="3219.41"/>
    <n v="18821.41"/>
    <n v="0"/>
    <n v="18821.41"/>
    <n v="5377.54"/>
    <n v="5377.54"/>
    <n v="0"/>
    <n v="13443.87"/>
    <n v="0"/>
    <n v="28.5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929"/>
    <s v="Transferencias y Donaciones al Sector Privado no Financiero"/>
    <n v="0"/>
    <n v="233094"/>
    <n v="233094"/>
    <n v="0"/>
    <n v="232424.01"/>
    <n v="115830.25"/>
    <n v="115830.25"/>
    <n v="669.99"/>
    <n v="117263.75"/>
    <n v="0"/>
    <n v="49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92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35"/>
    <s v="Vehiculos Terrestres (Arrendamiento)"/>
    <n v="0"/>
    <n v="42048"/>
    <n v="42048"/>
    <n v="628.02"/>
    <n v="41419.980000000003"/>
    <n v="18832.66"/>
    <n v="17263.27"/>
    <n v="628.02"/>
    <n v="23215.34"/>
    <n v="1569.39"/>
    <n v="44.7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25"/>
    <s v="Viaticos y Subsistencias en el Interior"/>
    <n v="0"/>
    <n v="3926.84"/>
    <n v="3926.84"/>
    <n v="3360"/>
    <n v="566.84"/>
    <n v="566.84"/>
    <n v="566.84"/>
    <n v="3360"/>
    <n v="3360"/>
    <n v="0"/>
    <n v="14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938"/>
    <s v="Intereses por Mora Patronal al IESS"/>
    <n v="0"/>
    <n v="100"/>
    <n v="100"/>
    <n v="7.5"/>
    <n v="22.5"/>
    <n v="22.5"/>
    <n v="22.5"/>
    <n v="77.5"/>
    <n v="77.5"/>
    <n v="0"/>
    <n v="22.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7"/>
    <s v=""/>
    <s v="OTROS PASIVOS"/>
    <x v="1939"/>
    <s v="Obligaciones de Ejercicios Anteriores por Gastos en Bienes y Servicios"/>
    <n v="0"/>
    <n v="764.53"/>
    <n v="764.53"/>
    <n v="0"/>
    <n v="764.53"/>
    <n v="764.53"/>
    <n v="764.53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40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25"/>
    <s v="Viaticos y Subsistencias en el Interior"/>
    <n v="0"/>
    <n v="1600"/>
    <n v="1600"/>
    <n v="1084"/>
    <n v="516"/>
    <n v="0"/>
    <n v="0"/>
    <n v="1084"/>
    <n v="16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1941"/>
    <s v="Edicion-Impresion-Reproduccion-Publicaciones-Suscripciones-Fotocopiado-Traduccion-Empastado-Enmarcacion-Serigrafia-Fotografia-Carnetizacion-Filmacion e Imagenes Satelitales"/>
    <n v="5040"/>
    <n v="-4290"/>
    <n v="750"/>
    <n v="750"/>
    <n v="0"/>
    <n v="0"/>
    <n v="0"/>
    <n v="750"/>
    <n v="75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42"/>
    <s v="Vehiculos Terrestres (Mantenimiento y Reparaciones)"/>
    <n v="7758"/>
    <n v="272"/>
    <n v="8030"/>
    <n v="4338"/>
    <n v="3692"/>
    <n v="3692"/>
    <n v="3692"/>
    <n v="4338"/>
    <n v="4338"/>
    <n v="0"/>
    <n v="45.98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404"/>
    <s v="Servicios Personales por Contrato"/>
    <n v="14544"/>
    <n v="0"/>
    <n v="14544"/>
    <n v="0"/>
    <n v="9696"/>
    <n v="9696"/>
    <n v="9696"/>
    <n v="4848"/>
    <n v="4848"/>
    <n v="0"/>
    <n v="66.6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41"/>
    <s v="Viaticos y Subsistencias en el Interior"/>
    <n v="4727"/>
    <n v="9418.8799999999992"/>
    <n v="14145.88"/>
    <n v="3401.85"/>
    <n v="10744.03"/>
    <n v="10744.03"/>
    <n v="9696.3799999999992"/>
    <n v="3401.85"/>
    <n v="3401.85"/>
    <n v="1047.6500000000001"/>
    <n v="75.9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712"/>
    <s v="Horas Extraordinarias y Suplementarias"/>
    <n v="3185"/>
    <n v="3000"/>
    <n v="6185"/>
    <n v="0"/>
    <n v="4435.49"/>
    <n v="4435.49"/>
    <n v="4435.49"/>
    <n v="1749.51"/>
    <n v="1749.51"/>
    <n v="0"/>
    <n v="71.70999999999999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07"/>
    <s v="Aporte Patronal"/>
    <n v="90819"/>
    <n v="-1056.3399999999999"/>
    <n v="89762.66"/>
    <n v="0"/>
    <n v="59633.85"/>
    <n v="59633.85"/>
    <n v="59633.85"/>
    <n v="30128.81"/>
    <n v="30128.81"/>
    <n v="0"/>
    <n v="66.4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90"/>
    <s v="Espectaculos Culturales y Sociales"/>
    <n v="3496"/>
    <n v="-3224.27"/>
    <n v="271.73"/>
    <n v="271.73"/>
    <n v="0"/>
    <n v="0"/>
    <n v="0"/>
    <n v="271.73"/>
    <n v="271.73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65"/>
    <s v="Instalacion-Mantenimiento y Reparacion de Edificios-Locales y Residencias de propiedad de las Entidades Publicas"/>
    <n v="51824"/>
    <n v="-46140.72"/>
    <n v="5683.28"/>
    <n v="0"/>
    <n v="5683.28"/>
    <n v="5683.28"/>
    <n v="5683.28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307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43"/>
    <s v="Decimocuarto Sueldo"/>
    <n v="15750"/>
    <n v="3136.03"/>
    <n v="18886.03"/>
    <n v="0"/>
    <n v="18507.2"/>
    <n v="18507.2"/>
    <n v="18507.2"/>
    <n v="378.83"/>
    <n v="378.83"/>
    <n v="0"/>
    <n v="97.9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59"/>
    <s v="GESTION DE COMUNICACION SOCIAL"/>
    <x v="1"/>
    <s v="CORRIENTE"/>
    <s v="BIENES Y SERVICIOS DE CONSUMO"/>
    <x v="325"/>
    <s v="Edicion - Impresion - Reproduccion -Publicaciones - Suscripciones - Fotocopiado - Traduccion - Empastado - Enmarcacion - Serigrafia - Fotografia - Carnetizacion - Filmacion e Imagenes Satelitales"/>
    <n v="250"/>
    <n v="-25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16"/>
    <s v="Servicios Personales por Contrato"/>
    <n v="11832"/>
    <n v="-11832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22"/>
    <s v="Instalacion-Mantenimiento y Reparacion de Edificios-Locales y Residencias de propiedad de las Entidades Publicas"/>
    <n v="4273"/>
    <n v="-3168"/>
    <n v="1105"/>
    <n v="432.42"/>
    <n v="672.58"/>
    <n v="672.58"/>
    <n v="649.79999999999995"/>
    <n v="432.42"/>
    <n v="432.42"/>
    <n v="22.78"/>
    <n v="60.8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43"/>
    <s v="Mantenimiento y Reparacion de Equipos y Sistemas Informaticos"/>
    <n v="455"/>
    <n v="-144.19999999999999"/>
    <n v="310.8"/>
    <n v="0"/>
    <n v="310.8"/>
    <n v="310.8"/>
    <n v="310.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16"/>
    <s v="Servicios Personales por Contrato"/>
    <n v="186276"/>
    <n v="-3956.2"/>
    <n v="182319.8"/>
    <n v="0"/>
    <n v="115607.8"/>
    <n v="115607.8"/>
    <n v="115607.8"/>
    <n v="66712"/>
    <n v="66712"/>
    <n v="0"/>
    <n v="63.4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93"/>
    <s v="Decimotercer Sueldo"/>
    <n v="35641"/>
    <n v="8365.94"/>
    <n v="44006.94"/>
    <n v="0"/>
    <n v="657.36"/>
    <n v="657.36"/>
    <n v="657.36"/>
    <n v="43349.58"/>
    <n v="43349.58"/>
    <n v="0"/>
    <n v="1.4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21"/>
    <s v="Energia Electrica"/>
    <n v="2506"/>
    <n v="-116"/>
    <n v="2390"/>
    <n v="2227.44"/>
    <n v="162.56"/>
    <n v="162.56"/>
    <n v="162.56"/>
    <n v="2227.44"/>
    <n v="2227.44"/>
    <n v="0"/>
    <n v="6.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73"/>
    <s v="Vestuario- Lenceria- Prendas de Proteccion- y- Accesorios para Uniformes Militares y Policiales- y- Carpas "/>
    <n v="615"/>
    <n v="918.82"/>
    <n v="1533.82"/>
    <n v="1533.82"/>
    <n v="0"/>
    <n v="0"/>
    <n v="0"/>
    <n v="1533.82"/>
    <n v="1533.8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44"/>
    <s v="Horas Extraordinarias y Suplementarias"/>
    <n v="1372"/>
    <n v="0"/>
    <n v="1372"/>
    <n v="0"/>
    <n v="0"/>
    <n v="0"/>
    <n v="0"/>
    <n v="1372"/>
    <n v="137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45"/>
    <s v="Edificios- Locales y Residencias- Parqueaderos- Casilleros Judiciales y Bancarios (Arrendamientos)"/>
    <n v="4553"/>
    <n v="1801.4"/>
    <n v="6354.4"/>
    <n v="2277.6"/>
    <n v="4076.8"/>
    <n v="4076.8"/>
    <n v="3756.8"/>
    <n v="2277.6"/>
    <n v="2277.6"/>
    <n v="320"/>
    <n v="64.1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693"/>
    <s v="Decimotercer Sueldo"/>
    <n v="61775"/>
    <n v="-5266.12"/>
    <n v="56508.88"/>
    <n v="0"/>
    <n v="346.13"/>
    <n v="346.13"/>
    <n v="346.13"/>
    <n v="56162.75"/>
    <n v="56162.75"/>
    <n v="0"/>
    <n v="0.6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27"/>
    <s v="Pasajes al Interior"/>
    <n v="0"/>
    <n v="4560"/>
    <n v="4560"/>
    <n v="4560"/>
    <n v="0"/>
    <n v="0"/>
    <n v="0"/>
    <n v="4560"/>
    <n v="456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946"/>
    <s v="Vestuario-Lenceria-Prendas de Proteccion-Accesorios para Uniformes Militares y Policiales - Carpas y Otros"/>
    <n v="0"/>
    <n v="1711.44"/>
    <n v="1711.44"/>
    <n v="1711.44"/>
    <n v="0"/>
    <n v="0"/>
    <n v="0"/>
    <n v="1711.44"/>
    <n v="1711.4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27"/>
    <s v="Pasajes al Interior"/>
    <n v="0"/>
    <n v="13947"/>
    <n v="13947"/>
    <n v="0"/>
    <n v="0"/>
    <n v="0"/>
    <n v="0"/>
    <n v="13947"/>
    <n v="1394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95"/>
    <s v="Menaje de Cocina-de Hogar-Accesorios Descartables y Accesorios de Oficin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328"/>
    <s v="Equipos-Sistemas y Paquetes Informaticos"/>
    <n v="0"/>
    <n v="3757.73"/>
    <n v="3757.73"/>
    <n v="3757.73"/>
    <n v="0"/>
    <n v="0"/>
    <n v="0"/>
    <n v="3757.73"/>
    <n v="3757.73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22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693"/>
    <s v="Decimotercer Sueldo"/>
    <n v="0"/>
    <n v="14555.5"/>
    <n v="14555.5"/>
    <n v="0"/>
    <n v="327.95"/>
    <n v="327.95"/>
    <n v="327.95"/>
    <n v="14227.55"/>
    <n v="14227.55"/>
    <n v="0"/>
    <n v="2.2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73"/>
    <s v="Vestuario- Lenceria- Prendas de Proteccion- y- Accesorios para Uniformes Militares y Policiales- y- Carpas "/>
    <n v="0"/>
    <n v="4310.4399999999996"/>
    <n v="4310.4399999999996"/>
    <n v="1615.44"/>
    <n v="0"/>
    <n v="0"/>
    <n v="0"/>
    <n v="4310.4399999999996"/>
    <n v="4310.439999999999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47"/>
    <s v="Maquinarias y Equipos (Instalacion- Mantenimiento y Reparacion)"/>
    <n v="0"/>
    <n v="4200"/>
    <n v="4200"/>
    <n v="4200"/>
    <n v="0"/>
    <n v="0"/>
    <n v="0"/>
    <n v="4200"/>
    <n v="42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55"/>
    <s v="Aporte Patronal"/>
    <n v="1142"/>
    <n v="0"/>
    <n v="1142"/>
    <n v="0"/>
    <n v="761.2"/>
    <n v="761.2"/>
    <n v="761.2"/>
    <n v="380.8"/>
    <n v="380.8"/>
    <n v="0"/>
    <n v="66.6500000000000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55"/>
    <s v="Aporte Patronal"/>
    <n v="1403"/>
    <n v="0.5"/>
    <n v="1403.5"/>
    <n v="0"/>
    <n v="935.68"/>
    <n v="935.68"/>
    <n v="935.68"/>
    <n v="467.82"/>
    <n v="467.82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0"/>
    <s v="Decimotercer Sueldo"/>
    <n v="46226"/>
    <n v="-42484"/>
    <n v="3742"/>
    <n v="0"/>
    <n v="0"/>
    <n v="0"/>
    <n v="0"/>
    <n v="3742"/>
    <n v="374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55"/>
    <s v="Aporte Patronal"/>
    <n v="14561"/>
    <n v="4279"/>
    <n v="18840"/>
    <n v="0"/>
    <n v="16438.900000000001"/>
    <n v="16438.900000000001"/>
    <n v="16438.900000000001"/>
    <n v="2401.1"/>
    <n v="2401.1"/>
    <n v="0"/>
    <n v="87.2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7"/>
    <s v="Decimocuarto Sueldo"/>
    <n v="4875"/>
    <n v="1397.5"/>
    <n v="6272.5"/>
    <n v="0"/>
    <n v="4673.74"/>
    <n v="4673.74"/>
    <n v="4673.74"/>
    <n v="1598.76"/>
    <n v="1598.76"/>
    <n v="0"/>
    <n v="74.51000000000000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48"/>
    <s v="Combustibles - Lubricantes y Aditivos en General para Vehiculos Terrestres"/>
    <n v="20853"/>
    <n v="0"/>
    <n v="20853"/>
    <n v="8602.98"/>
    <n v="12250.02"/>
    <n v="12174.53"/>
    <n v="12174.53"/>
    <n v="8602.98"/>
    <n v="8678.4699999999993"/>
    <n v="0"/>
    <n v="58.3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7"/>
    <s v="Decimocuarto Sueldo"/>
    <n v="21750"/>
    <n v="-19182"/>
    <n v="2568"/>
    <n v="0"/>
    <n v="1930"/>
    <n v="1930"/>
    <n v="1930"/>
    <n v="638"/>
    <n v="638"/>
    <n v="0"/>
    <n v="75.1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49"/>
    <s v="Agua Potable"/>
    <n v="1330"/>
    <n v="-872"/>
    <n v="458"/>
    <n v="0"/>
    <n v="458"/>
    <n v="318.33"/>
    <n v="318.33"/>
    <n v="0"/>
    <n v="139.66999999999999"/>
    <n v="0"/>
    <n v="69.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1"/>
    <s v="Servicios Personales por Contrato"/>
    <n v="144528"/>
    <n v="1865.07"/>
    <n v="146393.07"/>
    <n v="0"/>
    <n v="105982"/>
    <n v="105982"/>
    <n v="105982"/>
    <n v="40411.07"/>
    <n v="40411.07"/>
    <n v="0"/>
    <n v="72.4000000000000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6"/>
    <s v="Alimentacion"/>
    <n v="4800"/>
    <n v="0"/>
    <n v="4800"/>
    <n v="0"/>
    <n v="2478"/>
    <n v="2478"/>
    <n v="2478"/>
    <n v="2322"/>
    <n v="2322"/>
    <n v="0"/>
    <n v="51.6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41"/>
    <s v="Materiales de Oficina"/>
    <n v="2352"/>
    <n v="-940.8"/>
    <n v="1411.2"/>
    <n v="1134.8499999999999"/>
    <n v="276.35000000000002"/>
    <n v="276.35000000000002"/>
    <n v="276.35000000000002"/>
    <n v="1134.8499999999999"/>
    <n v="1134.8499999999999"/>
    <n v="0"/>
    <n v="19.5799999999999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957"/>
    <s v="A Gobiernos Autonomos Descentralizados"/>
    <n v="344469"/>
    <n v="-34446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50"/>
    <s v="Servicio de Seguridad y Vigilancia"/>
    <n v="41084"/>
    <n v="33772.959999999999"/>
    <n v="74856.960000000006"/>
    <n v="0"/>
    <n v="74856.960000000006"/>
    <n v="41061.760000000002"/>
    <n v="41061.760000000002"/>
    <n v="0"/>
    <n v="33795.199999999997"/>
    <n v="0"/>
    <n v="54.8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77"/>
    <s v="Energia Electrica"/>
    <n v="1912"/>
    <n v="-483.01"/>
    <n v="1428.99"/>
    <n v="0"/>
    <n v="908.82"/>
    <n v="908.82"/>
    <n v="908.82"/>
    <n v="520.16999999999996"/>
    <n v="520.16999999999996"/>
    <n v="0"/>
    <n v="63.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51"/>
    <s v="Servicio de Aseo -Lavado-Vestimenta de Trabajo- Fumigacion -Desinfeccion y Limpieza de las Instalaciones del Sector Publico"/>
    <n v="11441"/>
    <n v="-444.03"/>
    <n v="10996.97"/>
    <n v="4524.28"/>
    <n v="6472.69"/>
    <n v="6472.69"/>
    <n v="6472.69"/>
    <n v="4524.28"/>
    <n v="4524.28"/>
    <n v="0"/>
    <n v="58.8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334"/>
    <s v="Al Sector Privado no Financiero"/>
    <n v="489997"/>
    <n v="-489997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29"/>
    <s v="Fondo de Reserva"/>
    <n v="0"/>
    <n v="37091.29"/>
    <n v="37091.29"/>
    <n v="0"/>
    <n v="20039.13"/>
    <n v="20039.13"/>
    <n v="20039.13"/>
    <n v="17052.16"/>
    <n v="17052.16"/>
    <n v="0"/>
    <n v="54.0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0"/>
    <s v="Decimotercer Sueldo"/>
    <n v="0"/>
    <n v="38739.410000000003"/>
    <n v="38739.410000000003"/>
    <n v="0"/>
    <n v="340.41"/>
    <n v="340.41"/>
    <n v="340.41"/>
    <n v="38399"/>
    <n v="38399"/>
    <n v="0"/>
    <n v="0.8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1"/>
    <s v="Servicios Personales por Contrat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1"/>
    <s v="CORRIENTE"/>
    <s v="BIENES Y SERVICIOS DE CONSUMO"/>
    <x v="1378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42"/>
    <s v="Pasajes al Interior"/>
    <n v="0"/>
    <n v="460"/>
    <n v="460"/>
    <n v="193.5"/>
    <n v="266.5"/>
    <n v="266.5"/>
    <n v="266.5"/>
    <n v="193.5"/>
    <n v="193.5"/>
    <n v="0"/>
    <n v="57.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952"/>
    <s v="Viaticos y Subsistencias en el Interior"/>
    <n v="0"/>
    <n v="575"/>
    <n v="575"/>
    <n v="0"/>
    <n v="575"/>
    <n v="575"/>
    <n v="57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78"/>
    <s v="Materiales Didacticos"/>
    <n v="0"/>
    <n v="1467.78"/>
    <n v="1467.78"/>
    <n v="0"/>
    <n v="1467.78"/>
    <n v="1467.78"/>
    <n v="1467.78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953"/>
    <s v="Equipos-Sistemas y Paquetes Informaticos"/>
    <n v="0"/>
    <n v="1878.87"/>
    <n v="1878.87"/>
    <n v="1878.87"/>
    <n v="0"/>
    <n v="0"/>
    <n v="0"/>
    <n v="1878.87"/>
    <n v="1878.87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38"/>
    <s v="Vestuario- Lenceria- Prendas de Proteccion- y- Accesorios para Uniformes Militares y Policiales- y- Carpas "/>
    <n v="0"/>
    <n v="2640"/>
    <n v="2640"/>
    <n v="1070.93"/>
    <n v="1569.07"/>
    <n v="1569.07"/>
    <n v="1569.07"/>
    <n v="1070.93"/>
    <n v="1070.93"/>
    <n v="0"/>
    <n v="59.4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59"/>
    <s v="GESTION DE COMUNICACION SOCIAL"/>
    <x v="1"/>
    <s v="CORRIENTE"/>
    <s v="BIENES Y SERVICIOS DE CONSUMO"/>
    <x v="1378"/>
    <s v="Materiales Didacticos"/>
    <n v="0"/>
    <n v="600"/>
    <n v="600"/>
    <n v="249.69"/>
    <n v="350.31"/>
    <n v="350.31"/>
    <n v="350.31"/>
    <n v="249.69"/>
    <n v="249.69"/>
    <n v="0"/>
    <n v="58.3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0"/>
    <s v="Decimotercer Sueldo"/>
    <n v="0"/>
    <n v="22673.17"/>
    <n v="22673.17"/>
    <n v="0"/>
    <n v="0"/>
    <n v="0"/>
    <n v="0"/>
    <n v="22673.17"/>
    <n v="22673.17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38"/>
    <s v="Vestuario- Lenceria- Prendas de Proteccion- y- Accesorios para Uniformes Militares y Policiales- y- Carpas "/>
    <n v="0"/>
    <n v="1189.48"/>
    <n v="1189.48"/>
    <n v="69.48"/>
    <n v="0"/>
    <n v="0"/>
    <n v="0"/>
    <n v="1189.48"/>
    <n v="1189.4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61"/>
    <s v="Edicion - Impresion - Reproduccion -Publicaciones - Suscripciones - Fotocopiado - Traduccion - Empastado - Enmarcacion - Serigrafia - Fotografia - Carnetizacion - Filmacion e Imagenes Satelitales"/>
    <n v="1109"/>
    <n v="3919.4"/>
    <n v="5028.3999999999996"/>
    <n v="0"/>
    <n v="4699"/>
    <n v="4699"/>
    <n v="4538.29"/>
    <n v="329.4"/>
    <n v="329.4"/>
    <n v="160.71"/>
    <n v="93.4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67"/>
    <s v="Servicios de Alimentacion"/>
    <n v="53448"/>
    <n v="111639.5"/>
    <n v="165087.5"/>
    <n v="8109.46"/>
    <n v="156343.04999999999"/>
    <n v="74694.960000000006"/>
    <n v="74694.960000000006"/>
    <n v="8744.4500000000007"/>
    <n v="90392.54"/>
    <n v="0"/>
    <n v="45.2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0"/>
    <s v="Decimotercer Sueldo"/>
    <n v="48985"/>
    <n v="17123.310000000001"/>
    <n v="66108.31"/>
    <n v="0"/>
    <n v="9470.52"/>
    <n v="9470.52"/>
    <n v="9202.39"/>
    <n v="56637.79"/>
    <n v="56637.79"/>
    <n v="268.13"/>
    <n v="14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85"/>
    <s v="Agua Potable"/>
    <n v="267"/>
    <n v="-147"/>
    <n v="120"/>
    <n v="42.89"/>
    <n v="77.11"/>
    <n v="77.11"/>
    <n v="77.11"/>
    <n v="42.89"/>
    <n v="42.89"/>
    <n v="0"/>
    <n v="64.2600000000000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707"/>
    <s v="Telecomunicaciones"/>
    <n v="2942"/>
    <n v="-2242"/>
    <n v="700"/>
    <n v="457.55"/>
    <n v="242.45"/>
    <n v="242.44"/>
    <n v="242.44"/>
    <n v="457.55"/>
    <n v="457.56"/>
    <n v="0"/>
    <n v="34.6300000000000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55"/>
    <s v="Aporte Patronal"/>
    <n v="1142"/>
    <n v="0"/>
    <n v="1142"/>
    <n v="0"/>
    <n v="0"/>
    <n v="0"/>
    <n v="0"/>
    <n v="1142"/>
    <n v="114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60"/>
    <s v="Materiales Didacticos"/>
    <n v="4014"/>
    <n v="-329.79"/>
    <n v="3684.21"/>
    <n v="0.84"/>
    <n v="3683.37"/>
    <n v="3683.37"/>
    <n v="3683.37"/>
    <n v="0.84"/>
    <n v="0.84"/>
    <n v="0"/>
    <n v="99.9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65"/>
    <s v="Vestuario- Lenceria- Prendas de Proteccion- y- Accesorios para Uniformes Militares y Policiales- y- Carpas "/>
    <n v="229"/>
    <n v="341"/>
    <n v="570"/>
    <n v="570"/>
    <n v="0"/>
    <n v="0"/>
    <n v="0"/>
    <n v="570"/>
    <n v="57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06"/>
    <s v="Maquinarias y Equipos (No Depreciables)"/>
    <n v="835"/>
    <n v="-835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6"/>
    <s v="Alimentacion"/>
    <n v="4800"/>
    <n v="0"/>
    <n v="4800"/>
    <n v="0"/>
    <n v="2443"/>
    <n v="2443"/>
    <n v="2443"/>
    <n v="2357"/>
    <n v="2357"/>
    <n v="0"/>
    <n v="50.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08"/>
    <s v="Materiales de Oficina"/>
    <n v="2944"/>
    <n v="-58.04"/>
    <n v="2885.96"/>
    <n v="69.239999999999995"/>
    <n v="2816.72"/>
    <n v="2816.72"/>
    <n v="2725.23"/>
    <n v="69.239999999999995"/>
    <n v="69.239999999999995"/>
    <n v="91.49"/>
    <n v="97.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959"/>
    <s v="Al Sector Privado no Financiero"/>
    <n v="417826"/>
    <n v="-417826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29"/>
    <s v="Fondo de Reserva"/>
    <n v="986"/>
    <n v="0"/>
    <n v="986"/>
    <n v="0"/>
    <n v="574.91"/>
    <n v="574.91"/>
    <n v="574.91"/>
    <n v="411.09"/>
    <n v="411.09"/>
    <n v="0"/>
    <n v="58.3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708"/>
    <s v="Materiales de Oficina"/>
    <n v="2944"/>
    <n v="-151.44"/>
    <n v="2792.56"/>
    <n v="1066.53"/>
    <n v="1726.03"/>
    <n v="1726.03"/>
    <n v="1726.03"/>
    <n v="1066.53"/>
    <n v="1066.53"/>
    <n v="0"/>
    <n v="61.8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966"/>
    <s v="A Gobiernos Autonomos Descentralizados"/>
    <n v="0"/>
    <n v="38299.67"/>
    <n v="38299.67"/>
    <n v="0"/>
    <n v="38299.67"/>
    <n v="18160.09"/>
    <n v="18160.09"/>
    <n v="0"/>
    <n v="20139.580000000002"/>
    <n v="0"/>
    <n v="47.4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49"/>
    <s v="Mobiliarios (Instalacion- Mantenimiento y Reparacion)"/>
    <n v="0"/>
    <n v="4000"/>
    <n v="4000"/>
    <n v="0"/>
    <n v="4000"/>
    <n v="4000"/>
    <n v="428.57"/>
    <n v="0"/>
    <n v="0"/>
    <n v="3571.43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96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59"/>
    <s v="Al Sector Privado no Financiero"/>
    <n v="0"/>
    <n v="101957.83"/>
    <n v="101957.83"/>
    <n v="0"/>
    <n v="101929.41"/>
    <n v="75061.41"/>
    <n v="48193.41"/>
    <n v="28.42"/>
    <n v="26896.42"/>
    <n v="26868"/>
    <n v="73.6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59"/>
    <s v="Espectaculos Culturales y Soci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60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954"/>
    <s v="Servicios Exequi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46"/>
    <s v="ADMINISTRACIÓN INTEGRAL PARA DESARROLLAR UN ENVEJECIMIENTO POSITIVO Y ACTIVO"/>
    <x v="5"/>
    <s v="CORRIENTE"/>
    <s v="TRANSFERENCIAS Y DONACIONES CORRIENTES"/>
    <x v="357"/>
    <s v="A Gobiernos Autonomos Descentralizad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959"/>
    <s v="Al Sector Privado no Financiero"/>
    <n v="0"/>
    <n v="45648.160000000003"/>
    <n v="45648.160000000003"/>
    <n v="0"/>
    <n v="44737.48"/>
    <n v="33139.919999999998"/>
    <n v="21913.41"/>
    <n v="910.68"/>
    <n v="12508.24"/>
    <n v="11226.51"/>
    <n v="72.59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7"/>
    <s v="Decimocuarto Sueldo"/>
    <n v="0"/>
    <n v="1737"/>
    <n v="1737"/>
    <n v="0"/>
    <n v="16.079999999999998"/>
    <n v="16.079999999999998"/>
    <n v="16.079999999999998"/>
    <n v="1720.92"/>
    <n v="1720.92"/>
    <n v="0"/>
    <n v="0.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59"/>
    <s v="Espectaculos Culturales y Sociales"/>
    <n v="0"/>
    <n v="4000"/>
    <n v="4000"/>
    <n v="4000"/>
    <n v="0"/>
    <n v="0"/>
    <n v="0"/>
    <n v="4000"/>
    <n v="4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955"/>
    <s v="Maquinarias y Equipos (Bienes de Larga Duracion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64"/>
    <s v="Viaticos y Subsistencias en el Interior"/>
    <n v="0"/>
    <n v="160"/>
    <n v="160"/>
    <n v="0"/>
    <n v="0"/>
    <n v="0"/>
    <n v="0"/>
    <n v="160"/>
    <n v="16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968"/>
    <s v="Telecomunicaciones"/>
    <n v="2409"/>
    <n v="1848.12"/>
    <n v="4257.12"/>
    <n v="0"/>
    <n v="4257.12"/>
    <n v="0"/>
    <n v="0"/>
    <n v="0"/>
    <n v="4257.1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7"/>
    <s v="Decimocuarto Sueldo"/>
    <n v="4500"/>
    <n v="1930"/>
    <n v="6430"/>
    <n v="0"/>
    <n v="3461.65"/>
    <n v="3461.65"/>
    <n v="3461.65"/>
    <n v="2968.35"/>
    <n v="2968.35"/>
    <n v="0"/>
    <n v="53.8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29"/>
    <s v="Fondo de Reserva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3"/>
    <s v="Remuneraciones Unificadas"/>
    <n v="334908"/>
    <n v="-44886"/>
    <n v="290022"/>
    <n v="0"/>
    <n v="186958.07999999999"/>
    <n v="186958.07999999999"/>
    <n v="186958.07999999999"/>
    <n v="103063.92"/>
    <n v="103063.92"/>
    <n v="0"/>
    <n v="64.45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29"/>
    <s v="Fondo de Reserva"/>
    <n v="10052"/>
    <n v="12504"/>
    <n v="22556"/>
    <n v="0"/>
    <n v="10100.68"/>
    <n v="10100.68"/>
    <n v="10100.68"/>
    <n v="12455.32"/>
    <n v="12455.32"/>
    <n v="0"/>
    <n v="44.7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29"/>
    <s v="Fondo de Reserva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55"/>
    <s v="Aporte Patronal"/>
    <n v="43356"/>
    <n v="-10161.93"/>
    <n v="33194.07"/>
    <n v="0"/>
    <n v="20886.3"/>
    <n v="20886.3"/>
    <n v="20886.3"/>
    <n v="12307.77"/>
    <n v="12307.77"/>
    <n v="0"/>
    <n v="62.9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56"/>
    <s v="Materiales de Aseo"/>
    <n v="4114"/>
    <n v="-2871.36"/>
    <n v="1242.6400000000001"/>
    <n v="0"/>
    <n v="1242.6400000000001"/>
    <n v="1238.0999999999999"/>
    <n v="1238.0999999999999"/>
    <n v="0"/>
    <n v="4.54"/>
    <n v="0"/>
    <n v="99.6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57"/>
    <s v="Combustibles - Lubricantes y Aditivos en General para Vehiculos Terrestres"/>
    <n v="6802"/>
    <n v="1273"/>
    <n v="8075"/>
    <n v="0"/>
    <n v="8075"/>
    <n v="2612.21"/>
    <n v="2612.21"/>
    <n v="0"/>
    <n v="5462.79"/>
    <n v="0"/>
    <n v="32.3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29"/>
    <s v="Fondo de Reserva"/>
    <n v="37440"/>
    <n v="-13735"/>
    <n v="23705"/>
    <n v="0"/>
    <n v="12060.68"/>
    <n v="12060.68"/>
    <n v="12060.68"/>
    <n v="11644.32"/>
    <n v="11644.32"/>
    <n v="0"/>
    <n v="50.8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6"/>
    <s v="Salarios Unificados"/>
    <n v="35340"/>
    <n v="30"/>
    <n v="35370"/>
    <n v="0"/>
    <n v="23560.05"/>
    <n v="23560.05"/>
    <n v="23560.05"/>
    <n v="11809.95"/>
    <n v="11809.95"/>
    <n v="0"/>
    <n v="66.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6"/>
    <s v="Alimentacion"/>
    <n v="4800"/>
    <n v="0"/>
    <n v="4800"/>
    <n v="0"/>
    <n v="2873.5"/>
    <n v="2873.5"/>
    <n v="2873.5"/>
    <n v="1926.5"/>
    <n v="1926.5"/>
    <n v="0"/>
    <n v="59.8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58"/>
    <s v="Servicio de Aseo -Lavado-Vestimenta de Trabajo- Fumigacion -Desinfeccion y Limpieza de las Instalaciones del Sector Publico"/>
    <n v="12653"/>
    <n v="-2407.6799999999998"/>
    <n v="10245.32"/>
    <n v="0"/>
    <n v="10245.32"/>
    <n v="5976.46"/>
    <n v="5976.46"/>
    <n v="0"/>
    <n v="4268.8599999999997"/>
    <n v="0"/>
    <n v="58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55"/>
    <s v="Aporte Patronal"/>
    <n v="4224"/>
    <n v="0"/>
    <n v="4224"/>
    <n v="0"/>
    <n v="2768.67"/>
    <n v="2768.67"/>
    <n v="2768.67"/>
    <n v="1455.33"/>
    <n v="1455.33"/>
    <n v="0"/>
    <n v="65.5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0"/>
    <s v="Decimotercer Sueldo"/>
    <n v="3648"/>
    <n v="0"/>
    <n v="3648"/>
    <n v="0"/>
    <n v="0"/>
    <n v="0"/>
    <n v="0"/>
    <n v="3648"/>
    <n v="364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55"/>
    <s v="Aporte Patronal"/>
    <n v="1142"/>
    <n v="-114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67"/>
    <s v="Fondo de Reserva"/>
    <n v="0"/>
    <n v="6666.71"/>
    <n v="6666.71"/>
    <n v="0"/>
    <n v="136.12"/>
    <n v="136.12"/>
    <n v="136.12"/>
    <n v="6530.59"/>
    <n v="6530.59"/>
    <n v="0"/>
    <n v="2.0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959"/>
    <s v="Vestuario-Lenceria-Prendas de Proteccion-Accesorios para Uniformes Militares y Policiales - Carpas y Otros"/>
    <n v="0"/>
    <n v="1147.76"/>
    <n v="1147.76"/>
    <n v="21.2"/>
    <n v="1126.56"/>
    <n v="1048.68"/>
    <n v="112.36"/>
    <n v="21.2"/>
    <n v="99.08"/>
    <n v="936.32"/>
    <n v="91.3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60"/>
    <s v="Espectaculos Culturales y Sociales"/>
    <n v="0"/>
    <n v="3000"/>
    <n v="3000"/>
    <n v="0"/>
    <n v="0"/>
    <n v="0"/>
    <n v="0"/>
    <n v="3000"/>
    <n v="3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393"/>
    <s v="A Gobiernos Autonomos Descentralizados"/>
    <n v="0"/>
    <n v="399728.2"/>
    <n v="399728.2"/>
    <n v="0"/>
    <n v="0"/>
    <n v="0"/>
    <n v="0"/>
    <n v="399728.2"/>
    <n v="399728.2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84"/>
    <s v="Remuneraciones Unificadas"/>
    <n v="444324"/>
    <n v="-275654.40000000002"/>
    <n v="168669.6"/>
    <n v="0"/>
    <n v="111979.5"/>
    <n v="111979.5"/>
    <n v="111979.5"/>
    <n v="56690.1"/>
    <n v="56690.1"/>
    <n v="0"/>
    <n v="66.3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65"/>
    <s v="Instalacion-Mantenimiento y Reparacion de Edificios-Locales y Residencias de propiedad de las Entidades Publicas"/>
    <n v="15156"/>
    <n v="-1515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81"/>
    <s v="Servicios Personales por Contrato"/>
    <n v="315420"/>
    <n v="-58389"/>
    <n v="257031"/>
    <n v="0"/>
    <n v="131390.70000000001"/>
    <n v="131390.70000000001"/>
    <n v="131390.70000000001"/>
    <n v="125640.3"/>
    <n v="125640.3"/>
    <n v="0"/>
    <n v="51.1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37"/>
    <s v="Fondo de Reserva"/>
    <n v="15734"/>
    <n v="0"/>
    <n v="15734"/>
    <n v="0"/>
    <n v="8218.4599999999991"/>
    <n v="8218.4599999999991"/>
    <n v="8218.4599999999991"/>
    <n v="7515.54"/>
    <n v="7515.54"/>
    <n v="0"/>
    <n v="52.2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00"/>
    <s v="Telecomunicaciones"/>
    <n v="2922"/>
    <n v="1005"/>
    <n v="3927"/>
    <n v="1231.1400000000001"/>
    <n v="2687.87"/>
    <n v="2687.87"/>
    <n v="2687.87"/>
    <n v="1239.1300000000001"/>
    <n v="1239.1300000000001"/>
    <n v="0"/>
    <n v="68.4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86"/>
    <s v="Agua Potable"/>
    <n v="2070"/>
    <n v="2327.6"/>
    <n v="4397.6000000000004"/>
    <n v="4008.08"/>
    <n v="389.52"/>
    <n v="389.52"/>
    <n v="389.52"/>
    <n v="4008.08"/>
    <n v="4008.08"/>
    <n v="0"/>
    <n v="8.8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81"/>
    <s v="Servicios Personales por Contrato"/>
    <n v="9804"/>
    <n v="97575"/>
    <n v="107379"/>
    <n v="0"/>
    <n v="107065.5"/>
    <n v="107065.5"/>
    <n v="94548.5"/>
    <n v="313.5"/>
    <n v="313.5"/>
    <n v="12517"/>
    <n v="99.7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04"/>
    <s v="Decimocuarto Sueldo"/>
    <n v="375"/>
    <n v="-37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4"/>
    <s v="Decimocuarto Sueldo"/>
    <n v="6750"/>
    <n v="-916"/>
    <n v="5834"/>
    <n v="0"/>
    <n v="5074.76"/>
    <n v="5074.76"/>
    <n v="5074.76"/>
    <n v="759.24"/>
    <n v="759.24"/>
    <n v="0"/>
    <n v="86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06"/>
    <s v="Edicion - Impresion - Reproduccion -Publicaciones - Suscripciones - Fotocopiado - Traduccion - Empastado - Enmarcacion - Serigrafia - Fotografia - Carnetizacion - Filmacion e Imagenes Satelitales"/>
    <n v="1674"/>
    <n v="-374"/>
    <n v="1300"/>
    <n v="16.64"/>
    <n v="1283.3599999999999"/>
    <n v="1283.3599999999999"/>
    <n v="1053.3599999999999"/>
    <n v="16.64"/>
    <n v="16.64"/>
    <n v="230"/>
    <n v="98.7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61"/>
    <s v="Edificios- Locales y Residencias- Parqueaderos- Casilleros Judiciales y Bancarios (Arrendamientos)"/>
    <n v="547"/>
    <n v="-54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05"/>
    <s v="Decimotercer Sueldo"/>
    <n v="37844"/>
    <n v="-9542"/>
    <n v="28302"/>
    <n v="0"/>
    <n v="536.25"/>
    <n v="536.25"/>
    <n v="536.25"/>
    <n v="27765.75"/>
    <n v="27765.75"/>
    <n v="0"/>
    <n v="1.8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08"/>
    <s v="Pasajes al Interior"/>
    <n v="3416"/>
    <n v="1130.78"/>
    <n v="4546.78"/>
    <n v="3000"/>
    <n v="783.96"/>
    <n v="783.96"/>
    <n v="783.96"/>
    <n v="3762.82"/>
    <n v="3762.82"/>
    <n v="0"/>
    <n v="17.23999999999999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62"/>
    <s v="Alimentos y Bebidas"/>
    <n v="37803"/>
    <n v="-3780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00"/>
    <s v="Telecomunicaciones"/>
    <n v="2922"/>
    <n v="3694.25"/>
    <n v="6616.25"/>
    <n v="4826.42"/>
    <n v="1789.83"/>
    <n v="1787.58"/>
    <n v="1787.58"/>
    <n v="4826.42"/>
    <n v="4828.67"/>
    <n v="0"/>
    <n v="27.0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81"/>
    <s v="Servicios Personales por Contrato"/>
    <n v="83292"/>
    <n v="0"/>
    <n v="83292"/>
    <n v="0"/>
    <n v="50753"/>
    <n v="50753"/>
    <n v="50753"/>
    <n v="32539"/>
    <n v="32539"/>
    <n v="0"/>
    <n v="60.9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09"/>
    <s v="Vestuario- Lenceria- Prendas de Proteccion- y- Accesorios para Uniformes Militares y Policiales- y- Carpas "/>
    <n v="0"/>
    <n v="4080"/>
    <n v="4080"/>
    <n v="0"/>
    <n v="4080"/>
    <n v="4080"/>
    <n v="408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01"/>
    <s v="Materiales de Oficina"/>
    <n v="0"/>
    <n v="3186.1"/>
    <n v="3186.1"/>
    <n v="0"/>
    <n v="3178.69"/>
    <n v="3178.68"/>
    <n v="3178.68"/>
    <n v="7.41"/>
    <n v="7.42"/>
    <n v="0"/>
    <n v="99.7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63"/>
    <s v="Repuestos y Accesorios para Maquinarias - Plantas Electricas - Equipos y otros"/>
    <n v="0"/>
    <n v="4000"/>
    <n v="4000"/>
    <n v="0"/>
    <n v="3999.97"/>
    <n v="3999.97"/>
    <n v="3999.97"/>
    <n v="0.03"/>
    <n v="0.03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5"/>
    <s v="Decimotercer Sueldo"/>
    <n v="0"/>
    <n v="10494.58"/>
    <n v="10494.58"/>
    <n v="0"/>
    <n v="0"/>
    <n v="0"/>
    <n v="0"/>
    <n v="10494.58"/>
    <n v="10494.5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81"/>
    <s v="Servicios Personales por Contrato"/>
    <n v="0"/>
    <n v="125935"/>
    <n v="125935"/>
    <n v="0"/>
    <n v="3419.06"/>
    <n v="3419.06"/>
    <n v="502.8"/>
    <n v="122515.94"/>
    <n v="122515.94"/>
    <n v="2916.26"/>
    <n v="2.7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722"/>
    <s v="Medicamentos"/>
    <n v="991"/>
    <n v="0"/>
    <n v="991"/>
    <n v="0"/>
    <n v="991"/>
    <n v="991"/>
    <n v="991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37"/>
    <s v="Fondo de Reserva"/>
    <n v="2424"/>
    <n v="-2121.04"/>
    <n v="302.95999999999998"/>
    <n v="0"/>
    <n v="302.88"/>
    <n v="302.88"/>
    <n v="302.88"/>
    <n v="0.08"/>
    <n v="0.08"/>
    <n v="0"/>
    <n v="99.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04"/>
    <s v="Decimocuarto Sueldo"/>
    <n v="375"/>
    <n v="-375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81"/>
    <s v="Servicios Personales por Contrato"/>
    <n v="31943"/>
    <n v="1"/>
    <n v="31944"/>
    <n v="0"/>
    <n v="21296"/>
    <n v="21296"/>
    <n v="21296"/>
    <n v="10648"/>
    <n v="10648"/>
    <n v="0"/>
    <n v="66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64"/>
    <s v="Mantenimiento y Reparacion de Equipos y Sistemas Informaticos"/>
    <n v="329"/>
    <n v="0"/>
    <n v="329"/>
    <n v="0"/>
    <n v="329"/>
    <n v="329"/>
    <n v="32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37"/>
    <s v="Fondo de Reserva"/>
    <n v="30113"/>
    <n v="-9637.17"/>
    <n v="20475.830000000002"/>
    <n v="0"/>
    <n v="9729.2199999999993"/>
    <n v="9729.2199999999993"/>
    <n v="9729.2199999999993"/>
    <n v="10746.61"/>
    <n v="10746.61"/>
    <n v="0"/>
    <n v="47.5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04"/>
    <s v="Decimocuarto Sueldo"/>
    <n v="46875"/>
    <n v="-10516.78"/>
    <n v="36358.22"/>
    <n v="0"/>
    <n v="35633.42"/>
    <n v="35633.42"/>
    <n v="35633.42"/>
    <n v="724.8"/>
    <n v="724.8"/>
    <n v="0"/>
    <n v="98.0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91"/>
    <s v="Vestuario- Lenceria- Prendas de Proteccion- y- Accesorios para Uniformes Militares y Policiales- y- Carpas "/>
    <n v="500"/>
    <n v="-0.01"/>
    <n v="499.99"/>
    <n v="0"/>
    <n v="499.99"/>
    <n v="499.99"/>
    <n v="499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4"/>
    <s v="Decimocuarto Sueldo"/>
    <n v="750"/>
    <n v="1200.22"/>
    <n v="1950.22"/>
    <n v="0"/>
    <n v="1564.23"/>
    <n v="1564.23"/>
    <n v="1564.23"/>
    <n v="385.99"/>
    <n v="385.99"/>
    <n v="0"/>
    <n v="80.20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7"/>
    <s v="Aporte Patronal"/>
    <n v="35397"/>
    <n v="-9164.3799999999992"/>
    <n v="26232.62"/>
    <n v="0"/>
    <n v="17010.46"/>
    <n v="17010.46"/>
    <n v="17010.46"/>
    <n v="9222.16"/>
    <n v="9222.16"/>
    <n v="0"/>
    <n v="64.8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74"/>
    <s v="Compensacion por Transporte"/>
    <n v="360"/>
    <n v="38.5"/>
    <n v="398.5"/>
    <n v="0"/>
    <n v="243.5"/>
    <n v="243.5"/>
    <n v="243.5"/>
    <n v="155"/>
    <n v="155"/>
    <n v="0"/>
    <n v="61.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84"/>
    <s v="Remuneraciones Unificadas"/>
    <n v="0"/>
    <n v="28595"/>
    <n v="28595"/>
    <n v="0"/>
    <n v="18791"/>
    <n v="18791"/>
    <n v="18791"/>
    <n v="9804"/>
    <n v="9804"/>
    <n v="0"/>
    <n v="65.70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716"/>
    <s v="Al Sector Privado no Financiero"/>
    <n v="0"/>
    <n v="327098.37"/>
    <n v="327098.37"/>
    <n v="0"/>
    <n v="327098.37"/>
    <n v="239777.37"/>
    <n v="239777.37"/>
    <n v="0"/>
    <n v="87321"/>
    <n v="0"/>
    <n v="73.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410"/>
    <s v="A Gobiernos Autonomos Descentralizados"/>
    <n v="0"/>
    <n v="61718.2"/>
    <n v="61718.2"/>
    <n v="960"/>
    <n v="60758.2"/>
    <n v="35978.44"/>
    <n v="35978.44"/>
    <n v="960"/>
    <n v="25739.759999999998"/>
    <n v="0"/>
    <n v="58.2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08"/>
    <s v="A Gobiernos Autonomos Descentralizados"/>
    <n v="0"/>
    <n v="2396915.5"/>
    <n v="2396915.5"/>
    <n v="0"/>
    <n v="2396915.5"/>
    <n v="1517491.24"/>
    <n v="1323298.67"/>
    <n v="0"/>
    <n v="879424.26"/>
    <n v="194192.57"/>
    <n v="63.3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04"/>
    <s v="Servicios Personales por Contrato"/>
    <n v="0"/>
    <n v="53211.5"/>
    <n v="53211.5"/>
    <n v="0"/>
    <n v="35982"/>
    <n v="35982"/>
    <n v="35982"/>
    <n v="17229.5"/>
    <n v="17229.5"/>
    <n v="0"/>
    <n v="67.6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37"/>
    <s v="Fondo de Reserva"/>
    <n v="0"/>
    <n v="408.88"/>
    <n v="408.88"/>
    <n v="0"/>
    <n v="68.06"/>
    <n v="68.06"/>
    <n v="68.06"/>
    <n v="340.82"/>
    <n v="340.82"/>
    <n v="0"/>
    <n v="16.6499999999999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65"/>
    <s v="Servicios de Publicidad y Propaganda en Medios de Comunicacion Masiva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66"/>
    <s v="Herramientas y Equipos Menores"/>
    <n v="0"/>
    <n v="4001.2"/>
    <n v="4001.2"/>
    <n v="0"/>
    <n v="4001.2"/>
    <n v="4001.2"/>
    <n v="428.7"/>
    <n v="0"/>
    <n v="0"/>
    <n v="3572.5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83"/>
    <s v="Viaticos y Subsistencias en el Interior"/>
    <n v="0"/>
    <n v="1760"/>
    <n v="1760"/>
    <n v="1760"/>
    <n v="0"/>
    <n v="0"/>
    <n v="0"/>
    <n v="1760"/>
    <n v="176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67"/>
    <s v="Servicios de Difusion e Informacion"/>
    <n v="0"/>
    <n v="188.16"/>
    <n v="188.16"/>
    <n v="188.16"/>
    <n v="0"/>
    <n v="0"/>
    <n v="0"/>
    <n v="188.16"/>
    <n v="188.1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68"/>
    <s v="Servicio de Aseo -Lavado-Vestimenta de Trabajo- Fumigacion -Desinfeccion y Limpieza de las Instalaciones del Sector Publico"/>
    <n v="34063"/>
    <n v="10326.719999999999"/>
    <n v="44389.72"/>
    <n v="15953.56"/>
    <n v="28414.17"/>
    <n v="20439.73"/>
    <n v="20439.73"/>
    <n v="15975.55"/>
    <n v="23949.99"/>
    <n v="0"/>
    <n v="46.0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413"/>
    <s v="A Gobiernos Autonomos Descentralizados"/>
    <n v="94034"/>
    <n v="-94034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18"/>
    <s v="Remuneraciones Unificadas"/>
    <n v="156288"/>
    <n v="-18240"/>
    <n v="138048"/>
    <n v="0"/>
    <n v="92032"/>
    <n v="92032"/>
    <n v="92032"/>
    <n v="46016"/>
    <n v="46016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969"/>
    <s v="Tasas Generales- Impuestos- Contribuciones- Permisos- Licencias y Patentes"/>
    <n v="1169"/>
    <n v="-433.74"/>
    <n v="735.26"/>
    <n v="0"/>
    <n v="687.59"/>
    <n v="687.59"/>
    <n v="687.59"/>
    <n v="47.67"/>
    <n v="47.67"/>
    <n v="0"/>
    <n v="93.5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70"/>
    <s v="Vehiculos Terrestres (Mantenimiento y Reparaciones)"/>
    <n v="964"/>
    <n v="-940.56"/>
    <n v="23.44"/>
    <n v="0"/>
    <n v="0"/>
    <n v="0"/>
    <n v="0"/>
    <n v="23.44"/>
    <n v="23.44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71"/>
    <s v="Servicios de Alimentacion"/>
    <n v="131302"/>
    <n v="39484.99"/>
    <n v="170786.99"/>
    <n v="44204.88"/>
    <n v="122021.47"/>
    <n v="82276.759999999995"/>
    <n v="82276.759999999995"/>
    <n v="48765.52"/>
    <n v="88510.23"/>
    <n v="0"/>
    <n v="48.1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72"/>
    <s v="Maquinarias y Equipos (Instalacion- Mantenimiento y Reparacion)"/>
    <n v="467"/>
    <n v="-46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09"/>
    <s v="Decimotercer Sueldo"/>
    <n v="0"/>
    <n v="1972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04"/>
    <s v="Decimocuarto Sueldo"/>
    <n v="0"/>
    <n v="772"/>
    <n v="772"/>
    <n v="0"/>
    <n v="772"/>
    <n v="772"/>
    <n v="77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197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974"/>
    <s v="Equipos-Sistemas y Paquetes Informaticos"/>
    <n v="0"/>
    <n v="3757.73"/>
    <n v="3757.73"/>
    <n v="3757.73"/>
    <n v="0"/>
    <n v="0"/>
    <n v="0"/>
    <n v="3757.73"/>
    <n v="3757.73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07"/>
    <s v="Aporte Patronal"/>
    <n v="0"/>
    <n v="701.75"/>
    <n v="701.75"/>
    <n v="0"/>
    <n v="0"/>
    <n v="0"/>
    <n v="0"/>
    <n v="701.75"/>
    <n v="701.75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21"/>
    <s v="Viaticos y Subsistencias en el Interior"/>
    <n v="0"/>
    <n v="800"/>
    <n v="800"/>
    <n v="0"/>
    <n v="0"/>
    <n v="0"/>
    <n v="0"/>
    <n v="800"/>
    <n v="8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02"/>
    <s v="Servicios Personales por Contrato"/>
    <n v="0"/>
    <n v="7272"/>
    <n v="7272"/>
    <n v="0"/>
    <n v="0"/>
    <n v="0"/>
    <n v="0"/>
    <n v="7272"/>
    <n v="727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975"/>
    <s v="Vehiculos Terrestres (Arrendamiento)"/>
    <n v="8540"/>
    <n v="-1969.43"/>
    <n v="6570.57"/>
    <n v="0"/>
    <n v="6535.68"/>
    <n v="3067.62"/>
    <n v="1712.16"/>
    <n v="34.89"/>
    <n v="3502.95"/>
    <n v="1355.46"/>
    <n v="46.6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24"/>
    <s v="Materiales Didacticos"/>
    <n v="3090"/>
    <n v="1670"/>
    <n v="4760"/>
    <n v="0"/>
    <n v="4760"/>
    <n v="4760"/>
    <n v="510"/>
    <n v="0"/>
    <n v="0"/>
    <n v="425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76"/>
    <s v="Servicio de Correo"/>
    <n v="542"/>
    <n v="-11.48"/>
    <n v="530.52"/>
    <n v="0"/>
    <n v="530.52"/>
    <n v="310.88"/>
    <n v="310.88"/>
    <n v="0"/>
    <n v="219.64"/>
    <n v="0"/>
    <n v="58.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77"/>
    <s v="Instalacion-Mantenimiento y Reparacion de Edificios-Locales y Residencias de propiedad de las Entidades Publicas"/>
    <n v="2025"/>
    <n v="-1825"/>
    <n v="200"/>
    <n v="0"/>
    <n v="0"/>
    <n v="0"/>
    <n v="0"/>
    <n v="200"/>
    <n v="2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07"/>
    <s v="Decimotercer Sueldo"/>
    <n v="74295"/>
    <n v="-4679.96"/>
    <n v="69615.039999999994"/>
    <n v="0"/>
    <n v="2973.75"/>
    <n v="2973.75"/>
    <n v="2973.75"/>
    <n v="66641.289999999994"/>
    <n v="66641.289999999994"/>
    <n v="0"/>
    <n v="4.269999999999999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9"/>
    <s v="ATENCION DOMICILIARIA  PRESTACION DE SERVICIO"/>
    <x v="1"/>
    <s v="CORRIENTE"/>
    <s v="BIENES Y SERVICIOS DE CONSUMO"/>
    <x v="1427"/>
    <s v="Vehiculos Terrestres (Arrendamiento)"/>
    <n v="1150"/>
    <n v="-115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78"/>
    <s v="Edicion - Impresion - Reproduccion -Publicaciones - Suscripciones - Fotocopiado - Traduccion - Empastado - Enmarcacion - Serigrafia - Fotografia - Carnetizacion - Filmacion e Imagenes Satelitales"/>
    <n v="150"/>
    <n v="231.4"/>
    <n v="381.4"/>
    <n v="14"/>
    <n v="231"/>
    <n v="231"/>
    <n v="231"/>
    <n v="150.4"/>
    <n v="150.4"/>
    <n v="0"/>
    <n v="60.5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79"/>
    <s v="Combustibles - Lubricantes y Aditivos en General para Vehiculos Terrestres"/>
    <n v="10668"/>
    <n v="1691.2"/>
    <n v="12359.2"/>
    <n v="0"/>
    <n v="12357.26"/>
    <n v="7446.48"/>
    <n v="6673.24"/>
    <n v="1.94"/>
    <n v="4912.72"/>
    <n v="773.24"/>
    <n v="60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27"/>
    <s v="Materiales de Aseo"/>
    <n v="458"/>
    <n v="-57.9"/>
    <n v="400.1"/>
    <n v="6.61"/>
    <n v="192.65"/>
    <n v="192.65"/>
    <n v="192.65"/>
    <n v="207.45"/>
    <n v="207.45"/>
    <n v="0"/>
    <n v="48.1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80"/>
    <s v="Repuestos y Accesorios para Vehiculos Terrestres"/>
    <n v="7549"/>
    <n v="127.22"/>
    <n v="7676.22"/>
    <n v="0"/>
    <n v="4319.37"/>
    <n v="4319.3500000000004"/>
    <n v="4311.3100000000004"/>
    <n v="3356.85"/>
    <n v="3356.87"/>
    <n v="8.0399999999999991"/>
    <n v="56.2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22"/>
    <s v="Materiales de Oficina"/>
    <n v="1995"/>
    <n v="-1644.94"/>
    <n v="350.06"/>
    <n v="66.87"/>
    <n v="283.19"/>
    <n v="279.58"/>
    <n v="279.58"/>
    <n v="66.87"/>
    <n v="70.48"/>
    <n v="0"/>
    <n v="79.8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25"/>
    <s v="Fondo de Reserva"/>
    <n v="8255"/>
    <n v="-2980.76"/>
    <n v="5274.24"/>
    <n v="0"/>
    <n v="3161.19"/>
    <n v="3161.19"/>
    <n v="3161.19"/>
    <n v="2113.0500000000002"/>
    <n v="2113.0500000000002"/>
    <n v="0"/>
    <n v="59.9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24"/>
    <s v="Materiales Didacticos"/>
    <n v="3090"/>
    <n v="-2265"/>
    <n v="825"/>
    <n v="25"/>
    <n v="800"/>
    <n v="800"/>
    <n v="85.71"/>
    <n v="25"/>
    <n v="25"/>
    <n v="714.29"/>
    <n v="96.9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17"/>
    <s v="Servicios Personales por Contrato"/>
    <n v="46308"/>
    <n v="16653.38"/>
    <n v="62961.38"/>
    <n v="0"/>
    <n v="42675.4"/>
    <n v="42675.4"/>
    <n v="42675.4"/>
    <n v="20285.98"/>
    <n v="20285.98"/>
    <n v="0"/>
    <n v="67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424"/>
    <s v="Materiales Didactic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198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982"/>
    <s v="Aporte Patronal"/>
    <n v="0"/>
    <n v="8988.98"/>
    <n v="8988.98"/>
    <n v="0"/>
    <n v="5942.74"/>
    <n v="5942.74"/>
    <n v="5942.74"/>
    <n v="3046.24"/>
    <n v="3046.24"/>
    <n v="0"/>
    <n v="66.1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7"/>
    <s v=""/>
    <s v="OTROS PASIVOS"/>
    <x v="419"/>
    <s v="Obligaciones de Ejercicios Anteriores por Gastos de Personal"/>
    <n v="0"/>
    <n v="1788.02"/>
    <n v="1788.02"/>
    <n v="0"/>
    <n v="1520.02"/>
    <n v="1520.02"/>
    <n v="1520.02"/>
    <n v="268"/>
    <n v="268"/>
    <n v="0"/>
    <n v="85.0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7"/>
    <s v="CRECIENDO CON NUESTROS HIJOS DE ATENCION DIRECTA FUNCIONAMIENTO OPERACION Y ATENCION DOMICILIAR"/>
    <x v="7"/>
    <s v=""/>
    <s v="OTROS PASIVOS"/>
    <x v="419"/>
    <s v="Obligaciones de Ejercicios Anteriores por Gastos de Personal"/>
    <n v="0"/>
    <n v="257.5"/>
    <n v="257.5"/>
    <n v="0"/>
    <n v="257.5"/>
    <n v="257.5"/>
    <n v="257.5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07"/>
    <s v="Decimotercer Sueldo"/>
    <n v="0"/>
    <n v="4691"/>
    <n v="4691"/>
    <n v="0"/>
    <n v="0"/>
    <n v="0"/>
    <n v="0"/>
    <n v="4691"/>
    <n v="4691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01"/>
    <s v="Aporte Patronal"/>
    <n v="0"/>
    <n v="28236.87"/>
    <n v="28236.87"/>
    <n v="0"/>
    <n v="827.27"/>
    <n v="827.27"/>
    <n v="827.27"/>
    <n v="27409.599999999999"/>
    <n v="27409.599999999999"/>
    <n v="0"/>
    <n v="2.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983"/>
    <s v="Pasajes al Interior"/>
    <n v="0"/>
    <n v="60"/>
    <n v="60"/>
    <n v="9.3699999999999992"/>
    <n v="50.63"/>
    <n v="50.63"/>
    <n v="0"/>
    <n v="9.3699999999999992"/>
    <n v="9.3699999999999992"/>
    <n v="50.63"/>
    <n v="84.3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84"/>
    <s v="Espectaculos Culturales y Sociales"/>
    <n v="0"/>
    <n v="4000"/>
    <n v="4000"/>
    <n v="4000"/>
    <n v="0"/>
    <n v="0"/>
    <n v="0"/>
    <n v="4000"/>
    <n v="4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35"/>
    <s v="Aporte Patronal"/>
    <n v="57286"/>
    <n v="-666.04"/>
    <n v="56619.96"/>
    <n v="0"/>
    <n v="36566.53"/>
    <n v="36566.53"/>
    <n v="36566.53"/>
    <n v="20053.43"/>
    <n v="20053.43"/>
    <n v="0"/>
    <n v="64.58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027"/>
    <s v="Viaticos y Subsistencias en el Interior"/>
    <n v="4445"/>
    <n v="0"/>
    <n v="4445"/>
    <n v="3100.17"/>
    <n v="1344.83"/>
    <n v="1344.83"/>
    <n v="1344.83"/>
    <n v="3100.17"/>
    <n v="3100.17"/>
    <n v="0"/>
    <n v="30.25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437"/>
    <s v="Fondo de Reserva"/>
    <n v="1412"/>
    <n v="-0.56000000000000005"/>
    <n v="1411.44"/>
    <n v="0"/>
    <n v="235.24"/>
    <n v="235.24"/>
    <n v="235.24"/>
    <n v="1176.2"/>
    <n v="1176.2"/>
    <n v="0"/>
    <n v="16.67000000000000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985"/>
    <s v="Encargos"/>
    <n v="100"/>
    <n v="200"/>
    <n v="300"/>
    <n v="0"/>
    <n v="0"/>
    <n v="0"/>
    <n v="0"/>
    <n v="300"/>
    <n v="3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986"/>
    <s v="Horas Extraordinarias y Suplementarias"/>
    <n v="406"/>
    <n v="2477.79"/>
    <n v="2883.79"/>
    <n v="0"/>
    <n v="1964.19"/>
    <n v="1964.19"/>
    <n v="1964.19"/>
    <n v="919.6"/>
    <n v="919.6"/>
    <n v="0"/>
    <n v="68.11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435"/>
    <s v="Aporte Patronal"/>
    <n v="1635"/>
    <n v="0.12"/>
    <n v="1635.12"/>
    <n v="0"/>
    <n v="408.78"/>
    <n v="408.78"/>
    <n v="408.78"/>
    <n v="1226.3399999999999"/>
    <n v="1226.3399999999999"/>
    <n v="0"/>
    <n v="25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987"/>
    <s v="Decimotercer Sueldo"/>
    <n v="2824"/>
    <n v="54"/>
    <n v="2878"/>
    <n v="0"/>
    <n v="0"/>
    <n v="0"/>
    <n v="0"/>
    <n v="2878"/>
    <n v="2878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43"/>
    <s v="GESTION DE PLANIFICACION"/>
    <x v="2"/>
    <s v="CORRIENTE"/>
    <s v="GASTOS EN PERSONAL"/>
    <x v="469"/>
    <s v="Decimotercer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22"/>
    <s v="Materiales de Aseo"/>
    <n v="0"/>
    <n v="2000"/>
    <n v="2000"/>
    <n v="19.27"/>
    <n v="1980.73"/>
    <n v="1980.73"/>
    <n v="1980.73"/>
    <n v="19.27"/>
    <n v="19.27"/>
    <n v="0"/>
    <n v="99.0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988"/>
    <s v="Subrogacion"/>
    <n v="0"/>
    <n v="900"/>
    <n v="900"/>
    <n v="0"/>
    <n v="176.33"/>
    <n v="176.33"/>
    <n v="176.33"/>
    <n v="723.67"/>
    <n v="723.67"/>
    <n v="0"/>
    <n v="19.59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89"/>
    <s v="Menaje de Cocina-de Hogar-Accesorios Descartables y Accesorios de Oficina"/>
    <n v="0"/>
    <n v="200"/>
    <n v="200"/>
    <n v="200"/>
    <n v="0"/>
    <n v="0"/>
    <n v="0"/>
    <n v="200"/>
    <n v="2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1027"/>
    <s v="Viaticos y Subsistencias en el Interior"/>
    <n v="0"/>
    <n v="160"/>
    <n v="160"/>
    <n v="0"/>
    <n v="0"/>
    <n v="0"/>
    <n v="0"/>
    <n v="160"/>
    <n v="1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34"/>
    <s v="Materiales de Oficina"/>
    <n v="1684"/>
    <n v="490.86"/>
    <n v="2174.86"/>
    <n v="259.72000000000003"/>
    <n v="1881.02"/>
    <n v="1881.02"/>
    <n v="1881.02"/>
    <n v="293.83999999999997"/>
    <n v="293.83999999999997"/>
    <n v="0"/>
    <n v="86.4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20"/>
    <s v="Telecomunicaciones"/>
    <n v="4545"/>
    <n v="-61.87"/>
    <n v="4483.13"/>
    <n v="1435.06"/>
    <n v="3048.07"/>
    <n v="3048.07"/>
    <n v="3048.07"/>
    <n v="1435.06"/>
    <n v="1435.06"/>
    <n v="0"/>
    <n v="67.98999999999999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445"/>
    <s v="Energia Electrica"/>
    <n v="2922"/>
    <n v="-1411.28"/>
    <n v="1510.72"/>
    <n v="404.05"/>
    <n v="1106.67"/>
    <n v="1106.67"/>
    <n v="1106.67"/>
    <n v="404.05"/>
    <n v="404.05"/>
    <n v="0"/>
    <n v="73.2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437"/>
    <s v="Fondo de Reserva"/>
    <n v="11907"/>
    <n v="2401.5"/>
    <n v="14308.5"/>
    <n v="0"/>
    <n v="7769.36"/>
    <n v="7769.36"/>
    <n v="7769.36"/>
    <n v="6539.14"/>
    <n v="6539.14"/>
    <n v="0"/>
    <n v="54.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42"/>
    <s v="Pasajes al Interior"/>
    <n v="2310"/>
    <n v="990"/>
    <n v="3300"/>
    <n v="14.48"/>
    <n v="3285.52"/>
    <n v="2239.42"/>
    <n v="2000.57"/>
    <n v="14.48"/>
    <n v="1060.58"/>
    <n v="238.85"/>
    <n v="67.8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431"/>
    <s v="Tasas Generales- Impuestos- Contribuciones- Permisos- Licencias y Patentes"/>
    <n v="1896"/>
    <n v="-259.58"/>
    <n v="1636.42"/>
    <n v="100"/>
    <n v="1320.66"/>
    <n v="1320.66"/>
    <n v="1320.66"/>
    <n v="315.76"/>
    <n v="315.76"/>
    <n v="0"/>
    <n v="80.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35"/>
    <s v="Aporte Patronal"/>
    <n v="62208"/>
    <n v="-1000"/>
    <n v="61208"/>
    <n v="0"/>
    <n v="40176.42"/>
    <n v="40176.42"/>
    <n v="40176.42"/>
    <n v="21031.58"/>
    <n v="21031.58"/>
    <n v="0"/>
    <n v="65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37"/>
    <s v="Fondo de Reserva"/>
    <n v="53720"/>
    <n v="-8463"/>
    <n v="45257"/>
    <n v="0"/>
    <n v="26113.88"/>
    <n v="26113.88"/>
    <n v="26113.88"/>
    <n v="19143.12"/>
    <n v="19143.12"/>
    <n v="0"/>
    <n v="57.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020"/>
    <s v="Telecomunicaciones"/>
    <n v="4545"/>
    <n v="-608.32000000000005"/>
    <n v="3936.68"/>
    <n v="3936.68"/>
    <n v="0"/>
    <n v="0"/>
    <n v="0"/>
    <n v="3936.68"/>
    <n v="3936.6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434"/>
    <s v="Materiales de Oficina"/>
    <n v="1684"/>
    <n v="-853.6"/>
    <n v="830.4"/>
    <n v="156.93"/>
    <n v="673.47"/>
    <n v="673.47"/>
    <n v="673.47"/>
    <n v="156.93"/>
    <n v="156.93"/>
    <n v="0"/>
    <n v="81.09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49"/>
    <s v="Materiales Didacticos"/>
    <n v="2550"/>
    <n v="-1622.02"/>
    <n v="927.98"/>
    <n v="7.0000000000000007E-2"/>
    <n v="927.91"/>
    <n v="927.91"/>
    <n v="927.91"/>
    <n v="7.0000000000000007E-2"/>
    <n v="7.0000000000000007E-2"/>
    <n v="0"/>
    <n v="99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020"/>
    <s v="Telecomunicaciones"/>
    <n v="4545"/>
    <n v="-1966.73"/>
    <n v="2578.27"/>
    <n v="736.4"/>
    <n v="1841.87"/>
    <n v="1841.87"/>
    <n v="1841.87"/>
    <n v="736.4"/>
    <n v="736.4"/>
    <n v="0"/>
    <n v="71.4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434"/>
    <s v="Materiales de Oficina"/>
    <n v="1684"/>
    <n v="3808.24"/>
    <n v="5492.24"/>
    <n v="1240.8"/>
    <n v="4251.4399999999996"/>
    <n v="4251.4399999999996"/>
    <n v="4251.4399999999996"/>
    <n v="1240.8"/>
    <n v="1240.8"/>
    <n v="0"/>
    <n v="77.4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1019"/>
    <s v="Agua Potable"/>
    <n v="1806"/>
    <n v="-1599.6"/>
    <n v="206.4"/>
    <n v="0"/>
    <n v="0"/>
    <n v="0"/>
    <n v="0"/>
    <n v="206.4"/>
    <n v="206.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90"/>
    <s v="Repuestos y Accesorios para Vehiculos Terrestres"/>
    <n v="7369"/>
    <n v="-387.12"/>
    <n v="6981.88"/>
    <n v="2466.89"/>
    <n v="4337.82"/>
    <n v="2638.76"/>
    <n v="2638.76"/>
    <n v="2644.06"/>
    <n v="4343.12"/>
    <n v="0"/>
    <n v="37.7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22"/>
    <s v="Materiales de Aseo"/>
    <n v="8681"/>
    <n v="-7181"/>
    <n v="1500"/>
    <n v="588.4"/>
    <n v="911.6"/>
    <n v="911.6"/>
    <n v="911.6"/>
    <n v="588.4"/>
    <n v="588.4"/>
    <n v="0"/>
    <n v="60.7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2"/>
    <s v="CORRIENTE"/>
    <s v="GASTOS EN PERSONAL"/>
    <x v="432"/>
    <s v="Decimotercer Sueldo"/>
    <n v="6018"/>
    <n v="-3594"/>
    <n v="2424"/>
    <n v="0"/>
    <n v="707"/>
    <n v="707"/>
    <n v="707"/>
    <n v="1717"/>
    <n v="1717"/>
    <n v="0"/>
    <n v="29.1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447"/>
    <s v="Transferencias y Donaciones al Sector Privado no Financiero"/>
    <n v="0"/>
    <n v="627288"/>
    <n v="627288"/>
    <n v="0"/>
    <n v="627288"/>
    <n v="458192.01"/>
    <n v="458192.01"/>
    <n v="0"/>
    <n v="169095.99"/>
    <n v="0"/>
    <n v="73.04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7"/>
    <s v="PRESTACION  DE SERVICIOS  INTRAMURALES  A  TRAVES  DE  CENTROS DIRECTOS "/>
    <x v="1"/>
    <s v="CORRIENTE"/>
    <s v="BIENES Y SERVICIOS DE CONSUMO"/>
    <x v="449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449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01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7"/>
    <s v=""/>
    <s v="OTROS PASIVOS"/>
    <x v="1991"/>
    <s v="Obligaciones de Ejercicios Anteriores por Gastos de Personal"/>
    <n v="0"/>
    <n v="16573.830000000002"/>
    <n v="16573.830000000002"/>
    <n v="0"/>
    <n v="9471.92"/>
    <n v="9471.92"/>
    <n v="9471.92"/>
    <n v="7101.91"/>
    <n v="7101.91"/>
    <n v="0"/>
    <n v="57.1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19"/>
    <s v="Agua Potable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34"/>
    <s v="Alimentos y Bebid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23"/>
    <s v="Decimocuarto Sueldo"/>
    <n v="0"/>
    <n v="10250.83"/>
    <n v="10250.83"/>
    <n v="0"/>
    <n v="2717.37"/>
    <n v="2717.37"/>
    <n v="2717.37"/>
    <n v="7533.46"/>
    <n v="7533.46"/>
    <n v="0"/>
    <n v="26.5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018"/>
    <s v="Edicion - Impresion - Reproduccion -Publicaciones - Suscripciones - Fotocopiado - Traduccion - Empastado - Enmarcacion - Serigrafia - Fotografia - Carnetizacion - Filmacion e Imagenes Satelitales"/>
    <n v="0"/>
    <n v="180"/>
    <n v="180"/>
    <n v="0"/>
    <n v="180"/>
    <n v="180"/>
    <n v="18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441"/>
    <s v="Maquinarias y Equipos (Bienes de Larga Duracion)"/>
    <n v="0"/>
    <n v="34000"/>
    <n v="34000"/>
    <n v="0"/>
    <n v="0"/>
    <n v="0"/>
    <n v="0"/>
    <n v="34000"/>
    <n v="34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8"/>
    <s v="CAPITAL"/>
    <s v="BIENES DE LARGA DURACION"/>
    <x v="1441"/>
    <s v="Maquinarias y Equipos (Bienes de Larga Du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92"/>
    <s v="Compensacion por Desahucio"/>
    <n v="0"/>
    <n v="893"/>
    <n v="893"/>
    <n v="0"/>
    <n v="0"/>
    <n v="0"/>
    <n v="0"/>
    <n v="893"/>
    <n v="893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32"/>
    <s v="Decimotercer Sueldo"/>
    <n v="1212"/>
    <n v="0"/>
    <n v="1212"/>
    <n v="0"/>
    <n v="101"/>
    <n v="101"/>
    <n v="101"/>
    <n v="1111"/>
    <n v="1111"/>
    <n v="0"/>
    <n v="8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93"/>
    <s v="Alimentacion"/>
    <n v="2880"/>
    <n v="0"/>
    <n v="2880"/>
    <n v="0"/>
    <n v="1522.5"/>
    <n v="1522.5"/>
    <n v="1522.5"/>
    <n v="1357.5"/>
    <n v="1357.5"/>
    <n v="0"/>
    <n v="52.8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86"/>
    <s v="Horas Extraordinarias y Suplementarias"/>
    <n v="1015"/>
    <n v="0"/>
    <n v="1015"/>
    <n v="0"/>
    <n v="0"/>
    <n v="0"/>
    <n v="0"/>
    <n v="1015"/>
    <n v="101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32"/>
    <s v="Decimotercer Sueldo"/>
    <n v="24066"/>
    <n v="0"/>
    <n v="24066"/>
    <n v="0"/>
    <n v="1635.62"/>
    <n v="1635.62"/>
    <n v="1635.62"/>
    <n v="22430.38"/>
    <n v="22430.38"/>
    <n v="0"/>
    <n v="6.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35"/>
    <s v="Aporte Patronal"/>
    <n v="8662"/>
    <n v="-709.56"/>
    <n v="7952.44"/>
    <n v="0"/>
    <n v="5223.01"/>
    <n v="5223.01"/>
    <n v="5223.01"/>
    <n v="2729.43"/>
    <n v="2729.43"/>
    <n v="0"/>
    <n v="65.68000000000000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15"/>
    <s v="Por Cargas Familiares"/>
    <n v="225"/>
    <n v="0"/>
    <n v="225"/>
    <n v="0"/>
    <n v="135.1"/>
    <n v="135.1"/>
    <n v="135.1"/>
    <n v="89.9"/>
    <n v="89.9"/>
    <n v="0"/>
    <n v="60.0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37"/>
    <s v="Fondo de Reserva"/>
    <n v="24066"/>
    <n v="0"/>
    <n v="24066"/>
    <n v="0"/>
    <n v="14794.48"/>
    <n v="14794.48"/>
    <n v="14794.48"/>
    <n v="9271.52"/>
    <n v="9271.52"/>
    <n v="0"/>
    <n v="61.4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463"/>
    <s v="A Gobiernos Autonomos Descentralizados"/>
    <n v="0"/>
    <n v="634858.69999999995"/>
    <n v="634858.69999999995"/>
    <n v="31334.53"/>
    <n v="603524.17000000004"/>
    <n v="423862"/>
    <n v="411616.05"/>
    <n v="31334.53"/>
    <n v="210996.7"/>
    <n v="12245.95"/>
    <n v="66.7600000000000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34"/>
    <s v="Al Sector Privado no Financiero"/>
    <n v="0"/>
    <n v="64781.5"/>
    <n v="64781.5"/>
    <n v="189.68"/>
    <n v="64591.82"/>
    <n v="48162.720000000001"/>
    <n v="48162.720000000001"/>
    <n v="189.68"/>
    <n v="16618.78"/>
    <n v="0"/>
    <n v="74.34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739"/>
    <s v="Vehiculos Terrestres (Arrendamiento)"/>
    <n v="0"/>
    <n v="9416.34"/>
    <n v="9416.34"/>
    <n v="9416.34"/>
    <n v="0"/>
    <n v="0"/>
    <n v="0"/>
    <n v="9416.34"/>
    <n v="9416.3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446"/>
    <s v="Equipos-Sistemas y Paquetes Informaticos"/>
    <n v="0"/>
    <n v="3757.73"/>
    <n v="3757.73"/>
    <n v="3757.73"/>
    <n v="0"/>
    <n v="0"/>
    <n v="0"/>
    <n v="3757.73"/>
    <n v="3757.73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94"/>
    <s v="Servicios de Alimentacion"/>
    <n v="0"/>
    <n v="54000"/>
    <n v="54000"/>
    <n v="54000"/>
    <n v="0"/>
    <n v="0"/>
    <n v="0"/>
    <n v="54000"/>
    <n v="54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95"/>
    <s v="Servicio de Correo"/>
    <n v="0"/>
    <n v="160"/>
    <n v="160"/>
    <n v="93.49"/>
    <n v="66.510000000000005"/>
    <n v="66.510000000000005"/>
    <n v="66.510000000000005"/>
    <n v="93.49"/>
    <n v="93.49"/>
    <n v="0"/>
    <n v="41.5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996"/>
    <s v="Maquinarias y Equipos (Bienes de Larga Duracion)"/>
    <n v="0"/>
    <n v="13600"/>
    <n v="13600"/>
    <n v="0"/>
    <n v="0"/>
    <n v="0"/>
    <n v="0"/>
    <n v="13600"/>
    <n v="136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97"/>
    <s v="Espectaculos Culturales y Sociales"/>
    <n v="0"/>
    <n v="4000"/>
    <n v="4000"/>
    <n v="4000"/>
    <n v="0"/>
    <n v="0"/>
    <n v="0"/>
    <n v="4000"/>
    <n v="4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98"/>
    <s v="Materiales Didacticos"/>
    <n v="0"/>
    <n v="21217.16"/>
    <n v="21217.16"/>
    <n v="21217.16"/>
    <n v="0"/>
    <n v="0"/>
    <n v="0"/>
    <n v="21217.16"/>
    <n v="21217.1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66"/>
    <s v="Edicion - Impresion - Reproduccion -Publicaciones - Suscripciones - Fotocopiado - Traduccion - Empastado - Enmarcacion - Serigrafia - Fotografia - Carnetizacion - Filmacion e Imagenes Satelitales"/>
    <n v="0"/>
    <n v="414"/>
    <n v="414"/>
    <n v="115.76"/>
    <n v="298.24"/>
    <n v="298.24"/>
    <n v="138.24"/>
    <n v="115.76"/>
    <n v="115.76"/>
    <n v="160"/>
    <n v="72.0400000000000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47"/>
    <s v="Vestuario- Lenceria- Prendas de Proteccion- y- Accesorios para Uniformes Militares y Policiales- y- Carpas "/>
    <n v="0"/>
    <n v="610.91999999999996"/>
    <n v="610.91999999999996"/>
    <n v="0"/>
    <n v="0"/>
    <n v="0"/>
    <n v="0"/>
    <n v="610.91999999999996"/>
    <n v="610.91999999999996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56"/>
    <s v="Pasajes al Interior"/>
    <n v="1742"/>
    <n v="3258"/>
    <n v="5000"/>
    <n v="2659.55"/>
    <n v="2340.4499999999998"/>
    <n v="2340.4499999999998"/>
    <n v="1804.83"/>
    <n v="2659.55"/>
    <n v="2659.55"/>
    <n v="535.62"/>
    <n v="46.8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69"/>
    <s v="Decimotercer Sueldo"/>
    <n v="1676"/>
    <n v="0"/>
    <n v="1676"/>
    <n v="0"/>
    <n v="0"/>
    <n v="0"/>
    <n v="0"/>
    <n v="1676"/>
    <n v="1676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69"/>
    <s v="Decimotercer Sueldo"/>
    <n v="31076"/>
    <n v="-1634"/>
    <n v="29442"/>
    <n v="0"/>
    <n v="780"/>
    <n v="780"/>
    <n v="780"/>
    <n v="28662"/>
    <n v="28662"/>
    <n v="0"/>
    <n v="2.6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74"/>
    <s v="Decimocuarto Sueldo"/>
    <n v="13125"/>
    <n v="-387"/>
    <n v="12738"/>
    <n v="0"/>
    <n v="12057.85"/>
    <n v="12057.85"/>
    <n v="12057.85"/>
    <n v="680.15"/>
    <n v="680.15"/>
    <n v="0"/>
    <n v="94.6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51"/>
    <s v="Viaticos y Subsistencias en el Interior"/>
    <n v="1485"/>
    <n v="2515"/>
    <n v="4000"/>
    <n v="2755.31"/>
    <n v="1244.69"/>
    <n v="1244.69"/>
    <n v="1244.69"/>
    <n v="2755.31"/>
    <n v="2755.31"/>
    <n v="0"/>
    <n v="31.1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71"/>
    <s v="Aporte Patronal"/>
    <n v="4210"/>
    <n v="-2806.5"/>
    <n v="1403.5"/>
    <n v="0"/>
    <n v="935.68"/>
    <n v="935.68"/>
    <n v="935.68"/>
    <n v="467.82"/>
    <n v="467.82"/>
    <n v="0"/>
    <n v="66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99"/>
    <s v="Instalacion-Mantenimiento y Reparacion de Edificios-Locales y Residencias de propiedad de las Entidades Publicas"/>
    <n v="500"/>
    <n v="1000"/>
    <n v="1500"/>
    <n v="644.98"/>
    <n v="855.02"/>
    <n v="855.02"/>
    <n v="855.02"/>
    <n v="644.98"/>
    <n v="644.98"/>
    <n v="0"/>
    <n v="5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00"/>
    <s v="Mantenimiento y Reparacion de Equipos y Sistemas Informaticos"/>
    <n v="1400"/>
    <n v="700"/>
    <n v="2100"/>
    <n v="44.52"/>
    <n v="2055.48"/>
    <n v="2055.48"/>
    <n v="2055.48"/>
    <n v="44.52"/>
    <n v="44.52"/>
    <n v="0"/>
    <n v="97.8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44"/>
    <s v="Materiales de Oficina"/>
    <n v="3317"/>
    <n v="5296.9"/>
    <n v="8613.9"/>
    <n v="3647.78"/>
    <n v="4966.12"/>
    <n v="4966.12"/>
    <n v="4966.12"/>
    <n v="3647.78"/>
    <n v="3647.78"/>
    <n v="0"/>
    <n v="57.6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742"/>
    <s v="Remuneraciones Unificadas"/>
    <n v="304164"/>
    <n v="37568.42"/>
    <n v="341732.42"/>
    <n v="0"/>
    <n v="235536"/>
    <n v="235536"/>
    <n v="235536"/>
    <n v="106196.42"/>
    <n v="106196.42"/>
    <n v="0"/>
    <n v="68.9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69"/>
    <s v="Decimotercer Sueldo"/>
    <n v="23544"/>
    <n v="6647"/>
    <n v="30191"/>
    <n v="0"/>
    <n v="3575.67"/>
    <n v="3575.67"/>
    <n v="3575.67"/>
    <n v="26615.33"/>
    <n v="26615.33"/>
    <n v="0"/>
    <n v="11.8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45"/>
    <s v="Telecomunicaciones"/>
    <n v="7034"/>
    <n v="-4154"/>
    <n v="2880"/>
    <n v="907.52"/>
    <n v="1972.48"/>
    <n v="1972.44"/>
    <n v="1972.44"/>
    <n v="907.52"/>
    <n v="907.56"/>
    <n v="0"/>
    <n v="68.48999999999999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001"/>
    <s v="Servicio de Aseo -Lavado-Vestimenta de Trabajo- Fumigacion -Desinfeccion y Limpieza de las Instalaciones del Sector Publico"/>
    <n v="11774"/>
    <n v="11440.6"/>
    <n v="23214.6"/>
    <n v="0"/>
    <n v="23214.6"/>
    <n v="11607.3"/>
    <n v="11607.3"/>
    <n v="0"/>
    <n v="11607.3"/>
    <n v="0"/>
    <n v="5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049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43"/>
    <s v="GESTION DE PLANIFICACION"/>
    <x v="2"/>
    <s v="CORRIENTE"/>
    <s v="GASTOS EN PERSONAL"/>
    <x v="471"/>
    <s v="Aporte Patronal"/>
    <n v="0"/>
    <n v="1052.6199999999999"/>
    <n v="1052.6199999999999"/>
    <n v="0"/>
    <n v="584.79999999999995"/>
    <n v="584.79999999999995"/>
    <n v="584.79999999999995"/>
    <n v="467.82"/>
    <n v="467.82"/>
    <n v="0"/>
    <n v="55.5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72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43"/>
    <s v="GESTION DE PLANIFICACION"/>
    <x v="2"/>
    <s v="CORRIENTE"/>
    <s v="GASTOS EN PERSONAL"/>
    <x v="1049"/>
    <s v="Fondo de Reserva"/>
    <n v="0"/>
    <n v="1009.92"/>
    <n v="1009.92"/>
    <n v="0"/>
    <n v="504.8"/>
    <n v="504.8"/>
    <n v="504.8"/>
    <n v="505.12"/>
    <n v="505.12"/>
    <n v="0"/>
    <n v="49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43"/>
    <s v="GESTION DE PLANIFICACION"/>
    <x v="2"/>
    <s v="CORRIENTE"/>
    <s v="GASTOS EN PERSONAL"/>
    <x v="469"/>
    <s v="Decimotercer Sueldo"/>
    <n v="0"/>
    <n v="1212"/>
    <n v="1212"/>
    <n v="0"/>
    <n v="0"/>
    <n v="0"/>
    <n v="0"/>
    <n v="1212"/>
    <n v="121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002"/>
    <s v="Costas Judiciales Tramites Notariales-y Legalizacion de Documentos Arreglos Extrajudiciales"/>
    <n v="0"/>
    <n v="765.85"/>
    <n v="765.85"/>
    <n v="419.9"/>
    <n v="345.95"/>
    <n v="345.95"/>
    <n v="345.95"/>
    <n v="419.9"/>
    <n v="419.9"/>
    <n v="0"/>
    <n v="45.1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1454"/>
    <s v="Materiales Didac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478"/>
    <s v="A Gobiernos Autonomos Descentralizados"/>
    <n v="0"/>
    <n v="257749.86"/>
    <n v="257749.86"/>
    <n v="0"/>
    <n v="257749.86"/>
    <n v="106873.97"/>
    <n v="106873.97"/>
    <n v="0"/>
    <n v="150875.89000000001"/>
    <n v="0"/>
    <n v="41.4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742"/>
    <s v="Remuneraciones Unificada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03"/>
    <s v="Servicios Personales por Contrato"/>
    <n v="0"/>
    <n v="40500"/>
    <n v="40500"/>
    <n v="0"/>
    <n v="26055"/>
    <n v="26055"/>
    <n v="26055"/>
    <n v="14445"/>
    <n v="14445"/>
    <n v="0"/>
    <n v="64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04"/>
    <s v="Combustibles - Lubricantes y Aditivos en General para Vehiculos Terrestres"/>
    <n v="12213"/>
    <n v="886.95"/>
    <n v="13099.95"/>
    <n v="5925.51"/>
    <n v="7174.44"/>
    <n v="7174.44"/>
    <n v="7174.44"/>
    <n v="5925.51"/>
    <n v="5925.51"/>
    <n v="0"/>
    <n v="54.7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005"/>
    <s v="Agua Potable"/>
    <n v="150"/>
    <n v="-15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458"/>
    <s v="Agua Potable"/>
    <n v="1218"/>
    <n v="-1018"/>
    <n v="200"/>
    <n v="121.62"/>
    <n v="78.38"/>
    <n v="78.38"/>
    <n v="78.38"/>
    <n v="121.62"/>
    <n v="121.62"/>
    <n v="0"/>
    <n v="39.1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69"/>
    <s v="Pasajes al Interior"/>
    <n v="531"/>
    <n v="579"/>
    <n v="1110"/>
    <n v="205.36"/>
    <n v="904.64"/>
    <n v="904.64"/>
    <n v="904.64"/>
    <n v="205.36"/>
    <n v="205.36"/>
    <n v="0"/>
    <n v="81.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06"/>
    <s v="Por Cargas Familiares"/>
    <n v="566"/>
    <n v="-62.8"/>
    <n v="503.2"/>
    <n v="0"/>
    <n v="281.13"/>
    <n v="281.13"/>
    <n v="281.13"/>
    <n v="222.07"/>
    <n v="222.07"/>
    <n v="0"/>
    <n v="55.8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88"/>
    <s v="Materiales Didacticos"/>
    <n v="2121"/>
    <n v="29667"/>
    <n v="31788"/>
    <n v="882.14"/>
    <n v="30800"/>
    <n v="0"/>
    <n v="0"/>
    <n v="988"/>
    <n v="3178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007"/>
    <s v="Eventos Publicos Promocionales"/>
    <n v="1250"/>
    <n v="0"/>
    <n v="1250"/>
    <n v="0.01"/>
    <n v="1249.99"/>
    <n v="0"/>
    <n v="0"/>
    <n v="0.01"/>
    <n v="125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92"/>
    <s v="Aporte Patronal"/>
    <n v="4376"/>
    <n v="11406.75"/>
    <n v="15782.75"/>
    <n v="0"/>
    <n v="10519.36"/>
    <n v="10519.36"/>
    <n v="10519.36"/>
    <n v="5263.39"/>
    <n v="5263.39"/>
    <n v="0"/>
    <n v="66.65000000000000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2008"/>
    <s v="Transferencias y Donaciones al Sector Privado no Financiero"/>
    <n v="0"/>
    <n v="236520"/>
    <n v="236520"/>
    <n v="0"/>
    <n v="236520"/>
    <n v="177307.86"/>
    <n v="177307.86"/>
    <n v="0"/>
    <n v="59212.14"/>
    <n v="0"/>
    <n v="74.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56"/>
    <s v="Servicio de Aseo -Lavado-Vestimenta de Trabajo- Fumigacion -Desinfeccion y Limpieza de las Instalaciones del Sector Publico"/>
    <n v="0"/>
    <n v="13364.78"/>
    <n v="13364.78"/>
    <n v="0"/>
    <n v="11582.81"/>
    <n v="5507.91"/>
    <n v="5507.91"/>
    <n v="1781.97"/>
    <n v="7856.87"/>
    <n v="0"/>
    <n v="41.2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95"/>
    <s v="Fondo de Reserva"/>
    <n v="0"/>
    <n v="31455"/>
    <n v="31455"/>
    <n v="0"/>
    <n v="292.38"/>
    <n v="292.38"/>
    <n v="292.38"/>
    <n v="31162.62"/>
    <n v="31162.62"/>
    <n v="0"/>
    <n v="0.9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89"/>
    <s v="Servicios Personales por Contrato"/>
    <n v="0"/>
    <n v="377460"/>
    <n v="377460"/>
    <n v="0"/>
    <n v="187960.27"/>
    <n v="187960.27"/>
    <n v="187960.27"/>
    <n v="189499.73"/>
    <n v="189499.73"/>
    <n v="0"/>
    <n v="49.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759"/>
    <s v="Pasajes al Interior"/>
    <n v="0"/>
    <n v="12057.08"/>
    <n v="12057.08"/>
    <n v="2057.08"/>
    <n v="0"/>
    <n v="0"/>
    <n v="0"/>
    <n v="12057.08"/>
    <n v="12057.0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09"/>
    <s v="Compensacion por Vacaciones no Gozadas por Cesacion de Funciones "/>
    <n v="0"/>
    <n v="4000"/>
    <n v="4000"/>
    <n v="0"/>
    <n v="3376.46"/>
    <n v="3376.46"/>
    <n v="3376.46"/>
    <n v="623.54"/>
    <n v="623.54"/>
    <n v="0"/>
    <n v="84.4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94"/>
    <s v="Vestuario- Lenceria- Prendas de Proteccion- y- Accesorios para Uniformes Militares y Policiales- y- Carpas "/>
    <n v="0"/>
    <n v="2483.44"/>
    <n v="2483.44"/>
    <n v="0"/>
    <n v="0"/>
    <n v="0"/>
    <n v="0"/>
    <n v="2483.44"/>
    <n v="2483.4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95"/>
    <s v="Fondo de Reserva"/>
    <n v="0"/>
    <n v="11630.85"/>
    <n v="11630.85"/>
    <n v="0"/>
    <n v="0"/>
    <n v="0"/>
    <n v="0"/>
    <n v="11630.85"/>
    <n v="11630.8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010"/>
    <s v="Mobiliarios (Bienes de Larga Duracion)"/>
    <n v="0"/>
    <n v="18500"/>
    <n v="18500"/>
    <n v="0"/>
    <n v="0"/>
    <n v="0"/>
    <n v="0"/>
    <n v="18500"/>
    <n v="185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23"/>
    <s v="Materiales de Oficina"/>
    <n v="6000"/>
    <n v="-600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2"/>
    <s v="CORRIENTE"/>
    <s v="GASTOS EN PERSONAL"/>
    <x v="543"/>
    <s v="Fondo de Reserva"/>
    <n v="1676"/>
    <n v="576.09"/>
    <n v="2252.09"/>
    <n v="0"/>
    <n v="504.8"/>
    <n v="504.8"/>
    <n v="504.8"/>
    <n v="1747.29"/>
    <n v="1747.29"/>
    <n v="0"/>
    <n v="22.41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2011"/>
    <s v="Compensacion por Vacaciones no Gozadas por Cesacion de Funciones 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570"/>
    <s v="Fondo de Reserva"/>
    <n v="0"/>
    <n v="1212"/>
    <n v="1212"/>
    <n v="0"/>
    <n v="706.72"/>
    <n v="706.72"/>
    <n v="706.72"/>
    <n v="505.28"/>
    <n v="505.28"/>
    <n v="0"/>
    <n v="58.31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552"/>
    <s v="Viaticos y Subsistencias en el Interior"/>
    <n v="0"/>
    <n v="425"/>
    <n v="425"/>
    <n v="36.97"/>
    <n v="388.03"/>
    <n v="388.03"/>
    <n v="250.53"/>
    <n v="36.97"/>
    <n v="36.97"/>
    <n v="137.5"/>
    <n v="91.3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54"/>
    <s v="Servicios Personales por Contrato"/>
    <n v="0"/>
    <n v="8380"/>
    <n v="8380"/>
    <n v="0"/>
    <n v="0"/>
    <n v="0"/>
    <n v="0"/>
    <n v="8380"/>
    <n v="838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503"/>
    <s v="Aporte Patronal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1496"/>
    <s v="Pasajes al Interior"/>
    <n v="0"/>
    <n v="100"/>
    <n v="100"/>
    <n v="0"/>
    <n v="0"/>
    <n v="0"/>
    <n v="0"/>
    <n v="100"/>
    <n v="1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24"/>
    <s v="Salarios Unificados"/>
    <n v="55536"/>
    <n v="0"/>
    <n v="55536"/>
    <n v="0"/>
    <n v="35341"/>
    <n v="35341"/>
    <n v="35341"/>
    <n v="20195"/>
    <n v="20195"/>
    <n v="0"/>
    <n v="63.6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16"/>
    <s v="Decimotercer Sueldo"/>
    <n v="3636"/>
    <n v="-1212"/>
    <n v="2424"/>
    <n v="0"/>
    <n v="0"/>
    <n v="0"/>
    <n v="0"/>
    <n v="2424"/>
    <n v="2424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14"/>
    <s v="Aporte Patronal"/>
    <n v="2345"/>
    <n v="31042.87"/>
    <n v="33387.870000000003"/>
    <n v="0"/>
    <n v="22184.799999999999"/>
    <n v="22184.799999999999"/>
    <n v="22184.799999999999"/>
    <n v="11203.07"/>
    <n v="11203.07"/>
    <n v="0"/>
    <n v="66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10"/>
    <s v="Telecomunicaciones"/>
    <n v="4457"/>
    <n v="-1636.63"/>
    <n v="2820.37"/>
    <n v="434.09"/>
    <n v="2386.2800000000002"/>
    <n v="2386.2800000000002"/>
    <n v="2386.2800000000002"/>
    <n v="434.09"/>
    <n v="434.09"/>
    <n v="0"/>
    <n v="84.6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522"/>
    <s v="Pasajes al Interior"/>
    <n v="1000"/>
    <n v="-10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16"/>
    <s v="Decimotercer Sueldo"/>
    <n v="43583"/>
    <n v="-6700"/>
    <n v="36883"/>
    <n v="0"/>
    <n v="4575.1099999999997"/>
    <n v="4575.1099999999997"/>
    <n v="4575.1099999999997"/>
    <n v="32307.89"/>
    <n v="32307.89"/>
    <n v="0"/>
    <n v="12.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012"/>
    <s v="Vestuario-Lenceria-Prendas de Proteccion-Accesorios para Uniformes Militares y Policiales - Carpas y Otros"/>
    <n v="8000"/>
    <n v="-80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14"/>
    <s v="Aporte Patronal"/>
    <n v="0"/>
    <n v="21779.59"/>
    <n v="21779.59"/>
    <n v="0"/>
    <n v="14508.4"/>
    <n v="14508.4"/>
    <n v="14508.4"/>
    <n v="7271.19"/>
    <n v="7271.19"/>
    <n v="0"/>
    <n v="66.6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090"/>
    <s v="Vestuario- Lenceria- Prendas de Proteccion- y- Accesorios para Uniformes Militares y Policiales- y- Carpas "/>
    <n v="0"/>
    <n v="3810"/>
    <n v="3810"/>
    <n v="235.51"/>
    <n v="3574.49"/>
    <n v="3574.49"/>
    <n v="3574.49"/>
    <n v="235.51"/>
    <n v="235.51"/>
    <n v="0"/>
    <n v="93.8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17"/>
    <x v="7"/>
    <x v="70"/>
    <s v="PROGRAMA DE REFORMA INSTITUCIONAL DE LA GESTION PUBLICA"/>
    <x v="3"/>
    <s v="INVERSION"/>
    <s v="GASTOS EN PERSONAL PARA INVERSION"/>
    <x v="2013"/>
    <s v="Beneficio por Jubilacion"/>
    <n v="0"/>
    <n v="47052.5"/>
    <n v="47052.5"/>
    <n v="0"/>
    <n v="47052.5"/>
    <n v="47052.5"/>
    <n v="47052.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19"/>
    <s v="Materiales de Oficina"/>
    <n v="0"/>
    <n v="480"/>
    <n v="480"/>
    <n v="2.36"/>
    <n v="477.64"/>
    <n v="477.64"/>
    <n v="477.64"/>
    <n v="2.36"/>
    <n v="2.36"/>
    <n v="0"/>
    <n v="99.5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083"/>
    <s v="Viaticos y Subsistencias en el Interior"/>
    <n v="0"/>
    <n v="1095.75"/>
    <n v="1095.75"/>
    <n v="25.68"/>
    <n v="1070.07"/>
    <n v="1070.07"/>
    <n v="775.75"/>
    <n v="25.68"/>
    <n v="25.68"/>
    <n v="294.32"/>
    <n v="97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14"/>
    <s v="Fondo de Reserva"/>
    <n v="0"/>
    <n v="4048.38"/>
    <n v="4048.38"/>
    <n v="0"/>
    <n v="168.69"/>
    <n v="168.69"/>
    <n v="168.69"/>
    <n v="3879.69"/>
    <n v="3879.69"/>
    <n v="0"/>
    <n v="4.1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763"/>
    <s v="Viaticos y Subsistencias en el Interior"/>
    <n v="0"/>
    <n v="2000"/>
    <n v="2000"/>
    <n v="244.4"/>
    <n v="1755.6"/>
    <n v="1596.61"/>
    <n v="1008.56"/>
    <n v="244.4"/>
    <n v="403.39"/>
    <n v="588.04999999999995"/>
    <n v="79.8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90"/>
    <s v="Vestuario- Lenceria- Prendas de Proteccion- y- Accesorios para Uniformes Militares y Policiales- y- Carpas "/>
    <n v="0"/>
    <n v="140"/>
    <n v="140"/>
    <n v="140"/>
    <n v="0"/>
    <n v="0"/>
    <n v="0"/>
    <n v="140"/>
    <n v="14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63"/>
    <s v="Viaticos y Subsistencias en el Interior"/>
    <n v="0"/>
    <n v="240"/>
    <n v="240"/>
    <n v="240"/>
    <n v="0"/>
    <n v="0"/>
    <n v="0"/>
    <n v="240"/>
    <n v="24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015"/>
    <s v="Servicios de Alimentacion"/>
    <n v="51841"/>
    <n v="987"/>
    <n v="52828"/>
    <n v="0"/>
    <n v="52828"/>
    <n v="28519.93"/>
    <n v="28519.93"/>
    <n v="0"/>
    <n v="24308.07"/>
    <n v="0"/>
    <n v="53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2016"/>
    <s v="A Gobiernos Autonomos Descentralizados"/>
    <n v="60507"/>
    <n v="-60507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27"/>
    <s v="Servicios Personales por Contrato"/>
    <n v="23664"/>
    <n v="0"/>
    <n v="23664"/>
    <n v="0"/>
    <n v="15776"/>
    <n v="15776"/>
    <n v="15776"/>
    <n v="7888"/>
    <n v="7888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487"/>
    <s v="Vehiculos Terrestres (Arrendamiento)"/>
    <n v="3952"/>
    <n v="-2"/>
    <n v="3950"/>
    <n v="0"/>
    <n v="3950"/>
    <n v="0"/>
    <n v="0"/>
    <n v="0"/>
    <n v="395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18"/>
    <s v="Decimocuarto Sueldo"/>
    <n v="13125"/>
    <n v="-6250"/>
    <n v="6875"/>
    <n v="0"/>
    <n v="4241.3900000000003"/>
    <n v="4241.3900000000003"/>
    <n v="4241.3900000000003"/>
    <n v="2633.61"/>
    <n v="2633.61"/>
    <n v="0"/>
    <n v="61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017"/>
    <s v="Servicio de Seguridad y Vigilancia"/>
    <n v="16018"/>
    <n v="-1361.91"/>
    <n v="14656.09"/>
    <n v="0"/>
    <n v="14656.09"/>
    <n v="5862.44"/>
    <n v="4553.8599999999997"/>
    <n v="0"/>
    <n v="8793.65"/>
    <n v="1308.58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018"/>
    <s v="Servicio de Aseo -Lavado-Vestimenta de Trabajo- Fumigacion -Desinfeccion y Limpieza de las Instalaciones del Sector Publico"/>
    <n v="38375"/>
    <n v="54625"/>
    <n v="93000"/>
    <n v="0"/>
    <n v="93000"/>
    <n v="46763.85"/>
    <n v="46763.85"/>
    <n v="0"/>
    <n v="46236.15"/>
    <n v="0"/>
    <n v="50.2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19"/>
    <s v="Instalacion-Mantenimiento y Reparacion de Edificios-Locales y Residencias de propiedad de las Entidades Publicas"/>
    <n v="3058"/>
    <n v="-305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82"/>
    <s v="Fondo de Reserva"/>
    <n v="2424"/>
    <n v="0"/>
    <n v="2424"/>
    <n v="0"/>
    <n v="1413.44"/>
    <n v="1413.44"/>
    <n v="1413.44"/>
    <n v="1010.56"/>
    <n v="1010.56"/>
    <n v="0"/>
    <n v="58.3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82"/>
    <s v="Fondo de Reserva"/>
    <n v="35748"/>
    <n v="-8810.64"/>
    <n v="26937.360000000001"/>
    <n v="0"/>
    <n v="15527.69"/>
    <n v="15527.69"/>
    <n v="15527.69"/>
    <n v="11409.67"/>
    <n v="11409.67"/>
    <n v="0"/>
    <n v="57.6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11"/>
    <s v="Materiales Didacticos"/>
    <n v="1963"/>
    <n v="-678.78"/>
    <n v="1284.22"/>
    <n v="0.22"/>
    <n v="1284"/>
    <n v="1284"/>
    <n v="1284"/>
    <n v="0.22"/>
    <n v="0.22"/>
    <n v="0"/>
    <n v="99.9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111"/>
    <s v="Materiales Didacticos"/>
    <n v="1963"/>
    <n v="-788.04"/>
    <n v="1174.96"/>
    <n v="0"/>
    <n v="1174.96"/>
    <n v="1174.96"/>
    <n v="1174.96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2020"/>
    <s v="A Gobiernos Autonomos Descentralizados"/>
    <n v="181521"/>
    <n v="-181521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525"/>
    <s v="Telecomunicaciones"/>
    <n v="3236"/>
    <n v="7081"/>
    <n v="10317"/>
    <n v="10317"/>
    <n v="0"/>
    <n v="0"/>
    <n v="0"/>
    <n v="10317"/>
    <n v="1031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69"/>
    <s v="Horas Extraordinarias y Suplementarias"/>
    <n v="649"/>
    <n v="4221.6899999999996"/>
    <n v="4870.6899999999996"/>
    <n v="0"/>
    <n v="1138.79"/>
    <n v="1138.79"/>
    <n v="1138.79"/>
    <n v="3731.9"/>
    <n v="3731.9"/>
    <n v="0"/>
    <n v="23.3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021"/>
    <s v="Servicios de Alimentacion"/>
    <n v="51841"/>
    <n v="6000.32"/>
    <n v="57841.32"/>
    <n v="0"/>
    <n v="57841.32"/>
    <n v="31322.69"/>
    <n v="31322.69"/>
    <n v="0"/>
    <n v="26518.63"/>
    <n v="0"/>
    <n v="54.1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488"/>
    <s v="A Gobiernos Autonomos Descentralizados"/>
    <n v="45380"/>
    <n v="-4538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28"/>
    <s v="Agua Potable"/>
    <n v="204"/>
    <n v="-55.83"/>
    <n v="148.16999999999999"/>
    <n v="98.33"/>
    <n v="49.84"/>
    <n v="49.84"/>
    <n v="49.84"/>
    <n v="98.33"/>
    <n v="98.33"/>
    <n v="0"/>
    <n v="33.6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11"/>
    <s v="Remuneraciones Unificadas"/>
    <n v="258852"/>
    <n v="-80091.73"/>
    <n v="178760.27"/>
    <n v="0"/>
    <n v="119068.27"/>
    <n v="119068.27"/>
    <n v="119068.27"/>
    <n v="59692"/>
    <n v="59692"/>
    <n v="0"/>
    <n v="66.6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22"/>
    <s v="Combustibles - Lubricantes y Aditivos en General para Vehiculos Terrestres"/>
    <n v="7080"/>
    <n v="920"/>
    <n v="8000"/>
    <n v="2234.34"/>
    <n v="5765.66"/>
    <n v="5553.84"/>
    <n v="4531.62"/>
    <n v="2234.34"/>
    <n v="2446.16"/>
    <n v="1022.22"/>
    <n v="69.4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18"/>
    <s v="Decimocuarto Sueldo"/>
    <n v="0"/>
    <n v="7820"/>
    <n v="7820"/>
    <n v="0"/>
    <n v="7390.04"/>
    <n v="7390.04"/>
    <n v="7390.04"/>
    <n v="429.96"/>
    <n v="429.96"/>
    <n v="0"/>
    <n v="94.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782"/>
    <s v="A Gobiernos Autonomos Descentralizados"/>
    <n v="0"/>
    <n v="51825.2"/>
    <n v="51825.2"/>
    <n v="0"/>
    <n v="50807.89"/>
    <n v="35410.18"/>
    <n v="24389.49"/>
    <n v="1017.31"/>
    <n v="16415.02"/>
    <n v="11020.69"/>
    <n v="6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02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024"/>
    <s v="A Gobiernos Autonomos Descentralizados"/>
    <n v="0"/>
    <n v="69928.2"/>
    <n v="69928.2"/>
    <n v="0"/>
    <n v="69928.2"/>
    <n v="51542.27"/>
    <n v="51542.27"/>
    <n v="0"/>
    <n v="18385.93"/>
    <n v="0"/>
    <n v="73.70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25"/>
    <s v="Instalacion - Mantenimiento y Reparacion de Edificios - Locales y Residencias de propiedad de Personas Naturales - Juridicas o Entidades Privadas"/>
    <n v="0"/>
    <n v="500"/>
    <n v="500"/>
    <n v="119.2"/>
    <n v="380.8"/>
    <n v="380.8"/>
    <n v="380.8"/>
    <n v="119.2"/>
    <n v="119.2"/>
    <n v="0"/>
    <n v="76.1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026"/>
    <s v="Almacenamiento - Embalaje - Envase y Recarga de Extintores"/>
    <n v="0"/>
    <n v="63"/>
    <n v="63"/>
    <n v="0"/>
    <n v="63"/>
    <n v="63"/>
    <n v="63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27"/>
    <s v="Servicios de Provision de Dispositivos Electronicos y Certificacion para Registro de Firmas Digitales"/>
    <n v="0"/>
    <n v="100"/>
    <n v="100"/>
    <n v="69.760000000000005"/>
    <n v="30.24"/>
    <n v="30.24"/>
    <n v="30.24"/>
    <n v="69.760000000000005"/>
    <n v="69.760000000000005"/>
    <n v="0"/>
    <n v="30.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2028"/>
    <s v="Vehiculos Terrestres (Arrendamiento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108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2029"/>
    <s v="Medicament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68"/>
    <s v="PROMOVER LA GENERACION DE CAPACIDADES Y OPORTUNIDADES PRODUCTIVAS, QUE IMPULSEN LA AUTONOMIÍA Y LA MOVILIDAD ASCENDENTE."/>
    <x v="1"/>
    <s v="CORRIENTE"/>
    <s v="BIENES Y SERVICIOS DE CONSUMO"/>
    <x v="2030"/>
    <s v="Transporte de Personal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93"/>
    <s v="Vehiculos Terrestres (Arrendamiento)"/>
    <n v="0"/>
    <n v="10512"/>
    <n v="10512"/>
    <n v="469.07"/>
    <n v="10042.93"/>
    <n v="6211.14"/>
    <n v="6211.14"/>
    <n v="469.07"/>
    <n v="4300.8599999999997"/>
    <n v="0"/>
    <n v="59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031"/>
    <s v="Vestuario- Lenceria- Prendas de Proteccion- y- Accesorios para Uniformes Militares y Policiales- y- Carpas "/>
    <n v="0"/>
    <n v="300"/>
    <n v="300"/>
    <n v="0"/>
    <n v="293.98"/>
    <n v="293.98"/>
    <n v="293.98"/>
    <n v="6.02"/>
    <n v="6.02"/>
    <n v="0"/>
    <n v="97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032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33"/>
    <s v="Espectaculos Culturales y Sociales"/>
    <n v="0"/>
    <n v="4000"/>
    <n v="4000"/>
    <n v="4000"/>
    <n v="0"/>
    <n v="0"/>
    <n v="0"/>
    <n v="4000"/>
    <n v="40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2034"/>
    <s v="Edicion - Impresion - Reproduccion -Publicaciones - Suscripciones - Fotocopiado - Traduccion - Empastado - Enmarcacion - Serigrafia - Fotografia - Carnetizacion - Filmacion e Imagenes Satelitales"/>
    <n v="0"/>
    <n v="1600"/>
    <n v="1600"/>
    <n v="885"/>
    <n v="715"/>
    <n v="715"/>
    <n v="76.61"/>
    <n v="885"/>
    <n v="885"/>
    <n v="638.39"/>
    <n v="44.6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43"/>
    <s v="Fondo de Reserva"/>
    <n v="3636"/>
    <n v="-1212"/>
    <n v="2424"/>
    <n v="0"/>
    <n v="1615.36"/>
    <n v="1615.36"/>
    <n v="1615.36"/>
    <n v="808.64"/>
    <n v="808.64"/>
    <n v="0"/>
    <n v="66.6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35"/>
    <s v="Mantenimiento y Reparacion de Equipos y Sistemas Informaticos"/>
    <n v="1916"/>
    <n v="-1354.92"/>
    <n v="561.08000000000004"/>
    <n v="0"/>
    <n v="560.91999999999996"/>
    <n v="560.91999999999996"/>
    <n v="560.91999999999996"/>
    <n v="0.16"/>
    <n v="0.16"/>
    <n v="0"/>
    <n v="99.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43"/>
    <s v="Fondo de Reserva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548"/>
    <s v="Al Sector Privado no Financiero"/>
    <n v="3923"/>
    <n v="-3923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555"/>
    <s v="Energia Electrica"/>
    <n v="991"/>
    <n v="0"/>
    <n v="991"/>
    <n v="0"/>
    <n v="991"/>
    <n v="630.76"/>
    <n v="630.76"/>
    <n v="0"/>
    <n v="360.24"/>
    <n v="0"/>
    <n v="63.6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073"/>
    <s v="Telecomunicaciones"/>
    <n v="2124"/>
    <n v="0"/>
    <n v="2124"/>
    <n v="0"/>
    <n v="2124"/>
    <n v="1376.82"/>
    <n v="1376.82"/>
    <n v="0"/>
    <n v="747.18"/>
    <n v="0"/>
    <n v="64.8199999999999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00"/>
    <s v="Por Cargas Familiares"/>
    <n v="315"/>
    <n v="-129.72"/>
    <n v="185.28"/>
    <n v="0"/>
    <n v="108.08"/>
    <n v="108.08"/>
    <n v="108.08"/>
    <n v="77.2"/>
    <n v="77.2"/>
    <n v="0"/>
    <n v="58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46"/>
    <s v="Decimocuarto Sueldo"/>
    <n v="4500"/>
    <n v="579"/>
    <n v="5079"/>
    <n v="0"/>
    <n v="4263.16"/>
    <n v="4263.16"/>
    <n v="4263.16"/>
    <n v="815.84"/>
    <n v="815.84"/>
    <n v="0"/>
    <n v="83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45"/>
    <s v="Decimotercer Sueldo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05"/>
    <s v="Agua Potable"/>
    <n v="1722"/>
    <n v="0"/>
    <n v="1722"/>
    <n v="649.87"/>
    <n v="1072.1300000000001"/>
    <n v="1072.1300000000001"/>
    <n v="1072.1300000000001"/>
    <n v="649.87"/>
    <n v="649.87"/>
    <n v="0"/>
    <n v="62.2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788"/>
    <s v="Mobiliarios (No Depreciables)"/>
    <n v="1288"/>
    <n v="-1288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544"/>
    <s v="Servicio de Aseo -Lavado-Vestimenta de Trabajo- Fumigacion -Desinfeccion y Limpieza de las Instalaciones del Sector Publico"/>
    <n v="0"/>
    <n v="18209.490000000002"/>
    <n v="18209.490000000002"/>
    <n v="10638.04"/>
    <n v="7569.21"/>
    <n v="7569.21"/>
    <n v="7569.21"/>
    <n v="10640.28"/>
    <n v="10640.28"/>
    <n v="0"/>
    <n v="41.5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549"/>
    <s v="A Gobiernos Autonomos Descentralizados"/>
    <n v="0"/>
    <n v="798986.09"/>
    <n v="798986.09"/>
    <n v="0"/>
    <n v="777211.08"/>
    <n v="557614.93999999994"/>
    <n v="542409.73"/>
    <n v="21775.01"/>
    <n v="241371.15"/>
    <n v="15205.21"/>
    <n v="69.79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557"/>
    <s v="A Gobiernos Autonomos Descentralizados"/>
    <n v="0"/>
    <n v="18746.400000000001"/>
    <n v="18746.400000000001"/>
    <n v="6973.54"/>
    <n v="10578.01"/>
    <n v="7345.45"/>
    <n v="4459.62"/>
    <n v="8168.39"/>
    <n v="11400.95"/>
    <n v="2885.83"/>
    <n v="39.1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2036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121"/>
    <s v="A Entidades Descentralizadas y Autonom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550"/>
    <s v="Transferencias y Donaciones al Sector Privado no Financiero"/>
    <n v="0"/>
    <n v="139856.4"/>
    <n v="139856.4"/>
    <n v="0"/>
    <n v="139856.4"/>
    <n v="101355.74"/>
    <n v="101355.74"/>
    <n v="0"/>
    <n v="38500.660000000003"/>
    <n v="0"/>
    <n v="72.4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17"/>
    <x v="7"/>
    <x v="70"/>
    <s v="PROGRAMA DE REFORMA INSTITUCIONAL DE LA GESTION PUBLICA"/>
    <x v="3"/>
    <s v="INVERSION"/>
    <s v="GASTOS EN PERSONAL PARA INVERSION"/>
    <x v="2037"/>
    <s v="Beneficio por Jubilacion"/>
    <n v="0"/>
    <n v="138722.25"/>
    <n v="138722.25"/>
    <n v="0"/>
    <n v="138722.25"/>
    <n v="138722.25"/>
    <n v="138722.25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06"/>
    <s v="Vestuario- Lenceria- Prendas de Proteccion- y- Accesorios para Uniformes Militares y Policiales- y- Carpas "/>
    <n v="0"/>
    <n v="1298.44"/>
    <n v="1298.44"/>
    <n v="0"/>
    <n v="1296.0999999999999"/>
    <n v="1296.0999999999999"/>
    <n v="1296.0999999999999"/>
    <n v="2.34"/>
    <n v="2.34"/>
    <n v="0"/>
    <n v="99.8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44"/>
    <s v="Servicio de Aseo -Lavado-Vestimenta de Trabajo- Fumigacion -Desinfeccion y Limpieza de las Instalaciones del Sector Publico"/>
    <n v="0"/>
    <n v="5099.49"/>
    <n v="5099.49"/>
    <n v="2836.61"/>
    <n v="2262.88"/>
    <n v="2262.88"/>
    <n v="2262.88"/>
    <n v="2836.61"/>
    <n v="2836.61"/>
    <n v="0"/>
    <n v="44.3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76"/>
    <s v="Decimotercer Sueldo"/>
    <n v="0"/>
    <n v="12393.38"/>
    <n v="12393.38"/>
    <n v="0"/>
    <n v="0"/>
    <n v="0"/>
    <n v="0"/>
    <n v="12393.38"/>
    <n v="12393.3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556"/>
    <s v="Vehiculos Terrestres (Arrendamiento)"/>
    <n v="0"/>
    <n v="25110.240000000002"/>
    <n v="25110.240000000002"/>
    <n v="19118.02"/>
    <n v="5992.22"/>
    <n v="5992.22"/>
    <n v="5992.22"/>
    <n v="19118.02"/>
    <n v="19118.02"/>
    <n v="0"/>
    <n v="23.8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19"/>
    <s v="Vehiculos Terrestres (Arrendamiento)"/>
    <n v="0"/>
    <n v="21120"/>
    <n v="21120"/>
    <n v="14909.19"/>
    <n v="2425.42"/>
    <n v="2425.42"/>
    <n v="0"/>
    <n v="18694.580000000002"/>
    <n v="18694.580000000002"/>
    <n v="2425.42"/>
    <n v="11.4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22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43"/>
    <s v="Fondo de Reserva"/>
    <n v="0"/>
    <n v="15016.17"/>
    <n v="15016.17"/>
    <n v="0"/>
    <n v="144.57"/>
    <n v="144.57"/>
    <n v="144.57"/>
    <n v="14871.6"/>
    <n v="14871.6"/>
    <n v="0"/>
    <n v="0.9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79"/>
    <s v="Edicion - Impresion - Reproduccion -Publicaciones - Suscripciones - Fotocopiado - Traduccion - Empastado - Enmarcacion - Serigrafia - Fotografia - Carnetizacion - Filmacion e Imagenes Satelitales"/>
    <n v="0"/>
    <n v="75"/>
    <n v="75"/>
    <n v="75"/>
    <n v="0"/>
    <n v="0"/>
    <n v="0"/>
    <n v="75"/>
    <n v="7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06"/>
    <s v="Vestuario- Lenceria- Prendas de Proteccion- y- Accesorios para Uniformes Militares y Policiales- y- Carpas "/>
    <n v="0"/>
    <n v="2579.44"/>
    <n v="2579.44"/>
    <n v="2156.62"/>
    <n v="0"/>
    <n v="0"/>
    <n v="0"/>
    <n v="2579.44"/>
    <n v="2579.4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06"/>
    <s v="Vestuario- Lenceria- Prendas de Proteccion- y- Accesorios para Uniformes Militares y Policiales- y- Carpas "/>
    <n v="0"/>
    <n v="1620"/>
    <n v="1620"/>
    <n v="1619.56"/>
    <n v="0"/>
    <n v="0"/>
    <n v="0"/>
    <n v="1620"/>
    <n v="162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038"/>
    <s v="Pasajes al Interior"/>
    <n v="0"/>
    <n v="80"/>
    <n v="80"/>
    <n v="36"/>
    <n v="44"/>
    <n v="44"/>
    <n v="0"/>
    <n v="36"/>
    <n v="36"/>
    <n v="44"/>
    <n v="5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54"/>
    <s v="Servicios Personales por Contrato"/>
    <n v="49140"/>
    <n v="0"/>
    <n v="49140"/>
    <n v="0"/>
    <n v="32760"/>
    <n v="32760"/>
    <n v="32760"/>
    <n v="16380"/>
    <n v="16380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54"/>
    <s v="Servicios Personales por Contrato"/>
    <n v="61356"/>
    <n v="22059"/>
    <n v="83415"/>
    <n v="0"/>
    <n v="53159"/>
    <n v="53159"/>
    <n v="53159"/>
    <n v="30256"/>
    <n v="30256"/>
    <n v="0"/>
    <n v="63.7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9"/>
    <s v="ATENCION DOMICILIARIA  PRESTACION DE SERVICIO"/>
    <x v="2"/>
    <s v="CORRIENTE"/>
    <s v="GASTOS EN PERSONAL"/>
    <x v="546"/>
    <s v="Decimocuarto Sueldo"/>
    <n v="375"/>
    <n v="-246.33"/>
    <n v="128.66999999999999"/>
    <n v="0"/>
    <n v="128.66999999999999"/>
    <n v="128.66999999999999"/>
    <n v="128.6699999999999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75"/>
    <s v="Subsidio de Antiguedad"/>
    <n v="415"/>
    <n v="30.43"/>
    <n v="445.43"/>
    <n v="0"/>
    <n v="276.94"/>
    <n v="276.94"/>
    <n v="276.94"/>
    <n v="168.49"/>
    <n v="168.49"/>
    <n v="0"/>
    <n v="62.1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43"/>
    <s v="Fondo de Reserva"/>
    <n v="1972"/>
    <n v="-0.88"/>
    <n v="1971.12"/>
    <n v="0"/>
    <n v="1067.69"/>
    <n v="1067.69"/>
    <n v="1067.69"/>
    <n v="903.43"/>
    <n v="903.43"/>
    <n v="0"/>
    <n v="54.1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039"/>
    <s v="Instalacion-Mantenimiento y Reparacion de Edificios-Locales y Residencias de propiedad de las Entidades Publicas"/>
    <n v="3588"/>
    <n v="2163.16"/>
    <n v="5751.16"/>
    <n v="142.88"/>
    <n v="150"/>
    <n v="150"/>
    <n v="150"/>
    <n v="5601.16"/>
    <n v="5601.16"/>
    <n v="0"/>
    <n v="2.6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54"/>
    <s v="Servicios Personales por Contrato"/>
    <n v="9804"/>
    <n v="0"/>
    <n v="9804"/>
    <n v="0"/>
    <n v="6536"/>
    <n v="6536"/>
    <n v="6536"/>
    <n v="3268"/>
    <n v="3268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43"/>
    <s v="Fondo de Reserva"/>
    <n v="1212"/>
    <n v="-0.48"/>
    <n v="1211.52"/>
    <n v="0"/>
    <n v="706.72"/>
    <n v="706.72"/>
    <n v="706.72"/>
    <n v="504.8"/>
    <n v="504.8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45"/>
    <s v="Decimotercer Sueldo"/>
    <n v="30455"/>
    <n v="-4169.92"/>
    <n v="26285.08"/>
    <n v="0"/>
    <n v="1770.39"/>
    <n v="1770.39"/>
    <n v="1770.39"/>
    <n v="24514.69"/>
    <n v="24514.69"/>
    <n v="0"/>
    <n v="6.7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61"/>
    <s v="Telecomunicaciones"/>
    <n v="2791"/>
    <n v="-1700"/>
    <n v="1091"/>
    <n v="377.35"/>
    <n v="713.65"/>
    <n v="713.65"/>
    <n v="713.65"/>
    <n v="377.35"/>
    <n v="377.35"/>
    <n v="0"/>
    <n v="65.4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43"/>
    <s v="Fondo de Reserva"/>
    <n v="11690"/>
    <n v="-3624.2"/>
    <n v="8065.8"/>
    <n v="0"/>
    <n v="4802.51"/>
    <n v="4802.51"/>
    <n v="4802.51"/>
    <n v="3263.29"/>
    <n v="3263.29"/>
    <n v="0"/>
    <n v="59.5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03"/>
    <s v="Aporte Patronal"/>
    <n v="5921"/>
    <n v="2128.85"/>
    <n v="8049.85"/>
    <n v="0"/>
    <n v="5130.1899999999996"/>
    <n v="5130.1899999999996"/>
    <n v="5130.1899999999996"/>
    <n v="2919.66"/>
    <n v="2919.66"/>
    <n v="0"/>
    <n v="63.7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46"/>
    <s v="Decimocuarto Sueldo"/>
    <n v="750"/>
    <n v="-621.34"/>
    <n v="128.66"/>
    <n v="0"/>
    <n v="128.66"/>
    <n v="128.66"/>
    <n v="128.6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2040"/>
    <s v="A Gobiernos Autonomos Descentralizados"/>
    <n v="0"/>
    <n v="14227.2"/>
    <n v="14227.2"/>
    <n v="0"/>
    <n v="14227.2"/>
    <n v="10097.41"/>
    <n v="10097.41"/>
    <n v="0"/>
    <n v="4129.79"/>
    <n v="0"/>
    <n v="70.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565"/>
    <s v="A Gobiernos Autonomos Descentralizados"/>
    <n v="0"/>
    <n v="11654.7"/>
    <n v="11654.7"/>
    <n v="0"/>
    <n v="11654.7"/>
    <n v="7464.58"/>
    <n v="7464.58"/>
    <n v="0"/>
    <n v="4190.12"/>
    <n v="0"/>
    <n v="64.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128"/>
    <s v="A Gobiernos Autonomos Descentralizados"/>
    <n v="0"/>
    <n v="34964.1"/>
    <n v="34964.1"/>
    <n v="0"/>
    <n v="34964.1"/>
    <n v="24465.38"/>
    <n v="24465.38"/>
    <n v="0"/>
    <n v="10498.72"/>
    <n v="0"/>
    <n v="69.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03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040"/>
    <s v="A Gobiernos Autonomos Descentralizados"/>
    <n v="0"/>
    <n v="55378.35"/>
    <n v="55378.35"/>
    <n v="0"/>
    <n v="55378.35"/>
    <n v="36840.99"/>
    <n v="36840.99"/>
    <n v="0"/>
    <n v="18537.36"/>
    <n v="0"/>
    <n v="66.5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130"/>
    <s v="A Gobiernos Autonomos Descentralizados"/>
    <n v="0"/>
    <n v="34964.1"/>
    <n v="34964.1"/>
    <n v="0"/>
    <n v="34964.1"/>
    <n v="26223.09"/>
    <n v="26223.09"/>
    <n v="0"/>
    <n v="8741.01"/>
    <n v="0"/>
    <n v="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041"/>
    <s v="A Gobiernos Autonomos Descentralizados"/>
    <n v="0"/>
    <n v="81582.899999999994"/>
    <n v="81582.899999999994"/>
    <n v="0"/>
    <n v="81582.899999999994"/>
    <n v="59070.09"/>
    <n v="59070.09"/>
    <n v="0"/>
    <n v="22512.81"/>
    <n v="0"/>
    <n v="72.40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042"/>
    <s v="Vehiculos Terrestres (Arrendamiento)"/>
    <n v="0"/>
    <n v="21024"/>
    <n v="21024"/>
    <n v="3998.4"/>
    <n v="11838.4"/>
    <n v="11838.4"/>
    <n v="10505.6"/>
    <n v="9185.6"/>
    <n v="9185.6"/>
    <n v="1332.8"/>
    <n v="56.3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7"/>
    <s v=""/>
    <s v="OTROS PASIVOS"/>
    <x v="1077"/>
    <s v="Obligaciones de Ejercicios Anteriores por Gastos de Personal"/>
    <n v="0"/>
    <n v="348.96"/>
    <n v="348.96"/>
    <n v="0"/>
    <n v="348.96"/>
    <n v="348.96"/>
    <n v="348.9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043"/>
    <s v="Vestuario-Lenceria-Prendas de Proteccion-Accesorios para Uniformes Militares y Policiales - Carpas y Otros"/>
    <n v="0"/>
    <n v="1179.5999999999999"/>
    <n v="1179.5999999999999"/>
    <n v="8.36"/>
    <n v="1171.24"/>
    <n v="1171.24"/>
    <n v="776.49"/>
    <n v="8.36"/>
    <n v="8.36"/>
    <n v="394.75"/>
    <n v="99.2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43"/>
    <s v="Fondo de Reserva"/>
    <n v="0"/>
    <n v="13417.5"/>
    <n v="13417.5"/>
    <n v="0"/>
    <n v="184.85"/>
    <n v="184.85"/>
    <n v="184.85"/>
    <n v="13232.65"/>
    <n v="13232.65"/>
    <n v="0"/>
    <n v="1.3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1"/>
    <s v="Telecomunicaciones"/>
    <n v="0"/>
    <n v="539.6"/>
    <n v="539.6"/>
    <n v="0"/>
    <n v="0"/>
    <n v="0"/>
    <n v="0"/>
    <n v="539.6"/>
    <n v="539.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03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8"/>
    <s v="Materiales de Oficina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2044"/>
    <s v="A Jubilados Patronal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0"/>
    <s v="CORRIENTE"/>
    <s v="OTROS GASTOS CORRIENTES"/>
    <x v="2045"/>
    <s v="Costas Judiciales Tramites Notariales-y Legalizacion de Documentos Arreglos Extrajudiciales"/>
    <n v="0"/>
    <n v="500"/>
    <n v="500"/>
    <n v="500"/>
    <n v="0"/>
    <n v="0"/>
    <n v="0"/>
    <n v="500"/>
    <n v="5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43"/>
    <s v="Fondo de Reserva"/>
    <n v="0"/>
    <n v="7955.82"/>
    <n v="7955.82"/>
    <n v="0"/>
    <n v="34.03"/>
    <n v="34.03"/>
    <n v="34.03"/>
    <n v="7921.79"/>
    <n v="7921.79"/>
    <n v="0"/>
    <n v="0.4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34"/>
    <s v="Materiales de Oficina"/>
    <n v="1012"/>
    <n v="1781.62"/>
    <n v="2793.62"/>
    <n v="539.49"/>
    <n v="2254.13"/>
    <n v="2254.13"/>
    <n v="2254.13"/>
    <n v="539.49"/>
    <n v="539.49"/>
    <n v="0"/>
    <n v="80.6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72"/>
    <s v="Agua Potable"/>
    <n v="6648"/>
    <n v="-6398"/>
    <n v="250"/>
    <n v="63.77"/>
    <n v="186.23"/>
    <n v="186.23"/>
    <n v="186.23"/>
    <n v="63.77"/>
    <n v="63.77"/>
    <n v="0"/>
    <n v="74.4899999999999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46"/>
    <s v="Pasajes al Interior"/>
    <n v="476"/>
    <n v="150"/>
    <n v="626"/>
    <n v="0"/>
    <n v="490.68"/>
    <n v="490.68"/>
    <n v="490.68"/>
    <n v="135.32"/>
    <n v="135.32"/>
    <n v="0"/>
    <n v="78.3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517"/>
    <s v="A Gobiernos Autonomos Descentralizados"/>
    <n v="227246"/>
    <n v="-22724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798"/>
    <s v="A Gobiernos Autonomos Descentralizados"/>
    <n v="37874"/>
    <n v="-3787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75"/>
    <s v="Fondo de Reserva"/>
    <n v="986"/>
    <n v="-98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593"/>
    <s v="Vehiculos Terrestres (Arrendamiento)"/>
    <n v="6740"/>
    <n v="-169.43"/>
    <n v="6570.57"/>
    <n v="1239.3699999999999"/>
    <n v="5331.2"/>
    <n v="5331.2"/>
    <n v="5331.2"/>
    <n v="1239.3699999999999"/>
    <n v="1239.3699999999999"/>
    <n v="0"/>
    <n v="81.1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76"/>
    <s v="Aporte Patronal"/>
    <n v="1142"/>
    <n v="0"/>
    <n v="1142"/>
    <n v="0"/>
    <n v="0"/>
    <n v="0"/>
    <n v="0"/>
    <n v="1142"/>
    <n v="114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75"/>
    <s v="Fondo de Reserva"/>
    <n v="986"/>
    <n v="0"/>
    <n v="986"/>
    <n v="0"/>
    <n v="0"/>
    <n v="0"/>
    <n v="0"/>
    <n v="986"/>
    <n v="98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047"/>
    <s v="Tasas Generales- Impuestos- Contribuciones- Permisos- Licencias y Patentes"/>
    <n v="1656"/>
    <n v="170.25"/>
    <n v="1826.25"/>
    <n v="0"/>
    <n v="952.32"/>
    <n v="952.32"/>
    <n v="952.32"/>
    <n v="873.93"/>
    <n v="873.93"/>
    <n v="0"/>
    <n v="52.1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521"/>
    <s v="Materiales de Aseo"/>
    <n v="1499"/>
    <n v="1894"/>
    <n v="3393"/>
    <n v="620.46"/>
    <n v="2772.53"/>
    <n v="2772.53"/>
    <n v="2772.53"/>
    <n v="620.47"/>
    <n v="620.47"/>
    <n v="0"/>
    <n v="81.70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587"/>
    <s v="A Gobiernos Autonomos Descentralizados"/>
    <n v="47918"/>
    <n v="-47918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797"/>
    <s v="A Gobiernos Autonomos Descentralizados"/>
    <n v="0"/>
    <n v="5867.58"/>
    <n v="5867.58"/>
    <n v="0"/>
    <n v="5867.58"/>
    <n v="4267.3500000000004"/>
    <n v="4267.3500000000004"/>
    <n v="0"/>
    <n v="1600.23"/>
    <n v="0"/>
    <n v="72.7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518"/>
    <s v="A Gobiernos Autonomos Descentralizados"/>
    <n v="0"/>
    <n v="37560.81"/>
    <n v="37560.81"/>
    <n v="0"/>
    <n v="37560.81"/>
    <n v="20345.53"/>
    <n v="20345.53"/>
    <n v="0"/>
    <n v="17215.28"/>
    <n v="0"/>
    <n v="54.1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87"/>
    <s v="A Gobiernos Autonomos Descentralizados"/>
    <n v="0"/>
    <n v="49183.8"/>
    <n v="49183.8"/>
    <n v="0"/>
    <n v="46737.45"/>
    <n v="32122.37"/>
    <n v="32122.37"/>
    <n v="2446.35"/>
    <n v="17061.43"/>
    <n v="0"/>
    <n v="65.3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585"/>
    <s v="A Gobiernos Autonomos Descentralizados"/>
    <n v="0"/>
    <n v="23309.4"/>
    <n v="23309.4"/>
    <n v="0"/>
    <n v="23309.4"/>
    <n v="13636.34"/>
    <n v="13636.34"/>
    <n v="0"/>
    <n v="9673.06"/>
    <n v="0"/>
    <n v="58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1795"/>
    <s v="Materiales Didactic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81"/>
    <s v="Remuneraciones Unificadas"/>
    <n v="0"/>
    <n v="23664"/>
    <n v="23664"/>
    <n v="0"/>
    <n v="15776"/>
    <n v="15776"/>
    <n v="15776"/>
    <n v="7888"/>
    <n v="7888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594"/>
    <s v="Telecomunicaciones"/>
    <n v="0"/>
    <n v="1592.77"/>
    <n v="1592.77"/>
    <n v="0"/>
    <n v="0"/>
    <n v="0"/>
    <n v="0"/>
    <n v="1592.77"/>
    <n v="1592.7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592"/>
    <s v="Vestuario- Lenceria- Prendas de Proteccion- y- Accesorios para Uniformes Militares y Policiales- y- Carpas "/>
    <n v="0"/>
    <n v="524.45000000000005"/>
    <n v="524.45000000000005"/>
    <n v="0"/>
    <n v="523.79999999999995"/>
    <n v="523.79999999999995"/>
    <n v="523.79999999999995"/>
    <n v="0.65"/>
    <n v="0.65"/>
    <n v="0"/>
    <n v="99.8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74"/>
    <s v="Decimotercer Sueldo"/>
    <n v="0"/>
    <n v="14706"/>
    <n v="14706"/>
    <n v="0"/>
    <n v="4357.12"/>
    <n v="4357.12"/>
    <n v="4357.12"/>
    <n v="10348.879999999999"/>
    <n v="10348.879999999999"/>
    <n v="0"/>
    <n v="29.6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75"/>
    <s v="Fondo de Reserva"/>
    <n v="0"/>
    <n v="14705.28"/>
    <n v="14705.28"/>
    <n v="0"/>
    <n v="7350.48"/>
    <n v="7350.48"/>
    <n v="7350.48"/>
    <n v="7354.8"/>
    <n v="7354.8"/>
    <n v="0"/>
    <n v="49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139"/>
    <s v="Transferencias y Donaciones al Sector Privado no Financiero"/>
    <n v="0"/>
    <n v="23309.4"/>
    <n v="23309.4"/>
    <n v="0"/>
    <n v="23309.4"/>
    <n v="17226.34"/>
    <n v="17226.34"/>
    <n v="0"/>
    <n v="6083.06"/>
    <n v="0"/>
    <n v="73.9000000000000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73"/>
    <s v="A Gobiernos Autonomos Descentralizados"/>
    <n v="0"/>
    <n v="77737.8"/>
    <n v="77737.8"/>
    <n v="0"/>
    <n v="68938.679999999993"/>
    <n v="47044.85"/>
    <n v="47044.85"/>
    <n v="8799.1200000000008"/>
    <n v="30692.95"/>
    <n v="0"/>
    <n v="60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79"/>
    <s v="Viaticos y Subsistencias en el Interior"/>
    <n v="0"/>
    <n v="1883.84"/>
    <n v="1883.84"/>
    <n v="1.64"/>
    <n v="1882.2"/>
    <n v="1882.2"/>
    <n v="1882.2"/>
    <n v="1.64"/>
    <n v="1.64"/>
    <n v="0"/>
    <n v="99.9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34"/>
    <s v="Materiales de Oficina"/>
    <n v="0"/>
    <n v="432"/>
    <n v="432"/>
    <n v="87.08"/>
    <n v="344.19"/>
    <n v="344.19"/>
    <n v="344.19"/>
    <n v="87.81"/>
    <n v="87.81"/>
    <n v="0"/>
    <n v="79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43"/>
    <s v="GESTION DE PLANIFICACION"/>
    <x v="2"/>
    <s v="CORRIENTE"/>
    <s v="GASTOS EN PERSONAL"/>
    <x v="580"/>
    <s v="Decimocuarto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48"/>
    <s v="Fondo de Reserva"/>
    <n v="0"/>
    <n v="6619.94"/>
    <n v="6619.94"/>
    <n v="0"/>
    <n v="710.25"/>
    <n v="710.25"/>
    <n v="710.25"/>
    <n v="5909.69"/>
    <n v="5909.69"/>
    <n v="0"/>
    <n v="10.7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046"/>
    <s v="Pasajes al Interior"/>
    <n v="0"/>
    <n v="3447"/>
    <n v="3447"/>
    <n v="2913.6"/>
    <n v="112"/>
    <n v="112"/>
    <n v="0"/>
    <n v="3335"/>
    <n v="3335"/>
    <n v="112"/>
    <n v="3.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34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49"/>
    <s v="Medicamentos"/>
    <n v="0"/>
    <n v="4031.22"/>
    <n v="4031.22"/>
    <n v="0"/>
    <n v="0"/>
    <n v="0"/>
    <n v="0"/>
    <n v="4031.22"/>
    <n v="4031.2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95"/>
    <s v="Materiales Didacticos"/>
    <n v="0"/>
    <n v="4410.47"/>
    <n v="4410.47"/>
    <n v="0"/>
    <n v="0"/>
    <n v="0"/>
    <n v="0"/>
    <n v="4410.47"/>
    <n v="4410.4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514"/>
    <s v="A Gobiernos Autonomos Descentralizados"/>
    <n v="0"/>
    <n v="230701.86"/>
    <n v="230701.86"/>
    <n v="0"/>
    <n v="0"/>
    <n v="0"/>
    <n v="0"/>
    <n v="230701.86"/>
    <n v="230701.8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9"/>
    <s v="Viaticos y Subsistencias en el Interior"/>
    <n v="0"/>
    <n v="3360"/>
    <n v="3360"/>
    <n v="3077.92"/>
    <n v="282.08"/>
    <n v="282.08"/>
    <n v="0"/>
    <n v="3077.92"/>
    <n v="3077.92"/>
    <n v="282.08"/>
    <n v="8.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050"/>
    <s v="Equipos-Sistemas y Paquetes Informatic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046"/>
    <s v="Pasajes al Interior"/>
    <n v="0"/>
    <n v="100"/>
    <n v="100"/>
    <n v="0"/>
    <n v="0"/>
    <n v="0"/>
    <n v="0"/>
    <n v="100"/>
    <n v="1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35"/>
    <s v="Compensacion por Transporte"/>
    <n v="960"/>
    <n v="5.94"/>
    <n v="965.94"/>
    <n v="0"/>
    <n v="489.44"/>
    <n v="489.44"/>
    <n v="489.44"/>
    <n v="476.5"/>
    <n v="476.5"/>
    <n v="0"/>
    <n v="50.67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19"/>
    <s v="Servicios de Alimentacion"/>
    <n v="31173"/>
    <n v="-31173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51"/>
    <s v="Capacitacion a Servidores Publicos"/>
    <n v="13400"/>
    <n v="1600"/>
    <n v="15000"/>
    <n v="15000"/>
    <n v="0"/>
    <n v="0"/>
    <n v="0"/>
    <n v="15000"/>
    <n v="150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622"/>
    <s v="Viaticos y Subsistencias en el Interior"/>
    <n v="200"/>
    <n v="200"/>
    <n v="400"/>
    <n v="102.2"/>
    <n v="297.8"/>
    <n v="297.8"/>
    <n v="297.8"/>
    <n v="102.2"/>
    <n v="102.2"/>
    <n v="0"/>
    <n v="74.4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55"/>
    <s v="Aporte Patronal"/>
    <n v="56228"/>
    <n v="397.4"/>
    <n v="56625.4"/>
    <n v="0"/>
    <n v="37827.96"/>
    <n v="37827.96"/>
    <n v="37827.96"/>
    <n v="18797.439999999999"/>
    <n v="18797.439999999999"/>
    <n v="0"/>
    <n v="66.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29"/>
    <s v="Fondo de Reserva"/>
    <n v="30436"/>
    <n v="9512.58"/>
    <n v="39948.58"/>
    <n v="0"/>
    <n v="22350.38"/>
    <n v="22350.38"/>
    <n v="22350.38"/>
    <n v="17598.2"/>
    <n v="17598.2"/>
    <n v="0"/>
    <n v="55.95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2"/>
    <s v="CORRIENTE"/>
    <s v="GASTOS EN PERSONAL"/>
    <x v="330"/>
    <s v="Decimotercer Sueldo"/>
    <n v="1212"/>
    <n v="0"/>
    <n v="1212"/>
    <n v="0"/>
    <n v="0"/>
    <n v="0"/>
    <n v="0"/>
    <n v="1212"/>
    <n v="12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36"/>
    <s v="Alimentacion"/>
    <n v="7680"/>
    <n v="-1156"/>
    <n v="6524"/>
    <n v="0"/>
    <n v="3444"/>
    <n v="3444"/>
    <n v="3444"/>
    <n v="3080"/>
    <n v="3080"/>
    <n v="0"/>
    <n v="52.7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21"/>
    <s v="Materiales Didactic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151"/>
    <s v="Intereses por Mora Patronal al IESS"/>
    <n v="0"/>
    <n v="1000"/>
    <n v="1000"/>
    <n v="781.46"/>
    <n v="218.54"/>
    <n v="218.54"/>
    <n v="218.54"/>
    <n v="781.46"/>
    <n v="781.46"/>
    <n v="0"/>
    <n v="21.85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1"/>
    <s v="Servicios Personales por Contrato"/>
    <n v="0"/>
    <n v="8380"/>
    <n v="8380"/>
    <n v="0"/>
    <n v="0"/>
    <n v="0"/>
    <n v="0"/>
    <n v="8380"/>
    <n v="838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2052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2053"/>
    <s v="Decimotercer Sueld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7"/>
    <s v="Decimocuarto Sueldo"/>
    <n v="7875"/>
    <n v="0"/>
    <n v="7875"/>
    <n v="0"/>
    <n v="5422.01"/>
    <n v="5422.01"/>
    <n v="5422.01"/>
    <n v="2452.9899999999998"/>
    <n v="2452.9899999999998"/>
    <n v="0"/>
    <n v="68.84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29"/>
    <s v="Fondo de Reserva"/>
    <n v="22714"/>
    <n v="-11684"/>
    <n v="11030"/>
    <n v="0"/>
    <n v="7583.97"/>
    <n v="7583.97"/>
    <n v="7583.97"/>
    <n v="3446.03"/>
    <n v="3446.03"/>
    <n v="0"/>
    <n v="68.76000000000000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616"/>
    <s v="Energia Electrica"/>
    <n v="5480"/>
    <n v="-548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1"/>
    <s v="Telecomunicaciones"/>
    <n v="7170"/>
    <n v="-4448.1099999999997"/>
    <n v="2721.89"/>
    <n v="281.42"/>
    <n v="2418.58"/>
    <n v="1640.01"/>
    <n v="1640.01"/>
    <n v="303.31"/>
    <n v="1081.8800000000001"/>
    <n v="0"/>
    <n v="60.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337"/>
    <s v="Decimocuarto Sueldo"/>
    <n v="1875"/>
    <n v="60"/>
    <n v="1935"/>
    <n v="0"/>
    <n v="1559.63"/>
    <n v="1559.63"/>
    <n v="1559.63"/>
    <n v="375.37"/>
    <n v="375.37"/>
    <n v="0"/>
    <n v="80.59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1"/>
    <s v="Servicios Personales por Contrato"/>
    <n v="43632"/>
    <n v="0"/>
    <n v="43632"/>
    <n v="0"/>
    <n v="29088"/>
    <n v="29088"/>
    <n v="29088"/>
    <n v="14544"/>
    <n v="14544"/>
    <n v="0"/>
    <n v="66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7"/>
    <s v="Decimocuarto Sueldo"/>
    <n v="56625"/>
    <n v="-6000"/>
    <n v="50625"/>
    <n v="0"/>
    <n v="45280.66"/>
    <n v="45280.66"/>
    <n v="45280.66"/>
    <n v="5344.34"/>
    <n v="5344.34"/>
    <n v="0"/>
    <n v="89.4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25"/>
    <s v="Instalacion-Mantenimiento y Reparacion de Edificios-Locales y Residencias de propiedad de las Entidades Publicas"/>
    <n v="3307"/>
    <n v="693"/>
    <n v="4000"/>
    <n v="1902.8"/>
    <n v="2097.1999999999998"/>
    <n v="2097.1999999999998"/>
    <n v="2097.1999999999998"/>
    <n v="1902.8"/>
    <n v="1902.8"/>
    <n v="0"/>
    <n v="52.4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0"/>
    <s v="Decimotercer Sueldo"/>
    <n v="37412"/>
    <n v="18688"/>
    <n v="56100"/>
    <n v="0"/>
    <n v="3326.65"/>
    <n v="3326.65"/>
    <n v="3326.65"/>
    <n v="52773.35"/>
    <n v="52773.35"/>
    <n v="0"/>
    <n v="5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1"/>
    <s v="Servicios Personales por Contrato"/>
    <n v="99180"/>
    <n v="5628"/>
    <n v="104808"/>
    <n v="0"/>
    <n v="69477"/>
    <n v="69477"/>
    <n v="69477"/>
    <n v="35331"/>
    <n v="35331"/>
    <n v="0"/>
    <n v="66.2900000000000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7"/>
    <s v="Decimocuarto Sueldo"/>
    <n v="28500"/>
    <n v="-3500"/>
    <n v="25000"/>
    <n v="0"/>
    <n v="23848.79"/>
    <n v="23848.79"/>
    <n v="23848.79"/>
    <n v="1151.21"/>
    <n v="1151.21"/>
    <n v="0"/>
    <n v="95.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01"/>
    <s v="Telecomunicaciones"/>
    <n v="7170"/>
    <n v="-966.45"/>
    <n v="6203.55"/>
    <n v="466.55"/>
    <n v="5737"/>
    <n v="4097.87"/>
    <n v="4097.87"/>
    <n v="466.55"/>
    <n v="2105.6799999999998"/>
    <n v="0"/>
    <n v="66.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21"/>
    <s v="Materiales Didacticos"/>
    <n v="5464"/>
    <n v="-464"/>
    <n v="5000"/>
    <n v="0"/>
    <n v="5000"/>
    <n v="5000"/>
    <n v="50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55"/>
    <s v="Aporte Patronal"/>
    <n v="102292"/>
    <n v="-12700"/>
    <n v="89592"/>
    <n v="0"/>
    <n v="57282.43"/>
    <n v="57282.43"/>
    <n v="57282.43"/>
    <n v="32309.57"/>
    <n v="32309.57"/>
    <n v="0"/>
    <n v="63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054"/>
    <s v="Eventos Publicos Promocionales"/>
    <n v="1250"/>
    <n v="0"/>
    <n v="1250"/>
    <n v="0.64"/>
    <n v="1249.3599999999999"/>
    <n v="1249.3599999999999"/>
    <n v="691.86"/>
    <n v="0.64"/>
    <n v="0.64"/>
    <n v="557.5"/>
    <n v="99.9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0"/>
    <s v="Combustibles - Lubricantes y Aditivos en General para Vehiculos Terrestres"/>
    <n v="0"/>
    <n v="5400"/>
    <n v="5400"/>
    <n v="3189.11"/>
    <n v="1210.8900000000001"/>
    <n v="1210.8900000000001"/>
    <n v="1210.8900000000001"/>
    <n v="4189.1099999999997"/>
    <n v="4189.1099999999997"/>
    <n v="0"/>
    <n v="22.4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32"/>
    <s v="A Gobiernos Autonomos Descentralizados"/>
    <n v="0"/>
    <n v="103650.4"/>
    <n v="103650.4"/>
    <n v="0"/>
    <n v="103650.4"/>
    <n v="72487.06"/>
    <n v="72487.06"/>
    <n v="0"/>
    <n v="31163.34"/>
    <n v="0"/>
    <n v="69.9300000000000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152"/>
    <s v="Transferencias y Donaciones al Sector Privado no Financiero"/>
    <n v="0"/>
    <n v="839536.44"/>
    <n v="839536.44"/>
    <n v="0"/>
    <n v="839536.44"/>
    <n v="587298.78"/>
    <n v="492857.18"/>
    <n v="0"/>
    <n v="252237.66"/>
    <n v="94441.600000000006"/>
    <n v="69.95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24"/>
    <s v="Viaticos y Subsistencias en el Interior"/>
    <n v="0"/>
    <n v="300"/>
    <n v="300"/>
    <n v="140"/>
    <n v="160"/>
    <n v="160"/>
    <n v="160"/>
    <n v="140"/>
    <n v="140"/>
    <n v="0"/>
    <n v="53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611"/>
    <s v="A Gobiernos Autonomos Descentralizados"/>
    <n v="0"/>
    <n v="31814.2"/>
    <n v="31814.2"/>
    <n v="0"/>
    <n v="31814.2"/>
    <n v="23057.73"/>
    <n v="23057.73"/>
    <n v="0"/>
    <n v="8756.4699999999993"/>
    <n v="0"/>
    <n v="72.4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7"/>
    <s v="Materiales de Ase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1"/>
    <s v="Servicios Personales por Contrato"/>
    <n v="0"/>
    <n v="481126"/>
    <n v="481126"/>
    <n v="0"/>
    <n v="289066"/>
    <n v="289066"/>
    <n v="289066"/>
    <n v="192060"/>
    <n v="192060"/>
    <n v="0"/>
    <n v="60.0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67"/>
    <s v="Fondo de Reserva"/>
    <n v="0"/>
    <n v="5060.47"/>
    <n v="5060.47"/>
    <n v="0"/>
    <n v="730.99"/>
    <n v="730.99"/>
    <n v="730.99"/>
    <n v="4329.4799999999996"/>
    <n v="4329.4799999999996"/>
    <n v="0"/>
    <n v="14.4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56"/>
    <s v="Servicio de Seguridad y Vigilancia"/>
    <n v="0"/>
    <n v="6000"/>
    <n v="6000"/>
    <n v="6000"/>
    <n v="0"/>
    <n v="0"/>
    <n v="0"/>
    <n v="6000"/>
    <n v="6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55"/>
    <s v="Aporte Patronal"/>
    <n v="0"/>
    <n v="5432.18"/>
    <n v="5432.18"/>
    <n v="0"/>
    <n v="1358.14"/>
    <n v="1358.14"/>
    <n v="1358.14"/>
    <n v="4074.04"/>
    <n v="4074.04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614"/>
    <s v="Pasajes al Interior"/>
    <n v="0"/>
    <n v="80"/>
    <n v="80"/>
    <n v="0"/>
    <n v="0"/>
    <n v="0"/>
    <n v="0"/>
    <n v="80"/>
    <n v="8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1"/>
    <s v="Servicios Personales por Contrato"/>
    <n v="21636"/>
    <n v="-2163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055"/>
    <s v="Instalacion - Mantenimiento y Reparacion de Edificios - Locales y Residencias de propiedad de las Entidades Publicas"/>
    <n v="3375.6"/>
    <n v="-3375.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55"/>
    <s v="Aporte Patronal"/>
    <n v="127572"/>
    <n v="0"/>
    <n v="127572"/>
    <n v="0"/>
    <n v="117709.09"/>
    <n v="117709.09"/>
    <n v="117709.09"/>
    <n v="9862.91"/>
    <n v="9862.91"/>
    <n v="0"/>
    <n v="92.2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07"/>
    <s v="Materiales de Aseo"/>
    <n v="5035"/>
    <n v="0"/>
    <n v="5035"/>
    <n v="0"/>
    <n v="4989.6000000000004"/>
    <n v="4989.6000000000004"/>
    <n v="4989.6000000000004"/>
    <n v="45.4"/>
    <n v="45.4"/>
    <n v="0"/>
    <n v="99.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04"/>
    <s v="Equipos- Sistemas y Paquetes Informaticos"/>
    <n v="9788"/>
    <n v="0"/>
    <n v="9788"/>
    <n v="4115.3100000000004"/>
    <n v="5672.69"/>
    <n v="5672.69"/>
    <n v="5672.69"/>
    <n v="4115.3100000000004"/>
    <n v="4115.3100000000004"/>
    <n v="0"/>
    <n v="57.9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337"/>
    <s v="Decimocuarto Sueldo"/>
    <n v="3750"/>
    <n v="-5.74"/>
    <n v="3744.26"/>
    <n v="0"/>
    <n v="3744.26"/>
    <n v="3744.26"/>
    <n v="3744.2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01"/>
    <s v="Telecomunicaciones"/>
    <n v="6411"/>
    <n v="0"/>
    <n v="6411"/>
    <n v="5246.2"/>
    <n v="1164.8"/>
    <n v="1164.8"/>
    <n v="1034.8"/>
    <n v="5246.2"/>
    <n v="5246.2"/>
    <n v="130"/>
    <n v="18.17000000000000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19"/>
    <s v="Servicios de Alimentacion"/>
    <n v="88949"/>
    <n v="0"/>
    <n v="88949"/>
    <n v="51001.120000000003"/>
    <n v="37947.879999999997"/>
    <n v="37947.879999999997"/>
    <n v="37947.879999999997"/>
    <n v="51001.120000000003"/>
    <n v="51001.120000000003"/>
    <n v="0"/>
    <n v="42.6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329"/>
    <s v="Fondo de Reserva"/>
    <n v="8144"/>
    <n v="-3593.06"/>
    <n v="4550.9399999999996"/>
    <n v="0"/>
    <n v="4550.9399999999996"/>
    <n v="4550.9399999999996"/>
    <n v="4550.939999999999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1"/>
    <s v="Servicios Personales por Contrato"/>
    <n v="88236"/>
    <n v="0"/>
    <n v="88236"/>
    <n v="0"/>
    <n v="82991"/>
    <n v="82991"/>
    <n v="82991"/>
    <n v="5245"/>
    <n v="5245"/>
    <n v="0"/>
    <n v="94.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7"/>
    <s v="Decimocuarto Sueldo"/>
    <n v="1875"/>
    <n v="0"/>
    <n v="1875"/>
    <n v="0"/>
    <n v="643.36"/>
    <n v="643.36"/>
    <n v="643.36"/>
    <n v="1231.6400000000001"/>
    <n v="1231.6400000000001"/>
    <n v="0"/>
    <n v="34.3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7"/>
    <s v="Decimocuarto Sueldo"/>
    <n v="0"/>
    <n v="6111.67"/>
    <n v="6111.67"/>
    <n v="0"/>
    <n v="3860.4"/>
    <n v="3860.4"/>
    <n v="3860.4"/>
    <n v="2251.27"/>
    <n v="2251.27"/>
    <n v="0"/>
    <n v="63.1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55"/>
    <s v="Aporte Patronal"/>
    <n v="0"/>
    <n v="11173.7"/>
    <n v="11173.7"/>
    <n v="0"/>
    <n v="11117.85"/>
    <n v="11117.85"/>
    <n v="11117.85"/>
    <n v="55.85"/>
    <n v="55.85"/>
    <n v="0"/>
    <n v="99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8"/>
    <s v="Vehiculos Terrestres (Arrendamiento)"/>
    <n v="0"/>
    <n v="10000"/>
    <n v="10000"/>
    <n v="3059.8"/>
    <n v="6940.2"/>
    <n v="6940.2"/>
    <n v="6940.2"/>
    <n v="3059.8"/>
    <n v="3059.8"/>
    <n v="0"/>
    <n v="69.40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29"/>
    <s v="Fondo de Reserva"/>
    <n v="0"/>
    <n v="41323.699999999997"/>
    <n v="41323.699999999997"/>
    <n v="0"/>
    <n v="26647.75"/>
    <n v="26647.75"/>
    <n v="26647.75"/>
    <n v="14675.95"/>
    <n v="14675.95"/>
    <n v="0"/>
    <n v="64.4899999999999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333"/>
    <s v="Remuneraciones Unificad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13"/>
    <s v="Vestuario- Lenceria- Prendas de Proteccion- y- Accesorios para Uniformes Militares y Policiales- y- Carpas "/>
    <n v="0"/>
    <n v="200"/>
    <n v="200"/>
    <n v="0"/>
    <n v="200"/>
    <n v="200"/>
    <n v="200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8"/>
    <s v="CAPITAL"/>
    <s v="BIENES DE LARGA DURACION"/>
    <x v="604"/>
    <s v="Maquinarias y Equipos (Bienes de Larga Duracion)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7"/>
    <s v="Decimocuarto Sueldo"/>
    <n v="0"/>
    <n v="26408.83"/>
    <n v="26408.83"/>
    <n v="0"/>
    <n v="0"/>
    <n v="0"/>
    <n v="0"/>
    <n v="26408.83"/>
    <n v="26408.8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1"/>
    <s v="Materiales Didac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47"/>
    <s v="Decimocuarto Sueldo"/>
    <n v="0"/>
    <n v="772"/>
    <n v="772"/>
    <n v="0"/>
    <n v="0"/>
    <n v="0"/>
    <n v="0"/>
    <n v="772"/>
    <n v="77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3"/>
    <s v="Vestuario- Lenceria- Prendas de Proteccion- y- Accesorios para Uniformes Militares y Policiales- y- Carpas "/>
    <n v="0"/>
    <n v="6923.76"/>
    <n v="6923.76"/>
    <n v="6923.76"/>
    <n v="0"/>
    <n v="0"/>
    <n v="0"/>
    <n v="6923.76"/>
    <n v="6923.7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54"/>
    <s v="Servicios Exequiales"/>
    <n v="0"/>
    <n v="500"/>
    <n v="500"/>
    <n v="500"/>
    <n v="0"/>
    <n v="0"/>
    <n v="0"/>
    <n v="500"/>
    <n v="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25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613"/>
    <s v="Vestuario- Lenceria- Prendas de Proteccion- y- Accesorios para Uniformes Militares y Policiales- y- Carpas "/>
    <n v="0"/>
    <n v="444"/>
    <n v="444"/>
    <n v="444"/>
    <n v="0"/>
    <n v="0"/>
    <n v="0"/>
    <n v="444"/>
    <n v="44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531"/>
    <s v="Mobiliarios (Bienes de Larga Duracion)"/>
    <n v="0"/>
    <n v="26500"/>
    <n v="26500"/>
    <n v="26500"/>
    <n v="0"/>
    <n v="0"/>
    <n v="0"/>
    <n v="26500"/>
    <n v="26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04"/>
    <s v="Maquinarias y Equipos (Bienes de Larga Duracion)"/>
    <n v="0"/>
    <n v="90100"/>
    <n v="90100"/>
    <n v="90100"/>
    <n v="0"/>
    <n v="0"/>
    <n v="0"/>
    <n v="90100"/>
    <n v="901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622"/>
    <s v="Viaticos y Subsistencias en el Interior"/>
    <n v="0"/>
    <n v="480"/>
    <n v="480"/>
    <n v="0"/>
    <n v="480"/>
    <n v="480"/>
    <n v="480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604"/>
    <s v="Maquinarias y Equipos (Bienes de Larga Duracion)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7"/>
    <s v="Decimocuarto Sueldo"/>
    <n v="7875"/>
    <n v="3292.25"/>
    <n v="11167.25"/>
    <n v="0"/>
    <n v="9405.09"/>
    <n v="9405.09"/>
    <n v="9405.09"/>
    <n v="1762.16"/>
    <n v="1762.16"/>
    <n v="0"/>
    <n v="84.2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56"/>
    <s v="Combustibles - Lubricantes y Aditivos en General para Vehiculos Terrestres"/>
    <n v="7740"/>
    <n v="-1060"/>
    <n v="6680"/>
    <n v="3238.99"/>
    <n v="3441.01"/>
    <n v="3441.01"/>
    <n v="3441.01"/>
    <n v="3238.99"/>
    <n v="3238.99"/>
    <n v="0"/>
    <n v="51.5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057"/>
    <s v="Eventos Publicos Promocionales"/>
    <n v="1250"/>
    <n v="0"/>
    <n v="1250"/>
    <n v="712.4"/>
    <n v="537.6"/>
    <n v="537.6"/>
    <n v="57.6"/>
    <n v="712.4"/>
    <n v="712.4"/>
    <n v="480"/>
    <n v="43.0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58"/>
    <s v="Telecomunicaciones"/>
    <n v="240"/>
    <n v="360"/>
    <n v="600"/>
    <n v="447.08"/>
    <n v="152.91999999999999"/>
    <n v="152.91999999999999"/>
    <n v="152.91999999999999"/>
    <n v="447.08"/>
    <n v="447.08"/>
    <n v="0"/>
    <n v="25.4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29"/>
    <s v="Fondo de Reserva"/>
    <n v="1212"/>
    <n v="0"/>
    <n v="1212"/>
    <n v="0"/>
    <n v="706.72"/>
    <n v="706.72"/>
    <n v="706.72"/>
    <n v="505.28"/>
    <n v="505.28"/>
    <n v="0"/>
    <n v="58.3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10"/>
    <s v="Viaticos y Subsistencias en el Interior"/>
    <n v="2380"/>
    <n v="-360"/>
    <n v="2020"/>
    <n v="0"/>
    <n v="482.52"/>
    <n v="482.52"/>
    <n v="333.95"/>
    <n v="1537.48"/>
    <n v="1537.48"/>
    <n v="148.57"/>
    <n v="23.8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59"/>
    <s v="Insumos- Bienes- Materiales y Suministros para la Construccion- Electricos- Plomeria- Carpinteria- Senalizacion Vial- Navegacion y Contra Incendios "/>
    <n v="246"/>
    <n v="-246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60"/>
    <s v="Eventos Publicos Promocionales"/>
    <n v="0"/>
    <n v="1850"/>
    <n v="1850"/>
    <n v="242.8"/>
    <n v="1607.2"/>
    <n v="1607.2"/>
    <n v="1117.2"/>
    <n v="242.8"/>
    <n v="242.8"/>
    <n v="490"/>
    <n v="86.8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061"/>
    <s v="Intereses por Mora Patronal al IESS"/>
    <n v="0"/>
    <n v="250"/>
    <n v="250"/>
    <n v="0"/>
    <n v="38.06"/>
    <n v="38.06"/>
    <n v="38.06"/>
    <n v="211.94"/>
    <n v="211.94"/>
    <n v="0"/>
    <n v="15.2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639"/>
    <s v="Transferencias y Donaciones al Sector Privado no Financiero"/>
    <n v="0"/>
    <n v="38299.67"/>
    <n v="38299.67"/>
    <n v="0"/>
    <n v="38299.67"/>
    <n v="19260.810000000001"/>
    <n v="12567.48"/>
    <n v="0"/>
    <n v="19038.86"/>
    <n v="6693.33"/>
    <n v="50.2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62"/>
    <s v="Partes y Repuestos"/>
    <n v="0"/>
    <n v="5000"/>
    <n v="5000"/>
    <n v="2574.3000000000002"/>
    <n v="2425.6999999999998"/>
    <n v="2425.6999999999998"/>
    <n v="2425.6999999999998"/>
    <n v="2574.3000000000002"/>
    <n v="2574.3000000000002"/>
    <n v="0"/>
    <n v="48.5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640"/>
    <s v="Vehiculos Terrestres (Arrendamiento)"/>
    <n v="0"/>
    <n v="9416.34"/>
    <n v="9416.34"/>
    <n v="9416.34"/>
    <n v="0"/>
    <n v="0"/>
    <n v="0"/>
    <n v="9416.34"/>
    <n v="9416.3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809"/>
    <s v="Pasajes al Interior"/>
    <n v="0"/>
    <n v="726.4"/>
    <n v="726.4"/>
    <n v="60"/>
    <n v="219.83"/>
    <n v="219.83"/>
    <n v="206.83"/>
    <n v="506.57"/>
    <n v="506.57"/>
    <n v="13"/>
    <n v="30.2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623"/>
    <s v="Almacenamiento - Embalaje - Envase y Recarga de Extintore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058"/>
    <s v="Telecomunicaciones"/>
    <n v="0"/>
    <n v="6689.76"/>
    <n v="6689.76"/>
    <n v="6689.76"/>
    <n v="0"/>
    <n v="0"/>
    <n v="0"/>
    <n v="6689.76"/>
    <n v="6689.7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99"/>
    <s v="Servicios Personales por Contrato"/>
    <n v="0"/>
    <n v="8100"/>
    <n v="8100"/>
    <n v="0"/>
    <n v="4725"/>
    <n v="4725"/>
    <n v="4725"/>
    <n v="3375"/>
    <n v="3375"/>
    <n v="0"/>
    <n v="58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63"/>
    <s v="Servicios de Provision de Dispositivos Electronicos y Certificacion para Registro de Firmas Digitales"/>
    <n v="0"/>
    <n v="30.24"/>
    <n v="30.24"/>
    <n v="0"/>
    <n v="0"/>
    <n v="0"/>
    <n v="0"/>
    <n v="30.24"/>
    <n v="30.2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538"/>
    <s v="Equipos-Sistemas y Paquetes Informaticos"/>
    <n v="0"/>
    <n v="1878.87"/>
    <n v="1878.87"/>
    <n v="1878.87"/>
    <n v="0"/>
    <n v="0"/>
    <n v="0"/>
    <n v="1878.87"/>
    <n v="1878.87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7"/>
    <s v="Decimocuarto Sueldo"/>
    <n v="0"/>
    <n v="965"/>
    <n v="965"/>
    <n v="0"/>
    <n v="0"/>
    <n v="0"/>
    <n v="0"/>
    <n v="965"/>
    <n v="965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77"/>
    <s v="Compensacion por Vacaciones no Gozadas por Cesacion de Funciones 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2"/>
    <s v="CORRIENTE"/>
    <s v="GASTOS EN PERSONAL"/>
    <x v="652"/>
    <s v="Fondo de Reserva"/>
    <n v="2958"/>
    <n v="1084.4000000000001"/>
    <n v="4042.4"/>
    <n v="0"/>
    <n v="2357.9499999999998"/>
    <n v="2357.9499999999998"/>
    <n v="2357.9499999999998"/>
    <n v="1684.45"/>
    <n v="1684.45"/>
    <n v="0"/>
    <n v="58.3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79"/>
    <s v="Materiales de Oficina"/>
    <n v="11867"/>
    <n v="39.6"/>
    <n v="11906.6"/>
    <n v="0"/>
    <n v="7784.49"/>
    <n v="7784.49"/>
    <n v="7784.49"/>
    <n v="4122.1099999999997"/>
    <n v="4122.1099999999997"/>
    <n v="0"/>
    <n v="65.3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75"/>
    <s v="Horas Extraordinarias y Suplementarias"/>
    <n v="1759"/>
    <n v="741"/>
    <n v="2500"/>
    <n v="0"/>
    <n v="2431.4"/>
    <n v="2431.4"/>
    <n v="2431.4"/>
    <n v="68.599999999999994"/>
    <n v="68.599999999999994"/>
    <n v="0"/>
    <n v="97.26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106"/>
    <s v="Servicios Personales por Contrato"/>
    <n v="16944"/>
    <n v="0"/>
    <n v="16944"/>
    <n v="0"/>
    <n v="0"/>
    <n v="0"/>
    <n v="0"/>
    <n v="16944"/>
    <n v="1694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18"/>
    <s v="Servicios Personales por Contrato"/>
    <n v="16944"/>
    <n v="0"/>
    <n v="16944"/>
    <n v="0"/>
    <n v="11296"/>
    <n v="11296"/>
    <n v="11296"/>
    <n v="5648"/>
    <n v="5648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064"/>
    <s v="Obligaciones con el IESS por Responsabilidad Patronal"/>
    <n v="0"/>
    <n v="314.06"/>
    <n v="314.06"/>
    <n v="0"/>
    <n v="314.04000000000002"/>
    <n v="314.04000000000002"/>
    <n v="314.04000000000002"/>
    <n v="0.02"/>
    <n v="0.02"/>
    <n v="0"/>
    <n v="99.9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72"/>
    <s v="Materiales de Aseo"/>
    <n v="0"/>
    <n v="120"/>
    <n v="120"/>
    <n v="0"/>
    <n v="0"/>
    <n v="0"/>
    <n v="0"/>
    <n v="120"/>
    <n v="12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551"/>
    <s v="Compensacion por Vacaciones no Gozadas por Cesacion de Funciones "/>
    <n v="0"/>
    <n v="2053.7600000000002"/>
    <n v="2053.7600000000002"/>
    <n v="0"/>
    <n v="2053.7600000000002"/>
    <n v="2053.7600000000002"/>
    <n v="2053.7600000000002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15"/>
    <s v="Equipos- Sistemas y Paquetes Informaticos"/>
    <n v="0"/>
    <n v="230"/>
    <n v="230"/>
    <n v="0"/>
    <n v="0"/>
    <n v="0"/>
    <n v="0"/>
    <n v="230"/>
    <n v="23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6"/>
    <s v="Servicios Personales por Contrato"/>
    <n v="70200"/>
    <n v="0"/>
    <n v="70200"/>
    <n v="0"/>
    <n v="46215"/>
    <n v="46215"/>
    <n v="46215"/>
    <n v="23985"/>
    <n v="23985"/>
    <n v="0"/>
    <n v="65.8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92"/>
    <s v="Servicio de Aseo -Lavado-Vestimenta de Trabajo- Fumigacion -Desinfeccion y Limpieza de las Instalaciones del Sector Publico"/>
    <n v="1001"/>
    <n v="6511.27"/>
    <n v="7512.27"/>
    <n v="7512.27"/>
    <n v="0"/>
    <n v="0"/>
    <n v="0"/>
    <n v="7512.27"/>
    <n v="7512.2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65"/>
    <s v="Repuestos y Accesorios para Vehiculos Terrestres"/>
    <n v="2893"/>
    <n v="0"/>
    <n v="2893"/>
    <n v="2527.3200000000002"/>
    <n v="365.68"/>
    <n v="365.68"/>
    <n v="365.68"/>
    <n v="2527.3200000000002"/>
    <n v="2527.3200000000002"/>
    <n v="0"/>
    <n v="12.6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8"/>
    <s v="Decimocuarto Sueldo"/>
    <n v="10500"/>
    <n v="694"/>
    <n v="11194"/>
    <n v="0"/>
    <n v="9073.5"/>
    <n v="9073.5"/>
    <n v="9073.5"/>
    <n v="2120.5"/>
    <n v="2120.5"/>
    <n v="0"/>
    <n v="81.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545"/>
    <s v="A Gobiernos Autonomos Descentralizados"/>
    <n v="0"/>
    <n v="237768"/>
    <n v="237768"/>
    <n v="0"/>
    <n v="237768"/>
    <n v="115492.66"/>
    <n v="115492.66"/>
    <n v="0"/>
    <n v="122275.34"/>
    <n v="0"/>
    <n v="48.5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654"/>
    <s v="A Gobiernos Autonomos Descentralizados"/>
    <n v="0"/>
    <n v="6800.4"/>
    <n v="6800.4"/>
    <n v="0"/>
    <n v="0"/>
    <n v="0"/>
    <n v="0"/>
    <n v="6800.4"/>
    <n v="6800.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74"/>
    <s v="Vehiculos Terrestres (Arrendamiento)"/>
    <n v="0"/>
    <n v="5649.8"/>
    <n v="5649.8"/>
    <n v="3925"/>
    <n v="1724.8"/>
    <n v="1724.8"/>
    <n v="0"/>
    <n v="3925"/>
    <n v="3925"/>
    <n v="1724.8"/>
    <n v="30.5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46"/>
    <s v="Vestuario- Lenceria- Prendas de Proteccion- y- Accesorios para Uniformes Militares y Policiales- y- Carpas "/>
    <n v="0"/>
    <n v="407.28"/>
    <n v="407.28"/>
    <n v="0"/>
    <n v="0"/>
    <n v="0"/>
    <n v="0"/>
    <n v="407.28"/>
    <n v="407.2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66"/>
    <s v="Aporte Patronal"/>
    <n v="0"/>
    <n v="13288.05"/>
    <n v="13288.05"/>
    <n v="0"/>
    <n v="8859.0400000000009"/>
    <n v="8859.0400000000009"/>
    <n v="8859.0400000000009"/>
    <n v="4429.01"/>
    <n v="4429.01"/>
    <n v="0"/>
    <n v="66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8"/>
    <s v="Servicios Personales por Contrato"/>
    <n v="0"/>
    <n v="137700"/>
    <n v="137700"/>
    <n v="0"/>
    <n v="91800"/>
    <n v="91800"/>
    <n v="91800"/>
    <n v="45900"/>
    <n v="45900"/>
    <n v="0"/>
    <n v="66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87"/>
    <s v="Equipos-Sistemas y Paquetes Informatic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76"/>
    <s v="Energia Electrica"/>
    <n v="5147"/>
    <n v="1065.5899999999999"/>
    <n v="6212.59"/>
    <n v="1480.41"/>
    <n v="1910.13"/>
    <n v="1910.13"/>
    <n v="1910.13"/>
    <n v="4302.46"/>
    <n v="4302.46"/>
    <n v="0"/>
    <n v="30.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72"/>
    <s v="Materiales de Aseo"/>
    <n v="2986"/>
    <n v="0"/>
    <n v="2986"/>
    <n v="914.18"/>
    <n v="2071.8200000000002"/>
    <n v="2071.8200000000002"/>
    <n v="2071.8200000000002"/>
    <n v="914.18"/>
    <n v="914.18"/>
    <n v="0"/>
    <n v="69.3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7"/>
    <s v="Decimotercer Sueldo"/>
    <n v="14625"/>
    <n v="-1755"/>
    <n v="12870"/>
    <n v="0"/>
    <n v="1880.13"/>
    <n v="1880.13"/>
    <n v="1880.13"/>
    <n v="10989.87"/>
    <n v="10989.87"/>
    <n v="0"/>
    <n v="14.6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47"/>
    <s v="Materiales Didacticos"/>
    <n v="1101"/>
    <n v="4012.22"/>
    <n v="5113.22"/>
    <n v="4831.5600000000004"/>
    <n v="281.66000000000003"/>
    <n v="281.66000000000003"/>
    <n v="281.66000000000003"/>
    <n v="4831.5600000000004"/>
    <n v="4831.5600000000004"/>
    <n v="0"/>
    <n v="5.5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2"/>
    <s v="CORRIENTE"/>
    <s v="GASTOS EN PERSONAL"/>
    <x v="652"/>
    <s v="Fondo de Reserva"/>
    <n v="2424"/>
    <n v="-1212.48"/>
    <n v="1211.52"/>
    <n v="0"/>
    <n v="706.72"/>
    <n v="706.72"/>
    <n v="706.72"/>
    <n v="504.8"/>
    <n v="504.8"/>
    <n v="0"/>
    <n v="58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7"/>
    <s v="Decimotercer Sueldo"/>
    <n v="59131"/>
    <n v="3909.67"/>
    <n v="63040.67"/>
    <n v="0"/>
    <n v="4779.3599999999997"/>
    <n v="4779.3599999999997"/>
    <n v="4779.3599999999997"/>
    <n v="58261.31"/>
    <n v="58261.31"/>
    <n v="0"/>
    <n v="7.5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81"/>
    <s v="Servicios de Alimentacion"/>
    <n v="98305"/>
    <n v="-59941.06"/>
    <n v="38363.94"/>
    <n v="26028.48"/>
    <n v="9784.61"/>
    <n v="9784.61"/>
    <n v="9784.61"/>
    <n v="28579.33"/>
    <n v="28579.33"/>
    <n v="0"/>
    <n v="25.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43"/>
    <s v="GESTION DE PLANIFICACION"/>
    <x v="2"/>
    <s v="CORRIENTE"/>
    <s v="GASTOS EN PERSONAL"/>
    <x v="656"/>
    <s v="Aporte Patronal"/>
    <n v="0"/>
    <n v="946.09"/>
    <n v="946.09"/>
    <n v="0"/>
    <n v="630.79999999999995"/>
    <n v="630.79999999999995"/>
    <n v="630.79999999999995"/>
    <n v="315.29000000000002"/>
    <n v="315.29000000000002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43"/>
    <s v="GESTION DE PLANIFICACION"/>
    <x v="2"/>
    <s v="CORRIENTE"/>
    <s v="GASTOS EN PERSONAL"/>
    <x v="106"/>
    <s v="Servicios Personales por Contrato"/>
    <n v="0"/>
    <n v="9804"/>
    <n v="9804"/>
    <n v="0"/>
    <n v="6536"/>
    <n v="6536"/>
    <n v="6536"/>
    <n v="3268"/>
    <n v="3268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52"/>
    <s v="Fondo de Reserva"/>
    <n v="0"/>
    <n v="986"/>
    <n v="986"/>
    <n v="0"/>
    <n v="328.52"/>
    <n v="328.52"/>
    <n v="328.52"/>
    <n v="657.48"/>
    <n v="657.48"/>
    <n v="0"/>
    <n v="33.3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77"/>
    <s v="Remuneraciones Unificadas"/>
    <n v="0"/>
    <n v="9804"/>
    <n v="9804"/>
    <n v="0"/>
    <n v="1634"/>
    <n v="1634"/>
    <n v="1634"/>
    <n v="8170"/>
    <n v="8170"/>
    <n v="0"/>
    <n v="16.67000000000000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2"/>
    <s v="CORRIENTE"/>
    <s v="GASTOS EN PERSONAL"/>
    <x v="677"/>
    <s v="Remuneraciones Unificadas"/>
    <n v="0"/>
    <n v="14544"/>
    <n v="14544"/>
    <n v="0"/>
    <n v="9696"/>
    <n v="9696"/>
    <n v="9696"/>
    <n v="4848"/>
    <n v="4848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74"/>
    <s v="Vehiculos Terrestres (Arrendamiento)"/>
    <n v="0"/>
    <n v="7846.95"/>
    <n v="7846.95"/>
    <n v="7846.95"/>
    <n v="0"/>
    <n v="0"/>
    <n v="0"/>
    <n v="7846.95"/>
    <n v="7846.9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50"/>
    <s v="Mantenimiento y Reparacion de Equipos y Sistemas Informaticos"/>
    <n v="0"/>
    <n v="5605.6"/>
    <n v="5605.6"/>
    <n v="5605.6"/>
    <n v="0"/>
    <n v="0"/>
    <n v="0"/>
    <n v="5605.6"/>
    <n v="5605.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7"/>
    <s v="Decimotercer Sueldo"/>
    <n v="0"/>
    <n v="4782"/>
    <n v="4782"/>
    <n v="0"/>
    <n v="0"/>
    <n v="0"/>
    <n v="0"/>
    <n v="4782"/>
    <n v="478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646"/>
    <s v="Vestuario- Lenceria- Prendas de Proteccion- y- Accesorios para Uniformes Militares y Policiales- y- Carpas "/>
    <n v="0"/>
    <n v="335.73"/>
    <n v="335.73"/>
    <n v="335.73"/>
    <n v="0"/>
    <n v="0"/>
    <n v="0"/>
    <n v="335.73"/>
    <n v="335.7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65"/>
    <s v="Repuestos y Accesorios para Vehiculos Terrestres"/>
    <n v="0"/>
    <n v="3500"/>
    <n v="3500"/>
    <n v="1633.05"/>
    <n v="1866.95"/>
    <n v="1866.95"/>
    <n v="1866.95"/>
    <n v="1633.05"/>
    <n v="1633.05"/>
    <n v="0"/>
    <n v="53.3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6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8"/>
    <s v="Pasajes al Interior"/>
    <n v="0"/>
    <n v="1650"/>
    <n v="1650"/>
    <n v="0"/>
    <n v="0"/>
    <n v="0"/>
    <n v="0"/>
    <n v="1650"/>
    <n v="165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6"/>
    <s v="Servicios Personales por Contrato"/>
    <n v="0"/>
    <n v="41586"/>
    <n v="41586"/>
    <n v="0"/>
    <n v="7748"/>
    <n v="7748"/>
    <n v="7748"/>
    <n v="33838"/>
    <n v="33838"/>
    <n v="0"/>
    <n v="18.6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066"/>
    <s v="A Entidades Descentralizadas y Autonoma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67"/>
    <s v="Telecomunicaciones"/>
    <n v="2715"/>
    <n v="1225"/>
    <n v="3940"/>
    <n v="0"/>
    <n v="3940"/>
    <n v="3426.46"/>
    <n v="3426.46"/>
    <n v="0"/>
    <n v="513.54"/>
    <n v="0"/>
    <n v="86.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654"/>
    <s v="A Gobiernos Autonomos Descentralizados"/>
    <n v="2595122"/>
    <n v="-259512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106"/>
    <s v="Servicios Personales por Contrato"/>
    <n v="190524"/>
    <n v="-16874.740000000002"/>
    <n v="173649.26"/>
    <n v="0"/>
    <n v="112370.13"/>
    <n v="112370.13"/>
    <n v="112370.13"/>
    <n v="61279.13"/>
    <n v="61279.13"/>
    <n v="0"/>
    <n v="64.7099999999999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7"/>
    <s v="Remuneraciones Unificadas"/>
    <n v="801288"/>
    <n v="-180479.99"/>
    <n v="620808.01"/>
    <n v="0"/>
    <n v="405805.88"/>
    <n v="405805.88"/>
    <n v="405805.88"/>
    <n v="215002.13"/>
    <n v="215002.13"/>
    <n v="0"/>
    <n v="65.3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91"/>
    <s v="Vehiculos Terrestres (Mantenimiento y Reparaciones)"/>
    <n v="2615"/>
    <n v="0"/>
    <n v="2615"/>
    <n v="140.09"/>
    <n v="2458.1"/>
    <n v="1751"/>
    <n v="0"/>
    <n v="156.9"/>
    <n v="864"/>
    <n v="1751"/>
    <n v="66.9599999999999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56"/>
    <s v="Aporte Patronal"/>
    <n v="2807"/>
    <n v="8174.83"/>
    <n v="10981.83"/>
    <n v="0"/>
    <n v="7295.23"/>
    <n v="7295.23"/>
    <n v="7295.23"/>
    <n v="3686.6"/>
    <n v="3686.6"/>
    <n v="0"/>
    <n v="66.43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56"/>
    <s v="Aporte Patronal"/>
    <n v="106986"/>
    <n v="-5794.79"/>
    <n v="101191.21"/>
    <n v="0"/>
    <n v="67787.87"/>
    <n v="67787.87"/>
    <n v="67787.87"/>
    <n v="33403.339999999997"/>
    <n v="33403.339999999997"/>
    <n v="0"/>
    <n v="66.9899999999999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658"/>
    <s v="Al Sector Privado no Financiero"/>
    <n v="1577877"/>
    <n v="-1577877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550"/>
    <s v="Mantenimiento y Reparacion de Equipos y Sistemas Informaticos"/>
    <n v="3873"/>
    <n v="-3873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181"/>
    <s v="Servicios de Alimentacion"/>
    <n v="58157"/>
    <n v="107670.33"/>
    <n v="165827.32999999999"/>
    <n v="56780.85"/>
    <n v="96918.77"/>
    <n v="48840.42"/>
    <n v="47234.7"/>
    <n v="68908.56"/>
    <n v="116986.91"/>
    <n v="1605.72"/>
    <n v="29.4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56"/>
    <s v="Aporte Patronal"/>
    <n v="4210"/>
    <n v="0"/>
    <n v="4210"/>
    <n v="0"/>
    <n v="2807.04"/>
    <n v="2807.04"/>
    <n v="2807.04"/>
    <n v="1402.96"/>
    <n v="1402.96"/>
    <n v="0"/>
    <n v="66.68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067"/>
    <s v="Servicios de Aseo - Lavado de Vestimenta de Trabajo-Fumigacion-Desinfeccion y Limpieza de las Instalaciones de las Entidades Publicas"/>
    <n v="7216"/>
    <n v="-721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47"/>
    <s v="Materiales Didacticos"/>
    <n v="430"/>
    <n v="3220.83"/>
    <n v="3650.83"/>
    <n v="3644.93"/>
    <n v="0"/>
    <n v="0"/>
    <n v="0"/>
    <n v="3650.83"/>
    <n v="3650.8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53"/>
    <s v="Agua Potable"/>
    <n v="4178"/>
    <n v="8000"/>
    <n v="12178"/>
    <n v="0"/>
    <n v="12178"/>
    <n v="7119.82"/>
    <n v="7119.82"/>
    <n v="0"/>
    <n v="5058.18"/>
    <n v="0"/>
    <n v="58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79"/>
    <s v="Materiales de Oficina"/>
    <n v="4761"/>
    <n v="-4011.89"/>
    <n v="749.11"/>
    <n v="1.68"/>
    <n v="747.43"/>
    <n v="0"/>
    <n v="0"/>
    <n v="1.68"/>
    <n v="749.11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6"/>
    <s v="Subrogacion"/>
    <n v="0"/>
    <n v="5586.2"/>
    <n v="5586.2"/>
    <n v="0"/>
    <n v="1551"/>
    <n v="1551"/>
    <n v="1551"/>
    <n v="4035.2"/>
    <n v="4035.2"/>
    <n v="0"/>
    <n v="27.7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51"/>
    <s v="Compensacion por Vacaciones no Gozadas por Cesacion de Funciones "/>
    <n v="0"/>
    <n v="10000"/>
    <n v="10000"/>
    <n v="0"/>
    <n v="7785.66"/>
    <n v="7785.66"/>
    <n v="7785.66"/>
    <n v="2214.34"/>
    <n v="2214.34"/>
    <n v="0"/>
    <n v="77.8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677"/>
    <s v="Remuneraciones Unificadas"/>
    <n v="0"/>
    <n v="11832"/>
    <n v="11832"/>
    <n v="0"/>
    <n v="7888"/>
    <n v="7888"/>
    <n v="7888"/>
    <n v="3944"/>
    <n v="3944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545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52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66"/>
    <s v="Aporte Patronal"/>
    <n v="0"/>
    <n v="1172.48"/>
    <n v="1172.48"/>
    <n v="0"/>
    <n v="751.27"/>
    <n v="751.27"/>
    <n v="751.27"/>
    <n v="421.21"/>
    <n v="421.21"/>
    <n v="0"/>
    <n v="64.0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2"/>
    <s v="Materiales de Ase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42"/>
    <s v="Medicamentos"/>
    <n v="0"/>
    <n v="3881.22"/>
    <n v="3881.22"/>
    <n v="0"/>
    <n v="0"/>
    <n v="0"/>
    <n v="0"/>
    <n v="3881.22"/>
    <n v="3881.2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47"/>
    <s v="Materiales Didacticos"/>
    <n v="0"/>
    <n v="18658.97"/>
    <n v="18658.97"/>
    <n v="0"/>
    <n v="0"/>
    <n v="0"/>
    <n v="0"/>
    <n v="18658.97"/>
    <n v="18658.9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76"/>
    <s v="Energia Electrica"/>
    <n v="0"/>
    <n v="390"/>
    <n v="390"/>
    <n v="0"/>
    <n v="0"/>
    <n v="0"/>
    <n v="0"/>
    <n v="390"/>
    <n v="39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2068"/>
    <s v="Dispositivos Medicos de Uso General"/>
    <n v="0"/>
    <n v="1800"/>
    <n v="1800"/>
    <n v="0"/>
    <n v="0"/>
    <n v="0"/>
    <n v="0"/>
    <n v="1800"/>
    <n v="1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94"/>
    <s v="Arrendamiento de Equipos Informaticos"/>
    <n v="7000"/>
    <n v="-7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3"/>
    <s v="SEGUIMIENTO Y MONITOREO"/>
    <x v="6"/>
    <s v="INVERSION"/>
    <s v="BIENES Y SERVICIOS PARA INVERSION"/>
    <x v="2069"/>
    <s v="Pasajes al Interior"/>
    <n v="2000"/>
    <n v="-1500"/>
    <n v="500"/>
    <n v="500"/>
    <n v="0"/>
    <n v="0"/>
    <n v="0"/>
    <n v="500"/>
    <n v="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108"/>
    <s v="Decimocuarto Sueldo"/>
    <n v="220875"/>
    <n v="15365.54"/>
    <n v="236240.54"/>
    <n v="0"/>
    <n v="194852.09"/>
    <n v="194852.09"/>
    <n v="194852.09"/>
    <n v="41388.449999999997"/>
    <n v="41388.449999999997"/>
    <n v="0"/>
    <n v="82.4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2"/>
    <s v="CORRIENTE"/>
    <s v="GASTOS EN PERSONAL"/>
    <x v="656"/>
    <s v="Aporte Patronal"/>
    <n v="7226"/>
    <n v="-1940.89"/>
    <n v="5285.11"/>
    <n v="0"/>
    <n v="3814.88"/>
    <n v="3814.88"/>
    <n v="3814.88"/>
    <n v="1470.23"/>
    <n v="1470.23"/>
    <n v="0"/>
    <n v="72.1800000000000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88"/>
    <s v="Viaticos y Subsistencias en el Interior"/>
    <n v="9880"/>
    <n v="8020"/>
    <n v="17900"/>
    <n v="13599.6"/>
    <n v="4300.3999999999996"/>
    <n v="4223.75"/>
    <n v="3984.25"/>
    <n v="13599.6"/>
    <n v="13676.25"/>
    <n v="239.5"/>
    <n v="23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654"/>
    <s v="A Gobiernos Autonomos Descentralizados"/>
    <n v="887104"/>
    <n v="-88710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7"/>
    <s v="MONITOREO Y EVALUACION PERMANENTE DEL PROYECTO A NIVEL NACIONAL"/>
    <x v="3"/>
    <s v="INVERSION"/>
    <s v="GASTOS EN PERSONAL PARA INVERSION"/>
    <x v="681"/>
    <s v="Decimocuarto Sueldo"/>
    <n v="1500"/>
    <n v="1009"/>
    <n v="2509"/>
    <n v="0"/>
    <n v="1583.72"/>
    <n v="1583.72"/>
    <n v="1583.72"/>
    <n v="925.28"/>
    <n v="925.28"/>
    <n v="0"/>
    <n v="63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678"/>
    <s v="Pasajes al Interior"/>
    <n v="38303"/>
    <n v="-34803"/>
    <n v="3500"/>
    <n v="0"/>
    <n v="0"/>
    <n v="0"/>
    <n v="0"/>
    <n v="3500"/>
    <n v="3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88"/>
    <s v="Viaticos y Subsistencias en el Interior"/>
    <n v="9880"/>
    <n v="0"/>
    <n v="9880"/>
    <n v="2856.04"/>
    <n v="7023.96"/>
    <n v="7023.96"/>
    <n v="7023.96"/>
    <n v="2856.04"/>
    <n v="2856.04"/>
    <n v="0"/>
    <n v="71.0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8"/>
    <s v="Decimocuarto Sueldo"/>
    <n v="3750"/>
    <n v="-2592"/>
    <n v="1158"/>
    <n v="0"/>
    <n v="1158"/>
    <n v="1158"/>
    <n v="1158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106"/>
    <s v="Servicios Personales por Contrato"/>
    <n v="1254008"/>
    <n v="527978.4"/>
    <n v="1781986.4"/>
    <n v="0"/>
    <n v="1144060.0900000001"/>
    <n v="1144060.0900000001"/>
    <n v="1144060.0900000001"/>
    <n v="637926.31000000006"/>
    <n v="637926.31000000006"/>
    <n v="0"/>
    <n v="64.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1"/>
    <s v="CORRIENTE"/>
    <s v="BIENES Y SERVICIOS DE CONSUMO"/>
    <x v="662"/>
    <s v="Instalacion-Mantenimiento y Reparacion de Edificios-Locales y Residencias de propiedad de las Entidades Publicas"/>
    <n v="229719"/>
    <n v="-22971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652"/>
    <s v="Fondo de Reserva"/>
    <n v="8676"/>
    <n v="-867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2"/>
    <s v="CORRIENTE"/>
    <s v="GASTOS EN PERSONAL"/>
    <x v="107"/>
    <s v="Decimotercer Sueldo"/>
    <n v="4453"/>
    <n v="464"/>
    <n v="4917"/>
    <n v="0"/>
    <n v="553.95000000000005"/>
    <n v="553.95000000000005"/>
    <n v="553.95000000000005"/>
    <n v="4363.05"/>
    <n v="4363.05"/>
    <n v="0"/>
    <n v="11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SECRETARIA GENERAL"/>
    <x v="1"/>
    <s v="CORRIENTE"/>
    <s v="BIENES Y SERVICIOS DE CONSUMO"/>
    <x v="646"/>
    <s v="Vestuario- Lenceria- Prendas de Proteccion- y- Accesorios para Uniformes Militares y Policiales- y- Carpas "/>
    <n v="10180"/>
    <n v="-1018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1"/>
    <s v="CORRIENTE"/>
    <s v="BIENES Y SERVICIOS DE CONSUMO"/>
    <x v="1550"/>
    <s v="Mantenimiento y Reparacion de Equipos y Sistemas Informaticos"/>
    <n v="39609"/>
    <n v="164605.56"/>
    <n v="204214.56"/>
    <n v="126061"/>
    <n v="58015.31"/>
    <n v="58015.31"/>
    <n v="58015.31"/>
    <n v="146199.25"/>
    <n v="146199.25"/>
    <n v="0"/>
    <n v="28.4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2"/>
    <s v="CORRIENTE"/>
    <s v="GASTOS EN PERSONAL"/>
    <x v="652"/>
    <s v="Fondo de Reserva"/>
    <n v="7200"/>
    <n v="14739.97"/>
    <n v="21939.97"/>
    <n v="0"/>
    <n v="1853.19"/>
    <n v="1853.19"/>
    <n v="1853.19"/>
    <n v="20086.78"/>
    <n v="20086.78"/>
    <n v="0"/>
    <n v="8.44999999999999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2070"/>
    <s v="Estudio y Diseno de Proyectos"/>
    <n v="500000"/>
    <n v="-5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5683"/>
    <n v="-2955.16"/>
    <n v="2727.84"/>
    <n v="0"/>
    <n v="0"/>
    <n v="0"/>
    <n v="0"/>
    <n v="2727.84"/>
    <n v="2727.8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1"/>
    <s v="CORRIENTE"/>
    <s v="BIENES Y SERVICIOS DE CONSUMO"/>
    <x v="2071"/>
    <s v="Desarrollo- Actualizacion- Asistencia Tecnica y Soporte de Sistemas Informaticos"/>
    <n v="17084"/>
    <n v="-1708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677"/>
    <s v="Remuneraciones Unificadas"/>
    <n v="208248"/>
    <n v="-20824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73"/>
    <s v="Alimentacion"/>
    <n v="78720"/>
    <n v="-13000"/>
    <n v="65720"/>
    <n v="0"/>
    <n v="37086"/>
    <n v="37086"/>
    <n v="37086"/>
    <n v="28634"/>
    <n v="28634"/>
    <n v="0"/>
    <n v="56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8"/>
    <s v="REHABILITACION CENTROS INFANTILES DE ATENCION DIRECTA"/>
    <x v="6"/>
    <s v="INVERSION"/>
    <s v="BIENES Y SERVICIOS PARA INVERSION"/>
    <x v="657"/>
    <s v="Instalacion - Mantenimiento y Reparacion de Edificios - Locales y Residencias de propiedad de las Entidades Publicas"/>
    <n v="0"/>
    <n v="2354707.25"/>
    <n v="2354707.25"/>
    <n v="1781182.01"/>
    <n v="322621.28000000003"/>
    <n v="0"/>
    <n v="0"/>
    <n v="2032085.97"/>
    <n v="2354707.2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705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2072"/>
    <s v="Arrendamiento y Licencias de Uso de Paquetes Informaticos"/>
    <n v="0"/>
    <n v="5712"/>
    <n v="5712"/>
    <n v="0"/>
    <n v="5712"/>
    <n v="5712"/>
    <n v="571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2073"/>
    <s v="Fiscalizacion e Inspecciones Tecnicas"/>
    <n v="0"/>
    <n v="300"/>
    <n v="300"/>
    <n v="0"/>
    <n v="0"/>
    <n v="0"/>
    <n v="0"/>
    <n v="300"/>
    <n v="3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7"/>
    <s v="ADMINISTRACION DE LA ATENCION GERONTOLOGICA"/>
    <x v="1"/>
    <s v="CORRIENTE"/>
    <s v="BIENES Y SERVICIOS DE CONSUMO"/>
    <x v="687"/>
    <s v="Espectaculos Culturales y Sociales"/>
    <n v="0"/>
    <n v="3500"/>
    <n v="3500"/>
    <n v="0"/>
    <n v="0"/>
    <n v="0"/>
    <n v="0"/>
    <n v="3500"/>
    <n v="3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0"/>
    <s v="POISICIONAMIENTO DEL TEMA DE ADULTOS MAYORES EN LA AGENDA PUBLICA"/>
    <x v="7"/>
    <s v=""/>
    <s v="OTROS PASIVOS"/>
    <x v="1190"/>
    <s v="Obligaciones de Ejercicios Anteriores por Gastos en Bienes y Servicios"/>
    <n v="0"/>
    <n v="77000"/>
    <n v="77000"/>
    <n v="77000"/>
    <n v="0"/>
    <n v="0"/>
    <n v="0"/>
    <n v="77000"/>
    <n v="77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9"/>
    <s v="CENTROS INFANTILES DEL BUEN VIVIR ATENCION DIRECTA FUNCIONAMIENTO OPERACION Y ATENCION DE UNIDADES"/>
    <x v="5"/>
    <s v="CORRIENTE"/>
    <s v="TRANSFERENCIAS Y DONACIONES CORRIENTES"/>
    <x v="658"/>
    <s v="Al Sector Privado no Financiero"/>
    <n v="0"/>
    <n v="3648702.88"/>
    <n v="3648702.88"/>
    <n v="0"/>
    <n v="0"/>
    <n v="0"/>
    <n v="0"/>
    <n v="3648702.88"/>
    <n v="3648702.8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8"/>
    <s v="RECTORIA Y  REGULACION DE LA POLITICA DE DESARROLLO INFANTIL INTEGRAL"/>
    <x v="1"/>
    <s v="CORRIENTE"/>
    <s v="BIENES Y SERVICIOS DE CONSUMO"/>
    <x v="706"/>
    <s v="Servicios de Publicidad y Propaganda en Medios de Comunicacion Masiv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701"/>
    <s v="Maquinarias y Equipos (No Depreciables)"/>
    <n v="0"/>
    <n v="2150.4"/>
    <n v="2150.4"/>
    <n v="0"/>
    <n v="1428.13"/>
    <n v="1428.13"/>
    <n v="1428.13"/>
    <n v="722.27"/>
    <n v="722.27"/>
    <n v="0"/>
    <n v="66.4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2"/>
    <s v="CORRIENTE"/>
    <s v="GASTOS EN PERSONAL"/>
    <x v="107"/>
    <s v="Decimotercer Sueldo"/>
    <n v="0"/>
    <n v="2888"/>
    <n v="2888"/>
    <n v="0"/>
    <n v="139.66999999999999"/>
    <n v="139.66999999999999"/>
    <n v="139.66999999999999"/>
    <n v="2748.33"/>
    <n v="2748.33"/>
    <n v="0"/>
    <n v="4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8"/>
    <s v="CAPITAL"/>
    <s v="BIENES DE LARGA DURACION"/>
    <x v="685"/>
    <s v="Maquinarias y Equipos (Bienes de Larga Dur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1"/>
    <s v="CORRIENTE"/>
    <s v="BIENES Y SERVICIOS DE CONSUMO"/>
    <x v="646"/>
    <s v="Vestuario- Lenceria- Prendas de Proteccion- y- Accesorios para Uniformes Militares y Policiales- y- Carpas "/>
    <n v="0"/>
    <n v="57365"/>
    <n v="57365"/>
    <n v="0"/>
    <n v="0"/>
    <n v="0"/>
    <n v="0"/>
    <n v="57365"/>
    <n v="5736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8"/>
    <s v="Pasajes al Interior"/>
    <n v="0"/>
    <n v="10724"/>
    <n v="10724"/>
    <n v="0"/>
    <n v="0"/>
    <n v="0"/>
    <n v="0"/>
    <n v="10724"/>
    <n v="1072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1"/>
    <x v="8"/>
    <x v="74"/>
    <s v="PROMOCION LA MOVILIDAD SOCIAL ASCENDENTE DE LAS FAMILIAS EN EXTREMA POBREZA USUARIAS DEL BDH MEDIANT"/>
    <x v="3"/>
    <s v="INVERSION"/>
    <s v="GASTOS EN PERSONAL PARA INVERSION"/>
    <x v="681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646"/>
    <s v="Vestuario- Lenceria- Prendas de Proteccion- y- Accesorios para Uniformes Militares y Policiales- y- Carpas "/>
    <n v="0"/>
    <n v="4500"/>
    <n v="4500"/>
    <n v="0"/>
    <n v="0"/>
    <n v="0"/>
    <n v="0"/>
    <n v="4500"/>
    <n v="450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83"/>
    <s v="TRANSFERENCIAS MONETARIAS CONDICIONADAS BDH"/>
    <x v="5"/>
    <s v="CORRIENTE"/>
    <s v="TRANSFERENCIAS Y DONACIONES CORRIENTES"/>
    <x v="2074"/>
    <s v="Bono de Desarrollo Humano"/>
    <n v="383053423"/>
    <n v="-170411148.52000001"/>
    <n v="212642274.47999999"/>
    <n v="0"/>
    <n v="139123815.22"/>
    <n v="139123815.22"/>
    <n v="139123815.22"/>
    <n v="73518459.260000005"/>
    <n v="73518459.260000005"/>
    <n v="0"/>
    <n v="65.430000000000007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7"/>
    <s v="Decimotercer Sueldo"/>
    <n v="2624"/>
    <n v="0"/>
    <n v="2624"/>
    <n v="0"/>
    <n v="0"/>
    <n v="0"/>
    <n v="0"/>
    <n v="2624"/>
    <n v="2624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2"/>
    <s v="Vestuario- Lenceria- Prendas de Proteccion- y- Accesorios para Uniformes Militares y Policiales- y- Carpas "/>
    <n v="7605"/>
    <n v="-6591"/>
    <n v="1014"/>
    <n v="1014"/>
    <n v="0"/>
    <n v="0"/>
    <n v="0"/>
    <n v="1014"/>
    <n v="1014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554"/>
    <s v="Decimotercer Sueldo"/>
    <n v="1412"/>
    <n v="0"/>
    <n v="1412"/>
    <n v="0"/>
    <n v="353.01"/>
    <n v="353.01"/>
    <n v="353.01"/>
    <n v="1058.99"/>
    <n v="1058.99"/>
    <n v="0"/>
    <n v="25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47"/>
    <s v="Decimotercer Sueldo"/>
    <n v="1412"/>
    <n v="0"/>
    <n v="1412"/>
    <n v="0"/>
    <n v="0"/>
    <n v="0"/>
    <n v="0"/>
    <n v="1412"/>
    <n v="141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3"/>
    <s v="Materiales de Oficina"/>
    <n v="1382"/>
    <n v="0"/>
    <n v="1382"/>
    <n v="66.92"/>
    <n v="1315.08"/>
    <n v="1315.08"/>
    <n v="1315.08"/>
    <n v="66.92"/>
    <n v="66.92"/>
    <n v="0"/>
    <n v="95.1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75"/>
    <s v="Partes y Repuestos"/>
    <n v="1560"/>
    <n v="1290"/>
    <n v="2850"/>
    <n v="2300.17"/>
    <n v="549.83000000000004"/>
    <n v="549.83000000000004"/>
    <n v="549.83000000000004"/>
    <n v="2300.17"/>
    <n v="2300.17"/>
    <n v="0"/>
    <n v="19.29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15"/>
    <s v="Aporte Patronal"/>
    <n v="946"/>
    <n v="0"/>
    <n v="946"/>
    <n v="0"/>
    <n v="630.79999999999995"/>
    <n v="630.79999999999995"/>
    <n v="630.79999999999995"/>
    <n v="315.2"/>
    <n v="315.2"/>
    <n v="0"/>
    <n v="66.680000000000007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"/>
    <s v="Decimocuarto Sueldo"/>
    <n v="750"/>
    <n v="0"/>
    <n v="750"/>
    <n v="0"/>
    <n v="386"/>
    <n v="386"/>
    <n v="386"/>
    <n v="364"/>
    <n v="364"/>
    <n v="0"/>
    <n v="51.4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50"/>
    <s v="Edificios- Locales y Residencias- Parqueaderos- Casilleros Judiciales y Bancarios (Arrendamientos)"/>
    <n v="41912"/>
    <n v="-3146.22"/>
    <n v="38765.78"/>
    <n v="3149.78"/>
    <n v="35616"/>
    <n v="21616"/>
    <n v="21616"/>
    <n v="3149.78"/>
    <n v="17149.78"/>
    <n v="0"/>
    <n v="55.7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98"/>
    <s v="Edicion - Impresion - Reproduccion -Publicaciones - Suscripciones - Fotocopiado - Traduccion - Empastado - Enmarcacion - Serigrafia - Fotografia - Carnetizacion - Filmacion e Imagenes Satelitales"/>
    <n v="0"/>
    <n v="1460"/>
    <n v="1460"/>
    <n v="513.24"/>
    <n v="946.76"/>
    <n v="946.76"/>
    <n v="946.76"/>
    <n v="513.24"/>
    <n v="513.24"/>
    <n v="0"/>
    <n v="64.849999999999994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8"/>
    <s v="Pasajes al Interior"/>
    <n v="0"/>
    <n v="1200"/>
    <n v="1200"/>
    <n v="526.97"/>
    <n v="673.03"/>
    <n v="673.03"/>
    <n v="673.03"/>
    <n v="526.97"/>
    <n v="526.97"/>
    <n v="0"/>
    <n v="56.09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2076"/>
    <s v="Pasajes al Interior"/>
    <n v="0"/>
    <n v="15"/>
    <n v="15"/>
    <n v="15"/>
    <n v="0"/>
    <n v="0"/>
    <n v="0"/>
    <n v="15"/>
    <n v="1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5"/>
    <s v="Servicios Personales por Contrat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714"/>
    <s v="Viaticos y Subsistencias en el Interior"/>
    <n v="0"/>
    <n v="160"/>
    <n v="160"/>
    <n v="0"/>
    <n v="0"/>
    <n v="0"/>
    <n v="0"/>
    <n v="160"/>
    <n v="16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28"/>
    <s v="Telecomunicaciones"/>
    <n v="2053"/>
    <n v="-800"/>
    <n v="1253"/>
    <n v="405.21"/>
    <n v="847.79"/>
    <n v="847.79"/>
    <n v="847.79"/>
    <n v="405.21"/>
    <n v="405.21"/>
    <n v="0"/>
    <n v="67.6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1"/>
    <s v="Decimocuarto Sueldo"/>
    <n v="1875"/>
    <n v="-579"/>
    <n v="1296"/>
    <n v="0"/>
    <n v="1254.51"/>
    <n v="1254.51"/>
    <n v="1254.51"/>
    <n v="41.49"/>
    <n v="41.49"/>
    <n v="0"/>
    <n v="96.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24"/>
    <s v="Decimotercer Sueldo"/>
    <n v="4254"/>
    <n v="-1225.5"/>
    <n v="3028.5"/>
    <n v="0"/>
    <n v="340.4"/>
    <n v="340.4"/>
    <n v="340.4"/>
    <n v="2688.1"/>
    <n v="2688.1"/>
    <n v="0"/>
    <n v="11.2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724"/>
    <s v="Decimotercer Sueldo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2"/>
    <s v="Aporte Patronal"/>
    <n v="2807"/>
    <n v="0"/>
    <n v="2807"/>
    <n v="0"/>
    <n v="935.68"/>
    <n v="935.68"/>
    <n v="935.68"/>
    <n v="1871.32"/>
    <n v="1871.32"/>
    <n v="0"/>
    <n v="33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16"/>
    <s v="A Gobiernos Autonomos Descentralizados"/>
    <n v="88674"/>
    <n v="-88674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24"/>
    <s v="Decimotercer Sueldo"/>
    <n v="28058"/>
    <n v="-7000"/>
    <n v="21058"/>
    <n v="0"/>
    <n v="3557.02"/>
    <n v="3557.02"/>
    <n v="3557.02"/>
    <n v="17500.98"/>
    <n v="17500.98"/>
    <n v="0"/>
    <n v="16.8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077"/>
    <s v="Tasas Generales- Impuestos- Contribuciones- Permisos- Licencias y Patentes"/>
    <n v="1176"/>
    <n v="646"/>
    <n v="1822"/>
    <n v="521.69000000000005"/>
    <n v="1300.31"/>
    <n v="1300.31"/>
    <n v="1300.31"/>
    <n v="521.69000000000005"/>
    <n v="521.69000000000005"/>
    <n v="0"/>
    <n v="71.3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2"/>
    <s v="Aporte Patronal"/>
    <n v="36581"/>
    <n v="-6774.12"/>
    <n v="29806.880000000001"/>
    <n v="0"/>
    <n v="18970.560000000001"/>
    <n v="18970.560000000001"/>
    <n v="18970.560000000001"/>
    <n v="10836.32"/>
    <n v="10836.32"/>
    <n v="0"/>
    <n v="63.6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5"/>
    <s v="A Gobiernos Autonomos Descentralizados"/>
    <n v="0"/>
    <n v="292190.34000000003"/>
    <n v="292190.34000000003"/>
    <n v="0"/>
    <n v="292190.34000000003"/>
    <n v="124747.8"/>
    <n v="124747.8"/>
    <n v="0"/>
    <n v="167442.54"/>
    <n v="0"/>
    <n v="42.6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207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08"/>
    <s v="Pasajes al Interior"/>
    <n v="0"/>
    <n v="720"/>
    <n v="720"/>
    <n v="0"/>
    <n v="3"/>
    <n v="3"/>
    <n v="3"/>
    <n v="717"/>
    <n v="717"/>
    <n v="0"/>
    <n v="0.4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20"/>
    <s v="CENTROS INFANTILES DEL BUEN VIVIR OPERADOS POR TERCEROS FUNCIONAMIENTO OPERACION Y ATENCION DE UNIDADES"/>
    <x v="7"/>
    <s v=""/>
    <s v="OTROS PASIVOS"/>
    <x v="2079"/>
    <s v="Obligaciones de Ejercicios Anteriores por Otros Gastos"/>
    <n v="0"/>
    <n v="37968"/>
    <n v="37968"/>
    <n v="0"/>
    <n v="30555.4"/>
    <n v="30555.4"/>
    <n v="30555.4"/>
    <n v="7412.6"/>
    <n v="7412.6"/>
    <n v="0"/>
    <n v="80.4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80"/>
    <s v="Fondo de Reserva"/>
    <n v="0"/>
    <n v="9783.58"/>
    <n v="9783.58"/>
    <n v="0"/>
    <n v="183.68"/>
    <n v="183.68"/>
    <n v="183.68"/>
    <n v="9599.9"/>
    <n v="9599.9"/>
    <n v="0"/>
    <n v="1.8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081"/>
    <s v="Pasajes al Interior"/>
    <n v="0"/>
    <n v="15"/>
    <n v="15"/>
    <n v="15"/>
    <n v="0"/>
    <n v="0"/>
    <n v="0"/>
    <n v="15"/>
    <n v="1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24"/>
    <s v="Decimotercer Sueldo"/>
    <n v="0"/>
    <n v="3232.5"/>
    <n v="3232.5"/>
    <n v="0"/>
    <n v="0"/>
    <n v="0"/>
    <n v="0"/>
    <n v="3232.5"/>
    <n v="3232.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2"/>
    <s v="Aporte Patronal"/>
    <n v="0"/>
    <n v="3743.24"/>
    <n v="3743.24"/>
    <n v="0"/>
    <n v="276.86"/>
    <n v="276.86"/>
    <n v="276.86"/>
    <n v="3466.38"/>
    <n v="3466.38"/>
    <n v="0"/>
    <n v="7.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207"/>
    <s v="Equipos-Sistemas y Paquetes Informatico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32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17"/>
    <s v="Materiales Didacticos"/>
    <n v="0"/>
    <n v="1215"/>
    <n v="1215"/>
    <n v="0"/>
    <n v="0"/>
    <n v="0"/>
    <n v="0"/>
    <n v="1215"/>
    <n v="121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3"/>
    <s v="Aporte Patronal"/>
    <n v="13637"/>
    <n v="0"/>
    <n v="13637"/>
    <n v="0"/>
    <n v="8215.16"/>
    <n v="8215.16"/>
    <n v="8215.16"/>
    <n v="5421.84"/>
    <n v="5421.84"/>
    <n v="0"/>
    <n v="60.2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82"/>
    <s v="Servicio de Correo"/>
    <n v="488"/>
    <n v="0"/>
    <n v="488"/>
    <n v="488"/>
    <n v="0"/>
    <n v="0"/>
    <n v="0"/>
    <n v="488"/>
    <n v="48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41"/>
    <s v="Agua Potable"/>
    <n v="2896"/>
    <n v="0"/>
    <n v="2896"/>
    <n v="2108.04"/>
    <n v="787.96"/>
    <n v="787.96"/>
    <n v="787.96"/>
    <n v="2108.04"/>
    <n v="2108.04"/>
    <n v="0"/>
    <n v="27.2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743"/>
    <s v="Vehiculos Terrestres (Arrendamiento)"/>
    <n v="4740"/>
    <n v="1830.58"/>
    <n v="6570.58"/>
    <n v="190.38"/>
    <n v="6380.2"/>
    <n v="4277.55"/>
    <n v="3045.05"/>
    <n v="190.38"/>
    <n v="2293.0300000000002"/>
    <n v="1232.5"/>
    <n v="65.09999999999999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83"/>
    <s v="Repuestos y Accesorios para Vehiculos Terrestres"/>
    <n v="9216"/>
    <n v="0"/>
    <n v="9216"/>
    <n v="2013.58"/>
    <n v="7202.42"/>
    <n v="4996.6499999999996"/>
    <n v="3539.09"/>
    <n v="2013.58"/>
    <n v="4219.3500000000004"/>
    <n v="1457.56"/>
    <n v="54.2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10"/>
    <s v="Energia Electrica"/>
    <n v="13146"/>
    <n v="0"/>
    <n v="13146"/>
    <n v="1121.17"/>
    <n v="12024.83"/>
    <n v="12024.83"/>
    <n v="12024.83"/>
    <n v="1121.17"/>
    <n v="1121.17"/>
    <n v="0"/>
    <n v="91.4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084"/>
    <s v="Servicio de Aseo -Lavado-Vestimenta de Trabajo- Fumigacion -Desinfeccion y Limpieza de las Instalaciones del Sector Publico"/>
    <n v="34720"/>
    <n v="0"/>
    <n v="34720"/>
    <n v="1209.3"/>
    <n v="33510.699999999997"/>
    <n v="25698.65"/>
    <n v="25698.65"/>
    <n v="1209.3"/>
    <n v="9021.35"/>
    <n v="0"/>
    <n v="74.0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8"/>
    <s v="Servicios Personales por Contrato"/>
    <n v="185256"/>
    <n v="-45689.31"/>
    <n v="139566.69"/>
    <n v="0"/>
    <n v="85122.5"/>
    <n v="85122.5"/>
    <n v="85122.5"/>
    <n v="54444.19"/>
    <n v="54444.19"/>
    <n v="0"/>
    <n v="60.9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8"/>
    <s v="Servicios Personales por Contrato"/>
    <n v="11832"/>
    <n v="-2462.91"/>
    <n v="9369.09"/>
    <n v="0"/>
    <n v="0"/>
    <n v="0"/>
    <n v="0"/>
    <n v="9369.09"/>
    <n v="9369.0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085"/>
    <s v="Instalacion-Mantenimiento y Reparacion de Edificios-Locales y Residencias de propiedad de las Entidades Publicas"/>
    <n v="6470"/>
    <n v="-647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760"/>
    <s v="Fondo de Reserva"/>
    <n v="111150"/>
    <n v="0"/>
    <n v="111150"/>
    <n v="0"/>
    <n v="51783.76"/>
    <n v="51783.76"/>
    <n v="51783.76"/>
    <n v="59366.239999999998"/>
    <n v="59366.239999999998"/>
    <n v="0"/>
    <n v="46.5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2"/>
    <s v="Materiales Didacticos"/>
    <n v="12071"/>
    <n v="0"/>
    <n v="12071"/>
    <n v="916.72"/>
    <n v="11154.28"/>
    <n v="11154.28"/>
    <n v="11154.28"/>
    <n v="916.72"/>
    <n v="916.72"/>
    <n v="0"/>
    <n v="92.4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31"/>
    <s v="Transferencias y Donaciones al Sector Privado no Financiero"/>
    <n v="0"/>
    <n v="330184.8"/>
    <n v="330184.8"/>
    <n v="0"/>
    <n v="314800.82"/>
    <n v="198162.7"/>
    <n v="147732.43"/>
    <n v="15383.98"/>
    <n v="132022.1"/>
    <n v="50430.27"/>
    <n v="60.0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31"/>
    <s v="Transferencias y Donaciones al Sector Privado no Financiero"/>
    <n v="0"/>
    <n v="144245.4"/>
    <n v="144245.4"/>
    <n v="0"/>
    <n v="144245.4"/>
    <n v="82897.31"/>
    <n v="68774.570000000007"/>
    <n v="0"/>
    <n v="61348.09"/>
    <n v="14122.74"/>
    <n v="57.4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2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30"/>
    <s v="A Gobiernos Autonomos Descentralizados"/>
    <n v="0"/>
    <n v="85304.7"/>
    <n v="85304.7"/>
    <n v="0"/>
    <n v="85304.7"/>
    <n v="32500.1"/>
    <n v="21326.18"/>
    <n v="0"/>
    <n v="52804.6"/>
    <n v="11173.92"/>
    <n v="38.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58"/>
    <s v="Servicios Personales por Contrato"/>
    <n v="0"/>
    <n v="231167.5"/>
    <n v="231167.5"/>
    <n v="0"/>
    <n v="148812.1"/>
    <n v="148812.1"/>
    <n v="148812.1"/>
    <n v="82355.399999999994"/>
    <n v="82355.399999999994"/>
    <n v="0"/>
    <n v="64.3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18"/>
    <s v="Vestuario- Lenceria- Prendas de Proteccion- y- Accesorios para Uniformes Militares y Policiales- y- Carpas "/>
    <n v="0"/>
    <n v="629.48"/>
    <n v="629.48"/>
    <n v="69.48"/>
    <n v="0"/>
    <n v="0"/>
    <n v="0"/>
    <n v="629.48"/>
    <n v="629.4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1218"/>
    <s v="Vestuario- Lenceria- Prendas de Proteccion- y- Accesorios para Uniformes Militares y Policiales- y- Carpas "/>
    <n v="0"/>
    <n v="2745"/>
    <n v="2745"/>
    <n v="0"/>
    <n v="0"/>
    <n v="0"/>
    <n v="0"/>
    <n v="2745"/>
    <n v="274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1566"/>
    <s v="Capacitacion para la Ciudadania en General"/>
    <n v="0"/>
    <n v="232230"/>
    <n v="232230"/>
    <n v="0"/>
    <n v="0"/>
    <n v="0"/>
    <n v="0"/>
    <n v="232230"/>
    <n v="23223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32"/>
    <s v="Materiales Didacticos"/>
    <n v="0"/>
    <n v="4295"/>
    <n v="4295"/>
    <n v="0"/>
    <n v="0"/>
    <n v="0"/>
    <n v="0"/>
    <n v="4295"/>
    <n v="429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6"/>
    <s v="Telecomunicaciones"/>
    <n v="2487"/>
    <n v="-262.56"/>
    <n v="2224.44"/>
    <n v="0"/>
    <n v="1858.8"/>
    <n v="1858.8"/>
    <n v="1858.8"/>
    <n v="365.64"/>
    <n v="365.64"/>
    <n v="0"/>
    <n v="83.5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38"/>
    <s v="Horas Extraordinarias y Suplementarias"/>
    <n v="626"/>
    <n v="0"/>
    <n v="626"/>
    <n v="0"/>
    <n v="602.85"/>
    <n v="602.85"/>
    <n v="602.85"/>
    <n v="23.15"/>
    <n v="23.15"/>
    <n v="0"/>
    <n v="96.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86"/>
    <s v="Maquinarias y Equipos (Instalacion- Mantenimiento y Reparacion)"/>
    <n v="2500"/>
    <n v="-1000"/>
    <n v="1500"/>
    <n v="900"/>
    <n v="0"/>
    <n v="0"/>
    <n v="0"/>
    <n v="1500"/>
    <n v="1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87"/>
    <s v="Vehiculos Terrestres (Mantenimiento y Reparaciones)"/>
    <n v="11583"/>
    <n v="-1583"/>
    <n v="10000"/>
    <n v="2569.3200000000002"/>
    <n v="7430.68"/>
    <n v="7422.76"/>
    <n v="4217.76"/>
    <n v="2569.3200000000002"/>
    <n v="2577.2399999999998"/>
    <n v="3205"/>
    <n v="74.2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28"/>
    <s v="Combustibles - Lubricantes y Aditivos en General para Vehiculos Terrestres"/>
    <n v="8289"/>
    <n v="-289"/>
    <n v="8000"/>
    <n v="0"/>
    <n v="8000"/>
    <n v="2000"/>
    <n v="2000"/>
    <n v="0"/>
    <n v="6000"/>
    <n v="0"/>
    <n v="2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55"/>
    <s v="Materiales de Oficina"/>
    <n v="1605"/>
    <n v="895"/>
    <n v="2500"/>
    <n v="1216.5"/>
    <n v="1283.5"/>
    <n v="1283.5"/>
    <n v="1283.5"/>
    <n v="1216.5"/>
    <n v="1216.5"/>
    <n v="0"/>
    <n v="51.3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757"/>
    <s v="A Gobiernos Autonomos Descentralizados"/>
    <n v="2085686"/>
    <n v="-2085686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4"/>
    <s v="Decimotercer Sueldo"/>
    <n v="9377"/>
    <n v="0"/>
    <n v="9377"/>
    <n v="0"/>
    <n v="340.42"/>
    <n v="340.42"/>
    <n v="340.42"/>
    <n v="9036.58"/>
    <n v="9036.58"/>
    <n v="0"/>
    <n v="3.6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"/>
    <s v="Decimotercer Sueldo"/>
    <n v="26500"/>
    <n v="0"/>
    <n v="26500"/>
    <n v="0"/>
    <n v="744.42"/>
    <n v="744.42"/>
    <n v="744.42"/>
    <n v="25755.58"/>
    <n v="25755.58"/>
    <n v="0"/>
    <n v="2.8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21"/>
    <s v="Agua Potable"/>
    <n v="516"/>
    <n v="0"/>
    <n v="516"/>
    <n v="323.52"/>
    <n v="192.48"/>
    <n v="192.48"/>
    <n v="192.48"/>
    <n v="323.52"/>
    <n v="323.52"/>
    <n v="0"/>
    <n v="37.2999999999999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4"/>
    <s v="Decimotercer Sueldo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760"/>
    <s v="Fondo de Reserva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4"/>
    <s v="Decimotercer Sueldo"/>
    <n v="25422"/>
    <n v="0"/>
    <n v="25422"/>
    <n v="0"/>
    <n v="224.25"/>
    <n v="224.25"/>
    <n v="175.5"/>
    <n v="25197.75"/>
    <n v="25197.75"/>
    <n v="48.75"/>
    <n v="0.8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7"/>
    <s v="Decimocuarto Sueldo"/>
    <n v="18000"/>
    <n v="0"/>
    <n v="18000"/>
    <n v="0"/>
    <n v="16584.650000000001"/>
    <n v="16584.650000000001"/>
    <n v="16552.48"/>
    <n v="1415.35"/>
    <n v="1415.35"/>
    <n v="32.17"/>
    <n v="92.1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760"/>
    <s v="Fondo de Reserva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8"/>
    <s v="Servicios Personales por Contrat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43"/>
    <s v="Vestuario- Lenceria- Prendas de Proteccion- y- Accesorios para Uniformes Militares y Policiales- y- Carpas "/>
    <n v="0"/>
    <n v="3961.77"/>
    <n v="3961.77"/>
    <n v="102.03"/>
    <n v="3859.74"/>
    <n v="2790.12"/>
    <n v="1269.1199999999999"/>
    <n v="102.03"/>
    <n v="1171.6500000000001"/>
    <n v="1521"/>
    <n v="70.43000000000000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763"/>
    <s v="Menaje de Cocina-de Hogar-Accesorios Descartables y Accesorios de Oficina"/>
    <n v="0"/>
    <n v="4631.09"/>
    <n v="4631.09"/>
    <n v="4631.09"/>
    <n v="0"/>
    <n v="0"/>
    <n v="0"/>
    <n v="4631.09"/>
    <n v="4631.09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5"/>
    <s v="Instalacion-Mantenimiento y Reparacion de Edificios-Locales y Residencias de propiedad de las Entidades Publicas"/>
    <n v="0"/>
    <n v="400"/>
    <n v="400"/>
    <n v="400"/>
    <n v="0"/>
    <n v="0"/>
    <n v="0"/>
    <n v="400"/>
    <n v="4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57"/>
    <s v="A Gobiernos Autonomos Descentralizados"/>
    <n v="0"/>
    <n v="2026997.26"/>
    <n v="2026997.26"/>
    <n v="0"/>
    <n v="2026997.26"/>
    <n v="1279520.1000000001"/>
    <n v="938159.45"/>
    <n v="0"/>
    <n v="747477.16"/>
    <n v="341360.65"/>
    <n v="63.1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088"/>
    <s v="Vestuario-Lenceria-Prendas de Proteccion-Accesorios para Uniformes Militares y Policiales - Carpas y Otros"/>
    <n v="0"/>
    <n v="1556.88"/>
    <n v="1556.88"/>
    <n v="216.13"/>
    <n v="1340.75"/>
    <n v="1340.74"/>
    <n v="1340.74"/>
    <n v="216.13"/>
    <n v="216.14"/>
    <n v="0"/>
    <n v="86.1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4"/>
    <s v="Espectaculos Culturales y Sociales"/>
    <n v="0"/>
    <n v="9100"/>
    <n v="9100"/>
    <n v="0"/>
    <n v="0"/>
    <n v="0"/>
    <n v="0"/>
    <n v="9100"/>
    <n v="91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3"/>
    <s v="Vestuario- Lenceria- Prendas de Proteccion- y- Accesorios para Uniformes Militares y Policiales- y- Carpas "/>
    <n v="0"/>
    <n v="3529.76"/>
    <n v="3529.76"/>
    <n v="0"/>
    <n v="0"/>
    <n v="0"/>
    <n v="0"/>
    <n v="3529.76"/>
    <n v="3529.7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54"/>
    <s v="Materiales Didacticos"/>
    <n v="0"/>
    <n v="43269.87"/>
    <n v="43269.87"/>
    <n v="2280"/>
    <n v="0"/>
    <n v="0"/>
    <n v="0"/>
    <n v="43269.87"/>
    <n v="43269.87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2089"/>
    <s v="Insumos- Bienes- Materiales y Suministros para la Construccion- Electricos- Plomeria- Carpinteria- Senalizacion Vial- Navegacion y Contra Incendios "/>
    <n v="0"/>
    <n v="320"/>
    <n v="320"/>
    <n v="0"/>
    <n v="0"/>
    <n v="0"/>
    <n v="0"/>
    <n v="320"/>
    <n v="3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754"/>
    <s v="Materiales Didacticos"/>
    <n v="0"/>
    <n v="4330"/>
    <n v="4330"/>
    <n v="0"/>
    <n v="0"/>
    <n v="0"/>
    <n v="0"/>
    <n v="4330"/>
    <n v="433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760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754"/>
    <s v="Materiales Didacticos"/>
    <n v="0"/>
    <n v="14500"/>
    <n v="14500"/>
    <n v="9480"/>
    <n v="0"/>
    <n v="0"/>
    <n v="0"/>
    <n v="14500"/>
    <n v="145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7"/>
    <s v="Decimotercer Sueldo"/>
    <n v="133589"/>
    <n v="0"/>
    <n v="133589"/>
    <n v="0"/>
    <n v="3113.2"/>
    <n v="3113.2"/>
    <n v="3113.2"/>
    <n v="130475.8"/>
    <n v="130475.8"/>
    <n v="0"/>
    <n v="2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715"/>
    <s v="Aporte Patronal"/>
    <n v="160250"/>
    <n v="-1083.6400000000001"/>
    <n v="159166.35999999999"/>
    <n v="0"/>
    <n v="104595.76"/>
    <n v="104595.76"/>
    <n v="104595.76"/>
    <n v="54570.6"/>
    <n v="54570.6"/>
    <n v="0"/>
    <n v="65.7099999999999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13"/>
    <s v="Salarios Unificados"/>
    <n v="42492"/>
    <n v="0"/>
    <n v="42492"/>
    <n v="0"/>
    <n v="28328"/>
    <n v="28328"/>
    <n v="28328"/>
    <n v="14164"/>
    <n v="14164"/>
    <n v="0"/>
    <n v="66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14"/>
    <s v="Viaticos y Subsistencias en el Interior"/>
    <n v="2030"/>
    <n v="8460.2999999999993"/>
    <n v="10490.3"/>
    <n v="5643.8"/>
    <n v="4846.5"/>
    <n v="4647.08"/>
    <n v="1626.33"/>
    <n v="5643.8"/>
    <n v="5843.22"/>
    <n v="3020.75"/>
    <n v="44.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"/>
    <s v="Servicios Personales por Contrato"/>
    <n v="128220"/>
    <n v="-134.91999999999999"/>
    <n v="128085.08"/>
    <n v="0"/>
    <n v="81136"/>
    <n v="81136"/>
    <n v="81136"/>
    <n v="46949.08"/>
    <n v="46949.08"/>
    <n v="0"/>
    <n v="63.3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090"/>
    <s v="Tasas Generales- Impuestos- Contribuciones- Permisos- Licencias y Patentes"/>
    <n v="4742"/>
    <n v="-231.2"/>
    <n v="4510.8"/>
    <n v="0"/>
    <n v="3660.26"/>
    <n v="3660.26"/>
    <n v="3660.26"/>
    <n v="850.54"/>
    <n v="850.54"/>
    <n v="0"/>
    <n v="81.1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767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91"/>
    <s v="Mantenimiento y Reparacion de Equipos y Sistemas Informaticos"/>
    <n v="0"/>
    <n v="600"/>
    <n v="600"/>
    <n v="0"/>
    <n v="600"/>
    <n v="600"/>
    <n v="64.290000000000006"/>
    <n v="0"/>
    <n v="0"/>
    <n v="535.71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849"/>
    <s v="A Gobiernos Autonomos Descentralizados"/>
    <n v="0"/>
    <n v="303022.2"/>
    <n v="303022.2"/>
    <n v="0"/>
    <n v="303022.2"/>
    <n v="223328.73"/>
    <n v="223328.73"/>
    <n v="0"/>
    <n v="79693.47"/>
    <n v="0"/>
    <n v="73.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719"/>
    <s v="Viaticos y Subsistencias en el Interior"/>
    <n v="0"/>
    <n v="430.41"/>
    <n v="430.41"/>
    <n v="160"/>
    <n v="270.41000000000003"/>
    <n v="270.41000000000003"/>
    <n v="270.41000000000003"/>
    <n v="160"/>
    <n v="160"/>
    <n v="0"/>
    <n v="62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92"/>
    <s v="Compensacion por Vacaciones no Gozadas por Cesacion de Funciones 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719"/>
    <s v="Viaticos y Subsistencias en el Interior"/>
    <n v="0"/>
    <n v="160"/>
    <n v="160"/>
    <n v="160"/>
    <n v="0"/>
    <n v="0"/>
    <n v="0"/>
    <n v="160"/>
    <n v="1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0"/>
    <s v="Agua Potable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"/>
    <s v="Fondo de Reserva"/>
    <n v="0"/>
    <n v="10094.08"/>
    <n v="10094.08"/>
    <n v="0"/>
    <n v="0"/>
    <n v="0"/>
    <n v="0"/>
    <n v="10094.08"/>
    <n v="10094.0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52"/>
    <s v="Telecomunicaciones"/>
    <n v="0"/>
    <n v="90"/>
    <n v="90"/>
    <n v="0"/>
    <n v="0"/>
    <n v="0"/>
    <n v="0"/>
    <n v="90"/>
    <n v="9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55"/>
    <s v="Mobiliarios (Bienes de Larga Duracion)"/>
    <n v="0"/>
    <n v="9750"/>
    <n v="9750"/>
    <n v="0"/>
    <n v="0"/>
    <n v="0"/>
    <n v="0"/>
    <n v="9750"/>
    <n v="975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14"/>
    <s v="Viaticos y Subsistencias en el Interior"/>
    <n v="0"/>
    <n v="3680"/>
    <n v="3680"/>
    <n v="3352.26"/>
    <n v="327.74"/>
    <n v="327.74"/>
    <n v="0"/>
    <n v="3352.26"/>
    <n v="3352.26"/>
    <n v="327.74"/>
    <n v="8.9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774"/>
    <s v="Maquinarias y Equipos (Bienes de Larga Duracion)"/>
    <n v="0"/>
    <n v="33150"/>
    <n v="33150"/>
    <n v="0"/>
    <n v="0"/>
    <n v="0"/>
    <n v="0"/>
    <n v="33150"/>
    <n v="3315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93"/>
    <s v="Servicios Exequiales"/>
    <n v="0"/>
    <n v="500"/>
    <n v="500"/>
    <n v="0"/>
    <n v="0"/>
    <n v="0"/>
    <n v="0"/>
    <n v="500"/>
    <n v="5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33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6"/>
    <s v="Energia Electrica"/>
    <n v="0"/>
    <n v="390"/>
    <n v="390"/>
    <n v="0"/>
    <n v="0"/>
    <n v="0"/>
    <n v="0"/>
    <n v="390"/>
    <n v="39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67"/>
    <s v="Materiales Didacticos"/>
    <n v="0"/>
    <n v="1215"/>
    <n v="1215"/>
    <n v="0"/>
    <n v="0"/>
    <n v="0"/>
    <n v="0"/>
    <n v="1215"/>
    <n v="121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1853"/>
    <s v="Eventos Publicos Promocionales"/>
    <n v="0"/>
    <n v="6303.85"/>
    <n v="6303.85"/>
    <n v="0"/>
    <n v="0"/>
    <n v="0"/>
    <n v="0"/>
    <n v="6303.85"/>
    <n v="6303.8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0"/>
    <s v="Materiales de Aseo"/>
    <n v="1004"/>
    <n v="-504"/>
    <n v="500"/>
    <n v="0"/>
    <n v="435.41"/>
    <n v="435.41"/>
    <n v="435.41"/>
    <n v="64.59"/>
    <n v="64.59"/>
    <n v="0"/>
    <n v="87.0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792"/>
    <s v="Fondo de Reserva"/>
    <n v="35100"/>
    <n v="1774.25"/>
    <n v="36874.25"/>
    <n v="0"/>
    <n v="20988"/>
    <n v="20988"/>
    <n v="20988"/>
    <n v="15886.25"/>
    <n v="15886.25"/>
    <n v="0"/>
    <n v="56.9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2094"/>
    <s v="Mantenimiento y Reparacion de Equipos y Sistemas Informaticos"/>
    <n v="600"/>
    <n v="-300"/>
    <n v="300"/>
    <n v="36.799999999999997"/>
    <n v="263.2"/>
    <n v="263.2"/>
    <n v="263.2"/>
    <n v="36.799999999999997"/>
    <n v="36.799999999999997"/>
    <n v="0"/>
    <n v="87.7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787"/>
    <s v="A Gobiernos Autonomos Descentralizados"/>
    <n v="83132"/>
    <n v="-8313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95"/>
    <s v="Subsidio de Antiguedad"/>
    <n v="1094"/>
    <n v="332.68"/>
    <n v="1426.68"/>
    <n v="0"/>
    <n v="670.14"/>
    <n v="670.14"/>
    <n v="670.14"/>
    <n v="756.54"/>
    <n v="756.54"/>
    <n v="0"/>
    <n v="46.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77"/>
    <s v="Maquinarias y Equipos (Instalacion- Mantenimiento y Reparacion)"/>
    <n v="1173"/>
    <n v="-469.2"/>
    <n v="703.8"/>
    <n v="37.4"/>
    <n v="666.4"/>
    <n v="666.4"/>
    <n v="666.4"/>
    <n v="37.4"/>
    <n v="37.4"/>
    <n v="0"/>
    <n v="94.6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74"/>
    <s v="Materiales Didacticos"/>
    <n v="2061"/>
    <n v="-206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2096"/>
    <s v="Equipos- Sistemas y Paquetes Informaticos"/>
    <n v="364"/>
    <n v="-36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97"/>
    <s v="Servicio de Correo"/>
    <n v="568"/>
    <n v="392"/>
    <n v="960"/>
    <n v="695.47"/>
    <n v="264.52999999999997"/>
    <n v="264.52999999999997"/>
    <n v="264.52999999999997"/>
    <n v="695.47"/>
    <n v="695.47"/>
    <n v="0"/>
    <n v="27.5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8"/>
    <s v="Decimocuarto Sueldo"/>
    <n v="11625"/>
    <n v="341.04"/>
    <n v="11966.04"/>
    <n v="0"/>
    <n v="11398.45"/>
    <n v="11398.45"/>
    <n v="11398.45"/>
    <n v="567.59"/>
    <n v="567.59"/>
    <n v="0"/>
    <n v="95.2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4"/>
    <s v="Aporte Patronal"/>
    <n v="8759"/>
    <n v="1290.96"/>
    <n v="10049.959999999999"/>
    <n v="0"/>
    <n v="6309.25"/>
    <n v="6309.25"/>
    <n v="6309.25"/>
    <n v="3740.71"/>
    <n v="3740.71"/>
    <n v="0"/>
    <n v="62.7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85"/>
    <s v="Mobiliarios (No Depreciables)"/>
    <n v="0"/>
    <n v="4881.6000000000004"/>
    <n v="4881.6000000000004"/>
    <n v="0"/>
    <n v="4872"/>
    <n v="4872"/>
    <n v="4872"/>
    <n v="9.6"/>
    <n v="9.6"/>
    <n v="0"/>
    <n v="99.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2"/>
    <s v="Pasajes al Interior"/>
    <n v="0"/>
    <n v="2160"/>
    <n v="2160"/>
    <n v="0"/>
    <n v="22"/>
    <n v="22"/>
    <n v="22"/>
    <n v="2138"/>
    <n v="2138"/>
    <n v="0"/>
    <n v="1.0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859"/>
    <s v="Vehiculos Terrestres (Arrendamiento)"/>
    <n v="0"/>
    <n v="5649.8"/>
    <n v="5649.8"/>
    <n v="3709.46"/>
    <n v="0"/>
    <n v="0"/>
    <n v="0"/>
    <n v="5649.8"/>
    <n v="5649.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0"/>
    <s v="Vestuario- Lenceria- Prendas de Proteccion- y- Accesorios para Uniformes Militares y Policiales- y- Carpas "/>
    <n v="0"/>
    <n v="540"/>
    <n v="540"/>
    <n v="0"/>
    <n v="540"/>
    <n v="530.44000000000005"/>
    <n v="530.44000000000005"/>
    <n v="0"/>
    <n v="9.56"/>
    <n v="0"/>
    <n v="98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7"/>
    <s v=""/>
    <s v="OTROS PASIVOS"/>
    <x v="2098"/>
    <s v="Obligaciones de Ejercicios Anteriores por Gastos de Personal"/>
    <n v="0"/>
    <n v="3572.23"/>
    <n v="3572.23"/>
    <n v="0"/>
    <n v="2573.94"/>
    <n v="2573.94"/>
    <n v="2573.94"/>
    <n v="998.29"/>
    <n v="998.29"/>
    <n v="0"/>
    <n v="72.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"/>
    <s v="Viaticos y Subsistencias en el Interior"/>
    <n v="0"/>
    <n v="2240"/>
    <n v="2240"/>
    <n v="0"/>
    <n v="0"/>
    <n v="0"/>
    <n v="0"/>
    <n v="2240"/>
    <n v="22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81"/>
    <s v="Decimotercer Sueldo"/>
    <n v="0"/>
    <n v="11860.42"/>
    <n v="11860.42"/>
    <n v="0"/>
    <n v="34.14"/>
    <n v="34.14"/>
    <n v="34.14"/>
    <n v="11826.28"/>
    <n v="11826.28"/>
    <n v="0"/>
    <n v="0.2899999999999999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099"/>
    <s v="Pasajes al Interior"/>
    <n v="0"/>
    <n v="35"/>
    <n v="35"/>
    <n v="35"/>
    <n v="0"/>
    <n v="0"/>
    <n v="0"/>
    <n v="35"/>
    <n v="3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74"/>
    <s v="Materiales Didacticos"/>
    <n v="0"/>
    <n v="15750"/>
    <n v="15750"/>
    <n v="0"/>
    <n v="0"/>
    <n v="0"/>
    <n v="0"/>
    <n v="15750"/>
    <n v="1575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1857"/>
    <s v="Menaje de Cocina-de Hogar-Accesorios Descartables y Accesorios de Oficina"/>
    <n v="0"/>
    <n v="30415.56"/>
    <n v="30415.56"/>
    <n v="0"/>
    <n v="0"/>
    <n v="0"/>
    <n v="0"/>
    <n v="30415.56"/>
    <n v="30415.5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2"/>
    <s v="CORRIENTE"/>
    <s v="GASTOS EN PERSONAL"/>
    <x v="781"/>
    <s v="Decimotercer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1857"/>
    <s v="Menaje de Cocina-de Hogar-Accesorios Descartables y Accesorios de Oficina"/>
    <n v="0"/>
    <n v="5500"/>
    <n v="5500"/>
    <n v="0"/>
    <n v="0"/>
    <n v="0"/>
    <n v="0"/>
    <n v="5500"/>
    <n v="55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789"/>
    <s v="Espectaculos Culturales y Sociales"/>
    <n v="0"/>
    <n v="474"/>
    <n v="474"/>
    <n v="0"/>
    <n v="0"/>
    <n v="0"/>
    <n v="0"/>
    <n v="474"/>
    <n v="47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"/>
    <s v="Viaticos y Subsistencias en el Interior"/>
    <n v="0"/>
    <n v="2960"/>
    <n v="2960"/>
    <n v="0"/>
    <n v="0"/>
    <n v="0"/>
    <n v="0"/>
    <n v="2960"/>
    <n v="296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70"/>
    <s v="Vestuario- Lenceria- Prendas de Proteccion- y- Accesorios para Uniformes Militares y Policiales- y- Carpas "/>
    <n v="0"/>
    <n v="10680"/>
    <n v="10680"/>
    <n v="0"/>
    <n v="0"/>
    <n v="0"/>
    <n v="0"/>
    <n v="10680"/>
    <n v="1068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2100"/>
    <s v="Insumos- Bienes- Materiales y Suministros para la Construccion- Electricos- Plomeria- Carpinteria- Senalizacion Vial- Navegacion y Contra Incendios "/>
    <n v="0"/>
    <n v="320"/>
    <n v="320"/>
    <n v="0"/>
    <n v="0"/>
    <n v="0"/>
    <n v="0"/>
    <n v="320"/>
    <n v="32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68"/>
    <s v="Decimocuarto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2101"/>
    <s v="Servicios de Publicidad y Propaganda en Medios de Comunicacion Masiva"/>
    <n v="0"/>
    <n v="11449.43"/>
    <n v="11449.43"/>
    <n v="0"/>
    <n v="0"/>
    <n v="0"/>
    <n v="0"/>
    <n v="11449.43"/>
    <n v="11449.43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67"/>
    <s v="Vehiculos Terrestres (Mantenimiento y Reparaciones)"/>
    <n v="4214"/>
    <n v="1025.24"/>
    <n v="5239.24"/>
    <n v="4751.4799999999996"/>
    <n v="487.76"/>
    <n v="487.76"/>
    <n v="487.76"/>
    <n v="4751.4799999999996"/>
    <n v="4751.4799999999996"/>
    <n v="0"/>
    <n v="9.3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0"/>
    <s v="Decimocuarto Sueldo"/>
    <n v="11625"/>
    <n v="1530.92"/>
    <n v="13155.92"/>
    <n v="0"/>
    <n v="10318.18"/>
    <n v="10318.18"/>
    <n v="10318.18"/>
    <n v="2837.74"/>
    <n v="2837.74"/>
    <n v="0"/>
    <n v="78.43000000000000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6"/>
    <s v="Combustibles - Lubricantes y Aditivos en General para Vehiculos Terrestres"/>
    <n v="5967"/>
    <n v="1033"/>
    <n v="7000"/>
    <n v="155.05000000000001"/>
    <n v="6844.95"/>
    <n v="6844.95"/>
    <n v="6571.45"/>
    <n v="155.05000000000001"/>
    <n v="155.05000000000001"/>
    <n v="273.5"/>
    <n v="97.7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5"/>
    <s v="Maquinarias y Equipos (Instalacion- Mantenimiento y Reparacion)"/>
    <n v="1240"/>
    <n v="2760"/>
    <n v="4000"/>
    <n v="273.76"/>
    <n v="3726.24"/>
    <n v="3726.24"/>
    <n v="3726.24"/>
    <n v="273.76"/>
    <n v="273.76"/>
    <n v="0"/>
    <n v="93.16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84"/>
    <s v="Fondo de Reserva"/>
    <n v="1412"/>
    <n v="-1412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102"/>
    <s v="Subrogacion"/>
    <n v="0"/>
    <n v="661"/>
    <n v="661"/>
    <n v="0"/>
    <n v="661"/>
    <n v="661"/>
    <n v="661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82"/>
    <s v="Viaticos y Subsistencias en el Interior"/>
    <n v="0"/>
    <n v="320"/>
    <n v="320"/>
    <n v="0"/>
    <n v="0"/>
    <n v="0"/>
    <n v="0"/>
    <n v="320"/>
    <n v="32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89"/>
    <s v="Decimotercer Sueld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97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95"/>
    <s v="Materiales Didacticos"/>
    <n v="3350"/>
    <n v="0"/>
    <n v="3350"/>
    <n v="0"/>
    <n v="3350"/>
    <n v="3350"/>
    <n v="335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103"/>
    <s v="Energia Electrica"/>
    <n v="644.59"/>
    <n v="-644.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5"/>
    <s v="Servicio de Aseo -Lavado-Vestimenta de Trabajo- Fumigacion -Desinfeccion y Limpieza de las Instalaciones del Sector Publico"/>
    <n v="67717"/>
    <n v="13883"/>
    <n v="81600"/>
    <n v="1160.51"/>
    <n v="80439.490000000005"/>
    <n v="48535.91"/>
    <n v="48535.91"/>
    <n v="1160.51"/>
    <n v="33064.089999999997"/>
    <n v="0"/>
    <n v="59.4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2"/>
    <s v="Viaticos y Subsistencias en el Interior"/>
    <n v="3577"/>
    <n v="7623"/>
    <n v="11200"/>
    <n v="4701.67"/>
    <n v="6498.33"/>
    <n v="6498.33"/>
    <n v="6176.83"/>
    <n v="4701.67"/>
    <n v="4701.67"/>
    <n v="321.5"/>
    <n v="58.0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104"/>
    <s v="Servicios de Aseo - Lavado de Vestimenta de Trabajo-Fumigacion-Desinfeccion y Limpieza de las Instalaciones de las Entidades Publicas"/>
    <n v="10000"/>
    <n v="-1000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80"/>
    <s v="Decimocuarto Sueldo"/>
    <n v="750"/>
    <n v="-364"/>
    <n v="386"/>
    <n v="0"/>
    <n v="386"/>
    <n v="386"/>
    <n v="386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84"/>
    <s v="Fondo de Reserva"/>
    <n v="2424"/>
    <n v="-1212.48"/>
    <n v="1211.52"/>
    <n v="0"/>
    <n v="706.72"/>
    <n v="706.72"/>
    <n v="706.72"/>
    <n v="504.8"/>
    <n v="504.8"/>
    <n v="0"/>
    <n v="58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105"/>
    <s v="Agua Potable"/>
    <n v="644.59"/>
    <n v="-644.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98"/>
    <s v="Vestuario-Lenceria-Prendas de Proteccion-Accesorios para Uniformes Militares y Policiales - Carpas y Otros"/>
    <n v="16660.89"/>
    <n v="-16660.8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590"/>
    <s v="Al Sector Privado no Financiero"/>
    <n v="62977"/>
    <n v="-6297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84"/>
    <s v="Fondo de Reserva"/>
    <n v="23985"/>
    <n v="-1009.57"/>
    <n v="22975.43"/>
    <n v="0"/>
    <n v="12767.26"/>
    <n v="12767.26"/>
    <n v="12767.26"/>
    <n v="10208.17"/>
    <n v="10208.17"/>
    <n v="0"/>
    <n v="55.5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4"/>
    <s v="Fondo de Reserva"/>
    <n v="1972"/>
    <n v="163.47999999999999"/>
    <n v="2135.48"/>
    <n v="0"/>
    <n v="1149.82"/>
    <n v="1149.82"/>
    <n v="1149.82"/>
    <n v="985.66"/>
    <n v="985.66"/>
    <n v="0"/>
    <n v="53.8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88"/>
    <s v="Remuneraciones Unificadas"/>
    <n v="806700"/>
    <n v="-7842.83"/>
    <n v="798857.17"/>
    <n v="0"/>
    <n v="528565.67000000004"/>
    <n v="528565.67000000004"/>
    <n v="528565.67000000004"/>
    <n v="270291.5"/>
    <n v="270291.5"/>
    <n v="0"/>
    <n v="66.1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8"/>
    <s v="Remuneraciones Unificadas"/>
    <n v="0"/>
    <n v="9860"/>
    <n v="9860"/>
    <n v="0"/>
    <n v="0"/>
    <n v="0"/>
    <n v="0"/>
    <n v="9860"/>
    <n v="986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79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87"/>
    <s v="Pasajes al Interior"/>
    <n v="0"/>
    <n v="360"/>
    <n v="360"/>
    <n v="275.5"/>
    <n v="84.5"/>
    <n v="84.5"/>
    <n v="84.5"/>
    <n v="275.5"/>
    <n v="275.5"/>
    <n v="0"/>
    <n v="23.4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0"/>
    <s v="Decimocuarto Sueldo"/>
    <n v="0"/>
    <n v="10792.99"/>
    <n v="10792.99"/>
    <n v="0"/>
    <n v="1861.39"/>
    <n v="1861.39"/>
    <n v="1801.35"/>
    <n v="8931.6"/>
    <n v="8931.6"/>
    <n v="60.04"/>
    <n v="17.2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4"/>
    <s v="Fondo de Reserva"/>
    <n v="0"/>
    <n v="17414.169999999998"/>
    <n v="17414.169999999998"/>
    <n v="0"/>
    <n v="1271.43"/>
    <n v="1271.43"/>
    <n v="1271.43"/>
    <n v="16142.74"/>
    <n v="16142.74"/>
    <n v="0"/>
    <n v="7.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59"/>
    <s v="GESTION DE COMUNICACION SOCIAL"/>
    <x v="1"/>
    <s v="CORRIENTE"/>
    <s v="BIENES Y SERVICIOS DE CONSUMO"/>
    <x v="2106"/>
    <s v="Servicios de Publicidad y Propaganda en Medios de Comunicacion Masiva"/>
    <n v="0"/>
    <n v="650"/>
    <n v="650"/>
    <n v="605.20000000000005"/>
    <n v="44.8"/>
    <n v="44.8"/>
    <n v="44.8"/>
    <n v="605.20000000000005"/>
    <n v="605.20000000000005"/>
    <n v="0"/>
    <n v="6.8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107"/>
    <s v="Mobiliarios (Bienes de Larga Duracion)"/>
    <n v="0"/>
    <n v="13500"/>
    <n v="13500"/>
    <n v="0"/>
    <n v="0"/>
    <n v="0"/>
    <n v="0"/>
    <n v="13500"/>
    <n v="135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0"/>
    <s v="Espectaculos Culturales y Sociales"/>
    <n v="0"/>
    <n v="4000"/>
    <n v="4000"/>
    <n v="0"/>
    <n v="0"/>
    <n v="0"/>
    <n v="0"/>
    <n v="4000"/>
    <n v="4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4"/>
    <s v="Servicio de Aseo -Lavado-Vestimenta de Trabajo- Fumigacion -Desinfeccion y Limpieza de las Instalaciones del Sector Publico"/>
    <n v="15933"/>
    <n v="30287.98"/>
    <n v="46220.98"/>
    <n v="16957.64"/>
    <n v="29263.34"/>
    <n v="15534.12"/>
    <n v="15534.12"/>
    <n v="16957.64"/>
    <n v="30686.86"/>
    <n v="0"/>
    <n v="33.6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56"/>
    <s v="Aporte Patronal"/>
    <n v="9852"/>
    <n v="-1611.74"/>
    <n v="8240.26"/>
    <n v="0"/>
    <n v="5407.6"/>
    <n v="5407.6"/>
    <n v="5407.6"/>
    <n v="2832.66"/>
    <n v="2832.66"/>
    <n v="0"/>
    <n v="65.6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59"/>
    <s v="Instalacion-Mantenimiento y Reparacion de Edificios-Locales y Residencias de propiedad de las Entidades Publicas"/>
    <n v="2031"/>
    <n v="-31"/>
    <n v="2000"/>
    <n v="1800"/>
    <n v="200"/>
    <n v="200"/>
    <n v="200"/>
    <n v="1800"/>
    <n v="1800"/>
    <n v="0"/>
    <n v="1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595"/>
    <s v="Agua Potable"/>
    <n v="1138"/>
    <n v="0"/>
    <n v="1138"/>
    <n v="766.21"/>
    <n v="371.79"/>
    <n v="371.37"/>
    <n v="371.37"/>
    <n v="766.21"/>
    <n v="766.63"/>
    <n v="0"/>
    <n v="32.63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50"/>
    <s v="Edicion - Impresion - Reproduccion -Publicaciones - Suscripciones - Fotocopiado - Traduccion - Empastado - Enmarcacion - Serigrafia - Fotografia - Carnetizacion - Filmacion e Imagenes Satelitales"/>
    <n v="390"/>
    <n v="310"/>
    <n v="700"/>
    <n v="700"/>
    <n v="0"/>
    <n v="0"/>
    <n v="0"/>
    <n v="700"/>
    <n v="7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8"/>
    <s v="Decimocuarto Sueldo"/>
    <n v="750"/>
    <n v="22"/>
    <n v="772"/>
    <n v="0"/>
    <n v="772"/>
    <n v="772"/>
    <n v="772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252"/>
    <s v="A Gobiernos Autonomos Descentralizados"/>
    <n v="0"/>
    <n v="61718.2"/>
    <n v="61718.2"/>
    <n v="0"/>
    <n v="61718.2"/>
    <n v="42425.06"/>
    <n v="42425.06"/>
    <n v="0"/>
    <n v="19293.14"/>
    <n v="0"/>
    <n v="68.7399999999999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2108"/>
    <s v="Servicios de Voluntaria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1253"/>
    <s v="A Gobiernos Autonomos Descentralizado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04"/>
    <s v="Servicios de Identificacion- Marcacion- Autentificacion- Rastreo- Monitoreo- Seguimiento y-o Trazabilidad"/>
    <n v="0"/>
    <n v="422"/>
    <n v="422"/>
    <n v="36.6"/>
    <n v="385.4"/>
    <n v="0"/>
    <n v="0"/>
    <n v="36.6"/>
    <n v="42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253"/>
    <s v="A Gobiernos Autonomos Descentralizados"/>
    <n v="0"/>
    <n v="4897481.4000000004"/>
    <n v="4897481.4000000004"/>
    <n v="0"/>
    <n v="4800156.79"/>
    <n v="3467211.22"/>
    <n v="3467211.22"/>
    <n v="97324.61"/>
    <n v="1430270.18"/>
    <n v="0"/>
    <n v="70.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12"/>
    <s v="Vestuario- Lenceria- Prendas de Proteccion- y- Accesorios para Uniformes Militares y Policiales- y- Carpas "/>
    <n v="0"/>
    <n v="3200"/>
    <n v="3200"/>
    <n v="1947.73"/>
    <n v="1252.27"/>
    <n v="1252.27"/>
    <n v="1252.27"/>
    <n v="1947.73"/>
    <n v="1947.73"/>
    <n v="0"/>
    <n v="39.13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1"/>
    <s v="Materiales de Oficina"/>
    <n v="0"/>
    <n v="750"/>
    <n v="750"/>
    <n v="231.9"/>
    <n v="518.1"/>
    <n v="518.1"/>
    <n v="518.1"/>
    <n v="231.9"/>
    <n v="231.9"/>
    <n v="0"/>
    <n v="69.0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74"/>
    <s v="Pasajes al Interior"/>
    <n v="0"/>
    <n v="568.05999999999995"/>
    <n v="568.05999999999995"/>
    <n v="307.06"/>
    <n v="261"/>
    <n v="261"/>
    <n v="261"/>
    <n v="307.06"/>
    <n v="307.06"/>
    <n v="0"/>
    <n v="45.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49"/>
    <s v="Decimotercer Sueldo"/>
    <n v="0"/>
    <n v="5737.5"/>
    <n v="5737.5"/>
    <n v="0"/>
    <n v="0"/>
    <n v="0"/>
    <n v="0"/>
    <n v="5737.5"/>
    <n v="5737.5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09"/>
    <s v="Almacenamiento - Embalaje - Envase y Recarga de Extintores"/>
    <n v="0"/>
    <n v="110"/>
    <n v="110"/>
    <n v="35.96"/>
    <n v="74.040000000000006"/>
    <n v="74.040000000000006"/>
    <n v="74.040000000000006"/>
    <n v="35.96"/>
    <n v="35.96"/>
    <n v="0"/>
    <n v="67.3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74"/>
    <s v="Pasajes al Interior"/>
    <n v="0"/>
    <n v="200"/>
    <n v="200"/>
    <n v="194"/>
    <n v="6"/>
    <n v="0"/>
    <n v="0"/>
    <n v="194"/>
    <n v="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72"/>
    <s v="Servicios de Alimentacion"/>
    <n v="0"/>
    <n v="50361.599999999999"/>
    <n v="50361.599999999999"/>
    <n v="50361.599999999999"/>
    <n v="0"/>
    <n v="0"/>
    <n v="0"/>
    <n v="50361.599999999999"/>
    <n v="50361.599999999999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59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10"/>
    <s v="Gastos para Situaciones de Emergencia"/>
    <n v="0"/>
    <n v="100"/>
    <n v="100"/>
    <n v="100"/>
    <n v="0"/>
    <n v="0"/>
    <n v="0"/>
    <n v="100"/>
    <n v="1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8"/>
    <s v="Aporte Patronal"/>
    <n v="38950"/>
    <n v="-1457.84"/>
    <n v="37492.160000000003"/>
    <n v="0"/>
    <n v="25135.4"/>
    <n v="25135.4"/>
    <n v="25135.4"/>
    <n v="12356.76"/>
    <n v="12356.76"/>
    <n v="0"/>
    <n v="67.04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28"/>
    <s v="Aporte Patronal"/>
    <n v="3083"/>
    <n v="1883.1"/>
    <n v="4966.1000000000004"/>
    <n v="0"/>
    <n v="2911.39"/>
    <n v="2911.39"/>
    <n v="2911.39"/>
    <n v="2054.71"/>
    <n v="2054.71"/>
    <n v="0"/>
    <n v="58.6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11"/>
    <s v="Servicios de Alimentacion"/>
    <n v="288173"/>
    <n v="133416.06"/>
    <n v="421589.06"/>
    <n v="183302.72"/>
    <n v="178060.56"/>
    <n v="178060.56"/>
    <n v="166978.91"/>
    <n v="243528.5"/>
    <n v="243528.5"/>
    <n v="11081.65"/>
    <n v="42.2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260"/>
    <s v="Decimocuarto Sueldo"/>
    <n v="375"/>
    <n v="-375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12"/>
    <s v="Mobiliarios (Instalacion- Mantenimiento y Reparacion)"/>
    <n v="2845"/>
    <n v="787.65"/>
    <n v="3632.65"/>
    <n v="0"/>
    <n v="1740"/>
    <n v="1740"/>
    <n v="1740"/>
    <n v="1892.65"/>
    <n v="1892.65"/>
    <n v="0"/>
    <n v="47.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26"/>
    <s v="Materiales Didacticos"/>
    <n v="2869"/>
    <n v="3070.36"/>
    <n v="5939.36"/>
    <n v="0"/>
    <n v="5242.6499999999996"/>
    <n v="5242.6499999999996"/>
    <n v="5242.6499999999996"/>
    <n v="696.71"/>
    <n v="696.71"/>
    <n v="0"/>
    <n v="88.2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00"/>
    <s v="Tasas Generales- Impuestos- Contribuciones- Permisos- Licencias y Patentes"/>
    <n v="1643"/>
    <n v="-918.1"/>
    <n v="724.9"/>
    <n v="126.36"/>
    <n v="598.54"/>
    <n v="598.54"/>
    <n v="598.54"/>
    <n v="126.36"/>
    <n v="126.36"/>
    <n v="0"/>
    <n v="82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598"/>
    <s v="Agua Potable"/>
    <n v="1142"/>
    <n v="1046.47"/>
    <n v="2188.4699999999998"/>
    <n v="639.91999999999996"/>
    <n v="1548.55"/>
    <n v="1548.55"/>
    <n v="1548.55"/>
    <n v="639.91999999999996"/>
    <n v="639.91999999999996"/>
    <n v="0"/>
    <n v="70.7600000000000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01"/>
    <s v="Instalacion-Mantenimiento y Reparacion de Edificios-Locales y Residencias de propiedad de las Entidades Publicas"/>
    <n v="1791"/>
    <n v="-1791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260"/>
    <s v="Decimocuarto Sueldo"/>
    <n v="23625"/>
    <n v="-2004"/>
    <n v="21621"/>
    <n v="0"/>
    <n v="19026.59"/>
    <n v="19026.59"/>
    <n v="19026.59"/>
    <n v="2594.41"/>
    <n v="2594.41"/>
    <n v="0"/>
    <n v="8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10"/>
    <s v="Servicio de Seguridad y Vigilancia"/>
    <n v="4518"/>
    <n v="-3286"/>
    <n v="1232"/>
    <n v="0"/>
    <n v="1232"/>
    <n v="616"/>
    <n v="506"/>
    <n v="0"/>
    <n v="616"/>
    <n v="110"/>
    <n v="5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9"/>
    <s v="Materiales de Aseo"/>
    <n v="1620"/>
    <n v="15821.32"/>
    <n v="17441.32"/>
    <n v="4908.3900000000003"/>
    <n v="5532.93"/>
    <n v="5532.93"/>
    <n v="5532.93"/>
    <n v="11908.39"/>
    <n v="11908.39"/>
    <n v="0"/>
    <n v="31.7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38"/>
    <s v="GESTION DE RIESGOS"/>
    <x v="2"/>
    <s v="CORRIENTE"/>
    <s v="GASTOS EN PERSONAL"/>
    <x v="133"/>
    <s v="Servicios Personales por Contrat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817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268"/>
    <s v="Compensacion por Vacaciones no Gozadas por Cesacion de Funciones "/>
    <n v="0"/>
    <n v="81.7"/>
    <n v="81.7"/>
    <n v="0"/>
    <n v="81.7"/>
    <n v="81.7"/>
    <n v="81.7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113"/>
    <s v="Decimotercer Sueldo"/>
    <n v="0"/>
    <n v="12384.5"/>
    <n v="12384.5"/>
    <n v="0"/>
    <n v="150.11000000000001"/>
    <n v="150.11000000000001"/>
    <n v="150.11000000000001"/>
    <n v="12234.39"/>
    <n v="12234.39"/>
    <n v="0"/>
    <n v="1.2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62"/>
    <s v="Servicios Personales por Contrato"/>
    <n v="0"/>
    <n v="148614"/>
    <n v="148614"/>
    <n v="0"/>
    <n v="93327.35"/>
    <n v="93327.35"/>
    <n v="93327.35"/>
    <n v="55286.65"/>
    <n v="55286.65"/>
    <n v="0"/>
    <n v="62.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606"/>
    <s v="Viaticos y Subsistencias en el Interior"/>
    <n v="0"/>
    <n v="528.04"/>
    <n v="528.04"/>
    <n v="44.61"/>
    <n v="483.43"/>
    <n v="419.79"/>
    <n v="419.79"/>
    <n v="44.61"/>
    <n v="108.25"/>
    <n v="0"/>
    <n v="79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114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264"/>
    <s v="Vehiculos Terrestres (Arrendamiento)"/>
    <n v="0"/>
    <n v="31680"/>
    <n v="31680"/>
    <n v="4364.3"/>
    <n v="25427.7"/>
    <n v="0"/>
    <n v="0"/>
    <n v="6252.3"/>
    <n v="3168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35"/>
    <s v="Viaticos y Subsistencias en el Interior"/>
    <n v="0"/>
    <n v="800"/>
    <n v="800"/>
    <n v="282.70999999999998"/>
    <n v="517.29"/>
    <n v="517.29"/>
    <n v="199.3"/>
    <n v="282.70999999999998"/>
    <n v="282.70999999999998"/>
    <n v="317.99"/>
    <n v="64.6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1"/>
    <s v="Telecomunicaciones"/>
    <n v="0"/>
    <n v="908.8"/>
    <n v="908.8"/>
    <n v="0"/>
    <n v="0"/>
    <n v="0"/>
    <n v="0"/>
    <n v="908.8"/>
    <n v="908.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7"/>
    <s v=""/>
    <s v="OTROS PASIVOS"/>
    <x v="2115"/>
    <s v="Obligaciones de Ejercicios Anteriores por Gastos de Personal"/>
    <n v="0"/>
    <n v="740.85"/>
    <n v="740.85"/>
    <n v="0"/>
    <n v="740.85"/>
    <n v="740.85"/>
    <n v="740.85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116"/>
    <s v="Vehiculos Marinos (Arrendamiento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819"/>
    <s v="Equipos-Sistemas y Paquetes Informatic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266"/>
    <s v="Pasajes al Interior"/>
    <n v="0"/>
    <n v="60"/>
    <n v="60"/>
    <n v="0"/>
    <n v="0"/>
    <n v="0"/>
    <n v="0"/>
    <n v="60"/>
    <n v="6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17"/>
    <s v="Instalacion - Mantenimiento y Reparacion de Edificios - Locales y Residencias de propiedad de Personas Naturales - Juridicas o Entidades Privadas"/>
    <n v="244"/>
    <n v="-244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2118"/>
    <s v="Edicion-Impresion-Reproduccion-Publicaciones-Suscripciones-Fotocopiado-Traduccion-Empastado-Enmarcacion-Serigrafia-Fotografia-Carnetizacion-Filmacion e Imagenes Satelitales"/>
    <n v="1411.2"/>
    <n v="-661.2"/>
    <n v="750"/>
    <n v="0"/>
    <n v="0"/>
    <n v="0"/>
    <n v="0"/>
    <n v="750"/>
    <n v="75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71"/>
    <s v="Decimotercer Sueldo"/>
    <n v="35889"/>
    <n v="0"/>
    <n v="35889"/>
    <n v="0"/>
    <n v="8443.7099999999991"/>
    <n v="8443.7099999999991"/>
    <n v="8443.7099999999991"/>
    <n v="27445.29"/>
    <n v="27445.29"/>
    <n v="0"/>
    <n v="23.5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69"/>
    <s v="Subsidio de Antiguedad"/>
    <n v="511"/>
    <n v="80.010000000000005"/>
    <n v="591.01"/>
    <n v="0"/>
    <n v="340.15"/>
    <n v="340.15"/>
    <n v="340.15"/>
    <n v="250.86"/>
    <n v="250.86"/>
    <n v="0"/>
    <n v="57.55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20"/>
    <s v="Decimocuarto Sueldo"/>
    <n v="375"/>
    <n v="0"/>
    <n v="375"/>
    <n v="0"/>
    <n v="128.68"/>
    <n v="128.68"/>
    <n v="128.68"/>
    <n v="246.32"/>
    <n v="246.32"/>
    <n v="0"/>
    <n v="34.31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825"/>
    <s v="Decimotercer Sueldo"/>
    <n v="1412"/>
    <n v="0"/>
    <n v="1412"/>
    <n v="0"/>
    <n v="0"/>
    <n v="0"/>
    <n v="0"/>
    <n v="1412"/>
    <n v="1412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20"/>
    <s v="Decimocuarto Sueldo"/>
    <n v="12375"/>
    <n v="-23"/>
    <n v="12352"/>
    <n v="0"/>
    <n v="9932.2199999999993"/>
    <n v="9932.2199999999993"/>
    <n v="9932.2199999999993"/>
    <n v="2419.7800000000002"/>
    <n v="2419.7800000000002"/>
    <n v="0"/>
    <n v="80.41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44"/>
    <s v="Servicios Personales por Contrato"/>
    <n v="183324"/>
    <n v="-7342.8"/>
    <n v="175981.2"/>
    <n v="0"/>
    <n v="113312.8"/>
    <n v="113312.8"/>
    <n v="113312.8"/>
    <n v="62668.4"/>
    <n v="62668.4"/>
    <n v="0"/>
    <n v="64.39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145"/>
    <s v="Fondo de Reserva"/>
    <n v="1412"/>
    <n v="0"/>
    <n v="1412"/>
    <n v="0"/>
    <n v="352.86"/>
    <n v="352.86"/>
    <n v="352.86"/>
    <n v="1059.1400000000001"/>
    <n v="1059.1400000000001"/>
    <n v="0"/>
    <n v="24.99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17"/>
    <s v="Instalacion - Mantenimiento y Reparacion de Edificios - Locales y Residencias de propiedad de Personas Naturales - Juridicas o Entidades Privada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71"/>
    <s v="Decimotercer Sueldo"/>
    <n v="0"/>
    <n v="698.33"/>
    <n v="698.33"/>
    <n v="0"/>
    <n v="0"/>
    <n v="0"/>
    <n v="0"/>
    <n v="698.33"/>
    <n v="698.33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874"/>
    <s v="Espectaculos Culturales y Sociales"/>
    <n v="0"/>
    <n v="1000"/>
    <n v="1000"/>
    <n v="0"/>
    <n v="0"/>
    <n v="0"/>
    <n v="0"/>
    <n v="1000"/>
    <n v="1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19"/>
    <s v="Salarios Unificados"/>
    <n v="42492"/>
    <n v="0"/>
    <n v="42492"/>
    <n v="0"/>
    <n v="28328"/>
    <n v="28328"/>
    <n v="24787"/>
    <n v="14164"/>
    <n v="14164"/>
    <n v="3541"/>
    <n v="66.6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0"/>
    <s v="Fondo de Reserva"/>
    <n v="26441"/>
    <n v="-1598.64"/>
    <n v="24842.36"/>
    <n v="0"/>
    <n v="15753.82"/>
    <n v="15753.82"/>
    <n v="15753.82"/>
    <n v="9088.5400000000009"/>
    <n v="9088.5400000000009"/>
    <n v="0"/>
    <n v="63.4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20"/>
    <s v="Energia Electrica"/>
    <n v="3058"/>
    <n v="-2527.2600000000002"/>
    <n v="530.74"/>
    <n v="216.84"/>
    <n v="313.89999999999998"/>
    <n v="313.89999999999998"/>
    <n v="313.89999999999998"/>
    <n v="216.84"/>
    <n v="216.84"/>
    <n v="0"/>
    <n v="59.1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2"/>
    <s v="Servicios Personales por Contrato"/>
    <n v="43632"/>
    <n v="87866.01"/>
    <n v="131498.01"/>
    <n v="0"/>
    <n v="85562.01"/>
    <n v="85562.01"/>
    <n v="74078.009999999995"/>
    <n v="45936"/>
    <n v="45936"/>
    <n v="11484"/>
    <n v="65.0699999999999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831"/>
    <s v="Aporte Patronal"/>
    <n v="5366"/>
    <n v="-5366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831"/>
    <s v="Aporte Patronal"/>
    <n v="116215"/>
    <n v="1076.7"/>
    <n v="117291.7"/>
    <n v="0"/>
    <n v="77878.42"/>
    <n v="77878.42"/>
    <n v="68188.639999999999"/>
    <n v="39413.279999999999"/>
    <n v="39413.279999999999"/>
    <n v="9689.7800000000007"/>
    <n v="66.4000000000000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68"/>
    <s v="A Gobiernos Autonomos Descentralizados"/>
    <n v="4006991"/>
    <n v="-4006991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271"/>
    <s v="Decimocuarto Sueldo"/>
    <n v="15375"/>
    <n v="9836.67"/>
    <n v="25211.67"/>
    <n v="0"/>
    <n v="24288.71"/>
    <n v="24288.71"/>
    <n v="23934.880000000001"/>
    <n v="922.96"/>
    <n v="922.96"/>
    <n v="353.83"/>
    <n v="96.3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20"/>
    <s v="Edificios- Locales y Residencias- Parqueaderos- Casilleros Judiciales y Bancarios (Arrendamientos)"/>
    <n v="27241"/>
    <n v="-14500"/>
    <n v="12741"/>
    <n v="4821"/>
    <n v="7920"/>
    <n v="7920"/>
    <n v="6720"/>
    <n v="4821"/>
    <n v="4821"/>
    <n v="1200"/>
    <n v="62.1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62"/>
    <s v="Servicios Personales por Contrato"/>
    <n v="23664"/>
    <n v="-2958"/>
    <n v="20706"/>
    <n v="0"/>
    <n v="12818"/>
    <n v="12818"/>
    <n v="10846"/>
    <n v="7888"/>
    <n v="7888"/>
    <n v="1972"/>
    <n v="61.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21"/>
    <s v="Subsidio de Antiguedad"/>
    <n v="600"/>
    <n v="213.05"/>
    <n v="813.05"/>
    <n v="0"/>
    <n v="474.25"/>
    <n v="474.25"/>
    <n v="474.25"/>
    <n v="338.8"/>
    <n v="338.8"/>
    <n v="0"/>
    <n v="58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271"/>
    <s v="Decimocuarto Sueldo"/>
    <n v="1125"/>
    <n v="-738"/>
    <n v="387"/>
    <n v="0"/>
    <n v="386"/>
    <n v="386"/>
    <n v="386"/>
    <n v="1"/>
    <n v="1"/>
    <n v="0"/>
    <n v="99.7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4"/>
    <s v="Decimotercer Sueldo"/>
    <n v="26441"/>
    <n v="9735.2199999999993"/>
    <n v="36176.22"/>
    <n v="0"/>
    <n v="1442.77"/>
    <n v="1442.77"/>
    <n v="1303.0999999999999"/>
    <n v="34733.449999999997"/>
    <n v="34733.449999999997"/>
    <n v="139.66999999999999"/>
    <n v="3.9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21"/>
    <s v="Telecomunicaciones"/>
    <n v="2503"/>
    <n v="-500.03"/>
    <n v="2002.97"/>
    <n v="788.15"/>
    <n v="1214.77"/>
    <n v="1199.03"/>
    <n v="1199.03"/>
    <n v="788.2"/>
    <n v="803.94"/>
    <n v="0"/>
    <n v="59.8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122"/>
    <s v="Intereses por Mora Patronal al IESS"/>
    <n v="0"/>
    <n v="21.96"/>
    <n v="21.96"/>
    <n v="0"/>
    <n v="21.96"/>
    <n v="21.96"/>
    <n v="21.96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6"/>
    <s v="Vestuario- Lenceria- Prendas de Proteccion- y- Accesorios para Uniformes Militares y Policiales- y- Carpas "/>
    <n v="0"/>
    <n v="2200"/>
    <n v="2200"/>
    <n v="131.30000000000001"/>
    <n v="2068.6999999999998"/>
    <n v="2068.6999999999998"/>
    <n v="2068.6999999999998"/>
    <n v="131.30000000000001"/>
    <n v="131.30000000000001"/>
    <n v="0"/>
    <n v="94.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123"/>
    <s v="Servicios Personales por Contrato"/>
    <n v="0"/>
    <n v="218831"/>
    <n v="218831"/>
    <n v="0"/>
    <n v="142735.51"/>
    <n v="142735.51"/>
    <n v="107354.01"/>
    <n v="76095.490000000005"/>
    <n v="76095.490000000005"/>
    <n v="35381.5"/>
    <n v="65.2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7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29"/>
    <s v="Materiales de Oficin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24"/>
    <s v="Insumos- Bienes- Materiales y Suministros para la Construccion- Electricos- Plomeria- Carpinteria- Senalizacion Vial- Navegacion y Contra Incendios "/>
    <n v="0"/>
    <n v="4000"/>
    <n v="4000"/>
    <n v="67.19"/>
    <n v="3932.81"/>
    <n v="3932.81"/>
    <n v="3932.81"/>
    <n v="67.19"/>
    <n v="67.19"/>
    <n v="0"/>
    <n v="98.3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64"/>
    <s v="Decimotercer Sueldo"/>
    <n v="0"/>
    <n v="17763"/>
    <n v="17763"/>
    <n v="0"/>
    <n v="68.08"/>
    <n v="68.08"/>
    <n v="0"/>
    <n v="17694.919999999998"/>
    <n v="17694.919999999998"/>
    <n v="68.08"/>
    <n v="0.3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60"/>
    <s v="Fondo de Reserva"/>
    <n v="0"/>
    <n v="17755.89"/>
    <n v="17755.89"/>
    <n v="0"/>
    <n v="0"/>
    <n v="0"/>
    <n v="0"/>
    <n v="17755.89"/>
    <n v="17755.89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25"/>
    <s v="Medicamentos"/>
    <n v="0"/>
    <n v="6300"/>
    <n v="6300"/>
    <n v="6300"/>
    <n v="0"/>
    <n v="0"/>
    <n v="0"/>
    <n v="6300"/>
    <n v="63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26"/>
    <s v="Almacenamiento - Embalaje - Envase y Recarga de Extintores"/>
    <n v="0"/>
    <n v="221.76"/>
    <n v="221.76"/>
    <n v="221.76"/>
    <n v="0"/>
    <n v="0"/>
    <n v="0"/>
    <n v="221.76"/>
    <n v="221.7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68"/>
    <s v="A Gobiernos Autonomos Descentralizados"/>
    <n v="0"/>
    <n v="673026.48"/>
    <n v="673026.48"/>
    <n v="0"/>
    <n v="0"/>
    <n v="0"/>
    <n v="0"/>
    <n v="673026.48"/>
    <n v="673026.4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271"/>
    <s v="Decimocuarto Sueldo"/>
    <n v="0"/>
    <n v="8299"/>
    <n v="8299"/>
    <n v="0"/>
    <n v="561.82000000000005"/>
    <n v="561.82000000000005"/>
    <n v="529.65"/>
    <n v="7737.18"/>
    <n v="7737.18"/>
    <n v="32.17"/>
    <n v="6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72"/>
    <s v="Equipos-Sistemas y Paquetes Informa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127"/>
    <s v="Servicios de Aseo - Lavado de Vestimenta de Trabajo-Fumigacion-Desinfeccion y Limpieza de las Instalaciones de las Entidades Publicas"/>
    <n v="21176.639999999999"/>
    <n v="-21176.63999999999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849"/>
    <s v="A Gobiernos Autonomos Descentralizados"/>
    <n v="527069"/>
    <n v="-52706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78"/>
    <s v="Fondo de Reserva"/>
    <n v="3636"/>
    <n v="-1212"/>
    <n v="2424"/>
    <n v="0"/>
    <n v="1211.52"/>
    <n v="1211.52"/>
    <n v="1211.52"/>
    <n v="1212.48"/>
    <n v="1212.48"/>
    <n v="0"/>
    <n v="49.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28"/>
    <s v="Por Cargas Familiares"/>
    <n v="848"/>
    <n v="-148"/>
    <n v="700"/>
    <n v="0"/>
    <n v="247.05"/>
    <n v="247.05"/>
    <n v="247.05"/>
    <n v="452.95"/>
    <n v="452.95"/>
    <n v="0"/>
    <n v="35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129"/>
    <s v="Alimentos y Bebidas"/>
    <n v="41062.5"/>
    <n v="-41062.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78"/>
    <s v="Fondo de Reserva"/>
    <n v="22144"/>
    <n v="-3695.26"/>
    <n v="18448.740000000002"/>
    <n v="0"/>
    <n v="11582.28"/>
    <n v="11582.28"/>
    <n v="11582.28"/>
    <n v="6866.46"/>
    <n v="6866.46"/>
    <n v="0"/>
    <n v="62.7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849"/>
    <s v="A Gobiernos Autonomos Descentralizados"/>
    <n v="41566"/>
    <n v="-4156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30"/>
    <s v="Compensacion por Transporte"/>
    <n v="1200"/>
    <n v="0"/>
    <n v="1200"/>
    <n v="0"/>
    <n v="648"/>
    <n v="648"/>
    <n v="648"/>
    <n v="552"/>
    <n v="552"/>
    <n v="0"/>
    <n v="5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77"/>
    <s v="Decimotercer Sueldo"/>
    <n v="22144"/>
    <n v="0"/>
    <n v="22144"/>
    <n v="0"/>
    <n v="333.4"/>
    <n v="333.4"/>
    <n v="333.4"/>
    <n v="21810.6"/>
    <n v="21810.6"/>
    <n v="0"/>
    <n v="1.5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6"/>
    <s v="Viaticos y Subsistencias en el Interior"/>
    <n v="3315"/>
    <n v="750.01"/>
    <n v="4065.01"/>
    <n v="1835.9"/>
    <n v="2229.11"/>
    <n v="2229.11"/>
    <n v="1425.01"/>
    <n v="1835.9"/>
    <n v="1835.9"/>
    <n v="804.1"/>
    <n v="54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7"/>
    <s v="Instalacion-Mantenimiento y Reparacion de Edificios-Locales y Residencias de propiedad de las Entidades Publicas"/>
    <n v="7932"/>
    <n v="-793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40"/>
    <s v="Servicio de Aseo -Lavado-Vestimenta de Trabajo- Fumigacion -Desinfeccion y Limpieza de las Instalaciones del Sector Publico"/>
    <n v="31816"/>
    <n v="379.52"/>
    <n v="32195.52"/>
    <n v="17075.52"/>
    <n v="15120"/>
    <n v="15120"/>
    <n v="15120"/>
    <n v="17075.52"/>
    <n v="17075.52"/>
    <n v="0"/>
    <n v="46.9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844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287"/>
    <s v="Al Sector Privado no Financiero"/>
    <n v="0"/>
    <n v="421376.9"/>
    <n v="421376.9"/>
    <n v="0"/>
    <n v="421376.9"/>
    <n v="306612.45"/>
    <n v="306612.45"/>
    <n v="0"/>
    <n v="114764.45"/>
    <n v="0"/>
    <n v="72.7600000000000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892"/>
    <s v="A Gobiernos Autonomos Descentralizados"/>
    <n v="0"/>
    <n v="238921.35"/>
    <n v="238921.35"/>
    <n v="0"/>
    <n v="238921.35"/>
    <n v="150394.84"/>
    <n v="145744.84"/>
    <n v="0"/>
    <n v="88526.51"/>
    <n v="4650"/>
    <n v="62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131"/>
    <s v="Decimocuarto Sueldo"/>
    <n v="0"/>
    <n v="13558.25"/>
    <n v="13558.25"/>
    <n v="0"/>
    <n v="6263.03"/>
    <n v="6263.03"/>
    <n v="6263.03"/>
    <n v="7295.22"/>
    <n v="7295.22"/>
    <n v="0"/>
    <n v="46.1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41"/>
    <s v="Pasajes al Interior"/>
    <n v="0"/>
    <n v="55590"/>
    <n v="55590"/>
    <n v="122"/>
    <n v="228"/>
    <n v="228"/>
    <n v="19"/>
    <n v="55362"/>
    <n v="55362"/>
    <n v="209"/>
    <n v="0.4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47"/>
    <s v="Materiales de Oficin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46"/>
    <s v="Servicios Personales por Contrato"/>
    <n v="0"/>
    <n v="341334"/>
    <n v="341334"/>
    <n v="0"/>
    <n v="27649.02"/>
    <n v="27649.02"/>
    <n v="27649.02"/>
    <n v="313684.98"/>
    <n v="313684.98"/>
    <n v="0"/>
    <n v="8.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2"/>
    <s v="Vehiculos Terrestres (Arrendamiento)"/>
    <n v="0"/>
    <n v="3480"/>
    <n v="3480"/>
    <n v="0"/>
    <n v="0"/>
    <n v="0"/>
    <n v="0"/>
    <n v="3480"/>
    <n v="348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1"/>
    <s v="Vestuario- Lenceria- Prendas de Proteccion- y- Accesorios para Uniformes Militares y Policiales- y- Carpas "/>
    <n v="0"/>
    <n v="5500.44"/>
    <n v="5500.44"/>
    <n v="0"/>
    <n v="0"/>
    <n v="0"/>
    <n v="0"/>
    <n v="5500.44"/>
    <n v="5500.4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91"/>
    <s v="Espectaculos Culturales y Sociales"/>
    <n v="0"/>
    <n v="5300"/>
    <n v="5300"/>
    <n v="0"/>
    <n v="0"/>
    <n v="0"/>
    <n v="0"/>
    <n v="5300"/>
    <n v="53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27"/>
    <s v="Servicios de Alimentacion"/>
    <n v="0"/>
    <n v="23361.599999999999"/>
    <n v="23361.599999999999"/>
    <n v="0"/>
    <n v="0"/>
    <n v="0"/>
    <n v="0"/>
    <n v="23361.599999999999"/>
    <n v="23361.599999999999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32"/>
    <s v="Salarios Unificados"/>
    <n v="35340"/>
    <n v="0"/>
    <n v="35340"/>
    <n v="0"/>
    <n v="23560"/>
    <n v="23560"/>
    <n v="23560"/>
    <n v="11780"/>
    <n v="11780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33"/>
    <s v="Alimentacion"/>
    <n v="4800"/>
    <n v="0"/>
    <n v="4800"/>
    <n v="0"/>
    <n v="2702"/>
    <n v="2702"/>
    <n v="2408"/>
    <n v="2098"/>
    <n v="2098"/>
    <n v="294"/>
    <n v="56.2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34"/>
    <s v="Instalacion - Mantenimiento y Reparacion de Edificios - Locales y Residencias de propiedad de Personas Naturales - Juridicas o Entidades Privadas"/>
    <n v="1750"/>
    <n v="-1632.2"/>
    <n v="117.8"/>
    <n v="0"/>
    <n v="117.8"/>
    <n v="117.8"/>
    <n v="117.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66"/>
    <s v="Fondo de Reserva"/>
    <n v="7427"/>
    <n v="17446"/>
    <n v="24873"/>
    <n v="0"/>
    <n v="11410.52"/>
    <n v="11410.52"/>
    <n v="11410.52"/>
    <n v="13462.48"/>
    <n v="13462.48"/>
    <n v="0"/>
    <n v="45.8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68"/>
    <s v="Vehiculos Terrestres (Arrendamiento)"/>
    <n v="364"/>
    <n v="-364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135"/>
    <s v="Tasas Generales- Impuestos- Contribuciones- Permisos- Licencias y Patentes"/>
    <n v="1345"/>
    <n v="43.7"/>
    <n v="1388.7"/>
    <n v="701.56"/>
    <n v="687.14"/>
    <n v="687.14"/>
    <n v="687.14"/>
    <n v="701.56"/>
    <n v="701.56"/>
    <n v="0"/>
    <n v="49.4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66"/>
    <s v="Fondo de Reserva"/>
    <n v="4254"/>
    <n v="1915.01"/>
    <n v="6169.01"/>
    <n v="0"/>
    <n v="2259.94"/>
    <n v="2259.94"/>
    <n v="2259.94"/>
    <n v="3909.07"/>
    <n v="3909.07"/>
    <n v="0"/>
    <n v="36.63000000000000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3"/>
    <s v="Remuneraciones Unificadas"/>
    <n v="467416"/>
    <n v="-312645.52"/>
    <n v="154770.48000000001"/>
    <n v="0"/>
    <n v="101472.02"/>
    <n v="101472.02"/>
    <n v="101472.02"/>
    <n v="53298.46"/>
    <n v="53298.46"/>
    <n v="0"/>
    <n v="65.5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866"/>
    <s v="Fondo de Reserva"/>
    <n v="30229"/>
    <n v="-6536"/>
    <n v="23693"/>
    <n v="0"/>
    <n v="12386.92"/>
    <n v="12386.92"/>
    <n v="12386.92"/>
    <n v="11306.08"/>
    <n v="11306.08"/>
    <n v="0"/>
    <n v="52.2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04"/>
    <s v="Energia Electrica"/>
    <n v="2684"/>
    <n v="94"/>
    <n v="2778"/>
    <n v="1165.1500000000001"/>
    <n v="1612.85"/>
    <n v="1612.85"/>
    <n v="1612.85"/>
    <n v="1165.1500000000001"/>
    <n v="1165.1500000000001"/>
    <n v="0"/>
    <n v="58.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3"/>
    <s v="Remuneraciones Unificadas"/>
    <n v="0"/>
    <n v="35496"/>
    <n v="35496"/>
    <n v="0"/>
    <n v="23664"/>
    <n v="23664"/>
    <n v="23664"/>
    <n v="11832"/>
    <n v="11832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638"/>
    <s v="Aporte Patronal"/>
    <n v="0"/>
    <n v="3425.36"/>
    <n v="3425.36"/>
    <n v="0"/>
    <n v="2283.6"/>
    <n v="2283.6"/>
    <n v="2283.6"/>
    <n v="1141.76"/>
    <n v="1141.76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861"/>
    <s v="A Gobiernos Autonomos Descentralizados"/>
    <n v="0"/>
    <n v="140541.84"/>
    <n v="140541.84"/>
    <n v="0"/>
    <n v="140541.84"/>
    <n v="99265.43"/>
    <n v="99265.43"/>
    <n v="0"/>
    <n v="41276.410000000003"/>
    <n v="0"/>
    <n v="70.6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36"/>
    <s v="Subrogacion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898"/>
    <s v="Al Sector Privado no Financiero"/>
    <n v="0"/>
    <n v="149771.79999999999"/>
    <n v="149771.79999999999"/>
    <n v="0"/>
    <n v="149771.79999999999"/>
    <n v="107558.59"/>
    <n v="107558.59"/>
    <n v="0"/>
    <n v="42213.21"/>
    <n v="0"/>
    <n v="71.8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868"/>
    <s v="Vehiculos Terrestres (Arrendamiento)"/>
    <n v="0"/>
    <n v="5273.15"/>
    <n v="5273.15"/>
    <n v="5273.15"/>
    <n v="0"/>
    <n v="0"/>
    <n v="0"/>
    <n v="5273.15"/>
    <n v="5273.1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137"/>
    <s v="Aporte Patronal"/>
    <n v="0"/>
    <n v="10094"/>
    <n v="10094"/>
    <n v="0"/>
    <n v="6419.14"/>
    <n v="6419.14"/>
    <n v="6419.14"/>
    <n v="3674.86"/>
    <n v="3674.86"/>
    <n v="0"/>
    <n v="63.5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1"/>
    <s v="CORRIENTE"/>
    <s v="BIENES Y SERVICIOS DE CONSUMO"/>
    <x v="859"/>
    <s v="Materiales Didacticos"/>
    <n v="0"/>
    <n v="1710.8"/>
    <n v="1710.8"/>
    <n v="0"/>
    <n v="1710.8"/>
    <n v="1710.8"/>
    <n v="183.3"/>
    <n v="0"/>
    <n v="0"/>
    <n v="1527.5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09"/>
    <s v="Vestuario- Lenceria- Prendas de Proteccion- y- Accesorios para Uniformes Militares y Policiales- y- Carpas "/>
    <n v="0"/>
    <n v="696.69"/>
    <n v="696.69"/>
    <n v="632.69000000000005"/>
    <n v="64"/>
    <n v="64"/>
    <n v="64"/>
    <n v="632.69000000000005"/>
    <n v="632.69000000000005"/>
    <n v="0"/>
    <n v="9.1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98"/>
    <s v="Materiales de Oficina"/>
    <n v="0"/>
    <n v="1049.99"/>
    <n v="1049.99"/>
    <n v="1.2"/>
    <n v="1045.8499999999999"/>
    <n v="1045.8499999999999"/>
    <n v="951.35"/>
    <n v="4.1399999999999997"/>
    <n v="4.1399999999999997"/>
    <n v="94.5"/>
    <n v="99.6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97"/>
    <s v="Decimotercer Sueldo"/>
    <n v="0"/>
    <n v="9616.67"/>
    <n v="9616.67"/>
    <n v="0"/>
    <n v="0"/>
    <n v="0"/>
    <n v="0"/>
    <n v="9616.67"/>
    <n v="9616.6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63"/>
    <s v="Pasajes al Interior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138"/>
    <s v="Alimentos y Bebida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39"/>
    <s v="Servicios de Alimentacion"/>
    <n v="0"/>
    <n v="40500"/>
    <n v="40500"/>
    <n v="0"/>
    <n v="0"/>
    <n v="0"/>
    <n v="0"/>
    <n v="40500"/>
    <n v="405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140"/>
    <s v="Compensacion por Vacaciones no Gozadas por Cesacion de Funciones "/>
    <n v="0"/>
    <n v="460"/>
    <n v="460"/>
    <n v="0"/>
    <n v="443.83"/>
    <n v="443.83"/>
    <n v="443.83"/>
    <n v="16.170000000000002"/>
    <n v="16.170000000000002"/>
    <n v="0"/>
    <n v="96.4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6"/>
    <s v="Viaticos y Subsistencias en el Interior"/>
    <n v="2399"/>
    <n v="241"/>
    <n v="2640"/>
    <n v="1461.13"/>
    <n v="1178.8699999999999"/>
    <n v="1178.8699999999999"/>
    <n v="1178.8699999999999"/>
    <n v="1461.13"/>
    <n v="1461.13"/>
    <n v="0"/>
    <n v="44.6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11"/>
    <s v="Instalacion-Mantenimiento y Reparacion de Edificios-Locales y Residencias de propiedad de las Entidades Publicas"/>
    <n v="5466"/>
    <n v="-5309.2"/>
    <n v="156.80000000000001"/>
    <n v="0"/>
    <n v="156.80000000000001"/>
    <n v="156.80000000000001"/>
    <n v="16.8"/>
    <n v="0"/>
    <n v="0"/>
    <n v="14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41"/>
    <s v="Fletes y Maniobras"/>
    <n v="480"/>
    <n v="320"/>
    <n v="800"/>
    <n v="800"/>
    <n v="0"/>
    <n v="0"/>
    <n v="0"/>
    <n v="800"/>
    <n v="8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6"/>
    <s v="Pasajes al Interior"/>
    <n v="120"/>
    <n v="232"/>
    <n v="352"/>
    <n v="329"/>
    <n v="23"/>
    <n v="21"/>
    <n v="21"/>
    <n v="329"/>
    <n v="331"/>
    <n v="0"/>
    <n v="5.9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49"/>
    <s v="Telecomunicaciones"/>
    <n v="3430"/>
    <n v="-2350"/>
    <n v="1080"/>
    <n v="474.41"/>
    <n v="605.59"/>
    <n v="605.59"/>
    <n v="605.59"/>
    <n v="474.41"/>
    <n v="474.41"/>
    <n v="0"/>
    <n v="56.0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23"/>
    <s v="Energia Electrica"/>
    <n v="2851"/>
    <n v="606"/>
    <n v="3457"/>
    <n v="1396.59"/>
    <n v="2060.41"/>
    <n v="2060.41"/>
    <n v="2060.41"/>
    <n v="1396.59"/>
    <n v="1396.59"/>
    <n v="0"/>
    <n v="59.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45"/>
    <s v="Fondo de Reserva"/>
    <n v="13241"/>
    <n v="-5512.54"/>
    <n v="7728.46"/>
    <n v="0"/>
    <n v="4031.9"/>
    <n v="4031.9"/>
    <n v="4031.9"/>
    <n v="3696.56"/>
    <n v="3696.56"/>
    <n v="0"/>
    <n v="52.1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2142"/>
    <s v="Al Sector Privado Financiero"/>
    <n v="313640"/>
    <n v="-31364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5"/>
    <s v="Fondo de Reserva"/>
    <n v="44132"/>
    <n v="-4827.05"/>
    <n v="39304.949999999997"/>
    <n v="0"/>
    <n v="22660.71"/>
    <n v="22660.71"/>
    <n v="22660.71"/>
    <n v="16644.240000000002"/>
    <n v="16644.240000000002"/>
    <n v="0"/>
    <n v="57.6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51"/>
    <s v="Aporte Patronal"/>
    <n v="10468"/>
    <n v="1707"/>
    <n v="12175"/>
    <n v="0"/>
    <n v="8000.9"/>
    <n v="8000.9"/>
    <n v="8000.9"/>
    <n v="4174.1000000000004"/>
    <n v="4174.1000000000004"/>
    <n v="0"/>
    <n v="65.7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645"/>
    <s v="Vehiculos Terrestres (Arrendamiento)"/>
    <n v="3904"/>
    <n v="5216"/>
    <n v="9120"/>
    <n v="25.6"/>
    <n v="9094.4"/>
    <n v="4312"/>
    <n v="3292.8"/>
    <n v="25.6"/>
    <n v="4808"/>
    <n v="1019.2"/>
    <n v="47.2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13"/>
    <s v="Repuestos y Accesorios para Vehiculos Terrestres"/>
    <n v="7274"/>
    <n v="-230.72"/>
    <n v="7043.28"/>
    <n v="219.93"/>
    <n v="6823.35"/>
    <n v="6823.35"/>
    <n v="6823.35"/>
    <n v="219.93"/>
    <n v="219.93"/>
    <n v="0"/>
    <n v="96.8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03"/>
    <s v="Mobiliarios (No Depreciables)"/>
    <n v="300"/>
    <n v="2602.21"/>
    <n v="2902.21"/>
    <n v="2725.74"/>
    <n v="0"/>
    <n v="0"/>
    <n v="0"/>
    <n v="2902.21"/>
    <n v="2902.21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871"/>
    <s v="Decimotercer Sueldo"/>
    <n v="44132"/>
    <n v="-4170"/>
    <n v="39962"/>
    <n v="0"/>
    <n v="4358"/>
    <n v="4358"/>
    <n v="3813.25"/>
    <n v="35604"/>
    <n v="35604"/>
    <n v="544.75"/>
    <n v="10.9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11"/>
    <s v="Instalacion-Mantenimiento y Reparacion de Edificios-Locales y Residencias de propiedad de las Entidades Publicas"/>
    <n v="5466"/>
    <n v="-546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2143"/>
    <s v="Transferencias y Donaciones al Sector Privado no Financiero"/>
    <n v="0"/>
    <n v="422529.91"/>
    <n v="422529.91"/>
    <n v="0"/>
    <n v="422529.62"/>
    <n v="288422.01"/>
    <n v="256133.3"/>
    <n v="0.28999999999999998"/>
    <n v="134107.9"/>
    <n v="32288.71"/>
    <n v="68.2600000000000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643"/>
    <s v="A Gobiernos Autonomos Descentralizados"/>
    <n v="0"/>
    <n v="346135.8"/>
    <n v="346135.8"/>
    <n v="0"/>
    <n v="346099.6"/>
    <n v="218247.72"/>
    <n v="200842.32"/>
    <n v="36.200000000000003"/>
    <n v="127888.08"/>
    <n v="17405.400000000001"/>
    <n v="63.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647"/>
    <s v="Medicament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142"/>
    <s v="Al Sector Privado Financiero"/>
    <n v="0"/>
    <n v="153513.1"/>
    <n v="153513.1"/>
    <n v="0"/>
    <n v="150459.98000000001"/>
    <n v="107862.3"/>
    <n v="107862.3"/>
    <n v="3053.12"/>
    <n v="45650.8"/>
    <n v="0"/>
    <n v="70.2600000000000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14"/>
    <s v="A Gobiernos Autonomos Descentralizados"/>
    <n v="0"/>
    <n v="2695309.65"/>
    <n v="2695309.65"/>
    <n v="0"/>
    <n v="2677969.9700000002"/>
    <n v="1910294.68"/>
    <n v="1841196.92"/>
    <n v="17339.68"/>
    <n v="785014.97"/>
    <n v="69097.759999999995"/>
    <n v="70.8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143"/>
    <s v="Transferencias y Donaciones al Sector Privado no Financiero"/>
    <n v="0"/>
    <n v="11654.7"/>
    <n v="11654.7"/>
    <n v="0"/>
    <n v="11654.7"/>
    <n v="8741.0400000000009"/>
    <n v="8741.0400000000009"/>
    <n v="0"/>
    <n v="2913.66"/>
    <n v="0"/>
    <n v="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147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11"/>
    <s v="PRESTACIÓN  DE SERVICIOS  INTRAMURALES  A  TRAVES  DE  CONVENIOS"/>
    <x v="1"/>
    <s v="CORRIENTE"/>
    <s v="BIENES Y SERVICIOS DE CONSUMO"/>
    <x v="874"/>
    <s v="Espectaculos Culturales y Soci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143"/>
    <s v="Transferencias y Donaciones al Sector Privado no Financiero"/>
    <n v="0"/>
    <n v="61718.2"/>
    <n v="61718.2"/>
    <n v="0"/>
    <n v="61718.2"/>
    <n v="42457.41"/>
    <n v="27786.82"/>
    <n v="0"/>
    <n v="19260.79"/>
    <n v="14670.59"/>
    <n v="68.79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641"/>
    <s v="Alimentos y Bebida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2144"/>
    <s v="Servicios Exequi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642"/>
    <s v="Eventos Publicos Promocionales"/>
    <n v="0"/>
    <n v="800"/>
    <n v="800"/>
    <n v="800"/>
    <n v="0"/>
    <n v="0"/>
    <n v="0"/>
    <n v="800"/>
    <n v="8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53"/>
    <s v="Intereses por Mora Patronal al IESS"/>
    <n v="0"/>
    <n v="300"/>
    <n v="300"/>
    <n v="0"/>
    <n v="0"/>
    <n v="0"/>
    <n v="0"/>
    <n v="300"/>
    <n v="3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71"/>
    <s v="Decimotercer Sueldo"/>
    <n v="0"/>
    <n v="6010.42"/>
    <n v="6010.42"/>
    <n v="0"/>
    <n v="0"/>
    <n v="0"/>
    <n v="0"/>
    <n v="6010.42"/>
    <n v="6010.4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28"/>
    <s v="Edicion - Impresion - Reproduccion -Publicaciones - Suscripciones - Fotocopiado - Traduccion - Empastado - Enmarcacion - Serigrafia - Fotografia - Carnetizacion - Filmacion e Imagenes Satelitales"/>
    <n v="0"/>
    <n v="1732.5"/>
    <n v="1732.5"/>
    <n v="1732.5"/>
    <n v="0"/>
    <n v="0"/>
    <n v="0"/>
    <n v="1732.5"/>
    <n v="1732.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881"/>
    <s v="Maquinarias y Equipos (Bienes de Larga Duracion)"/>
    <n v="0"/>
    <n v="24650"/>
    <n v="24650"/>
    <n v="24650"/>
    <n v="0"/>
    <n v="0"/>
    <n v="0"/>
    <n v="24650"/>
    <n v="246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11"/>
    <s v="Vestuario- Lenceria- Prendas de Proteccion- y- Accesorios para Uniformes Militares y Policiales- y- Carpas "/>
    <n v="0"/>
    <n v="1153.96"/>
    <n v="1153.96"/>
    <n v="1153.96"/>
    <n v="0"/>
    <n v="0"/>
    <n v="0"/>
    <n v="1153.96"/>
    <n v="1153.9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878"/>
    <s v="Compensacion por Vacaciones no Gozadas por Cesacion de Funciones "/>
    <n v="0"/>
    <n v="629.85"/>
    <n v="629.85"/>
    <n v="0"/>
    <n v="629.85"/>
    <n v="629.85"/>
    <n v="97.5"/>
    <n v="0"/>
    <n v="0"/>
    <n v="532.35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894"/>
    <s v="Pasajes al Interior"/>
    <n v="100"/>
    <n v="200"/>
    <n v="300"/>
    <n v="273"/>
    <n v="27"/>
    <n v="27"/>
    <n v="27"/>
    <n v="273"/>
    <n v="273"/>
    <n v="0"/>
    <n v="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4"/>
    <s v="Materiales de Aseo"/>
    <n v="11933"/>
    <n v="-11443"/>
    <n v="490"/>
    <n v="152.9"/>
    <n v="337.1"/>
    <n v="337.1"/>
    <n v="337.1"/>
    <n v="152.9"/>
    <n v="152.9"/>
    <n v="0"/>
    <n v="68.8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33"/>
    <s v="Servicios Personales por Contrato"/>
    <n v="48756"/>
    <n v="-11"/>
    <n v="48745"/>
    <n v="0"/>
    <n v="0"/>
    <n v="0"/>
    <n v="0"/>
    <n v="48745"/>
    <n v="48745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2"/>
    <x v="6"/>
    <x v="48"/>
    <s v="REHABILITACION CENTROS INFANTILES DE ATENCION DIRECTA"/>
    <x v="6"/>
    <s v="INVERSION"/>
    <s v="BIENES Y SERVICIOS PARA INVERSION"/>
    <x v="1659"/>
    <s v="Instalacion - Mantenimiento y Reparacion de Edificios - Locales y Residencias de propiedad de las Entidades Publicas"/>
    <n v="24000"/>
    <n v="-240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9"/>
    <s v="CENTROS INFANTILES DEL BUEN VIVIR ATENCION DIRECTA FUNCIONAMIENTO OPERACION Y ATENCION DE UNIDADES"/>
    <x v="8"/>
    <s v="CAPITAL"/>
    <s v="BIENES DE LARGA DURACION"/>
    <x v="1912"/>
    <s v="Equipos-Sistemas y Paquetes Informaticos"/>
    <n v="0"/>
    <n v="500"/>
    <n v="500"/>
    <n v="500"/>
    <n v="0"/>
    <n v="0"/>
    <n v="0"/>
    <n v="500"/>
    <n v="5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2145"/>
    <s v="Aporte Patronal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241"/>
    <s v="Pasajes al Interior"/>
    <n v="0"/>
    <n v="40"/>
    <n v="40"/>
    <n v="0"/>
    <n v="0"/>
    <n v="0"/>
    <n v="0"/>
    <n v="40"/>
    <n v="4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2146"/>
    <s v="Decimocuarto Sueld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889"/>
    <s v="Espectaculos Culturales y Sociales"/>
    <n v="0"/>
    <n v="1000"/>
    <n v="1000"/>
    <n v="0"/>
    <n v="0"/>
    <n v="0"/>
    <n v="0"/>
    <n v="1000"/>
    <n v="10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9"/>
    <s v="Remuneraciones Unificadas"/>
    <n v="486588"/>
    <n v="-77914.5"/>
    <n v="408673.5"/>
    <n v="0"/>
    <n v="300835.59999999998"/>
    <n v="300835.59999999998"/>
    <n v="300835.59999999998"/>
    <n v="107837.9"/>
    <n v="107837.9"/>
    <n v="0"/>
    <n v="73.6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7"/>
    <s v="Decimocuarto Sueldo"/>
    <n v="375"/>
    <n v="11"/>
    <n v="386"/>
    <n v="0"/>
    <n v="32.17"/>
    <n v="32.17"/>
    <n v="32.17"/>
    <n v="353.83"/>
    <n v="353.83"/>
    <n v="0"/>
    <n v="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4"/>
    <s v="Telecomunicaciones"/>
    <n v="3182"/>
    <n v="2410.8000000000002"/>
    <n v="5592.8"/>
    <n v="0"/>
    <n v="5592.8"/>
    <n v="4159.32"/>
    <n v="4159.32"/>
    <n v="0"/>
    <n v="1433.48"/>
    <n v="0"/>
    <n v="74.3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50"/>
    <s v="Tasas Generales- Impuestos- Contribuciones- Permisos- Licencias y Patentes"/>
    <n v="566"/>
    <n v="6811"/>
    <n v="7377"/>
    <n v="0"/>
    <n v="4976.95"/>
    <n v="4976.95"/>
    <n v="4976.95"/>
    <n v="2400.0500000000002"/>
    <n v="2400.0500000000002"/>
    <n v="0"/>
    <n v="67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893"/>
    <s v="Vehiculos Terrestres (Arrendamiento)"/>
    <n v="8690"/>
    <n v="-2119.42"/>
    <n v="6570.58"/>
    <n v="6570.58"/>
    <n v="0"/>
    <n v="0"/>
    <n v="0"/>
    <n v="6570.58"/>
    <n v="6570.5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22"/>
    <s v="Energia Electrica"/>
    <n v="7048"/>
    <n v="-5268"/>
    <n v="1780"/>
    <n v="995.73"/>
    <n v="784.27"/>
    <n v="783.57"/>
    <n v="679.89"/>
    <n v="995.73"/>
    <n v="996.43"/>
    <n v="103.68"/>
    <n v="44.0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0"/>
    <s v="CORRIENTE"/>
    <s v="OTROS GASTOS CORRIENTES"/>
    <x v="1650"/>
    <s v="Tasas Generales- Impuestos- Contribuciones- Permisos- Licencias y Patentes"/>
    <n v="566"/>
    <n v="-566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59"/>
    <s v="Remuneraciones Unificadas"/>
    <n v="1399188"/>
    <n v="0"/>
    <n v="1399188"/>
    <n v="0"/>
    <n v="937365.01"/>
    <n v="937365.01"/>
    <n v="937365.01"/>
    <n v="461822.99"/>
    <n v="461822.99"/>
    <n v="0"/>
    <n v="66.98999999999999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37"/>
    <s v="Decimotercer Sueldo"/>
    <n v="5433"/>
    <n v="0"/>
    <n v="5433"/>
    <n v="0"/>
    <n v="0"/>
    <n v="0"/>
    <n v="0"/>
    <n v="5433"/>
    <n v="543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08"/>
    <s v="Servicio de Aseo -Lavado-Vestimenta de Trabajo- Fumigacion -Desinfeccion y Limpieza de las Instalaciones del Sector Publico"/>
    <n v="24834"/>
    <n v="-15381.48"/>
    <n v="9452.52"/>
    <n v="0"/>
    <n v="9452.52"/>
    <n v="3628.42"/>
    <n v="3628.42"/>
    <n v="0"/>
    <n v="5824.1"/>
    <n v="0"/>
    <n v="38.3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37"/>
    <s v="Decimotercer Sueldo"/>
    <n v="15044"/>
    <n v="6261.25"/>
    <n v="21305.25"/>
    <n v="0"/>
    <n v="1406.24"/>
    <n v="1406.24"/>
    <n v="1406.24"/>
    <n v="19899.009999999998"/>
    <n v="19899.009999999998"/>
    <n v="0"/>
    <n v="6.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3"/>
    <s v="Fondo de Reserva"/>
    <n v="15044"/>
    <n v="124.82"/>
    <n v="15168.82"/>
    <n v="0"/>
    <n v="9551.6299999999992"/>
    <n v="9551.6299999999992"/>
    <n v="9551.6299999999992"/>
    <n v="5617.19"/>
    <n v="5617.19"/>
    <n v="0"/>
    <n v="62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08"/>
    <s v="Servicio de Aseo -Lavado-Vestimenta de Trabajo- Fumigacion -Desinfeccion y Limpieza de las Instalaciones del Sector Publico"/>
    <n v="24834"/>
    <n v="-8752.86"/>
    <n v="16081.14"/>
    <n v="0"/>
    <n v="16081.14"/>
    <n v="12806.64"/>
    <n v="12806.64"/>
    <n v="0"/>
    <n v="3274.5"/>
    <n v="0"/>
    <n v="79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657"/>
    <s v="A Gobiernos Autonomos Descentralizados"/>
    <n v="19981"/>
    <n v="-17872.400000000001"/>
    <n v="2108.6"/>
    <n v="0"/>
    <n v="0"/>
    <n v="0"/>
    <n v="0"/>
    <n v="2108.6"/>
    <n v="2108.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47"/>
    <s v="Servicio de Seguridad y Vigilancia"/>
    <n v="49226"/>
    <n v="-29066"/>
    <n v="20160"/>
    <n v="0"/>
    <n v="20160"/>
    <n v="6759.04"/>
    <n v="3741.61"/>
    <n v="0"/>
    <n v="13400.96"/>
    <n v="3017.43"/>
    <n v="33.5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2148"/>
    <s v="Al Sector Privado no Financier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149"/>
    <s v="A Gobiernos Autonomos Descentralizados"/>
    <n v="0"/>
    <n v="512806.8"/>
    <n v="512806.8"/>
    <n v="0"/>
    <n v="512806.8"/>
    <n v="256112.09"/>
    <n v="256112.09"/>
    <n v="0"/>
    <n v="256694.71"/>
    <n v="0"/>
    <n v="49.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148"/>
    <s v="Al Sector Privado no Financiero"/>
    <n v="0"/>
    <n v="349185.6"/>
    <n v="349185.6"/>
    <n v="0"/>
    <n v="342757.31"/>
    <n v="173332.8"/>
    <n v="173332.8"/>
    <n v="6428.29"/>
    <n v="175852.79999999999"/>
    <n v="0"/>
    <n v="49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2150"/>
    <s v="Dispositivos Medicos de Uso General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240"/>
    <s v="Transferencias y Donaciones al Sector Privado no Financiero"/>
    <n v="0"/>
    <n v="703058"/>
    <n v="703058"/>
    <n v="0"/>
    <n v="703057.83"/>
    <n v="394827.57"/>
    <n v="339214.44"/>
    <n v="0.17"/>
    <n v="308230.43"/>
    <n v="55613.13"/>
    <n v="56.1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17"/>
    <s v="Decimocuarto Sueldo"/>
    <n v="0"/>
    <n v="12528.92"/>
    <n v="12528.92"/>
    <n v="0"/>
    <n v="6305.16"/>
    <n v="6305.16"/>
    <n v="6305.16"/>
    <n v="6223.76"/>
    <n v="6223.76"/>
    <n v="0"/>
    <n v="50.3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7"/>
    <s v="Decimocuarto Sueldo"/>
    <n v="0"/>
    <n v="25797.67"/>
    <n v="25797.67"/>
    <n v="0"/>
    <n v="5404.56"/>
    <n v="5404.56"/>
    <n v="5404.56"/>
    <n v="20393.11"/>
    <n v="20393.11"/>
    <n v="0"/>
    <n v="20.9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38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912"/>
    <s v="Equipos-Sistemas y Paquetes Informaticos"/>
    <n v="0"/>
    <n v="1878.87"/>
    <n v="1878.87"/>
    <n v="1878.87"/>
    <n v="0"/>
    <n v="0"/>
    <n v="0"/>
    <n v="1878.87"/>
    <n v="1878.87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151"/>
    <s v="Obligaciones con el IESS por Responsabilidad Patronal"/>
    <n v="0"/>
    <n v="633"/>
    <n v="633"/>
    <n v="0"/>
    <n v="0"/>
    <n v="0"/>
    <n v="0"/>
    <n v="633"/>
    <n v="63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50"/>
    <s v="Dispositivos Medicos de Uso General"/>
    <n v="0"/>
    <n v="600"/>
    <n v="600"/>
    <n v="0"/>
    <n v="600"/>
    <n v="600"/>
    <n v="60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38"/>
    <s v="Materiales Didacticos"/>
    <n v="0"/>
    <n v="2660.16"/>
    <n v="2660.16"/>
    <n v="2660.16"/>
    <n v="0"/>
    <n v="0"/>
    <n v="0"/>
    <n v="2660.16"/>
    <n v="2660.1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38"/>
    <s v="Materiales Didacticos"/>
    <n v="0"/>
    <n v="10610.02"/>
    <n v="10610.02"/>
    <n v="10610.02"/>
    <n v="0"/>
    <n v="0"/>
    <n v="0"/>
    <n v="10610.02"/>
    <n v="10610.0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37"/>
    <s v="Decimotercer Sueldo"/>
    <n v="54405"/>
    <n v="0"/>
    <n v="54405"/>
    <n v="0"/>
    <n v="1973.81"/>
    <n v="1973.81"/>
    <n v="1973.81"/>
    <n v="52431.19"/>
    <n v="52431.19"/>
    <n v="0"/>
    <n v="3.6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07"/>
    <s v="Subsidio de Antiguedad"/>
    <n v="685"/>
    <n v="0"/>
    <n v="685"/>
    <n v="0"/>
    <n v="450.38"/>
    <n v="450.38"/>
    <n v="450.38"/>
    <n v="234.62"/>
    <n v="234.62"/>
    <n v="0"/>
    <n v="65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2152"/>
    <s v="A Gobiernos Autonomos Descentralizados"/>
    <n v="707108"/>
    <n v="-707108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59"/>
    <s v="Remuneraciones Unificadas"/>
    <n v="395304"/>
    <n v="0"/>
    <n v="395304"/>
    <n v="0"/>
    <n v="268828.11"/>
    <n v="268828.11"/>
    <n v="268828.11"/>
    <n v="126475.89"/>
    <n v="126475.89"/>
    <n v="0"/>
    <n v="68.01000000000000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53"/>
    <s v="Servicio de Guarderia"/>
    <n v="93792"/>
    <n v="-59782.080000000002"/>
    <n v="34009.919999999998"/>
    <n v="0"/>
    <n v="34009.919999999998"/>
    <n v="34009.910000000003"/>
    <n v="34009.910000000003"/>
    <n v="0"/>
    <n v="0.01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8"/>
    <s v="Aporte Patronal"/>
    <n v="9657"/>
    <n v="-4966.95"/>
    <n v="4690.05"/>
    <n v="0"/>
    <n v="3226.58"/>
    <n v="3226.58"/>
    <n v="3226.58"/>
    <n v="1463.47"/>
    <n v="1463.47"/>
    <n v="0"/>
    <n v="68.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327"/>
    <s v="Al Sector Privado no Financiero"/>
    <n v="830265"/>
    <n v="-830265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54"/>
    <s v="Combustibles - Lubricantes y Aditivos en General para Vehiculos Terrestres"/>
    <n v="5229"/>
    <n v="2171"/>
    <n v="7400"/>
    <n v="3323.66"/>
    <n v="4076.34"/>
    <n v="3428.53"/>
    <n v="3428.53"/>
    <n v="3323.66"/>
    <n v="3971.47"/>
    <n v="0"/>
    <n v="46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17"/>
    <s v="Agua Potable"/>
    <n v="425"/>
    <n v="2634.2"/>
    <n v="3059.2"/>
    <n v="1448.76"/>
    <n v="1610.44"/>
    <n v="1610.44"/>
    <n v="1610.44"/>
    <n v="1448.76"/>
    <n v="1448.76"/>
    <n v="0"/>
    <n v="52.6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7"/>
    <s v="Decimocuarto Sueldo"/>
    <n v="34875"/>
    <n v="0"/>
    <n v="34875"/>
    <n v="0"/>
    <n v="32520.560000000001"/>
    <n v="32520.560000000001"/>
    <n v="32520.560000000001"/>
    <n v="2354.44"/>
    <n v="2354.44"/>
    <n v="0"/>
    <n v="93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152"/>
    <s v="A Gobiernos Autonomos Descentralizados"/>
    <n v="0"/>
    <n v="855115.8"/>
    <n v="855115.8"/>
    <n v="0"/>
    <n v="855115.8"/>
    <n v="436392.15"/>
    <n v="371075.67"/>
    <n v="0"/>
    <n v="418723.65"/>
    <n v="65316.480000000003"/>
    <n v="51.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52"/>
    <s v="Materiales Didacticos"/>
    <n v="0"/>
    <n v="5067.3599999999997"/>
    <n v="5067.3599999999997"/>
    <n v="5067.3599999999997"/>
    <n v="0"/>
    <n v="0"/>
    <n v="0"/>
    <n v="5067.3599999999997"/>
    <n v="5067.359999999999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27"/>
    <s v="Decimocuarto Sueld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2152"/>
    <s v="A Gobiernos Autonomos Descentralizados"/>
    <n v="0"/>
    <n v="127862.29"/>
    <n v="127862.29"/>
    <n v="0"/>
    <n v="127862.29"/>
    <n v="25132.7"/>
    <n v="23309.41"/>
    <n v="0"/>
    <n v="102729.59"/>
    <n v="1823.29"/>
    <n v="19.6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54"/>
    <s v="Vestuario- Lenceria- Prendas de Proteccion- y- Accesorios para Uniformes Militares y Policiales- y- Carpas "/>
    <n v="0"/>
    <n v="2760"/>
    <n v="2760"/>
    <n v="2760"/>
    <n v="0"/>
    <n v="0"/>
    <n v="0"/>
    <n v="2760"/>
    <n v="276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13"/>
    <s v="Servicios Personales por Contrato"/>
    <n v="0"/>
    <n v="28350"/>
    <n v="28350"/>
    <n v="0"/>
    <n v="18562.5"/>
    <n v="18562.5"/>
    <n v="18562.5"/>
    <n v="9787.5"/>
    <n v="9787.5"/>
    <n v="0"/>
    <n v="65.4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56"/>
    <s v="Pasajes al Interior"/>
    <n v="0"/>
    <n v="2025"/>
    <n v="2025"/>
    <n v="0"/>
    <n v="0"/>
    <n v="0"/>
    <n v="0"/>
    <n v="2025"/>
    <n v="202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55"/>
    <s v="Servicios de Alimentacion"/>
    <n v="0"/>
    <n v="36432"/>
    <n v="36432"/>
    <n v="0"/>
    <n v="0"/>
    <n v="0"/>
    <n v="0"/>
    <n v="36432"/>
    <n v="3643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64"/>
    <s v="Tasas Generales- Impuestos- Contribuciones- Permisos- Licencias y Patentes"/>
    <n v="733"/>
    <n v="2367"/>
    <n v="3100"/>
    <n v="757.38"/>
    <n v="2342.62"/>
    <n v="2342.62"/>
    <n v="2342.62"/>
    <n v="757.38"/>
    <n v="757.38"/>
    <n v="0"/>
    <n v="75.56999999999999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38"/>
    <s v="Espectaculos Culturales y Sociales"/>
    <n v="4000"/>
    <n v="-40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7"/>
    <s v="Decimocuarto Sueldo"/>
    <n v="5250"/>
    <n v="4207"/>
    <n v="9457"/>
    <n v="0"/>
    <n v="5339.67"/>
    <n v="5339.67"/>
    <n v="5339.67"/>
    <n v="4117.33"/>
    <n v="4117.33"/>
    <n v="0"/>
    <n v="56.4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3"/>
    <s v="Fondo de Reserva"/>
    <n v="1676"/>
    <n v="1970.44"/>
    <n v="3646.44"/>
    <n v="0"/>
    <n v="2127.09"/>
    <n v="2127.09"/>
    <n v="2127.09"/>
    <n v="1519.35"/>
    <n v="1519.35"/>
    <n v="0"/>
    <n v="5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27"/>
    <s v="Decimocuarto Sueldo"/>
    <n v="375"/>
    <n v="-375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903"/>
    <s v="Al Sector Privado no Financiero"/>
    <n v="96156"/>
    <n v="-9615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59"/>
    <s v="Remuneraciones Unificadas"/>
    <n v="1117536"/>
    <n v="117399"/>
    <n v="1234935"/>
    <n v="0"/>
    <n v="795931.5"/>
    <n v="795931.5"/>
    <n v="795931.5"/>
    <n v="439003.5"/>
    <n v="439003.5"/>
    <n v="0"/>
    <n v="64.4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37"/>
    <s v="Decimotercer Sueldo"/>
    <n v="1676"/>
    <n v="1972"/>
    <n v="3648"/>
    <n v="0"/>
    <n v="657.36"/>
    <n v="657.36"/>
    <n v="657.36"/>
    <n v="2990.64"/>
    <n v="2990.64"/>
    <n v="0"/>
    <n v="18.0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37"/>
    <s v="Decimotercer Sueldo"/>
    <n v="2958"/>
    <n v="-986"/>
    <n v="1972"/>
    <n v="0"/>
    <n v="0"/>
    <n v="0"/>
    <n v="0"/>
    <n v="1972"/>
    <n v="197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270"/>
    <s v="A Gobiernos Autonomos Descentralizados"/>
    <n v="6660"/>
    <n v="-666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10"/>
    <s v="Materiales de Oficina"/>
    <n v="1591"/>
    <n v="1000"/>
    <n v="2591"/>
    <n v="0"/>
    <n v="2591"/>
    <n v="2591"/>
    <n v="277.61"/>
    <n v="0"/>
    <n v="0"/>
    <n v="2313.39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22"/>
    <s v="Instalacion-Mantenimiento y Reparacion de Edificios-Locales y Residencias de propiedad de las Entidades Publicas"/>
    <n v="1000"/>
    <n v="6551.16"/>
    <n v="7551.16"/>
    <n v="7551.16"/>
    <n v="0"/>
    <n v="0"/>
    <n v="0"/>
    <n v="7551.16"/>
    <n v="7551.1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56"/>
    <s v="Transporte de Personal"/>
    <n v="29172"/>
    <n v="-29172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7"/>
    <s v="Decimocuarto Sueldo"/>
    <n v="375"/>
    <n v="783"/>
    <n v="1158"/>
    <n v="0"/>
    <n v="781.19"/>
    <n v="781.19"/>
    <n v="781.19"/>
    <n v="376.81"/>
    <n v="376.81"/>
    <n v="0"/>
    <n v="67.4599999999999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37"/>
    <s v="Decimotercer Sueldo"/>
    <n v="1212"/>
    <n v="0"/>
    <n v="1212"/>
    <n v="0"/>
    <n v="202"/>
    <n v="202"/>
    <n v="202"/>
    <n v="1010"/>
    <n v="1010"/>
    <n v="0"/>
    <n v="16.67000000000000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27"/>
    <s v="Decimocuarto Sueldo"/>
    <n v="0"/>
    <n v="13896"/>
    <n v="13896"/>
    <n v="0"/>
    <n v="11675.55"/>
    <n v="11675.55"/>
    <n v="11675.55"/>
    <n v="2220.4499999999998"/>
    <n v="2220.4499999999998"/>
    <n v="0"/>
    <n v="84.0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57"/>
    <s v="Insumos- Bienes- Materiales y Suministros para la Construccion- Electricos- Plomeria- Carpinteria- Senalizacion Vial- Navegacion y Contra Incendios "/>
    <n v="0"/>
    <n v="621"/>
    <n v="621"/>
    <n v="621"/>
    <n v="0"/>
    <n v="0"/>
    <n v="0"/>
    <n v="621"/>
    <n v="621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906"/>
    <s v="Telecomunicaciones"/>
    <n v="0"/>
    <n v="15551.52"/>
    <n v="15551.52"/>
    <n v="15551.52"/>
    <n v="0"/>
    <n v="0"/>
    <n v="0"/>
    <n v="15551.52"/>
    <n v="15551.5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66"/>
    <s v="A Gobiernos Autonomos Descentralizados"/>
    <n v="0"/>
    <n v="559425.6"/>
    <n v="559425.6"/>
    <n v="0"/>
    <n v="524828.68999999994"/>
    <n v="304204.19"/>
    <n v="265328.61"/>
    <n v="34596.910000000003"/>
    <n v="255221.41"/>
    <n v="38875.58"/>
    <n v="54.3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28"/>
    <s v="Aporte Patronal"/>
    <n v="0"/>
    <n v="34063.199999999997"/>
    <n v="34063.199999999997"/>
    <n v="0"/>
    <n v="22551.1"/>
    <n v="22551.1"/>
    <n v="22551.1"/>
    <n v="11512.1"/>
    <n v="11512.1"/>
    <n v="0"/>
    <n v="66.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37"/>
    <s v="Decimotercer Sueldo"/>
    <n v="0"/>
    <n v="29412"/>
    <n v="29412"/>
    <n v="0"/>
    <n v="1702"/>
    <n v="1702"/>
    <n v="1702"/>
    <n v="27710"/>
    <n v="27710"/>
    <n v="0"/>
    <n v="5.7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69"/>
    <s v="Pasajes al Interior"/>
    <n v="0"/>
    <n v="6480"/>
    <n v="6480"/>
    <n v="5781"/>
    <n v="699"/>
    <n v="699"/>
    <n v="699"/>
    <n v="5781"/>
    <n v="5781"/>
    <n v="0"/>
    <n v="10.7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06"/>
    <s v="Telecomunicaciones"/>
    <n v="0"/>
    <n v="177.5"/>
    <n v="177.5"/>
    <n v="0"/>
    <n v="0"/>
    <n v="0"/>
    <n v="0"/>
    <n v="177.5"/>
    <n v="177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69"/>
    <s v="Pasajes al Interior"/>
    <n v="0"/>
    <n v="4125"/>
    <n v="4125"/>
    <n v="0"/>
    <n v="0"/>
    <n v="0"/>
    <n v="0"/>
    <n v="4125"/>
    <n v="412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09"/>
    <s v="Materiales Didacticos"/>
    <n v="0"/>
    <n v="68955.77"/>
    <n v="68955.77"/>
    <n v="0"/>
    <n v="0"/>
    <n v="0"/>
    <n v="0"/>
    <n v="68955.77"/>
    <n v="68955.77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158"/>
    <s v="Maquinarias y Equipos (Bienes de Larga Duracion)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08"/>
    <s v="Vestuario- Lenceria- Prendas de Proteccion- y- Accesorios para Uniformes Militares y Policiales- y- Carpas "/>
    <n v="0"/>
    <n v="735"/>
    <n v="735"/>
    <n v="0"/>
    <n v="0"/>
    <n v="0"/>
    <n v="0"/>
    <n v="735"/>
    <n v="73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69"/>
    <s v="Pasajes al Interior"/>
    <n v="0"/>
    <n v="50"/>
    <n v="50"/>
    <n v="0"/>
    <n v="0"/>
    <n v="0"/>
    <n v="0"/>
    <n v="50"/>
    <n v="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28"/>
    <s v="Edicion - Impresion - Reproduccion -Publicaciones - Suscripciones - Fotocopiado - Traduccion - Empastado - Enmarcacion - Serigrafia - Fotografia - Carnetizacion - Filmacion e Imagenes Satelitales"/>
    <n v="3400"/>
    <n v="-340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40"/>
    <s v="Materiales Didacticos"/>
    <n v="2013"/>
    <n v="2041.14"/>
    <n v="4054.14"/>
    <n v="0"/>
    <n v="4054.14"/>
    <n v="4054.14"/>
    <n v="4054.14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671"/>
    <s v="Alimentos y Bebidas"/>
    <n v="175"/>
    <n v="-17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59"/>
    <s v="Servicios de Difusion e Informacion"/>
    <n v="4000"/>
    <n v="-400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7"/>
    <s v="Decimocuarto Sueldo"/>
    <n v="21750"/>
    <n v="1640.5"/>
    <n v="23390.5"/>
    <n v="0"/>
    <n v="22323.65"/>
    <n v="22323.65"/>
    <n v="22323.65"/>
    <n v="1066.8499999999999"/>
    <n v="1066.8499999999999"/>
    <n v="0"/>
    <n v="95.4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9"/>
    <s v="Remuneraciones Unificadas"/>
    <n v="111612"/>
    <n v="0"/>
    <n v="111612"/>
    <n v="0"/>
    <n v="55542.9"/>
    <n v="55542.9"/>
    <n v="55542.9"/>
    <n v="56069.1"/>
    <n v="56069.1"/>
    <n v="0"/>
    <n v="49.7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1"/>
    <s v="Por Cargas Familiares"/>
    <n v="382"/>
    <n v="0"/>
    <n v="382"/>
    <n v="0"/>
    <n v="270.2"/>
    <n v="270.2"/>
    <n v="270.2"/>
    <n v="111.8"/>
    <n v="111.8"/>
    <n v="0"/>
    <n v="70.7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07"/>
    <s v="Subsidio de Antiguedad"/>
    <n v="336"/>
    <n v="0"/>
    <n v="336"/>
    <n v="0"/>
    <n v="331.32"/>
    <n v="331.32"/>
    <n v="331.32"/>
    <n v="4.68"/>
    <n v="4.68"/>
    <n v="0"/>
    <n v="98.6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282"/>
    <s v="Al Sector Privado no Financiero"/>
    <n v="385922"/>
    <n v="-385922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33"/>
    <s v="Servicios Personales por Contrato"/>
    <n v="14292"/>
    <n v="0"/>
    <n v="14292"/>
    <n v="0"/>
    <n v="13408"/>
    <n v="13408"/>
    <n v="13408"/>
    <n v="884"/>
    <n v="884"/>
    <n v="0"/>
    <n v="93.8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914"/>
    <s v="A Gobiernos Autonomos Descentralizados"/>
    <n v="0"/>
    <n v="34964.1"/>
    <n v="34964.1"/>
    <n v="0"/>
    <n v="34964.1"/>
    <n v="26223.09"/>
    <n v="26223.09"/>
    <n v="0"/>
    <n v="8741.01"/>
    <n v="0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14"/>
    <s v="A Gobiernos Autonomos Descentralizados"/>
    <n v="0"/>
    <n v="297994.90000000002"/>
    <n v="297994.90000000002"/>
    <n v="0"/>
    <n v="297994.90000000002"/>
    <n v="175725.93"/>
    <n v="129904.84"/>
    <n v="0"/>
    <n v="122268.97"/>
    <n v="45821.09"/>
    <n v="58.9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80"/>
    <s v="Materiales de Oficina"/>
    <n v="0"/>
    <n v="1500"/>
    <n v="1500"/>
    <n v="1500"/>
    <n v="0"/>
    <n v="0"/>
    <n v="0"/>
    <n v="1500"/>
    <n v="15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39"/>
    <s v="Servicio de Seguridad y Vigilancia"/>
    <n v="0"/>
    <n v="8793.65"/>
    <n v="8793.65"/>
    <n v="0"/>
    <n v="8793.65"/>
    <n v="1465.61"/>
    <n v="1465.61"/>
    <n v="0"/>
    <n v="7328.04"/>
    <n v="0"/>
    <n v="16.67000000000000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78"/>
    <s v="Viaticos y Subsistencias en el Interior"/>
    <n v="0"/>
    <n v="4800"/>
    <n v="4800"/>
    <n v="2815.64"/>
    <n v="1984.36"/>
    <n v="1984.36"/>
    <n v="1984.36"/>
    <n v="2815.64"/>
    <n v="2815.64"/>
    <n v="0"/>
    <n v="41.3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60"/>
    <s v="Servicios de Alimentacion"/>
    <n v="0"/>
    <n v="32254.6"/>
    <n v="32254.6"/>
    <n v="32254.6"/>
    <n v="0"/>
    <n v="0"/>
    <n v="0"/>
    <n v="32254.6"/>
    <n v="32254.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78"/>
    <s v="Viaticos y Subsistencias en el Interior"/>
    <n v="0"/>
    <n v="1680"/>
    <n v="1680"/>
    <n v="0"/>
    <n v="0"/>
    <n v="0"/>
    <n v="0"/>
    <n v="1680"/>
    <n v="168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61"/>
    <s v="Dispositivos Medicos de Uso General"/>
    <n v="0"/>
    <n v="1000"/>
    <n v="1000"/>
    <n v="1000"/>
    <n v="0"/>
    <n v="0"/>
    <n v="0"/>
    <n v="1000"/>
    <n v="1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289"/>
    <s v="Aporte Patronal"/>
    <n v="15586"/>
    <n v="20616.22"/>
    <n v="36202.22"/>
    <n v="0"/>
    <n v="23897.13"/>
    <n v="23897.13"/>
    <n v="23897.13"/>
    <n v="12305.09"/>
    <n v="12305.09"/>
    <n v="0"/>
    <n v="66.01000000000000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94"/>
    <s v="Energia Electrica"/>
    <n v="5327"/>
    <n v="-1099.93"/>
    <n v="4227.07"/>
    <n v="0"/>
    <n v="3684"/>
    <n v="2436.7199999999998"/>
    <n v="2436.7199999999998"/>
    <n v="543.07000000000005"/>
    <n v="1790.35"/>
    <n v="0"/>
    <n v="57.6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35"/>
    <s v="Vehiculos Terrestres (Arrendamiento)"/>
    <n v="2000"/>
    <n v="-20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49"/>
    <s v="Servicio de Aseo -Lavado-Vestimenta de Trabajo- Fumigacion -Desinfeccion y Limpieza de las Instalaciones del Sector Publico"/>
    <n v="15602"/>
    <n v="12159.83"/>
    <n v="27761.83"/>
    <n v="0"/>
    <n v="27761.83"/>
    <n v="12338.6"/>
    <n v="12338.6"/>
    <n v="0"/>
    <n v="15423.23"/>
    <n v="0"/>
    <n v="44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27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59"/>
    <s v="GESTION DE COMUNICACION SOCIAL"/>
    <x v="1"/>
    <s v="CORRIENTE"/>
    <s v="BIENES Y SERVICIOS DE CONSUMO"/>
    <x v="2162"/>
    <s v="Edicion - Impresion - Reproduccion -Publicaciones - Suscripciones - Fotocopiado - Traduccion - Empastado - Enmarcacion - Serigrafia - Fotografia - Carnetizacion - Filmacion e Imagenes Satelitales"/>
    <n v="1058"/>
    <n v="3942"/>
    <n v="5000"/>
    <n v="0.01"/>
    <n v="4999.99"/>
    <n v="0"/>
    <n v="0"/>
    <n v="0.01"/>
    <n v="5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2"/>
    <s v="CORRIENTE"/>
    <s v="GASTOS EN PERSONAL"/>
    <x v="1351"/>
    <s v="Servicios Personales por Contrato"/>
    <n v="43632"/>
    <n v="-11832"/>
    <n v="31800"/>
    <n v="0"/>
    <n v="19392"/>
    <n v="19392"/>
    <n v="19392"/>
    <n v="12408"/>
    <n v="12408"/>
    <n v="0"/>
    <n v="60.9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88"/>
    <s v="Decimotercer Sueldo"/>
    <n v="10959"/>
    <n v="1225.5"/>
    <n v="12184.5"/>
    <n v="0"/>
    <n v="0"/>
    <n v="0"/>
    <n v="0"/>
    <n v="12184.5"/>
    <n v="12184.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63"/>
    <s v="Viatico por Gastos de Residencia"/>
    <n v="3186"/>
    <n v="-3186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33"/>
    <s v="Materiales de Aseo"/>
    <n v="4610"/>
    <n v="-46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164"/>
    <s v="Decimotercer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90"/>
    <s v="A Gobiernos Autonomos Descentralizados"/>
    <n v="0"/>
    <n v="1349952.88"/>
    <n v="1349952.88"/>
    <n v="604499.59"/>
    <n v="745453.29"/>
    <n v="587774.97"/>
    <n v="587774.97"/>
    <n v="604499.59"/>
    <n v="762177.91"/>
    <n v="0"/>
    <n v="43.5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165"/>
    <s v="A Empresas Publicas"/>
    <n v="0"/>
    <n v="53418.2"/>
    <n v="53418.2"/>
    <n v="0"/>
    <n v="50732.17"/>
    <n v="38192.82"/>
    <n v="24023.07"/>
    <n v="2686.03"/>
    <n v="15225.38"/>
    <n v="14169.75"/>
    <n v="71.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2"/>
    <s v="CORRIENTE"/>
    <s v="GASTOS EN PERSONAL"/>
    <x v="921"/>
    <s v="Remuneraciones Unificadas"/>
    <n v="0"/>
    <n v="11832"/>
    <n v="11832"/>
    <n v="0"/>
    <n v="7888"/>
    <n v="7888"/>
    <n v="7888"/>
    <n v="3944"/>
    <n v="3944"/>
    <n v="0"/>
    <n v="66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32"/>
    <s v="Materiales de Oficina"/>
    <n v="0"/>
    <n v="4893.16"/>
    <n v="4893.16"/>
    <n v="854.14"/>
    <n v="4039.02"/>
    <n v="1110.5999999999999"/>
    <n v="1110.5999999999999"/>
    <n v="854.14"/>
    <n v="3782.56"/>
    <n v="0"/>
    <n v="22.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24"/>
    <s v="Pasajes al Interior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66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7"/>
    <s v=""/>
    <s v="OTROS PASIVOS"/>
    <x v="1939"/>
    <s v="Obligaciones de Ejercicios Anteriores por Gastos en Bienes y Servicios"/>
    <n v="0"/>
    <n v="69.77"/>
    <n v="69.77"/>
    <n v="7.48"/>
    <n v="62.28"/>
    <n v="62.28"/>
    <n v="0"/>
    <n v="7.49"/>
    <n v="7.49"/>
    <n v="62.28"/>
    <n v="89.2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67"/>
    <s v="Servicios de Provision de Dispositivos Electronicos y Certificacion para Registro de Firmas Digitales"/>
    <n v="0"/>
    <n v="55"/>
    <n v="55"/>
    <n v="54.88"/>
    <n v="0"/>
    <n v="0"/>
    <n v="0"/>
    <n v="55"/>
    <n v="5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32"/>
    <s v="Materiales de Oficina"/>
    <n v="0"/>
    <n v="4155.79"/>
    <n v="4155.79"/>
    <n v="2082.31"/>
    <n v="2073.48"/>
    <n v="0"/>
    <n v="0"/>
    <n v="2082.31"/>
    <n v="4155.79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2"/>
    <s v="CORRIENTE"/>
    <s v="GASTOS EN PERSONAL"/>
    <x v="304"/>
    <s v="Decimocuarto Sueldo"/>
    <n v="750"/>
    <n v="-350"/>
    <n v="400"/>
    <n v="0"/>
    <n v="257.36"/>
    <n v="257.36"/>
    <n v="257.36"/>
    <n v="142.63999999999999"/>
    <n v="142.63999999999999"/>
    <n v="0"/>
    <n v="64.34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04"/>
    <s v="Decimocuarto Sueldo"/>
    <n v="375"/>
    <n v="0"/>
    <n v="375"/>
    <n v="0"/>
    <n v="0"/>
    <n v="0"/>
    <n v="0"/>
    <n v="375"/>
    <n v="375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2"/>
    <s v="CORRIENTE"/>
    <s v="GASTOS EN PERSONAL"/>
    <x v="307"/>
    <s v="Aporte Patronal"/>
    <n v="3344"/>
    <n v="-1700"/>
    <n v="1644"/>
    <n v="0"/>
    <n v="935.68"/>
    <n v="935.68"/>
    <n v="935.68"/>
    <n v="708.32"/>
    <n v="708.32"/>
    <n v="0"/>
    <n v="56.91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61"/>
    <s v="Edificios- Locales y Residencias- Parqueaderos- Casilleros Judiciales y Bancarios (Arrendamientos)"/>
    <n v="7465"/>
    <n v="-106.24"/>
    <n v="7358.76"/>
    <n v="3091.56"/>
    <n v="4267.2"/>
    <n v="4267.2"/>
    <n v="4267.2"/>
    <n v="3091.56"/>
    <n v="3091.56"/>
    <n v="0"/>
    <n v="57.99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404"/>
    <s v="Servicios Personales por Contrato"/>
    <n v="0"/>
    <n v="12200.8"/>
    <n v="12200.8"/>
    <n v="0"/>
    <n v="7352.8"/>
    <n v="7352.8"/>
    <n v="7352.8"/>
    <n v="4848"/>
    <n v="4848"/>
    <n v="0"/>
    <n v="60.26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168"/>
    <s v="Capacitacion para la Ciudadania en General"/>
    <n v="0"/>
    <n v="5385"/>
    <n v="5385"/>
    <n v="0"/>
    <n v="0"/>
    <n v="0"/>
    <n v="0"/>
    <n v="5385"/>
    <n v="5385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390"/>
    <s v="Espectaculos Culturales y Sociales"/>
    <n v="0"/>
    <n v="1000"/>
    <n v="1000"/>
    <n v="500"/>
    <n v="0"/>
    <n v="0"/>
    <n v="0"/>
    <n v="1000"/>
    <n v="1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50"/>
    <s v="Fondo de Reserva"/>
    <n v="3009"/>
    <n v="-1393.42"/>
    <n v="1615.58"/>
    <n v="0"/>
    <n v="1110.56"/>
    <n v="1110.56"/>
    <n v="1110.56"/>
    <n v="505.02"/>
    <n v="505.02"/>
    <n v="0"/>
    <n v="68.73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73"/>
    <s v="Vestuario- Lenceria- Prendas de Proteccion- y- Accesorios para Uniformes Militares y Policiales- y- Carpas "/>
    <n v="615"/>
    <n v="-549"/>
    <n v="66"/>
    <n v="66"/>
    <n v="0"/>
    <n v="0"/>
    <n v="0"/>
    <n v="66"/>
    <n v="6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693"/>
    <s v="Decimotercer Sueldo"/>
    <n v="10790"/>
    <n v="4536.28"/>
    <n v="15326.28"/>
    <n v="0"/>
    <n v="378.52"/>
    <n v="378.52"/>
    <n v="378.52"/>
    <n v="14947.76"/>
    <n v="14947.76"/>
    <n v="0"/>
    <n v="2.47000000000000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10"/>
    <s v="Remuneraciones Unificadas"/>
    <n v="263760"/>
    <n v="4528.8"/>
    <n v="268288.8"/>
    <n v="0"/>
    <n v="176616.8"/>
    <n v="176616.8"/>
    <n v="176616.8"/>
    <n v="91672"/>
    <n v="91672"/>
    <n v="0"/>
    <n v="65.8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69"/>
    <s v="Compensacion por Transporte"/>
    <n v="1800"/>
    <n v="0"/>
    <n v="1800"/>
    <n v="0"/>
    <n v="984"/>
    <n v="984"/>
    <n v="984"/>
    <n v="816"/>
    <n v="816"/>
    <n v="0"/>
    <n v="54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70"/>
    <s v="Almacenamiento - Embalaje - Envase y Recarga de Extintores"/>
    <n v="500"/>
    <n v="-212"/>
    <n v="288"/>
    <n v="288"/>
    <n v="0"/>
    <n v="0"/>
    <n v="0"/>
    <n v="288"/>
    <n v="28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71"/>
    <s v="Repuestos y Accesorios para Vehiculos Terrestres"/>
    <n v="10200"/>
    <n v="4738"/>
    <n v="14938"/>
    <n v="711.04"/>
    <n v="14226.96"/>
    <n v="14226.96"/>
    <n v="12883.96"/>
    <n v="711.04"/>
    <n v="711.04"/>
    <n v="1343"/>
    <n v="95.2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13"/>
    <s v="Servicio de Aseo -Lavado-Vestimenta de Trabajo- Fumigacion -Desinfeccion y Limpieza de las Instalaciones del Sector Publico"/>
    <n v="10558"/>
    <n v="-2559.21"/>
    <n v="7998.79"/>
    <n v="7998.79"/>
    <n v="0"/>
    <n v="0"/>
    <n v="0"/>
    <n v="7998.79"/>
    <n v="7998.79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943"/>
    <s v="Decimocuarto Sueldo"/>
    <n v="30750"/>
    <n v="-3529.47"/>
    <n v="27220.53"/>
    <n v="0"/>
    <n v="27220.53"/>
    <n v="27220.53"/>
    <n v="27220.53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943"/>
    <s v="Decimocuarto Sueldo"/>
    <n v="375"/>
    <n v="397"/>
    <n v="772"/>
    <n v="0"/>
    <n v="772"/>
    <n v="772"/>
    <n v="772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17"/>
    <s v="Agua Potable"/>
    <n v="2198"/>
    <n v="-1242"/>
    <n v="956"/>
    <n v="449.81"/>
    <n v="506.19"/>
    <n v="506.19"/>
    <n v="506.19"/>
    <n v="449.81"/>
    <n v="449.81"/>
    <n v="0"/>
    <n v="52.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943"/>
    <s v="Decimocuarto Sueldo"/>
    <n v="15000"/>
    <n v="2435.1999999999998"/>
    <n v="17435.2"/>
    <n v="0"/>
    <n v="17435.2"/>
    <n v="17435.2"/>
    <n v="17435.2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2172"/>
    <s v="Transferencias y Donaciones al Sector Privado no Financiero"/>
    <n v="0"/>
    <n v="317949.59999999998"/>
    <n v="317949.59999999998"/>
    <n v="0"/>
    <n v="317949.59999999998"/>
    <n v="201160.57"/>
    <n v="201160.57"/>
    <n v="0"/>
    <n v="116789.03"/>
    <n v="0"/>
    <n v="63.2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32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71"/>
    <s v="Servicios Exequiales"/>
    <n v="0"/>
    <n v="767.68"/>
    <n v="767.68"/>
    <n v="151.68"/>
    <n v="616"/>
    <n v="616"/>
    <n v="616"/>
    <n v="151.68"/>
    <n v="151.68"/>
    <n v="0"/>
    <n v="80.23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17"/>
    <s v="Agua Potable"/>
    <n v="0"/>
    <n v="971.28"/>
    <n v="971.28"/>
    <n v="492.88"/>
    <n v="478.4"/>
    <n v="478.4"/>
    <n v="478.4"/>
    <n v="492.88"/>
    <n v="492.88"/>
    <n v="0"/>
    <n v="49.2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947"/>
    <s v="A Gobiernos Autonomos Descentralizados"/>
    <n v="0"/>
    <n v="124386.6"/>
    <n v="124386.6"/>
    <n v="0"/>
    <n v="113079.62"/>
    <n v="80920.899999999994"/>
    <n v="50886.32"/>
    <n v="11306.98"/>
    <n v="43465.7"/>
    <n v="30034.58"/>
    <n v="65.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2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699"/>
    <s v="Viaticos y Subsistencias en el Interior"/>
    <n v="0"/>
    <n v="415"/>
    <n v="415"/>
    <n v="195"/>
    <n v="220"/>
    <n v="220"/>
    <n v="220"/>
    <n v="195"/>
    <n v="195"/>
    <n v="0"/>
    <n v="53.0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24"/>
    <s v="Viaticos y Subsistencias en el Interior"/>
    <n v="0"/>
    <n v="4560"/>
    <n v="4560"/>
    <n v="3393.72"/>
    <n v="1166.28"/>
    <n v="1166.28"/>
    <n v="1166.28"/>
    <n v="3393.72"/>
    <n v="3393.72"/>
    <n v="0"/>
    <n v="25.5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94"/>
    <s v="Materiales de Ase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95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73"/>
    <s v="Mobiliarios (Instalacion- Mantenimiento y Reparacion)"/>
    <n v="0"/>
    <n v="5834.88"/>
    <n v="5834.88"/>
    <n v="5834.88"/>
    <n v="0"/>
    <n v="0"/>
    <n v="0"/>
    <n v="5834.88"/>
    <n v="5834.8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12"/>
    <s v="Aporte Patronal"/>
    <n v="0"/>
    <n v="16855.27"/>
    <n v="16855.27"/>
    <n v="0"/>
    <n v="3326.91"/>
    <n v="3326.91"/>
    <n v="3326.91"/>
    <n v="13528.36"/>
    <n v="13528.36"/>
    <n v="0"/>
    <n v="19.7399999999999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17"/>
    <s v="Agua Potable"/>
    <n v="0"/>
    <n v="360"/>
    <n v="360"/>
    <n v="0"/>
    <n v="0"/>
    <n v="0"/>
    <n v="0"/>
    <n v="360"/>
    <n v="36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29"/>
    <s v="Fondo de Reserva"/>
    <n v="24478"/>
    <n v="-9014.39"/>
    <n v="15463.61"/>
    <n v="0"/>
    <n v="9393.56"/>
    <n v="9393.56"/>
    <n v="9393.56"/>
    <n v="6070.05"/>
    <n v="6070.05"/>
    <n v="0"/>
    <n v="60.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0"/>
    <s v="Decimotercer Sueldo"/>
    <n v="2662"/>
    <n v="905"/>
    <n v="3567"/>
    <n v="0"/>
    <n v="82.17"/>
    <n v="82.17"/>
    <n v="82.17"/>
    <n v="3484.83"/>
    <n v="3484.83"/>
    <n v="0"/>
    <n v="2.29999999999999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74"/>
    <s v="Instalacion-Mantenimiento y Reparacion de Edificios-Locales y Residencias de propiedad de las Entidades Publicas"/>
    <n v="410"/>
    <n v="0"/>
    <n v="410"/>
    <n v="0"/>
    <n v="137.1"/>
    <n v="137.1"/>
    <n v="137.1"/>
    <n v="272.89999999999998"/>
    <n v="272.89999999999998"/>
    <n v="0"/>
    <n v="33.4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0"/>
    <s v="Decimotercer Sueldo"/>
    <n v="1212"/>
    <n v="0"/>
    <n v="1212"/>
    <n v="0"/>
    <n v="0"/>
    <n v="0"/>
    <n v="0"/>
    <n v="1212"/>
    <n v="121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7"/>
    <s v="Decimocuarto Sueldo"/>
    <n v="0"/>
    <n v="19434"/>
    <n v="19434"/>
    <n v="0"/>
    <n v="17981.240000000002"/>
    <n v="17981.240000000002"/>
    <n v="17981.240000000002"/>
    <n v="1452.76"/>
    <n v="1452.76"/>
    <n v="0"/>
    <n v="92.5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43"/>
    <s v="GESTION DE PLANIFICACION"/>
    <x v="2"/>
    <s v="CORRIENTE"/>
    <s v="GASTOS EN PERSONAL"/>
    <x v="330"/>
    <s v="Decimotercer Sueldo"/>
    <n v="0"/>
    <n v="986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57"/>
    <s v="A Gobiernos Autonomos Descentralizados"/>
    <n v="0"/>
    <n v="2076309.75"/>
    <n v="2076309.75"/>
    <n v="0"/>
    <n v="2076309.75"/>
    <n v="1326817.8600000001"/>
    <n v="1326817.8600000001"/>
    <n v="0"/>
    <n v="749491.89"/>
    <n v="0"/>
    <n v="63.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1378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2"/>
    <x v="6"/>
    <x v="52"/>
    <s v="CONSTRUCCION RECONSTRUCCION REHABILITACION Y EQUIPAMIENTO DE CENTROS DE DESARROLLO INFANTIL"/>
    <x v="6"/>
    <s v="INVERSION"/>
    <s v="BIENES Y SERVICIOS PARA INVERSION"/>
    <x v="2175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703"/>
    <s v="Transferencias y Donaciones al Sector Privado no Financiero"/>
    <n v="0"/>
    <n v="14104.08"/>
    <n v="14104.08"/>
    <n v="0"/>
    <n v="14104.08"/>
    <n v="10578.06"/>
    <n v="10578.06"/>
    <n v="0"/>
    <n v="3526.02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77"/>
    <s v="Compensacion por Vacaciones no Gozadas por Cesacion de Funciones 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957"/>
    <s v="A Gobiernos Autonomos Descentralizados"/>
    <n v="0"/>
    <n v="337986.3"/>
    <n v="337986.3"/>
    <n v="0"/>
    <n v="337986.3"/>
    <n v="242557.21"/>
    <n v="242557.21"/>
    <n v="0"/>
    <n v="95429.09"/>
    <n v="0"/>
    <n v="71.7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41"/>
    <s v="Materiales de Oficina"/>
    <n v="0"/>
    <n v="3600"/>
    <n v="3600"/>
    <n v="1625.87"/>
    <n v="1974.13"/>
    <n v="1974.13"/>
    <n v="1974.13"/>
    <n v="1625.87"/>
    <n v="1625.87"/>
    <n v="0"/>
    <n v="54.8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334"/>
    <s v="Al Sector Privado no Financiero"/>
    <n v="0"/>
    <n v="12342"/>
    <n v="12342"/>
    <n v="0"/>
    <n v="0"/>
    <n v="0"/>
    <n v="0"/>
    <n v="12342"/>
    <n v="1234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378"/>
    <s v="Materiales Didacticos"/>
    <n v="0"/>
    <n v="7860.15"/>
    <n v="7860.15"/>
    <n v="0"/>
    <n v="7860.15"/>
    <n v="7860.15"/>
    <n v="7860.1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0"/>
    <s v="Decimotercer Sueldo"/>
    <n v="0"/>
    <n v="7959"/>
    <n v="7959"/>
    <n v="0"/>
    <n v="0"/>
    <n v="0"/>
    <n v="0"/>
    <n v="7959"/>
    <n v="7959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55"/>
    <s v="Aporte Patronal"/>
    <n v="0"/>
    <n v="9216.52"/>
    <n v="9216.52"/>
    <n v="0"/>
    <n v="2304.3000000000002"/>
    <n v="2304.3000000000002"/>
    <n v="2304.3000000000002"/>
    <n v="6912.22"/>
    <n v="6912.22"/>
    <n v="0"/>
    <n v="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1"/>
    <s v="Servicios Personales por Contrato"/>
    <n v="0"/>
    <n v="272078"/>
    <n v="272078"/>
    <n v="0"/>
    <n v="13307.09"/>
    <n v="13307.09"/>
    <n v="13307.09"/>
    <n v="258770.91"/>
    <n v="258770.91"/>
    <n v="0"/>
    <n v="4.88999999999999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708"/>
    <s v="Materiales de Oficina"/>
    <n v="2944"/>
    <n v="-294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29"/>
    <s v="Fondo de Reserva"/>
    <n v="8497"/>
    <n v="0"/>
    <n v="8497"/>
    <n v="0"/>
    <n v="4105"/>
    <n v="4105"/>
    <n v="4105"/>
    <n v="4392"/>
    <n v="4392"/>
    <n v="0"/>
    <n v="48.3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76"/>
    <s v="Materiales de Aseo"/>
    <n v="7566"/>
    <n v="-3741.57"/>
    <n v="3824.43"/>
    <n v="654.80999999999995"/>
    <n v="3169.62"/>
    <n v="3169.62"/>
    <n v="3169.62"/>
    <n v="654.80999999999995"/>
    <n v="654.80999999999995"/>
    <n v="0"/>
    <n v="82.8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954"/>
    <s v="Servicios Exequiales"/>
    <n v="350"/>
    <n v="3750"/>
    <n v="4100"/>
    <n v="1680"/>
    <n v="2420"/>
    <n v="2420"/>
    <n v="2000"/>
    <n v="1680"/>
    <n v="1680"/>
    <n v="420"/>
    <n v="59.0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55"/>
    <s v="Aporte Patronal"/>
    <n v="1403"/>
    <n v="0"/>
    <n v="1403"/>
    <n v="0"/>
    <n v="881.1"/>
    <n v="881.1"/>
    <n v="881.1"/>
    <n v="521.9"/>
    <n v="521.9"/>
    <n v="0"/>
    <n v="62.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07"/>
    <s v="Telecomunicaciones"/>
    <n v="2942"/>
    <n v="-2574.7399999999998"/>
    <n v="367.26"/>
    <n v="11.7"/>
    <n v="355.56"/>
    <n v="355.56"/>
    <n v="355.56"/>
    <n v="11.7"/>
    <n v="11.7"/>
    <n v="0"/>
    <n v="96.8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54"/>
    <s v="Servicio de Aseo -Lavado-Vestimenta de Trabajo- Fumigacion -Desinfeccion y Limpieza de las Instalaciones del Sector Publico"/>
    <n v="20578"/>
    <n v="17692.84"/>
    <n v="38270.839999999997"/>
    <n v="0"/>
    <n v="38270.839999999997"/>
    <n v="21195.200000000001"/>
    <n v="21195.200000000001"/>
    <n v="0"/>
    <n v="17075.64"/>
    <n v="0"/>
    <n v="55.3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65"/>
    <s v="Alimentos y Bebidas"/>
    <n v="34661"/>
    <n v="-31385"/>
    <n v="3276"/>
    <n v="0"/>
    <n v="3276"/>
    <n v="3276"/>
    <n v="327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177"/>
    <s v="Vehiculos Terrestres (Arrendamiento)"/>
    <n v="4140"/>
    <n v="2430.5700000000002"/>
    <n v="6570.57"/>
    <n v="672.85"/>
    <n v="4896.5"/>
    <n v="4708.17"/>
    <n v="3138.78"/>
    <n v="1674.07"/>
    <n v="1862.4"/>
    <n v="1569.39"/>
    <n v="71.6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68"/>
    <s v="Pasajes al Interior"/>
    <n v="3006"/>
    <n v="976.74"/>
    <n v="3982.74"/>
    <n v="1924.26"/>
    <n v="2058.48"/>
    <n v="2058.48"/>
    <n v="1897.48"/>
    <n v="1924.26"/>
    <n v="1924.26"/>
    <n v="161"/>
    <n v="51.6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3"/>
    <s v="Remuneraciones Unificadas"/>
    <n v="61728"/>
    <n v="39919.53"/>
    <n v="101647.53"/>
    <n v="0"/>
    <n v="67019.53"/>
    <n v="67019.53"/>
    <n v="67019.53"/>
    <n v="34628"/>
    <n v="34628"/>
    <n v="0"/>
    <n v="65.93000000000000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0"/>
    <s v="Decimotercer Sueldo"/>
    <n v="986"/>
    <n v="0"/>
    <n v="986"/>
    <n v="0"/>
    <n v="0"/>
    <n v="0"/>
    <n v="0"/>
    <n v="986"/>
    <n v="98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2"/>
    <s v="Subsidio de Antiguedad"/>
    <n v="641"/>
    <n v="1286.8"/>
    <n v="1927.8"/>
    <n v="0"/>
    <n v="425.96"/>
    <n v="425.96"/>
    <n v="425.96"/>
    <n v="1501.84"/>
    <n v="1501.84"/>
    <n v="0"/>
    <n v="22.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78"/>
    <s v="Equipos- Sistemas y Paquetes Informaticos"/>
    <n v="1500"/>
    <n v="-150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5"/>
    <s v="Compensacion por Transporte"/>
    <n v="600"/>
    <n v="42"/>
    <n v="642"/>
    <n v="0"/>
    <n v="349"/>
    <n v="349"/>
    <n v="349"/>
    <n v="293"/>
    <n v="293"/>
    <n v="0"/>
    <n v="54.3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64"/>
    <s v="Viaticos y Subsistencias en el Interior"/>
    <n v="3053"/>
    <n v="-209.14"/>
    <n v="2843.86"/>
    <n v="469.69"/>
    <n v="1210.31"/>
    <n v="1210.31"/>
    <n v="1106.06"/>
    <n v="1633.55"/>
    <n v="1633.55"/>
    <n v="104.25"/>
    <n v="42.5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357"/>
    <s v="A Gobiernos Autonomos Descentralizados"/>
    <n v="2817711"/>
    <n v="-2817711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46"/>
    <s v="Maquinarias y Equipos (Instalacion- Mantenimiento y Reparacion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960"/>
    <s v="Medicament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76"/>
    <s v="Materiales de Aseo"/>
    <n v="0"/>
    <n v="35.380000000000003"/>
    <n v="35.380000000000003"/>
    <n v="0"/>
    <n v="0"/>
    <n v="0"/>
    <n v="0"/>
    <n v="35.380000000000003"/>
    <n v="35.380000000000003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362"/>
    <s v="Transferencias y Donaciones al Sector Privado no Financiero"/>
    <n v="0"/>
    <n v="7052.01"/>
    <n v="7052.01"/>
    <n v="0"/>
    <n v="7052.01"/>
    <n v="5109.43"/>
    <n v="3418.25"/>
    <n v="0"/>
    <n v="1942.58"/>
    <n v="1691.18"/>
    <n v="72.4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77"/>
    <s v="Compensacion por Vacaciones no Gozadas por Cesacion de Funciones "/>
    <n v="0"/>
    <n v="800"/>
    <n v="800"/>
    <n v="0"/>
    <n v="0"/>
    <n v="0"/>
    <n v="0"/>
    <n v="800"/>
    <n v="8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26"/>
    <s v="Encargos"/>
    <n v="0"/>
    <n v="861"/>
    <n v="861"/>
    <n v="0"/>
    <n v="860.4"/>
    <n v="860.4"/>
    <n v="860.4"/>
    <n v="0.6"/>
    <n v="0.6"/>
    <n v="0"/>
    <n v="99.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47"/>
    <s v="Decimocuarto Sueldo"/>
    <n v="0"/>
    <n v="4294.24"/>
    <n v="4294.24"/>
    <n v="0"/>
    <n v="2058.87"/>
    <n v="2058.87"/>
    <n v="2058.87"/>
    <n v="2235.37"/>
    <n v="2235.37"/>
    <n v="0"/>
    <n v="47.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79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80"/>
    <s v="Edificios- Locales y Residencias- Parqueaderos- Casilleros Judiciales y Bancarios (Arrendamientos)"/>
    <n v="22109"/>
    <n v="7561.28"/>
    <n v="29670.28"/>
    <n v="0"/>
    <n v="29670.28"/>
    <n v="18918.28"/>
    <n v="16518.28"/>
    <n v="0"/>
    <n v="10752"/>
    <n v="2400"/>
    <n v="63.7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71"/>
    <s v="Materiales de Oficina"/>
    <n v="6109"/>
    <n v="1653.1"/>
    <n v="7762.1"/>
    <n v="0.02"/>
    <n v="7762.08"/>
    <n v="7762.08"/>
    <n v="7762.08"/>
    <n v="0.02"/>
    <n v="0.02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7"/>
    <s v="Decimocuarto Sueldo"/>
    <n v="375"/>
    <n v="-3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68"/>
    <s v="Telecomunicaciones"/>
    <n v="2409"/>
    <n v="-1971"/>
    <n v="438"/>
    <n v="0"/>
    <n v="432.87"/>
    <n v="156.35"/>
    <n v="156.35"/>
    <n v="5.13"/>
    <n v="281.64999999999998"/>
    <n v="0"/>
    <n v="35.70000000000000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3"/>
    <s v="Remuneraciones Unificadas"/>
    <n v="11832"/>
    <n v="-1183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55"/>
    <s v="Aporte Patronal"/>
    <n v="19646"/>
    <n v="9765.3700000000008"/>
    <n v="29411.37"/>
    <n v="0"/>
    <n v="18895.39"/>
    <n v="18895.39"/>
    <n v="18895.39"/>
    <n v="10515.98"/>
    <n v="10515.98"/>
    <n v="0"/>
    <n v="64.2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29"/>
    <s v="Fondo de Reserva"/>
    <n v="7810"/>
    <n v="9700"/>
    <n v="17510"/>
    <n v="0"/>
    <n v="10244.23"/>
    <n v="10244.23"/>
    <n v="10244.23"/>
    <n v="7265.77"/>
    <n v="7265.77"/>
    <n v="0"/>
    <n v="58.5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81"/>
    <s v="Servicios de Alimentacion"/>
    <n v="44503"/>
    <n v="7287.91"/>
    <n v="51790.91"/>
    <n v="12671"/>
    <n v="27496.18"/>
    <n v="22786.04"/>
    <n v="22786.04"/>
    <n v="24294.73"/>
    <n v="29004.87"/>
    <n v="0"/>
    <n v="4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182"/>
    <s v="Eventos Publicos Promocionales"/>
    <n v="1250"/>
    <n v="0"/>
    <n v="1250"/>
    <n v="625"/>
    <n v="625"/>
    <n v="625"/>
    <n v="625"/>
    <n v="625"/>
    <n v="625"/>
    <n v="0"/>
    <n v="5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8"/>
    <s v="Horas Extraordinarias y Suplementarias"/>
    <n v="697"/>
    <n v="0"/>
    <n v="697"/>
    <n v="0"/>
    <n v="225.43"/>
    <n v="225.43"/>
    <n v="225.43"/>
    <n v="471.57"/>
    <n v="471.57"/>
    <n v="0"/>
    <n v="32.34000000000000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60"/>
    <s v="Espectaculos Culturales y Sociales"/>
    <n v="2000"/>
    <n v="290.47000000000003"/>
    <n v="2290.4699999999998"/>
    <n v="0"/>
    <n v="2290.4699999999998"/>
    <n v="1460.46"/>
    <n v="1460.46"/>
    <n v="0"/>
    <n v="830.01"/>
    <n v="0"/>
    <n v="63.7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73"/>
    <s v="Energia Electrica"/>
    <n v="5687"/>
    <n v="-2576.6999999999998"/>
    <n v="3110.3"/>
    <n v="1078.9100000000001"/>
    <n v="2031.39"/>
    <n v="2031.39"/>
    <n v="2031.39"/>
    <n v="1078.9100000000001"/>
    <n v="1078.9100000000001"/>
    <n v="0"/>
    <n v="65.3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599"/>
    <s v="Servicios Personales por Contrato"/>
    <n v="14544"/>
    <n v="0"/>
    <n v="14544"/>
    <n v="0"/>
    <n v="9696"/>
    <n v="9696"/>
    <n v="9696"/>
    <n v="4848"/>
    <n v="4848"/>
    <n v="0"/>
    <n v="66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83"/>
    <s v="Mobiliarios (Instalacion- Mantenimiento y Reparacion)"/>
    <n v="2717"/>
    <n v="283"/>
    <n v="3000"/>
    <n v="0"/>
    <n v="0"/>
    <n v="0"/>
    <n v="0"/>
    <n v="3000"/>
    <n v="3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75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84"/>
    <s v="Servicio de Seguridad y Vigilancia"/>
    <n v="0"/>
    <n v="25972.400000000001"/>
    <n v="25972.400000000001"/>
    <n v="0"/>
    <n v="25972.400000000001"/>
    <n v="11262.24"/>
    <n v="7910.38"/>
    <n v="0"/>
    <n v="14710.16"/>
    <n v="3351.86"/>
    <n v="43.3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185"/>
    <s v="Tasas Generales- Impuestos- Contribuciones- Permisos- Licencias y Patentes"/>
    <n v="0"/>
    <n v="798.3"/>
    <n v="798.3"/>
    <n v="0"/>
    <n v="523.26"/>
    <n v="523.26"/>
    <n v="523.26"/>
    <n v="275.04000000000002"/>
    <n v="275.04000000000002"/>
    <n v="0"/>
    <n v="65.5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99"/>
    <s v="Servicios Personales por Contrato"/>
    <n v="0"/>
    <n v="80032.5"/>
    <n v="80032.5"/>
    <n v="0"/>
    <n v="52383.99"/>
    <n v="52383.99"/>
    <n v="52383.99"/>
    <n v="27648.51"/>
    <n v="27648.51"/>
    <n v="0"/>
    <n v="65.4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711"/>
    <s v="Viaticos y Subsistencias en el Interior"/>
    <n v="0"/>
    <n v="640"/>
    <n v="640"/>
    <n v="640"/>
    <n v="0"/>
    <n v="0"/>
    <n v="0"/>
    <n v="640"/>
    <n v="64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7"/>
    <s v=""/>
    <s v="OTROS PASIVOS"/>
    <x v="366"/>
    <s v="Obligaciones de Ejercicios Anteriores por Gastos de Personal"/>
    <n v="0"/>
    <n v="3380.48"/>
    <n v="3380.48"/>
    <n v="0"/>
    <n v="3329.88"/>
    <n v="3329.88"/>
    <n v="3329.88"/>
    <n v="50.6"/>
    <n v="50.6"/>
    <n v="0"/>
    <n v="98.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7"/>
    <s v=""/>
    <s v="OTROS PASIVOS"/>
    <x v="366"/>
    <s v="Obligaciones de Ejercicios Anteriores por Gastos de Personal"/>
    <n v="0"/>
    <n v="2133.75"/>
    <n v="2133.75"/>
    <n v="0"/>
    <n v="1948.27"/>
    <n v="1948.27"/>
    <n v="1948.27"/>
    <n v="185.48"/>
    <n v="185.48"/>
    <n v="0"/>
    <n v="91.3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81"/>
    <s v="Servicios de Alimentacion"/>
    <n v="0"/>
    <n v="38466"/>
    <n v="38466"/>
    <n v="0"/>
    <n v="0"/>
    <n v="0"/>
    <n v="0"/>
    <n v="38466"/>
    <n v="3846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7"/>
    <s v="Decimocuarto Sueldo"/>
    <n v="0"/>
    <n v="11258.33"/>
    <n v="11258.33"/>
    <n v="0"/>
    <n v="174.83"/>
    <n v="174.83"/>
    <n v="174.83"/>
    <n v="11083.5"/>
    <n v="11083.5"/>
    <n v="0"/>
    <n v="1.5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55"/>
    <s v="Aporte Patronal"/>
    <n v="0"/>
    <n v="21292.240000000002"/>
    <n v="21292.240000000002"/>
    <n v="0"/>
    <n v="340.43"/>
    <n v="340.43"/>
    <n v="340.43"/>
    <n v="20951.810000000001"/>
    <n v="20951.810000000001"/>
    <n v="0"/>
    <n v="1.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186"/>
    <s v="Pasajes al Interior"/>
    <n v="0"/>
    <n v="30"/>
    <n v="30"/>
    <n v="14"/>
    <n v="16"/>
    <n v="16"/>
    <n v="16"/>
    <n v="14"/>
    <n v="14"/>
    <n v="0"/>
    <n v="53.3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63"/>
    <s v="Servicio de Correo"/>
    <n v="445"/>
    <n v="-43"/>
    <n v="402"/>
    <n v="140.46"/>
    <n v="261.54000000000002"/>
    <n v="261.54000000000002"/>
    <n v="261.54000000000002"/>
    <n v="140.46"/>
    <n v="140.46"/>
    <n v="0"/>
    <n v="65.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5"/>
    <s v="Decimotercer Sueldo"/>
    <n v="986"/>
    <n v="-98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978"/>
    <s v="A Gobiernos Autonomos Descentralizados"/>
    <n v="410406"/>
    <n v="-41040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91"/>
    <s v="Eventos Publicos Promocionales"/>
    <n v="1391"/>
    <n v="0.48"/>
    <n v="1391.48"/>
    <n v="0.73"/>
    <n v="1390.75"/>
    <n v="1390.75"/>
    <n v="1390.75"/>
    <n v="0.73"/>
    <n v="0.73"/>
    <n v="0"/>
    <n v="99.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59"/>
    <s v="GESTION DE COMUNICACION SOCIAL"/>
    <x v="1"/>
    <s v="CORRIENTE"/>
    <s v="BIENES Y SERVICIOS DE CONSUMO"/>
    <x v="306"/>
    <s v="Edicion - Impresion - Reproduccion -Publicaciones - Suscripciones - Fotocopiado - Traduccion - Empastado - Enmarcacion - Serigrafia - Fotografia - Carnetizacion - Filmacion e Imagenes Satelitales"/>
    <n v="1674"/>
    <n v="2256.4"/>
    <n v="3930.4"/>
    <n v="75.849999999999994"/>
    <n v="3854.55"/>
    <n v="3854.55"/>
    <n v="3779.55"/>
    <n v="75.849999999999994"/>
    <n v="75.849999999999994"/>
    <n v="75"/>
    <n v="98.0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77"/>
    <s v="Mobiliarios (Instalacion- Mantenimiento y Reparacion)"/>
    <n v="806"/>
    <n v="-80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937"/>
    <s v="Fondo de Reserva"/>
    <n v="6941"/>
    <n v="-1300"/>
    <n v="5641"/>
    <n v="0"/>
    <n v="3001.56"/>
    <n v="3001.56"/>
    <n v="3001.56"/>
    <n v="2639.44"/>
    <n v="2639.44"/>
    <n v="0"/>
    <n v="53.2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689"/>
    <s v="Energia Electrica"/>
    <n v="7644"/>
    <n v="-6871.52"/>
    <n v="772.48"/>
    <n v="57.85"/>
    <n v="714.63"/>
    <n v="714.63"/>
    <n v="714.63"/>
    <n v="57.85"/>
    <n v="57.85"/>
    <n v="0"/>
    <n v="92.5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7"/>
    <s v="Aporte Patronal"/>
    <n v="4888"/>
    <n v="0"/>
    <n v="4888"/>
    <n v="0"/>
    <n v="1812.88"/>
    <n v="1812.88"/>
    <n v="1812.88"/>
    <n v="3075.12"/>
    <n v="3075.12"/>
    <n v="0"/>
    <n v="37.09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02"/>
    <s v="Menaje de Cocina-de Hogar-Accesorios Descartables y Accesorios de Oficina"/>
    <n v="4997"/>
    <n v="-499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7"/>
    <s v="Aporte Patronal"/>
    <n v="18220"/>
    <n v="0"/>
    <n v="18220"/>
    <n v="0"/>
    <n v="12680.33"/>
    <n v="12680.33"/>
    <n v="12680.33"/>
    <n v="5539.67"/>
    <n v="5539.67"/>
    <n v="0"/>
    <n v="69.5999999999999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7"/>
    <s v="Aporte Patronal"/>
    <n v="42146"/>
    <n v="-4737.38"/>
    <n v="37408.620000000003"/>
    <n v="0"/>
    <n v="25983.13"/>
    <n v="25983.13"/>
    <n v="25983.13"/>
    <n v="11425.49"/>
    <n v="11425.49"/>
    <n v="0"/>
    <n v="69.4599999999999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04"/>
    <s v="Decimocuarto Sueldo"/>
    <n v="24375"/>
    <n v="-6619"/>
    <n v="17756"/>
    <n v="0"/>
    <n v="13625.71"/>
    <n v="13625.71"/>
    <n v="13625.71"/>
    <n v="4130.29"/>
    <n v="4130.29"/>
    <n v="0"/>
    <n v="76.7399999999999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89"/>
    <s v="Energia Electrica"/>
    <n v="7644"/>
    <n v="7770.6"/>
    <n v="15414.6"/>
    <n v="6253.83"/>
    <n v="9160.77"/>
    <n v="9160.77"/>
    <n v="9160.77"/>
    <n v="6253.83"/>
    <n v="6253.83"/>
    <n v="0"/>
    <n v="59.4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42"/>
    <s v="Vehiculos Terrestres (Mantenimiento y Reparaciones)"/>
    <n v="7702"/>
    <n v="11871.87"/>
    <n v="19573.87"/>
    <n v="0"/>
    <n v="19120.689999999999"/>
    <n v="6885.43"/>
    <n v="6885.43"/>
    <n v="453.18"/>
    <n v="12688.44"/>
    <n v="0"/>
    <n v="35.1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5"/>
    <s v="Decimotercer Sueldo"/>
    <n v="42086"/>
    <n v="-9796"/>
    <n v="32290"/>
    <n v="0"/>
    <n v="427.56"/>
    <n v="427.56"/>
    <n v="427.56"/>
    <n v="31862.44"/>
    <n v="31862.44"/>
    <n v="0"/>
    <n v="1.3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81"/>
    <s v="Medicamentos"/>
    <n v="3822"/>
    <n v="-382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86"/>
    <s v="Agua Potable"/>
    <n v="2070"/>
    <n v="-404.6"/>
    <n v="1665.4"/>
    <n v="520.76"/>
    <n v="1144.6400000000001"/>
    <n v="1144.6400000000001"/>
    <n v="1144.6400000000001"/>
    <n v="520.76"/>
    <n v="520.76"/>
    <n v="0"/>
    <n v="68.7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81"/>
    <s v="Servicios Personales por Contrato"/>
    <n v="11832"/>
    <n v="-1183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84"/>
    <s v="Remuneraciones Unificadas"/>
    <n v="0"/>
    <n v="248246.75"/>
    <n v="248246.75"/>
    <n v="0"/>
    <n v="180094.04"/>
    <n v="180094.04"/>
    <n v="180094.04"/>
    <n v="68152.710000000006"/>
    <n v="68152.710000000006"/>
    <n v="0"/>
    <n v="72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07"/>
    <s v="Aporte Patronal"/>
    <n v="0"/>
    <n v="26313.45"/>
    <n v="26313.45"/>
    <n v="0"/>
    <n v="17381.14"/>
    <n v="17381.14"/>
    <n v="17381.14"/>
    <n v="8932.31"/>
    <n v="8932.31"/>
    <n v="0"/>
    <n v="66.0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84"/>
    <s v="Remuneraciones Unificadas"/>
    <n v="0"/>
    <n v="16115.74"/>
    <n v="16115.74"/>
    <n v="0"/>
    <n v="15776"/>
    <n v="15776"/>
    <n v="13804"/>
    <n v="339.74"/>
    <n v="339.74"/>
    <n v="1972"/>
    <n v="97.8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365"/>
    <s v="Instalacion-Mantenimiento y Reparacion de Edificios-Locales y Residencias de propiedad de las Entidades Publicas"/>
    <n v="0"/>
    <n v="560"/>
    <n v="560"/>
    <n v="0"/>
    <n v="560"/>
    <n v="560"/>
    <n v="56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82"/>
    <s v="Servicio de Seguridad y Vigilancia"/>
    <n v="0"/>
    <n v="29312.18"/>
    <n v="29312.18"/>
    <n v="0"/>
    <n v="29312.18"/>
    <n v="14656.1"/>
    <n v="14656.1"/>
    <n v="0"/>
    <n v="14656.08"/>
    <n v="0"/>
    <n v="5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2187"/>
    <s v="A Gobiernos Autonomos Descentralizados"/>
    <n v="0"/>
    <n v="226896"/>
    <n v="226896"/>
    <n v="0"/>
    <n v="226896"/>
    <n v="160381.04999999999"/>
    <n v="160381.04999999999"/>
    <n v="0"/>
    <n v="66514.95"/>
    <n v="0"/>
    <n v="70.68000000000000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88"/>
    <s v="Encargos"/>
    <n v="0"/>
    <n v="831"/>
    <n v="831"/>
    <n v="0"/>
    <n v="829.19"/>
    <n v="829.19"/>
    <n v="829.19"/>
    <n v="1.81"/>
    <n v="1.81"/>
    <n v="0"/>
    <n v="99.7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189"/>
    <s v="Vestuario-Lenceria-Prendas de Proteccion-Accesorios para Uniformes Militares y Policiales - Carpas y Otros"/>
    <n v="0"/>
    <n v="1802.32"/>
    <n v="1802.32"/>
    <n v="810.76"/>
    <n v="991.56"/>
    <n v="991.56"/>
    <n v="433.48"/>
    <n v="810.76"/>
    <n v="810.76"/>
    <n v="558.08000000000004"/>
    <n v="55.0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8"/>
    <s v="CAPITAL"/>
    <s v="BIENES DE LARGA DURACION"/>
    <x v="982"/>
    <s v="Mobiliarios (Bienes de Larga Duracion)"/>
    <n v="0"/>
    <n v="6000"/>
    <n v="6000"/>
    <n v="20.99"/>
    <n v="5979.01"/>
    <n v="5979.01"/>
    <n v="5979.01"/>
    <n v="20.99"/>
    <n v="20.99"/>
    <n v="0"/>
    <n v="99.6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83"/>
    <s v="Materiales Didacticos"/>
    <n v="0"/>
    <n v="8989.07"/>
    <n v="8989.07"/>
    <n v="0"/>
    <n v="8960"/>
    <n v="8871.7999999999993"/>
    <n v="871.8"/>
    <n v="29.07"/>
    <n v="117.27"/>
    <n v="8000"/>
    <n v="98.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37"/>
    <s v="Fondo de Reserva"/>
    <n v="0"/>
    <n v="12623.95"/>
    <n v="12623.95"/>
    <n v="0"/>
    <n v="84.51"/>
    <n v="84.51"/>
    <n v="84.51"/>
    <n v="12539.44"/>
    <n v="12539.44"/>
    <n v="0"/>
    <n v="0.6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38"/>
    <s v="Servicios de Alimentacion"/>
    <n v="0"/>
    <n v="196398"/>
    <n v="196398"/>
    <n v="196398"/>
    <n v="0"/>
    <n v="0"/>
    <n v="0"/>
    <n v="196398"/>
    <n v="19639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09"/>
    <s v="Vestuario- Lenceria- Prendas de Proteccion- y- Accesorios para Uniformes Militares y Policiales- y- Carpas "/>
    <n v="0"/>
    <n v="3078.44"/>
    <n v="3078.44"/>
    <n v="208.44"/>
    <n v="0"/>
    <n v="0"/>
    <n v="0"/>
    <n v="3078.44"/>
    <n v="3078.4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688"/>
    <s v="Pasajes al Interior"/>
    <n v="0"/>
    <n v="60"/>
    <n v="60"/>
    <n v="60"/>
    <n v="0"/>
    <n v="0"/>
    <n v="0"/>
    <n v="60"/>
    <n v="6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06"/>
    <s v="Edicion - Impresion - Reproduccion -Publicaciones - Suscripciones - Fotocopiado - Traduccion - Empastado - Enmarcacion - Serigrafia - Fotografia - Carnetizacion - Filmacion e Imagenes Satelitales"/>
    <n v="0"/>
    <n v="3080"/>
    <n v="3080"/>
    <n v="3080"/>
    <n v="0"/>
    <n v="0"/>
    <n v="0"/>
    <n v="3080"/>
    <n v="308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37"/>
    <s v="Fondo de Reserva"/>
    <n v="2662"/>
    <n v="2381.67"/>
    <n v="5043.67"/>
    <n v="0"/>
    <n v="2702"/>
    <n v="2702"/>
    <n v="2702"/>
    <n v="2341.67"/>
    <n v="2341.67"/>
    <n v="0"/>
    <n v="53.5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90"/>
    <s v="Materiales de Aseo"/>
    <n v="4660"/>
    <n v="-4136.5600000000004"/>
    <n v="523.44000000000005"/>
    <n v="0"/>
    <n v="523.44000000000005"/>
    <n v="523.44000000000005"/>
    <n v="523.4400000000000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7"/>
    <s v="Aporte Patronal"/>
    <n v="14583"/>
    <n v="2589.6"/>
    <n v="17172.599999999999"/>
    <n v="0"/>
    <n v="11365.77"/>
    <n v="11365.77"/>
    <n v="11365.77"/>
    <n v="5806.83"/>
    <n v="5806.83"/>
    <n v="0"/>
    <n v="66.1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05"/>
    <s v="Decimotercer Sueldo"/>
    <n v="2925"/>
    <n v="3017.75"/>
    <n v="5942.75"/>
    <n v="0"/>
    <n v="242.13"/>
    <n v="242.13"/>
    <n v="242.13"/>
    <n v="5700.62"/>
    <n v="5700.62"/>
    <n v="0"/>
    <n v="4.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90"/>
    <s v="Instalacion-Mantenimiento y Reparacion de Edificios-Locales y Residencias de propiedad de las Entidades Publicas"/>
    <n v="1099"/>
    <n v="3921.2"/>
    <n v="5020.2"/>
    <n v="0"/>
    <n v="5020.2"/>
    <n v="5020.2"/>
    <n v="5020.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05"/>
    <s v="Decimotercer Sueldo"/>
    <n v="59671"/>
    <n v="-44607.96"/>
    <n v="15063.04"/>
    <n v="0"/>
    <n v="1651.69"/>
    <n v="1651.69"/>
    <n v="1651.69"/>
    <n v="13411.35"/>
    <n v="13411.35"/>
    <n v="0"/>
    <n v="10.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18"/>
    <s v="Materiales Didacticos"/>
    <n v="1281"/>
    <n v="-0.43"/>
    <n v="1280.57"/>
    <n v="0"/>
    <n v="1280.57"/>
    <n v="1280.57"/>
    <n v="1280.57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81"/>
    <s v="Servicios Personales por Contrato"/>
    <n v="131760"/>
    <n v="17588.650000000001"/>
    <n v="149348.65"/>
    <n v="0"/>
    <n v="98976.65"/>
    <n v="98976.65"/>
    <n v="98976.65"/>
    <n v="50372"/>
    <n v="50372"/>
    <n v="0"/>
    <n v="66.2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37"/>
    <s v="Fondo de Reserva"/>
    <n v="12593"/>
    <n v="-1976.49"/>
    <n v="10616.51"/>
    <n v="0"/>
    <n v="5709.84"/>
    <n v="5709.84"/>
    <n v="5709.84"/>
    <n v="4906.67"/>
    <n v="4906.67"/>
    <n v="0"/>
    <n v="53.7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5"/>
    <s v="Decimotercer Sueldo"/>
    <n v="9800"/>
    <n v="11908.16"/>
    <n v="21708.16"/>
    <n v="0"/>
    <n v="3124.05"/>
    <n v="3124.05"/>
    <n v="3124.05"/>
    <n v="18584.11"/>
    <n v="18584.11"/>
    <n v="0"/>
    <n v="14.3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07"/>
    <s v="Aporte Patronal"/>
    <n v="3387"/>
    <n v="4385.5200000000004"/>
    <n v="7772.52"/>
    <n v="0"/>
    <n v="5081.6000000000004"/>
    <n v="5081.6000000000004"/>
    <n v="5081.6000000000004"/>
    <n v="2690.92"/>
    <n v="2690.92"/>
    <n v="0"/>
    <n v="65.3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7"/>
    <s v="Aporte Patronal"/>
    <n v="2807"/>
    <n v="-2456.12"/>
    <n v="350.88"/>
    <n v="0"/>
    <n v="350.88"/>
    <n v="350.88"/>
    <n v="350.88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992"/>
    <s v="Espectaculos Culturales y Sociales"/>
    <n v="550"/>
    <n v="-55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307"/>
    <s v="Aporte Patronal"/>
    <n v="0"/>
    <n v="1053.6300000000001"/>
    <n v="1053.6300000000001"/>
    <n v="0"/>
    <n v="584.79999999999995"/>
    <n v="584.79999999999995"/>
    <n v="584.79999999999995"/>
    <n v="468.83"/>
    <n v="468.83"/>
    <n v="0"/>
    <n v="55.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304"/>
    <s v="Decimocuarto Sueldo"/>
    <n v="0"/>
    <n v="289.51"/>
    <n v="289.51"/>
    <n v="0"/>
    <n v="160.85"/>
    <n v="160.85"/>
    <n v="160.85"/>
    <n v="128.66"/>
    <n v="128.66"/>
    <n v="0"/>
    <n v="55.5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2"/>
    <x v="6"/>
    <x v="52"/>
    <s v="CONSTRUCCION RECONSTRUCCION REHABILITACION Y EQUIPAMIENTO DE CENTROS DE DESARROLLO INFANTIL"/>
    <x v="6"/>
    <s v="INVERSION"/>
    <s v="BIENES Y SERVICIOS PARA INVERSION"/>
    <x v="219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992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36"/>
    <s v="Fondo de Reserva"/>
    <n v="0"/>
    <n v="4432.5200000000004"/>
    <n v="4432.5200000000004"/>
    <n v="0"/>
    <n v="204.18"/>
    <n v="204.18"/>
    <n v="204.18"/>
    <n v="4228.34"/>
    <n v="4228.34"/>
    <n v="0"/>
    <n v="4.610000000000000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84"/>
    <s v="Materiales de Oficina"/>
    <n v="0"/>
    <n v="2100"/>
    <n v="2100"/>
    <n v="130.52000000000001"/>
    <n v="1969.48"/>
    <n v="1969.48"/>
    <n v="1969.48"/>
    <n v="130.52000000000001"/>
    <n v="130.52000000000001"/>
    <n v="0"/>
    <n v="93.7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980"/>
    <s v="Compensacion por Vacaciones no Gozadas por Cesacion de Funciones "/>
    <n v="0"/>
    <n v="3892.79"/>
    <n v="3892.79"/>
    <n v="0"/>
    <n v="2269.41"/>
    <n v="2269.41"/>
    <n v="2269.41"/>
    <n v="1623.38"/>
    <n v="1623.38"/>
    <n v="0"/>
    <n v="58.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93"/>
    <s v="Servicios de Alimentacion"/>
    <n v="0"/>
    <n v="60034"/>
    <n v="60034"/>
    <n v="60034"/>
    <n v="0"/>
    <n v="0"/>
    <n v="0"/>
    <n v="60034"/>
    <n v="60034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80"/>
    <s v="Compensacion por Vacaciones no Gozadas por Cesacion de Funciones "/>
    <n v="0"/>
    <n v="2011.1"/>
    <n v="2011.1"/>
    <n v="0"/>
    <n v="0"/>
    <n v="0"/>
    <n v="0"/>
    <n v="2011.1"/>
    <n v="2011.1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26"/>
    <s v="GESTION DE INFRAESTRUCTURA"/>
    <x v="1"/>
    <s v="CORRIENTE"/>
    <s v="BIENES Y SERVICIOS DE CONSUMO"/>
    <x v="2190"/>
    <s v="Instalacion-Mantenimiento y Reparacion de Edificios-Locales y Residencias de propiedad de las Entidades Publicas"/>
    <n v="0"/>
    <n v="54006.18"/>
    <n v="54006.18"/>
    <n v="0"/>
    <n v="0"/>
    <n v="0"/>
    <n v="0"/>
    <n v="54006.18"/>
    <n v="54006.18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192"/>
    <s v="Maquinarias y Equipos (Bienes de Larga Du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65"/>
    <s v="Servicios de Publicidad y Propaganda en Medios de Comunicacion Masiva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26"/>
    <s v="GESTION DE INFRAESTRUCTURA"/>
    <x v="1"/>
    <s v="CORRIENTE"/>
    <s v="BIENES Y SERVICIOS DE CONSUMO"/>
    <x v="997"/>
    <s v="Instalacion-Mantenimiento y Reparacion de Edificios-Locales y Residencias de propiedad de las Entidades Publicas"/>
    <n v="397"/>
    <n v="-39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10"/>
    <s v="Fondo de Reserva"/>
    <n v="9918"/>
    <n v="-2407.42"/>
    <n v="7510.58"/>
    <n v="0"/>
    <n v="2841.58"/>
    <n v="2841.58"/>
    <n v="2841.58"/>
    <n v="4669"/>
    <n v="4669"/>
    <n v="0"/>
    <n v="37.8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418"/>
    <s v="Remuneraciones Unificadas"/>
    <n v="155095"/>
    <n v="2808.2"/>
    <n v="157903.20000000001"/>
    <n v="0"/>
    <n v="105268.8"/>
    <n v="105268.8"/>
    <n v="105268.8"/>
    <n v="52634.400000000001"/>
    <n v="52634.400000000001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193"/>
    <s v="Fletes y Maniobr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1413"/>
    <s v="A Gobiernos Autonomos Descentralizados"/>
    <n v="0"/>
    <n v="23309.4"/>
    <n v="23309.4"/>
    <n v="0"/>
    <n v="21010.44"/>
    <n v="15043.68"/>
    <n v="15043.68"/>
    <n v="2298.96"/>
    <n v="8265.7199999999993"/>
    <n v="0"/>
    <n v="64.54000000000000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13"/>
    <s v="Vestuario- Lenceria- Prendas de Proteccion- y- Accesorios para Uniformes Militares y Policiales- y- Carpas "/>
    <n v="0"/>
    <n v="89.73"/>
    <n v="89.73"/>
    <n v="89.71"/>
    <n v="0"/>
    <n v="0"/>
    <n v="0"/>
    <n v="89.73"/>
    <n v="89.73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13"/>
    <s v="A Gobiernos Autonomos Descentralizados"/>
    <n v="0"/>
    <n v="112878.26"/>
    <n v="112878.26"/>
    <n v="0"/>
    <n v="112878.26"/>
    <n v="81363.11"/>
    <n v="81363.11"/>
    <n v="0"/>
    <n v="31515.15"/>
    <n v="0"/>
    <n v="72.0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194"/>
    <s v="Viaticos y Subsistencias en el Interior"/>
    <n v="0"/>
    <n v="700"/>
    <n v="700"/>
    <n v="126.24"/>
    <n v="573.76"/>
    <n v="573.76"/>
    <n v="573.76"/>
    <n v="126.24"/>
    <n v="126.24"/>
    <n v="0"/>
    <n v="81.9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195"/>
    <s v="Compensacion por Vacaciones no Gozadas por Cesacion de Funciones "/>
    <n v="0"/>
    <n v="258.33999999999997"/>
    <n v="258.33999999999997"/>
    <n v="0"/>
    <n v="214.46"/>
    <n v="214.46"/>
    <n v="214.46"/>
    <n v="43.88"/>
    <n v="43.88"/>
    <n v="0"/>
    <n v="83.0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423"/>
    <s v="Al Sector Privado no Financiero"/>
    <n v="159952"/>
    <n v="-159952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96"/>
    <s v="Agua Potable"/>
    <n v="442"/>
    <n v="355.5"/>
    <n v="797.5"/>
    <n v="0"/>
    <n v="611.84"/>
    <n v="483.8"/>
    <n v="483.8"/>
    <n v="185.66"/>
    <n v="313.7"/>
    <n v="0"/>
    <n v="60.6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97"/>
    <s v="Horas Extraordinarias y Suplementarias"/>
    <n v="2240"/>
    <n v="5998.93"/>
    <n v="8238.93"/>
    <n v="0"/>
    <n v="5685.86"/>
    <n v="5685.86"/>
    <n v="5685.86"/>
    <n v="2553.0700000000002"/>
    <n v="2553.0700000000002"/>
    <n v="0"/>
    <n v="69.0100000000000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98"/>
    <s v="Mobiliarios (Instalacion- Mantenimiento y Reparacion)"/>
    <n v="227"/>
    <n v="-90.65"/>
    <n v="136.35"/>
    <n v="136.35"/>
    <n v="0"/>
    <n v="0"/>
    <n v="0"/>
    <n v="136.35"/>
    <n v="136.3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99"/>
    <s v="Salarios Unificados"/>
    <n v="42072"/>
    <n v="0"/>
    <n v="42072"/>
    <n v="0"/>
    <n v="28048"/>
    <n v="28048"/>
    <n v="28048"/>
    <n v="14024"/>
    <n v="14024"/>
    <n v="0"/>
    <n v="66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77"/>
    <s v="Instalacion-Mantenimiento y Reparacion de Edificios-Locales y Residencias de propiedad de las Entidades Publicas"/>
    <n v="2025"/>
    <n v="-202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001"/>
    <s v="Aporte Patronal"/>
    <n v="0"/>
    <n v="79241.59"/>
    <n v="79241.59"/>
    <n v="0"/>
    <n v="49917.15"/>
    <n v="49917.15"/>
    <n v="49917.15"/>
    <n v="29324.44"/>
    <n v="29324.44"/>
    <n v="0"/>
    <n v="62.9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200"/>
    <s v="Transferencias y Donaciones al Sector Privado no Financier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31"/>
    <s v="Pasajes al Interior"/>
    <n v="0"/>
    <n v="648.70000000000005"/>
    <n v="648.70000000000005"/>
    <n v="15.35"/>
    <n v="633.35"/>
    <n v="633.35"/>
    <n v="633.35"/>
    <n v="15.35"/>
    <n v="15.35"/>
    <n v="0"/>
    <n v="97.6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731"/>
    <s v="Equipos-Sistemas y Paquetes Informaticos"/>
    <n v="0"/>
    <n v="1878.87"/>
    <n v="1878.87"/>
    <n v="1878.87"/>
    <n v="0"/>
    <n v="0"/>
    <n v="0"/>
    <n v="1878.87"/>
    <n v="1878.8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201"/>
    <s v="Decimocuarto Sueldo"/>
    <n v="0"/>
    <n v="4439"/>
    <n v="4439"/>
    <n v="0"/>
    <n v="510.4"/>
    <n v="510.4"/>
    <n v="510.4"/>
    <n v="3928.6"/>
    <n v="3928.6"/>
    <n v="0"/>
    <n v="11.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07"/>
    <s v="Decimotercer Sueldo"/>
    <n v="0"/>
    <n v="24384.17"/>
    <n v="24384.17"/>
    <n v="0"/>
    <n v="0"/>
    <n v="0"/>
    <n v="0"/>
    <n v="24384.17"/>
    <n v="24384.1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78"/>
    <s v="Edicion - Impresion - Reproduccion -Publicaciones - Suscripciones - Fotocopiado - Traduccion - Empastado - Enmarcacion - Serigrafia - Fotografia - Carnetizacion - Filmacion e Imagenes Satelitales"/>
    <n v="0"/>
    <n v="9222.5"/>
    <n v="9222.5"/>
    <n v="0"/>
    <n v="0"/>
    <n v="0"/>
    <n v="0"/>
    <n v="9222.5"/>
    <n v="9222.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99"/>
    <s v="Decimocuarto Sueldo"/>
    <n v="0"/>
    <n v="2113"/>
    <n v="2113"/>
    <n v="0"/>
    <n v="0"/>
    <n v="0"/>
    <n v="0"/>
    <n v="2113"/>
    <n v="2113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08"/>
    <s v="Viaticos y Subsistencias en el Interior"/>
    <n v="0"/>
    <n v="880"/>
    <n v="880"/>
    <n v="0"/>
    <n v="0"/>
    <n v="0"/>
    <n v="0"/>
    <n v="880"/>
    <n v="88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90"/>
    <s v="Repuestos y Accesorios para Vehiculos Terrestres"/>
    <n v="8415"/>
    <n v="0"/>
    <n v="8415"/>
    <n v="5831.91"/>
    <n v="2583.09"/>
    <n v="2583.09"/>
    <n v="2028.34"/>
    <n v="5831.91"/>
    <n v="5831.91"/>
    <n v="554.75"/>
    <n v="30.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436"/>
    <s v="Subsidio de Antiguedad"/>
    <n v="563"/>
    <n v="311.83999999999997"/>
    <n v="874.84"/>
    <n v="0"/>
    <n v="497.56"/>
    <n v="497.56"/>
    <n v="497.56"/>
    <n v="377.28"/>
    <n v="377.28"/>
    <n v="0"/>
    <n v="56.87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436"/>
    <s v="Pasajes al Interior"/>
    <n v="320"/>
    <n v="80"/>
    <n v="400"/>
    <n v="219.47"/>
    <n v="180.53"/>
    <n v="180.53"/>
    <n v="180.53"/>
    <n v="219.47"/>
    <n v="219.47"/>
    <n v="0"/>
    <n v="45.1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37"/>
    <s v="Fondo de Reserva"/>
    <n v="41352"/>
    <n v="160.07"/>
    <n v="41512.07"/>
    <n v="0"/>
    <n v="22236.95"/>
    <n v="22236.95"/>
    <n v="22236.95"/>
    <n v="19275.12"/>
    <n v="19275.12"/>
    <n v="0"/>
    <n v="53.5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45"/>
    <s v="Energia Electrica"/>
    <n v="4541"/>
    <n v="0"/>
    <n v="4541"/>
    <n v="599.86"/>
    <n v="3926.15"/>
    <n v="3156.05"/>
    <n v="3156.05"/>
    <n v="614.85"/>
    <n v="1384.95"/>
    <n v="0"/>
    <n v="69.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41"/>
    <s v="Servicio de Seguridad y Vigilancia"/>
    <n v="22608"/>
    <n v="12910.52"/>
    <n v="35518.519999999997"/>
    <n v="15000"/>
    <n v="20518.52"/>
    <n v="15730.87"/>
    <n v="7879.39"/>
    <n v="15000"/>
    <n v="19787.650000000001"/>
    <n v="7851.48"/>
    <n v="44.29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987"/>
    <s v="Decimotercer Sueldo"/>
    <n v="0"/>
    <n v="1212"/>
    <n v="1212"/>
    <n v="0"/>
    <n v="101"/>
    <n v="101"/>
    <n v="101"/>
    <n v="1111"/>
    <n v="1111"/>
    <n v="0"/>
    <n v="8.33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23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1442"/>
    <s v="Pasajes al Interior"/>
    <n v="0"/>
    <n v="60"/>
    <n v="60"/>
    <n v="0"/>
    <n v="0"/>
    <n v="0"/>
    <n v="0"/>
    <n v="60"/>
    <n v="6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423"/>
    <s v="Decimocuarto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202"/>
    <s v="Capacitacion para la Ciudadania en General"/>
    <n v="0"/>
    <n v="5385"/>
    <n v="5385"/>
    <n v="0"/>
    <n v="0"/>
    <n v="0"/>
    <n v="0"/>
    <n v="5385"/>
    <n v="538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432"/>
    <s v="Decimotercer Sueldo"/>
    <n v="65807"/>
    <n v="-1078.51"/>
    <n v="64728.49"/>
    <n v="0"/>
    <n v="14354"/>
    <n v="14354"/>
    <n v="14354"/>
    <n v="50374.49"/>
    <n v="50374.49"/>
    <n v="0"/>
    <n v="22.1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449"/>
    <s v="Materiales Didacticos"/>
    <n v="2550"/>
    <n v="198.4"/>
    <n v="2748.4"/>
    <n v="1657.59"/>
    <n v="1076.32"/>
    <n v="1076.32"/>
    <n v="1076.32"/>
    <n v="1672.08"/>
    <n v="1672.08"/>
    <n v="0"/>
    <n v="39.1599999999999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2203"/>
    <s v="Servicio de Aseo -Lavado-Vestimenta de Trabajo- Fumigacion -Desinfeccion y Limpieza de las Instalaciones del Sector Publico"/>
    <n v="1830"/>
    <n v="-1630.8"/>
    <n v="199.2"/>
    <n v="0"/>
    <n v="180"/>
    <n v="180"/>
    <n v="180"/>
    <n v="19.2"/>
    <n v="19.2"/>
    <n v="0"/>
    <n v="90.3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04"/>
    <s v="Servicio de Correo"/>
    <n v="872"/>
    <n v="-272"/>
    <n v="600"/>
    <n v="198"/>
    <n v="402"/>
    <n v="402"/>
    <n v="402"/>
    <n v="198"/>
    <n v="198"/>
    <n v="0"/>
    <n v="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448"/>
    <s v="Al Sector Privado no Financiero"/>
    <n v="482456"/>
    <n v="-48245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30"/>
    <s v="Combustibles - Lubricantes y Aditivos en General para Vehiculos Terrestres"/>
    <n v="8851"/>
    <n v="729.01"/>
    <n v="9580.01"/>
    <n v="3567.46"/>
    <n v="5982.57"/>
    <n v="5670.1"/>
    <n v="5670.1"/>
    <n v="3597.44"/>
    <n v="3909.91"/>
    <n v="0"/>
    <n v="59.1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44"/>
    <s v="Remuneraciones Unificadas"/>
    <n v="644640"/>
    <n v="-15595"/>
    <n v="629045"/>
    <n v="0"/>
    <n v="416284.84"/>
    <n v="416284.84"/>
    <n v="416284.84"/>
    <n v="212760.16"/>
    <n v="212760.16"/>
    <n v="0"/>
    <n v="66.18000000000000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34"/>
    <s v="Materiales de Oficina"/>
    <n v="1684"/>
    <n v="-184"/>
    <n v="1500"/>
    <n v="333.16"/>
    <n v="1166.8399999999999"/>
    <n v="1166.8399999999999"/>
    <n v="1166.8399999999999"/>
    <n v="333.16"/>
    <n v="333.16"/>
    <n v="0"/>
    <n v="77.79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37"/>
    <s v="Fondo de Reserva"/>
    <n v="52650"/>
    <n v="-10792"/>
    <n v="41858"/>
    <n v="0"/>
    <n v="24274.04"/>
    <n v="24274.04"/>
    <n v="24274.04"/>
    <n v="17583.96"/>
    <n v="17583.96"/>
    <n v="0"/>
    <n v="57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86"/>
    <s v="Horas Extraordinarias y Suplementarias"/>
    <n v="585"/>
    <n v="0"/>
    <n v="585"/>
    <n v="0"/>
    <n v="522.77"/>
    <n v="522.77"/>
    <n v="522.77"/>
    <n v="62.23"/>
    <n v="62.23"/>
    <n v="0"/>
    <n v="89.3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93"/>
    <s v="Alimentacion"/>
    <n v="16320"/>
    <n v="0"/>
    <n v="16320"/>
    <n v="0"/>
    <n v="7906.5"/>
    <n v="7906.5"/>
    <n v="7906.5"/>
    <n v="8413.5"/>
    <n v="8413.5"/>
    <n v="0"/>
    <n v="48.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14"/>
    <s v="Instalacion-Mantenimiento y Reparacion de Edificios-Locales y Residencias de propiedad de las Entidades Publicas"/>
    <n v="6994"/>
    <n v="44006"/>
    <n v="51000"/>
    <n v="3674.9"/>
    <n v="30619.93"/>
    <n v="0"/>
    <n v="0"/>
    <n v="20380.07"/>
    <n v="51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439"/>
    <s v="A Gobiernos Autonomos Descentralizados"/>
    <n v="710235"/>
    <n v="-71023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1020"/>
    <s v="Telecomunicaciones"/>
    <n v="4545"/>
    <n v="-4482.22"/>
    <n v="62.78"/>
    <n v="0"/>
    <n v="6.96"/>
    <n v="6.96"/>
    <n v="6.96"/>
    <n v="55.82"/>
    <n v="55.82"/>
    <n v="0"/>
    <n v="11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05"/>
    <s v="Herramientas y Equipos Menores"/>
    <n v="0"/>
    <n v="120"/>
    <n v="120"/>
    <n v="115.21"/>
    <n v="0"/>
    <n v="0"/>
    <n v="0"/>
    <n v="120"/>
    <n v="12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06"/>
    <s v="Insumos- Bienes- Materiales y Suministros para la Construccion- Electricos- Plomeria- Carpinteria- Senalizacion Vial- Navegacion y Contra Incendios "/>
    <n v="0"/>
    <n v="392"/>
    <n v="392"/>
    <n v="0"/>
    <n v="392"/>
    <n v="392"/>
    <n v="42"/>
    <n v="0"/>
    <n v="0"/>
    <n v="35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448"/>
    <s v="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207"/>
    <s v="Costas Judiciales Tramites Notariales-y Legalizacion de Documentos Arreglos Extrajudiciales"/>
    <n v="0"/>
    <n v="950"/>
    <n v="950"/>
    <n v="31.38"/>
    <n v="328.62"/>
    <n v="328.62"/>
    <n v="328.62"/>
    <n v="621.38"/>
    <n v="621.38"/>
    <n v="0"/>
    <n v="34.59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1"/>
    <x v="4"/>
    <x v="50"/>
    <s v="POISICIONAMIENTO DEL TEMA DE ADULTOS MAYORES EN LA AGENDA PUBLICA"/>
    <x v="4"/>
    <s v="INVERSION"/>
    <s v="TRANSFERENCIAS Y DONACIONES PARA INVERSION"/>
    <x v="447"/>
    <s v="Transferencias y Donaciones 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42"/>
    <s v="Pasajes al Interior"/>
    <n v="0"/>
    <n v="1296"/>
    <n v="1296"/>
    <n v="1152"/>
    <n v="144"/>
    <n v="144"/>
    <n v="144"/>
    <n v="1152"/>
    <n v="1152"/>
    <n v="0"/>
    <n v="11.1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457"/>
    <s v="Equipos-Sistemas y Paquetes Informaticos"/>
    <n v="0"/>
    <n v="3757.73"/>
    <n v="3757.73"/>
    <n v="3757.73"/>
    <n v="0"/>
    <n v="0"/>
    <n v="0"/>
    <n v="3757.73"/>
    <n v="3757.7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017"/>
    <s v="Viaticos y Subsistencias en el Interior"/>
    <n v="0"/>
    <n v="640"/>
    <n v="640"/>
    <n v="579.24"/>
    <n v="60.76"/>
    <n v="60.76"/>
    <n v="0"/>
    <n v="579.24"/>
    <n v="579.24"/>
    <n v="60.76"/>
    <n v="9.4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32"/>
    <s v="Decimotercer Sueldo"/>
    <n v="0"/>
    <n v="15847.42"/>
    <n v="15847.42"/>
    <n v="0"/>
    <n v="4487.16"/>
    <n v="4487.16"/>
    <n v="4487.16"/>
    <n v="11360.26"/>
    <n v="11360.26"/>
    <n v="0"/>
    <n v="28.3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1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18"/>
    <s v="Edicion - Impresion - Reproduccion -Publicaciones - Suscripciones - Fotocopiado - Traduccion - Empastado - Enmarcacion - Serigrafia - Fotografia - Carnetizacion - Filmacion e Imagenes Satelitales"/>
    <n v="0"/>
    <n v="4886"/>
    <n v="4886"/>
    <n v="758.8"/>
    <n v="0"/>
    <n v="0"/>
    <n v="0"/>
    <n v="4886"/>
    <n v="488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08"/>
    <s v="Viaticos y Subsistencias en e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436"/>
    <s v="Pasajes al Interior"/>
    <n v="0"/>
    <n v="70"/>
    <n v="70"/>
    <n v="33"/>
    <n v="37"/>
    <n v="37"/>
    <n v="0"/>
    <n v="33"/>
    <n v="33"/>
    <n v="37"/>
    <n v="52.8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209"/>
    <s v="Pasajes a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439"/>
    <s v="A Gobiernos Autonomos Descentralizados"/>
    <n v="0"/>
    <n v="234310.58"/>
    <n v="234310.58"/>
    <n v="0"/>
    <n v="0"/>
    <n v="0"/>
    <n v="0"/>
    <n v="234310.58"/>
    <n v="234310.5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442"/>
    <s v="Pasajes al Interior"/>
    <n v="0"/>
    <n v="60"/>
    <n v="60"/>
    <n v="0"/>
    <n v="0"/>
    <n v="0"/>
    <n v="0"/>
    <n v="60"/>
    <n v="6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35"/>
    <s v="Aporte Patronal"/>
    <n v="1403"/>
    <n v="0"/>
    <n v="1403"/>
    <n v="0"/>
    <n v="935.68"/>
    <n v="935.68"/>
    <n v="935.68"/>
    <n v="467.32"/>
    <n v="467.32"/>
    <n v="0"/>
    <n v="66.6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32"/>
    <s v="Decimotercer Sueldo"/>
    <n v="23480"/>
    <n v="2956.91"/>
    <n v="26436.91"/>
    <n v="0"/>
    <n v="1613.92"/>
    <n v="1613.92"/>
    <n v="1613.92"/>
    <n v="24822.99"/>
    <n v="24822.99"/>
    <n v="0"/>
    <n v="6.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10"/>
    <s v="Energia Electrica"/>
    <n v="1238"/>
    <n v="95"/>
    <n v="1333"/>
    <n v="608.02"/>
    <n v="724.98"/>
    <n v="724.98"/>
    <n v="640.76"/>
    <n v="608.02"/>
    <n v="608.02"/>
    <n v="84.22"/>
    <n v="54.3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37"/>
    <s v="Fondo de Reserva"/>
    <n v="7480"/>
    <n v="-1357.5"/>
    <n v="6122.5"/>
    <n v="0"/>
    <n v="2914.99"/>
    <n v="2914.99"/>
    <n v="2914.99"/>
    <n v="3207.51"/>
    <n v="3207.51"/>
    <n v="0"/>
    <n v="47.6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61"/>
    <s v="Agua Potable"/>
    <n v="800"/>
    <n v="-95"/>
    <n v="705"/>
    <n v="510.43"/>
    <n v="194.57"/>
    <n v="194.57"/>
    <n v="194.57"/>
    <n v="510.43"/>
    <n v="510.43"/>
    <n v="0"/>
    <n v="27.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59"/>
    <s v="Telecomunicaciones"/>
    <n v="2692"/>
    <n v="-500"/>
    <n v="2192"/>
    <n v="1122.6099999999999"/>
    <n v="1069.3900000000001"/>
    <n v="1069.3900000000001"/>
    <n v="1069.3900000000001"/>
    <n v="1122.6099999999999"/>
    <n v="1122.6099999999999"/>
    <n v="0"/>
    <n v="48.7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998"/>
    <s v="Materiales Didacticos"/>
    <n v="0"/>
    <n v="7053"/>
    <n v="7053"/>
    <n v="4367.08"/>
    <n v="2685.92"/>
    <n v="2685.92"/>
    <n v="2685.92"/>
    <n v="4367.08"/>
    <n v="4367.08"/>
    <n v="0"/>
    <n v="38.0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738"/>
    <s v="Transferencias y Donaciones al Sector Privado no Financier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039"/>
    <s v="A Gobiernos Autonomos Descentralizad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35"/>
    <s v="Materiales de Oficina"/>
    <n v="0"/>
    <n v="750"/>
    <n v="750"/>
    <n v="30.26"/>
    <n v="719.74"/>
    <n v="719.74"/>
    <n v="640.11"/>
    <n v="30.26"/>
    <n v="30.26"/>
    <n v="79.63"/>
    <n v="95.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47"/>
    <s v="Vestuario- Lenceria- Prendas de Proteccion- y- Accesorios para Uniformes Militares y Policiales- y- Carpas "/>
    <n v="0"/>
    <n v="500"/>
    <n v="500"/>
    <n v="160.79"/>
    <n v="339.21"/>
    <n v="339.21"/>
    <n v="339.21"/>
    <n v="160.79"/>
    <n v="160.79"/>
    <n v="0"/>
    <n v="67.8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51"/>
    <s v="Fondo de Reserva"/>
    <n v="0"/>
    <n v="7759.4"/>
    <n v="7759.4"/>
    <n v="0"/>
    <n v="337.38"/>
    <n v="337.38"/>
    <n v="337.38"/>
    <n v="7422.02"/>
    <n v="7422.02"/>
    <n v="0"/>
    <n v="4.349999999999999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50"/>
    <s v="Servicios Personales por Contrato"/>
    <n v="0"/>
    <n v="93150"/>
    <n v="93150"/>
    <n v="0"/>
    <n v="62100"/>
    <n v="62100"/>
    <n v="62100"/>
    <n v="31050"/>
    <n v="31050"/>
    <n v="0"/>
    <n v="6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11"/>
    <s v="Decimocuarto Sueldo"/>
    <n v="0"/>
    <n v="2251.67"/>
    <n v="2251.67"/>
    <n v="0"/>
    <n v="0"/>
    <n v="0"/>
    <n v="0"/>
    <n v="2251.67"/>
    <n v="2251.67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996"/>
    <s v="Maquinarias y Equipos (Bienes de Larga Duracion)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742"/>
    <s v="Remuneraciones Unificadas"/>
    <n v="863460"/>
    <n v="-35100"/>
    <n v="828360"/>
    <n v="0"/>
    <n v="547053"/>
    <n v="547053"/>
    <n v="547053"/>
    <n v="281307"/>
    <n v="281307"/>
    <n v="0"/>
    <n v="66.04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71"/>
    <s v="Aporte Patronal"/>
    <n v="37589"/>
    <n v="-2545.66"/>
    <n v="35043.339999999997"/>
    <n v="0"/>
    <n v="24545.47"/>
    <n v="24545.47"/>
    <n v="24545.47"/>
    <n v="10497.87"/>
    <n v="10497.87"/>
    <n v="0"/>
    <n v="70.04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44"/>
    <s v="Materiales de Oficina"/>
    <n v="3317"/>
    <n v="-3117"/>
    <n v="200"/>
    <n v="20.73"/>
    <n v="179.27"/>
    <n v="179.27"/>
    <n v="179.27"/>
    <n v="20.73"/>
    <n v="20.73"/>
    <n v="0"/>
    <n v="89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12"/>
    <s v="Combustibles - Lubricantes y Aditivos en General para Vehiculos Terrestres"/>
    <n v="10160"/>
    <n v="1000"/>
    <n v="11160"/>
    <n v="4114.25"/>
    <n v="7045.75"/>
    <n v="7045.75"/>
    <n v="6972.89"/>
    <n v="4114.25"/>
    <n v="4114.25"/>
    <n v="72.86"/>
    <n v="63.1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13"/>
    <s v="Repuestos y Accesorios para Vehiculos Terrestres"/>
    <n v="11587"/>
    <n v="913"/>
    <n v="12500"/>
    <n v="1207.3800000000001"/>
    <n v="11292.62"/>
    <n v="11292.62"/>
    <n v="11211.55"/>
    <n v="1207.3800000000001"/>
    <n v="1207.3800000000001"/>
    <n v="81.069999999999993"/>
    <n v="90.3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72"/>
    <s v="Servicios Personales por Contrato"/>
    <n v="43632"/>
    <n v="8393.5"/>
    <n v="52025.5"/>
    <n v="0"/>
    <n v="9696"/>
    <n v="9696"/>
    <n v="9696"/>
    <n v="42329.5"/>
    <n v="42329.5"/>
    <n v="0"/>
    <n v="18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71"/>
    <s v="Aporte Patronal"/>
    <n v="1941"/>
    <n v="-0.19"/>
    <n v="1940.81"/>
    <n v="0"/>
    <n v="1293.8399999999999"/>
    <n v="1293.8399999999999"/>
    <n v="1293.8399999999999"/>
    <n v="646.97"/>
    <n v="646.97"/>
    <n v="0"/>
    <n v="66.6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14"/>
    <s v="Edicion - Impresion - Reproduccion -Publicaciones - Suscripciones - Fotocopiado - Traduccion - Empastado - Enmarcacion - Serigrafia - Fotografia - Carnetizacion - Filmacion e Imagenes Satelitales"/>
    <n v="250"/>
    <n v="750"/>
    <n v="1000"/>
    <n v="195.21"/>
    <n v="804.79"/>
    <n v="804.79"/>
    <n v="804.79"/>
    <n v="195.21"/>
    <n v="195.21"/>
    <n v="0"/>
    <n v="80.4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46"/>
    <s v="Servicios de Alimentacion"/>
    <n v="147207"/>
    <n v="1098.45"/>
    <n v="148305.45000000001"/>
    <n v="0"/>
    <n v="148305.45000000001"/>
    <n v="87538.84"/>
    <n v="87538.84"/>
    <n v="0"/>
    <n v="60766.61"/>
    <n v="0"/>
    <n v="59.0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56"/>
    <s v="Pasajes al Interior"/>
    <n v="0"/>
    <n v="1680"/>
    <n v="1680"/>
    <n v="714.12"/>
    <n v="965.88"/>
    <n v="965.88"/>
    <n v="965.88"/>
    <n v="714.12"/>
    <n v="714.12"/>
    <n v="0"/>
    <n v="57.4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56"/>
    <s v="Pasajes al Interior"/>
    <n v="0"/>
    <n v="4596"/>
    <n v="4596"/>
    <n v="4055.9"/>
    <n v="540.1"/>
    <n v="540.1"/>
    <n v="540.1"/>
    <n v="4055.9"/>
    <n v="4055.9"/>
    <n v="0"/>
    <n v="11.7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45"/>
    <s v="Telecomunicaciones"/>
    <n v="0"/>
    <n v="326.60000000000002"/>
    <n v="326.60000000000002"/>
    <n v="326.60000000000002"/>
    <n v="0"/>
    <n v="0"/>
    <n v="0"/>
    <n v="326.60000000000002"/>
    <n v="326.6000000000000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71"/>
    <s v="Aporte Patronal"/>
    <n v="0"/>
    <n v="7343.07"/>
    <n v="7343.07"/>
    <n v="0"/>
    <n v="1610.84"/>
    <n v="1610.84"/>
    <n v="1610.84"/>
    <n v="5732.23"/>
    <n v="5732.23"/>
    <n v="0"/>
    <n v="21.9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215"/>
    <s v="Viaticos y Subsistencias en el Interior"/>
    <n v="0"/>
    <n v="160"/>
    <n v="160"/>
    <n v="34.229999999999997"/>
    <n v="125.77"/>
    <n v="125.77"/>
    <n v="125.77"/>
    <n v="34.229999999999997"/>
    <n v="34.229999999999997"/>
    <n v="0"/>
    <n v="78.6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72"/>
    <s v="Servicios Personales por Contrato"/>
    <n v="0"/>
    <n v="134724"/>
    <n v="134724"/>
    <n v="0"/>
    <n v="27553.5"/>
    <n v="27553.5"/>
    <n v="27553.5"/>
    <n v="107170.5"/>
    <n v="107170.5"/>
    <n v="0"/>
    <n v="20.4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216"/>
    <s v="Maquinarias y Equipos (Bienes de Larga Duracion)"/>
    <n v="0"/>
    <n v="11900"/>
    <n v="11900"/>
    <n v="11900"/>
    <n v="0"/>
    <n v="0"/>
    <n v="0"/>
    <n v="11900"/>
    <n v="119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051"/>
    <s v="Viaticos y Subsistencias en el Interior"/>
    <n v="0"/>
    <n v="160"/>
    <n v="160"/>
    <n v="0"/>
    <n v="0"/>
    <n v="0"/>
    <n v="0"/>
    <n v="160"/>
    <n v="1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216"/>
    <s v="Maquinarias y Equipos (Bienes de Larga Duracion)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461"/>
    <s v="Servicios de Alimentacion"/>
    <n v="174453"/>
    <n v="-123353"/>
    <n v="51100"/>
    <n v="0"/>
    <n v="44956.55"/>
    <n v="18065.23"/>
    <n v="18065.23"/>
    <n v="6143.45"/>
    <n v="33034.769999999997"/>
    <n v="0"/>
    <n v="35.3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99"/>
    <s v="Menaje de Cocina-de Hogar-Accesorios Descartables y Accesorios de Oficina"/>
    <n v="2303"/>
    <n v="2302"/>
    <n v="4605"/>
    <n v="550"/>
    <n v="4050"/>
    <n v="4050"/>
    <n v="4050"/>
    <n v="555"/>
    <n v="555"/>
    <n v="0"/>
    <n v="87.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91"/>
    <s v="Decimocuarto Sueldo"/>
    <n v="2625"/>
    <n v="1860.17"/>
    <n v="4485.17"/>
    <n v="0"/>
    <n v="3120.18"/>
    <n v="3120.18"/>
    <n v="3120.18"/>
    <n v="1364.99"/>
    <n v="1364.99"/>
    <n v="0"/>
    <n v="69.56999999999999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53"/>
    <s v="Servicio de Seguridad y Vigilancia"/>
    <n v="10448"/>
    <n v="3179.11"/>
    <n v="13627.11"/>
    <n v="0"/>
    <n v="13627.11"/>
    <n v="13627.1"/>
    <n v="13627.1"/>
    <n v="0"/>
    <n v="0.01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17"/>
    <s v="Repuestos y Accesorios para Maquinarias - Plantas Electricas - Equipos y otros"/>
    <n v="344"/>
    <n v="-344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65"/>
    <s v="Decimotercer Sueldo"/>
    <n v="2424"/>
    <n v="-1212"/>
    <n v="1212"/>
    <n v="0"/>
    <n v="0"/>
    <n v="0"/>
    <n v="0"/>
    <n v="1212"/>
    <n v="1212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92"/>
    <s v="Aporte Patronal"/>
    <n v="2807"/>
    <n v="-1403.5"/>
    <n v="1403.5"/>
    <n v="0"/>
    <n v="935.68"/>
    <n v="935.68"/>
    <n v="935.68"/>
    <n v="467.82"/>
    <n v="467.82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65"/>
    <s v="Decimotercer Sueldo"/>
    <n v="0"/>
    <n v="83000"/>
    <n v="83000"/>
    <n v="0"/>
    <n v="3991.55"/>
    <n v="3991.55"/>
    <n v="3991.55"/>
    <n v="79008.45"/>
    <n v="79008.45"/>
    <n v="0"/>
    <n v="4.809999999999999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92"/>
    <s v="Aporte Patronal"/>
    <n v="0"/>
    <n v="1238.58"/>
    <n v="1238.58"/>
    <n v="0"/>
    <n v="761.2"/>
    <n v="761.2"/>
    <n v="761.2"/>
    <n v="477.38"/>
    <n v="477.38"/>
    <n v="0"/>
    <n v="61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95"/>
    <s v="Fondo de Reserva"/>
    <n v="0"/>
    <n v="77477.429999999993"/>
    <n v="77477.429999999993"/>
    <n v="0"/>
    <n v="42753.59"/>
    <n v="42753.59"/>
    <n v="42753.59"/>
    <n v="34723.839999999997"/>
    <n v="34723.839999999997"/>
    <n v="0"/>
    <n v="55.1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009"/>
    <s v="Compensacion por Vacaciones no Gozadas por Cesacion de Funciones "/>
    <n v="0"/>
    <n v="1000"/>
    <n v="1000"/>
    <n v="0"/>
    <n v="76.44"/>
    <n v="76.44"/>
    <n v="76.44"/>
    <n v="923.56"/>
    <n v="923.56"/>
    <n v="0"/>
    <n v="7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18"/>
    <s v="Espectaculos Culturales y Sociales"/>
    <n v="0"/>
    <n v="6550"/>
    <n v="6550"/>
    <n v="0"/>
    <n v="0"/>
    <n v="0"/>
    <n v="0"/>
    <n v="6550"/>
    <n v="655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2"/>
    <s v="CORRIENTE"/>
    <s v="GASTOS EN PERSONAL"/>
    <x v="546"/>
    <s v="Decimocuarto Sueldo"/>
    <n v="375"/>
    <n v="654.32000000000005"/>
    <n v="1029.32"/>
    <n v="0"/>
    <n v="772"/>
    <n v="772"/>
    <n v="772"/>
    <n v="257.32"/>
    <n v="257.32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19"/>
    <s v="Servicio de Correo"/>
    <n v="1321"/>
    <n v="-421"/>
    <n v="900"/>
    <n v="0"/>
    <n v="900"/>
    <n v="201.5"/>
    <n v="201.5"/>
    <n v="0"/>
    <n v="698.5"/>
    <n v="0"/>
    <n v="22.39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46"/>
    <s v="Decimocuarto Sueldo"/>
    <n v="14250"/>
    <n v="1190"/>
    <n v="15440"/>
    <n v="0"/>
    <n v="13287.13"/>
    <n v="13287.13"/>
    <n v="13287.13"/>
    <n v="2152.87"/>
    <n v="2152.87"/>
    <n v="0"/>
    <n v="86.06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496"/>
    <s v="Pasajes al Interior"/>
    <n v="1489"/>
    <n v="0"/>
    <n v="1489"/>
    <n v="1008"/>
    <n v="481"/>
    <n v="481"/>
    <n v="481"/>
    <n v="1008"/>
    <n v="1008"/>
    <n v="0"/>
    <n v="32.29999999999999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03"/>
    <s v="Aporte Patronal"/>
    <n v="54458"/>
    <n v="0"/>
    <n v="54458"/>
    <n v="0"/>
    <n v="34931.5"/>
    <n v="34931.5"/>
    <n v="34920.050000000003"/>
    <n v="19526.5"/>
    <n v="19526.5"/>
    <n v="11.45"/>
    <n v="64.14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546"/>
    <s v="Decimocuarto Sueldo"/>
    <n v="375"/>
    <n v="-375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508"/>
    <s v="Alimentos y Bebida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543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20"/>
    <s v="Vehiculos Terrestres (Mantenimiento y Reparaciones)"/>
    <n v="3646"/>
    <n v="400"/>
    <n v="4046"/>
    <n v="1232.78"/>
    <n v="2813.22"/>
    <n v="2813.22"/>
    <n v="2738.22"/>
    <n v="1232.78"/>
    <n v="1232.78"/>
    <n v="75"/>
    <n v="69.5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18"/>
    <s v="Decimocuarto Sueldo"/>
    <n v="15750"/>
    <n v="-8680.48"/>
    <n v="7069.52"/>
    <n v="0"/>
    <n v="6516.04"/>
    <n v="6516.04"/>
    <n v="6516.04"/>
    <n v="553.48"/>
    <n v="553.48"/>
    <n v="0"/>
    <n v="92.1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14"/>
    <s v="Aporte Patronal"/>
    <n v="4210"/>
    <n v="-1388.46"/>
    <n v="2821.54"/>
    <n v="0"/>
    <n v="1871.36"/>
    <n v="1871.36"/>
    <n v="1871.36"/>
    <n v="950.18"/>
    <n v="950.18"/>
    <n v="0"/>
    <n v="66.3199999999999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21"/>
    <s v="Servicio de Correo"/>
    <n v="727"/>
    <n v="135"/>
    <n v="862"/>
    <n v="0"/>
    <n v="862"/>
    <n v="535.27"/>
    <n v="535.27"/>
    <n v="0"/>
    <n v="326.73"/>
    <n v="0"/>
    <n v="62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82"/>
    <s v="Fondo de Reserva"/>
    <n v="3636"/>
    <n v="-1212"/>
    <n v="2424"/>
    <n v="0"/>
    <n v="1413.44"/>
    <n v="1413.44"/>
    <n v="1413.44"/>
    <n v="1010.56"/>
    <n v="1010.56"/>
    <n v="0"/>
    <n v="58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14"/>
    <s v="Aporte Patronal"/>
    <n v="677"/>
    <n v="0"/>
    <n v="677"/>
    <n v="0"/>
    <n v="0"/>
    <n v="0"/>
    <n v="0"/>
    <n v="677"/>
    <n v="677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222"/>
    <s v="Servicios de Alimentacion"/>
    <n v="49910"/>
    <n v="10315"/>
    <n v="60225"/>
    <n v="24957.68"/>
    <n v="35267.32"/>
    <n v="35267.32"/>
    <n v="35267.32"/>
    <n v="24957.68"/>
    <n v="24957.68"/>
    <n v="0"/>
    <n v="58.5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18"/>
    <s v="Decimocuarto Sueldo"/>
    <n v="51000"/>
    <n v="-345.13"/>
    <n v="50654.87"/>
    <n v="0"/>
    <n v="44763.89"/>
    <n v="44763.89"/>
    <n v="44763.89"/>
    <n v="5890.98"/>
    <n v="5890.98"/>
    <n v="0"/>
    <n v="88.3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18"/>
    <s v="Decimocuarto Sueldo"/>
    <n v="5250"/>
    <n v="-2853.17"/>
    <n v="2396.83"/>
    <n v="0"/>
    <n v="1882.18"/>
    <n v="1882.18"/>
    <n v="1882.18"/>
    <n v="514.65"/>
    <n v="514.65"/>
    <n v="0"/>
    <n v="78.5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082"/>
    <s v="Fondo de Reserva"/>
    <n v="986"/>
    <n v="-98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23"/>
    <s v="Compensacion por Transporte"/>
    <n v="960"/>
    <n v="30.5"/>
    <n v="990.5"/>
    <n v="0"/>
    <n v="470"/>
    <n v="470"/>
    <n v="470"/>
    <n v="520.5"/>
    <n v="520.5"/>
    <n v="0"/>
    <n v="47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87"/>
    <s v="Instalacion-Mantenimiento y Reparacion de Edificios-Locales y Residencias de propiedad de las Entidades Publicas"/>
    <n v="538"/>
    <n v="1466.86"/>
    <n v="2004.86"/>
    <n v="908.53"/>
    <n v="1096.33"/>
    <n v="1096.33"/>
    <n v="891.78"/>
    <n v="908.53"/>
    <n v="908.53"/>
    <n v="204.55"/>
    <n v="54.6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27"/>
    <s v="Servicios Personales por Contrato"/>
    <n v="24300"/>
    <n v="261722.39"/>
    <n v="286022.39"/>
    <n v="0"/>
    <n v="189310.27"/>
    <n v="189310.27"/>
    <n v="189310.27"/>
    <n v="96712.12"/>
    <n v="96712.12"/>
    <n v="0"/>
    <n v="66.1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224"/>
    <s v="Agua Potable"/>
    <n v="880.07"/>
    <n v="-880.07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93"/>
    <s v="Energia Electrica"/>
    <n v="5296"/>
    <n v="-609.49"/>
    <n v="4686.51"/>
    <n v="2324.92"/>
    <n v="2361.59"/>
    <n v="2361.59"/>
    <n v="2361.59"/>
    <n v="2324.92"/>
    <n v="2324.92"/>
    <n v="0"/>
    <n v="50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27"/>
    <s v="Servicios Personales por Contrato"/>
    <n v="7020"/>
    <n v="0"/>
    <n v="7020"/>
    <n v="0"/>
    <n v="4680"/>
    <n v="4680"/>
    <n v="4680"/>
    <n v="2340"/>
    <n v="2340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225"/>
    <s v="Servicio de Seguridad y Vigilancia"/>
    <n v="22854"/>
    <n v="52053.120000000003"/>
    <n v="74907.12"/>
    <n v="5890.34"/>
    <n v="69016.78"/>
    <n v="39703.629999999997"/>
    <n v="39703.629999999997"/>
    <n v="5890.34"/>
    <n v="35203.49"/>
    <n v="0"/>
    <n v="5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16"/>
    <s v="Decimotercer Sueldo"/>
    <n v="585"/>
    <n v="0"/>
    <n v="585"/>
    <n v="0"/>
    <n v="0"/>
    <n v="0"/>
    <n v="0"/>
    <n v="585"/>
    <n v="58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26"/>
    <s v="Subsidio de Antiguedad"/>
    <n v="1493"/>
    <n v="-340"/>
    <n v="1153"/>
    <n v="0"/>
    <n v="589.03"/>
    <n v="589.03"/>
    <n v="589.03"/>
    <n v="563.97"/>
    <n v="563.97"/>
    <n v="0"/>
    <n v="51.0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520"/>
    <s v="A Gobiernos Autonomos Descentralizados"/>
    <n v="350793"/>
    <n v="-350793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16"/>
    <s v="Decimotercer Sueldo"/>
    <n v="0"/>
    <n v="18800.580000000002"/>
    <n v="18800.580000000002"/>
    <n v="0"/>
    <n v="544.64"/>
    <n v="544.64"/>
    <n v="544.64"/>
    <n v="18255.939999999999"/>
    <n v="18255.939999999999"/>
    <n v="0"/>
    <n v="2.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108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227"/>
    <s v="A Gobiernos Autonomos Descentralizados"/>
    <n v="0"/>
    <n v="93237.6"/>
    <n v="93237.6"/>
    <n v="0"/>
    <n v="93237.6"/>
    <n v="67989.89"/>
    <n v="67989.89"/>
    <n v="0"/>
    <n v="25247.71"/>
    <n v="0"/>
    <n v="72.9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476"/>
    <s v="Transferencias y Donaciones al Sector Privado no Financiero"/>
    <n v="0"/>
    <n v="81582.899999999994"/>
    <n v="81582.899999999994"/>
    <n v="0"/>
    <n v="81582.899999999994"/>
    <n v="61022.64"/>
    <n v="61022.64"/>
    <n v="0"/>
    <n v="20560.259999999998"/>
    <n v="0"/>
    <n v="74.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12"/>
    <s v="A Gobiernos Autonomos Descentralizados"/>
    <n v="0"/>
    <n v="673727.6"/>
    <n v="673727.6"/>
    <n v="0"/>
    <n v="646232.22"/>
    <n v="384665.54"/>
    <n v="384665.54"/>
    <n v="27495.38"/>
    <n v="289062.06"/>
    <n v="0"/>
    <n v="57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2228"/>
    <s v="Transporte de Pers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1475"/>
    <s v="Transferencias y Donaciones al Sector Privado no Financiero"/>
    <n v="0"/>
    <n v="38299.67"/>
    <n v="38299.67"/>
    <n v="0"/>
    <n v="38299.67"/>
    <n v="28261.5"/>
    <n v="28261.5"/>
    <n v="0"/>
    <n v="10038.17"/>
    <n v="0"/>
    <n v="73.79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229"/>
    <s v="Vehiculos Terrestres (Arrendamiento)"/>
    <n v="0"/>
    <n v="25110.240000000002"/>
    <n v="25110.240000000002"/>
    <n v="0"/>
    <n v="19047.78"/>
    <n v="3352.98"/>
    <n v="3352.98"/>
    <n v="6062.46"/>
    <n v="21757.26"/>
    <n v="0"/>
    <n v="13.3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786"/>
    <s v="Aporte Patronal"/>
    <n v="0"/>
    <n v="4689.8999999999996"/>
    <n v="4689.8999999999996"/>
    <n v="0"/>
    <n v="2933.47"/>
    <n v="2933.47"/>
    <n v="2933.47"/>
    <n v="1756.43"/>
    <n v="1756.43"/>
    <n v="0"/>
    <n v="62.5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108"/>
    <s v="Compensacion por Vacaciones no Gozadas por Cesacion de Funciones "/>
    <n v="0"/>
    <n v="365.17"/>
    <n v="365.17"/>
    <n v="0"/>
    <n v="354.03"/>
    <n v="354.03"/>
    <n v="354.03"/>
    <n v="11.14"/>
    <n v="11.14"/>
    <n v="0"/>
    <n v="96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16"/>
    <s v="Decimotercer Sueldo"/>
    <n v="0"/>
    <n v="1423"/>
    <n v="1423"/>
    <n v="0"/>
    <n v="0"/>
    <n v="0"/>
    <n v="0"/>
    <n v="1423"/>
    <n v="1423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18"/>
    <s v="Decimocuarto Sueldo"/>
    <n v="0"/>
    <n v="579"/>
    <n v="579"/>
    <n v="0"/>
    <n v="0"/>
    <n v="0"/>
    <n v="0"/>
    <n v="579"/>
    <n v="57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230"/>
    <s v="Energia Electrica"/>
    <n v="2850"/>
    <n v="270"/>
    <n v="3120"/>
    <n v="20.37"/>
    <n v="3099.63"/>
    <n v="3099.63"/>
    <n v="3099.63"/>
    <n v="20.37"/>
    <n v="20.37"/>
    <n v="0"/>
    <n v="99.3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103"/>
    <s v="Servicio de Seguridad y Vigilancia"/>
    <n v="16018"/>
    <n v="-1361.91"/>
    <n v="14656.09"/>
    <n v="0"/>
    <n v="14656.09"/>
    <n v="5862.44"/>
    <n v="5862.44"/>
    <n v="0"/>
    <n v="8793.65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23"/>
    <s v="Compensacion por Transporte"/>
    <n v="960"/>
    <n v="-24.5"/>
    <n v="935.5"/>
    <n v="0"/>
    <n v="516.5"/>
    <n v="516.5"/>
    <n v="516.5"/>
    <n v="419"/>
    <n v="419"/>
    <n v="0"/>
    <n v="55.2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231"/>
    <s v="Telecomunicaciones"/>
    <n v="3236"/>
    <n v="-1796"/>
    <n v="1440"/>
    <n v="1230.75"/>
    <n v="209.25"/>
    <n v="209.25"/>
    <n v="209.25"/>
    <n v="1230.75"/>
    <n v="1230.75"/>
    <n v="0"/>
    <n v="14.5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18"/>
    <s v="Decimocuarto Sueldo"/>
    <n v="750"/>
    <n v="22"/>
    <n v="772"/>
    <n v="0"/>
    <n v="772"/>
    <n v="772"/>
    <n v="77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489"/>
    <s v="A Gobiernos Autonomos Descentralizados"/>
    <n v="60507"/>
    <n v="-60507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92"/>
    <s v="Por Cargas Familiares"/>
    <n v="495"/>
    <n v="-20.64"/>
    <n v="474.36"/>
    <n v="0"/>
    <n v="297.22000000000003"/>
    <n v="297.22000000000003"/>
    <n v="297.22000000000003"/>
    <n v="177.14"/>
    <n v="177.14"/>
    <n v="0"/>
    <n v="62.6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32"/>
    <s v="Edificios- Locales y Residencias- Parqueaderos- Casilleros Judiciales y Bancarios (Arrendamientos)"/>
    <n v="23201"/>
    <n v="-357"/>
    <n v="22844"/>
    <n v="970.72"/>
    <n v="20773.3"/>
    <n v="12684"/>
    <n v="9448.2800000000007"/>
    <n v="2070.6999999999998"/>
    <n v="10160"/>
    <n v="3235.72"/>
    <n v="55.5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099"/>
    <s v="Instalacion-Mantenimiento y Reparacion de Edificios-Locales y Residencias de propiedad de las Entidades Publicas"/>
    <n v="3058"/>
    <n v="0"/>
    <n v="3058"/>
    <n v="1881.45"/>
    <n v="1176.1500000000001"/>
    <n v="1176.1500000000001"/>
    <n v="1176.1500000000001"/>
    <n v="1881.85"/>
    <n v="1881.85"/>
    <n v="0"/>
    <n v="38.4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028"/>
    <s v="Vehiculos Terrestres (Arrendamiento)"/>
    <n v="3952"/>
    <n v="0"/>
    <n v="3952"/>
    <n v="0"/>
    <n v="3952"/>
    <n v="2550"/>
    <n v="630"/>
    <n v="0"/>
    <n v="1402"/>
    <n v="1920"/>
    <n v="64.5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112"/>
    <s v="A Gobiernos Autonomos Descentralizados"/>
    <n v="25553"/>
    <n v="-2555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029"/>
    <s v="Medicamentos"/>
    <n v="7889"/>
    <n v="-3155.6"/>
    <n v="4733.3999999999996"/>
    <n v="2.82"/>
    <n v="4730.58"/>
    <n v="4730.58"/>
    <n v="4730.58"/>
    <n v="2.82"/>
    <n v="2.82"/>
    <n v="0"/>
    <n v="99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33"/>
    <s v="Edicion - Impresion - Reproduccion -Publicaciones - Suscripciones - Fotocopiado - Traduccion - Empastado - Enmarcacion - Serigrafia - Fotografia - Carnetizacion - Filmacion e Imagenes Satelitales"/>
    <n v="613"/>
    <n v="2592.1999999999998"/>
    <n v="3205.2"/>
    <n v="406"/>
    <n v="2799.2"/>
    <n v="2799.2"/>
    <n v="1639.2"/>
    <n v="406"/>
    <n v="406"/>
    <n v="1160"/>
    <n v="87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34"/>
    <s v="Fletes y Maniobras"/>
    <n v="393"/>
    <n v="-39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082"/>
    <s v="Fondo de Reserva"/>
    <n v="0"/>
    <n v="16428"/>
    <n v="16428"/>
    <n v="0"/>
    <n v="9596.4599999999991"/>
    <n v="9596.4599999999991"/>
    <n v="9596.4599999999991"/>
    <n v="6831.54"/>
    <n v="6831.54"/>
    <n v="0"/>
    <n v="58.4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490"/>
    <s v="A Gobiernos Autonomos Descentralizados"/>
    <n v="0"/>
    <n v="60758.2"/>
    <n v="60758.2"/>
    <n v="0"/>
    <n v="60758.2"/>
    <n v="43165.97"/>
    <n v="28851.42"/>
    <n v="0"/>
    <n v="17592.23"/>
    <n v="14314.55"/>
    <n v="71.0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2031"/>
    <s v="Vestuario- Lenceria- Prendas de Proteccion- y- Accesorios para Uniformes Militares y Policiales- y- Carpas "/>
    <n v="0"/>
    <n v="116.19"/>
    <n v="116.19"/>
    <n v="51.41"/>
    <n v="64.78"/>
    <n v="64.78"/>
    <n v="64.78"/>
    <n v="51.41"/>
    <n v="51.41"/>
    <n v="0"/>
    <n v="55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235"/>
    <s v="A Gobiernos Autonomos Descentralizados"/>
    <n v="0"/>
    <n v="34964.1"/>
    <n v="34964.1"/>
    <n v="0"/>
    <n v="34964.1"/>
    <n v="25600.28"/>
    <n v="22686.61"/>
    <n v="0"/>
    <n v="9363.82"/>
    <n v="2913.67"/>
    <n v="73.2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236"/>
    <s v="A Gobiernos Autonomos Descentralizados"/>
    <n v="0"/>
    <n v="51825.2"/>
    <n v="51825.2"/>
    <n v="0"/>
    <n v="50448.35"/>
    <n v="35911.160000000003"/>
    <n v="35911.160000000003"/>
    <n v="1376.85"/>
    <n v="15914.04"/>
    <n v="0"/>
    <n v="69.29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783"/>
    <s v="A Gobiernos Autonomos Descentralizados"/>
    <n v="0"/>
    <n v="92572.4"/>
    <n v="92572.4"/>
    <n v="0"/>
    <n v="92572.4"/>
    <n v="65660.13"/>
    <n v="43519.97"/>
    <n v="0"/>
    <n v="26912.27"/>
    <n v="22140.16"/>
    <n v="70.93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024"/>
    <s v="A Gobiernos Autonomos Descentralizados"/>
    <n v="0"/>
    <n v="31814.2"/>
    <n v="31814.2"/>
    <n v="0"/>
    <n v="31814.2"/>
    <n v="24908.75"/>
    <n v="18230.560000000001"/>
    <n v="0"/>
    <n v="6905.45"/>
    <n v="6678.19"/>
    <n v="78.29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237"/>
    <s v="A Gobiernos Autonomos Descentralizados"/>
    <n v="0"/>
    <n v="23309.4"/>
    <n v="23309.4"/>
    <n v="0"/>
    <n v="23309.4"/>
    <n v="16501.29"/>
    <n v="16501.29"/>
    <n v="0"/>
    <n v="6808.11"/>
    <n v="0"/>
    <n v="70.79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11"/>
    <s v="Remuneraciones Unificadas"/>
    <n v="0"/>
    <n v="33468"/>
    <n v="33468"/>
    <n v="0"/>
    <n v="22312"/>
    <n v="22312"/>
    <n v="22312"/>
    <n v="11156"/>
    <n v="11156"/>
    <n v="0"/>
    <n v="6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101"/>
    <s v="Servicios Exequial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223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2239"/>
    <s v="A Gobiernos Autonomos Descentralizados"/>
    <n v="0"/>
    <n v="21441.24"/>
    <n v="21441.24"/>
    <n v="0"/>
    <n v="21441.24"/>
    <n v="16021.37"/>
    <n v="14266.37"/>
    <n v="0"/>
    <n v="5419.87"/>
    <n v="1755"/>
    <n v="74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240"/>
    <s v="Materiales de Oficina"/>
    <n v="0"/>
    <n v="450"/>
    <n v="450"/>
    <n v="99.83"/>
    <n v="350.17"/>
    <n v="330.28"/>
    <n v="330.28"/>
    <n v="99.83"/>
    <n v="119.72"/>
    <n v="0"/>
    <n v="73.40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06"/>
    <s v="Viaticos y Subsistencias en el Interior"/>
    <n v="0"/>
    <n v="720"/>
    <n v="720"/>
    <n v="57.51"/>
    <n v="662.49"/>
    <n v="596.19000000000005"/>
    <n v="596.19000000000005"/>
    <n v="57.51"/>
    <n v="123.81"/>
    <n v="0"/>
    <n v="82.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241"/>
    <s v="Vestuario-Lenceria-Prendas de Proteccion-Accesorios para Uniformes Militares y Policiales - Carpas y Otros"/>
    <n v="0"/>
    <n v="927.36"/>
    <n v="927.36"/>
    <n v="0"/>
    <n v="927.36"/>
    <n v="884.35"/>
    <n v="884.35"/>
    <n v="0"/>
    <n v="43.01"/>
    <n v="0"/>
    <n v="95.3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242"/>
    <s v="Decimocuarto Sueldo"/>
    <n v="0"/>
    <n v="4632"/>
    <n v="4632"/>
    <n v="0"/>
    <n v="2251.9"/>
    <n v="2251.9"/>
    <n v="2251.9"/>
    <n v="2380.1"/>
    <n v="2380.1"/>
    <n v="0"/>
    <n v="48.6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10"/>
    <s v="Materiales Didacticos"/>
    <n v="0"/>
    <n v="8328.58"/>
    <n v="8328.58"/>
    <n v="8328.58"/>
    <n v="0"/>
    <n v="0"/>
    <n v="0"/>
    <n v="8328.58"/>
    <n v="8328.58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243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2244"/>
    <s v="Mobiliarios (No Depreciables)"/>
    <n v="0"/>
    <n v="580"/>
    <n v="580"/>
    <n v="580"/>
    <n v="0"/>
    <n v="0"/>
    <n v="0"/>
    <n v="580"/>
    <n v="58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54"/>
    <s v="Servicios Personales por Contrato"/>
    <n v="26376"/>
    <n v="21889"/>
    <n v="48265"/>
    <n v="0"/>
    <n v="25472"/>
    <n v="25472"/>
    <n v="25472"/>
    <n v="22793"/>
    <n v="22793"/>
    <n v="0"/>
    <n v="52.7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73"/>
    <s v="Telecomunicaciones"/>
    <n v="2124"/>
    <n v="1721.22"/>
    <n v="3845.22"/>
    <n v="1038.47"/>
    <n v="2806.75"/>
    <n v="2633.16"/>
    <n v="2633.16"/>
    <n v="1038.47"/>
    <n v="1212.06"/>
    <n v="0"/>
    <n v="68.4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73"/>
    <s v="Telecomunicaciones"/>
    <n v="2124"/>
    <n v="-2007.58"/>
    <n v="116.42"/>
    <n v="50.7"/>
    <n v="65.72"/>
    <n v="65.72"/>
    <n v="65.72"/>
    <n v="50.7"/>
    <n v="50.7"/>
    <n v="0"/>
    <n v="56.4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2245"/>
    <s v="A Gobiernos Autonomos Descentralizados"/>
    <n v="704373"/>
    <n v="-704373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54"/>
    <s v="Servicios Personales por Contrato"/>
    <n v="43632"/>
    <n v="-14544"/>
    <n v="29088"/>
    <n v="0"/>
    <n v="19392"/>
    <n v="19392"/>
    <n v="19392"/>
    <n v="9696"/>
    <n v="9696"/>
    <n v="0"/>
    <n v="66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122"/>
    <s v="Materiales Didacticos"/>
    <n v="2186"/>
    <n v="2614"/>
    <n v="4800"/>
    <n v="0"/>
    <n v="4798.1000000000004"/>
    <n v="4798.1000000000004"/>
    <n v="4798.1000000000004"/>
    <n v="1.9"/>
    <n v="1.9"/>
    <n v="0"/>
    <n v="99.9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66"/>
    <s v="Horas Extraordinarias y Suplementarias"/>
    <n v="100"/>
    <n v="-10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79"/>
    <s v="Edicion - Impresion - Reproduccion -Publicaciones - Suscripciones - Fotocopiado - Traduccion - Empastado - Enmarcacion - Serigrafia - Fotografia - Carnetizacion - Filmacion e Imagenes Satelitales"/>
    <n v="220"/>
    <n v="127.8"/>
    <n v="347.8"/>
    <n v="0"/>
    <n v="347.8"/>
    <n v="347.8"/>
    <n v="347.8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22"/>
    <s v="Materiales Didacticos"/>
    <n v="2186"/>
    <n v="1593.12"/>
    <n v="3779.12"/>
    <n v="0"/>
    <n v="3778.86"/>
    <n v="3778.86"/>
    <n v="3778.86"/>
    <n v="0.26"/>
    <n v="0.26"/>
    <n v="0"/>
    <n v="99.9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46"/>
    <s v="Decimocuarto Sueldo"/>
    <n v="375"/>
    <n v="-37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18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46"/>
    <s v="Repuestos y Accesorios para Vehiculos Terrestres"/>
    <n v="3006"/>
    <n v="3124.44"/>
    <n v="6130.44"/>
    <n v="814.25"/>
    <n v="5316.19"/>
    <n v="5316.19"/>
    <n v="5230.08"/>
    <n v="814.25"/>
    <n v="814.25"/>
    <n v="86.11"/>
    <n v="86.7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43"/>
    <s v="Fondo de Reserva"/>
    <n v="11001"/>
    <n v="1225.01"/>
    <n v="12226.01"/>
    <n v="0"/>
    <n v="6609.09"/>
    <n v="6609.09"/>
    <n v="6609.09"/>
    <n v="5616.92"/>
    <n v="5616.92"/>
    <n v="0"/>
    <n v="54.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247"/>
    <s v="Obligaciones con el IESS por Responsabilidad Patronal"/>
    <n v="0"/>
    <n v="409.84"/>
    <n v="409.84"/>
    <n v="0"/>
    <n v="409.84"/>
    <n v="409.84"/>
    <n v="409.84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073"/>
    <s v="Telecomunicacion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7"/>
    <s v="PRESTACION  DE SERVICIOS  INTRAMURALES  A  TRAVES  DE  CENTROS DIRECTOS "/>
    <x v="1"/>
    <s v="CORRIENTE"/>
    <s v="BIENES Y SERVICIOS DE CONSUMO"/>
    <x v="1118"/>
    <s v="Instalacion-Mantenimiento y Reparacion de Edificios-Locales y Residencias de propiedad de las Entidades Publicas"/>
    <n v="0"/>
    <n v="3245.31"/>
    <n v="3245.31"/>
    <n v="0"/>
    <n v="3245.31"/>
    <n v="3245.31"/>
    <n v="3245.31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248"/>
    <s v="Servicio de Guarderia"/>
    <n v="0"/>
    <n v="126089.62"/>
    <n v="126089.62"/>
    <n v="35406"/>
    <n v="90683.62"/>
    <n v="73242.789999999994"/>
    <n v="73242.789999999994"/>
    <n v="35406"/>
    <n v="52846.83"/>
    <n v="0"/>
    <n v="58.0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549"/>
    <s v="A Gobiernos Autonomos Descentralizados"/>
    <n v="0"/>
    <n v="163165.79999999999"/>
    <n v="163165.79999999999"/>
    <n v="0"/>
    <n v="163165.79999999999"/>
    <n v="120961.28"/>
    <n v="120961.28"/>
    <n v="0"/>
    <n v="42204.52"/>
    <n v="0"/>
    <n v="74.1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7"/>
    <s v="PRESTACION  DE SERVICIOS  INTRAMURALES  A  TRAVES  DE  CENTROS DIRECTOS "/>
    <x v="1"/>
    <s v="CORRIENTE"/>
    <s v="BIENES Y SERVICIOS DE CONSUMO"/>
    <x v="508"/>
    <s v="Alimentos y Bebidas"/>
    <n v="0"/>
    <n v="26503.9"/>
    <n v="26503.9"/>
    <n v="16347.32"/>
    <n v="10156.58"/>
    <n v="10156.58"/>
    <n v="10156.58"/>
    <n v="16347.32"/>
    <n v="16347.32"/>
    <n v="0"/>
    <n v="38.3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56"/>
    <s v="Vehiculos Terrestres (Arrendamiento)"/>
    <n v="0"/>
    <n v="31505.24"/>
    <n v="31505.24"/>
    <n v="17334.61"/>
    <n v="14124.51"/>
    <n v="14124.51"/>
    <n v="14124.51"/>
    <n v="17380.73"/>
    <n v="17380.73"/>
    <n v="0"/>
    <n v="44.8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90"/>
    <s v="Servicios de Alimentacion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123"/>
    <s v="Materiales de Oficina"/>
    <n v="0"/>
    <n v="9000"/>
    <n v="9000"/>
    <n v="1866.82"/>
    <n v="7133.18"/>
    <n v="7133.18"/>
    <n v="7133.18"/>
    <n v="1866.82"/>
    <n v="1866.82"/>
    <n v="0"/>
    <n v="79.26000000000000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16"/>
    <s v="Menaje de Cocina-de Hogar-Accesorios Descartables y Accesorios de Oficina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23"/>
    <s v="Materiales de Oficina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249"/>
    <s v="Equipos-Sistemas y Paquetes Informaticos"/>
    <n v="0"/>
    <n v="1878.87"/>
    <n v="1878.87"/>
    <n v="1870.62"/>
    <n v="0"/>
    <n v="0"/>
    <n v="0"/>
    <n v="1878.87"/>
    <n v="1878.8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73"/>
    <s v="Telecomunicaciones"/>
    <n v="0"/>
    <n v="624.79999999999995"/>
    <n v="624.79999999999995"/>
    <n v="0"/>
    <n v="0"/>
    <n v="0"/>
    <n v="0"/>
    <n v="624.79999999999995"/>
    <n v="624.7999999999999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1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05"/>
    <s v="Agua Potable"/>
    <n v="0"/>
    <n v="360"/>
    <n v="360"/>
    <n v="0"/>
    <n v="0"/>
    <n v="0"/>
    <n v="0"/>
    <n v="360"/>
    <n v="3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53"/>
    <s v="Materiales de Aseo"/>
    <n v="0"/>
    <n v="9063.48"/>
    <n v="9063.48"/>
    <n v="0"/>
    <n v="0"/>
    <n v="0"/>
    <n v="0"/>
    <n v="9063.48"/>
    <n v="9063.4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06"/>
    <s v="Vestuario- Lenceria- Prendas de Proteccion- y- Accesorios para Uniformes Militares y Policiales- y- Carpas "/>
    <n v="0"/>
    <n v="3959.92"/>
    <n v="3959.92"/>
    <n v="0"/>
    <n v="0"/>
    <n v="0"/>
    <n v="0"/>
    <n v="3959.92"/>
    <n v="3959.9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46"/>
    <s v="Decimocuarto Sueldo"/>
    <n v="0"/>
    <n v="4632"/>
    <n v="4632"/>
    <n v="0"/>
    <n v="144.72"/>
    <n v="144.72"/>
    <n v="144.72"/>
    <n v="4487.28"/>
    <n v="4487.28"/>
    <n v="0"/>
    <n v="3.1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548"/>
    <s v="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509"/>
    <s v="Viaticos y Subsistencias en el Interior"/>
    <n v="0"/>
    <n v="160"/>
    <n v="160"/>
    <n v="0"/>
    <n v="0"/>
    <n v="0"/>
    <n v="0"/>
    <n v="160"/>
    <n v="16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54"/>
    <s v="Servicios Personales por Contrato"/>
    <n v="23664"/>
    <n v="0"/>
    <n v="23664"/>
    <n v="0"/>
    <n v="13804"/>
    <n v="13804"/>
    <n v="13804"/>
    <n v="9860"/>
    <n v="9860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41"/>
    <s v="Remuneraciones Unificadas"/>
    <n v="130476"/>
    <n v="-36432"/>
    <n v="94044"/>
    <n v="0"/>
    <n v="62696"/>
    <n v="62696"/>
    <n v="62696"/>
    <n v="31348"/>
    <n v="31348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567"/>
    <s v="Materiales Didacticos"/>
    <n v="2155"/>
    <n v="3573.32"/>
    <n v="5728.32"/>
    <n v="31.62"/>
    <n v="5696.7"/>
    <n v="5696.7"/>
    <n v="5696.7"/>
    <n v="31.62"/>
    <n v="31.62"/>
    <n v="0"/>
    <n v="99.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45"/>
    <s v="Decimotercer Sueldo"/>
    <n v="1212"/>
    <n v="0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250"/>
    <s v="Servicio de Aseo -Lavado-Vestimenta de Trabajo- Fumigacion -Desinfeccion y Limpieza de las Instalaciones del Sector Publico"/>
    <n v="4102"/>
    <n v="2777.84"/>
    <n v="6879.84"/>
    <n v="3283.49"/>
    <n v="3596.35"/>
    <n v="3596.35"/>
    <n v="2944.79"/>
    <n v="3283.49"/>
    <n v="3283.49"/>
    <n v="651.55999999999995"/>
    <n v="52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43"/>
    <s v="Fondo de Reserva"/>
    <n v="32356"/>
    <n v="926.86"/>
    <n v="33282.86"/>
    <n v="0"/>
    <n v="18078.830000000002"/>
    <n v="18078.830000000002"/>
    <n v="18078.830000000002"/>
    <n v="15204.03"/>
    <n v="15204.03"/>
    <n v="0"/>
    <n v="54.3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561"/>
    <s v="Telecomunicaciones"/>
    <n v="2791"/>
    <n v="1726.76"/>
    <n v="4517.76"/>
    <n v="4517.76"/>
    <n v="0"/>
    <n v="0"/>
    <n v="0"/>
    <n v="4517.76"/>
    <n v="4517.7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46"/>
    <s v="Decimocuarto Sueldo"/>
    <n v="750"/>
    <n v="-460.48"/>
    <n v="289.52"/>
    <n v="0"/>
    <n v="289.52"/>
    <n v="289.52"/>
    <n v="289.5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54"/>
    <s v="Servicios Personales por Contrato"/>
    <n v="14544"/>
    <n v="0"/>
    <n v="14544"/>
    <n v="0"/>
    <n v="9696"/>
    <n v="9696"/>
    <n v="9696"/>
    <n v="4848"/>
    <n v="4848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251"/>
    <s v="Agua Potable"/>
    <n v="920"/>
    <n v="0"/>
    <n v="920"/>
    <n v="598.37"/>
    <n v="321.63"/>
    <n v="321.63"/>
    <n v="321.63"/>
    <n v="598.37"/>
    <n v="598.37"/>
    <n v="0"/>
    <n v="34.9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252"/>
    <s v="A Gobiernos Autonomos Descentralizados"/>
    <n v="0"/>
    <n v="51825.2"/>
    <n v="51825.2"/>
    <n v="0"/>
    <n v="50406.73"/>
    <n v="34862.370000000003"/>
    <n v="34862.370000000003"/>
    <n v="1418.47"/>
    <n v="16962.830000000002"/>
    <n v="0"/>
    <n v="67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43"/>
    <s v="GESTION DE PLANIFICACION"/>
    <x v="2"/>
    <s v="CORRIENTE"/>
    <s v="GASTOS EN PERSONAL"/>
    <x v="554"/>
    <s v="Servicios Personales por Contrato"/>
    <n v="0"/>
    <n v="13332"/>
    <n v="13332"/>
    <n v="0"/>
    <n v="8484"/>
    <n v="8484"/>
    <n v="8484"/>
    <n v="4848"/>
    <n v="4848"/>
    <n v="0"/>
    <n v="63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27"/>
    <s v="Vestuario- Lenceria- Prendas de Proteccion- y- Accesorios para Uniformes Militares y Policiales- y- Carpas "/>
    <n v="0"/>
    <n v="571.5"/>
    <n v="571.5"/>
    <n v="5.73"/>
    <n v="565.77"/>
    <n v="565.77"/>
    <n v="565.77"/>
    <n v="5.73"/>
    <n v="5.73"/>
    <n v="0"/>
    <n v="9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503"/>
    <s v="Transferencias y Donaciones al Sector Privado no Financiero"/>
    <n v="0"/>
    <n v="46618.8"/>
    <n v="46618.8"/>
    <n v="0"/>
    <n v="46618.8"/>
    <n v="31354.67"/>
    <n v="31354.67"/>
    <n v="0"/>
    <n v="15264.13"/>
    <n v="0"/>
    <n v="67.26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504"/>
    <s v="Transferencias y Donaciones al Sector Privado no Financiero"/>
    <n v="0"/>
    <n v="177760.8"/>
    <n v="177760.8"/>
    <n v="0"/>
    <n v="177760.8"/>
    <n v="131431.60999999999"/>
    <n v="131431.60999999999"/>
    <n v="0"/>
    <n v="46329.19"/>
    <n v="0"/>
    <n v="73.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042"/>
    <s v="Vehiculos Terrestres (Arrendamiento)"/>
    <n v="0"/>
    <n v="9416.34"/>
    <n v="9416.34"/>
    <n v="6272"/>
    <n v="0"/>
    <n v="0"/>
    <n v="0"/>
    <n v="9416.34"/>
    <n v="9416.3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51"/>
    <s v="Agua Potable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253"/>
    <s v="Servicio de Seguridad y Vigilancia"/>
    <n v="0"/>
    <n v="21124.66"/>
    <n v="21124.66"/>
    <n v="21124.66"/>
    <n v="0"/>
    <n v="0"/>
    <n v="0"/>
    <n v="21124.66"/>
    <n v="21124.6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54"/>
    <s v="Medicamentos"/>
    <n v="0"/>
    <n v="2700"/>
    <n v="2700"/>
    <n v="2700"/>
    <n v="0"/>
    <n v="0"/>
    <n v="0"/>
    <n v="2700"/>
    <n v="27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560"/>
    <s v="A Gobiernos Autonomos Descentralizados"/>
    <n v="0"/>
    <n v="255584.44"/>
    <n v="255584.44"/>
    <n v="0"/>
    <n v="0"/>
    <n v="0"/>
    <n v="0"/>
    <n v="255584.44"/>
    <n v="255584.4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75"/>
    <s v="Fondo de Reserva"/>
    <n v="18801"/>
    <n v="-13889.28"/>
    <n v="4911.72"/>
    <n v="0"/>
    <n v="2250.84"/>
    <n v="2250.84"/>
    <n v="2250.84"/>
    <n v="2660.88"/>
    <n v="2660.88"/>
    <n v="0"/>
    <n v="45.8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55"/>
    <s v="Subsidio de Antiguedad"/>
    <n v="480"/>
    <n v="0"/>
    <n v="480"/>
    <n v="0"/>
    <n v="246.68"/>
    <n v="246.68"/>
    <n v="246.68"/>
    <n v="233.32"/>
    <n v="233.32"/>
    <n v="0"/>
    <n v="51.3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35"/>
    <s v="Servicio de Seguridad y Vigilancia"/>
    <n v="4115"/>
    <n v="-411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80"/>
    <s v="Decimocuarto Sueldo"/>
    <n v="750"/>
    <n v="-363.96"/>
    <n v="386.04"/>
    <n v="0"/>
    <n v="225.19"/>
    <n v="225.19"/>
    <n v="225.19"/>
    <n v="160.85"/>
    <n v="160.85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21"/>
    <s v="Materiales de Aseo"/>
    <n v="1499"/>
    <n v="-599.6"/>
    <n v="899.4"/>
    <n v="182.31"/>
    <n v="716.45"/>
    <n v="716.45"/>
    <n v="716.45"/>
    <n v="182.95"/>
    <n v="182.95"/>
    <n v="0"/>
    <n v="79.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74"/>
    <s v="Decimotercer Sueldo"/>
    <n v="26488"/>
    <n v="-701.59"/>
    <n v="25786.41"/>
    <n v="0"/>
    <n v="7865.84"/>
    <n v="7865.84"/>
    <n v="7865.84"/>
    <n v="17920.57"/>
    <n v="17920.57"/>
    <n v="0"/>
    <n v="30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76"/>
    <s v="Aporte Patronal"/>
    <n v="1142"/>
    <n v="0"/>
    <n v="1142"/>
    <n v="0"/>
    <n v="0"/>
    <n v="0"/>
    <n v="0"/>
    <n v="1142"/>
    <n v="114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136"/>
    <s v="Servicios Personales por Contrato"/>
    <n v="20112"/>
    <n v="-6704"/>
    <n v="13408"/>
    <n v="0"/>
    <n v="13408"/>
    <n v="13408"/>
    <n v="13408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81"/>
    <s v="Remuneraciones Unificadas"/>
    <n v="11832"/>
    <n v="-1183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74"/>
    <s v="Decimotercer Sueldo"/>
    <n v="986"/>
    <n v="-98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92"/>
    <s v="Vestuario- Lenceria- Prendas de Proteccion- y- Accesorios para Uniformes Militares y Policiales- y- Carpas "/>
    <n v="349"/>
    <n v="-34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80"/>
    <s v="Decimocuarto Sueldo"/>
    <n v="9375"/>
    <n v="-6286.68"/>
    <n v="3088.32"/>
    <n v="0"/>
    <n v="2679.03"/>
    <n v="2679.03"/>
    <n v="2679.03"/>
    <n v="409.29"/>
    <n v="409.29"/>
    <n v="0"/>
    <n v="86.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76"/>
    <s v="Aporte Patronal"/>
    <n v="4926"/>
    <n v="-1641.2"/>
    <n v="3284.8"/>
    <n v="0"/>
    <n v="3284.4"/>
    <n v="3284.4"/>
    <n v="3284.4"/>
    <n v="0.4"/>
    <n v="0.4"/>
    <n v="0"/>
    <n v="99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592"/>
    <s v="Vestuario- Lenceria- Prendas de Proteccion- y- Accesorios para Uniformes Militares y Policiales- y- Carpas "/>
    <n v="0"/>
    <n v="540"/>
    <n v="540"/>
    <n v="0"/>
    <n v="540"/>
    <n v="540"/>
    <n v="54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584"/>
    <s v="A Gobiernos Autonomos Descentralizados"/>
    <n v="0"/>
    <n v="21366.95"/>
    <n v="21366.95"/>
    <n v="0"/>
    <n v="21366.95"/>
    <n v="13358.7"/>
    <n v="13358.7"/>
    <n v="0"/>
    <n v="8008.25"/>
    <n v="0"/>
    <n v="62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2256"/>
    <s v="A Gobiernos Autonomos Descentralizados"/>
    <n v="0"/>
    <n v="49391.91"/>
    <n v="49391.91"/>
    <n v="0"/>
    <n v="49391.91"/>
    <n v="35481.67"/>
    <n v="35481.67"/>
    <n v="0"/>
    <n v="13910.24"/>
    <n v="0"/>
    <n v="71.8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81"/>
    <s v="Remuneraciones Unificadas"/>
    <n v="0"/>
    <n v="137256"/>
    <n v="137256"/>
    <n v="0"/>
    <n v="91504"/>
    <n v="91504"/>
    <n v="91504"/>
    <n v="45752"/>
    <n v="45752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7"/>
    <s v=""/>
    <s v="OTROS PASIVOS"/>
    <x v="2257"/>
    <s v="Obligaciones de Ejercicios Anteriores por Gastos de Personal"/>
    <n v="0"/>
    <n v="812.76"/>
    <n v="812.76"/>
    <n v="0"/>
    <n v="537.42999999999995"/>
    <n v="537.42999999999995"/>
    <n v="537.42999999999995"/>
    <n v="275.33"/>
    <n v="275.33"/>
    <n v="0"/>
    <n v="66.1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138"/>
    <s v="A Gobiernos Autonomos Descentralizados"/>
    <n v="0"/>
    <n v="23309.4"/>
    <n v="23309.4"/>
    <n v="0"/>
    <n v="23309.4"/>
    <n v="13475.32"/>
    <n v="13475.32"/>
    <n v="0"/>
    <n v="9834.08"/>
    <n v="0"/>
    <n v="57.8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88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046"/>
    <s v="Pasajes al Interior"/>
    <n v="0"/>
    <n v="280"/>
    <n v="280"/>
    <n v="63.5"/>
    <n v="216.5"/>
    <n v="216.5"/>
    <n v="216.5"/>
    <n v="63.5"/>
    <n v="63.5"/>
    <n v="0"/>
    <n v="77.3199999999999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258"/>
    <s v="Viaticos y Subsistencias en el Interior"/>
    <n v="0"/>
    <n v="870"/>
    <n v="870"/>
    <n v="492.77"/>
    <n v="377.23"/>
    <n v="377.23"/>
    <n v="249.05"/>
    <n v="492.77"/>
    <n v="492.77"/>
    <n v="128.18"/>
    <n v="43.3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2"/>
    <s v="Agua Potable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8"/>
    <s v="Energia Electric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74"/>
    <s v="Decimotercer Sueldo"/>
    <n v="0"/>
    <n v="3465.5"/>
    <n v="3465.5"/>
    <n v="0"/>
    <n v="798.26"/>
    <n v="798.26"/>
    <n v="798.26"/>
    <n v="2667.24"/>
    <n v="2667.24"/>
    <n v="0"/>
    <n v="23.0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36"/>
    <s v="Servicios Personales por Contrato"/>
    <n v="0"/>
    <n v="41586"/>
    <n v="41586"/>
    <n v="0"/>
    <n v="9579.5"/>
    <n v="9579.5"/>
    <n v="9579.5"/>
    <n v="32006.5"/>
    <n v="32006.5"/>
    <n v="0"/>
    <n v="23.0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76"/>
    <s v="Aporte Patronal"/>
    <n v="0"/>
    <n v="4013.05"/>
    <n v="4013.05"/>
    <n v="0"/>
    <n v="924.49"/>
    <n v="924.49"/>
    <n v="924.49"/>
    <n v="3088.56"/>
    <n v="3088.56"/>
    <n v="0"/>
    <n v="23.04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14"/>
    <s v="Pasajes al Interior"/>
    <n v="12765"/>
    <n v="0"/>
    <n v="12765"/>
    <n v="4187.21"/>
    <n v="8577.7900000000009"/>
    <n v="8577.7900000000009"/>
    <n v="7829.39"/>
    <n v="4187.21"/>
    <n v="4187.21"/>
    <n v="748.4"/>
    <n v="67.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259"/>
    <s v="Tasas Generales- Impuestos- Contribuciones- Permisos- Licencias y Patentes"/>
    <n v="44194"/>
    <n v="-39869"/>
    <n v="4325"/>
    <n v="745.04"/>
    <n v="3579.96"/>
    <n v="3579.96"/>
    <n v="3579.96"/>
    <n v="745.04"/>
    <n v="745.04"/>
    <n v="0"/>
    <n v="82.7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25"/>
    <s v="Instalacion-Mantenimiento y Reparacion de Edificios-Locales y Residencias de propiedad de las Entidades Publicas"/>
    <n v="141464"/>
    <n v="-38254.519999999997"/>
    <n v="103209.48"/>
    <n v="66680.92"/>
    <n v="34942.53"/>
    <n v="0"/>
    <n v="0"/>
    <n v="68266.95"/>
    <n v="103209.48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36"/>
    <s v="Salarios Unificados"/>
    <n v="55956"/>
    <n v="0.02"/>
    <n v="55956.02"/>
    <n v="0"/>
    <n v="37304.019999999997"/>
    <n v="37304.019999999997"/>
    <n v="37304.019999999997"/>
    <n v="18652"/>
    <n v="18652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32"/>
    <s v="Subsidio de Antiguedad"/>
    <n v="821"/>
    <n v="102.09"/>
    <n v="923.09"/>
    <n v="0"/>
    <n v="508.67"/>
    <n v="508.67"/>
    <n v="508.67"/>
    <n v="414.42"/>
    <n v="414.42"/>
    <n v="0"/>
    <n v="55.1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30"/>
    <s v="Decimotercer Sueldo"/>
    <n v="47348"/>
    <n v="-98.18"/>
    <n v="47249.82"/>
    <n v="0"/>
    <n v="18653.14"/>
    <n v="18653.14"/>
    <n v="18653.14"/>
    <n v="28596.68"/>
    <n v="28596.68"/>
    <n v="0"/>
    <n v="39.479999999999997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55"/>
    <s v="Aporte Patronal"/>
    <n v="1635"/>
    <n v="-1212.8800000000001"/>
    <n v="422.12"/>
    <n v="0"/>
    <n v="311.56"/>
    <n v="311.56"/>
    <n v="311.56"/>
    <n v="110.56"/>
    <n v="110.56"/>
    <n v="0"/>
    <n v="73.81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s v="SERVICIOS DE ATENCION GERONTOLOGICA"/>
    <s v="58 00 000"/>
    <x v="0"/>
    <x v="27"/>
    <s v="ADMINISTRACION DE LA ATENCION GERONTOLOGICA"/>
    <x v="1"/>
    <s v="CORRIENTE"/>
    <s v="BIENES Y SERVICIOS DE CONSUMO"/>
    <x v="1157"/>
    <s v="Espectaculos Culturales y Sociales"/>
    <n v="11544"/>
    <n v="-11544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379"/>
    <s v="Aporte Patronal"/>
    <n v="0"/>
    <n v="1403.52"/>
    <n v="1403.52"/>
    <n v="0"/>
    <n v="935.68"/>
    <n v="935.68"/>
    <n v="935.68"/>
    <n v="467.84"/>
    <n v="467.84"/>
    <n v="0"/>
    <n v="66.6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43"/>
    <s v="GESTION DE PLANIFICACION"/>
    <x v="2"/>
    <s v="CORRIENTE"/>
    <s v="GASTOS EN PERSONAL"/>
    <x v="329"/>
    <s v="Fondo de Reserva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260"/>
    <s v="Obligaciones con el IESS por Responsabilidad Patronal"/>
    <n v="0"/>
    <n v="6000"/>
    <n v="6000"/>
    <n v="231.36"/>
    <n v="5768.64"/>
    <n v="5768.64"/>
    <n v="5768.64"/>
    <n v="231.36"/>
    <n v="231.36"/>
    <n v="0"/>
    <n v="96.14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0"/>
    <s v="Decimotercer Sueldo"/>
    <n v="0"/>
    <n v="698.33"/>
    <n v="698.33"/>
    <n v="0"/>
    <n v="0"/>
    <n v="0"/>
    <n v="0"/>
    <n v="698.33"/>
    <n v="698.33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624"/>
    <s v="Viaticos y Subsistencias en el Interior"/>
    <n v="0"/>
    <n v="320"/>
    <n v="320"/>
    <n v="320"/>
    <n v="0"/>
    <n v="0"/>
    <n v="0"/>
    <n v="320"/>
    <n v="32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055"/>
    <s v="Instalacion - Mantenimiento y Reparacion de Edificios - Locales y Residencias de propiedad de las Entidades Publicas"/>
    <n v="4716"/>
    <n v="-471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0"/>
    <s v="Decimotercer Sueldo"/>
    <n v="88335"/>
    <n v="-11500"/>
    <n v="76835"/>
    <n v="0"/>
    <n v="3851.25"/>
    <n v="3851.25"/>
    <n v="3851.25"/>
    <n v="72983.75"/>
    <n v="72983.75"/>
    <n v="0"/>
    <n v="5.0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7"/>
    <s v="Decimocuarto Sueldo"/>
    <n v="375"/>
    <n v="25"/>
    <n v="400"/>
    <n v="0"/>
    <n v="257.36"/>
    <n v="257.36"/>
    <n v="257.36"/>
    <n v="142.63999999999999"/>
    <n v="142.63999999999999"/>
    <n v="0"/>
    <n v="64.3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6"/>
    <s v="Salarios Unificados"/>
    <n v="68580"/>
    <n v="-6628"/>
    <n v="61952"/>
    <n v="0"/>
    <n v="41232"/>
    <n v="41232"/>
    <n v="41232"/>
    <n v="20720"/>
    <n v="20720"/>
    <n v="0"/>
    <n v="66.5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19"/>
    <s v="Servicios de Alimentacion"/>
    <n v="75466"/>
    <n v="-23466"/>
    <n v="52000"/>
    <n v="2152"/>
    <n v="49848"/>
    <n v="47508"/>
    <n v="47508"/>
    <n v="2152"/>
    <n v="4492"/>
    <n v="0"/>
    <n v="91.3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25"/>
    <s v="Instalacion-Mantenimiento y Reparacion de Edificios-Locales y Residencias de propiedad de las Entidades Publicas"/>
    <n v="3307"/>
    <n v="4018.5"/>
    <n v="7325.5"/>
    <n v="3107.1"/>
    <n v="1377.6"/>
    <n v="1377.6"/>
    <n v="1377.6"/>
    <n v="5947.9"/>
    <n v="5947.9"/>
    <n v="0"/>
    <n v="18.8099999999999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355"/>
    <s v="Aporte Patronal"/>
    <n v="6770"/>
    <n v="0"/>
    <n v="6770"/>
    <n v="0"/>
    <n v="3651.79"/>
    <n v="3651.79"/>
    <n v="3651.79"/>
    <n v="3118.21"/>
    <n v="3118.21"/>
    <n v="0"/>
    <n v="53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55"/>
    <s v="Aporte Patronal"/>
    <n v="1142"/>
    <n v="0"/>
    <n v="1142"/>
    <n v="0"/>
    <n v="236.55"/>
    <n v="236.55"/>
    <n v="236.55"/>
    <n v="905.45"/>
    <n v="905.45"/>
    <n v="0"/>
    <n v="20.7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08"/>
    <s v="Agua Potable"/>
    <n v="3123"/>
    <n v="5731.95"/>
    <n v="8854.9500000000007"/>
    <n v="996.04"/>
    <n v="7858.91"/>
    <n v="7858.91"/>
    <n v="7858.91"/>
    <n v="996.04"/>
    <n v="996.04"/>
    <n v="0"/>
    <n v="88.7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01"/>
    <s v="Telecomunicaciones"/>
    <n v="7170"/>
    <n v="-2599.42"/>
    <n v="4570.58"/>
    <n v="1967.64"/>
    <n v="2602.94"/>
    <n v="2460.08"/>
    <n v="2460.08"/>
    <n v="1967.64"/>
    <n v="2110.5"/>
    <n v="0"/>
    <n v="53.8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18"/>
    <s v="Vehiculos Terrestres (Arrendamiento)"/>
    <n v="400"/>
    <n v="-40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261"/>
    <s v="MEDICAMENTOS"/>
    <n v="1232.94"/>
    <n v="-1232.9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07"/>
    <s v="Materiales de Aseo"/>
    <n v="983"/>
    <n v="995.55"/>
    <n v="1978.55"/>
    <n v="0"/>
    <n v="1978.55"/>
    <n v="1978.55"/>
    <n v="1978.5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29"/>
    <s v="Fondo de Reserva"/>
    <n v="986"/>
    <n v="0"/>
    <n v="986"/>
    <n v="0"/>
    <n v="657.04"/>
    <n v="657.04"/>
    <n v="657.04"/>
    <n v="328.96"/>
    <n v="328.96"/>
    <n v="0"/>
    <n v="66.6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0"/>
    <s v="Decimotercer Sueldo"/>
    <n v="16131"/>
    <n v="-4152"/>
    <n v="11979"/>
    <n v="0"/>
    <n v="1757.12"/>
    <n v="1757.12"/>
    <n v="1757.12"/>
    <n v="10221.879999999999"/>
    <n v="10221.879999999999"/>
    <n v="0"/>
    <n v="14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16"/>
    <s v="Energia Electrica"/>
    <n v="5480"/>
    <n v="4022"/>
    <n v="9502"/>
    <n v="4890.59"/>
    <n v="4611.41"/>
    <n v="4611.41"/>
    <n v="4611.41"/>
    <n v="4890.59"/>
    <n v="4890.59"/>
    <n v="0"/>
    <n v="48.5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260"/>
    <s v="Obligaciones con el IESS por Responsabilidad Patronal"/>
    <n v="0"/>
    <n v="1000"/>
    <n v="1000"/>
    <n v="0"/>
    <n v="1000"/>
    <n v="979.63"/>
    <n v="979.63"/>
    <n v="0"/>
    <n v="20.37"/>
    <n v="0"/>
    <n v="97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7"/>
    <s v=""/>
    <s v="OTROS PASIVOS"/>
    <x v="603"/>
    <s v="Obligaciones de Ejercicios Anteriores por Gastos de Personal"/>
    <n v="0"/>
    <n v="14034.93"/>
    <n v="14034.93"/>
    <n v="0"/>
    <n v="14033.41"/>
    <n v="14033.41"/>
    <n v="14033.41"/>
    <n v="1.52"/>
    <n v="1.52"/>
    <n v="0"/>
    <n v="99.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50"/>
    <s v="Vestuario-Lenceria-Prendas de Proteccion-Accesorios para Uniformes Militares y Policiales - Carpas y Otros"/>
    <n v="0"/>
    <n v="579.6"/>
    <n v="579.6"/>
    <n v="0"/>
    <n v="579.6"/>
    <n v="579.6"/>
    <n v="579.6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79"/>
    <s v="Aporte Patronal"/>
    <n v="0"/>
    <n v="5862.38"/>
    <n v="5862.38"/>
    <n v="0"/>
    <n v="3799.84"/>
    <n v="3799.84"/>
    <n v="3799.84"/>
    <n v="2062.54"/>
    <n v="2062.54"/>
    <n v="0"/>
    <n v="64.81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29"/>
    <s v="Fondo de Reserva"/>
    <n v="0"/>
    <n v="40093.83"/>
    <n v="40093.83"/>
    <n v="0"/>
    <n v="2451.12"/>
    <n v="2451.12"/>
    <n v="2451.12"/>
    <n v="37642.71"/>
    <n v="37642.71"/>
    <n v="0"/>
    <n v="6.1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807"/>
    <s v="Vehiculos Terrestres (Arrendamiento)"/>
    <n v="0"/>
    <n v="10560"/>
    <n v="10560"/>
    <n v="1143.6600000000001"/>
    <n v="9416.34"/>
    <n v="1569.39"/>
    <n v="1569.39"/>
    <n v="1143.6600000000001"/>
    <n v="8990.61"/>
    <n v="0"/>
    <n v="14.8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1"/>
    <s v="Telecomunicaciones"/>
    <n v="0"/>
    <n v="3557.1"/>
    <n v="3557.1"/>
    <n v="0"/>
    <n v="0"/>
    <n v="0"/>
    <n v="0"/>
    <n v="3557.1"/>
    <n v="3557.1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4"/>
    <s v="Viaticos y Subsistencias en el Interior"/>
    <n v="0"/>
    <n v="800"/>
    <n v="800"/>
    <n v="160"/>
    <n v="640"/>
    <n v="640"/>
    <n v="640"/>
    <n v="160"/>
    <n v="160"/>
    <n v="0"/>
    <n v="8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0"/>
    <s v="Decimotercer Sueldo"/>
    <n v="5433"/>
    <n v="0"/>
    <n v="5433"/>
    <n v="0"/>
    <n v="808"/>
    <n v="808"/>
    <n v="808"/>
    <n v="4625"/>
    <n v="4625"/>
    <n v="0"/>
    <n v="14.8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09"/>
    <s v="Servicio de Aseo -Lavado-Vestimenta de Trabajo- Fumigacion -Desinfeccion y Limpieza de las Instalaciones del Sector Publico"/>
    <n v="35257"/>
    <n v="43973.78"/>
    <n v="79230.78"/>
    <n v="14886.76"/>
    <n v="64344.02"/>
    <n v="52593.7"/>
    <n v="52593.7"/>
    <n v="14886.76"/>
    <n v="26637.08"/>
    <n v="0"/>
    <n v="66.3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19"/>
    <s v="Servicios de Alimentacion"/>
    <n v="88949"/>
    <n v="20856.47"/>
    <n v="109805.47"/>
    <n v="0"/>
    <n v="109805.47"/>
    <n v="19133.03"/>
    <n v="19133.03"/>
    <n v="0"/>
    <n v="90672.44"/>
    <n v="0"/>
    <n v="17.42000000000000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62"/>
    <s v="Mantenimiento de Areas Verdes y Arreglo de Vias Internas"/>
    <n v="7172"/>
    <n v="-7172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21"/>
    <s v="Materiales Didacticos"/>
    <n v="5949"/>
    <n v="0"/>
    <n v="5949"/>
    <n v="149.02000000000001"/>
    <n v="5799.98"/>
    <n v="5799.98"/>
    <n v="5799.98"/>
    <n v="149.02000000000001"/>
    <n v="149.02000000000001"/>
    <n v="0"/>
    <n v="97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63"/>
    <s v="Remuneracion Mensual Unificada de Docentes del Magisterio y Docentes e Investigadores Universitarios"/>
    <n v="8100"/>
    <n v="0"/>
    <n v="8100"/>
    <n v="0"/>
    <n v="5400"/>
    <n v="5400"/>
    <n v="5400"/>
    <n v="2700"/>
    <n v="2700"/>
    <n v="0"/>
    <n v="66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01"/>
    <s v="Telecomunicaciones"/>
    <n v="6411"/>
    <n v="0"/>
    <n v="6411"/>
    <n v="2102.3200000000002"/>
    <n v="4308.68"/>
    <n v="4308.68"/>
    <n v="3843.68"/>
    <n v="2102.3200000000002"/>
    <n v="2102.3200000000002"/>
    <n v="465"/>
    <n v="67.20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4"/>
    <s v="Viaticos y Subsistencias en el Interior"/>
    <n v="3690"/>
    <n v="-1000"/>
    <n v="2690"/>
    <n v="1095.5999999999999"/>
    <n v="1594.4"/>
    <n v="1594.4"/>
    <n v="1594.4"/>
    <n v="1095.5999999999999"/>
    <n v="1095.5999999999999"/>
    <n v="0"/>
    <n v="59.2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605"/>
    <s v="Servicio de Alimentacion"/>
    <n v="96645.94"/>
    <n v="-96645.94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610"/>
    <s v="Materiales de Aseo"/>
    <n v="37834.32"/>
    <n v="-37834.32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0"/>
    <s v="Decimotercer Sueldo"/>
    <n v="102166"/>
    <n v="0"/>
    <n v="102166"/>
    <n v="0"/>
    <n v="5411.25"/>
    <n v="5411.25"/>
    <n v="5411.25"/>
    <n v="96754.75"/>
    <n v="96754.75"/>
    <n v="0"/>
    <n v="5.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1"/>
    <s v="Servicios Personales por Contrato"/>
    <n v="77220"/>
    <n v="-7020"/>
    <n v="70200"/>
    <n v="0"/>
    <n v="37479"/>
    <n v="37479"/>
    <n v="37479"/>
    <n v="32721"/>
    <n v="32721"/>
    <n v="0"/>
    <n v="53.3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29"/>
    <s v="Fondo de Reserva"/>
    <n v="12424"/>
    <n v="-6737.55"/>
    <n v="5686.45"/>
    <n v="0"/>
    <n v="1647.51"/>
    <n v="1647.51"/>
    <n v="1647.51"/>
    <n v="4038.94"/>
    <n v="4038.94"/>
    <n v="0"/>
    <n v="28.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8"/>
    <s v="Agua Potable"/>
    <n v="21958"/>
    <n v="-13846.08"/>
    <n v="8111.92"/>
    <n v="3278.98"/>
    <n v="4832.9399999999996"/>
    <n v="4832.9399999999996"/>
    <n v="4832.9399999999996"/>
    <n v="3278.98"/>
    <n v="3278.98"/>
    <n v="0"/>
    <n v="59.5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6"/>
    <s v="Energia Electrica"/>
    <n v="8660"/>
    <n v="1380.09"/>
    <n v="10040.09"/>
    <n v="1386.42"/>
    <n v="8653.67"/>
    <n v="8568.11"/>
    <n v="8568.11"/>
    <n v="1386.42"/>
    <n v="1471.98"/>
    <n v="0"/>
    <n v="85.3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13"/>
    <s v="Vestuario- Lenceria- Prendas de Proteccion- y- Accesorios para Uniformes Militares y Policiales- y- Carpas "/>
    <n v="1557"/>
    <n v="0"/>
    <n v="1557"/>
    <n v="4.68"/>
    <n v="1552.32"/>
    <n v="1552.32"/>
    <n v="1552.32"/>
    <n v="4.68"/>
    <n v="4.68"/>
    <n v="0"/>
    <n v="99.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261"/>
    <s v="MEDICAMENTOS"/>
    <n v="882.51"/>
    <n v="-882.5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16"/>
    <s v="Energia Electrica"/>
    <n v="8660"/>
    <n v="-2660"/>
    <n v="6000"/>
    <n v="2136.33"/>
    <n v="3863.67"/>
    <n v="3863.67"/>
    <n v="3863.67"/>
    <n v="2136.33"/>
    <n v="2136.33"/>
    <n v="0"/>
    <n v="64.3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07"/>
    <s v="Materiales de Aseo"/>
    <n v="5035"/>
    <n v="5000"/>
    <n v="10035"/>
    <n v="2444.39"/>
    <n v="7590.61"/>
    <n v="7367.53"/>
    <n v="7367.53"/>
    <n v="2444.39"/>
    <n v="2667.47"/>
    <n v="0"/>
    <n v="73.4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0"/>
    <s v="Decimotercer Sueldo"/>
    <n v="12424"/>
    <n v="-6740.25"/>
    <n v="5683.75"/>
    <n v="0"/>
    <n v="68.08"/>
    <n v="68.08"/>
    <n v="68.08"/>
    <n v="5615.67"/>
    <n v="5615.67"/>
    <n v="0"/>
    <n v="1.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55"/>
    <s v="Aporte Patronal"/>
    <n v="2088"/>
    <n v="-2088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150"/>
    <s v="Vestuario-Lenceria-Prendas de Proteccion-Accesorios para Uniformes Militares y Policiales - Carpas y Otros"/>
    <n v="21946.6"/>
    <n v="-21946.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1152"/>
    <s v="Transferencias y Donaciones al Sector Privado no Financiero"/>
    <n v="0"/>
    <n v="38299.67"/>
    <n v="38299.67"/>
    <n v="1516.12"/>
    <n v="36783.550000000003"/>
    <n v="27207.64"/>
    <n v="17633.72"/>
    <n v="1516.12"/>
    <n v="11092.03"/>
    <n v="9573.92"/>
    <n v="71.04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152"/>
    <s v="Transferencias y Donaciones al Sector Privado no Financiero"/>
    <n v="0"/>
    <n v="692896.11"/>
    <n v="692896.11"/>
    <n v="13526.05"/>
    <n v="633993.52"/>
    <n v="381853.27"/>
    <n v="381853.27"/>
    <n v="58902.59"/>
    <n v="311042.84000000003"/>
    <n v="0"/>
    <n v="55.1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3"/>
    <s v="Remuneraciones Unificadas"/>
    <n v="0"/>
    <n v="620920"/>
    <n v="620920"/>
    <n v="0"/>
    <n v="367758.94"/>
    <n v="367758.94"/>
    <n v="367758.94"/>
    <n v="253161.06"/>
    <n v="253161.06"/>
    <n v="0"/>
    <n v="59.2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18"/>
    <s v="Vehiculos Terrestres (Arrendamiento)"/>
    <n v="0"/>
    <n v="10512"/>
    <n v="10512"/>
    <n v="0"/>
    <n v="10512"/>
    <n v="6277.56"/>
    <n v="6277.56"/>
    <n v="0"/>
    <n v="4234.4399999999996"/>
    <n v="0"/>
    <n v="59.7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79"/>
    <s v="Aporte Patronal"/>
    <n v="0"/>
    <n v="1563.3"/>
    <n v="1563.3"/>
    <n v="0"/>
    <n v="1024.8399999999999"/>
    <n v="1024.8399999999999"/>
    <n v="1024.8399999999999"/>
    <n v="538.46"/>
    <n v="538.46"/>
    <n v="0"/>
    <n v="65.5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55"/>
    <s v="Aporte Patronal"/>
    <n v="0"/>
    <n v="46873.91"/>
    <n v="46873.91"/>
    <n v="0"/>
    <n v="25103.599999999999"/>
    <n v="25103.599999999999"/>
    <n v="25103.599999999999"/>
    <n v="21770.31"/>
    <n v="21770.31"/>
    <n v="0"/>
    <n v="53.5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5"/>
    <s v="Materiales de Oficin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8"/>
    <s v="Vehiculos Terrestres (Arrendamiento)"/>
    <n v="0"/>
    <n v="480"/>
    <n v="480"/>
    <n v="480"/>
    <n v="0"/>
    <n v="0"/>
    <n v="0"/>
    <n v="480"/>
    <n v="48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3"/>
    <s v="Vestuario- Lenceria- Prendas de Proteccion- y- Accesorios para Uniformes Militares y Policiales- y- Carpas "/>
    <n v="0"/>
    <n v="2210.96"/>
    <n v="2210.96"/>
    <n v="1545.96"/>
    <n v="0"/>
    <n v="0"/>
    <n v="0"/>
    <n v="2210.96"/>
    <n v="2210.9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21"/>
    <s v="Materiales Didacticos"/>
    <n v="0"/>
    <n v="4410.47"/>
    <n v="4410.47"/>
    <n v="4410.47"/>
    <n v="0"/>
    <n v="0"/>
    <n v="0"/>
    <n v="4410.47"/>
    <n v="4410.4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7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0"/>
    <n v="22960"/>
    <n v="22960"/>
    <n v="22720"/>
    <n v="240"/>
    <n v="240"/>
    <n v="240"/>
    <n v="22720"/>
    <n v="22720"/>
    <n v="0"/>
    <n v="1.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614"/>
    <s v="Pasajes al Interior"/>
    <n v="0"/>
    <n v="80"/>
    <n v="80"/>
    <n v="0"/>
    <n v="0"/>
    <n v="0"/>
    <n v="0"/>
    <n v="80"/>
    <n v="8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3"/>
    <s v="Remuneraciones Unificadas"/>
    <n v="347256"/>
    <n v="44904"/>
    <n v="392160"/>
    <n v="0"/>
    <n v="212719.57"/>
    <n v="212719.57"/>
    <n v="212719.57"/>
    <n v="179440.43"/>
    <n v="179440.43"/>
    <n v="0"/>
    <n v="54.2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55"/>
    <s v="Aporte Patronal"/>
    <n v="6589"/>
    <n v="2589"/>
    <n v="9178"/>
    <n v="0"/>
    <n v="4651.2299999999996"/>
    <n v="4651.2299999999996"/>
    <n v="4651.2299999999996"/>
    <n v="4526.7700000000004"/>
    <n v="4526.7700000000004"/>
    <n v="0"/>
    <n v="50.6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55"/>
    <s v="Aporte Patronal"/>
    <n v="33540"/>
    <n v="-1075"/>
    <n v="32465"/>
    <n v="0"/>
    <n v="20476.57"/>
    <n v="20476.57"/>
    <n v="20476.57"/>
    <n v="11988.43"/>
    <n v="11988.43"/>
    <n v="0"/>
    <n v="63.0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64"/>
    <s v="Edificios- Locales y Residencias- Parqueaderos- Casilleros Judiciales y Bancarios (Arrendamientos)"/>
    <n v="60212"/>
    <n v="268"/>
    <n v="60480"/>
    <n v="0"/>
    <n v="60480"/>
    <n v="40320"/>
    <n v="35820"/>
    <n v="0"/>
    <n v="20160"/>
    <n v="4500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65"/>
    <s v="Materiales de Oficina"/>
    <n v="5797"/>
    <n v="1203"/>
    <n v="7000"/>
    <n v="0"/>
    <n v="2581.37"/>
    <n v="2581.37"/>
    <n v="2581.37"/>
    <n v="4418.63"/>
    <n v="4418.63"/>
    <n v="0"/>
    <n v="36.8800000000000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3"/>
    <s v="Remuneraciones Unificadas"/>
    <n v="247608"/>
    <n v="-60360"/>
    <n v="187248"/>
    <n v="0"/>
    <n v="133659.20000000001"/>
    <n v="133659.20000000001"/>
    <n v="133659.20000000001"/>
    <n v="53588.800000000003"/>
    <n v="53588.800000000003"/>
    <n v="0"/>
    <n v="71.3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162"/>
    <s v="A Gobiernos Autonomos Descentralizados"/>
    <n v="33358"/>
    <n v="-3335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0"/>
    <s v="Decimotercer Sueldo"/>
    <n v="0"/>
    <n v="986"/>
    <n v="986"/>
    <n v="0"/>
    <n v="575.19000000000005"/>
    <n v="575.19000000000005"/>
    <n v="575.19000000000005"/>
    <n v="410.81"/>
    <n v="410.81"/>
    <n v="0"/>
    <n v="58.3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7"/>
    <s v=""/>
    <s v="OTROS PASIVOS"/>
    <x v="366"/>
    <s v="Obligaciones de Ejercicios Anteriores por Gastos de Personal"/>
    <n v="0"/>
    <n v="1703.5"/>
    <n v="1703.5"/>
    <n v="0"/>
    <n v="1616.03"/>
    <n v="1616.03"/>
    <n v="1616.03"/>
    <n v="87.47"/>
    <n v="87.47"/>
    <n v="0"/>
    <n v="94.8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66"/>
    <s v="Arrendamiento de Equipos Informaticos"/>
    <n v="0"/>
    <n v="2666"/>
    <n v="2666"/>
    <n v="706"/>
    <n v="1960"/>
    <n v="1111.6300000000001"/>
    <n v="119.1"/>
    <n v="706"/>
    <n v="1554.37"/>
    <n v="992.53"/>
    <n v="41.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0"/>
    <s v="Decimotercer Sueldo"/>
    <n v="0"/>
    <n v="2240"/>
    <n v="2240"/>
    <n v="0"/>
    <n v="0"/>
    <n v="0"/>
    <n v="0"/>
    <n v="2240"/>
    <n v="224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267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809"/>
    <s v="Pasajes al Interior"/>
    <n v="0"/>
    <n v="80"/>
    <n v="80"/>
    <n v="0"/>
    <n v="0"/>
    <n v="0"/>
    <n v="0"/>
    <n v="80"/>
    <n v="8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53"/>
    <s v="Agua Potable"/>
    <n v="6645"/>
    <n v="-5945"/>
    <n v="700"/>
    <n v="338.48"/>
    <n v="361.52"/>
    <n v="361.02"/>
    <n v="361.02"/>
    <n v="338.48"/>
    <n v="338.98"/>
    <n v="0"/>
    <n v="51.5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61"/>
    <s v="Subsidio de Antiguedad"/>
    <n v="486"/>
    <n v="0"/>
    <n v="486"/>
    <n v="0"/>
    <n v="262.64"/>
    <n v="262.64"/>
    <n v="262.64"/>
    <n v="223.36"/>
    <n v="223.36"/>
    <n v="0"/>
    <n v="54.0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50"/>
    <s v="Mantenimiento y Reparacion de Equipos y Sistemas Informaticos"/>
    <n v="1428"/>
    <n v="3218.88"/>
    <n v="4646.88"/>
    <n v="0"/>
    <n v="0"/>
    <n v="0"/>
    <n v="0"/>
    <n v="4646.88"/>
    <n v="4646.8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66"/>
    <s v="Aporte Patronal"/>
    <n v="1635.1"/>
    <n v="0"/>
    <n v="1635.1"/>
    <n v="0"/>
    <n v="1090.08"/>
    <n v="1090.08"/>
    <n v="1090.08"/>
    <n v="545.02"/>
    <n v="545.02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67"/>
    <s v="Telecomunicaciones"/>
    <n v="5819"/>
    <n v="-1219"/>
    <n v="4600"/>
    <n v="2313.66"/>
    <n v="2286.34"/>
    <n v="2286.34"/>
    <n v="2286.34"/>
    <n v="2313.66"/>
    <n v="2313.66"/>
    <n v="0"/>
    <n v="49.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91"/>
    <s v="Vehiculos Terrestres (Mantenimiento y Reparaciones)"/>
    <n v="2357"/>
    <n v="-49.8"/>
    <n v="2307.1999999999998"/>
    <n v="1298.08"/>
    <n v="1009.12"/>
    <n v="1009.12"/>
    <n v="1009.12"/>
    <n v="1298.08"/>
    <n v="1298.08"/>
    <n v="0"/>
    <n v="43.7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55"/>
    <s v="Combustibles - Lubricantes y Aditivos en General para Vehiculos Terrestres"/>
    <n v="6400"/>
    <n v="-2568.42"/>
    <n v="3831.58"/>
    <n v="3016.6"/>
    <n v="765.74"/>
    <n v="765.74"/>
    <n v="765.74"/>
    <n v="3065.84"/>
    <n v="3065.84"/>
    <n v="0"/>
    <n v="19.9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77"/>
    <s v="Remuneraciones Unificadas"/>
    <n v="312575"/>
    <n v="24719.919999999998"/>
    <n v="337294.92"/>
    <n v="0"/>
    <n v="222997.29"/>
    <n v="222997.29"/>
    <n v="222997.29"/>
    <n v="114297.63"/>
    <n v="114297.63"/>
    <n v="0"/>
    <n v="66.11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56"/>
    <s v="Aporte Patronal"/>
    <n v="45977"/>
    <n v="1329.75"/>
    <n v="47306.75"/>
    <n v="0"/>
    <n v="31075.01"/>
    <n v="31075.01"/>
    <n v="31075.01"/>
    <n v="16231.74"/>
    <n v="16231.74"/>
    <n v="0"/>
    <n v="65.69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2"/>
    <s v="CORRIENTE"/>
    <s v="GASTOS EN PERSONAL"/>
    <x v="107"/>
    <s v="Decimotercer Sueldo"/>
    <n v="2958"/>
    <n v="1086"/>
    <n v="4044"/>
    <n v="0"/>
    <n v="0"/>
    <n v="0"/>
    <n v="0"/>
    <n v="4044"/>
    <n v="404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81"/>
    <s v="Decimocuarto Sueldo"/>
    <n v="0"/>
    <n v="386"/>
    <n v="386"/>
    <n v="0"/>
    <n v="386"/>
    <n v="386"/>
    <n v="386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6"/>
    <s v="Servicios Personales por Contrato"/>
    <n v="0"/>
    <n v="8380"/>
    <n v="8380"/>
    <n v="0"/>
    <n v="558.66999999999996"/>
    <n v="558.66999999999996"/>
    <n v="558.66999999999996"/>
    <n v="7821.33"/>
    <n v="7821.33"/>
    <n v="0"/>
    <n v="6.67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56"/>
    <s v="Aporte Patronal"/>
    <n v="0"/>
    <n v="808.67"/>
    <n v="808.67"/>
    <n v="0"/>
    <n v="53.91"/>
    <n v="53.91"/>
    <n v="53.91"/>
    <n v="754.76"/>
    <n v="754.76"/>
    <n v="0"/>
    <n v="6.6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699.2"/>
    <n v="699.2"/>
    <n v="560"/>
    <n v="0"/>
    <n v="0"/>
    <n v="0"/>
    <n v="699.2"/>
    <n v="699.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268"/>
    <s v="Capacitacion para la Ciudadania en General"/>
    <n v="0"/>
    <n v="5385"/>
    <n v="5385"/>
    <n v="0"/>
    <n v="0"/>
    <n v="0"/>
    <n v="0"/>
    <n v="5385"/>
    <n v="538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69"/>
    <s v="GESTION DE LA RESPUESTA ANTE EVENTOS ADVERSOS"/>
    <x v="1"/>
    <s v="CORRIENTE"/>
    <s v="BIENES Y SERVICIOS DE CONSUMO"/>
    <x v="686"/>
    <s v="Gastos para Situaciones de Emergenci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76"/>
    <s v="Energia Electrica"/>
    <n v="2398"/>
    <n v="-698"/>
    <n v="1700"/>
    <n v="591.66"/>
    <n v="1108.3399999999999"/>
    <n v="937.39"/>
    <n v="937.39"/>
    <n v="591.66"/>
    <n v="762.61"/>
    <n v="0"/>
    <n v="55.1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50"/>
    <s v="Mantenimiento y Reparacion de Equipos y Sistemas Informaticos"/>
    <n v="1662"/>
    <n v="-1362"/>
    <n v="300"/>
    <n v="300"/>
    <n v="0"/>
    <n v="0"/>
    <n v="0"/>
    <n v="300"/>
    <n v="3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8"/>
    <s v="Decimocuarto Sueldo"/>
    <n v="2250"/>
    <n v="-609.5"/>
    <n v="1640.5"/>
    <n v="0"/>
    <n v="1351"/>
    <n v="1351"/>
    <n v="1351"/>
    <n v="289.5"/>
    <n v="289.5"/>
    <n v="0"/>
    <n v="82.3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62"/>
    <s v="Instalacion-Mantenimiento y Reparacion de Edificios-Locales y Residencias de propiedad de las Entidades Publicas"/>
    <n v="2192"/>
    <n v="-392"/>
    <n v="1800"/>
    <n v="1800"/>
    <n v="0"/>
    <n v="0"/>
    <n v="0"/>
    <n v="1800"/>
    <n v="18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79"/>
    <s v="Materiales de Oficina"/>
    <n v="2254"/>
    <n v="2250"/>
    <n v="4504"/>
    <n v="832.98"/>
    <n v="3671.02"/>
    <n v="3671.02"/>
    <n v="3606.75"/>
    <n v="832.98"/>
    <n v="832.98"/>
    <n v="64.27"/>
    <n v="81.51000000000000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79"/>
    <s v="Materiales de Oficina"/>
    <n v="2254"/>
    <n v="-1156.1300000000001"/>
    <n v="1097.8699999999999"/>
    <n v="1097.8699999999999"/>
    <n v="0"/>
    <n v="0"/>
    <n v="0"/>
    <n v="1097.8699999999999"/>
    <n v="1097.8699999999999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52"/>
    <s v="Fondo de Reserva"/>
    <n v="9326"/>
    <n v="-6326"/>
    <n v="3000"/>
    <n v="0"/>
    <n v="0"/>
    <n v="0"/>
    <n v="0"/>
    <n v="3000"/>
    <n v="3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67"/>
    <s v="Telecomunicaciones"/>
    <n v="1363"/>
    <n v="4.91"/>
    <n v="1367.91"/>
    <n v="263.52999999999997"/>
    <n v="236.47"/>
    <n v="236.47"/>
    <n v="236.47"/>
    <n v="1131.44"/>
    <n v="1131.44"/>
    <n v="0"/>
    <n v="17.2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67"/>
    <s v="Telecomunicaciones"/>
    <n v="1363"/>
    <n v="1611.57"/>
    <n v="2974.57"/>
    <n v="588.70000000000005"/>
    <n v="2385.87"/>
    <n v="2385.87"/>
    <n v="2385.87"/>
    <n v="588.70000000000005"/>
    <n v="588.70000000000005"/>
    <n v="0"/>
    <n v="80.20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1"/>
    <s v="Compensacion por Transporte"/>
    <n v="480"/>
    <n v="0"/>
    <n v="480"/>
    <n v="0"/>
    <n v="287"/>
    <n v="287"/>
    <n v="287"/>
    <n v="193"/>
    <n v="193"/>
    <n v="0"/>
    <n v="59.7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6"/>
    <s v="Servicios Personales por Contrato"/>
    <n v="0"/>
    <n v="14544"/>
    <n v="14544"/>
    <n v="0"/>
    <n v="9696"/>
    <n v="9696"/>
    <n v="9696"/>
    <n v="4848"/>
    <n v="4848"/>
    <n v="0"/>
    <n v="66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6"/>
    <s v="Subrogacion"/>
    <n v="0"/>
    <n v="1675"/>
    <n v="1675"/>
    <n v="0"/>
    <n v="768.6"/>
    <n v="768.6"/>
    <n v="768.6"/>
    <n v="906.4"/>
    <n v="906.4"/>
    <n v="0"/>
    <n v="45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545"/>
    <s v="A Gobiernos Autonomos Descentralizados"/>
    <n v="0"/>
    <n v="163165.79999999999"/>
    <n v="163165.79999999999"/>
    <n v="0"/>
    <n v="163165.79999999999"/>
    <n v="76173.649999999994"/>
    <n v="76173.649999999994"/>
    <n v="0"/>
    <n v="86992.15"/>
    <n v="0"/>
    <n v="46.6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69"/>
    <s v="Mobiliarios (No Depreciables)"/>
    <n v="0"/>
    <n v="500"/>
    <n v="500"/>
    <n v="0"/>
    <n v="0"/>
    <n v="0"/>
    <n v="0"/>
    <n v="500"/>
    <n v="5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54"/>
    <s v="A Gobiernos Autonomos Descentralizados"/>
    <n v="0"/>
    <n v="4409456.45"/>
    <n v="4409456.45"/>
    <n v="0"/>
    <n v="4396808.1500000004"/>
    <n v="1655277.01"/>
    <n v="1589272.02"/>
    <n v="12648.3"/>
    <n v="2754179.44"/>
    <n v="66004.990000000005"/>
    <n v="37.5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539"/>
    <s v="Tasas Generales- Impuestos- Contribuciones- Permisos- Licencias y Patentes"/>
    <n v="0"/>
    <n v="15"/>
    <n v="15"/>
    <n v="1.56"/>
    <n v="13.44"/>
    <n v="13.44"/>
    <n v="13.44"/>
    <n v="1.56"/>
    <n v="1.56"/>
    <n v="0"/>
    <n v="89.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46"/>
    <s v="Vestuario- Lenceria- Prendas de Proteccion- y- Accesorios para Uniformes Militares y Policiales- y- Carpas "/>
    <n v="0"/>
    <n v="300"/>
    <n v="300"/>
    <n v="145.87"/>
    <n v="154.13"/>
    <n v="154.13"/>
    <n v="16.52"/>
    <n v="145.87"/>
    <n v="145.87"/>
    <n v="137.61000000000001"/>
    <n v="51.3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668"/>
    <s v="Equipos-Sistemas y Paquetes Informaticos"/>
    <n v="0"/>
    <n v="1878.87"/>
    <n v="1878.87"/>
    <n v="1878.87"/>
    <n v="0"/>
    <n v="0"/>
    <n v="0"/>
    <n v="1878.87"/>
    <n v="1878.8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67"/>
    <s v="Telecomunicaciones"/>
    <n v="0"/>
    <n v="149.1"/>
    <n v="149.1"/>
    <n v="0"/>
    <n v="0"/>
    <n v="0"/>
    <n v="0"/>
    <n v="149.1"/>
    <n v="149.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6"/>
    <s v="Energia Electric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74"/>
    <s v="Vehiculos Terrestres (Arrendamiento)"/>
    <n v="0"/>
    <n v="3000"/>
    <n v="3000"/>
    <n v="0"/>
    <n v="0"/>
    <n v="0"/>
    <n v="0"/>
    <n v="3000"/>
    <n v="3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47"/>
    <s v="Materiales Didacticos"/>
    <n v="0"/>
    <n v="4749.5"/>
    <n v="4749.5"/>
    <n v="0"/>
    <n v="0"/>
    <n v="0"/>
    <n v="0"/>
    <n v="4749.5"/>
    <n v="4749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77"/>
    <s v="Remuneraciones Unificadas"/>
    <n v="175500"/>
    <n v="-21060"/>
    <n v="154440"/>
    <n v="0"/>
    <n v="102121.5"/>
    <n v="102121.5"/>
    <n v="102121.5"/>
    <n v="52318.5"/>
    <n v="52318.5"/>
    <n v="0"/>
    <n v="66.1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672"/>
    <s v="Materiales de Aseo"/>
    <n v="2986"/>
    <n v="-298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654"/>
    <s v="A Gobiernos Autonomos Descentralizados"/>
    <n v="1320250"/>
    <n v="-132025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7"/>
    <s v="Decimotercer Sueldo"/>
    <n v="5113"/>
    <n v="-1225.5"/>
    <n v="3887.5"/>
    <n v="0"/>
    <n v="0"/>
    <n v="0"/>
    <n v="0"/>
    <n v="3887.5"/>
    <n v="3887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7"/>
    <s v="Decimotercer Sueldo"/>
    <n v="0"/>
    <n v="986"/>
    <n v="986"/>
    <n v="0"/>
    <n v="0"/>
    <n v="0"/>
    <n v="0"/>
    <n v="986"/>
    <n v="98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77"/>
    <s v="Remuneraciones Unificadas"/>
    <n v="0"/>
    <n v="11832"/>
    <n v="11832"/>
    <n v="0"/>
    <n v="4930"/>
    <n v="4930"/>
    <n v="4930"/>
    <n v="6902"/>
    <n v="6902"/>
    <n v="0"/>
    <n v="41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658"/>
    <s v="Al Sector Privado no Financiero"/>
    <n v="0"/>
    <n v="34738.800000000003"/>
    <n v="34738.800000000003"/>
    <n v="0"/>
    <n v="29792.01"/>
    <n v="22343.96"/>
    <n v="22343.96"/>
    <n v="4946.79"/>
    <n v="12394.84"/>
    <n v="0"/>
    <n v="64.31999999999999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663"/>
    <s v="Transferencias y Donaciones al Sector Privado no Financiero"/>
    <n v="0"/>
    <n v="948787.32"/>
    <n v="948787.32"/>
    <n v="0"/>
    <n v="948787.32"/>
    <n v="705407.15"/>
    <n v="658113.46"/>
    <n v="0"/>
    <n v="243380.17"/>
    <n v="47293.69"/>
    <n v="74.34999999999999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663"/>
    <s v="Transferencias y Donaciones al Sector Privado no Financiero"/>
    <n v="0"/>
    <n v="81582.899999999994"/>
    <n v="81582.899999999994"/>
    <n v="0"/>
    <n v="81582.899999999994"/>
    <n v="61187.19"/>
    <n v="61187.19"/>
    <n v="0"/>
    <n v="20395.71"/>
    <n v="0"/>
    <n v="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66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647"/>
    <s v="Materiales Didactic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46"/>
    <s v="Vestuario- Lenceria- Prendas de Proteccion- y- Accesorios para Uniformes Militares y Policiales- y- Carpas "/>
    <n v="0"/>
    <n v="100"/>
    <n v="100"/>
    <n v="80.180000000000007"/>
    <n v="19.82"/>
    <n v="19.82"/>
    <n v="19.82"/>
    <n v="80.180000000000007"/>
    <n v="80.180000000000007"/>
    <n v="0"/>
    <n v="19.8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70"/>
    <s v="Honorarios por Contratos Civiles de Servici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6"/>
    <s v="Energia Electric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52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8"/>
    <s v="Decimocuarto Sueldo"/>
    <n v="0"/>
    <n v="2573.33"/>
    <n v="2573.33"/>
    <n v="0"/>
    <n v="581.04999999999995"/>
    <n v="581.04999999999995"/>
    <n v="581.04999999999995"/>
    <n v="1992.28"/>
    <n v="1992.28"/>
    <n v="0"/>
    <n v="22.5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92"/>
    <s v="Servicio de Aseo -Lavado-Vestimenta de Trabajo- Fumigacion -Desinfeccion y Limpieza de las Instalaciones del Sector Publico"/>
    <n v="0"/>
    <n v="38758.03"/>
    <n v="38758.03"/>
    <n v="38758.03"/>
    <n v="0"/>
    <n v="0"/>
    <n v="0"/>
    <n v="38758.03"/>
    <n v="38758.0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84"/>
    <s v="Mobiliarios (Bienes de Larga Duracion)"/>
    <n v="0"/>
    <n v="2000"/>
    <n v="2000"/>
    <n v="2000"/>
    <n v="0"/>
    <n v="0"/>
    <n v="0"/>
    <n v="2000"/>
    <n v="2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85"/>
    <s v="Maquinarias y Equipos (Bienes de Larga Duracion)"/>
    <n v="0"/>
    <n v="6800"/>
    <n v="6800"/>
    <n v="6800"/>
    <n v="0"/>
    <n v="0"/>
    <n v="0"/>
    <n v="6800"/>
    <n v="68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47"/>
    <s v="Materiales Didacticos"/>
    <n v="0"/>
    <n v="9499"/>
    <n v="9499"/>
    <n v="0"/>
    <n v="0"/>
    <n v="0"/>
    <n v="0"/>
    <n v="9499"/>
    <n v="9499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52"/>
    <s v="Fondo de Reserva"/>
    <n v="0"/>
    <n v="3464.11"/>
    <n v="3464.11"/>
    <n v="0"/>
    <n v="0"/>
    <n v="0"/>
    <n v="0"/>
    <n v="3464.11"/>
    <n v="3464.11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79"/>
    <s v="Materiales de Oficina"/>
    <n v="4761"/>
    <n v="-3667.92"/>
    <n v="1093.08"/>
    <n v="330.7"/>
    <n v="740.18"/>
    <n v="127.82"/>
    <n v="0"/>
    <n v="352.9"/>
    <n v="965.26"/>
    <n v="127.82"/>
    <n v="11.6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6"/>
    <s v="Servicios Personales por Contrato"/>
    <n v="29088"/>
    <n v="-2908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67"/>
    <s v="Telecomunicaciones"/>
    <n v="2715"/>
    <n v="-1035.25"/>
    <n v="1679.75"/>
    <n v="0"/>
    <n v="1278.92"/>
    <n v="1008.2"/>
    <n v="1008.2"/>
    <n v="400.83"/>
    <n v="671.55"/>
    <n v="0"/>
    <n v="60.0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548"/>
    <s v="Telecomunicaciones"/>
    <n v="2453.5"/>
    <n v="-2453.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180"/>
    <s v="Vehiculos Terrestres (Arrendamiento)"/>
    <n v="12800"/>
    <n v="-128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658"/>
    <s v="Al Sector Privado no Financiero"/>
    <n v="1845224"/>
    <n v="-184522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6"/>
    <s v="Servicios Personales por Contrato"/>
    <n v="73692"/>
    <n v="0"/>
    <n v="73692"/>
    <n v="0"/>
    <n v="48635"/>
    <n v="48635"/>
    <n v="48635"/>
    <n v="25057"/>
    <n v="25057"/>
    <n v="0"/>
    <n v="6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7"/>
    <s v="Decimotercer Sueldo"/>
    <n v="2424"/>
    <n v="7127"/>
    <n v="9551"/>
    <n v="0"/>
    <n v="680.81"/>
    <n v="680.81"/>
    <n v="680.81"/>
    <n v="8870.19"/>
    <n v="8870.19"/>
    <n v="0"/>
    <n v="7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542"/>
    <s v="Medicamentos"/>
    <n v="2693"/>
    <n v="-1800"/>
    <n v="893"/>
    <n v="0"/>
    <n v="0"/>
    <n v="0"/>
    <n v="0"/>
    <n v="893"/>
    <n v="89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53"/>
    <s v="Agua Potable"/>
    <n v="4598"/>
    <n v="2033.17"/>
    <n v="6631.17"/>
    <n v="0"/>
    <n v="3758"/>
    <n v="3669.19"/>
    <n v="3669.19"/>
    <n v="2873.17"/>
    <n v="2961.98"/>
    <n v="0"/>
    <n v="55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1817"/>
    <s v="A Jubilados Patronales"/>
    <n v="3065"/>
    <n v="4274.99"/>
    <n v="7339.99"/>
    <n v="0"/>
    <n v="4813.84"/>
    <n v="4813.84"/>
    <n v="4813.84"/>
    <n v="2526.15"/>
    <n v="2526.15"/>
    <n v="0"/>
    <n v="65.5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107"/>
    <s v="Decimotercer Sueldo"/>
    <n v="15877"/>
    <n v="-733"/>
    <n v="15144"/>
    <n v="0"/>
    <n v="459.83"/>
    <n v="459.83"/>
    <n v="459.83"/>
    <n v="14684.17"/>
    <n v="14684.17"/>
    <n v="0"/>
    <n v="3.0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7"/>
    <s v="Decimotercer Sueldo"/>
    <n v="82317"/>
    <n v="5001"/>
    <n v="87318"/>
    <n v="0"/>
    <n v="4949.1099999999997"/>
    <n v="4949.1099999999997"/>
    <n v="4949.1099999999997"/>
    <n v="82368.89"/>
    <n v="82368.89"/>
    <n v="0"/>
    <n v="5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92"/>
    <s v="Servicio de Aseo -Lavado-Vestimenta de Trabajo- Fumigacion -Desinfeccion y Limpieza de las Instalaciones del Sector Publico"/>
    <n v="6290"/>
    <n v="3796.8"/>
    <n v="10086.799999999999"/>
    <n v="3796.8"/>
    <n v="6290"/>
    <n v="6106.52"/>
    <n v="6106.52"/>
    <n v="3796.8"/>
    <n v="3980.28"/>
    <n v="0"/>
    <n v="60.5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8"/>
    <s v="Decimocuarto Sueldo"/>
    <n v="750"/>
    <n v="3587.92"/>
    <n v="4337.92"/>
    <n v="0"/>
    <n v="4241.42"/>
    <n v="4241.42"/>
    <n v="4241.42"/>
    <n v="96.5"/>
    <n v="96.5"/>
    <n v="0"/>
    <n v="97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62"/>
    <s v="Instalacion-Mantenimiento y Reparacion de Edificios-Locales y Residencias de propiedad de las Entidades Publicas"/>
    <n v="4281"/>
    <n v="-428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271"/>
    <s v="Servicio de Seguridad y Vigilancia"/>
    <n v="25963.93"/>
    <n v="-25963.93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16"/>
    <s v="Subrogacion"/>
    <n v="0"/>
    <n v="5586.26"/>
    <n v="5586.26"/>
    <n v="0"/>
    <n v="4653"/>
    <n v="4653"/>
    <n v="4653"/>
    <n v="933.26"/>
    <n v="933.26"/>
    <n v="0"/>
    <n v="83.2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545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663"/>
    <s v="Transferencias y Donaciones al Sector Privado no Financiero"/>
    <n v="0"/>
    <n v="277717.2"/>
    <n v="277717.2"/>
    <n v="0"/>
    <n v="277717.2"/>
    <n v="203656.95"/>
    <n v="134906.19"/>
    <n v="0"/>
    <n v="74060.25"/>
    <n v="68750.759999999995"/>
    <n v="73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7"/>
    <s v="PRESTACION  DE SERVICIOS  INTRAMURALES  A  TRAVES  DE  CENTROS DIRECTOS "/>
    <x v="1"/>
    <s v="CORRIENTE"/>
    <s v="BIENES Y SERVICIOS DE CONSUMO"/>
    <x v="647"/>
    <s v="Materiales Didactic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6"/>
    <s v="Servicios Personales por Contrato"/>
    <n v="0"/>
    <n v="51322.75"/>
    <n v="51322.75"/>
    <n v="0"/>
    <n v="22767"/>
    <n v="22767"/>
    <n v="22767"/>
    <n v="28555.75"/>
    <n v="28555.75"/>
    <n v="0"/>
    <n v="44.3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8"/>
    <s v="Decimocuarto Sueldo"/>
    <n v="0"/>
    <n v="2573.33"/>
    <n v="2573.33"/>
    <n v="0"/>
    <n v="707.66"/>
    <n v="707.66"/>
    <n v="707.66"/>
    <n v="1865.67"/>
    <n v="1865.67"/>
    <n v="0"/>
    <n v="27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646"/>
    <s v="Vestuario- Lenceria- Prendas de Proteccion- y- Accesorios para Uniformes Militares y Policiales- y- Carpas "/>
    <n v="0"/>
    <n v="573.82000000000005"/>
    <n v="573.82000000000005"/>
    <n v="0"/>
    <n v="0"/>
    <n v="0"/>
    <n v="0"/>
    <n v="573.82000000000005"/>
    <n v="573.8200000000000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62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59"/>
    <s v="Aporte Patron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46"/>
    <s v="Vestuario- Lenceria- Prendas de Proteccion- y- Accesorios para Uniformes Militares y Policiales- y- Carpas "/>
    <n v="0"/>
    <n v="3819.4"/>
    <n v="3819.4"/>
    <n v="0"/>
    <n v="0"/>
    <n v="0"/>
    <n v="0"/>
    <n v="3819.4"/>
    <n v="3819.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79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9"/>
    <s v="GESTION DE ASESORIA JURIDICA"/>
    <x v="1"/>
    <s v="CORRIENTE"/>
    <s v="BIENES Y SERVICIOS DE CONSUMO"/>
    <x v="688"/>
    <s v="Viaticos y Subsistencias en el Interior"/>
    <n v="9880"/>
    <n v="15448.11"/>
    <n v="25328.11"/>
    <n v="10252.89"/>
    <n v="15075.22"/>
    <n v="15075.22"/>
    <n v="14509.23"/>
    <n v="10252.89"/>
    <n v="10252.89"/>
    <n v="565.99"/>
    <n v="59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693"/>
    <s v="Pasajes al Exterior"/>
    <n v="117"/>
    <n v="-11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1"/>
    <s v="CORRIENTE"/>
    <s v="BIENES Y SERVICIOS DE CONSUMO"/>
    <x v="1815"/>
    <s v="Equipos- Sistemas y Paquetes Informaticos"/>
    <n v="57519"/>
    <n v="-5751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116"/>
    <s v="Subrogacion"/>
    <n v="21250"/>
    <n v="1000"/>
    <n v="22250"/>
    <n v="0"/>
    <n v="19045.73"/>
    <n v="19045.73"/>
    <n v="19045.73"/>
    <n v="3204.27"/>
    <n v="3204.27"/>
    <n v="0"/>
    <n v="85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72"/>
    <s v="Materiales de Aseo"/>
    <n v="15835"/>
    <n v="4525"/>
    <n v="20360"/>
    <n v="2812.96"/>
    <n v="9987.0400000000009"/>
    <n v="9987.0400000000009"/>
    <n v="9987.0400000000009"/>
    <n v="10372.959999999999"/>
    <n v="10372.959999999999"/>
    <n v="0"/>
    <n v="49.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2272"/>
    <s v="Seguros"/>
    <n v="653603"/>
    <n v="-13681.93"/>
    <n v="639921.06999999995"/>
    <n v="0"/>
    <n v="637012.56000000006"/>
    <n v="637012.55000000005"/>
    <n v="637012.55000000005"/>
    <n v="2908.51"/>
    <n v="2908.52"/>
    <n v="0"/>
    <n v="99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9"/>
    <s v="GESTION DE COMUNICACION SOCIAL"/>
    <x v="1"/>
    <s v="CORRIENTE"/>
    <s v="BIENES Y SERVICIOS DE CONSUMO"/>
    <x v="698"/>
    <s v="Servicios y Derechos en Produccion y Programacion de Radio y Television"/>
    <n v="235484"/>
    <n v="-23548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7"/>
    <s v="ADMINISTRACION DE LA ATENCION GERONTOLOGICA"/>
    <x v="2"/>
    <s v="CORRIENTE"/>
    <s v="GASTOS EN PERSONAL"/>
    <x v="108"/>
    <s v="Decimocuarto Sueldo"/>
    <n v="2625"/>
    <n v="77"/>
    <n v="2702"/>
    <n v="0"/>
    <n v="2031.11"/>
    <n v="2031.11"/>
    <n v="2031.11"/>
    <n v="670.89"/>
    <n v="670.89"/>
    <n v="0"/>
    <n v="75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48"/>
    <s v="Por Cargas Familiares"/>
    <n v="2943"/>
    <n v="0.06"/>
    <n v="2943.06"/>
    <n v="0"/>
    <n v="1842.23"/>
    <n v="1842.23"/>
    <n v="1842.23"/>
    <n v="1100.83"/>
    <n v="1100.83"/>
    <n v="0"/>
    <n v="62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46"/>
    <s v="Vestuario- Lenceria- Prendas de Proteccion- y- Accesorios para Uniformes Militares y Policiales- y- Carpas "/>
    <n v="10180"/>
    <n v="17150"/>
    <n v="27330"/>
    <n v="7009.62"/>
    <n v="6968.19"/>
    <n v="6968.19"/>
    <n v="6968.19"/>
    <n v="20361.810000000001"/>
    <n v="20361.810000000001"/>
    <n v="0"/>
    <n v="25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2269"/>
    <s v="Mobiliarios (No Depreciables)"/>
    <n v="1450"/>
    <n v="-679.43"/>
    <n v="770.57"/>
    <n v="0"/>
    <n v="770.57"/>
    <n v="770.57"/>
    <n v="770.57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708"/>
    <s v="Capacitacion a Servidores Publicos"/>
    <n v="3413"/>
    <n v="-341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2"/>
    <s v="CORRIENTE"/>
    <s v="GASTOS EN PERSONAL"/>
    <x v="652"/>
    <s v="Fondo de Reserva"/>
    <n v="6240"/>
    <n v="-1676"/>
    <n v="4564"/>
    <n v="0"/>
    <n v="570.29999999999995"/>
    <n v="570.29999999999995"/>
    <n v="570.29999999999995"/>
    <n v="3993.7"/>
    <n v="3993.7"/>
    <n v="0"/>
    <n v="12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9"/>
    <s v="RECTORIA PREVENCION DE VULNERABILIDAD DE DERECHOS"/>
    <x v="2"/>
    <s v="CORRIENTE"/>
    <s v="GASTOS EN PERSONAL"/>
    <x v="106"/>
    <s v="Servicios Personales por Contrato"/>
    <n v="60336"/>
    <n v="0"/>
    <n v="60336"/>
    <n v="0"/>
    <n v="50280"/>
    <n v="50280"/>
    <n v="50280"/>
    <n v="10056"/>
    <n v="10056"/>
    <n v="0"/>
    <n v="83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36"/>
    <s v="MODALIDADES DE PROTECCION ESPECIAL DIRECTOS"/>
    <x v="3"/>
    <s v="INVERSION"/>
    <s v="GASTOS EN PERSONAL PARA INVERSION"/>
    <x v="666"/>
    <s v="Aporte Patronal"/>
    <n v="10373.36"/>
    <n v="-10373.3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7"/>
    <s v="MONITOREO Y EVALUACION PERMANENTE DEL PROYECTO A NIVEL NACIONAL"/>
    <x v="3"/>
    <s v="INVERSION"/>
    <s v="GASTOS EN PERSONAL PARA INVERSION"/>
    <x v="118"/>
    <s v="Servicios Personales por Contrato"/>
    <n v="82008"/>
    <n v="32251.35"/>
    <n v="114259.35"/>
    <n v="0"/>
    <n v="62205.07"/>
    <n v="62205.07"/>
    <n v="62205.07"/>
    <n v="52054.28"/>
    <n v="52054.28"/>
    <n v="0"/>
    <n v="54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1539"/>
    <s v="Tasas Generales- Impuestos- Contribuciones- Permisos- Licencias y Patentes"/>
    <n v="52805"/>
    <n v="28515"/>
    <n v="81320"/>
    <n v="18057"/>
    <n v="57612.29"/>
    <n v="57612.29"/>
    <n v="54117.27"/>
    <n v="23707.71"/>
    <n v="23707.71"/>
    <n v="3495.02"/>
    <n v="70.84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2"/>
    <s v="CORRIENTE"/>
    <s v="GASTOS EN PERSONAL"/>
    <x v="656"/>
    <s v="Aporte Patronal"/>
    <n v="8338"/>
    <n v="17075.47"/>
    <n v="25413.47"/>
    <n v="0"/>
    <n v="4326.59"/>
    <n v="4326.59"/>
    <n v="4326.59"/>
    <n v="21086.880000000001"/>
    <n v="21086.880000000001"/>
    <n v="0"/>
    <n v="17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6"/>
    <s v="Servicios Personales por Contrato"/>
    <n v="334236"/>
    <n v="-33423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1596"/>
    <s v="Encargos"/>
    <n v="19685"/>
    <n v="39848.29"/>
    <n v="59533.29"/>
    <n v="0"/>
    <n v="29579.42"/>
    <n v="29579.42"/>
    <n v="29579.42"/>
    <n v="29953.87"/>
    <n v="29953.87"/>
    <n v="0"/>
    <n v="49.6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79"/>
    <s v="Materiales de Oficina"/>
    <n v="128900"/>
    <n v="176998.93"/>
    <n v="305898.93"/>
    <n v="9268.67"/>
    <n v="295630.73"/>
    <n v="295630.73"/>
    <n v="295630.73"/>
    <n v="10268.200000000001"/>
    <n v="10268.200000000001"/>
    <n v="0"/>
    <n v="96.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688"/>
    <s v="Viaticos y Subsistencias en el Interior"/>
    <n v="9880"/>
    <n v="19621.97"/>
    <n v="29501.97"/>
    <n v="10313.74"/>
    <n v="12016.19"/>
    <n v="11818.93"/>
    <n v="11154.99"/>
    <n v="17485.78"/>
    <n v="17683.04"/>
    <n v="663.94"/>
    <n v="40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8"/>
    <s v="Decimocuarto Sueldo"/>
    <n v="1125"/>
    <n v="1191"/>
    <n v="2316"/>
    <n v="0"/>
    <n v="1743.73"/>
    <n v="1743.73"/>
    <n v="1743.73"/>
    <n v="572.27"/>
    <n v="572.27"/>
    <n v="0"/>
    <n v="75.29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7"/>
    <s v="ADMINISTRACION DE LA ATENCION GERONTOLOGICA"/>
    <x v="2"/>
    <s v="CORRIENTE"/>
    <s v="GASTOS EN PERSONAL"/>
    <x v="652"/>
    <s v="Fondo de Reserva"/>
    <n v="8311"/>
    <n v="0"/>
    <n v="8311"/>
    <n v="0"/>
    <n v="2280.11"/>
    <n v="2280.11"/>
    <n v="2280.11"/>
    <n v="6030.89"/>
    <n v="6030.89"/>
    <n v="0"/>
    <n v="27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5683"/>
    <n v="-1377.2"/>
    <n v="4305.8"/>
    <n v="2240"/>
    <n v="0"/>
    <n v="0"/>
    <n v="0"/>
    <n v="4305.8"/>
    <n v="4305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8"/>
    <s v="Decimocuarto Sueldo"/>
    <n v="4875"/>
    <n v="-487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7"/>
    <s v="Decimotercer Sueldo"/>
    <n v="51542"/>
    <n v="-5154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53"/>
    <s v="Agua Potable"/>
    <n v="34243"/>
    <n v="-22643"/>
    <n v="11600"/>
    <n v="1296.28"/>
    <n v="6703.72"/>
    <n v="6703.72"/>
    <n v="6703.72"/>
    <n v="4896.28"/>
    <n v="4896.28"/>
    <n v="0"/>
    <n v="57.7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97"/>
    <s v="Fletes y Maniobras"/>
    <n v="2325"/>
    <n v="32202.41"/>
    <n v="34527.410000000003"/>
    <n v="30095.9"/>
    <n v="0"/>
    <n v="0"/>
    <n v="0"/>
    <n v="34527.410000000003"/>
    <n v="34527.41000000000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9"/>
    <s v="GESTION DE ASESORIA JURIDICA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5683"/>
    <n v="-4420.34"/>
    <n v="1262.6600000000001"/>
    <n v="407.88"/>
    <n v="854.78"/>
    <n v="854.78"/>
    <n v="854.78"/>
    <n v="407.88"/>
    <n v="407.88"/>
    <n v="0"/>
    <n v="67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1"/>
    <s v="CORRIENTE"/>
    <s v="BIENES Y SERVICIOS DE CONSUMO"/>
    <x v="688"/>
    <s v="Viaticos y Subsistencias en el Interior"/>
    <n v="9880"/>
    <n v="6320"/>
    <n v="16200"/>
    <n v="2735.62"/>
    <n v="264.38"/>
    <n v="264.38"/>
    <n v="264.38"/>
    <n v="15935.62"/>
    <n v="15935.62"/>
    <n v="0"/>
    <n v="1.6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2"/>
    <s v="CORRIENTE"/>
    <s v="GASTOS EN PERSONAL"/>
    <x v="106"/>
    <s v="Servicios Personales por Contrato"/>
    <n v="74880"/>
    <n v="-20112"/>
    <n v="54768"/>
    <n v="0"/>
    <n v="39532.92"/>
    <n v="39532.92"/>
    <n v="39532.92"/>
    <n v="15235.08"/>
    <n v="15235.08"/>
    <n v="0"/>
    <n v="72.1800000000000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56"/>
    <s v="Aporte Patronal"/>
    <n v="14652"/>
    <n v="-10441.51"/>
    <n v="4210.49"/>
    <n v="0"/>
    <n v="2807.04"/>
    <n v="2807.04"/>
    <n v="2807.04"/>
    <n v="1403.45"/>
    <n v="1403.45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2"/>
    <s v="CORRIENTE"/>
    <s v="GASTOS EN PERSONAL"/>
    <x v="107"/>
    <s v="Decimotercer Sueldo"/>
    <n v="49383"/>
    <n v="2426"/>
    <n v="51809"/>
    <n v="0"/>
    <n v="7637.97"/>
    <n v="7637.97"/>
    <n v="7637.97"/>
    <n v="44171.03"/>
    <n v="44171.03"/>
    <n v="0"/>
    <n v="14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8"/>
    <s v="ADMINISTRACION DE LA ATENCION INTEGRAL DE LA JUVENTUD Y ADOLESCENCIA"/>
    <x v="5"/>
    <s v="CORRIENTE"/>
    <s v="TRANSFERENCIAS Y DONACIONES CORRIENTES"/>
    <x v="2273"/>
    <s v="A Organismos Multilaterales"/>
    <n v="22000"/>
    <n v="-12649.22"/>
    <n v="9350.7800000000007"/>
    <n v="0"/>
    <n v="0"/>
    <n v="0"/>
    <n v="0"/>
    <n v="9350.7800000000007"/>
    <n v="9350.780000000000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8"/>
    <s v="RECTORIA Y  REGULACION DE LA POLITICA DE DESARROLLO INFANTIL INTEGRAL"/>
    <x v="2"/>
    <s v="CORRIENTE"/>
    <s v="GASTOS EN PERSONAL"/>
    <x v="656"/>
    <s v="Aporte Patronal"/>
    <n v="0"/>
    <n v="1635.1"/>
    <n v="1635.1"/>
    <n v="0"/>
    <n v="1090.08"/>
    <n v="1090.08"/>
    <n v="1090.08"/>
    <n v="545.02"/>
    <n v="545.02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8"/>
    <s v="RECTORIA Y  REGULACION DE LA POLITICA DE DESARROLLO INFANTIL INTEGRAL"/>
    <x v="2"/>
    <s v="CORRIENTE"/>
    <s v="GASTOS EN PERSONAL"/>
    <x v="108"/>
    <s v="Decimocuarto Sueldo"/>
    <n v="0"/>
    <n v="386"/>
    <n v="386"/>
    <n v="0"/>
    <n v="386"/>
    <n v="386"/>
    <n v="386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49"/>
    <s v="Decimotercer Sueldo"/>
    <n v="0"/>
    <n v="9186"/>
    <n v="9186"/>
    <n v="0"/>
    <n v="1838.85"/>
    <n v="1838.85"/>
    <n v="1838.85"/>
    <n v="7347.15"/>
    <n v="7347.15"/>
    <n v="0"/>
    <n v="20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9"/>
    <s v="RECTORIA PREVENCION DE VULNERABILIDAD DE DERECHOS"/>
    <x v="5"/>
    <s v="CORRIENTE"/>
    <s v="TRANSFERENCIAS Y DONACIONES CORRIENTES"/>
    <x v="658"/>
    <s v="Al Sector Privado no Financiero"/>
    <n v="0"/>
    <n v="14784"/>
    <n v="14784"/>
    <n v="0"/>
    <n v="14784"/>
    <n v="14784"/>
    <n v="1478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2274"/>
    <s v="Indemnizaciones por Sentencias Judiciales"/>
    <n v="0"/>
    <n v="5000"/>
    <n v="5000"/>
    <n v="0"/>
    <n v="0"/>
    <n v="0"/>
    <n v="0"/>
    <n v="5000"/>
    <n v="5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9"/>
    <s v="GESTION DE COMUNICACION SOCIAL"/>
    <x v="1"/>
    <s v="CORRIENTE"/>
    <s v="BIENES Y SERVICIOS DE CONSUMO"/>
    <x v="665"/>
    <s v="Eventos Publicos Promocionales"/>
    <n v="0"/>
    <n v="11660.48"/>
    <n v="11660.48"/>
    <n v="3322.2"/>
    <n v="3651.2"/>
    <n v="3651.2"/>
    <n v="3651.2"/>
    <n v="8009.28"/>
    <n v="8009.28"/>
    <n v="0"/>
    <n v="31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7"/>
    <s v="ADMINISTRACION DE LA ATENCION GERONTOLOGICA"/>
    <x v="1"/>
    <s v="CORRIENTE"/>
    <s v="BIENES Y SERVICIOS DE CONSUMO"/>
    <x v="678"/>
    <s v="Pasajes al Interior"/>
    <n v="0"/>
    <n v="15000"/>
    <n v="15000"/>
    <n v="15000"/>
    <n v="0"/>
    <n v="0"/>
    <n v="0"/>
    <n v="15000"/>
    <n v="15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60"/>
    <s v="EDUCOMUNICACION CON FAMILIA Y COMUNIDAD EN GENERAL SOBRE SITUACION DE LAS PERSONAS ADULTAS MAYORES"/>
    <x v="6"/>
    <s v="INVERSION"/>
    <s v="BIENES Y SERVICIOS PARA INVERSION"/>
    <x v="1186"/>
    <s v="Espectaculos Culturales y Sociales"/>
    <n v="0"/>
    <n v="22082.67"/>
    <n v="22082.67"/>
    <n v="0"/>
    <n v="0"/>
    <n v="0"/>
    <n v="0"/>
    <n v="22082.67"/>
    <n v="22082.6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60"/>
    <s v="EDUCOMUNICACION CON FAMILIA Y COMUNIDAD EN GENERAL SOBRE SITUACION DE LAS PERSONAS ADULTAS MAYORES"/>
    <x v="6"/>
    <s v="INVERSION"/>
    <s v="BIENES Y SERVICIOS PARA INVERSION"/>
    <x v="2069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42"/>
    <s v="MODALIDAD DE PROTECCION ESPECIAL IMPLEMENTACION DE MODALIDADES-C1"/>
    <x v="6"/>
    <s v="INVERSION"/>
    <s v="BIENES Y SERVICIOS PARA INVERSION"/>
    <x v="1544"/>
    <s v="Servicio de Alimentacion"/>
    <n v="0"/>
    <n v="16313.33"/>
    <n v="16313.33"/>
    <n v="0"/>
    <n v="0"/>
    <n v="0"/>
    <n v="0"/>
    <n v="16313.33"/>
    <n v="16313.3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6"/>
    <s v="GESTIONAR SERVICIOS DE PROTECCION ESPECIAL PARA PERSONAS VIOLENTADAS EN SUS DERECHOS"/>
    <x v="3"/>
    <s v="INVERSION"/>
    <s v="GASTOS EN PERSONAL PARA INVERSION"/>
    <x v="681"/>
    <s v="Decimocuarto Sueldo"/>
    <n v="0"/>
    <n v="4184.51"/>
    <n v="4184.51"/>
    <n v="0"/>
    <n v="2196.34"/>
    <n v="2196.34"/>
    <n v="2196.34"/>
    <n v="1988.17"/>
    <n v="1988.17"/>
    <n v="0"/>
    <n v="52.4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26"/>
    <s v="GESTION DE INFRAESTRUCTURA"/>
    <x v="1"/>
    <s v="CORRIENTE"/>
    <s v="BIENES Y SERVICIOS DE CONSUMO"/>
    <x v="2275"/>
    <s v="Insumos- Bienes- Materiales y Suministros para la Construccion- Electricos- Plomeria- Carpinteria- Senalizacion Vial- Navegacion y Contra Incendios "/>
    <n v="0"/>
    <n v="1200"/>
    <n v="1200"/>
    <n v="0"/>
    <n v="0"/>
    <n v="0"/>
    <n v="0"/>
    <n v="1200"/>
    <n v="12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545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1818"/>
    <s v="Viaticos y Subsistencias en el Ex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2276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2277"/>
    <s v="Eventos Oficiales"/>
    <n v="0"/>
    <n v="659.34"/>
    <n v="659.34"/>
    <n v="0"/>
    <n v="178.43"/>
    <n v="178.43"/>
    <n v="178.43"/>
    <n v="480.91"/>
    <n v="480.91"/>
    <n v="0"/>
    <n v="27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545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7"/>
    <s v="ADMINISTRACION DE LA ATENCION GERONTOLOGICA"/>
    <x v="1"/>
    <s v="CORRIENTE"/>
    <s v="BIENES Y SERVICIOS DE CONSUMO"/>
    <x v="66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668"/>
    <s v="Equipos-Sistemas y Paquetes Informaticos"/>
    <n v="0"/>
    <n v="2412.9"/>
    <n v="2412.9"/>
    <n v="0"/>
    <n v="0"/>
    <n v="0"/>
    <n v="0"/>
    <n v="2412.9"/>
    <n v="2412.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42"/>
    <s v="MODALIDAD DE PROTECCION ESPECIAL IMPLEMENTACION DE MODALIDADES-C1"/>
    <x v="6"/>
    <s v="INVERSION"/>
    <s v="BIENES Y SERVICIOS PARA INVERSION"/>
    <x v="2278"/>
    <s v="Alimentos y Bebid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61"/>
    <s v="GESTION DE CORRESPONSABILIDAD"/>
    <x v="1"/>
    <s v="CORRIENTE"/>
    <s v="BIENES Y SERVICIOS DE CONSUMO"/>
    <x v="709"/>
    <s v="Consultoria- Asesoria e Investigacion Especializada"/>
    <n v="0"/>
    <n v="44800"/>
    <n v="44800"/>
    <n v="0"/>
    <n v="0"/>
    <n v="0"/>
    <n v="0"/>
    <n v="44800"/>
    <n v="44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52"/>
    <s v="Menaje de Cocina-de Hogar-Accesorios Descartables y Accesorios de Oficina"/>
    <n v="0"/>
    <n v="5144707.3"/>
    <n v="5144707.3"/>
    <n v="0"/>
    <n v="0"/>
    <n v="0"/>
    <n v="0"/>
    <n v="5144707.3"/>
    <n v="5144707.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679"/>
    <s v="Materiales de Oficina"/>
    <n v="0"/>
    <n v="2000"/>
    <n v="2000"/>
    <n v="1998.08"/>
    <n v="0"/>
    <n v="0"/>
    <n v="0"/>
    <n v="2000"/>
    <n v="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92"/>
    <s v="Materiales de Oficina"/>
    <n v="0"/>
    <n v="137875"/>
    <n v="137875"/>
    <n v="137875"/>
    <n v="0"/>
    <n v="0"/>
    <n v="0"/>
    <n v="137875"/>
    <n v="13787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200000"/>
    <n v="200000"/>
    <n v="200000"/>
    <n v="0"/>
    <n v="0"/>
    <n v="0"/>
    <n v="200000"/>
    <n v="20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1"/>
    <s v="CORRIENTE"/>
    <s v="BIENES Y SERVICIOS DE CONSUMO"/>
    <x v="646"/>
    <s v="Vestuario- Lenceria- Prendas de Proteccion- y- Accesorios para Uniformes Militares y Policiales- y- Carpas "/>
    <n v="0"/>
    <n v="9500"/>
    <n v="9500"/>
    <n v="9500"/>
    <n v="0"/>
    <n v="0"/>
    <n v="0"/>
    <n v="9500"/>
    <n v="9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2279"/>
    <s v="Obligaciones con el  IESS por Coactivas Interpuestas por el  IESS"/>
    <n v="0"/>
    <n v="560"/>
    <n v="560"/>
    <n v="1.81"/>
    <n v="558.19000000000005"/>
    <n v="558.19000000000005"/>
    <n v="558.19000000000005"/>
    <n v="1.81"/>
    <n v="1.81"/>
    <n v="0"/>
    <n v="99.6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2"/>
    <s v="CORRIENTE"/>
    <s v="GASTOS EN PERSONAL"/>
    <x v="675"/>
    <s v="Horas Extraordinarias y Suplementarias"/>
    <n v="0"/>
    <n v="15029.4"/>
    <n v="15029.4"/>
    <n v="0"/>
    <n v="0"/>
    <n v="0"/>
    <n v="0"/>
    <n v="15029.4"/>
    <n v="15029.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46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84"/>
    <s v="COMISIONES BANCARIAS PAGADORES SWITCHES BDH"/>
    <x v="0"/>
    <s v="CORRIENTE"/>
    <s v="OTROS GASTOS CORRIENTES"/>
    <x v="0"/>
    <s v="Comisiones Bancarias"/>
    <n v="1886997"/>
    <n v="-233965.55"/>
    <n v="1653031.45"/>
    <n v="558945.47"/>
    <n v="648120.39"/>
    <n v="648120.39"/>
    <n v="648120.39"/>
    <n v="1004911.06"/>
    <n v="1004911.06"/>
    <n v="0"/>
    <n v="39.21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85"/>
    <s v="TRANSFERENCIAS MONETARIAS CONDICIONADAS BDH - COMPONENTE VARIABLE"/>
    <x v="5"/>
    <s v="CORRIENTE"/>
    <s v="TRANSFERENCIAS Y DONACIONES CORRIENTES"/>
    <x v="2074"/>
    <s v="Bono de Desarrollo Humano"/>
    <n v="0"/>
    <n v="67593005.519999996"/>
    <n v="67593005.519999996"/>
    <n v="0"/>
    <n v="28130329.469999999"/>
    <n v="28130329.469999999"/>
    <n v="28130329.469999999"/>
    <n v="39462676.049999997"/>
    <n v="39462676.049999997"/>
    <n v="0"/>
    <n v="41.62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716"/>
    <s v="Aporte Patronal"/>
    <n v="1635.1"/>
    <n v="0"/>
    <n v="1635.1"/>
    <n v="0"/>
    <n v="1207.04"/>
    <n v="1207.04"/>
    <n v="1207.04"/>
    <n v="428.06"/>
    <n v="428.06"/>
    <n v="0"/>
    <n v="73.81999999999999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7"/>
    <s v="Decimotercer Sueldo"/>
    <n v="35563"/>
    <n v="0"/>
    <n v="35563"/>
    <n v="0"/>
    <n v="5486.47"/>
    <n v="5486.47"/>
    <n v="5486.47"/>
    <n v="30076.53"/>
    <n v="30076.53"/>
    <n v="0"/>
    <n v="15.4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715"/>
    <s v="Aporte Patronal"/>
    <n v="41193"/>
    <n v="0"/>
    <n v="41193"/>
    <n v="0"/>
    <n v="28127.95"/>
    <n v="28127.95"/>
    <n v="28127.95"/>
    <n v="13065.05"/>
    <n v="13065.05"/>
    <n v="0"/>
    <n v="68.28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"/>
    <s v="Fondo de Reserva"/>
    <n v="817"/>
    <n v="-11"/>
    <n v="806"/>
    <n v="0"/>
    <n v="340.3"/>
    <n v="340.3"/>
    <n v="340.3"/>
    <n v="465.7"/>
    <n v="465.7"/>
    <n v="0"/>
    <n v="42.22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717"/>
    <s v="Fondo de Reserva"/>
    <n v="1412"/>
    <n v="0"/>
    <n v="1412"/>
    <n v="0"/>
    <n v="470.48"/>
    <n v="470.48"/>
    <n v="470.48"/>
    <n v="941.52"/>
    <n v="941.52"/>
    <n v="0"/>
    <n v="33.32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"/>
    <s v="Decimocuarto Sueldo"/>
    <n v="375"/>
    <n v="11"/>
    <n v="386"/>
    <n v="0"/>
    <n v="225.18"/>
    <n v="225.18"/>
    <n v="225.18"/>
    <n v="160.82"/>
    <n v="160.82"/>
    <n v="0"/>
    <n v="58.34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2280"/>
    <s v="Edicion-Impresion-Reproduccion-Publicaciones-Suscripciones-Fotocopiado-Traduccion-Empastado-Enmarcacion-Serigrafia-Fotografia-Carnetizacion-Filmacion e Imagenes Satelitales"/>
    <n v="2620.8000000000002"/>
    <n v="-1870.8"/>
    <n v="750"/>
    <n v="750"/>
    <n v="0"/>
    <n v="0"/>
    <n v="0"/>
    <n v="750"/>
    <n v="75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91"/>
    <s v="Mantenimiento y Reparacion de Equipos y Sistemas Informaticos"/>
    <n v="3147"/>
    <n v="-1500"/>
    <n v="1647"/>
    <n v="1530.52"/>
    <n v="116.48"/>
    <n v="116.48"/>
    <n v="116.48"/>
    <n v="1530.52"/>
    <n v="1530.52"/>
    <n v="0"/>
    <n v="7.0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847"/>
    <s v="Compensacion por Transporte"/>
    <n v="720"/>
    <n v="0"/>
    <n v="720"/>
    <n v="0"/>
    <n v="420"/>
    <n v="420"/>
    <n v="420"/>
    <n v="300"/>
    <n v="300"/>
    <n v="0"/>
    <n v="58.3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81"/>
    <s v="Instalacion - Mantenimiento y Reparacion de Edificios - Locales y Residencias de propiedad de Personas Naturales - Juridicas o Entidades Privadas"/>
    <n v="0"/>
    <n v="597.26"/>
    <n v="597.26"/>
    <n v="0"/>
    <n v="593.15"/>
    <n v="593.15"/>
    <n v="593.15"/>
    <n v="4.1100000000000003"/>
    <n v="4.1100000000000003"/>
    <n v="0"/>
    <n v="99.3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7"/>
    <s v=""/>
    <s v="OTROS PASIVOS"/>
    <x v="2282"/>
    <s v="Obligaciones de Ejercicios Anteriores por Gastos de Personal"/>
    <n v="0"/>
    <n v="2336.1799999999998"/>
    <n v="2336.1799999999998"/>
    <n v="0"/>
    <n v="0"/>
    <n v="0"/>
    <n v="0"/>
    <n v="2336.1799999999998"/>
    <n v="2336.1799999999998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15"/>
    <s v="Aporte Patronal"/>
    <n v="0"/>
    <n v="808.67"/>
    <n v="808.67"/>
    <n v="0"/>
    <n v="48.52"/>
    <n v="48.52"/>
    <n v="48.52"/>
    <n v="760.15"/>
    <n v="760.15"/>
    <n v="0"/>
    <n v="6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8"/>
    <s v="Pasajes al Interior"/>
    <n v="0"/>
    <n v="20"/>
    <n v="20"/>
    <n v="0"/>
    <n v="0"/>
    <n v="0"/>
    <n v="0"/>
    <n v="20"/>
    <n v="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83"/>
    <s v="Combustibles - Lubricantes y Aditivos en General para Vehiculos Terrestres"/>
    <n v="6750"/>
    <n v="2000"/>
    <n v="8750"/>
    <n v="2000"/>
    <n v="6750"/>
    <n v="6750"/>
    <n v="6750"/>
    <n v="2000"/>
    <n v="2000"/>
    <n v="0"/>
    <n v="77.1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723"/>
    <s v="Fondo de Reserva"/>
    <n v="31590"/>
    <n v="0"/>
    <n v="31590"/>
    <n v="0"/>
    <n v="15593.6"/>
    <n v="15593.6"/>
    <n v="15593.6"/>
    <n v="15996.4"/>
    <n v="15996.4"/>
    <n v="0"/>
    <n v="49.3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3"/>
    <s v="Remuneraciones Unificadas"/>
    <n v="11832"/>
    <n v="0"/>
    <n v="11832"/>
    <n v="0"/>
    <n v="0"/>
    <n v="0"/>
    <n v="0"/>
    <n v="11832"/>
    <n v="1183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1"/>
    <s v="Decimocuarto Sueldo"/>
    <n v="750"/>
    <n v="0"/>
    <n v="750"/>
    <n v="0"/>
    <n v="386"/>
    <n v="386"/>
    <n v="386"/>
    <n v="364"/>
    <n v="364"/>
    <n v="0"/>
    <n v="51.4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1"/>
    <s v="Decimocuarto Sueldo"/>
    <n v="20250"/>
    <n v="0"/>
    <n v="20250"/>
    <n v="0"/>
    <n v="13952.19"/>
    <n v="13952.19"/>
    <n v="13952.19"/>
    <n v="6297.81"/>
    <n v="6297.81"/>
    <n v="0"/>
    <n v="68.90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01"/>
    <s v="Agua Potable"/>
    <n v="1517"/>
    <n v="0"/>
    <n v="1517"/>
    <n v="679.1"/>
    <n v="837.9"/>
    <n v="837.9"/>
    <n v="837.9"/>
    <n v="679.1"/>
    <n v="679.1"/>
    <n v="0"/>
    <n v="55.2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"/>
    <s v="Servicio de Seguridad y Vigilancia"/>
    <n v="18633"/>
    <n v="30867"/>
    <n v="49500"/>
    <n v="8462.9599999999991"/>
    <n v="41037.040000000001"/>
    <n v="11724.84"/>
    <n v="1256.24"/>
    <n v="8462.9599999999991"/>
    <n v="37775.160000000003"/>
    <n v="10468.6"/>
    <n v="23.6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25"/>
    <s v="Energia Electrica"/>
    <n v="1650"/>
    <n v="0"/>
    <n v="1650"/>
    <n v="341.6"/>
    <n v="1308.4000000000001"/>
    <n v="1308.4000000000001"/>
    <n v="1308.4000000000001"/>
    <n v="341.6"/>
    <n v="341.6"/>
    <n v="0"/>
    <n v="79.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2"/>
    <s v="Aporte Patronal"/>
    <n v="51415"/>
    <n v="-2500"/>
    <n v="48915"/>
    <n v="0"/>
    <n v="31306.240000000002"/>
    <n v="31306.240000000002"/>
    <n v="31306.240000000002"/>
    <n v="17608.759999999998"/>
    <n v="17608.759999999998"/>
    <n v="0"/>
    <n v="6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84"/>
    <s v="Alimentacion"/>
    <n v="4800"/>
    <n v="-656"/>
    <n v="4144"/>
    <n v="0"/>
    <n v="2271.5"/>
    <n v="2271.5"/>
    <n v="2271.5"/>
    <n v="1872.5"/>
    <n v="1872.5"/>
    <n v="0"/>
    <n v="54.8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200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29"/>
    <s v="Viaticos y Subsistencias en el Interior"/>
    <n v="0"/>
    <n v="720"/>
    <n v="720"/>
    <n v="291.95999999999998"/>
    <n v="428.04"/>
    <n v="428.04"/>
    <n v="428.04"/>
    <n v="291.95999999999998"/>
    <n v="291.95999999999998"/>
    <n v="0"/>
    <n v="59.4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2"/>
    <s v="Vestuario- Lenceria- Prendas de Proteccion- y- Accesorios para Uniformes Militares y Policiales- y- Carpas "/>
    <n v="0"/>
    <n v="300"/>
    <n v="300"/>
    <n v="300"/>
    <n v="0"/>
    <n v="0"/>
    <n v="0"/>
    <n v="300"/>
    <n v="3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8"/>
    <s v="Vehiculos Terrestres (Arrendamiento)"/>
    <n v="0"/>
    <n v="9416.34"/>
    <n v="9416.34"/>
    <n v="0"/>
    <n v="9416.34"/>
    <n v="1569.39"/>
    <n v="0"/>
    <n v="0"/>
    <n v="7846.95"/>
    <n v="1569.39"/>
    <n v="16.67000000000000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285"/>
    <s v="Aporte Patronal"/>
    <n v="0"/>
    <n v="11333.93"/>
    <n v="11333.93"/>
    <n v="0"/>
    <n v="6105.77"/>
    <n v="6105.77"/>
    <n v="6105.77"/>
    <n v="5228.16"/>
    <n v="5228.16"/>
    <n v="0"/>
    <n v="53.8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08"/>
    <s v="Pasajes al Interior"/>
    <n v="0"/>
    <n v="2450"/>
    <n v="2450"/>
    <n v="2450"/>
    <n v="0"/>
    <n v="0"/>
    <n v="0"/>
    <n v="2450"/>
    <n v="245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86"/>
    <s v="Compensacion por Vacaciones no Gozadas por Cesacion de Funciones "/>
    <n v="0"/>
    <n v="5000"/>
    <n v="5000"/>
    <n v="0"/>
    <n v="789.33"/>
    <n v="789.33"/>
    <n v="789.33"/>
    <n v="4210.67"/>
    <n v="4210.67"/>
    <n v="0"/>
    <n v="15.7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24"/>
    <s v="Decimotercer Sueldo"/>
    <n v="0"/>
    <n v="1423"/>
    <n v="1423"/>
    <n v="0"/>
    <n v="126.49"/>
    <n v="126.49"/>
    <n v="126.49"/>
    <n v="1296.51"/>
    <n v="1296.51"/>
    <n v="0"/>
    <n v="8.8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2"/>
    <s v="Aporte Patronal"/>
    <n v="0"/>
    <n v="1647.84"/>
    <n v="1647.84"/>
    <n v="0"/>
    <n v="421.14"/>
    <n v="421.14"/>
    <n v="421.14"/>
    <n v="1226.7"/>
    <n v="1226.7"/>
    <n v="0"/>
    <n v="25.5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87"/>
    <s v="Espectaculos Culturales y Sociales"/>
    <n v="0"/>
    <n v="5700"/>
    <n v="5700"/>
    <n v="5700"/>
    <n v="0"/>
    <n v="0"/>
    <n v="0"/>
    <n v="5700"/>
    <n v="57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"/>
    <s v="Vestuario- Lenceria- Prendas de Proteccion- y- Accesorios para Uniformes Militares y Policiales- y- Carpas "/>
    <n v="0"/>
    <n v="543.04"/>
    <n v="543.04"/>
    <n v="543.04"/>
    <n v="0"/>
    <n v="0"/>
    <n v="0"/>
    <n v="543.04"/>
    <n v="543.0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11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288"/>
    <s v="Maquinarias y Equipos (Bienes de Larga Duracion)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729"/>
    <s v="Viaticos y Subsistencias en el Interior"/>
    <n v="0"/>
    <n v="160"/>
    <n v="160"/>
    <n v="0"/>
    <n v="0"/>
    <n v="0"/>
    <n v="0"/>
    <n v="160"/>
    <n v="16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2289"/>
    <s v="Eventos Publicos Promocionales"/>
    <n v="0"/>
    <n v="2700"/>
    <n v="2700"/>
    <n v="0"/>
    <n v="0"/>
    <n v="0"/>
    <n v="0"/>
    <n v="2700"/>
    <n v="27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22"/>
    <s v="Vestuario- Lenceria- Prendas de Proteccion- y- Accesorios para Uniformes Militares y Policiales- y- Carpas "/>
    <n v="0"/>
    <n v="990"/>
    <n v="990"/>
    <n v="0"/>
    <n v="0"/>
    <n v="0"/>
    <n v="0"/>
    <n v="990"/>
    <n v="99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29"/>
    <s v="Viaticos y Subsistencias en el Interior"/>
    <n v="0"/>
    <n v="2000"/>
    <n v="2000"/>
    <n v="0"/>
    <n v="0"/>
    <n v="0"/>
    <n v="0"/>
    <n v="2000"/>
    <n v="2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14"/>
    <s v="Servicio de Guarderia"/>
    <n v="68165"/>
    <n v="-37740.79"/>
    <n v="30424.21"/>
    <n v="5370.81"/>
    <n v="25053.4"/>
    <n v="24845.54"/>
    <n v="24845.54"/>
    <n v="5370.81"/>
    <n v="5578.67"/>
    <n v="0"/>
    <n v="81.6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60"/>
    <s v="Fondo de Reserva"/>
    <n v="11776"/>
    <n v="-1400"/>
    <n v="10376"/>
    <n v="0"/>
    <n v="4535.32"/>
    <n v="4535.32"/>
    <n v="4535.32"/>
    <n v="5840.68"/>
    <n v="5840.68"/>
    <n v="0"/>
    <n v="43.7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90"/>
    <s v="Maquinarias y Equipos (Instalacion- Mantenimiento y Reparacion)"/>
    <n v="6000"/>
    <n v="0"/>
    <n v="6000"/>
    <n v="5160"/>
    <n v="840"/>
    <n v="840"/>
    <n v="840"/>
    <n v="5160"/>
    <n v="5160"/>
    <n v="0"/>
    <n v="1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85"/>
    <s v="Instalacion-Mantenimiento y Reparacion de Edificios-Locales y Residencias de propiedad de las Entidades Publicas"/>
    <n v="6470"/>
    <n v="-647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18"/>
    <s v="Vestuario- Lenceria- Prendas de Proteccion- y- Accesorios para Uniformes Militares y Policiales- y- Carpas "/>
    <n v="132"/>
    <n v="0"/>
    <n v="132"/>
    <n v="132"/>
    <n v="0"/>
    <n v="0"/>
    <n v="0"/>
    <n v="132"/>
    <n v="13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31"/>
    <s v="Materiales de Aseo"/>
    <n v="4200"/>
    <n v="0"/>
    <n v="4200"/>
    <n v="623.83000000000004"/>
    <n v="3576.17"/>
    <n v="3056.08"/>
    <n v="3056.08"/>
    <n v="623.83000000000004"/>
    <n v="1143.92"/>
    <n v="0"/>
    <n v="72.76000000000000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4"/>
    <s v="Decimotercer Sueldo"/>
    <n v="11776"/>
    <n v="0"/>
    <n v="11776"/>
    <n v="0"/>
    <n v="0"/>
    <n v="0"/>
    <n v="0"/>
    <n v="11776"/>
    <n v="1177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7"/>
    <s v="Decimocuarto Sueldo"/>
    <n v="375"/>
    <n v="0"/>
    <n v="375"/>
    <n v="0"/>
    <n v="0"/>
    <n v="0"/>
    <n v="0"/>
    <n v="375"/>
    <n v="37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7"/>
    <s v="Decimocuarto Sueldo"/>
    <n v="22125"/>
    <n v="0"/>
    <n v="22125"/>
    <n v="0"/>
    <n v="21417.73"/>
    <n v="21417.73"/>
    <n v="21417.73"/>
    <n v="707.27"/>
    <n v="707.27"/>
    <n v="0"/>
    <n v="96.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291"/>
    <s v="Servicios de Alimentacion"/>
    <n v="85186"/>
    <n v="80001.490000000005"/>
    <n v="165187.49"/>
    <n v="50363.93"/>
    <n v="86481.96"/>
    <n v="65679.17"/>
    <n v="65679.17"/>
    <n v="78705.53"/>
    <n v="99508.32"/>
    <n v="0"/>
    <n v="39.7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41"/>
    <s v="Repuestos y Accesorios para Maquinarias - Plantas Electricas - Equipos y otros"/>
    <n v="8103"/>
    <n v="-2627.44"/>
    <n v="5475.56"/>
    <n v="3941.16"/>
    <n v="1534.4"/>
    <n v="1534.4"/>
    <n v="1534.4"/>
    <n v="3941.16"/>
    <n v="3941.16"/>
    <n v="0"/>
    <n v="28.0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30"/>
    <s v="A Gobiernos Autonomos Descentralizados"/>
    <n v="0"/>
    <n v="35965.83"/>
    <n v="35965.83"/>
    <n v="0"/>
    <n v="35965.82"/>
    <n v="13351.6"/>
    <n v="13351.6"/>
    <n v="0.01"/>
    <n v="22614.23"/>
    <n v="0"/>
    <n v="37.1199999999999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292"/>
    <s v="A Gobiernos Autonomos Descentralizados"/>
    <n v="0"/>
    <n v="765241.1"/>
    <n v="765241.1"/>
    <n v="0"/>
    <n v="674365.42"/>
    <n v="290574.74"/>
    <n v="202517.02"/>
    <n v="90875.68"/>
    <n v="474666.36"/>
    <n v="88057.72"/>
    <n v="37.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08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2293"/>
    <s v="A Jubilados Patronal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27"/>
    <s v="ADMINISTRACION DE LA ATENCION GERONTOLOGICA"/>
    <x v="5"/>
    <s v="CORRIENTE"/>
    <s v="TRANSFERENCIAS Y DONACIONES CORRIENTES"/>
    <x v="739"/>
    <s v="Al Sector Privado no Financiero"/>
    <n v="0"/>
    <n v="10089.84"/>
    <n v="10089.84"/>
    <n v="0"/>
    <n v="0"/>
    <n v="0"/>
    <n v="0"/>
    <n v="10089.84"/>
    <n v="10089.8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7"/>
    <s v=""/>
    <s v="OTROS PASIVOS"/>
    <x v="2294"/>
    <s v="Obligaciones de Ejercicios Anteriores por Gastos de Personal"/>
    <n v="0"/>
    <n v="6885"/>
    <n v="6885"/>
    <n v="0"/>
    <n v="6873.54"/>
    <n v="6873.54"/>
    <n v="6873.54"/>
    <n v="11.46"/>
    <n v="11.46"/>
    <n v="0"/>
    <n v="99.8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17"/>
    <x v="7"/>
    <x v="70"/>
    <s v="PROGRAMA DE REFORMA INSTITUCIONAL DE LA GESTION PUBLICA"/>
    <x v="3"/>
    <s v="INVERSION"/>
    <s v="GASTOS EN PERSONAL PARA INVERSION"/>
    <x v="2295"/>
    <s v="Beneficio por Jubilacion"/>
    <n v="0"/>
    <n v="121041.75"/>
    <n v="121041.75"/>
    <n v="0"/>
    <n v="121041.75"/>
    <n v="121041.75"/>
    <n v="121041.75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296"/>
    <s v="Vehiculos Terrestres (Arrendamiento)"/>
    <n v="0"/>
    <n v="33812.949999999997"/>
    <n v="33812.949999999997"/>
    <n v="0"/>
    <n v="33812.949999999997"/>
    <n v="20689.8"/>
    <n v="17182.8"/>
    <n v="0"/>
    <n v="13123.15"/>
    <n v="3507"/>
    <n v="61.1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296"/>
    <s v="Vehiculos Terrestres (Arrendamiento)"/>
    <n v="0"/>
    <n v="9416.34"/>
    <n v="9416.34"/>
    <n v="1441.09"/>
    <n v="7975.25"/>
    <n v="1595.05"/>
    <n v="1595.05"/>
    <n v="1441.09"/>
    <n v="7821.29"/>
    <n v="0"/>
    <n v="16.94000000000000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60"/>
    <s v="Fondo de Reserva"/>
    <n v="0"/>
    <n v="1422.43"/>
    <n v="1422.43"/>
    <n v="0"/>
    <n v="0"/>
    <n v="0"/>
    <n v="0"/>
    <n v="1422.43"/>
    <n v="1422.4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91"/>
    <s v="Servicios de Alimentacion"/>
    <n v="0"/>
    <n v="38466"/>
    <n v="38466"/>
    <n v="38466"/>
    <n v="0"/>
    <n v="0"/>
    <n v="0"/>
    <n v="38466"/>
    <n v="3846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297"/>
    <s v="Pasajes al Interior"/>
    <n v="0"/>
    <n v="50"/>
    <n v="50"/>
    <n v="50"/>
    <n v="0"/>
    <n v="0"/>
    <n v="0"/>
    <n v="50"/>
    <n v="5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96"/>
    <s v="Vehiculos Terrestres (Arrendamiento)"/>
    <n v="0"/>
    <n v="3000"/>
    <n v="3000"/>
    <n v="1456.88"/>
    <n v="1543.12"/>
    <n v="0"/>
    <n v="0"/>
    <n v="1456.88"/>
    <n v="3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2"/>
    <s v="Materiales Didacticos"/>
    <n v="0"/>
    <n v="15358.08"/>
    <n v="15358.08"/>
    <n v="2865.21"/>
    <n v="0"/>
    <n v="0"/>
    <n v="0"/>
    <n v="15358.08"/>
    <n v="15358.0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32"/>
    <s v="Materiales Didacticos"/>
    <n v="0"/>
    <n v="1215"/>
    <n v="1215"/>
    <n v="1215"/>
    <n v="0"/>
    <n v="0"/>
    <n v="0"/>
    <n v="1215"/>
    <n v="121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2298"/>
    <s v="Edicion - Impresion - Reproduccion -Publicaciones - Suscripciones - Fotocopiado - Traduccion - Empastado - Enmarcacion - Serigrafia - Fotografia - Carnetizacion - Filmacion e Imagenes Satelitales"/>
    <n v="0"/>
    <n v="8271.2999999999993"/>
    <n v="8271.2999999999993"/>
    <n v="0"/>
    <n v="0"/>
    <n v="0"/>
    <n v="0"/>
    <n v="8271.2999999999993"/>
    <n v="8271.299999999999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24"/>
    <s v="Decimotercer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299"/>
    <s v="Maquinarias y Equipos (Bienes de Larga Duracion)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746"/>
    <s v="Servicio de Aseo -Lavado-Vestimenta de Trabajo- Fumigacion -Desinfeccion y Limpieza de las Instalaciones del Sector Publico"/>
    <n v="33495"/>
    <n v="2622.9"/>
    <n v="36117.9"/>
    <n v="2622.9"/>
    <n v="33495"/>
    <n v="22597.72"/>
    <n v="22597.72"/>
    <n v="2622.9"/>
    <n v="13520.18"/>
    <n v="0"/>
    <n v="62.5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300"/>
    <s v="Materiales de Aseo"/>
    <n v="10589"/>
    <n v="12825.33"/>
    <n v="23414.33"/>
    <n v="11636.22"/>
    <n v="11778.11"/>
    <n v="11778.11"/>
    <n v="11778.11"/>
    <n v="11636.22"/>
    <n v="11636.22"/>
    <n v="0"/>
    <n v="50.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60"/>
    <s v="Fondo de Reserva"/>
    <n v="26500"/>
    <n v="0"/>
    <n v="26500"/>
    <n v="0"/>
    <n v="13154.49"/>
    <n v="13154.49"/>
    <n v="13154.49"/>
    <n v="13345.51"/>
    <n v="13345.51"/>
    <n v="0"/>
    <n v="49.6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46"/>
    <s v="Servicio de Aseo -Lavado-Vestimenta de Trabajo- Fumigacion -Desinfeccion y Limpieza de las Instalaciones del Sector Publico"/>
    <n v="33495"/>
    <n v="40494"/>
    <n v="73989"/>
    <n v="2874.46"/>
    <n v="71107.350000000006"/>
    <n v="44672.93"/>
    <n v="44672.93"/>
    <n v="2881.65"/>
    <n v="29316.07"/>
    <n v="0"/>
    <n v="60.3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4"/>
    <s v="Decimotercer Sueldo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60"/>
    <s v="Fondo de Reserva"/>
    <n v="1212"/>
    <n v="0"/>
    <n v="1212"/>
    <n v="0"/>
    <n v="706.72"/>
    <n v="706.72"/>
    <n v="706.72"/>
    <n v="505.28"/>
    <n v="505.28"/>
    <n v="0"/>
    <n v="58.3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35"/>
    <s v="Salarios Unificados"/>
    <n v="62268"/>
    <n v="0"/>
    <n v="62268"/>
    <n v="0"/>
    <n v="41512"/>
    <n v="41512"/>
    <n v="41512"/>
    <n v="20756"/>
    <n v="20756"/>
    <n v="0"/>
    <n v="66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8"/>
    <s v="Servicios Personales por Contrato"/>
    <n v="94044"/>
    <n v="0"/>
    <n v="94044"/>
    <n v="0"/>
    <n v="89769.5"/>
    <n v="89769.5"/>
    <n v="89769.5"/>
    <n v="4274.5"/>
    <n v="4274.5"/>
    <n v="0"/>
    <n v="95.4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54"/>
    <s v="Materiales Didacticos"/>
    <n v="2515"/>
    <n v="985"/>
    <n v="3500"/>
    <n v="612.26"/>
    <n v="2887.74"/>
    <n v="2887.74"/>
    <n v="2887.74"/>
    <n v="612.26"/>
    <n v="612.26"/>
    <n v="0"/>
    <n v="82.5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60"/>
    <s v="Fondo de Reserva"/>
    <n v="986"/>
    <n v="0"/>
    <n v="986"/>
    <n v="0"/>
    <n v="574.91"/>
    <n v="574.91"/>
    <n v="574.91"/>
    <n v="411.09"/>
    <n v="411.09"/>
    <n v="0"/>
    <n v="58.3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8"/>
    <s v="Servicios Personales por Contrato"/>
    <n v="11832"/>
    <n v="0"/>
    <n v="11832"/>
    <n v="0"/>
    <n v="0"/>
    <n v="0"/>
    <n v="0"/>
    <n v="11832"/>
    <n v="1183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6"/>
    <s v="Telecomunicaciones"/>
    <n v="2487"/>
    <n v="-687"/>
    <n v="1800"/>
    <n v="0.01"/>
    <n v="1800"/>
    <n v="1799.99"/>
    <n v="1799.99"/>
    <n v="0"/>
    <n v="0.01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301"/>
    <s v="Almacenamiento - Embalaje - Envase y Recarga de Extintores"/>
    <n v="143"/>
    <n v="357"/>
    <n v="500"/>
    <n v="300"/>
    <n v="0"/>
    <n v="0"/>
    <n v="0"/>
    <n v="500"/>
    <n v="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3"/>
    <s v="Aporte Patronal"/>
    <n v="1142"/>
    <n v="0"/>
    <n v="1142"/>
    <n v="0"/>
    <n v="0"/>
    <n v="0"/>
    <n v="0"/>
    <n v="1142"/>
    <n v="114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209"/>
    <s v="Remuneraciones Unificada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00"/>
    <s v="Materiales de Aseo"/>
    <n v="0"/>
    <n v="500"/>
    <n v="500"/>
    <n v="124.91"/>
    <n v="375.09"/>
    <n v="375.09"/>
    <n v="375.09"/>
    <n v="124.91"/>
    <n v="124.91"/>
    <n v="0"/>
    <n v="75.0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754"/>
    <s v="Materiales Didactic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4"/>
    <s v="Espectaculos Culturales y Sociales"/>
    <n v="0"/>
    <n v="5920"/>
    <n v="5920"/>
    <n v="3400"/>
    <n v="2520"/>
    <n v="2520"/>
    <n v="2520"/>
    <n v="3400"/>
    <n v="3400"/>
    <n v="0"/>
    <n v="42.5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60"/>
    <s v="Fondo de Reserva"/>
    <n v="0"/>
    <n v="2007.2"/>
    <n v="2007.2"/>
    <n v="0"/>
    <n v="50.48"/>
    <n v="50.48"/>
    <n v="50.48"/>
    <n v="1956.72"/>
    <n v="1956.72"/>
    <n v="0"/>
    <n v="2.509999999999999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1"/>
    <s v="CORRIENTE"/>
    <s v="BIENES Y SERVICIOS DE CONSUMO"/>
    <x v="764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3"/>
    <s v="Aporte Patronal"/>
    <n v="0"/>
    <n v="2325.2600000000002"/>
    <n v="2325.2600000000002"/>
    <n v="0"/>
    <n v="581.34"/>
    <n v="581.34"/>
    <n v="581.34"/>
    <n v="1743.92"/>
    <n v="1743.92"/>
    <n v="0"/>
    <n v="2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573"/>
    <s v="Maquinarias y Equipos (Bienes de Larga Duracion)"/>
    <n v="0"/>
    <n v="43350"/>
    <n v="43350"/>
    <n v="0"/>
    <n v="0"/>
    <n v="0"/>
    <n v="0"/>
    <n v="43350"/>
    <n v="4335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2"/>
    <s v="CORRIENTE"/>
    <s v="GASTOS EN PERSONAL"/>
    <x v="23"/>
    <s v="Aporte Patr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763"/>
    <s v="Menaje de Cocina-de Hogar-Accesorios Descartables y Accesorios de Oficina"/>
    <n v="0"/>
    <n v="43090.720000000001"/>
    <n v="43090.720000000001"/>
    <n v="0"/>
    <n v="0"/>
    <n v="0"/>
    <n v="0"/>
    <n v="43090.720000000001"/>
    <n v="43090.72000000000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43"/>
    <s v="Vestuario- Lenceria- Prendas de Proteccion- y- Accesorios para Uniformes Militares y Policiales- y- Carpas "/>
    <n v="0"/>
    <n v="10680"/>
    <n v="10680"/>
    <n v="0"/>
    <n v="0"/>
    <n v="0"/>
    <n v="0"/>
    <n v="10680"/>
    <n v="1068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8"/>
    <s v="CAPITAL"/>
    <s v="BIENES DE LARGA DURACION"/>
    <x v="1227"/>
    <s v="Mobiliarios (Bienes de Larga Duracion)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1224"/>
    <s v="Servicios de Alimentacion"/>
    <n v="0"/>
    <n v="80000"/>
    <n v="80000"/>
    <n v="0"/>
    <n v="0"/>
    <n v="0"/>
    <n v="0"/>
    <n v="80000"/>
    <n v="80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94"/>
    <s v="Alimentacion"/>
    <n v="5760"/>
    <n v="-510"/>
    <n v="5250"/>
    <n v="0"/>
    <n v="3220"/>
    <n v="3220"/>
    <n v="3220"/>
    <n v="2030"/>
    <n v="2030"/>
    <n v="0"/>
    <n v="61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"/>
    <s v="Remuneraciones Unificadas"/>
    <n v="419292"/>
    <n v="10523.7"/>
    <n v="429815.7"/>
    <n v="0"/>
    <n v="287900.27"/>
    <n v="287900.27"/>
    <n v="287900.27"/>
    <n v="141915.43"/>
    <n v="141915.43"/>
    <n v="0"/>
    <n v="66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15"/>
    <s v="Aporte Patronal"/>
    <n v="11744"/>
    <n v="2.92"/>
    <n v="11746.92"/>
    <n v="0"/>
    <n v="7830.4"/>
    <n v="7830.4"/>
    <n v="7830.4"/>
    <n v="3916.52"/>
    <n v="3916.52"/>
    <n v="0"/>
    <n v="66.6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302"/>
    <s v="Contribuciones Especiales y de Mejora"/>
    <n v="1695"/>
    <n v="3365"/>
    <n v="5060"/>
    <n v="0"/>
    <n v="5049.84"/>
    <n v="5049.84"/>
    <n v="5049.84"/>
    <n v="10.16"/>
    <n v="10.16"/>
    <n v="0"/>
    <n v="99.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15"/>
    <s v="Aporte Patronal"/>
    <n v="1941"/>
    <n v="0"/>
    <n v="1941"/>
    <n v="0"/>
    <n v="1293.8399999999999"/>
    <n v="1293.8399999999999"/>
    <n v="1293.8399999999999"/>
    <n v="647.16"/>
    <n v="647.16"/>
    <n v="0"/>
    <n v="66.6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303"/>
    <s v="Servicio de Guarderia"/>
    <n v="328523"/>
    <n v="-32852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"/>
    <s v="Fondo de Reserva"/>
    <n v="44542"/>
    <n v="1043.4100000000001"/>
    <n v="45585.41"/>
    <n v="0"/>
    <n v="26579.3"/>
    <n v="26579.3"/>
    <n v="26579.3"/>
    <n v="19006.11"/>
    <n v="19006.11"/>
    <n v="0"/>
    <n v="58.3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52"/>
    <s v="Telecomunicaciones"/>
    <n v="4763"/>
    <n v="-2763"/>
    <n v="2000"/>
    <n v="994.79"/>
    <n v="1005.21"/>
    <n v="1005.21"/>
    <n v="1005.21"/>
    <n v="994.79"/>
    <n v="994.79"/>
    <n v="0"/>
    <n v="50.2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767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3"/>
    <s v="Materiales de Oficina"/>
    <n v="0"/>
    <n v="1800"/>
    <n v="1800"/>
    <n v="1800"/>
    <n v="0"/>
    <n v="0"/>
    <n v="0"/>
    <n v="1800"/>
    <n v="18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6"/>
    <s v="Energia Electric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3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67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2"/>
    <s v="Vestuario- Lenceria- Prendas de Proteccion- y- Accesorios para Uniformes Militares y Policiales- y- Carpas "/>
    <n v="0"/>
    <n v="4974.3999999999996"/>
    <n v="4974.3999999999996"/>
    <n v="0"/>
    <n v="0"/>
    <n v="0"/>
    <n v="0"/>
    <n v="4974.3999999999996"/>
    <n v="4974.399999999999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"/>
    <s v="Materiales de Aseo"/>
    <n v="0"/>
    <n v="9063.48"/>
    <n v="9063.48"/>
    <n v="0"/>
    <n v="0"/>
    <n v="0"/>
    <n v="0"/>
    <n v="9063.48"/>
    <n v="9063.4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765"/>
    <s v="A Gobiernos Autonomos Descentralizados"/>
    <n v="0"/>
    <n v="225307.66"/>
    <n v="225307.66"/>
    <n v="0"/>
    <n v="0"/>
    <n v="0"/>
    <n v="0"/>
    <n v="225307.66"/>
    <n v="225307.6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98"/>
    <s v="Edicion - Impresion - Reproduccion -Publicaciones - Suscripciones - Fotocopiado - Traduccion - Empastado - Enmarcacion - Serigrafia - Fotografia - Carnetizacion - Filmacion e Imagenes Satelitales"/>
    <n v="0"/>
    <n v="2884"/>
    <n v="2884"/>
    <n v="0"/>
    <n v="0"/>
    <n v="0"/>
    <n v="0"/>
    <n v="2884"/>
    <n v="288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0"/>
    <s v="Agua Potable"/>
    <n v="0"/>
    <n v="360"/>
    <n v="360"/>
    <n v="0"/>
    <n v="0"/>
    <n v="0"/>
    <n v="0"/>
    <n v="360"/>
    <n v="3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714"/>
    <s v="Viaticos y Subsistencias en el Interior"/>
    <n v="0"/>
    <n v="160"/>
    <n v="160"/>
    <n v="0"/>
    <n v="0"/>
    <n v="0"/>
    <n v="0"/>
    <n v="160"/>
    <n v="1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47"/>
    <s v="Decimo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52"/>
    <s v="Vestuario- Lenceria- Prendas de Proteccion- y- Accesorios para Uniformes Militares y Policiales- y- Carpas "/>
    <n v="0"/>
    <n v="1830"/>
    <n v="1830"/>
    <n v="0"/>
    <n v="0"/>
    <n v="0"/>
    <n v="0"/>
    <n v="1830"/>
    <n v="183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1198"/>
    <s v="Edicion - Impresion - Reproduccion -Publicaciones - Suscripciones - Fotocopiado - Traduccion - Empastado - Enmarcacion - Serigrafia - Fotografia - Carnetizacion - Filmacion e Imagenes Satelitales"/>
    <n v="0"/>
    <n v="13171.15"/>
    <n v="13171.15"/>
    <n v="0"/>
    <n v="0"/>
    <n v="0"/>
    <n v="0"/>
    <n v="13171.15"/>
    <n v="13171.1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5"/>
    <s v="CORRIENTE"/>
    <s v="TRANSFERENCIAS Y DONACIONES CORRIENTES"/>
    <x v="769"/>
    <s v="Al Sector Privado no Financier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1854"/>
    <s v="Ayudas- Insumos y Accesorios para Compensar Discapacidades"/>
    <n v="0"/>
    <n v="15000"/>
    <n v="15000"/>
    <n v="0"/>
    <n v="0"/>
    <n v="0"/>
    <n v="0"/>
    <n v="15000"/>
    <n v="15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781"/>
    <s v="Decimotercer Sueldo"/>
    <n v="26767"/>
    <n v="8415.89"/>
    <n v="35182.89"/>
    <n v="0"/>
    <n v="1301.6400000000001"/>
    <n v="1301.6400000000001"/>
    <n v="1301.6400000000001"/>
    <n v="33881.25"/>
    <n v="33881.25"/>
    <n v="0"/>
    <n v="3.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7"/>
    <s v="Remuneraciones Unificadas"/>
    <n v="250908"/>
    <n v="0"/>
    <n v="250908"/>
    <n v="0"/>
    <n v="166455"/>
    <n v="166455"/>
    <n v="166455"/>
    <n v="84453"/>
    <n v="84453"/>
    <n v="0"/>
    <n v="66.3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92"/>
    <s v="Fondo de Reserva"/>
    <n v="7564"/>
    <n v="817.28"/>
    <n v="8381.2800000000007"/>
    <n v="0"/>
    <n v="3440.69"/>
    <n v="3440.69"/>
    <n v="3440.69"/>
    <n v="4940.59"/>
    <n v="4940.59"/>
    <n v="0"/>
    <n v="41.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580"/>
    <s v="Alimentos y Bebidas"/>
    <n v="9000"/>
    <n v="19238.099999999999"/>
    <n v="28238.1"/>
    <n v="0"/>
    <n v="7641.94"/>
    <n v="7641.93"/>
    <n v="7641.93"/>
    <n v="20596.16"/>
    <n v="20596.169999999998"/>
    <n v="0"/>
    <n v="27.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781"/>
    <s v="Decimotercer Sueldo"/>
    <n v="986"/>
    <n v="-98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4"/>
    <s v="Aporte Patronal"/>
    <n v="26105"/>
    <n v="0.61"/>
    <n v="26105.61"/>
    <n v="0"/>
    <n v="17326.509999999998"/>
    <n v="17326.509999999998"/>
    <n v="17326.509999999998"/>
    <n v="8779.1"/>
    <n v="8779.1"/>
    <n v="0"/>
    <n v="66.3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76"/>
    <s v="Servicio de Seguridad y Vigilancia"/>
    <n v="25472"/>
    <n v="-12354.2"/>
    <n v="13117.8"/>
    <n v="4469.96"/>
    <n v="6759.04"/>
    <n v="6759.04"/>
    <n v="6759.04"/>
    <n v="6358.76"/>
    <n v="6358.76"/>
    <n v="0"/>
    <n v="51.5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304"/>
    <s v="Eventos Publicos Promocionales"/>
    <n v="1250"/>
    <n v="0"/>
    <n v="1250"/>
    <n v="1200"/>
    <n v="0"/>
    <n v="0"/>
    <n v="0"/>
    <n v="1250"/>
    <n v="125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7"/>
    <s v="Servicios Personales por Contrato"/>
    <n v="11832"/>
    <n v="-1183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81"/>
    <s v="Decimotercer Sueldo"/>
    <n v="1676"/>
    <n v="1972.01"/>
    <n v="3648.01"/>
    <n v="0"/>
    <n v="1117.3599999999999"/>
    <n v="1117.3599999999999"/>
    <n v="1117.3599999999999"/>
    <n v="2530.65"/>
    <n v="2530.65"/>
    <n v="0"/>
    <n v="30.6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581"/>
    <s v="Energia Electrica"/>
    <n v="3490"/>
    <n v="-1490.01"/>
    <n v="1999.99"/>
    <n v="106.25"/>
    <n v="1893.72"/>
    <n v="1893.72"/>
    <n v="1893.72"/>
    <n v="106.27"/>
    <n v="106.27"/>
    <n v="0"/>
    <n v="94.6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2305"/>
    <s v="Almacenamiento - Embalaje - Envase y Recarga de Extintores"/>
    <n v="130"/>
    <n v="-30"/>
    <n v="100"/>
    <n v="100"/>
    <n v="0"/>
    <n v="0"/>
    <n v="0"/>
    <n v="100"/>
    <n v="1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306"/>
    <s v="Costas Judiciales Tramites Notariales-y Legalizacion de Documentos Arreglos Extrajudiciales"/>
    <n v="1565"/>
    <n v="-868.47"/>
    <n v="696.53"/>
    <n v="11.27"/>
    <n v="408.19"/>
    <n v="408.19"/>
    <n v="408.19"/>
    <n v="288.33999999999997"/>
    <n v="288.33999999999997"/>
    <n v="0"/>
    <n v="58.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4"/>
    <s v="Aporte Patronal"/>
    <n v="42448"/>
    <n v="-6954.43"/>
    <n v="35493.57"/>
    <n v="0"/>
    <n v="24289.06"/>
    <n v="24289.06"/>
    <n v="24289.06"/>
    <n v="11204.51"/>
    <n v="11204.51"/>
    <n v="0"/>
    <n v="68.43000000000000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7"/>
    <s v="Servicios Personales por Contrato"/>
    <n v="29088"/>
    <n v="-29088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860"/>
    <s v="Decimotercer Sueldo"/>
    <n v="1212"/>
    <n v="0"/>
    <n v="1212"/>
    <n v="0"/>
    <n v="0"/>
    <n v="0"/>
    <n v="0"/>
    <n v="1212"/>
    <n v="12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786"/>
    <s v="A Gobiernos Autonomos Descentralizados"/>
    <n v="0"/>
    <n v="114463.8"/>
    <n v="114463.8"/>
    <n v="0"/>
    <n v="114463.8"/>
    <n v="67832.37"/>
    <n v="67832.37"/>
    <n v="0"/>
    <n v="46631.43"/>
    <n v="0"/>
    <n v="59.2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786"/>
    <s v="A Gobiernos Autonomos Descentralizados"/>
    <n v="0"/>
    <n v="140505.79999999999"/>
    <n v="140505.79999999999"/>
    <n v="0"/>
    <n v="140505.79999999999"/>
    <n v="92867.07"/>
    <n v="82813.279999999999"/>
    <n v="0"/>
    <n v="47638.73"/>
    <n v="10053.790000000001"/>
    <n v="66.0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77"/>
    <s v="Maquinarias y Equipos (Instalacion- Mantenimiento y Reparacion)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786"/>
    <s v="A Gobiernos Autonomos Descentralizados"/>
    <n v="0"/>
    <n v="107970.8"/>
    <n v="107970.8"/>
    <n v="0"/>
    <n v="79802.14"/>
    <n v="57135.94"/>
    <n v="57135.94"/>
    <n v="28168.66"/>
    <n v="50834.86"/>
    <n v="0"/>
    <n v="52.9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2307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82"/>
    <s v="Edificios- Locales y Residencias- Parqueaderos- Casilleros Judiciales y Bancarios (Arrendamientos)"/>
    <n v="0"/>
    <n v="212.46"/>
    <n v="212.46"/>
    <n v="0"/>
    <n v="212.46"/>
    <n v="212.46"/>
    <n v="212.4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6"/>
    <s v="Materiales de Oficina"/>
    <n v="0"/>
    <n v="1350"/>
    <n v="1350"/>
    <n v="102.3"/>
    <n v="1247.7"/>
    <n v="1247.7"/>
    <n v="1247.7"/>
    <n v="102.3"/>
    <n v="102.3"/>
    <n v="0"/>
    <n v="92.4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8"/>
    <s v="Decimocuarto Sueldo"/>
    <n v="0"/>
    <n v="7398.33"/>
    <n v="7398.33"/>
    <n v="0"/>
    <n v="22.53"/>
    <n v="22.53"/>
    <n v="22.53"/>
    <n v="7375.8"/>
    <n v="7375.8"/>
    <n v="0"/>
    <n v="0.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74"/>
    <s v="Materiales Didacticos"/>
    <n v="0"/>
    <n v="1215"/>
    <n v="1215"/>
    <n v="0"/>
    <n v="0"/>
    <n v="0"/>
    <n v="0"/>
    <n v="1215"/>
    <n v="121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2"/>
    <s v="CORRIENTE"/>
    <s v="GASTOS EN PERSONAL"/>
    <x v="792"/>
    <s v="Fondo de Reserva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57"/>
    <s v="Servicios Personales por Contrat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778"/>
    <s v="Instalacion-Mantenimiento y Reparacion de Edificios-Locales y Residencias de propiedad de las Entidades Publicas"/>
    <n v="0"/>
    <n v="4000.01"/>
    <n v="4000.01"/>
    <n v="0"/>
    <n v="0"/>
    <n v="0"/>
    <n v="0"/>
    <n v="4000.01"/>
    <n v="4000.01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61"/>
    <s v="Viaticos y Subsistencias en el Interior"/>
    <n v="0"/>
    <n v="160"/>
    <n v="160"/>
    <n v="0"/>
    <n v="0"/>
    <n v="0"/>
    <n v="0"/>
    <n v="160"/>
    <n v="16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793"/>
    <s v="Capacitacion para la Ciudadania en General"/>
    <n v="0"/>
    <n v="13200"/>
    <n v="13200"/>
    <n v="0"/>
    <n v="0"/>
    <n v="0"/>
    <n v="0"/>
    <n v="13200"/>
    <n v="132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74"/>
    <s v="Materiales Didacticos"/>
    <n v="0"/>
    <n v="3000"/>
    <n v="3000"/>
    <n v="0"/>
    <n v="0"/>
    <n v="0"/>
    <n v="0"/>
    <n v="3000"/>
    <n v="3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780"/>
    <s v="Combustibles - Lubricantes y Aditivos en General para Vehiculos Terrestres"/>
    <n v="0"/>
    <n v="635"/>
    <n v="635"/>
    <n v="0"/>
    <n v="0"/>
    <n v="0"/>
    <n v="0"/>
    <n v="635"/>
    <n v="63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1861"/>
    <s v="Eventos Publicos Promocionales"/>
    <n v="0"/>
    <n v="4700"/>
    <n v="4700"/>
    <n v="0"/>
    <n v="0"/>
    <n v="0"/>
    <n v="0"/>
    <n v="4700"/>
    <n v="47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89"/>
    <s v="Decimotercer Sueldo"/>
    <n v="1412"/>
    <n v="-1412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9"/>
    <s v="Decimotercer Sueldo"/>
    <n v="34512"/>
    <n v="1918.22"/>
    <n v="36430.22"/>
    <n v="0"/>
    <n v="3294.11"/>
    <n v="3294.11"/>
    <n v="3294.11"/>
    <n v="33136.11"/>
    <n v="33136.11"/>
    <n v="0"/>
    <n v="9.039999999999999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26"/>
    <s v="GESTION DE INFRAESTRUCTURA"/>
    <x v="1"/>
    <s v="CORRIENTE"/>
    <s v="BIENES Y SERVICIOS DE CONSUMO"/>
    <x v="797"/>
    <s v="Instalacion-Mantenimiento y Reparacion de Edificios-Locales y Residencias de propiedad de las Entidades Publicas"/>
    <n v="341"/>
    <n v="-341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8"/>
    <s v="Remuneraciones Unificadas"/>
    <n v="244224"/>
    <n v="6816.5"/>
    <n v="251040.5"/>
    <n v="0"/>
    <n v="159277.4"/>
    <n v="159277.4"/>
    <n v="159277.4"/>
    <n v="91763.1"/>
    <n v="91763.1"/>
    <n v="0"/>
    <n v="63.4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2"/>
    <s v="Viaticos y Subsistencias en el Interior"/>
    <n v="7206"/>
    <n v="7794"/>
    <n v="15000"/>
    <n v="3335.3"/>
    <n v="11664.7"/>
    <n v="11664.7"/>
    <n v="11148.03"/>
    <n v="3335.3"/>
    <n v="3335.3"/>
    <n v="516.66999999999996"/>
    <n v="77.76000000000000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01"/>
    <s v="Energia Electrica"/>
    <n v="6618"/>
    <n v="582"/>
    <n v="7200"/>
    <n v="3738.44"/>
    <n v="3461.56"/>
    <n v="3461.56"/>
    <n v="3461.56"/>
    <n v="3738.44"/>
    <n v="3738.44"/>
    <n v="0"/>
    <n v="48.08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796"/>
    <s v="Aporte Patronal"/>
    <n v="0"/>
    <n v="1403.52"/>
    <n v="1403.52"/>
    <n v="0"/>
    <n v="935.68"/>
    <n v="935.68"/>
    <n v="935.68"/>
    <n v="467.84"/>
    <n v="467.84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591"/>
    <s v="Compensacion por Vacaciones no Gozadas por Cesacion de Funciones "/>
    <n v="0"/>
    <n v="6198.55"/>
    <n v="6198.55"/>
    <n v="0"/>
    <n v="2774.55"/>
    <n v="2774.55"/>
    <n v="2774.55"/>
    <n v="3424"/>
    <n v="3424"/>
    <n v="0"/>
    <n v="44.76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7"/>
    <s v="Aporte Patronal"/>
    <n v="0"/>
    <n v="808.67"/>
    <n v="808.67"/>
    <n v="0"/>
    <n v="0"/>
    <n v="0"/>
    <n v="0"/>
    <n v="808.67"/>
    <n v="808.67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4"/>
    <s v="Fondo de Reserva"/>
    <n v="0"/>
    <n v="698.33"/>
    <n v="698.33"/>
    <n v="0"/>
    <n v="0"/>
    <n v="0"/>
    <n v="0"/>
    <n v="698.33"/>
    <n v="698.33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00"/>
    <s v="Espectaculos Culturales y Sociales"/>
    <n v="0"/>
    <n v="500"/>
    <n v="500"/>
    <n v="0"/>
    <n v="0"/>
    <n v="0"/>
    <n v="0"/>
    <n v="500"/>
    <n v="5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798"/>
    <s v="Edicion - Impresion - Reproduccion -Publicaciones - Suscripciones - Fotocopiado - Traduccion - Empastado - Enmarcacion - Serigrafia - Fotografia - Carnetizacion - Filmacion e Imagenes Satelitales"/>
    <n v="0"/>
    <n v="1833.6"/>
    <n v="1833.6"/>
    <n v="0"/>
    <n v="0"/>
    <n v="0"/>
    <n v="0"/>
    <n v="1833.6"/>
    <n v="1833.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87"/>
    <s v="Servicios Personales por Contrat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3"/>
    <s v="Materiales de Oficina"/>
    <n v="2788"/>
    <n v="4412"/>
    <n v="7200"/>
    <n v="2680.46"/>
    <n v="4519.54"/>
    <n v="4519.54"/>
    <n v="4519.54"/>
    <n v="2680.46"/>
    <n v="2680.46"/>
    <n v="0"/>
    <n v="62.7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589"/>
    <s v="A Gobiernos Autonomos Descentralizados"/>
    <n v="2525439"/>
    <n v="-252543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89"/>
    <s v="Decimotercer Sueldo"/>
    <n v="71700"/>
    <n v="-2644.83"/>
    <n v="69055.17"/>
    <n v="0"/>
    <n v="1392.72"/>
    <n v="1392.72"/>
    <n v="1392.72"/>
    <n v="67662.45"/>
    <n v="67662.45"/>
    <n v="0"/>
    <n v="2.0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80"/>
    <s v="Decimocuarto Sueldo"/>
    <n v="15375"/>
    <n v="378.09"/>
    <n v="15753.09"/>
    <n v="0"/>
    <n v="14322.74"/>
    <n v="14322.74"/>
    <n v="14322.74"/>
    <n v="1430.35"/>
    <n v="1430.35"/>
    <n v="0"/>
    <n v="90.9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308"/>
    <s v="Menaje de Cocina  de Hogar y Accesorios Descartables"/>
    <n v="3100.42"/>
    <n v="-3100.42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01"/>
    <s v="Energia Electrica"/>
    <n v="1816"/>
    <n v="1184"/>
    <n v="3000"/>
    <n v="0"/>
    <n v="3000"/>
    <n v="2282.56"/>
    <n v="2282.56"/>
    <n v="0"/>
    <n v="717.44"/>
    <n v="0"/>
    <n v="76.0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70"/>
    <s v="Almacenamiento - Embalaje - Envase y Recarga de Extintores"/>
    <n v="1000"/>
    <n v="0"/>
    <n v="1000"/>
    <n v="0"/>
    <n v="999.98"/>
    <n v="999.98"/>
    <n v="999.98"/>
    <n v="0.02"/>
    <n v="0.02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9"/>
    <s v="Decimotercer Sueldo"/>
    <n v="22324"/>
    <n v="2539.38"/>
    <n v="24863.38"/>
    <n v="0"/>
    <n v="2829.72"/>
    <n v="2829.72"/>
    <n v="2829.72"/>
    <n v="22033.66"/>
    <n v="22033.66"/>
    <n v="0"/>
    <n v="11.3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77"/>
    <s v="Aporte Patronal"/>
    <n v="7391"/>
    <n v="1036.42"/>
    <n v="8427.42"/>
    <n v="0"/>
    <n v="5369.64"/>
    <n v="5369.64"/>
    <n v="5369.64"/>
    <n v="3057.78"/>
    <n v="3057.78"/>
    <n v="0"/>
    <n v="63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248"/>
    <s v="Eventos Publicos Promocionales"/>
    <n v="818"/>
    <n v="-818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"/>
    <s v="Remuneraciones Unificadas"/>
    <n v="205932"/>
    <n v="21636"/>
    <n v="227568"/>
    <n v="0"/>
    <n v="149026.26999999999"/>
    <n v="149026.26999999999"/>
    <n v="149026.26999999999"/>
    <n v="78541.73"/>
    <n v="78541.73"/>
    <n v="0"/>
    <n v="65.48999999999999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585"/>
    <s v="Servicio de Seguridad y Vigilancia"/>
    <n v="39171"/>
    <n v="22351.68"/>
    <n v="61522.68"/>
    <n v="1091.75"/>
    <n v="60430.93"/>
    <n v="34933.43"/>
    <n v="31688.880000000001"/>
    <n v="1091.75"/>
    <n v="26589.25"/>
    <n v="3244.55"/>
    <n v="56.7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87"/>
    <s v="Servicios Personales por Contrato"/>
    <n v="23016"/>
    <n v="-8472"/>
    <n v="14544"/>
    <n v="0"/>
    <n v="9696"/>
    <n v="9696"/>
    <n v="9696"/>
    <n v="4848"/>
    <n v="4848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63"/>
    <s v="Salarios Unificados"/>
    <n v="21035"/>
    <n v="6733"/>
    <n v="27768"/>
    <n v="0"/>
    <n v="18512"/>
    <n v="18512"/>
    <n v="18512"/>
    <n v="9256"/>
    <n v="9256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77"/>
    <s v="Aporte Patronal"/>
    <n v="946"/>
    <n v="-94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99"/>
    <s v="Agua Potable"/>
    <n v="0"/>
    <n v="252"/>
    <n v="252"/>
    <n v="134.65"/>
    <n v="117.35"/>
    <n v="117.35"/>
    <n v="0"/>
    <n v="134.65"/>
    <n v="134.65"/>
    <n v="117.35"/>
    <n v="46.5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589"/>
    <s v="A Gobiernos Autonomos Descentralizados"/>
    <n v="0"/>
    <n v="273608.55"/>
    <n v="273608.55"/>
    <n v="0"/>
    <n v="273608.55"/>
    <n v="186067.04"/>
    <n v="186067.04"/>
    <n v="0"/>
    <n v="87541.51"/>
    <n v="0"/>
    <n v="6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68"/>
    <s v="PROMOVER LA GENERACION DE CAPACIDADES Y OPORTUNIDADES PRODUCTIVAS, QUE IMPULSEN LA AUTONOMIÍA Y LA MOVILIDAD ASCENDENTE."/>
    <x v="1"/>
    <s v="CORRIENTE"/>
    <s v="BIENES Y SERVICIOS DE CONSUMO"/>
    <x v="95"/>
    <s v="Materiales Didactic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589"/>
    <s v="A Gobiernos Autonomos Descentralizados"/>
    <n v="0"/>
    <n v="11654.7"/>
    <n v="11654.7"/>
    <n v="0"/>
    <n v="11092.18"/>
    <n v="8178.5"/>
    <n v="8178.5"/>
    <n v="562.52"/>
    <n v="3476.2"/>
    <n v="0"/>
    <n v="70.1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96"/>
    <s v="Aporte Patronal"/>
    <n v="0"/>
    <n v="12169.76"/>
    <n v="12169.76"/>
    <n v="0"/>
    <n v="7984.17"/>
    <n v="7984.17"/>
    <n v="7984.17"/>
    <n v="4185.59"/>
    <n v="4185.59"/>
    <n v="0"/>
    <n v="65.6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585"/>
    <s v="Servicio de Seguridad y Vigilancia"/>
    <n v="0"/>
    <n v="14000"/>
    <n v="14000"/>
    <n v="4822.03"/>
    <n v="9177.9699999999993"/>
    <n v="4079.08"/>
    <n v="4079.08"/>
    <n v="4822.03"/>
    <n v="9920.92"/>
    <n v="0"/>
    <n v="29.1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3"/>
    <s v="Materiales de Oficina"/>
    <n v="0"/>
    <n v="1350"/>
    <n v="1350"/>
    <n v="0"/>
    <n v="1349.67"/>
    <n v="1338.95"/>
    <n v="1338.95"/>
    <n v="0.33"/>
    <n v="11.05"/>
    <n v="0"/>
    <n v="99.1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587"/>
    <s v="Pasajes al Interior"/>
    <n v="0"/>
    <n v="2160"/>
    <n v="2160"/>
    <n v="2136.5"/>
    <n v="23.5"/>
    <n v="23.5"/>
    <n v="23.5"/>
    <n v="2136.5"/>
    <n v="2136.5"/>
    <n v="0"/>
    <n v="1.090000000000000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5"/>
    <s v="Materiales Didactic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71"/>
    <s v="Alimentos y Bebida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94"/>
    <s v="Telecomunicaciones"/>
    <n v="0"/>
    <n v="724.2"/>
    <n v="724.2"/>
    <n v="0"/>
    <n v="0"/>
    <n v="0"/>
    <n v="0"/>
    <n v="724.2"/>
    <n v="724.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59"/>
    <s v="GESTION DE COMUNICACION SOCIAL"/>
    <x v="8"/>
    <s v="CAPITAL"/>
    <s v="BIENES DE LARGA DURACION"/>
    <x v="1592"/>
    <s v="Maquinarias y Equipos (Bienes de Larga Duracion)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7"/>
    <s v="Servicios Personales por Contrato"/>
    <n v="0"/>
    <n v="80802"/>
    <n v="80802"/>
    <n v="0"/>
    <n v="12162.51"/>
    <n v="12162.51"/>
    <n v="12162.51"/>
    <n v="68639.490000000005"/>
    <n v="68639.490000000005"/>
    <n v="0"/>
    <n v="15.0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591"/>
    <s v="Compensacion por Vacaciones no Gozadas por Cesacion de Funciones "/>
    <n v="0"/>
    <n v="958.08"/>
    <n v="958.08"/>
    <n v="0"/>
    <n v="0"/>
    <n v="0"/>
    <n v="0"/>
    <n v="958.08"/>
    <n v="958.08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587"/>
    <s v="Pasajes al Interior"/>
    <n v="0"/>
    <n v="60"/>
    <n v="60"/>
    <n v="0"/>
    <n v="0"/>
    <n v="0"/>
    <n v="0"/>
    <n v="60"/>
    <n v="6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8"/>
    <s v="Decimocuarto Sueldo"/>
    <n v="12375"/>
    <n v="1880.89"/>
    <n v="14255.89"/>
    <n v="0"/>
    <n v="11541.78"/>
    <n v="11541.78"/>
    <n v="11541.78"/>
    <n v="2714.11"/>
    <n v="2714.11"/>
    <n v="0"/>
    <n v="80.95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9"/>
    <s v="Viaticos y Subsistencias en el Interior"/>
    <n v="1266"/>
    <n v="6772.94"/>
    <n v="8038.94"/>
    <n v="3533.29"/>
    <n v="4505.6499999999996"/>
    <n v="4456.45"/>
    <n v="4407.95"/>
    <n v="3533.29"/>
    <n v="3582.49"/>
    <n v="48.5"/>
    <n v="55.4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1"/>
    <s v="Compensacion por Transporte"/>
    <n v="720"/>
    <n v="-67.5"/>
    <n v="652.5"/>
    <n v="0"/>
    <n v="409"/>
    <n v="409"/>
    <n v="409"/>
    <n v="243.5"/>
    <n v="243.5"/>
    <n v="0"/>
    <n v="62.6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251"/>
    <s v="Materiales Didacticos"/>
    <n v="1583"/>
    <n v="5387"/>
    <n v="6970"/>
    <n v="682.86"/>
    <n v="6287.14"/>
    <n v="6287.14"/>
    <n v="6287.14"/>
    <n v="682.86"/>
    <n v="682.86"/>
    <n v="0"/>
    <n v="90.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08"/>
    <s v="Decimocuarto Sueldo"/>
    <n v="2250"/>
    <n v="2383.0100000000002"/>
    <n v="4633.01"/>
    <n v="0"/>
    <n v="3725.28"/>
    <n v="3725.28"/>
    <n v="3725.28"/>
    <n v="907.73"/>
    <n v="907.73"/>
    <n v="0"/>
    <n v="80.4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06"/>
    <s v="Servicio de Seguridad y Vigilancia"/>
    <n v="11072"/>
    <n v="19883.54"/>
    <n v="30955.54"/>
    <n v="16211.48"/>
    <n v="14744.06"/>
    <n v="11844.59"/>
    <n v="4243.26"/>
    <n v="16211.48"/>
    <n v="19110.95"/>
    <n v="7601.33"/>
    <n v="38.2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09"/>
    <s v="Combustibles - Lubricantes y Aditivos en General para Vehiculos Terrestres"/>
    <n v="3769"/>
    <n v="0"/>
    <n v="3769"/>
    <n v="0"/>
    <n v="3769"/>
    <n v="102.52"/>
    <n v="102.52"/>
    <n v="0"/>
    <n v="3666.48"/>
    <n v="0"/>
    <n v="2.7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309"/>
    <s v="Combustibles - Lubricantes y Aditivos en General para Vehiculos Terrestres"/>
    <n v="3769"/>
    <n v="-3769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9"/>
    <s v="ATENCION DOMICILIARIA  PRESTACION DE SERVICIO"/>
    <x v="1"/>
    <s v="CORRIENTE"/>
    <s v="BIENES Y SERVICIOS DE CONSUMO"/>
    <x v="115"/>
    <s v="Vehiculos Terrestres (Arrendamiento)"/>
    <n v="318"/>
    <n v="-318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61"/>
    <s v="Subsidio de Antiguedad"/>
    <n v="486"/>
    <n v="63.79"/>
    <n v="549.79"/>
    <n v="0"/>
    <n v="361.9"/>
    <n v="361.9"/>
    <n v="361.9"/>
    <n v="187.89"/>
    <n v="187.89"/>
    <n v="0"/>
    <n v="65.8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251"/>
    <s v="Materiales Didacticos"/>
    <n v="1583"/>
    <n v="0"/>
    <n v="1583"/>
    <n v="0.25"/>
    <n v="1582.75"/>
    <n v="1582.75"/>
    <n v="1582.75"/>
    <n v="0.25"/>
    <n v="0.25"/>
    <n v="0"/>
    <n v="99.9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56"/>
    <s v="Aporte Patronal"/>
    <n v="4608"/>
    <n v="-1800"/>
    <n v="2808"/>
    <n v="0"/>
    <n v="1871.36"/>
    <n v="1871.36"/>
    <n v="1871.36"/>
    <n v="936.64"/>
    <n v="936.64"/>
    <n v="0"/>
    <n v="66.6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2310"/>
    <s v="Transferencias y Donaciones al Sector Privado no Financiero"/>
    <n v="0"/>
    <n v="76599.320000000007"/>
    <n v="76599.320000000007"/>
    <n v="0"/>
    <n v="76599.320000000007"/>
    <n v="41674.9"/>
    <n v="41674.9"/>
    <n v="0"/>
    <n v="34924.42"/>
    <n v="0"/>
    <n v="54.4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2311"/>
    <s v="Transporte de Personal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654"/>
    <s v="A Gobiernos Autonomos Descentralizados"/>
    <n v="0"/>
    <n v="74890.509999999995"/>
    <n v="74890.509999999995"/>
    <n v="0"/>
    <n v="73035.11"/>
    <n v="53056.45"/>
    <n v="53056.45"/>
    <n v="1855.4"/>
    <n v="21834.06"/>
    <n v="0"/>
    <n v="70.84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2310"/>
    <s v="Transferencias y Donaciones al Sector Privado no Financiero"/>
    <n v="0"/>
    <n v="111516.15"/>
    <n v="111516.15"/>
    <n v="0"/>
    <n v="111516.15"/>
    <n v="83016.78"/>
    <n v="83016.78"/>
    <n v="0"/>
    <n v="28499.37"/>
    <n v="0"/>
    <n v="74.4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2"/>
    <s v="Vestuario- Lenceria- Prendas de Proteccion- y- Accesorios para Uniformes Militares y Policiales- y- Carpas "/>
    <n v="0"/>
    <n v="500"/>
    <n v="500"/>
    <n v="191.65"/>
    <n v="308.35000000000002"/>
    <n v="226.84"/>
    <n v="226.84"/>
    <n v="191.65"/>
    <n v="273.16000000000003"/>
    <n v="0"/>
    <n v="45.3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250"/>
    <s v="Edicion - Impresion - Reproduccion -Publicaciones - Suscripciones - Fotocopiado - Traduccion - Empastado - Enmarcacion - Serigrafia - Fotografia - Carnetizacion - Filmacion e Imagenes Satelitales"/>
    <n v="0"/>
    <n v="3000"/>
    <n v="3000"/>
    <n v="9.6"/>
    <n v="2990.4"/>
    <n v="2990.4"/>
    <n v="2990.4"/>
    <n v="9.6"/>
    <n v="9.6"/>
    <n v="0"/>
    <n v="99.6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9"/>
    <s v="Viaticos y Subsistencias en el Interior"/>
    <n v="0"/>
    <n v="1500"/>
    <n v="1500"/>
    <n v="376.13"/>
    <n v="1123.8699999999999"/>
    <n v="1123.8699999999999"/>
    <n v="1123.8699999999999"/>
    <n v="376.13"/>
    <n v="376.13"/>
    <n v="0"/>
    <n v="74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66"/>
    <s v="Aporte Patronal"/>
    <n v="0"/>
    <n v="6644.02"/>
    <n v="6644.02"/>
    <n v="0"/>
    <n v="4286.09"/>
    <n v="4286.09"/>
    <n v="4286.09"/>
    <n v="2357.9299999999998"/>
    <n v="2357.9299999999998"/>
    <n v="0"/>
    <n v="64.51000000000000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1"/>
    <s v="Materiales de Oficina"/>
    <n v="0"/>
    <n v="558.24"/>
    <n v="558.24"/>
    <n v="558.24"/>
    <n v="0"/>
    <n v="0"/>
    <n v="0"/>
    <n v="558.24"/>
    <n v="558.2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51"/>
    <s v="Materiales Didacticos"/>
    <n v="0"/>
    <n v="23932.84"/>
    <n v="23932.84"/>
    <n v="23932.84"/>
    <n v="0"/>
    <n v="0"/>
    <n v="0"/>
    <n v="23932.84"/>
    <n v="23932.8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5"/>
    <s v="Vehiculos Terrestres (Arrendamiento)"/>
    <n v="0"/>
    <n v="3480"/>
    <n v="3480"/>
    <n v="3480"/>
    <n v="0"/>
    <n v="0"/>
    <n v="0"/>
    <n v="3480"/>
    <n v="348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3"/>
    <s v="Materiales de Aseo"/>
    <n v="0"/>
    <n v="9063.48"/>
    <n v="9063.48"/>
    <n v="9063.48"/>
    <n v="0"/>
    <n v="0"/>
    <n v="0"/>
    <n v="9063.48"/>
    <n v="9063.4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312"/>
    <s v="Maquinarias y Equipos (Bienes de Larga Duracion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37"/>
    <s v="Decimotercer Sueldo"/>
    <n v="39153"/>
    <n v="6558"/>
    <n v="45711"/>
    <n v="0"/>
    <n v="1570.92"/>
    <n v="1570.92"/>
    <n v="1570.92"/>
    <n v="44140.08"/>
    <n v="44140.08"/>
    <n v="0"/>
    <n v="3.4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34"/>
    <s v="A Gobiernos Autonomos Descentralizados"/>
    <n v="721154"/>
    <n v="-72115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17"/>
    <s v="Edicion - Impresion - Reproduccion -Publicaciones - Suscripciones - Fotocopiado - Traduccion - Empastado - Enmarcacion - Serigrafia - Fotografia - Carnetizacion - Filmacion e Imagenes Satelitales"/>
    <n v="1599"/>
    <n v="1299.44"/>
    <n v="2898.44"/>
    <n v="418.88"/>
    <n v="2479.56"/>
    <n v="2479.56"/>
    <n v="2479.56"/>
    <n v="418.88"/>
    <n v="418.88"/>
    <n v="0"/>
    <n v="85.5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5"/>
    <s v="Viaticos y Subsistencias en el Interior"/>
    <n v="6856"/>
    <n v="3144"/>
    <n v="10000"/>
    <n v="5710.85"/>
    <n v="4289.1499999999996"/>
    <n v="4289.1499999999996"/>
    <n v="4117.3500000000004"/>
    <n v="5710.85"/>
    <n v="5710.85"/>
    <n v="171.8"/>
    <n v="42.8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37"/>
    <s v="Decimotercer Sueldo"/>
    <n v="2662"/>
    <n v="1977"/>
    <n v="4639"/>
    <n v="0"/>
    <n v="575.16999999999996"/>
    <n v="575.16999999999996"/>
    <n v="575.16999999999996"/>
    <n v="4063.83"/>
    <n v="4063.83"/>
    <n v="0"/>
    <n v="12.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13"/>
    <s v="Arrendamiento y Licencias de Uso de Paquetes Informaticos"/>
    <n v="134"/>
    <n v="-13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14"/>
    <s v="Combustibles - Lubricantes y Aditivos en General para Vehiculos Terrestres"/>
    <n v="9498"/>
    <n v="-2476.3200000000002"/>
    <n v="7021.68"/>
    <n v="667.9"/>
    <n v="6353.78"/>
    <n v="5785.94"/>
    <n v="5785.94"/>
    <n v="667.9"/>
    <n v="1235.74"/>
    <n v="0"/>
    <n v="82.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9"/>
    <s v="Materiales de Aseo"/>
    <n v="1620"/>
    <n v="948.27"/>
    <n v="2568.27"/>
    <n v="0"/>
    <n v="2568.2600000000002"/>
    <n v="2568.2600000000002"/>
    <n v="2568.2600000000002"/>
    <n v="0.01"/>
    <n v="0.01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315"/>
    <s v="Servicio de Aseo -Lavado-Vestimenta de Trabajo- Fumigacion -Desinfeccion y Limpieza de las Instalaciones del Sector Publico"/>
    <n v="12604"/>
    <n v="4724.32"/>
    <n v="17328.32"/>
    <n v="0"/>
    <n v="17328.32"/>
    <n v="6365.71"/>
    <n v="6365.71"/>
    <n v="0"/>
    <n v="10962.61"/>
    <n v="0"/>
    <n v="36.7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25"/>
    <s v="Fondo de Reserva"/>
    <n v="10920"/>
    <n v="21389.19"/>
    <n v="32309.19"/>
    <n v="0"/>
    <n v="17565.55"/>
    <n v="17565.55"/>
    <n v="17565.55"/>
    <n v="14743.64"/>
    <n v="14743.64"/>
    <n v="0"/>
    <n v="54.3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33"/>
    <s v="Servicios Personales por Contrato"/>
    <n v="80964"/>
    <n v="35953"/>
    <n v="116917"/>
    <n v="0"/>
    <n v="72767"/>
    <n v="72767"/>
    <n v="72767"/>
    <n v="44150"/>
    <n v="44150"/>
    <n v="0"/>
    <n v="62.2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2113"/>
    <s v="Decimotercer Sueldo"/>
    <n v="1212"/>
    <n v="0"/>
    <n v="1212"/>
    <n v="0"/>
    <n v="0"/>
    <n v="0"/>
    <n v="0"/>
    <n v="1212"/>
    <n v="121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605"/>
    <s v="Aporte Patronal"/>
    <n v="1403.5"/>
    <n v="0"/>
    <n v="1403.5"/>
    <n v="0"/>
    <n v="935.68"/>
    <n v="935.68"/>
    <n v="935.68"/>
    <n v="467.82"/>
    <n v="467.82"/>
    <n v="0"/>
    <n v="66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16"/>
    <s v="Subsidio de Antiguedad"/>
    <n v="478"/>
    <n v="-24.68"/>
    <n v="453.32"/>
    <n v="0"/>
    <n v="253.92"/>
    <n v="253.92"/>
    <n v="253.92"/>
    <n v="199.4"/>
    <n v="199.4"/>
    <n v="0"/>
    <n v="56.0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260"/>
    <s v="Decimocuarto Sueldo"/>
    <n v="750"/>
    <n v="-75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126"/>
    <s v="Materiales Didacticos"/>
    <n v="2869"/>
    <n v="-286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38"/>
    <s v="GESTION DE RIESGOS"/>
    <x v="2"/>
    <s v="CORRIENTE"/>
    <s v="GASTOS EN PERSONAL"/>
    <x v="137"/>
    <s v="Decimotercer Sueld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13"/>
    <s v="Remuneraciones Unificadas"/>
    <n v="0"/>
    <n v="19720"/>
    <n v="19720"/>
    <n v="0"/>
    <n v="9860"/>
    <n v="9860"/>
    <n v="9860"/>
    <n v="9860"/>
    <n v="9860"/>
    <n v="0"/>
    <n v="5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139"/>
    <s v="Materiales de Ase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68"/>
    <s v="Compensacion por Vacaciones no Gozadas por Cesacion de Funciones "/>
    <n v="0"/>
    <n v="2010"/>
    <n v="2010"/>
    <n v="0"/>
    <n v="669.85"/>
    <n v="669.85"/>
    <n v="669.85"/>
    <n v="1340.15"/>
    <n v="1340.15"/>
    <n v="0"/>
    <n v="33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36"/>
    <s v="Vehiculos Terrestres (Arrendamiento)"/>
    <n v="0"/>
    <n v="7291.2"/>
    <n v="7291.2"/>
    <n v="0"/>
    <n v="6691.5"/>
    <n v="0"/>
    <n v="0"/>
    <n v="599.70000000000005"/>
    <n v="7291.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266"/>
    <s v="Pasajes al Interior"/>
    <n v="0"/>
    <n v="150"/>
    <n v="150"/>
    <n v="125.2"/>
    <n v="24.8"/>
    <n v="24.8"/>
    <n v="24.8"/>
    <n v="125.2"/>
    <n v="125.2"/>
    <n v="0"/>
    <n v="16.5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37"/>
    <s v="Decimotercer Sueldo"/>
    <n v="0"/>
    <n v="3465.5"/>
    <n v="3465.5"/>
    <n v="0"/>
    <n v="0"/>
    <n v="0"/>
    <n v="0"/>
    <n v="3465.5"/>
    <n v="3465.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41"/>
    <s v="Maquinarias y Equipos (Bienes de Larga Duracion)"/>
    <n v="0"/>
    <n v="34850"/>
    <n v="34850"/>
    <n v="0"/>
    <n v="0"/>
    <n v="0"/>
    <n v="0"/>
    <n v="34850"/>
    <n v="348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5"/>
    <s v="Viaticos y Subsistencias en el Interior"/>
    <n v="0"/>
    <n v="1520"/>
    <n v="1520"/>
    <n v="0"/>
    <n v="0"/>
    <n v="0"/>
    <n v="0"/>
    <n v="1520"/>
    <n v="152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35"/>
    <s v="Viaticos y Subsistencias en el Interior"/>
    <n v="0"/>
    <n v="160"/>
    <n v="160"/>
    <n v="0"/>
    <n v="0"/>
    <n v="0"/>
    <n v="0"/>
    <n v="160"/>
    <n v="16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305"/>
    <s v="Por Cargas Familiares"/>
    <n v="135"/>
    <n v="3.96"/>
    <n v="138.96"/>
    <n v="0"/>
    <n v="81.06"/>
    <n v="81.06"/>
    <n v="81.06"/>
    <n v="57.9"/>
    <n v="57.9"/>
    <n v="0"/>
    <n v="58.33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7"/>
    <s v="Materiales Didacticos"/>
    <n v="1204"/>
    <n v="-1204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317"/>
    <s v="Compensacion por Transporte"/>
    <n v="600"/>
    <n v="36.5"/>
    <n v="636.5"/>
    <n v="0"/>
    <n v="350.5"/>
    <n v="350.5"/>
    <n v="350.5"/>
    <n v="286"/>
    <n v="286"/>
    <n v="0"/>
    <n v="55.0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46"/>
    <s v="Viaticos y Subsistencias en el Interior"/>
    <n v="1956"/>
    <n v="1644"/>
    <n v="3600"/>
    <n v="1875.46"/>
    <n v="1724.54"/>
    <n v="1724.54"/>
    <n v="1724.54"/>
    <n v="1875.46"/>
    <n v="1875.46"/>
    <n v="0"/>
    <n v="47.9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871"/>
    <s v="Decimotercer Sueldo"/>
    <n v="1412"/>
    <n v="0"/>
    <n v="1412"/>
    <n v="0"/>
    <n v="470.68"/>
    <n v="470.68"/>
    <n v="470.68"/>
    <n v="941.32"/>
    <n v="941.32"/>
    <n v="0"/>
    <n v="33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18"/>
    <s v="Capacitacion a Servidores Publicos"/>
    <n v="6755"/>
    <n v="-6755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42"/>
    <s v="Fondo de Reserva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70"/>
    <s v="Mantenimiento y Reparacion de Equipos y Sistemas Informaticos"/>
    <n v="0"/>
    <n v="3200"/>
    <n v="3200"/>
    <n v="3200"/>
    <n v="0"/>
    <n v="0"/>
    <n v="0"/>
    <n v="3200"/>
    <n v="32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6"/>
    <s v="Pasajes al Interior"/>
    <n v="0"/>
    <n v="1000"/>
    <n v="1000"/>
    <n v="926"/>
    <n v="74"/>
    <n v="74"/>
    <n v="74"/>
    <n v="926"/>
    <n v="926"/>
    <n v="0"/>
    <n v="7.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621"/>
    <s v="Telecomunicaciones"/>
    <n v="2503"/>
    <n v="3317.96"/>
    <n v="5820.96"/>
    <n v="5820.96"/>
    <n v="0"/>
    <n v="0"/>
    <n v="0"/>
    <n v="5820.96"/>
    <n v="5820.9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71"/>
    <s v="Decimocuarto Sueldo"/>
    <n v="10500"/>
    <n v="3260.34"/>
    <n v="13760.34"/>
    <n v="0"/>
    <n v="13212.96"/>
    <n v="13212.96"/>
    <n v="13180.79"/>
    <n v="547.38"/>
    <n v="547.38"/>
    <n v="32.17"/>
    <n v="96.0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19"/>
    <s v="Combustibles - Lubricantes y Aditivos en General para Vehiculos Terrestres"/>
    <n v="8432"/>
    <n v="1500"/>
    <n v="9932"/>
    <n v="3716.42"/>
    <n v="6215.58"/>
    <n v="6215.58"/>
    <n v="5416.13"/>
    <n v="3716.42"/>
    <n v="3716.42"/>
    <n v="799.45"/>
    <n v="62.5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69"/>
    <s v="Materiales Didacticos"/>
    <n v="2115"/>
    <n v="5265.72"/>
    <n v="7380.72"/>
    <n v="0.93"/>
    <n v="7379.79"/>
    <n v="7379.79"/>
    <n v="7379.79"/>
    <n v="0.93"/>
    <n v="0.93"/>
    <n v="0"/>
    <n v="99.9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86"/>
    <s v="Agua Potable"/>
    <n v="214"/>
    <n v="600"/>
    <n v="814"/>
    <n v="814"/>
    <n v="0"/>
    <n v="0"/>
    <n v="0"/>
    <n v="814"/>
    <n v="81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71"/>
    <s v="Vehiculos Terrestres (Arrendamiento)"/>
    <n v="364"/>
    <n v="9052.34"/>
    <n v="9416.34"/>
    <n v="9416.34"/>
    <n v="0"/>
    <n v="0"/>
    <n v="0"/>
    <n v="9416.34"/>
    <n v="9416.3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73"/>
    <s v="Servicio de Aseo -Lavado-Vestimenta de Trabajo- Fumigacion -Desinfeccion y Limpieza de las Instalaciones del Sector Publico"/>
    <n v="11294"/>
    <n v="8991.01"/>
    <n v="20285.009999999998"/>
    <n v="6536.29"/>
    <n v="13748.72"/>
    <n v="13748.72"/>
    <n v="11736.32"/>
    <n v="6536.29"/>
    <n v="6536.29"/>
    <n v="2012.4"/>
    <n v="67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83"/>
    <s v="Viaticos y Subsistencias en el Interior"/>
    <n v="2997"/>
    <n v="273.25"/>
    <n v="3270.25"/>
    <n v="5.21"/>
    <n v="3265.04"/>
    <n v="3265.04"/>
    <n v="3265.04"/>
    <n v="5.21"/>
    <n v="5.21"/>
    <n v="0"/>
    <n v="99.8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20"/>
    <s v="Repuestos y Accesorios para Maquinarias - Plantas Electricas - Equipos y otros"/>
    <n v="773"/>
    <n v="0"/>
    <n v="773"/>
    <n v="11.4"/>
    <n v="761.6"/>
    <n v="761.6"/>
    <n v="761.6"/>
    <n v="11.4"/>
    <n v="11.4"/>
    <n v="0"/>
    <n v="98.5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64"/>
    <s v="Decimotercer Sueldo"/>
    <n v="1972"/>
    <n v="-200"/>
    <n v="1772"/>
    <n v="0"/>
    <n v="0"/>
    <n v="0"/>
    <n v="0"/>
    <n v="1772"/>
    <n v="177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64"/>
    <s v="Decimotercer Sueldo"/>
    <n v="3009"/>
    <n v="-1796"/>
    <n v="1213"/>
    <n v="0"/>
    <n v="0"/>
    <n v="0"/>
    <n v="0"/>
    <n v="1213"/>
    <n v="1213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60"/>
    <s v="Fondo de Reserva"/>
    <n v="16509"/>
    <n v="-3759.87"/>
    <n v="12749.13"/>
    <n v="0"/>
    <n v="7925.39"/>
    <n v="7925.39"/>
    <n v="7925.39"/>
    <n v="4823.74"/>
    <n v="4823.74"/>
    <n v="0"/>
    <n v="62.1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86"/>
    <s v="Agua Potable"/>
    <n v="0"/>
    <n v="197.6"/>
    <n v="197.6"/>
    <n v="197.6"/>
    <n v="0"/>
    <n v="0"/>
    <n v="0"/>
    <n v="197.6"/>
    <n v="197.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834"/>
    <s v="Transferencias y Donaciones al Sector Privado no Financiero"/>
    <n v="0"/>
    <n v="250693.2"/>
    <n v="250693.2"/>
    <n v="0"/>
    <n v="250693.2"/>
    <n v="149725.96"/>
    <n v="149725.96"/>
    <n v="0"/>
    <n v="100967.24"/>
    <n v="0"/>
    <n v="59.7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832"/>
    <s v="Al Sector Privado no Financiero"/>
    <n v="0"/>
    <n v="204515.16"/>
    <n v="204515.16"/>
    <n v="0"/>
    <n v="204515.16"/>
    <n v="152951.6"/>
    <n v="152951.6"/>
    <n v="0"/>
    <n v="51563.56"/>
    <n v="0"/>
    <n v="74.7900000000000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321"/>
    <s v="Mobiliarios (Instalacion- Mantenimiento y Reparacion)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76"/>
    <s v="Vestuario- Lenceria- Prendas de Proteccion- y- Accesorios para Uniformes Militares y Policiales- y- Carpas "/>
    <n v="0"/>
    <n v="2010"/>
    <n v="2010"/>
    <n v="21.55"/>
    <n v="1988.45"/>
    <n v="1988.45"/>
    <n v="1988.45"/>
    <n v="21.55"/>
    <n v="21.55"/>
    <n v="0"/>
    <n v="98.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883"/>
    <s v="Viaticos y Subsistencias en el Interior"/>
    <n v="0"/>
    <n v="8448"/>
    <n v="8448"/>
    <n v="124.03"/>
    <n v="8323.9699999999993"/>
    <n v="8323.9699999999993"/>
    <n v="6724.54"/>
    <n v="124.03"/>
    <n v="124.03"/>
    <n v="1599.43"/>
    <n v="98.5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73"/>
    <s v="Viaticos y Subsistencias en el Interior"/>
    <n v="0"/>
    <n v="408"/>
    <n v="408"/>
    <n v="44.3"/>
    <n v="363.7"/>
    <n v="363.7"/>
    <n v="363.7"/>
    <n v="44.3"/>
    <n v="44.3"/>
    <n v="0"/>
    <n v="89.1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322"/>
    <s v="Vehiculos Terrestres (Arrendamiento)"/>
    <n v="0"/>
    <n v="21120"/>
    <n v="21120"/>
    <n v="2287.3200000000002"/>
    <n v="18832.68"/>
    <n v="526.28"/>
    <n v="0"/>
    <n v="2287.3200000000002"/>
    <n v="20593.72"/>
    <n v="526.28"/>
    <n v="2.490000000000000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323"/>
    <s v="Vestuario-Lenceria-Prendas de Proteccion-Accesorios para Uniformes Militares y Policiales - Carpas y Otros"/>
    <n v="0"/>
    <n v="2461.52"/>
    <n v="2461.52"/>
    <n v="2461.52"/>
    <n v="0"/>
    <n v="0"/>
    <n v="0"/>
    <n v="2461.52"/>
    <n v="2461.5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9"/>
    <s v="Materiales Didactic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324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7"/>
    <s v=""/>
    <s v="OTROS PASIVOS"/>
    <x v="1277"/>
    <s v="Obligaciones de Ejercicios Anteriores por Gastos de Personal"/>
    <n v="0"/>
    <n v="1967.03"/>
    <n v="1967.03"/>
    <n v="0"/>
    <n v="1962.45"/>
    <n v="1962.45"/>
    <n v="1962.45"/>
    <n v="4.58"/>
    <n v="4.58"/>
    <n v="0"/>
    <n v="99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31"/>
    <s v="Aporte Patronal"/>
    <n v="0"/>
    <n v="59450.85"/>
    <n v="59450.85"/>
    <n v="0"/>
    <n v="20421.34"/>
    <n v="20421.34"/>
    <n v="13044.5"/>
    <n v="39029.51"/>
    <n v="39029.51"/>
    <n v="7376.84"/>
    <n v="34.3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835"/>
    <s v="Compensacion por Vacaciones no Gozadas por Cesacion de Funciones "/>
    <n v="0"/>
    <n v="800"/>
    <n v="800"/>
    <n v="0"/>
    <n v="214.5"/>
    <n v="214.5"/>
    <n v="0"/>
    <n v="585.5"/>
    <n v="585.5"/>
    <n v="214.5"/>
    <n v="26.8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60"/>
    <s v="Fondo de Reserva"/>
    <n v="0"/>
    <n v="53339.25"/>
    <n v="53339.25"/>
    <n v="0"/>
    <n v="97.46"/>
    <n v="97.46"/>
    <n v="97.46"/>
    <n v="53241.79"/>
    <n v="53241.79"/>
    <n v="0"/>
    <n v="0.1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31"/>
    <s v="Aporte Patronal"/>
    <n v="0"/>
    <n v="20569.560000000001"/>
    <n v="20569.560000000001"/>
    <n v="0"/>
    <n v="4196.62"/>
    <n v="4196.62"/>
    <n v="1398.76"/>
    <n v="16372.94"/>
    <n v="16372.94"/>
    <n v="2797.86"/>
    <n v="20.3999999999999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91"/>
    <s v="Vestuario- Lenceria- Prendas de Proteccion- y- Accesorios para Uniformes Militares y Policiales- y- Carpas "/>
    <n v="1200"/>
    <n v="4953.6499999999996"/>
    <n v="6153.65"/>
    <n v="6153.65"/>
    <n v="0"/>
    <n v="0"/>
    <n v="0"/>
    <n v="6153.65"/>
    <n v="6153.6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325"/>
    <s v="Combustibles - Lubricantes y Aditivos en General para Maquinarias - Plantas Electricas - Equipos y otros --incluye consumo de gas"/>
    <n v="300"/>
    <n v="-3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84"/>
    <s v="Telecomunicaciones"/>
    <n v="3888"/>
    <n v="0"/>
    <n v="3888"/>
    <n v="2974.29"/>
    <n v="913.71"/>
    <n v="913.71"/>
    <n v="913.71"/>
    <n v="2974.29"/>
    <n v="2974.29"/>
    <n v="0"/>
    <n v="23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890"/>
    <s v="Medicamentos"/>
    <n v="6149"/>
    <n v="-3006.25"/>
    <n v="3142.75"/>
    <n v="41.33"/>
    <n v="3101.42"/>
    <n v="3101.42"/>
    <n v="2602.3000000000002"/>
    <n v="41.33"/>
    <n v="41.33"/>
    <n v="499.12"/>
    <n v="98.6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1292"/>
    <s v="Vestuario-Lenceria-Prendas de Proteccion-Accesorios para Uniformes Militares y Policiales - Carpas y Otros"/>
    <n v="9450"/>
    <n v="-945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326"/>
    <s v="MEDICAMENTOS"/>
    <n v="3600"/>
    <n v="-36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79"/>
    <s v="Maquinarias y Equipos (Instalacion- Mantenimiento y Reparacion)"/>
    <n v="1211"/>
    <n v="1500"/>
    <n v="2711"/>
    <n v="0"/>
    <n v="618"/>
    <n v="618"/>
    <n v="618"/>
    <n v="2093"/>
    <n v="2093"/>
    <n v="0"/>
    <n v="22.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81"/>
    <s v="Alimentos y Bebidas"/>
    <n v="32135"/>
    <n v="37259.64"/>
    <n v="69394.64"/>
    <n v="33975.54"/>
    <n v="35419.1"/>
    <n v="35419.1"/>
    <n v="35419.1"/>
    <n v="33975.54"/>
    <n v="33975.54"/>
    <n v="0"/>
    <n v="51.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27"/>
    <s v="Horas Extraordinarias y Suplementarias"/>
    <n v="310"/>
    <n v="2690"/>
    <n v="3000"/>
    <n v="0"/>
    <n v="1820"/>
    <n v="1820"/>
    <n v="1820"/>
    <n v="1180"/>
    <n v="1180"/>
    <n v="0"/>
    <n v="60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838"/>
    <s v="Agua Potable"/>
    <n v="1958"/>
    <n v="2071.08"/>
    <n v="4029.08"/>
    <n v="221.08"/>
    <n v="3808"/>
    <n v="3808"/>
    <n v="3808"/>
    <n v="221.08"/>
    <n v="221.08"/>
    <n v="0"/>
    <n v="94.5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328"/>
    <s v="Servicio de Seguridad y Vigilancia"/>
    <n v="25527.759999999998"/>
    <n v="-25527.759999999998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77"/>
    <s v="Decimotercer Sueldo"/>
    <n v="3636"/>
    <n v="-1212"/>
    <n v="2424"/>
    <n v="0"/>
    <n v="0"/>
    <n v="0"/>
    <n v="0"/>
    <n v="2424"/>
    <n v="242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5"/>
    <s v="Materiales de Aseo"/>
    <n v="1036"/>
    <n v="-103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26"/>
    <s v="GESTION DE INFRAESTRUCTURA"/>
    <x v="1"/>
    <s v="CORRIENTE"/>
    <s v="BIENES Y SERVICIOS DE CONSUMO"/>
    <x v="187"/>
    <s v="Instalacion-Mantenimiento y Reparacion de Edificios-Locales y Residencias de propiedad de las Entidades Publicas"/>
    <n v="7932"/>
    <n v="14231.37"/>
    <n v="22163.37"/>
    <n v="0"/>
    <n v="0"/>
    <n v="0"/>
    <n v="0"/>
    <n v="22163.37"/>
    <n v="22163.3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84"/>
    <s v="Telecomunicaciones"/>
    <n v="3888"/>
    <n v="826.32"/>
    <n v="4714.32"/>
    <n v="1825.7"/>
    <n v="2888.62"/>
    <n v="2888.62"/>
    <n v="2888.62"/>
    <n v="1825.7"/>
    <n v="1825.7"/>
    <n v="0"/>
    <n v="61.2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329"/>
    <s v="Menaje de Cocina  de Hogar y Accesorios Descartables"/>
    <n v="5900"/>
    <n v="-59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83"/>
    <s v="Decimocuarto Sueldo"/>
    <n v="63375"/>
    <n v="-41759"/>
    <n v="21616"/>
    <n v="0"/>
    <n v="18139.310000000001"/>
    <n v="18139.310000000001"/>
    <n v="18139.310000000001"/>
    <n v="3476.69"/>
    <n v="3476.69"/>
    <n v="0"/>
    <n v="83.9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83"/>
    <s v="Decimocuarto Sueldo"/>
    <n v="3000"/>
    <n v="3176"/>
    <n v="6176"/>
    <n v="0"/>
    <n v="3640.83"/>
    <n v="3640.83"/>
    <n v="3640.83"/>
    <n v="2535.17"/>
    <n v="2535.17"/>
    <n v="0"/>
    <n v="58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287"/>
    <s v="Al Sector Privado no Financiero"/>
    <n v="0"/>
    <n v="488845.56"/>
    <n v="488845.56"/>
    <n v="0"/>
    <n v="488845.56"/>
    <n v="361720.98"/>
    <n v="287312.84999999998"/>
    <n v="0"/>
    <n v="127124.58"/>
    <n v="74408.13"/>
    <n v="73.9899999999999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82"/>
    <s v="Aporte Patronal"/>
    <n v="0"/>
    <n v="32938.730000000003"/>
    <n v="32938.730000000003"/>
    <n v="0"/>
    <n v="2668.01"/>
    <n v="2668.01"/>
    <n v="2668.01"/>
    <n v="30270.720000000001"/>
    <n v="30270.720000000001"/>
    <n v="0"/>
    <n v="8.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80"/>
    <s v="Servicio de Seguridad y Vigilancia"/>
    <n v="0"/>
    <n v="6000"/>
    <n v="6000"/>
    <n v="0"/>
    <n v="0"/>
    <n v="0"/>
    <n v="0"/>
    <n v="6000"/>
    <n v="6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849"/>
    <s v="A Gobiernos Autonomos Descentralizados"/>
    <n v="0"/>
    <n v="759052.88"/>
    <n v="759052.88"/>
    <n v="0"/>
    <n v="0"/>
    <n v="0"/>
    <n v="0"/>
    <n v="759052.88"/>
    <n v="759052.8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6"/>
    <s v="Viaticos y Subsistencias en el Interior"/>
    <n v="0"/>
    <n v="3840"/>
    <n v="3840"/>
    <n v="2683.4"/>
    <n v="1156.5999999999999"/>
    <n v="1156.5999999999999"/>
    <n v="114.24"/>
    <n v="2683.4"/>
    <n v="2683.4"/>
    <n v="1042.3599999999999"/>
    <n v="30.1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4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5"/>
    <s v="Materiales de Aseo"/>
    <n v="0"/>
    <n v="9063.48"/>
    <n v="9063.48"/>
    <n v="0"/>
    <n v="0"/>
    <n v="0"/>
    <n v="0"/>
    <n v="9063.48"/>
    <n v="9063.4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97"/>
    <s v="Decimotercer Sueldo"/>
    <n v="2424"/>
    <n v="-1212"/>
    <n v="1212"/>
    <n v="0"/>
    <n v="0"/>
    <n v="0"/>
    <n v="0"/>
    <n v="1212"/>
    <n v="121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30"/>
    <s v="Compensacion por Transporte"/>
    <n v="600"/>
    <n v="0"/>
    <n v="600"/>
    <n v="0"/>
    <n v="386"/>
    <n v="386"/>
    <n v="344"/>
    <n v="214"/>
    <n v="214"/>
    <n v="42"/>
    <n v="64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67"/>
    <s v="Viaticos y Subsistencias en el Interior"/>
    <n v="2225"/>
    <n v="-210.84"/>
    <n v="2014.16"/>
    <n v="887.3"/>
    <n v="1126.8599999999999"/>
    <n v="1126.8599999999999"/>
    <n v="1059.08"/>
    <n v="887.3"/>
    <n v="887.3"/>
    <n v="67.78"/>
    <n v="55.9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5"/>
    <s v="Decimocuarto Sueldo"/>
    <n v="1875"/>
    <n v="634"/>
    <n v="2509"/>
    <n v="0"/>
    <n v="1865.67"/>
    <n v="1865.67"/>
    <n v="1865.67"/>
    <n v="643.33000000000004"/>
    <n v="643.33000000000004"/>
    <n v="0"/>
    <n v="74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31"/>
    <s v="Agua Potable"/>
    <n v="1171"/>
    <n v="69"/>
    <n v="1240"/>
    <n v="417.16"/>
    <n v="822.84"/>
    <n v="822.84"/>
    <n v="822.84"/>
    <n v="417.16"/>
    <n v="417.16"/>
    <n v="0"/>
    <n v="66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638"/>
    <s v="Aporte Patronal"/>
    <n v="4926"/>
    <n v="2218.2800000000002"/>
    <n v="7144.28"/>
    <n v="0"/>
    <n v="4486.93"/>
    <n v="4486.93"/>
    <n v="4486.93"/>
    <n v="2657.35"/>
    <n v="2657.35"/>
    <n v="0"/>
    <n v="62.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864"/>
    <s v="Viaticos y Subsistencias en el Interior"/>
    <n v="0"/>
    <n v="497.45"/>
    <n v="497.45"/>
    <n v="160"/>
    <n v="337.45"/>
    <n v="337.45"/>
    <n v="337.45"/>
    <n v="160"/>
    <n v="160"/>
    <n v="0"/>
    <n v="67.8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331"/>
    <s v="Agua Potable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09"/>
    <s v="Vestuario- Lenceria- Prendas de Proteccion- y- Accesorios para Uniformes Militares y Policiales- y- Carpas "/>
    <n v="0"/>
    <n v="1289.72"/>
    <n v="1289.72"/>
    <n v="1148.68"/>
    <n v="0"/>
    <n v="0"/>
    <n v="0"/>
    <n v="1289.72"/>
    <n v="1289.7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638"/>
    <s v="Aporte Patronal"/>
    <n v="0"/>
    <n v="11136.1"/>
    <n v="11136.1"/>
    <n v="0"/>
    <n v="4176.51"/>
    <n v="4176.51"/>
    <n v="4176.51"/>
    <n v="6959.59"/>
    <n v="6959.59"/>
    <n v="0"/>
    <n v="37.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140"/>
    <s v="Compensacion por Vacaciones no Gozadas por Cesacion de Funciones "/>
    <n v="0"/>
    <n v="60.59"/>
    <n v="60.59"/>
    <n v="0"/>
    <n v="34.71"/>
    <n v="34.71"/>
    <n v="34.71"/>
    <n v="25.88"/>
    <n v="25.88"/>
    <n v="0"/>
    <n v="57.2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59"/>
    <s v="Materiales Didacticos"/>
    <n v="0"/>
    <n v="15912.87"/>
    <n v="15912.87"/>
    <n v="0"/>
    <n v="0"/>
    <n v="0"/>
    <n v="0"/>
    <n v="15912.87"/>
    <n v="15912.8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56"/>
    <s v="Edicion - Impresion - Reproduccion -Publicaciones - Suscripciones - Fotocopiado - Traduccion - Empastado - Enmarcacion - Serigrafia - Fotografia - Carnetizacion - Filmacion e Imagenes Satelitales"/>
    <n v="0"/>
    <n v="2492"/>
    <n v="2492"/>
    <n v="491.68"/>
    <n v="654.77"/>
    <n v="654.77"/>
    <n v="70.150000000000006"/>
    <n v="1837.23"/>
    <n v="1837.23"/>
    <n v="584.62"/>
    <n v="26.2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22"/>
    <s v="Materiales de Aseo"/>
    <n v="3825"/>
    <n v="-3363.25"/>
    <n v="461.75"/>
    <n v="160.91999999999999"/>
    <n v="300.83"/>
    <n v="300.83"/>
    <n v="300.83"/>
    <n v="160.91999999999999"/>
    <n v="160.91999999999999"/>
    <n v="0"/>
    <n v="65.15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644"/>
    <s v="A Empresas Publicas"/>
    <n v="48252"/>
    <n v="-4825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874"/>
    <s v="Espectaculos Culturales y Sociales"/>
    <n v="2006"/>
    <n v="-200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876"/>
    <s v="Al Sector Privado no Financiero"/>
    <n v="332528"/>
    <n v="-332528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45"/>
    <s v="Fondo de Reserva"/>
    <n v="9040"/>
    <n v="-874"/>
    <n v="8166"/>
    <n v="0"/>
    <n v="3819.09"/>
    <n v="3819.09"/>
    <n v="3819.09"/>
    <n v="4346.91"/>
    <n v="4346.91"/>
    <n v="0"/>
    <n v="46.7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23"/>
    <s v="Energia Electrica"/>
    <n v="2851"/>
    <n v="3149"/>
    <n v="6000"/>
    <n v="2994.3"/>
    <n v="3005.7"/>
    <n v="3005.7"/>
    <n v="3005.7"/>
    <n v="2994.3"/>
    <n v="2994.3"/>
    <n v="0"/>
    <n v="50.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0"/>
    <s v="Materiales de Oficina"/>
    <n v="8717"/>
    <n v="3978"/>
    <n v="12695"/>
    <n v="3849.52"/>
    <n v="6967.98"/>
    <n v="6962.5"/>
    <n v="6833.04"/>
    <n v="5727.02"/>
    <n v="5732.5"/>
    <n v="129.46"/>
    <n v="54.8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3"/>
    <s v="Servicio de Aseo -Lavado-Vestimenta de Trabajo- Fumigacion -Desinfeccion y Limpieza de las Instalaciones del Sector Publico"/>
    <n v="15280"/>
    <n v="3102.63"/>
    <n v="18382.63"/>
    <n v="5285.28"/>
    <n v="13097.35"/>
    <n v="9573.83"/>
    <n v="9573.83"/>
    <n v="5285.28"/>
    <n v="8808.7999999999993"/>
    <n v="0"/>
    <n v="52.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875"/>
    <s v="Remuneraciones Unificadas"/>
    <n v="856440"/>
    <n v="-31911.67"/>
    <n v="824528.33"/>
    <n v="0"/>
    <n v="544966.5"/>
    <n v="544966.5"/>
    <n v="544966.5"/>
    <n v="279561.83"/>
    <n v="279561.83"/>
    <n v="0"/>
    <n v="66.0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0"/>
    <s v="Decimocuarto Sueldo"/>
    <n v="1125"/>
    <n v="2542.1"/>
    <n v="3667.1"/>
    <n v="0"/>
    <n v="3538.36"/>
    <n v="3538.36"/>
    <n v="3506.19"/>
    <n v="128.74"/>
    <n v="128.74"/>
    <n v="32.17"/>
    <n v="96.4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32"/>
    <s v="Materiales de Impresion- Fotografia- Reproduccion y Publicaciones"/>
    <n v="1099"/>
    <n v="1101"/>
    <n v="2200"/>
    <n v="1000.86"/>
    <n v="1199.1400000000001"/>
    <n v="1199.1400000000001"/>
    <n v="1002.5"/>
    <n v="1000.86"/>
    <n v="1000.86"/>
    <n v="196.64"/>
    <n v="54.5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22"/>
    <s v="Materiales de Aseo"/>
    <n v="3825"/>
    <n v="6186.27"/>
    <n v="10011.27"/>
    <n v="774.02"/>
    <n v="9237.25"/>
    <n v="9237.24"/>
    <n v="8367.2999999999993"/>
    <n v="774.02"/>
    <n v="774.03"/>
    <n v="869.94"/>
    <n v="92.2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214"/>
    <s v="A Gobiernos Autonomos Descentralizados"/>
    <n v="60354"/>
    <n v="-60354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2"/>
    <s v="CORRIENTE"/>
    <s v="GASTOS EN PERSONAL"/>
    <x v="145"/>
    <s v="Fondo de Reserva"/>
    <n v="2029"/>
    <n v="-817"/>
    <n v="1212"/>
    <n v="0"/>
    <n v="706.72"/>
    <n v="706.72"/>
    <n v="706.72"/>
    <n v="505.28"/>
    <n v="505.28"/>
    <n v="0"/>
    <n v="58.3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45"/>
    <s v="Fondo de Reserva"/>
    <n v="0"/>
    <n v="1972"/>
    <n v="1972"/>
    <n v="0"/>
    <n v="1149.82"/>
    <n v="1149.82"/>
    <n v="1149.82"/>
    <n v="822.18"/>
    <n v="822.18"/>
    <n v="0"/>
    <n v="58.3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643"/>
    <s v="A Gobiernos Autonomos Descentralizados"/>
    <n v="0"/>
    <n v="27010.16"/>
    <n v="27010.16"/>
    <n v="0"/>
    <n v="27010.16"/>
    <n v="19653.45"/>
    <n v="19653.45"/>
    <n v="0"/>
    <n v="7356.71"/>
    <n v="0"/>
    <n v="72.7600000000000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44"/>
    <s v="Servicios Exequiales"/>
    <n v="0"/>
    <n v="167.68"/>
    <n v="167.68"/>
    <n v="167.68"/>
    <n v="0"/>
    <n v="0"/>
    <n v="0"/>
    <n v="167.68"/>
    <n v="167.6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7"/>
    <s v=""/>
    <s v="OTROS PASIVOS"/>
    <x v="1309"/>
    <s v="Obligaciones de Ejercicios Anteriores por Gastos de Personal"/>
    <n v="0"/>
    <n v="805.5"/>
    <n v="805.5"/>
    <n v="0"/>
    <n v="805.5"/>
    <n v="805.5"/>
    <n v="805.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7"/>
    <s v="CRECIENDO CON NUESTROS HIJOS DE ATENCION DIRECTA FUNCIONAMIENTO OPERACION Y ATENCION DOMICILIAR"/>
    <x v="7"/>
    <s v=""/>
    <s v="OTROS PASIVOS"/>
    <x v="1309"/>
    <s v="Obligaciones de Ejercicios Anteriores por Gastos de Personal"/>
    <n v="0"/>
    <n v="1030.3499999999999"/>
    <n v="1030.3499999999999"/>
    <n v="0"/>
    <n v="1030.3499999999999"/>
    <n v="1030.3499999999999"/>
    <n v="1030.3499999999999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19"/>
    <s v="Equipos-Sistemas y Paquetes Informaticos"/>
    <n v="0"/>
    <n v="3757.73"/>
    <n v="3757.73"/>
    <n v="3757.73"/>
    <n v="0"/>
    <n v="0"/>
    <n v="0"/>
    <n v="3757.73"/>
    <n v="3757.7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70"/>
    <s v="Servicios Personales por Contrato"/>
    <n v="0"/>
    <n v="174150"/>
    <n v="174150"/>
    <n v="0"/>
    <n v="115132.5"/>
    <n v="115132.5"/>
    <n v="115132.5"/>
    <n v="59017.5"/>
    <n v="59017.5"/>
    <n v="0"/>
    <n v="66.1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51"/>
    <s v="Aporte Patronal"/>
    <n v="0"/>
    <n v="9420.91"/>
    <n v="9420.91"/>
    <n v="0"/>
    <n v="2250.2600000000002"/>
    <n v="2250.2600000000002"/>
    <n v="2250.2600000000002"/>
    <n v="7170.65"/>
    <n v="7170.65"/>
    <n v="0"/>
    <n v="23.89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2"/>
    <s v="CORRIENTE"/>
    <s v="GASTOS EN PERSONAL"/>
    <x v="237"/>
    <s v="Decimotercer Sueldo"/>
    <n v="1212"/>
    <n v="0"/>
    <n v="1212"/>
    <n v="0"/>
    <n v="606"/>
    <n v="606"/>
    <n v="606"/>
    <n v="606"/>
    <n v="606"/>
    <n v="0"/>
    <n v="5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52"/>
    <s v="Mantenimiento de Areas Verdes y Arreglo de Vias Internas"/>
    <n v="8851"/>
    <n v="-8851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255"/>
    <s v="Fondo de Reserva"/>
    <n v="0"/>
    <n v="1212"/>
    <n v="1212"/>
    <n v="0"/>
    <n v="302.88"/>
    <n v="302.88"/>
    <n v="302.88"/>
    <n v="909.12"/>
    <n v="909.12"/>
    <n v="0"/>
    <n v="24.99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224"/>
    <s v="Aporte Patronal"/>
    <n v="0"/>
    <n v="1403.52"/>
    <n v="1403.52"/>
    <n v="0"/>
    <n v="935.68"/>
    <n v="935.68"/>
    <n v="935.68"/>
    <n v="467.84"/>
    <n v="467.84"/>
    <n v="0"/>
    <n v="66.67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892"/>
    <s v="Viaticos y Subsistencias en el Interior"/>
    <n v="0"/>
    <n v="560"/>
    <n v="560"/>
    <n v="0"/>
    <n v="560"/>
    <n v="560"/>
    <n v="400"/>
    <n v="0"/>
    <n v="0"/>
    <n v="16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37"/>
    <s v="Decimotercer Sueldo"/>
    <n v="0"/>
    <n v="698.33"/>
    <n v="698.33"/>
    <n v="0"/>
    <n v="0"/>
    <n v="0"/>
    <n v="0"/>
    <n v="698.33"/>
    <n v="698.33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22"/>
    <s v="Eventos Publicos Promocionales"/>
    <n v="0"/>
    <n v="9754.9500000000007"/>
    <n v="9754.9500000000007"/>
    <n v="6754.95"/>
    <n v="0"/>
    <n v="0"/>
    <n v="0"/>
    <n v="9754.9500000000007"/>
    <n v="9754.9500000000007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225"/>
    <s v="Viaticos y Subsistencias en el Interior"/>
    <n v="0"/>
    <n v="80"/>
    <n v="80"/>
    <n v="0"/>
    <n v="0"/>
    <n v="0"/>
    <n v="0"/>
    <n v="80"/>
    <n v="8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5"/>
    <s v="Viaticos y Subsistencias en el Interior"/>
    <n v="4133"/>
    <n v="1000"/>
    <n v="5133"/>
    <n v="1434.7"/>
    <n v="3698.3"/>
    <n v="3460"/>
    <n v="2480"/>
    <n v="1434.7"/>
    <n v="1673"/>
    <n v="980"/>
    <n v="67.4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87"/>
    <s v="Materiales de Oficina"/>
    <n v="3516"/>
    <n v="16574.349999999999"/>
    <n v="20090.349999999999"/>
    <n v="0.08"/>
    <n v="20090.27"/>
    <n v="20090.27"/>
    <n v="19599.27"/>
    <n v="0.08"/>
    <n v="0.08"/>
    <n v="491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33"/>
    <s v="Remuneracion Mensual Unificada de Docentes del Magisterio y Docentes e Investigadores Universitarios"/>
    <n v="13390"/>
    <n v="-0.28000000000000003"/>
    <n v="13389.72"/>
    <n v="0"/>
    <n v="8926.48"/>
    <n v="8926.48"/>
    <n v="8926.48"/>
    <n v="4463.24"/>
    <n v="4463.24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34"/>
    <s v="Servicios Personales Eventuales sin Relacion de Dependencia"/>
    <n v="76310"/>
    <n v="-7631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35"/>
    <s v="Servicio de Confeccion de Menaje de Hogar y / o Prendas de Proteccion "/>
    <n v="132"/>
    <n v="-132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87"/>
    <s v="Materiales de Oficina"/>
    <n v="3516"/>
    <n v="3600"/>
    <n v="7116"/>
    <n v="2107"/>
    <n v="5008.74"/>
    <n v="5008.74"/>
    <n v="5008.74"/>
    <n v="2107.2600000000002"/>
    <n v="2107.2600000000002"/>
    <n v="0"/>
    <n v="70.3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19"/>
    <s v="Servicio de Correo"/>
    <n v="244"/>
    <n v="186"/>
    <n v="430"/>
    <n v="0"/>
    <n v="430"/>
    <n v="126.25"/>
    <n v="97.01"/>
    <n v="0"/>
    <n v="303.75"/>
    <n v="29.24"/>
    <n v="29.3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336"/>
    <s v="Costas Judiciales Tramites Notariales-y Legalizacion de Documentos Arreglos Extrajudiciales"/>
    <n v="2400"/>
    <n v="-1400"/>
    <n v="1000"/>
    <n v="0"/>
    <n v="119.83"/>
    <n v="119.83"/>
    <n v="119.83"/>
    <n v="880.17"/>
    <n v="880.17"/>
    <n v="0"/>
    <n v="11.9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2148"/>
    <s v="Al Sector Privado no Financiero"/>
    <n v="325177"/>
    <n v="-3251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240"/>
    <s v="Transferencias y Donaciones al Sector Privado no Financiero"/>
    <n v="0"/>
    <n v="141765"/>
    <n v="141765"/>
    <n v="0"/>
    <n v="120465"/>
    <n v="67059.45"/>
    <n v="61794.45"/>
    <n v="21300"/>
    <n v="74705.55"/>
    <n v="5265"/>
    <n v="47.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2149"/>
    <s v="A Gobiernos Autonomos Descentralizados"/>
    <n v="0"/>
    <n v="470869.8"/>
    <n v="470869.8"/>
    <n v="0"/>
    <n v="470869.8"/>
    <n v="227276.11"/>
    <n v="227276.11"/>
    <n v="0"/>
    <n v="243593.69"/>
    <n v="0"/>
    <n v="48.2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238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47"/>
    <s v="Servicio de Seguridad y Vigilancia"/>
    <n v="0"/>
    <n v="10864.81"/>
    <n v="10864.81"/>
    <n v="923.27"/>
    <n v="3597.01"/>
    <n v="3597.01"/>
    <n v="385.39"/>
    <n v="7267.8"/>
    <n v="7267.8"/>
    <n v="3211.62"/>
    <n v="33.1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238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29"/>
    <s v="Vehiculos Terrestres (Arrendamiento)"/>
    <n v="0"/>
    <n v="25110.240000000002"/>
    <n v="25110.240000000002"/>
    <n v="4708.17"/>
    <n v="20402.07"/>
    <n v="9202.5"/>
    <n v="9202.5"/>
    <n v="4708.17"/>
    <n v="15907.74"/>
    <n v="0"/>
    <n v="36.6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34"/>
    <s v="Materiales de Ase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49"/>
    <s v="Mobiliarios (Instalacion- Mantenimiento y Reparacion)"/>
    <n v="0"/>
    <n v="7728"/>
    <n v="7728"/>
    <n v="7728"/>
    <n v="0"/>
    <n v="0"/>
    <n v="0"/>
    <n v="7728"/>
    <n v="772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7"/>
    <s v=""/>
    <s v="OTROS PASIVOS"/>
    <x v="1654"/>
    <s v="Obligaciones de Ejercicios Anteriores por Gastos de Personal"/>
    <n v="0"/>
    <n v="2607.16"/>
    <n v="2607.16"/>
    <n v="0"/>
    <n v="2155.09"/>
    <n v="2155.09"/>
    <n v="2155.09"/>
    <n v="452.07"/>
    <n v="452.07"/>
    <n v="0"/>
    <n v="82.6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3"/>
    <s v="Fondo de Reserva"/>
    <n v="0"/>
    <n v="41526.17"/>
    <n v="41526.17"/>
    <n v="0"/>
    <n v="438.57"/>
    <n v="438.57"/>
    <n v="438.57"/>
    <n v="41087.599999999999"/>
    <n v="41087.599999999999"/>
    <n v="0"/>
    <n v="1.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38"/>
    <s v="Materiales Didacticos"/>
    <n v="0"/>
    <n v="1200"/>
    <n v="1200"/>
    <n v="0"/>
    <n v="0"/>
    <n v="0"/>
    <n v="0"/>
    <n v="1200"/>
    <n v="12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7"/>
    <s v="Decimocuarto Sueldo"/>
    <n v="0"/>
    <n v="6948"/>
    <n v="6948"/>
    <n v="0"/>
    <n v="0"/>
    <n v="0"/>
    <n v="0"/>
    <n v="6948"/>
    <n v="694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37"/>
    <s v="Medicamentos"/>
    <n v="0"/>
    <n v="1950"/>
    <n v="1950"/>
    <n v="1950"/>
    <n v="0"/>
    <n v="0"/>
    <n v="0"/>
    <n v="1950"/>
    <n v="195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86"/>
    <s v="Fletes y Maniobr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338"/>
    <s v="Mobiliarios (Bienes de Larga Duracion)"/>
    <n v="0"/>
    <n v="27750"/>
    <n v="27750"/>
    <n v="27750"/>
    <n v="0"/>
    <n v="0"/>
    <n v="0"/>
    <n v="27750"/>
    <n v="2775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41"/>
    <s v="Pasajes al Interior"/>
    <n v="0"/>
    <n v="60"/>
    <n v="60"/>
    <n v="0"/>
    <n v="0"/>
    <n v="0"/>
    <n v="0"/>
    <n v="60"/>
    <n v="6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339"/>
    <s v="Eventos Publicos Promocionales"/>
    <n v="1250"/>
    <n v="0"/>
    <n v="1250"/>
    <n v="0"/>
    <n v="1250"/>
    <n v="0"/>
    <n v="0"/>
    <n v="0"/>
    <n v="125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91"/>
    <s v="Salarios Unificados"/>
    <n v="34920"/>
    <n v="0"/>
    <n v="34920"/>
    <n v="0"/>
    <n v="23280"/>
    <n v="23280"/>
    <n v="23280"/>
    <n v="11640"/>
    <n v="11640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37"/>
    <s v="Decimotercer Sueldo"/>
    <n v="986"/>
    <n v="0"/>
    <n v="986"/>
    <n v="0"/>
    <n v="0"/>
    <n v="0"/>
    <n v="0"/>
    <n v="986"/>
    <n v="98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3"/>
    <s v="Alimentacion"/>
    <n v="4800"/>
    <n v="-1000"/>
    <n v="3800"/>
    <n v="0"/>
    <n v="2373"/>
    <n v="2373"/>
    <n v="2373"/>
    <n v="1427"/>
    <n v="1427"/>
    <n v="0"/>
    <n v="62.4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59"/>
    <s v="Remuneraciones Unificadas"/>
    <n v="572856"/>
    <n v="0"/>
    <n v="572856"/>
    <n v="0"/>
    <n v="406575.01"/>
    <n v="406575.01"/>
    <n v="406575.01"/>
    <n v="166280.99"/>
    <n v="166280.99"/>
    <n v="0"/>
    <n v="70.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15"/>
    <s v="Energia Electrica"/>
    <n v="5404"/>
    <n v="3096"/>
    <n v="8500"/>
    <n v="3096"/>
    <n v="5404"/>
    <n v="4425.71"/>
    <n v="3937.5"/>
    <n v="3096"/>
    <n v="4074.29"/>
    <n v="488.21"/>
    <n v="52.0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37"/>
    <s v="Decimotercer Sueldo"/>
    <n v="1212"/>
    <n v="0"/>
    <n v="1212"/>
    <n v="0"/>
    <n v="0"/>
    <n v="0"/>
    <n v="0"/>
    <n v="1212"/>
    <n v="121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3"/>
    <s v="Fondo de Reserva"/>
    <n v="32942"/>
    <n v="0"/>
    <n v="32942"/>
    <n v="0"/>
    <n v="15757.5"/>
    <n v="15757.5"/>
    <n v="15757.5"/>
    <n v="17184.5"/>
    <n v="17184.5"/>
    <n v="0"/>
    <n v="47.8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8"/>
    <s v="Aporte Patronal"/>
    <n v="38147"/>
    <n v="0"/>
    <n v="38147"/>
    <n v="0"/>
    <n v="25945.13"/>
    <n v="25945.13"/>
    <n v="25945.13"/>
    <n v="12201.87"/>
    <n v="12201.87"/>
    <n v="0"/>
    <n v="68.01000000000000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37"/>
    <s v="Decimotercer Sueldo"/>
    <n v="8339"/>
    <n v="-4289.25"/>
    <n v="4049.75"/>
    <n v="0"/>
    <n v="0"/>
    <n v="0"/>
    <n v="0"/>
    <n v="4049.75"/>
    <n v="4049.7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9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254"/>
    <s v="Vestuario- Lenceria- Prendas de Proteccion- y- Accesorios para Uniformes Militares y Policiales- y- Carpas "/>
    <n v="0"/>
    <n v="132"/>
    <n v="132"/>
    <n v="132"/>
    <n v="0"/>
    <n v="0"/>
    <n v="0"/>
    <n v="132"/>
    <n v="13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40"/>
    <s v="Servicios de Difusion e Informacion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2152"/>
    <s v="A Gobiernos Autonomos Descentralizados"/>
    <n v="0"/>
    <n v="144024"/>
    <n v="144024"/>
    <n v="0"/>
    <n v="144024"/>
    <n v="93913.81"/>
    <n v="93913.81"/>
    <n v="0"/>
    <n v="50110.19"/>
    <n v="0"/>
    <n v="65.20999999999999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253"/>
    <s v="Transferencias y Donaciones al Sector Privado no Financiero"/>
    <n v="0"/>
    <n v="140843.29999999999"/>
    <n v="140843.29999999999"/>
    <n v="0"/>
    <n v="140843.29999999999"/>
    <n v="103875.84"/>
    <n v="103875.84"/>
    <n v="0"/>
    <n v="36967.46"/>
    <n v="0"/>
    <n v="73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234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342"/>
    <s v="Viaticos y Subsistencias en el Interior"/>
    <n v="0"/>
    <n v="559.59"/>
    <n v="559.59"/>
    <n v="20.41"/>
    <n v="539.17999999999995"/>
    <n v="539.17999999999995"/>
    <n v="399.59"/>
    <n v="20.41"/>
    <n v="20.41"/>
    <n v="139.59"/>
    <n v="96.3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00"/>
    <s v="Vehiculos Terrestres (Arrendamiento)"/>
    <n v="0"/>
    <n v="9416.34"/>
    <n v="9416.34"/>
    <n v="0"/>
    <n v="9416.34"/>
    <n v="3138.78"/>
    <n v="1569.39"/>
    <n v="0"/>
    <n v="6277.56"/>
    <n v="1569.39"/>
    <n v="33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2343"/>
    <s v="Eventos Publicos Promocionales"/>
    <n v="0"/>
    <n v="7807.15"/>
    <n v="7807.15"/>
    <n v="7807.15"/>
    <n v="0"/>
    <n v="0"/>
    <n v="0"/>
    <n v="7807.15"/>
    <n v="7807.1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96"/>
    <s v="Espectaculos Culturales y Sociales"/>
    <n v="0"/>
    <n v="5700"/>
    <n v="5700"/>
    <n v="0"/>
    <n v="0"/>
    <n v="0"/>
    <n v="0"/>
    <n v="5700"/>
    <n v="57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344"/>
    <s v="Mobiliarios (Bienes de Larga Duracion)"/>
    <n v="0"/>
    <n v="3500"/>
    <n v="3500"/>
    <n v="3500"/>
    <n v="0"/>
    <n v="0"/>
    <n v="0"/>
    <n v="3500"/>
    <n v="35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54"/>
    <s v="Vestuario- Lenceria- Prendas de Proteccion- y- Accesorios para Uniformes Militares y Policiales- y- Carpas "/>
    <n v="0"/>
    <n v="543.04"/>
    <n v="543.04"/>
    <n v="0"/>
    <n v="0"/>
    <n v="0"/>
    <n v="0"/>
    <n v="543.04"/>
    <n v="543.0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901"/>
    <s v="Viaticos y Subsistencias en el Interior"/>
    <n v="0"/>
    <n v="80"/>
    <n v="80"/>
    <n v="0"/>
    <n v="0"/>
    <n v="0"/>
    <n v="0"/>
    <n v="80"/>
    <n v="8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45"/>
    <s v="Vehiculos Terrestres (Mantenimiento y Reparaciones)"/>
    <n v="6653"/>
    <n v="347"/>
    <n v="7000"/>
    <n v="4094.72"/>
    <n v="2905.28"/>
    <n v="2905.28"/>
    <n v="1561.28"/>
    <n v="4094.72"/>
    <n v="4094.72"/>
    <n v="1344"/>
    <n v="41.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37"/>
    <s v="Decimotercer Sueldo"/>
    <n v="104715"/>
    <n v="-1803.75"/>
    <n v="102911.25"/>
    <n v="0"/>
    <n v="10517"/>
    <n v="10517"/>
    <n v="10517"/>
    <n v="92394.25"/>
    <n v="92394.25"/>
    <n v="0"/>
    <n v="10.22000000000000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28"/>
    <s v="Aporte Patronal"/>
    <n v="1142"/>
    <n v="-1142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8"/>
    <s v="Aporte Patronal"/>
    <n v="1941"/>
    <n v="2283.36"/>
    <n v="4224.3599999999997"/>
    <n v="0"/>
    <n v="2816.24"/>
    <n v="2816.24"/>
    <n v="2816.24"/>
    <n v="1408.12"/>
    <n v="1408.12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37"/>
    <s v="Decimotercer Sueldo"/>
    <n v="11776"/>
    <n v="8578.5"/>
    <n v="20354.5"/>
    <n v="0"/>
    <n v="0"/>
    <n v="0"/>
    <n v="0"/>
    <n v="20354.5"/>
    <n v="20354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3"/>
    <s v="Alimentacion"/>
    <n v="4800"/>
    <n v="0"/>
    <n v="4800"/>
    <n v="0"/>
    <n v="2551.5"/>
    <n v="2551.5"/>
    <n v="2551.5"/>
    <n v="2248.5"/>
    <n v="2248.5"/>
    <n v="0"/>
    <n v="53.1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7"/>
    <s v="Decimocuarto Sueldo"/>
    <n v="7500"/>
    <n v="2536"/>
    <n v="10036"/>
    <n v="0"/>
    <n v="6198.26"/>
    <n v="6198.26"/>
    <n v="6198.26"/>
    <n v="3837.74"/>
    <n v="3837.74"/>
    <n v="0"/>
    <n v="61.7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22"/>
    <s v="Instalacion-Mantenimiento y Reparacion de Edificios-Locales y Residencias de propiedad de las Entidades Publicas"/>
    <n v="1000"/>
    <n v="1920"/>
    <n v="2920"/>
    <n v="0"/>
    <n v="2920"/>
    <n v="2920"/>
    <n v="292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33"/>
    <s v="Materiales de Aseo"/>
    <n v="500"/>
    <n v="1450.18"/>
    <n v="1950.18"/>
    <n v="1950.18"/>
    <n v="0"/>
    <n v="0"/>
    <n v="0"/>
    <n v="1950.18"/>
    <n v="1950.1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33"/>
    <s v="Servicios Personales por Contrato"/>
    <n v="21060"/>
    <n v="37884"/>
    <n v="58944"/>
    <n v="0"/>
    <n v="39003.5"/>
    <n v="39003.5"/>
    <n v="39003.5"/>
    <n v="19940.5"/>
    <n v="19940.5"/>
    <n v="0"/>
    <n v="66.1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59"/>
    <s v="Remuneraciones Unificadas"/>
    <n v="0"/>
    <n v="352944"/>
    <n v="352944"/>
    <n v="0"/>
    <n v="233662"/>
    <n v="233662"/>
    <n v="233662"/>
    <n v="119282"/>
    <n v="119282"/>
    <n v="0"/>
    <n v="66.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7"/>
    <s v="ADMINISTRACION DE LA ATENCION GERONTOLOGICA"/>
    <x v="5"/>
    <s v="CORRIENTE"/>
    <s v="TRANSFERENCIAS Y DONACIONES CORRIENTES"/>
    <x v="903"/>
    <s v="Al Sector Privado no Financier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59"/>
    <s v="Remuneraciones Unificadas"/>
    <n v="0"/>
    <n v="23664"/>
    <n v="23664"/>
    <n v="0"/>
    <n v="15776"/>
    <n v="15776"/>
    <n v="15776"/>
    <n v="7888"/>
    <n v="7888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08"/>
    <s v="Vestuario- Lenceria- Prendas de Proteccion- y- Accesorios para Uniformes Militares y Policiales- y- Carpas "/>
    <n v="0"/>
    <n v="870.34"/>
    <n v="870.34"/>
    <n v="0"/>
    <n v="0"/>
    <n v="0"/>
    <n v="0"/>
    <n v="870.34"/>
    <n v="870.3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346"/>
    <s v="Viaticos y Subsistencias en el Interior"/>
    <n v="0"/>
    <n v="2160"/>
    <n v="2160"/>
    <n v="2160"/>
    <n v="0"/>
    <n v="0"/>
    <n v="0"/>
    <n v="2160"/>
    <n v="216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8"/>
    <s v="Aporte Patronal"/>
    <n v="0"/>
    <n v="7918.79"/>
    <n v="7918.79"/>
    <n v="0"/>
    <n v="0"/>
    <n v="0"/>
    <n v="0"/>
    <n v="7918.79"/>
    <n v="7918.7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47"/>
    <s v="Medicamentos"/>
    <n v="0"/>
    <n v="900"/>
    <n v="900"/>
    <n v="0"/>
    <n v="0"/>
    <n v="0"/>
    <n v="0"/>
    <n v="900"/>
    <n v="9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11"/>
    <s v="Viaticos y Subsistencias en el Interior"/>
    <n v="0"/>
    <n v="160"/>
    <n v="160"/>
    <n v="0"/>
    <n v="0"/>
    <n v="0"/>
    <n v="0"/>
    <n v="160"/>
    <n v="16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924"/>
    <s v="Equipos-Sistemas y Paquetes Informatic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3"/>
    <s v="Alimentacion"/>
    <n v="5760"/>
    <n v="0"/>
    <n v="5760"/>
    <n v="0"/>
    <n v="3484"/>
    <n v="3484"/>
    <n v="3484"/>
    <n v="2276"/>
    <n v="2276"/>
    <n v="0"/>
    <n v="60.4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28"/>
    <s v="Aporte Patronal"/>
    <n v="1142"/>
    <n v="0"/>
    <n v="1142"/>
    <n v="0"/>
    <n v="0"/>
    <n v="0"/>
    <n v="0"/>
    <n v="1142"/>
    <n v="114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3"/>
    <s v="Fondo de Reserva"/>
    <n v="23603"/>
    <n v="-2300"/>
    <n v="21303"/>
    <n v="0"/>
    <n v="8605.8700000000008"/>
    <n v="8605.8700000000008"/>
    <n v="8605.8700000000008"/>
    <n v="12697.13"/>
    <n v="12697.13"/>
    <n v="0"/>
    <n v="40.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3"/>
    <s v="Fondo de Reserva"/>
    <n v="1676"/>
    <n v="0"/>
    <n v="1676"/>
    <n v="0"/>
    <n v="977.27"/>
    <n v="977.27"/>
    <n v="977.27"/>
    <n v="698.73"/>
    <n v="698.73"/>
    <n v="0"/>
    <n v="58.3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59"/>
    <s v="Remuneraciones Unificadas"/>
    <n v="186276"/>
    <n v="-19997.79"/>
    <n v="166278.21"/>
    <n v="0"/>
    <n v="110645.6"/>
    <n v="110645.6"/>
    <n v="110645.6"/>
    <n v="55632.61"/>
    <n v="55632.61"/>
    <n v="0"/>
    <n v="66.54000000000000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74"/>
    <s v="Materiales de Aseo"/>
    <n v="4228"/>
    <n v="-2957.7"/>
    <n v="1270.3"/>
    <n v="1270.3"/>
    <n v="0"/>
    <n v="0"/>
    <n v="0"/>
    <n v="1270.3"/>
    <n v="1270.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74"/>
    <s v="Materiales de Aseo"/>
    <n v="4228"/>
    <n v="0"/>
    <n v="4228"/>
    <n v="0"/>
    <n v="4228"/>
    <n v="4228"/>
    <n v="4228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891"/>
    <s v="Salarios Unificados"/>
    <n v="6732"/>
    <n v="0"/>
    <n v="6732"/>
    <n v="0"/>
    <n v="4488"/>
    <n v="4488"/>
    <n v="4488"/>
    <n v="2244"/>
    <n v="2244"/>
    <n v="0"/>
    <n v="6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16"/>
    <s v="Vestuario- Lenceria- Prendas de Proteccion- y- Accesorios para Uniformes Militares y Policiales- y- Carpas "/>
    <n v="0"/>
    <n v="5000"/>
    <n v="5000"/>
    <n v="5000"/>
    <n v="0"/>
    <n v="0"/>
    <n v="0"/>
    <n v="5000"/>
    <n v="5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33"/>
    <s v="Servicios Personales por Contrato"/>
    <n v="0"/>
    <n v="9804"/>
    <n v="9804"/>
    <n v="0"/>
    <n v="0"/>
    <n v="0"/>
    <n v="0"/>
    <n v="9804"/>
    <n v="980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437"/>
    <s v="Fondo de Reserva"/>
    <n v="0"/>
    <n v="4000"/>
    <n v="4000"/>
    <n v="0"/>
    <n v="0"/>
    <n v="0"/>
    <n v="0"/>
    <n v="4000"/>
    <n v="4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344"/>
    <s v="Transferencias y Donaciones al Sector Privado no Financiero"/>
    <n v="0"/>
    <n v="63628.4"/>
    <n v="63628.4"/>
    <n v="0"/>
    <n v="63628.4"/>
    <n v="47721.3"/>
    <n v="47721.3"/>
    <n v="0"/>
    <n v="15907.1"/>
    <n v="0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81"/>
    <s v="Telecomunicaciones"/>
    <n v="0"/>
    <n v="5804.51"/>
    <n v="5804.51"/>
    <n v="5804.51"/>
    <n v="0"/>
    <n v="0"/>
    <n v="0"/>
    <n v="5804.51"/>
    <n v="5804.51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80"/>
    <s v="Materiales de Oficina"/>
    <n v="0"/>
    <n v="1800"/>
    <n v="1800"/>
    <n v="81.96"/>
    <n v="1718.04"/>
    <n v="1718.04"/>
    <n v="1718.04"/>
    <n v="81.96"/>
    <n v="81.96"/>
    <n v="0"/>
    <n v="95.4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677"/>
    <s v="Vehiculos Terrestres (Arrendamiento)"/>
    <n v="0"/>
    <n v="9416.34"/>
    <n v="9416.34"/>
    <n v="0"/>
    <n v="9416.34"/>
    <n v="4708.17"/>
    <n v="4708.17"/>
    <n v="0"/>
    <n v="4708.17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348"/>
    <s v="Equipos-Sistemas y Paquetes Informaticos"/>
    <n v="0"/>
    <n v="1878.87"/>
    <n v="1878.87"/>
    <n v="1878.87"/>
    <n v="0"/>
    <n v="0"/>
    <n v="0"/>
    <n v="1878.87"/>
    <n v="1878.8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341"/>
    <s v="Vehiculos Terrestres (Arrendamiento)"/>
    <n v="0"/>
    <n v="10560"/>
    <n v="10560"/>
    <n v="10560"/>
    <n v="0"/>
    <n v="0"/>
    <n v="0"/>
    <n v="10560"/>
    <n v="1056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77"/>
    <s v="Vehiculos Terrestres (Arrendamiento)"/>
    <n v="0"/>
    <n v="3000"/>
    <n v="3000"/>
    <n v="0"/>
    <n v="0"/>
    <n v="0"/>
    <n v="0"/>
    <n v="3000"/>
    <n v="3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45"/>
    <s v="Espectaculos Culturales y Sociales"/>
    <n v="0"/>
    <n v="4850"/>
    <n v="4850"/>
    <n v="0"/>
    <n v="0"/>
    <n v="0"/>
    <n v="0"/>
    <n v="4850"/>
    <n v="48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60"/>
    <s v="Servicios de Alimentacion"/>
    <n v="0"/>
    <n v="38466"/>
    <n v="38466"/>
    <n v="0"/>
    <n v="0"/>
    <n v="0"/>
    <n v="0"/>
    <n v="38466"/>
    <n v="3846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81"/>
    <s v="Telecomunicaciones"/>
    <n v="0"/>
    <n v="603.5"/>
    <n v="603.5"/>
    <n v="0"/>
    <n v="0"/>
    <n v="0"/>
    <n v="0"/>
    <n v="603.5"/>
    <n v="603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40"/>
    <s v="Materiales Didacticos"/>
    <n v="0"/>
    <n v="19522.37"/>
    <n v="19522.37"/>
    <n v="8550"/>
    <n v="0"/>
    <n v="0"/>
    <n v="0"/>
    <n v="19522.37"/>
    <n v="19522.3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3"/>
    <s v="Fondo de Reserva"/>
    <n v="0"/>
    <n v="4280.78"/>
    <n v="4280.78"/>
    <n v="0"/>
    <n v="0"/>
    <n v="0"/>
    <n v="0"/>
    <n v="4280.78"/>
    <n v="4280.7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349"/>
    <s v="Vehiculos Terrestres (Arrendamiento)"/>
    <n v="7070"/>
    <n v="-499.42"/>
    <n v="6570.58"/>
    <n v="0"/>
    <n v="6277.56"/>
    <n v="6277.56"/>
    <n v="4708.17"/>
    <n v="293.02"/>
    <n v="293.02"/>
    <n v="1569.39"/>
    <n v="95.5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50"/>
    <s v="Mantenimiento de Areas Verdes y Arreglo de Vias Internas"/>
    <n v="1764"/>
    <n v="1274.76"/>
    <n v="3038.76"/>
    <n v="0.37"/>
    <n v="3038.39"/>
    <n v="0"/>
    <n v="0"/>
    <n v="0.37"/>
    <n v="3038.7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2"/>
    <s v="CORRIENTE"/>
    <s v="GASTOS EN PERSONAL"/>
    <x v="291"/>
    <s v="Fondo de Reserva"/>
    <n v="3636"/>
    <n v="0"/>
    <n v="3636"/>
    <n v="0"/>
    <n v="1988.35"/>
    <n v="1988.35"/>
    <n v="1988.35"/>
    <n v="1647.65"/>
    <n v="1647.65"/>
    <n v="0"/>
    <n v="54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62"/>
    <s v="Edicion - Impresion - Reproduccion -Publicaciones - Suscripciones - Fotocopiado - Traduccion - Empastado - Enmarcacion - Serigrafia - Fotografia - Carnetizacion - Filmacion e Imagenes Satelitales"/>
    <n v="1058"/>
    <n v="-643.6"/>
    <n v="414.4"/>
    <n v="0"/>
    <n v="414.4"/>
    <n v="414.4"/>
    <n v="414.4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353"/>
    <s v="Alimentos y Bebid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35"/>
    <s v="Vehiculos Terrestres (Arrendamiento)"/>
    <n v="0"/>
    <n v="23854.73"/>
    <n v="23854.73"/>
    <n v="0"/>
    <n v="21971.46"/>
    <n v="4708.17"/>
    <n v="3138.78"/>
    <n v="1883.27"/>
    <n v="19146.560000000001"/>
    <n v="1569.39"/>
    <n v="19.73999999999999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351"/>
    <s v="Viaticos y Subsistencias en el Interior"/>
    <n v="0"/>
    <n v="1072.99"/>
    <n v="1072.99"/>
    <n v="1"/>
    <n v="1071.99"/>
    <n v="1071.99"/>
    <n v="1071.99"/>
    <n v="1"/>
    <n v="1"/>
    <n v="0"/>
    <n v="99.9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52"/>
    <s v="Aporte Patronal"/>
    <n v="0"/>
    <n v="5471.55"/>
    <n v="5471.55"/>
    <n v="0"/>
    <n v="2605.63"/>
    <n v="2605.63"/>
    <n v="2605.63"/>
    <n v="2865.92"/>
    <n v="2865.92"/>
    <n v="0"/>
    <n v="47.6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88"/>
    <s v="Decimotercer Sueldo"/>
    <n v="0"/>
    <n v="4166.5"/>
    <n v="4166.5"/>
    <n v="0"/>
    <n v="49.92"/>
    <n v="49.92"/>
    <n v="49.92"/>
    <n v="4116.58"/>
    <n v="4116.58"/>
    <n v="0"/>
    <n v="1.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53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351"/>
    <s v="Servicios Personales por Contrato"/>
    <n v="0"/>
    <n v="49998"/>
    <n v="49998"/>
    <n v="0"/>
    <n v="8355.82"/>
    <n v="8355.82"/>
    <n v="8355.82"/>
    <n v="41642.18"/>
    <n v="41642.18"/>
    <n v="0"/>
    <n v="16.7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26"/>
    <s v="GESTION DE INFRAESTRUCTURA"/>
    <x v="1"/>
    <s v="CORRIENTE"/>
    <s v="BIENES Y SERVICIOS DE CONSUMO"/>
    <x v="2354"/>
    <s v="Edificios- Locales- Residencias y Cableado Estructurado (Mantenimiento - Reparaciones e Instalaciones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89"/>
    <s v="Aporte Patronal"/>
    <n v="0"/>
    <n v="4824.8100000000004"/>
    <n v="4824.8100000000004"/>
    <n v="0"/>
    <n v="806.4"/>
    <n v="806.4"/>
    <n v="806.4"/>
    <n v="4018.41"/>
    <n v="4018.41"/>
    <n v="0"/>
    <n v="16.7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55"/>
    <s v="Vehiculos Terrestres (Arrendamiento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95"/>
    <s v="Materiales Didacticos"/>
    <n v="0"/>
    <n v="19522.37"/>
    <n v="19522.37"/>
    <n v="2865.21"/>
    <n v="0"/>
    <n v="0"/>
    <n v="0"/>
    <n v="19522.37"/>
    <n v="19522.37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94"/>
    <s v="Subsidio de Antiguedad"/>
    <n v="563"/>
    <n v="400"/>
    <n v="963"/>
    <n v="0"/>
    <n v="414.71"/>
    <n v="414.71"/>
    <n v="361.94"/>
    <n v="548.29"/>
    <n v="548.29"/>
    <n v="52.77"/>
    <n v="43.06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2"/>
    <s v="CORRIENTE"/>
    <s v="GASTOS EN PERSONAL"/>
    <x v="305"/>
    <s v="Decimotercer Sueldo"/>
    <n v="1272"/>
    <n v="0"/>
    <n v="1272"/>
    <n v="0"/>
    <n v="808"/>
    <n v="808"/>
    <n v="808"/>
    <n v="464"/>
    <n v="464"/>
    <n v="0"/>
    <n v="63.52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388"/>
    <s v="Aporte Patronal"/>
    <n v="1403.5"/>
    <n v="0"/>
    <n v="1403.5"/>
    <n v="0"/>
    <n v="935.68"/>
    <n v="935.68"/>
    <n v="935.68"/>
    <n v="467.82"/>
    <n v="467.82"/>
    <n v="0"/>
    <n v="66.67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2"/>
    <s v="CORRIENTE"/>
    <s v="GASTOS EN PERSONAL"/>
    <x v="381"/>
    <s v="Servicios Personales por Contrato"/>
    <n v="29088"/>
    <n v="-14300"/>
    <n v="14788"/>
    <n v="0"/>
    <n v="9696"/>
    <n v="9696"/>
    <n v="9696"/>
    <n v="5092"/>
    <n v="5092"/>
    <n v="0"/>
    <n v="65.56999999999999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75"/>
    <s v="Salarios Unificados"/>
    <n v="42492"/>
    <n v="0"/>
    <n v="42492"/>
    <n v="0"/>
    <n v="28328"/>
    <n v="28328"/>
    <n v="28328"/>
    <n v="14164"/>
    <n v="14164"/>
    <n v="0"/>
    <n v="66.6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400"/>
    <s v="Telecomunicaciones"/>
    <n v="450"/>
    <n v="16"/>
    <n v="466"/>
    <n v="291.12"/>
    <n v="174.88"/>
    <n v="174.88"/>
    <n v="174.88"/>
    <n v="291.12"/>
    <n v="291.12"/>
    <n v="0"/>
    <n v="37.5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84"/>
    <s v="Remuneraciones Unificadas"/>
    <n v="715836"/>
    <n v="58155.98"/>
    <n v="773991.98"/>
    <n v="0"/>
    <n v="502063.92"/>
    <n v="502063.92"/>
    <n v="502063.92"/>
    <n v="271928.06"/>
    <n v="271928.06"/>
    <n v="0"/>
    <n v="64.8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13"/>
    <s v="Maquinarias y Equipos (Instalacion- Mantenimiento y Reparacion)"/>
    <n v="404"/>
    <n v="-27.68"/>
    <n v="376.32"/>
    <n v="0"/>
    <n v="376.32"/>
    <n v="376.32"/>
    <n v="376.32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26"/>
    <s v="GESTION DE INFRAESTRUCTURA"/>
    <x v="1"/>
    <s v="CORRIENTE"/>
    <s v="BIENES Y SERVICIOS DE CONSUMO"/>
    <x v="1365"/>
    <s v="Instalacion-Mantenimiento y Reparacion de Edificios-Locales y Residencias de propiedad de las Entidades Publicas"/>
    <n v="51824"/>
    <n v="85051.94"/>
    <n v="136875.94"/>
    <n v="81401.27"/>
    <n v="0"/>
    <n v="0"/>
    <n v="0"/>
    <n v="136875.94"/>
    <n v="136875.94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56"/>
    <s v="Repuestos y Accesorios para Vehiculos Terrestres"/>
    <n v="10770"/>
    <n v="377"/>
    <n v="11147"/>
    <n v="3208.58"/>
    <n v="7938.42"/>
    <n v="7938.42"/>
    <n v="7938.42"/>
    <n v="3208.58"/>
    <n v="3208.58"/>
    <n v="0"/>
    <n v="71.22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936"/>
    <s v="Fondo de Reserva"/>
    <n v="0"/>
    <n v="202"/>
    <n v="202"/>
    <n v="0"/>
    <n v="0"/>
    <n v="0"/>
    <n v="0"/>
    <n v="202"/>
    <n v="20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388"/>
    <s v="Aporte Patronal"/>
    <n v="0"/>
    <n v="1177.3900000000001"/>
    <n v="1177.3900000000001"/>
    <n v="0"/>
    <n v="709.55"/>
    <n v="709.55"/>
    <n v="709.55"/>
    <n v="467.84"/>
    <n v="467.84"/>
    <n v="0"/>
    <n v="60.26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06"/>
    <s v="Edicion - Impresion - Reproduccion -Publicaciones - Suscripciones - Fotocopiado - Traduccion - Empastado - Enmarcacion - Serigrafia - Fotografia - Carnetizacion - Filmacion e Imagenes Satelitales"/>
    <n v="0"/>
    <n v="4608.3999999999996"/>
    <n v="4608.3999999999996"/>
    <n v="0"/>
    <n v="1500"/>
    <n v="1500"/>
    <n v="1500"/>
    <n v="3108.4"/>
    <n v="3108.4"/>
    <n v="0"/>
    <n v="32.54999999999999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357"/>
    <s v="Subrogacion"/>
    <n v="0"/>
    <n v="1200"/>
    <n v="1200"/>
    <n v="0"/>
    <n v="905.2"/>
    <n v="905.2"/>
    <n v="905.2"/>
    <n v="294.8"/>
    <n v="294.8"/>
    <n v="0"/>
    <n v="75.430000000000007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302"/>
    <s v="Viaticos y Subsistencias en el Interior"/>
    <n v="0"/>
    <n v="160"/>
    <n v="160"/>
    <n v="2.5099999999999998"/>
    <n v="157.49"/>
    <n v="157.49"/>
    <n v="157.49"/>
    <n v="2.5099999999999998"/>
    <n v="2.5099999999999998"/>
    <n v="0"/>
    <n v="98.43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81"/>
    <s v="Servicios Personales por Contrato"/>
    <n v="0"/>
    <n v="8380"/>
    <n v="8380"/>
    <n v="0"/>
    <n v="670.4"/>
    <n v="670.4"/>
    <n v="670.4"/>
    <n v="7709.6"/>
    <n v="7709.6"/>
    <n v="0"/>
    <n v="8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305"/>
    <s v="Decimotercer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937"/>
    <s v="Fondo de Reserv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94"/>
    <s v="Materiales de Aseo"/>
    <n v="3110"/>
    <n v="-2090"/>
    <n v="1020"/>
    <n v="473.98"/>
    <n v="546.02"/>
    <n v="546.02"/>
    <n v="546.02"/>
    <n v="473.98"/>
    <n v="473.98"/>
    <n v="0"/>
    <n v="53.5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76"/>
    <s v="Medicamentos"/>
    <n v="10583"/>
    <n v="2555.7199999999998"/>
    <n v="13138.72"/>
    <n v="13138.72"/>
    <n v="0"/>
    <n v="0"/>
    <n v="0"/>
    <n v="13138.72"/>
    <n v="13138.7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19"/>
    <s v="Materiales de Oficina"/>
    <n v="2768"/>
    <n v="2228.98"/>
    <n v="4996.9799999999996"/>
    <n v="258.67"/>
    <n v="4738.3100000000004"/>
    <n v="4738.3100000000004"/>
    <n v="4738.3100000000004"/>
    <n v="258.67"/>
    <n v="258.67"/>
    <n v="0"/>
    <n v="94.8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44"/>
    <s v="Combustibles - Lubricantes y Aditivos en General para Vehiculos Terrestres"/>
    <n v="6380"/>
    <n v="4558"/>
    <n v="10938"/>
    <n v="855.95"/>
    <n v="10082.049999999999"/>
    <n v="10082.040000000001"/>
    <n v="10077.040000000001"/>
    <n v="855.95"/>
    <n v="855.96"/>
    <n v="5"/>
    <n v="92.1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693"/>
    <s v="Decimotercer Sueldo"/>
    <n v="28665"/>
    <n v="-2437.5"/>
    <n v="26227.5"/>
    <n v="0"/>
    <n v="0"/>
    <n v="0"/>
    <n v="0"/>
    <n v="26227.5"/>
    <n v="26227.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950"/>
    <s v="Fondo de Reserva"/>
    <n v="28665"/>
    <n v="-4003.02"/>
    <n v="24661.98"/>
    <n v="0"/>
    <n v="14424.08"/>
    <n v="14424.08"/>
    <n v="14424.08"/>
    <n v="10237.9"/>
    <n v="10237.9"/>
    <n v="0"/>
    <n v="58.4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693"/>
    <s v="Decimotercer Sueldo"/>
    <n v="986"/>
    <n v="1676"/>
    <n v="2662"/>
    <n v="0"/>
    <n v="0"/>
    <n v="0"/>
    <n v="0"/>
    <n v="2662"/>
    <n v="266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58"/>
    <s v="Por Cargas Familiares"/>
    <n v="585"/>
    <n v="0"/>
    <n v="585"/>
    <n v="0"/>
    <n v="351.26"/>
    <n v="351.26"/>
    <n v="351.26"/>
    <n v="233.74"/>
    <n v="233.74"/>
    <n v="0"/>
    <n v="60.0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59"/>
    <s v="Servicio de Correo"/>
    <n v="238"/>
    <n v="73"/>
    <n v="311"/>
    <n v="150.96"/>
    <n v="160.04"/>
    <n v="160.04"/>
    <n v="160.04"/>
    <n v="150.96"/>
    <n v="150.96"/>
    <n v="0"/>
    <n v="51.4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26"/>
    <s v="GESTION DE INFRAESTRUCTURA"/>
    <x v="1"/>
    <s v="CORRIENTE"/>
    <s v="BIENES Y SERVICIOS DE CONSUMO"/>
    <x v="322"/>
    <s v="Instalacion-Mantenimiento y Reparacion de Edificios-Locales y Residencias de propiedad de las Entidades Publicas"/>
    <n v="4273"/>
    <n v="45157.85"/>
    <n v="49430.85"/>
    <n v="0"/>
    <n v="0"/>
    <n v="0"/>
    <n v="0"/>
    <n v="49430.85"/>
    <n v="49430.8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10"/>
    <s v="Remuneraciones Unificadas"/>
    <n v="329940"/>
    <n v="-26799"/>
    <n v="303141"/>
    <n v="0"/>
    <n v="199596"/>
    <n v="199596"/>
    <n v="199596"/>
    <n v="103545"/>
    <n v="103545"/>
    <n v="0"/>
    <n v="65.8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370"/>
    <s v="Telecomunicaciones"/>
    <n v="1254"/>
    <n v="1300.27"/>
    <n v="2554.27"/>
    <n v="2518.4699999999998"/>
    <n v="35.799999999999997"/>
    <n v="35.799999999999997"/>
    <n v="35.799999999999997"/>
    <n v="2518.4699999999998"/>
    <n v="2518.4699999999998"/>
    <n v="0"/>
    <n v="1.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696"/>
    <s v="Alimentos y Bebidas"/>
    <n v="42323"/>
    <n v="-346.46"/>
    <n v="41976.54"/>
    <n v="19344.009999999998"/>
    <n v="22632.53"/>
    <n v="22632.53"/>
    <n v="22592.53"/>
    <n v="19344.009999999998"/>
    <n v="19344.009999999998"/>
    <n v="40"/>
    <n v="53.9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21"/>
    <s v="Energia Electrica"/>
    <n v="0"/>
    <n v="2310"/>
    <n v="2310"/>
    <n v="1009.96"/>
    <n v="1300.04"/>
    <n v="1300.04"/>
    <n v="1300.04"/>
    <n v="1009.96"/>
    <n v="1009.96"/>
    <n v="0"/>
    <n v="56.2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360"/>
    <s v="Intereses por Mora Patronal al IESS"/>
    <n v="0"/>
    <n v="21"/>
    <n v="21"/>
    <n v="0"/>
    <n v="21"/>
    <n v="21"/>
    <n v="21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376"/>
    <s v="Medicament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315"/>
    <s v="A Gobiernos Autonomos Descentralizad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61"/>
    <s v="Decimotercer Sueldo"/>
    <n v="0"/>
    <n v="11253.46"/>
    <n v="11253.46"/>
    <n v="0"/>
    <n v="7026.57"/>
    <n v="7026.57"/>
    <n v="7026.57"/>
    <n v="4226.8900000000003"/>
    <n v="4226.8900000000003"/>
    <n v="0"/>
    <n v="62.4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693"/>
    <s v="Decimotercer Sueldo"/>
    <n v="0"/>
    <n v="22271.25"/>
    <n v="22271.25"/>
    <n v="0"/>
    <n v="1010.75"/>
    <n v="1010.75"/>
    <n v="1010.75"/>
    <n v="21260.5"/>
    <n v="21260.5"/>
    <n v="0"/>
    <n v="4.5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692"/>
    <s v="Vehiculos Terrestres (Arrendamiento)"/>
    <n v="0"/>
    <n v="31680"/>
    <n v="31680"/>
    <n v="31680"/>
    <n v="0"/>
    <n v="0"/>
    <n v="0"/>
    <n v="31680"/>
    <n v="3168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62"/>
    <s v="Servicio de Seguridad y Vigilancia"/>
    <n v="0"/>
    <n v="6000"/>
    <n v="6000"/>
    <n v="6000"/>
    <n v="0"/>
    <n v="0"/>
    <n v="0"/>
    <n v="6000"/>
    <n v="6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70"/>
    <s v="Almacenamiento - Embalaje - Envase y Recarga de Extintores"/>
    <n v="0"/>
    <n v="400"/>
    <n v="400"/>
    <n v="400"/>
    <n v="0"/>
    <n v="0"/>
    <n v="0"/>
    <n v="400"/>
    <n v="4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71"/>
    <s v="Servicios Exequiales"/>
    <n v="0"/>
    <n v="500"/>
    <n v="500"/>
    <n v="500"/>
    <n v="0"/>
    <n v="0"/>
    <n v="0"/>
    <n v="500"/>
    <n v="5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63"/>
    <s v="Mantenimiento y Reparacion de Equipos y Sistemas Informaticos"/>
    <n v="903"/>
    <n v="-0.73"/>
    <n v="902.27"/>
    <n v="0"/>
    <n v="902.27"/>
    <n v="902.27"/>
    <n v="902.27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7"/>
    <s v="Decimocuarto Sueldo"/>
    <n v="375"/>
    <n v="11"/>
    <n v="386"/>
    <n v="0"/>
    <n v="257.33"/>
    <n v="257.33"/>
    <n v="257.33"/>
    <n v="128.66999999999999"/>
    <n v="128.66999999999999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6"/>
    <s v="Salarios Unificados"/>
    <n v="35340"/>
    <n v="1"/>
    <n v="35341"/>
    <n v="0"/>
    <n v="23560.04"/>
    <n v="23560.04"/>
    <n v="23560.04"/>
    <n v="11780.96"/>
    <n v="11780.96"/>
    <n v="0"/>
    <n v="66.6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364"/>
    <s v="Tasas Generales- Impuestos- Contribuciones- Permisos- Licencias y Patentes"/>
    <n v="4615"/>
    <n v="-1538.54"/>
    <n v="3076.46"/>
    <n v="728.15"/>
    <n v="2348.31"/>
    <n v="2348.31"/>
    <n v="2348.31"/>
    <n v="728.15"/>
    <n v="728.15"/>
    <n v="0"/>
    <n v="76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55"/>
    <s v="Aporte Patronal"/>
    <n v="53530"/>
    <n v="-49727.05"/>
    <n v="3802.95"/>
    <n v="0"/>
    <n v="2324.6"/>
    <n v="2324.6"/>
    <n v="2324.6"/>
    <n v="1478.35"/>
    <n v="1478.35"/>
    <n v="0"/>
    <n v="61.1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40"/>
    <s v="Telecomunicaciones"/>
    <n v="3850"/>
    <n v="3147.12"/>
    <n v="6997.12"/>
    <n v="1550"/>
    <n v="5447.12"/>
    <n v="0"/>
    <n v="0"/>
    <n v="1550"/>
    <n v="6997.1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65"/>
    <s v="Partes y Repuestos"/>
    <n v="3020"/>
    <n v="-1848.87"/>
    <n v="1171.1300000000001"/>
    <n v="0"/>
    <n v="1171.1300000000001"/>
    <n v="1171.1300000000001"/>
    <n v="1171.1300000000001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957"/>
    <s v="A Gobiernos Autonomos Descentralizados"/>
    <n v="1969879"/>
    <n v="-196987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55"/>
    <s v="Aporte Patronal"/>
    <n v="1142"/>
    <n v="0"/>
    <n v="1142"/>
    <n v="0"/>
    <n v="0"/>
    <n v="0"/>
    <n v="0"/>
    <n v="1142"/>
    <n v="114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66"/>
    <s v="Instalacion - Mantenimiento y Reparacion de Edificios - Locales y Residencias de propiedad de Personas Naturales - Juridicas o Entidades Privadas"/>
    <n v="4222"/>
    <n v="-2218.1799999999998"/>
    <n v="2003.82"/>
    <n v="827.26"/>
    <n v="1176.56"/>
    <n v="1176.56"/>
    <n v="1176.56"/>
    <n v="827.26"/>
    <n v="827.26"/>
    <n v="0"/>
    <n v="58.7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29"/>
    <s v="Fondo de Reserva"/>
    <n v="1212"/>
    <n v="0"/>
    <n v="1212"/>
    <n v="0"/>
    <n v="706.72"/>
    <n v="706.72"/>
    <n v="706.72"/>
    <n v="505.28"/>
    <n v="505.28"/>
    <n v="0"/>
    <n v="58.3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55"/>
    <s v="Aporte Patronal"/>
    <n v="0"/>
    <n v="43713.77"/>
    <n v="43713.77"/>
    <n v="0"/>
    <n v="28814.41"/>
    <n v="28814.41"/>
    <n v="28814.41"/>
    <n v="14899.36"/>
    <n v="14899.36"/>
    <n v="0"/>
    <n v="65.9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17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38"/>
    <s v="Vestuario- Lenceria- Prendas de Proteccion- y- Accesorios para Uniformes Militares y Policiales- y- Carpas "/>
    <n v="0"/>
    <n v="1400"/>
    <n v="1400"/>
    <n v="0"/>
    <n v="1400"/>
    <n v="1400"/>
    <n v="140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367"/>
    <s v="Obligaciones con el IESS por Responsabilidad Patronal"/>
    <n v="0"/>
    <n v="570"/>
    <n v="570"/>
    <n v="0"/>
    <n v="570"/>
    <n v="98.32"/>
    <n v="98.32"/>
    <n v="0"/>
    <n v="471.68"/>
    <n v="0"/>
    <n v="17.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368"/>
    <s v="Vestuario-Lenceria-Prendas de Proteccion-Accesorios para Uniformes Militares y Policiales - Carpas y Otros"/>
    <n v="0"/>
    <n v="2325.04"/>
    <n v="2325.04"/>
    <n v="240.19"/>
    <n v="2084.85"/>
    <n v="2084.81"/>
    <n v="2084.81"/>
    <n v="240.19"/>
    <n v="240.23"/>
    <n v="0"/>
    <n v="89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78"/>
    <s v="Materiales Didacticos"/>
    <n v="0"/>
    <n v="49447.79"/>
    <n v="49447.79"/>
    <n v="49447.79"/>
    <n v="0"/>
    <n v="0"/>
    <n v="0"/>
    <n v="49447.79"/>
    <n v="49447.79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369"/>
    <s v="Edicion - Impresion - Reproduccion -Publicaciones - Suscripciones - Fotocopiado - Traduccion - Empastado - Enmarcacion - Serigrafia - Fotografia - Carnetizacion - Filmacion e Imagenes Satelitales"/>
    <n v="0"/>
    <n v="6720"/>
    <n v="6720"/>
    <n v="6720"/>
    <n v="0"/>
    <n v="0"/>
    <n v="0"/>
    <n v="6720"/>
    <n v="672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953"/>
    <s v="Equipos-Sistemas y Paquetes Informa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705"/>
    <s v="Maquinarias y Equipos (Bienes de Larga Duracion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1"/>
    <s v="Servicios Personales por Contrato"/>
    <n v="23844"/>
    <n v="54282"/>
    <n v="78126"/>
    <n v="0"/>
    <n v="50803"/>
    <n v="50803"/>
    <n v="50803"/>
    <n v="27323"/>
    <n v="27323"/>
    <n v="0"/>
    <n v="65.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07"/>
    <s v="Telecomunicaciones"/>
    <n v="2942"/>
    <n v="653.79"/>
    <n v="3595.79"/>
    <n v="2041.11"/>
    <n v="1554.68"/>
    <n v="1520.96"/>
    <n v="1360.96"/>
    <n v="2041.11"/>
    <n v="2074.83"/>
    <n v="160"/>
    <n v="42.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70"/>
    <s v="Edificios- Locales y Residencias- Parqueaderos- Casilleros Judiciales y Bancarios (Arrendamientos)"/>
    <n v="15609"/>
    <n v="-1560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1"/>
    <s v="Servicios Personales por Contrato"/>
    <n v="132552"/>
    <n v="-60814.86"/>
    <n v="71737.14"/>
    <n v="0"/>
    <n v="41905.5"/>
    <n v="41905.5"/>
    <n v="41905.5"/>
    <n v="29831.64"/>
    <n v="29831.64"/>
    <n v="0"/>
    <n v="58.4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55"/>
    <s v="Aporte Patronal"/>
    <n v="56725"/>
    <n v="3566.27"/>
    <n v="60291.27"/>
    <n v="0"/>
    <n v="38253.51"/>
    <n v="38253.51"/>
    <n v="38253.51"/>
    <n v="22037.759999999998"/>
    <n v="22037.759999999998"/>
    <n v="0"/>
    <n v="63.4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3"/>
    <s v="Remuneraciones Unificadas"/>
    <n v="751140"/>
    <n v="-190237.22"/>
    <n v="560902.78"/>
    <n v="0"/>
    <n v="354373.5"/>
    <n v="354373.5"/>
    <n v="354373.5"/>
    <n v="206529.28"/>
    <n v="206529.28"/>
    <n v="0"/>
    <n v="63.1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7"/>
    <s v="Decimocuarto Sueldo"/>
    <n v="4875"/>
    <n v="529"/>
    <n v="5404"/>
    <n v="0"/>
    <n v="3927.62"/>
    <n v="3927.62"/>
    <n v="3927.62"/>
    <n v="1476.38"/>
    <n v="1476.38"/>
    <n v="0"/>
    <n v="72.68000000000000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371"/>
    <s v="Tasas Generales- Impuestos- Contribuciones- Permisos- Licencias y Patentes"/>
    <n v="2709"/>
    <n v="3625.7"/>
    <n v="6334.7"/>
    <n v="3136.39"/>
    <n v="3198.31"/>
    <n v="3198.31"/>
    <n v="2528.31"/>
    <n v="3136.39"/>
    <n v="3136.39"/>
    <n v="670"/>
    <n v="50.4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3"/>
    <s v="Remuneraciones Unificadas"/>
    <n v="693336"/>
    <n v="85398.33"/>
    <n v="778734.33"/>
    <n v="0"/>
    <n v="512195"/>
    <n v="512195"/>
    <n v="512195"/>
    <n v="266539.33"/>
    <n v="266539.33"/>
    <n v="0"/>
    <n v="65.7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3"/>
    <s v="Remuneraciones Unificadas"/>
    <n v="23664"/>
    <n v="0"/>
    <n v="23664"/>
    <n v="0"/>
    <n v="15776"/>
    <n v="15776"/>
    <n v="15776"/>
    <n v="7888"/>
    <n v="7888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63"/>
    <s v="Ayudas- Insumos y Accesorios para Compensar Discapacidad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45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965"/>
    <s v="Alimentos y Bebid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346"/>
    <s v="Maquinarias y Equipos (Instalacion- Mantenimiento y Reparacion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77"/>
    <s v="Compensacion por Vacaciones no Gozadas por Cesacion de Funciones "/>
    <n v="0"/>
    <n v="200"/>
    <n v="200"/>
    <n v="0"/>
    <n v="0"/>
    <n v="0"/>
    <n v="0"/>
    <n v="200"/>
    <n v="2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29"/>
    <s v="Fondo de Reserva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177"/>
    <s v="Vehiculos Terrestres (Arrendamiento)"/>
    <n v="0"/>
    <n v="10560"/>
    <n v="10560"/>
    <n v="10560"/>
    <n v="0"/>
    <n v="0"/>
    <n v="0"/>
    <n v="10560"/>
    <n v="1056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372"/>
    <s v="Vestuario-Lenceria-Prendas de Proteccion-Accesorios para Uniformes Militares y Policiales - Carpas y Otros"/>
    <n v="0"/>
    <n v="1034.1600000000001"/>
    <n v="1034.1600000000001"/>
    <n v="118.22"/>
    <n v="915.94"/>
    <n v="915.94"/>
    <n v="98.13"/>
    <n v="118.22"/>
    <n v="118.22"/>
    <n v="817.81"/>
    <n v="88.5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8"/>
    <s v="CAPITAL"/>
    <s v="BIENES DE LARGA DURACION"/>
    <x v="2373"/>
    <s v="Equipos-Sistemas y Paquetes Informa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8"/>
    <s v="CAPITAL"/>
    <s v="BIENES DE LARGA DURACION"/>
    <x v="1955"/>
    <s v="Maquinarias y Equipos (Bienes de Larga Duracion)"/>
    <n v="0"/>
    <n v="4000"/>
    <n v="4000"/>
    <n v="4000"/>
    <n v="0"/>
    <n v="0"/>
    <n v="0"/>
    <n v="4000"/>
    <n v="4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374"/>
    <s v="Pasajes al Interior"/>
    <n v="0"/>
    <n v="30"/>
    <n v="30"/>
    <n v="6"/>
    <n v="24"/>
    <n v="24"/>
    <n v="0"/>
    <n v="6"/>
    <n v="6"/>
    <n v="24"/>
    <n v="8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373"/>
    <s v="Equipos-Sistemas y Paquetes Informa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64"/>
    <s v="Viaticos y Subsistencias en el Interior"/>
    <n v="0"/>
    <n v="480"/>
    <n v="480"/>
    <n v="0"/>
    <n v="0"/>
    <n v="0"/>
    <n v="0"/>
    <n v="480"/>
    <n v="48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1"/>
    <s v="Servicios Personales por Contrato"/>
    <n v="36108"/>
    <n v="-24790"/>
    <n v="11318"/>
    <n v="0"/>
    <n v="6402.61"/>
    <n v="6402.61"/>
    <n v="6402.61"/>
    <n v="4915.3900000000003"/>
    <n v="4915.3900000000003"/>
    <n v="0"/>
    <n v="56.5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84"/>
    <s v="Servicio de Seguridad y Vigilancia"/>
    <n v="17660"/>
    <n v="15347.2"/>
    <n v="33007.199999999997"/>
    <n v="12730.06"/>
    <n v="20277.14"/>
    <n v="16109.04"/>
    <n v="16109.04"/>
    <n v="12730.06"/>
    <n v="16898.16"/>
    <n v="0"/>
    <n v="48.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58"/>
    <s v="Servicio de Aseo -Lavado-Vestimenta de Trabajo- Fumigacion -Desinfeccion y Limpieza de las Instalaciones del Sector Publico"/>
    <n v="12653"/>
    <n v="9121.35"/>
    <n v="21774.35"/>
    <n v="0.01"/>
    <n v="21774.34"/>
    <n v="13236.59"/>
    <n v="13236.59"/>
    <n v="0.01"/>
    <n v="8537.76"/>
    <n v="0"/>
    <n v="60.7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79"/>
    <s v="Viaticos y Subsistencias en el Interior"/>
    <n v="1252"/>
    <n v="3120"/>
    <n v="4372"/>
    <n v="0"/>
    <n v="4372"/>
    <n v="1109.8"/>
    <n v="1109.8"/>
    <n v="0"/>
    <n v="3262.2"/>
    <n v="0"/>
    <n v="25.3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7"/>
    <s v="Decimocuarto Sueldo"/>
    <n v="375"/>
    <n v="-3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75"/>
    <s v="Transporte de Personal"/>
    <n v="7678"/>
    <n v="-7678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393"/>
    <s v="A Gobiernos Autonomos Descentralizados"/>
    <n v="1278872"/>
    <n v="-127887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55"/>
    <s v="Aporte Patronal"/>
    <n v="11549"/>
    <n v="672"/>
    <n v="12221"/>
    <n v="0"/>
    <n v="7060.68"/>
    <n v="7060.68"/>
    <n v="7060.68"/>
    <n v="5160.32"/>
    <n v="5160.32"/>
    <n v="0"/>
    <n v="57.7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7"/>
    <s v="Decimocuarto Sueldo"/>
    <n v="375"/>
    <n v="-3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147"/>
    <s v="Decimocuarto Sueldo"/>
    <n v="375"/>
    <n v="11"/>
    <n v="386"/>
    <n v="0"/>
    <n v="386"/>
    <n v="386"/>
    <n v="386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0"/>
    <s v="Decimotercer Sueldo"/>
    <n v="19551"/>
    <n v="11114"/>
    <n v="30665"/>
    <n v="0"/>
    <n v="1254.51"/>
    <n v="1254.51"/>
    <n v="1254.51"/>
    <n v="29410.49"/>
    <n v="29410.49"/>
    <n v="0"/>
    <n v="4.0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375"/>
    <s v="Vestuario- Lenceria- Prendas de Proteccion- y- Accesorios para Uniformes Militares y Policiales- y- Carpas "/>
    <n v="0"/>
    <n v="156"/>
    <n v="156"/>
    <n v="0"/>
    <n v="156"/>
    <n v="0"/>
    <n v="0"/>
    <n v="0"/>
    <n v="15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47"/>
    <s v="Decimocuarto Sueldo"/>
    <n v="0"/>
    <n v="3409.67"/>
    <n v="3409.67"/>
    <n v="0"/>
    <n v="2225.04"/>
    <n v="2225.04"/>
    <n v="2225.04"/>
    <n v="1184.6300000000001"/>
    <n v="1184.6300000000001"/>
    <n v="0"/>
    <n v="65.2600000000000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1"/>
    <s v="Servicios Personales por Contrato"/>
    <n v="0"/>
    <n v="51390"/>
    <n v="51390"/>
    <n v="0"/>
    <n v="7811.14"/>
    <n v="7811.14"/>
    <n v="7811.14"/>
    <n v="43578.86"/>
    <n v="43578.86"/>
    <n v="0"/>
    <n v="15.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376"/>
    <s v="Mobiliarios (Bienes de Larga Duracion)"/>
    <n v="0"/>
    <n v="17250"/>
    <n v="17250"/>
    <n v="17250"/>
    <n v="0"/>
    <n v="0"/>
    <n v="0"/>
    <n v="17250"/>
    <n v="172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77"/>
    <s v="Medicamentos"/>
    <n v="0"/>
    <n v="1050"/>
    <n v="1050"/>
    <n v="0"/>
    <n v="0"/>
    <n v="0"/>
    <n v="0"/>
    <n v="1050"/>
    <n v="10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396"/>
    <s v="Maquinarias y Equipos (Bienes de Larga Duracion)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4"/>
    <s v="Decimocuarto Sueldo"/>
    <n v="750"/>
    <n v="22"/>
    <n v="772"/>
    <n v="0"/>
    <n v="434.22"/>
    <n v="434.22"/>
    <n v="434.22"/>
    <n v="337.78"/>
    <n v="337.78"/>
    <n v="0"/>
    <n v="56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56"/>
    <s v="Repuestos y Accesorios para Vehiculos Terrestres"/>
    <n v="7914"/>
    <n v="366"/>
    <n v="8280"/>
    <n v="0"/>
    <n v="8280"/>
    <n v="8279.26"/>
    <n v="8279.26"/>
    <n v="0"/>
    <n v="0.74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4"/>
    <s v="Decimocuarto Sueldo"/>
    <n v="14250"/>
    <n v="-3076"/>
    <n v="11174"/>
    <n v="0"/>
    <n v="11004.86"/>
    <n v="11004.86"/>
    <n v="11004.86"/>
    <n v="169.14"/>
    <n v="169.14"/>
    <n v="0"/>
    <n v="98.4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81"/>
    <s v="Servicios Personales por Contrato"/>
    <n v="23664"/>
    <n v="0"/>
    <n v="23664"/>
    <n v="0"/>
    <n v="15644.53"/>
    <n v="15644.53"/>
    <n v="15644.53"/>
    <n v="8019.47"/>
    <n v="8019.47"/>
    <n v="0"/>
    <n v="66.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937"/>
    <s v="Fondo de Reserva"/>
    <n v="986"/>
    <n v="-98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99"/>
    <s v="Materiales de Aseo"/>
    <n v="7897"/>
    <n v="-5772.93"/>
    <n v="2124.0700000000002"/>
    <n v="0"/>
    <n v="2121.9499999999998"/>
    <n v="2121.9499999999998"/>
    <n v="2121.9499999999998"/>
    <n v="2.12"/>
    <n v="2.12"/>
    <n v="0"/>
    <n v="99.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689"/>
    <s v="Energia Electrica"/>
    <n v="7644"/>
    <n v="-1150"/>
    <n v="6494"/>
    <n v="5564.33"/>
    <n v="929.67"/>
    <n v="929.67"/>
    <n v="899.06"/>
    <n v="5564.33"/>
    <n v="5564.33"/>
    <n v="30.61"/>
    <n v="14.3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64"/>
    <s v="Servicio de Aseo -Lavado-Vestimenta de Trabajo- Fumigacion -Desinfeccion y Limpieza de las Instalaciones del Sector Publico"/>
    <n v="41540"/>
    <n v="12513"/>
    <n v="54053"/>
    <n v="0"/>
    <n v="54052.69"/>
    <n v="24250.99"/>
    <n v="22875.41"/>
    <n v="0.31"/>
    <n v="29802.01"/>
    <n v="1375.58"/>
    <n v="44.8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81"/>
    <s v="Servicios Personales por Contrat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400"/>
    <s v="Telecomunicaciones"/>
    <n v="0"/>
    <n v="11815.68"/>
    <n v="11815.68"/>
    <n v="11815.68"/>
    <n v="0"/>
    <n v="0"/>
    <n v="0"/>
    <n v="11815.68"/>
    <n v="11815.6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187"/>
    <s v="A Gobiernos Autonomos Descentralizados"/>
    <n v="0"/>
    <n v="93532.4"/>
    <n v="93532.4"/>
    <n v="0"/>
    <n v="93532.4"/>
    <n v="60572.75"/>
    <n v="60572.75"/>
    <n v="0"/>
    <n v="32959.65"/>
    <n v="0"/>
    <n v="64.76000000000000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83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78"/>
    <s v="Servicios de Provision de Dispositivos Electronicos y Certificacion para Registro de Firmas Digitales"/>
    <n v="0"/>
    <n v="23.24"/>
    <n v="23.24"/>
    <n v="0"/>
    <n v="23.24"/>
    <n v="23.24"/>
    <n v="23.2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140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76"/>
    <s v="Al Sector Privado no Financiero"/>
    <n v="0"/>
    <n v="51103.6"/>
    <n v="51103.6"/>
    <n v="17799.599999999999"/>
    <n v="33304"/>
    <n v="33304"/>
    <n v="33304"/>
    <n v="17799.599999999999"/>
    <n v="17799.599999999999"/>
    <n v="0"/>
    <n v="65.1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302"/>
    <s v="Viaticos y Subsistencias en el Interior"/>
    <n v="0"/>
    <n v="1215"/>
    <n v="1215"/>
    <n v="560"/>
    <n v="655"/>
    <n v="655"/>
    <n v="655"/>
    <n v="560"/>
    <n v="560"/>
    <n v="0"/>
    <n v="53.9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405"/>
    <s v="Vehiculos Terrestres (Arrendamiento)"/>
    <n v="0"/>
    <n v="25110.240000000002"/>
    <n v="25110.240000000002"/>
    <n v="0"/>
    <n v="24877.57"/>
    <n v="7727.08"/>
    <n v="6002.28"/>
    <n v="232.67"/>
    <n v="17383.16"/>
    <n v="1724.8"/>
    <n v="30.7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36"/>
    <s v="Fondo de Reserva"/>
    <n v="0"/>
    <n v="10319.49"/>
    <n v="10319.49"/>
    <n v="0"/>
    <n v="525.66999999999996"/>
    <n v="525.66999999999996"/>
    <n v="525.66999999999996"/>
    <n v="9793.82"/>
    <n v="9793.82"/>
    <n v="0"/>
    <n v="5.0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387"/>
    <s v="Vehiculos Terrestres (Arrendamiento)"/>
    <n v="0"/>
    <n v="42240"/>
    <n v="42240"/>
    <n v="42240"/>
    <n v="0"/>
    <n v="0"/>
    <n v="0"/>
    <n v="42240"/>
    <n v="4224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7"/>
    <s v="Aporte Patronal"/>
    <n v="0"/>
    <n v="14624.38"/>
    <n v="14624.38"/>
    <n v="0"/>
    <n v="3538.09"/>
    <n v="3538.09"/>
    <n v="3538.09"/>
    <n v="11086.29"/>
    <n v="11086.29"/>
    <n v="0"/>
    <n v="24.1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83"/>
    <s v="Materiales Didacticos"/>
    <n v="0"/>
    <n v="82064.27"/>
    <n v="82064.27"/>
    <n v="82064.27"/>
    <n v="0"/>
    <n v="0"/>
    <n v="0"/>
    <n v="82064.27"/>
    <n v="82064.27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83"/>
    <s v="Viaticos y Subsistencias en el Interior"/>
    <n v="2798"/>
    <n v="3006.24"/>
    <n v="5804.24"/>
    <n v="873.68"/>
    <n v="4930.5600000000004"/>
    <n v="4930.5600000000004"/>
    <n v="4572.2700000000004"/>
    <n v="873.68"/>
    <n v="873.68"/>
    <n v="358.29"/>
    <n v="84.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937"/>
    <s v="Fondo de Reserva"/>
    <n v="2925"/>
    <n v="3064.93"/>
    <n v="5989.93"/>
    <n v="0"/>
    <n v="3615.35"/>
    <n v="3615.35"/>
    <n v="3615.35"/>
    <n v="2374.58"/>
    <n v="2374.58"/>
    <n v="0"/>
    <n v="60.3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718"/>
    <s v="Materiales Didacticos"/>
    <n v="1281"/>
    <n v="-0.56000000000000005"/>
    <n v="1280.44"/>
    <n v="0"/>
    <n v="1280.44"/>
    <n v="1280.44"/>
    <n v="1280.4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4"/>
    <s v="Decimocuarto Sueldo"/>
    <n v="750"/>
    <n v="-644.33000000000004"/>
    <n v="105.67"/>
    <n v="0"/>
    <n v="105.67"/>
    <n v="105.67"/>
    <n v="105.67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07"/>
    <s v="Aporte Patronal"/>
    <n v="1142"/>
    <n v="-114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99"/>
    <s v="Servicio de Seguridad y Vigilancia"/>
    <n v="12355"/>
    <n v="6742.64"/>
    <n v="19097.64"/>
    <n v="5907.16"/>
    <n v="13190.48"/>
    <n v="13190.48"/>
    <n v="13190.48"/>
    <n v="5907.16"/>
    <n v="5907.16"/>
    <n v="0"/>
    <n v="69.06999999999999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84"/>
    <s v="Materiales de Oficina"/>
    <n v="3409"/>
    <n v="-3.43"/>
    <n v="3405.57"/>
    <n v="0"/>
    <n v="3356.26"/>
    <n v="3356.26"/>
    <n v="3356.26"/>
    <n v="49.31"/>
    <n v="49.31"/>
    <n v="0"/>
    <n v="98.5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79"/>
    <s v="Combustibles - Lubricantes y Aditivos en General para Vehiculos Terrestres"/>
    <n v="12745"/>
    <n v="0"/>
    <n v="12745"/>
    <n v="1519"/>
    <n v="11226"/>
    <n v="11226"/>
    <n v="11226"/>
    <n v="1519"/>
    <n v="1519"/>
    <n v="0"/>
    <n v="88.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12"/>
    <s v="Horas Extraordinarias y Suplementarias"/>
    <n v="2255"/>
    <n v="5615.14"/>
    <n v="7870.14"/>
    <n v="0"/>
    <n v="4243.82"/>
    <n v="4243.82"/>
    <n v="4243.82"/>
    <n v="3626.32"/>
    <n v="3626.32"/>
    <n v="0"/>
    <n v="53.9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90"/>
    <s v="Instalacion-Mantenimiento y Reparacion de Edificios-Locales y Residencias de propiedad de las Entidades Publicas"/>
    <n v="1099"/>
    <n v="-6.02"/>
    <n v="1092.98"/>
    <n v="173.13"/>
    <n v="919.55"/>
    <n v="919.55"/>
    <n v="919.55"/>
    <n v="173.43"/>
    <n v="173.43"/>
    <n v="0"/>
    <n v="84.1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84"/>
    <s v="Remuneraciones Unificadas"/>
    <n v="0"/>
    <n v="35496"/>
    <n v="35496"/>
    <n v="0"/>
    <n v="23664"/>
    <n v="23664"/>
    <n v="23664"/>
    <n v="11832"/>
    <n v="11832"/>
    <n v="0"/>
    <n v="66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46"/>
    <s v="ADMINISTRACIÓN INTEGRAL PARA DESARROLLAR UN ENVEJECIMIENTO POSITIVO Y ACTIVO"/>
    <x v="5"/>
    <s v="CORRIENTE"/>
    <s v="TRANSFERENCIAS Y DONACIONES CORRIENTES"/>
    <x v="1408"/>
    <s v="A Gobiernos Autonomos Descentralizados"/>
    <n v="0"/>
    <n v="5977.8"/>
    <n v="5977.8"/>
    <n v="5977.8"/>
    <n v="0"/>
    <n v="0"/>
    <n v="0"/>
    <n v="5977.8"/>
    <n v="5977.8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384"/>
    <s v="Remuneraciones Unificad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83"/>
    <s v="Viaticos y Subsistencias en el Interior"/>
    <n v="0"/>
    <n v="3360"/>
    <n v="3360"/>
    <n v="76.510000000000005"/>
    <n v="3283.49"/>
    <n v="3283.49"/>
    <n v="3283.49"/>
    <n v="76.510000000000005"/>
    <n v="76.510000000000005"/>
    <n v="0"/>
    <n v="97.7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718"/>
    <s v="Materiales Didac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1718"/>
    <s v="Materiales Didac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380"/>
    <s v="Viaticos y Subsistencias en el Interior"/>
    <n v="0"/>
    <n v="480"/>
    <n v="480"/>
    <n v="480"/>
    <n v="0"/>
    <n v="0"/>
    <n v="0"/>
    <n v="480"/>
    <n v="48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18"/>
    <s v="Materiales Didacticos"/>
    <n v="0"/>
    <n v="30130.95"/>
    <n v="30130.95"/>
    <n v="30130.95"/>
    <n v="0"/>
    <n v="0"/>
    <n v="0"/>
    <n v="30130.95"/>
    <n v="30130.9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01"/>
    <s v="Vehiculos Terrestres (Arrendamiento)"/>
    <n v="0"/>
    <n v="3000"/>
    <n v="3000"/>
    <n v="3000"/>
    <n v="0"/>
    <n v="0"/>
    <n v="0"/>
    <n v="3000"/>
    <n v="30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67"/>
    <s v="Servicios de Difusion e Informacion"/>
    <n v="0"/>
    <n v="188.16"/>
    <n v="188.16"/>
    <n v="188.16"/>
    <n v="0"/>
    <n v="0"/>
    <n v="0"/>
    <n v="188.16"/>
    <n v="188.16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411"/>
    <s v="Pasajes al Interior"/>
    <n v="0"/>
    <n v="40"/>
    <n v="40"/>
    <n v="0"/>
    <n v="0"/>
    <n v="0"/>
    <n v="0"/>
    <n v="40"/>
    <n v="4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02"/>
    <s v="Servicios Personales por Contrato"/>
    <n v="21298"/>
    <n v="-21298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81"/>
    <s v="Repuestos y Accesorios para Vehiculos Terrestres"/>
    <n v="1247"/>
    <n v="-885.4"/>
    <n v="361.6"/>
    <n v="361.6"/>
    <n v="0"/>
    <n v="0"/>
    <n v="0"/>
    <n v="361.6"/>
    <n v="361.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07"/>
    <s v="Aporte Patronal"/>
    <n v="11486"/>
    <n v="-5436.61"/>
    <n v="6049.39"/>
    <n v="0"/>
    <n v="3928.49"/>
    <n v="3928.49"/>
    <n v="3928.49"/>
    <n v="2120.9"/>
    <n v="2120.9"/>
    <n v="0"/>
    <n v="64.9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20"/>
    <s v="Al Sector Privado no Financiero"/>
    <n v="0"/>
    <n v="81500.95"/>
    <n v="81500.95"/>
    <n v="0"/>
    <n v="81500.95"/>
    <n v="52967.07"/>
    <n v="52967.07"/>
    <n v="0"/>
    <n v="28533.88"/>
    <n v="0"/>
    <n v="64.98999999999999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414"/>
    <s v="Materiales Didactico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93"/>
    <s v="Fletes y Maniobr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82"/>
    <s v="Repuestos y Accesorios para Maquinarias - Plantas Electricas - Equipos y otros"/>
    <n v="0"/>
    <n v="960.13"/>
    <n v="960.13"/>
    <n v="0"/>
    <n v="960.13"/>
    <n v="455.01"/>
    <n v="455.01"/>
    <n v="0"/>
    <n v="505.12"/>
    <n v="0"/>
    <n v="47.3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14"/>
    <s v="Materiales Didacticos"/>
    <n v="0"/>
    <n v="956.42"/>
    <n v="956.42"/>
    <n v="956.42"/>
    <n v="0"/>
    <n v="0"/>
    <n v="0"/>
    <n v="956.42"/>
    <n v="956.4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04"/>
    <s v="Decimocuarto Sueldo"/>
    <n v="0"/>
    <n v="193"/>
    <n v="193"/>
    <n v="0"/>
    <n v="0"/>
    <n v="0"/>
    <n v="0"/>
    <n v="193"/>
    <n v="193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07"/>
    <s v="Decimotercer Sueldo"/>
    <n v="30291"/>
    <n v="-1805.84"/>
    <n v="28485.16"/>
    <n v="0"/>
    <n v="656.2"/>
    <n v="656.2"/>
    <n v="656.2"/>
    <n v="27828.959999999999"/>
    <n v="27828.959999999999"/>
    <n v="0"/>
    <n v="2.29999999999999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17"/>
    <s v="Servicios Personales por Contrato"/>
    <n v="72864"/>
    <n v="-54793.46"/>
    <n v="18070.54"/>
    <n v="0"/>
    <n v="13390.54"/>
    <n v="13390.54"/>
    <n v="13390.54"/>
    <n v="4680"/>
    <n v="4680"/>
    <n v="0"/>
    <n v="74.09999999999999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28"/>
    <s v="Mantenimiento y Reparacion de Equipos y Sistemas Informaticos"/>
    <n v="2560"/>
    <n v="-603.6"/>
    <n v="1956.4"/>
    <n v="0"/>
    <n v="1947.14"/>
    <n v="1947.14"/>
    <n v="1151.72"/>
    <n v="9.26"/>
    <n v="9.26"/>
    <n v="795.42"/>
    <n v="99.5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383"/>
    <s v="Servicio de Aseo -Lavado-Vestimenta de Trabajo- Fumigacion -Desinfeccion y Limpieza de las Instalaciones del Sector Publico"/>
    <n v="7244"/>
    <n v="3784.58"/>
    <n v="11028.58"/>
    <n v="0"/>
    <n v="7823.84"/>
    <n v="4756.47"/>
    <n v="4756.47"/>
    <n v="3204.74"/>
    <n v="6272.11"/>
    <n v="0"/>
    <n v="43.1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99"/>
    <s v="Decimocuarto Sueldo"/>
    <n v="1125"/>
    <n v="-127.34"/>
    <n v="997.66"/>
    <n v="0"/>
    <n v="997.17"/>
    <n v="997.17"/>
    <n v="997.17"/>
    <n v="0.49"/>
    <n v="0.49"/>
    <n v="0"/>
    <n v="99.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27"/>
    <s v="Materiales de Aseo"/>
    <n v="458"/>
    <n v="-458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07"/>
    <s v="Decimotercer Sueldo"/>
    <n v="8255"/>
    <n v="-2978.75"/>
    <n v="5276.25"/>
    <n v="0"/>
    <n v="861.6"/>
    <n v="861.6"/>
    <n v="861.6"/>
    <n v="4414.6499999999996"/>
    <n v="4414.6499999999996"/>
    <n v="0"/>
    <n v="16.3299999999999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59"/>
    <s v="GESTION DE COMUNICACION SOCIAL"/>
    <x v="1"/>
    <s v="CORRIENTE"/>
    <s v="BIENES Y SERVICIOS DE CONSUMO"/>
    <x v="1978"/>
    <s v="Edicion - Impresion - Reproduccion -Publicaciones - Suscripciones - Fotocopiado - Traduccion - Empastado - Enmarcacion - Serigrafia - Fotografia - Carnetizacion - Filmacion e Imagenes Satelitales"/>
    <n v="150"/>
    <n v="-128.4"/>
    <n v="21.6"/>
    <n v="0"/>
    <n v="0"/>
    <n v="0"/>
    <n v="0"/>
    <n v="21.6"/>
    <n v="21.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999"/>
    <s v="Decimocuarto Sueldo"/>
    <n v="30375"/>
    <n v="-27158.32"/>
    <n v="3216.68"/>
    <n v="0"/>
    <n v="3216.68"/>
    <n v="3216.68"/>
    <n v="3216.68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425"/>
    <s v="A Gobiernos Autonomos Descentralizados"/>
    <n v="4067703"/>
    <n v="-406770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417"/>
    <s v="Servicios Personales por Contrato"/>
    <n v="11832"/>
    <n v="-11832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384"/>
    <s v="Tasas Generales- Impuestos- Contribuciones- Permisos- Licencias y Patentes"/>
    <n v="3354"/>
    <n v="20"/>
    <n v="3374"/>
    <n v="969"/>
    <n v="1604.01"/>
    <n v="1578.4"/>
    <n v="1578.4"/>
    <n v="1769.99"/>
    <n v="1795.6"/>
    <n v="0"/>
    <n v="46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07"/>
    <s v="Decimotercer Sueldo"/>
    <n v="3636"/>
    <n v="-1212"/>
    <n v="2424"/>
    <n v="0"/>
    <n v="1111"/>
    <n v="1111"/>
    <n v="1111"/>
    <n v="1313"/>
    <n v="1313"/>
    <n v="0"/>
    <n v="45.8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385"/>
    <s v="Eventos Publicos Promocionales"/>
    <n v="1250"/>
    <n v="0"/>
    <n v="1250"/>
    <n v="625"/>
    <n v="625"/>
    <n v="625"/>
    <n v="66.959999999999994"/>
    <n v="625"/>
    <n v="625"/>
    <n v="558.04"/>
    <n v="5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425"/>
    <s v="A Gobiernos Autonomos Descentralizados"/>
    <n v="134443"/>
    <n v="-13444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2200"/>
    <s v="Transferencias y Donaciones al Sector Privado no Financiero"/>
    <n v="0"/>
    <n v="36049.660000000003"/>
    <n v="36049.660000000003"/>
    <n v="0"/>
    <n v="34760.9"/>
    <n v="19438.14"/>
    <n v="15611.06"/>
    <n v="1288.76"/>
    <n v="16611.52"/>
    <n v="3827.08"/>
    <n v="53.9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417"/>
    <s v="Servicios Personales por Contrato"/>
    <n v="0"/>
    <n v="53922"/>
    <n v="53922"/>
    <n v="0"/>
    <n v="34314"/>
    <n v="34314"/>
    <n v="34314"/>
    <n v="19608"/>
    <n v="19608"/>
    <n v="0"/>
    <n v="63.6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425"/>
    <s v="A Gobiernos Autonomos Descentralizados"/>
    <n v="0"/>
    <n v="131679.48000000001"/>
    <n v="131679.48000000001"/>
    <n v="0"/>
    <n v="115847.25"/>
    <n v="85251.520000000004"/>
    <n v="66437.259999999995"/>
    <n v="15832.23"/>
    <n v="46427.96"/>
    <n v="18814.259999999998"/>
    <n v="64.7399999999999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20"/>
    <s v="Vestuario- Lenceria- Prendas de Proteccion- y- Accesorios para Uniformes Militares y Policiales- y- Carpas "/>
    <n v="0"/>
    <n v="360"/>
    <n v="360"/>
    <n v="51.05"/>
    <n v="308.95"/>
    <n v="308.94"/>
    <n v="308.94"/>
    <n v="51.05"/>
    <n v="51.06"/>
    <n v="0"/>
    <n v="85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86"/>
    <s v="Decimotercer Sueldo"/>
    <n v="0"/>
    <n v="7762.5"/>
    <n v="7762.5"/>
    <n v="0"/>
    <n v="892.52"/>
    <n v="892.52"/>
    <n v="892.52"/>
    <n v="6869.98"/>
    <n v="6869.98"/>
    <n v="0"/>
    <n v="11.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33"/>
    <s v="Compensacion por Vacaciones no Gozadas por Cesacion de Funciones "/>
    <n v="0"/>
    <n v="625"/>
    <n v="625"/>
    <n v="0"/>
    <n v="0"/>
    <n v="0"/>
    <n v="0"/>
    <n v="625"/>
    <n v="62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433"/>
    <s v="Compensacion por Vacaciones no Gozadas por Cesacion de Funciones "/>
    <n v="0"/>
    <n v="3200"/>
    <n v="3200"/>
    <n v="0"/>
    <n v="408.5"/>
    <n v="408.5"/>
    <n v="408.5"/>
    <n v="2791.5"/>
    <n v="2791.5"/>
    <n v="0"/>
    <n v="12.7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20"/>
    <s v="Vestuario- Lenceria- Prendas de Proteccion- y- Accesorios para Uniformes Militares y Policiales- y- Carpas "/>
    <n v="0"/>
    <n v="420"/>
    <n v="420"/>
    <n v="0"/>
    <n v="0"/>
    <n v="0"/>
    <n v="0"/>
    <n v="420"/>
    <n v="42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387"/>
    <s v="Salarios Unificados"/>
    <n v="49644"/>
    <n v="0"/>
    <n v="49644"/>
    <n v="0"/>
    <n v="33096.01"/>
    <n v="33096.01"/>
    <n v="33096.01"/>
    <n v="16547.990000000002"/>
    <n v="16547.990000000002"/>
    <n v="0"/>
    <n v="66.67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423"/>
    <s v="Decimocuarto Sueldo"/>
    <n v="375"/>
    <n v="0.44"/>
    <n v="375.44"/>
    <n v="0"/>
    <n v="0"/>
    <n v="0"/>
    <n v="0"/>
    <n v="375.44"/>
    <n v="375.4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443"/>
    <s v="Decimocuarto Sueldo"/>
    <n v="750"/>
    <n v="408"/>
    <n v="1158"/>
    <n v="0"/>
    <n v="1158"/>
    <n v="1158"/>
    <n v="1158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39"/>
    <s v="Edificios- Locales y Residencias- Parqueaderos- Casilleros Judiciales y Bancarios (Arrendamientos)"/>
    <n v="3962"/>
    <n v="-3962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20"/>
    <s v="Telecomunicaciones"/>
    <n v="4430"/>
    <n v="-1262"/>
    <n v="3168"/>
    <n v="1814.14"/>
    <n v="1353.43"/>
    <n v="1353.43"/>
    <n v="1353.43"/>
    <n v="1814.57"/>
    <n v="1814.57"/>
    <n v="0"/>
    <n v="42.7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27"/>
    <s v="Viaticos y Subsistencias en el Interior"/>
    <n v="4445"/>
    <n v="10123.31"/>
    <n v="14568.31"/>
    <n v="4642.97"/>
    <n v="7521.9"/>
    <n v="7216.55"/>
    <n v="7216.55"/>
    <n v="7046.41"/>
    <n v="7351.76"/>
    <n v="0"/>
    <n v="49.5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88"/>
    <s v="Capacitacion a Servidores Publicos"/>
    <n v="6544"/>
    <n v="-5711.45"/>
    <n v="832.55"/>
    <n v="0"/>
    <n v="0"/>
    <n v="0"/>
    <n v="0"/>
    <n v="832.55"/>
    <n v="832.55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207"/>
    <s v="Costas Judiciales Tramites Notariales-y Legalizacion de Documentos Arreglos Extrajudiciales"/>
    <n v="340"/>
    <n v="-217.47"/>
    <n v="122.53"/>
    <n v="15.27"/>
    <n v="29.94"/>
    <n v="29.94"/>
    <n v="29.94"/>
    <n v="92.59"/>
    <n v="92.59"/>
    <n v="0"/>
    <n v="24.43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443"/>
    <s v="Decimocuarto Sueldo"/>
    <n v="0"/>
    <n v="386"/>
    <n v="386"/>
    <n v="0"/>
    <n v="316.31"/>
    <n v="316.31"/>
    <n v="316.31"/>
    <n v="69.69"/>
    <n v="69.69"/>
    <n v="0"/>
    <n v="81.9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89"/>
    <s v="Mobiliarios (Instalacion- Mantenimiento y Reparacion)"/>
    <n v="0"/>
    <n v="1000"/>
    <n v="1000"/>
    <n v="1000"/>
    <n v="0"/>
    <n v="0"/>
    <n v="0"/>
    <n v="1000"/>
    <n v="1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40"/>
    <s v="Servicios Personales por Contrato"/>
    <n v="0"/>
    <n v="8380"/>
    <n v="8380"/>
    <n v="0"/>
    <n v="446.93"/>
    <n v="446.93"/>
    <n v="0"/>
    <n v="7933.07"/>
    <n v="7933.07"/>
    <n v="446.93"/>
    <n v="5.33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432"/>
    <s v="Decimotercer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390"/>
    <s v="Obligaciones con el  IESS por Coactivas Interpuestas por el  IESS"/>
    <n v="0"/>
    <n v="2000"/>
    <n v="2000"/>
    <n v="0"/>
    <n v="0"/>
    <n v="0"/>
    <n v="0"/>
    <n v="2000"/>
    <n v="2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32"/>
    <s v="Decimotercer Sueldo"/>
    <n v="7522"/>
    <n v="-99.48"/>
    <n v="7422.52"/>
    <n v="0"/>
    <n v="575.19000000000005"/>
    <n v="575.19000000000005"/>
    <n v="575.19000000000005"/>
    <n v="6847.33"/>
    <n v="6847.33"/>
    <n v="0"/>
    <n v="7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15"/>
    <s v="Por Cargas Familiares"/>
    <n v="1080"/>
    <n v="0"/>
    <n v="1080"/>
    <n v="0"/>
    <n v="586.72"/>
    <n v="586.72"/>
    <n v="586.72"/>
    <n v="493.28"/>
    <n v="493.28"/>
    <n v="0"/>
    <n v="54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1018"/>
    <s v="Edicion - Impresion - Reproduccion -Publicaciones - Suscripciones - Fotocopiado - Traduccion - Empastado - Enmarcacion - Serigrafia - Fotografia - Carnetizacion - Filmacion e Imagenes Satelitales"/>
    <n v="1075"/>
    <n v="-375"/>
    <n v="700"/>
    <n v="700"/>
    <n v="0"/>
    <n v="0"/>
    <n v="0"/>
    <n v="700"/>
    <n v="7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435"/>
    <s v="Aporte Patronal"/>
    <n v="13788"/>
    <n v="2781.3"/>
    <n v="16569.3"/>
    <n v="0"/>
    <n v="13107.38"/>
    <n v="13107.38"/>
    <n v="13107.38"/>
    <n v="3461.92"/>
    <n v="3461.92"/>
    <n v="0"/>
    <n v="79.1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2"/>
    <s v="CORRIENTE"/>
    <s v="GASTOS EN PERSONAL"/>
    <x v="435"/>
    <s v="Aporte Patronal"/>
    <n v="6969"/>
    <n v="-4162.01"/>
    <n v="2806.99"/>
    <n v="0"/>
    <n v="1871.36"/>
    <n v="1871.36"/>
    <n v="1871.36"/>
    <n v="935.63"/>
    <n v="935.63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19"/>
    <s v="Agua Potable"/>
    <n v="1808"/>
    <n v="-208"/>
    <n v="1600"/>
    <n v="63.83"/>
    <n v="1536.17"/>
    <n v="1536.17"/>
    <n v="1536.17"/>
    <n v="63.83"/>
    <n v="63.83"/>
    <n v="0"/>
    <n v="96.0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734"/>
    <s v="Alimentos y Bebidas"/>
    <n v="65980"/>
    <n v="2459.5"/>
    <n v="68439.5"/>
    <n v="31558.47"/>
    <n v="36881.03"/>
    <n v="36881.03"/>
    <n v="36881.03"/>
    <n v="31558.47"/>
    <n v="31558.47"/>
    <n v="0"/>
    <n v="53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455"/>
    <s v="Vestuario- Lenceria- Prendas de Proteccion- y- Accesorios para Uniformes Militares y Policiales- y- Carpas "/>
    <n v="1541"/>
    <n v="5952.8"/>
    <n v="7493.8"/>
    <n v="79.78"/>
    <n v="7414.02"/>
    <n v="7046.24"/>
    <n v="7046.24"/>
    <n v="79.78"/>
    <n v="447.56"/>
    <n v="0"/>
    <n v="94.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435"/>
    <s v="Aporte Patronal"/>
    <n v="68339"/>
    <n v="10689.88"/>
    <n v="79028.88"/>
    <n v="0"/>
    <n v="52706.879999999997"/>
    <n v="52706.879999999997"/>
    <n v="52706.879999999997"/>
    <n v="26322"/>
    <n v="26322"/>
    <n v="0"/>
    <n v="66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16"/>
    <s v="Almacenamiento - Embalaje - Envase y Recarga de Extintores"/>
    <n v="462"/>
    <n v="-264.51"/>
    <n v="197.49"/>
    <n v="119.09"/>
    <n v="78.400000000000006"/>
    <n v="78.400000000000006"/>
    <n v="78.400000000000006"/>
    <n v="119.09"/>
    <n v="119.09"/>
    <n v="0"/>
    <n v="39.70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12"/>
    <s v="Vehiculos Terrestres (Mantenimiento y Reparaciones)"/>
    <n v="4458"/>
    <n v="651.14"/>
    <n v="5109.1400000000003"/>
    <n v="1899.98"/>
    <n v="3072.88"/>
    <n v="2778.4"/>
    <n v="2778.4"/>
    <n v="2036.26"/>
    <n v="2330.7399999999998"/>
    <n v="0"/>
    <n v="54.3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019"/>
    <s v="Agua Potable"/>
    <n v="1806"/>
    <n v="-1486.35"/>
    <n v="319.64999999999998"/>
    <n v="103.01"/>
    <n v="216.64"/>
    <n v="216.64"/>
    <n v="216.64"/>
    <n v="103.01"/>
    <n v="103.01"/>
    <n v="0"/>
    <n v="67.7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203"/>
    <s v="Servicio de Aseo -Lavado-Vestimenta de Trabajo- Fumigacion -Desinfeccion y Limpieza de las Instalaciones del Sector Publico"/>
    <n v="1830"/>
    <n v="4170"/>
    <n v="6000"/>
    <n v="0"/>
    <n v="5988.63"/>
    <n v="1996.2"/>
    <n v="1996.2"/>
    <n v="11.37"/>
    <n v="4003.8"/>
    <n v="0"/>
    <n v="33.27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37"/>
    <s v="Fondo de Reserva"/>
    <n v="1803"/>
    <n v="-180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446"/>
    <s v="Servicios de Alimentacion"/>
    <n v="58137"/>
    <n v="-58137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32"/>
    <s v="Decimotercer Sueldo"/>
    <n v="1803"/>
    <n v="0"/>
    <n v="1803"/>
    <n v="0"/>
    <n v="476.56"/>
    <n v="476.56"/>
    <n v="476.56"/>
    <n v="1326.44"/>
    <n v="1326.44"/>
    <n v="0"/>
    <n v="26.4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446"/>
    <s v="Servicios de Alimentacion"/>
    <n v="58137"/>
    <n v="-10777.01"/>
    <n v="47359.99"/>
    <n v="25579.3"/>
    <n v="20119.259999999998"/>
    <n v="19283.59"/>
    <n v="19283.59"/>
    <n v="27240.73"/>
    <n v="28076.400000000001"/>
    <n v="0"/>
    <n v="40.7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1016"/>
    <s v="Almacenamiento - Embalaje - Envase y Recarga de Extintores"/>
    <n v="0"/>
    <n v="152.4"/>
    <n v="152.4"/>
    <n v="0.36"/>
    <n v="80.64"/>
    <n v="80.64"/>
    <n v="80.64"/>
    <n v="71.760000000000005"/>
    <n v="71.760000000000005"/>
    <n v="0"/>
    <n v="52.9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22"/>
    <s v="Materiales de Aseo"/>
    <n v="0"/>
    <n v="1560"/>
    <n v="1560"/>
    <n v="476.35"/>
    <n v="1083.6500000000001"/>
    <n v="1083.6500000000001"/>
    <n v="1083.6500000000001"/>
    <n v="476.35"/>
    <n v="476.35"/>
    <n v="0"/>
    <n v="69.45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7"/>
    <s v="PRESTACION  DE SERVICIOS  INTRAMURALES  A  TRAVES  DE  CENTROS DIRECTOS "/>
    <x v="1"/>
    <s v="CORRIENTE"/>
    <s v="BIENES Y SERVICIOS DE CONSUMO"/>
    <x v="101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468"/>
    <s v="Compensacion por Vacaciones no Gozadas por Cesacion de Funciones "/>
    <n v="0"/>
    <n v="1109"/>
    <n v="1109"/>
    <n v="0"/>
    <n v="935.22"/>
    <n v="935.22"/>
    <n v="935.22"/>
    <n v="173.78"/>
    <n v="173.78"/>
    <n v="0"/>
    <n v="84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30"/>
    <s v="Vehiculos Terrestres (Arrendamiento)"/>
    <n v="0"/>
    <n v="29467.919999999998"/>
    <n v="29467.919999999998"/>
    <n v="0.05"/>
    <n v="26365.75"/>
    <n v="10546.3"/>
    <n v="5838.13"/>
    <n v="3102.17"/>
    <n v="18921.62"/>
    <n v="4708.17"/>
    <n v="35.7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37"/>
    <s v="Fondo de Reserva"/>
    <n v="0"/>
    <n v="16767.400000000001"/>
    <n v="16767.400000000001"/>
    <n v="0"/>
    <n v="795.19"/>
    <n v="795.19"/>
    <n v="795.19"/>
    <n v="15972.21"/>
    <n v="15972.21"/>
    <n v="0"/>
    <n v="4.7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91"/>
    <s v="Espectaculos Culturales y Sociales"/>
    <n v="0"/>
    <n v="4850"/>
    <n v="4850"/>
    <n v="0"/>
    <n v="0"/>
    <n v="0"/>
    <n v="0"/>
    <n v="4850"/>
    <n v="485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017"/>
    <s v="Viaticos y Subsistencias en el Interior"/>
    <n v="0"/>
    <n v="320"/>
    <n v="320"/>
    <n v="64.010000000000005"/>
    <n v="255.99"/>
    <n v="255.99"/>
    <n v="0"/>
    <n v="64.010000000000005"/>
    <n v="64.010000000000005"/>
    <n v="255.99"/>
    <n v="8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441"/>
    <s v="Servicio de Seguridad y Vigilancia"/>
    <n v="0"/>
    <n v="8932"/>
    <n v="8932"/>
    <n v="5382.82"/>
    <n v="571.77"/>
    <n v="571.77"/>
    <n v="61.26"/>
    <n v="8360.23"/>
    <n v="8360.23"/>
    <n v="510.51"/>
    <n v="6.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92"/>
    <s v="Edificios- Locales y Residencias- Parqueaderos- Casilleros Judiciales y Bancarios (Arrendamientos)"/>
    <n v="17209"/>
    <n v="-109.42"/>
    <n v="17099.580000000002"/>
    <n v="0"/>
    <n v="17099.580000000002"/>
    <n v="9974.7199999999993"/>
    <n v="8702.43"/>
    <n v="0"/>
    <n v="7124.86"/>
    <n v="1272.29"/>
    <n v="58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59"/>
    <s v="Telecomunicaciones"/>
    <n v="2692"/>
    <n v="1308"/>
    <n v="4000"/>
    <n v="4000"/>
    <n v="0"/>
    <n v="0"/>
    <n v="0"/>
    <n v="4000"/>
    <n v="4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37"/>
    <s v="Fondo de Reserva"/>
    <n v="1212"/>
    <n v="0"/>
    <n v="1212"/>
    <n v="0"/>
    <n v="201.92"/>
    <n v="201.92"/>
    <n v="201.92"/>
    <n v="1010.08"/>
    <n v="1010.08"/>
    <n v="0"/>
    <n v="16.6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36"/>
    <s v="Subsidio de Antiguedad"/>
    <n v="303"/>
    <n v="0"/>
    <n v="303"/>
    <n v="0"/>
    <n v="216.48"/>
    <n v="216.48"/>
    <n v="216.48"/>
    <n v="86.52"/>
    <n v="86.52"/>
    <n v="0"/>
    <n v="71.4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44"/>
    <s v="Remuneraciones Unificadas"/>
    <n v="150601"/>
    <n v="0"/>
    <n v="150601"/>
    <n v="0"/>
    <n v="126786"/>
    <n v="126786"/>
    <n v="126786"/>
    <n v="23815"/>
    <n v="23815"/>
    <n v="0"/>
    <n v="84.1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40"/>
    <s v="Servicios Personales por Contrato"/>
    <n v="91260"/>
    <n v="0"/>
    <n v="91260"/>
    <n v="0"/>
    <n v="87925.5"/>
    <n v="87925.5"/>
    <n v="87925.5"/>
    <n v="3334.5"/>
    <n v="3334.5"/>
    <n v="0"/>
    <n v="96.3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35"/>
    <s v="Aporte Patronal"/>
    <n v="33872"/>
    <n v="0"/>
    <n v="33872"/>
    <n v="0"/>
    <n v="19796.75"/>
    <n v="19796.75"/>
    <n v="19796.75"/>
    <n v="14075.25"/>
    <n v="14075.25"/>
    <n v="0"/>
    <n v="58.4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94"/>
    <s v="Servicios de Alimentacion"/>
    <n v="128636"/>
    <n v="0"/>
    <n v="128636"/>
    <n v="44099.77"/>
    <n v="84536.23"/>
    <n v="74279.27"/>
    <n v="74279.27"/>
    <n v="44099.77"/>
    <n v="54356.73"/>
    <n v="0"/>
    <n v="57.7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44"/>
    <s v="Remuneraciones Unificadas"/>
    <n v="351000"/>
    <n v="0"/>
    <n v="351000"/>
    <n v="0"/>
    <n v="205120.5"/>
    <n v="205120.5"/>
    <n v="205120.5"/>
    <n v="145879.5"/>
    <n v="145879.5"/>
    <n v="0"/>
    <n v="58.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32"/>
    <s v="Decimotercer Sueldo"/>
    <n v="7480"/>
    <n v="-612.75"/>
    <n v="6867.25"/>
    <n v="0"/>
    <n v="476.56"/>
    <n v="476.56"/>
    <n v="476.56"/>
    <n v="6390.69"/>
    <n v="6390.69"/>
    <n v="0"/>
    <n v="6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35"/>
    <s v="Materiales de Oficina"/>
    <n v="663"/>
    <n v="1000"/>
    <n v="1663"/>
    <n v="455.32"/>
    <n v="1207.68"/>
    <n v="1207.68"/>
    <n v="1207.68"/>
    <n v="455.32"/>
    <n v="455.32"/>
    <n v="0"/>
    <n v="72.6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210"/>
    <s v="Energia Electrica"/>
    <n v="1238"/>
    <n v="5045.95"/>
    <n v="6283.95"/>
    <n v="140.94"/>
    <n v="1097.06"/>
    <n v="1097.06"/>
    <n v="1097.06"/>
    <n v="5186.8900000000003"/>
    <n v="5186.8900000000003"/>
    <n v="0"/>
    <n v="17.4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239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65"/>
    <s v="Servicios Personales por Contrato"/>
    <n v="0"/>
    <n v="90606"/>
    <n v="90606"/>
    <n v="0"/>
    <n v="23705.5"/>
    <n v="23705.5"/>
    <n v="23705.5"/>
    <n v="66900.5"/>
    <n v="66900.5"/>
    <n v="0"/>
    <n v="26.1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11"/>
    <s v="Decimocuarto Sueldo"/>
    <n v="0"/>
    <n v="3474"/>
    <n v="3474"/>
    <n v="0"/>
    <n v="2267.6999999999998"/>
    <n v="2267.6999999999998"/>
    <n v="2267.6999999999998"/>
    <n v="1206.3"/>
    <n v="1206.3"/>
    <n v="0"/>
    <n v="65.2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444"/>
    <s v="Aporte Patronal"/>
    <n v="0"/>
    <n v="4701.96"/>
    <n v="4701.96"/>
    <n v="0"/>
    <n v="282.18"/>
    <n v="282.18"/>
    <n v="282.18"/>
    <n v="4419.78"/>
    <n v="4419.78"/>
    <n v="0"/>
    <n v="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94"/>
    <s v="Medicamentos"/>
    <n v="0"/>
    <n v="1950"/>
    <n v="1950"/>
    <n v="1950"/>
    <n v="0"/>
    <n v="0"/>
    <n v="0"/>
    <n v="1950"/>
    <n v="195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395"/>
    <s v="Pasajes al Interior"/>
    <n v="0"/>
    <n v="35"/>
    <n v="35"/>
    <n v="35"/>
    <n v="0"/>
    <n v="0"/>
    <n v="0"/>
    <n v="35"/>
    <n v="3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396"/>
    <s v="Vehiculos Terrestres (Arrendamiento)"/>
    <n v="8540"/>
    <n v="-1969.42"/>
    <n v="6570.58"/>
    <n v="0"/>
    <n v="6570.58"/>
    <n v="2533.64"/>
    <n v="2533.64"/>
    <n v="0"/>
    <n v="4036.94"/>
    <n v="0"/>
    <n v="38.5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97"/>
    <s v="Almacenamiento - Embalaje - Envase y Recarga de Extintores"/>
    <n v="300"/>
    <n v="0"/>
    <n v="300"/>
    <n v="300"/>
    <n v="0"/>
    <n v="0"/>
    <n v="0"/>
    <n v="300"/>
    <n v="3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74"/>
    <s v="Decimocuarto Sueldo"/>
    <n v="16500"/>
    <n v="-288"/>
    <n v="16212"/>
    <n v="0"/>
    <n v="15642.17"/>
    <n v="15642.17"/>
    <n v="15642.17"/>
    <n v="569.83000000000004"/>
    <n v="569.83000000000004"/>
    <n v="0"/>
    <n v="96.4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76"/>
    <s v="Agua Potable"/>
    <n v="1727"/>
    <n v="-1447"/>
    <n v="280"/>
    <n v="137.37"/>
    <n v="142.63"/>
    <n v="142.63"/>
    <n v="142.63"/>
    <n v="137.37"/>
    <n v="137.37"/>
    <n v="0"/>
    <n v="50.9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49"/>
    <s v="Fondo de Reserva"/>
    <n v="31697"/>
    <n v="-2198"/>
    <n v="29499"/>
    <n v="0"/>
    <n v="16169.41"/>
    <n v="16169.41"/>
    <n v="16169.41"/>
    <n v="13329.59"/>
    <n v="13329.59"/>
    <n v="0"/>
    <n v="54.8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98"/>
    <s v="Servicios de Provision de Dispositivos Electronicos y Certificacion para Registro de Firmas Digitales"/>
    <n v="128"/>
    <n v="-28"/>
    <n v="100"/>
    <n v="100"/>
    <n v="0"/>
    <n v="0"/>
    <n v="0"/>
    <n v="100"/>
    <n v="1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99"/>
    <s v="Servicio de Correo"/>
    <n v="305"/>
    <n v="-5"/>
    <n v="300"/>
    <n v="164.24"/>
    <n v="135.76"/>
    <n v="135.76"/>
    <n v="135.76"/>
    <n v="164.24"/>
    <n v="164.24"/>
    <n v="0"/>
    <n v="45.2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45"/>
    <s v="Telecomunicaciones"/>
    <n v="7034"/>
    <n v="-5834"/>
    <n v="1200"/>
    <n v="361.52"/>
    <n v="838.48"/>
    <n v="713.48"/>
    <n v="713.48"/>
    <n v="361.52"/>
    <n v="486.52"/>
    <n v="0"/>
    <n v="59.4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43"/>
    <s v="GESTION DE PLANIFICACION"/>
    <x v="2"/>
    <s v="CORRIENTE"/>
    <s v="GASTOS EN PERSONAL"/>
    <x v="472"/>
    <s v="Servicios Personales por Contrato"/>
    <n v="0"/>
    <n v="10908"/>
    <n v="10908"/>
    <n v="0"/>
    <n v="6060"/>
    <n v="6060"/>
    <n v="6060"/>
    <n v="4848"/>
    <n v="4848"/>
    <n v="0"/>
    <n v="55.5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240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479"/>
    <s v="Transferencias y Donaciones al Sector Privado no Financier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454"/>
    <s v="Materiales Didac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401"/>
    <s v="Vehiculos Terrestres (Arrendamiento)"/>
    <n v="0"/>
    <n v="9416.34"/>
    <n v="9416.34"/>
    <n v="0"/>
    <n v="9416.34"/>
    <n v="3238.88"/>
    <n v="1717.39"/>
    <n v="0"/>
    <n v="6177.46"/>
    <n v="1521.49"/>
    <n v="34.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402"/>
    <s v="Vestuario-Lenceria-Prendas de Proteccion-Accesorios para Uniformes Militares y Policiales - Carpas y Otros"/>
    <n v="0"/>
    <n v="386.4"/>
    <n v="386.4"/>
    <n v="78"/>
    <n v="308.39999999999998"/>
    <n v="308.39999999999998"/>
    <n v="308.39999999999998"/>
    <n v="78"/>
    <n v="78"/>
    <n v="0"/>
    <n v="79.8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03"/>
    <s v="Aporte Patronal"/>
    <n v="0"/>
    <n v="3908.25"/>
    <n v="3908.25"/>
    <n v="0"/>
    <n v="2514.4"/>
    <n v="2514.4"/>
    <n v="2514.4"/>
    <n v="1393.85"/>
    <n v="1393.85"/>
    <n v="0"/>
    <n v="64.3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71"/>
    <s v="Aporte Patronal"/>
    <n v="0"/>
    <n v="11222.51"/>
    <n v="11222.51"/>
    <n v="0"/>
    <n v="2659.11"/>
    <n v="2659.11"/>
    <n v="2659.11"/>
    <n v="8563.4"/>
    <n v="8563.4"/>
    <n v="0"/>
    <n v="23.6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49"/>
    <s v="Fondo de Reserva"/>
    <n v="0"/>
    <n v="13000.87"/>
    <n v="13000.87"/>
    <n v="0"/>
    <n v="68.06"/>
    <n v="68.06"/>
    <n v="68.06"/>
    <n v="12932.81"/>
    <n v="12932.81"/>
    <n v="0"/>
    <n v="0.5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051"/>
    <s v="Viaticos y Subsistencias en el Interior"/>
    <n v="0"/>
    <n v="80"/>
    <n v="80"/>
    <n v="0"/>
    <n v="0"/>
    <n v="0"/>
    <n v="0"/>
    <n v="80"/>
    <n v="8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456"/>
    <s v="Pasajes al Interior"/>
    <n v="0"/>
    <n v="50"/>
    <n v="50"/>
    <n v="0"/>
    <n v="0"/>
    <n v="0"/>
    <n v="0"/>
    <n v="50"/>
    <n v="5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745"/>
    <s v="Equipos-Sistemas y Paquetes Informatic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95"/>
    <s v="Fondo de Reserva"/>
    <n v="134624"/>
    <n v="-103317.52"/>
    <n v="31306.48"/>
    <n v="0"/>
    <n v="15717.31"/>
    <n v="15717.31"/>
    <n v="15717.31"/>
    <n v="15589.17"/>
    <n v="15589.17"/>
    <n v="0"/>
    <n v="50.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404"/>
    <s v="Servicio de Alimentacion"/>
    <n v="42840"/>
    <n v="-4284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53"/>
    <s v="Servicio de Seguridad y Vigilancia"/>
    <n v="10448"/>
    <n v="-10448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89"/>
    <s v="Servicios Personales por Contrato"/>
    <n v="159432"/>
    <n v="-13768.61"/>
    <n v="145663.39000000001"/>
    <n v="0"/>
    <n v="91812.4"/>
    <n v="91812.4"/>
    <n v="91812.4"/>
    <n v="53850.99"/>
    <n v="53850.99"/>
    <n v="0"/>
    <n v="63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405"/>
    <s v="MEDICAMENTOS"/>
    <n v="3902.36"/>
    <n v="-3902.36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57"/>
    <s v="Energia Electrica"/>
    <n v="2704"/>
    <n v="-870.54"/>
    <n v="1833.46"/>
    <n v="579.59"/>
    <n v="1228.8699999999999"/>
    <n v="1228.8699999999999"/>
    <n v="1228.8699999999999"/>
    <n v="604.59"/>
    <n v="604.59"/>
    <n v="0"/>
    <n v="67.0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06"/>
    <s v="Remuneraciones Unificadas"/>
    <n v="1574112"/>
    <n v="-1372809.07"/>
    <n v="201302.93"/>
    <n v="0"/>
    <n v="133438.93"/>
    <n v="133438.93"/>
    <n v="133438.93"/>
    <n v="67864"/>
    <n v="67864"/>
    <n v="0"/>
    <n v="66.29000000000000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65"/>
    <s v="Decimotercer Sueldo"/>
    <n v="3779"/>
    <n v="9846.0400000000009"/>
    <n v="13625.04"/>
    <n v="0"/>
    <n v="307.44"/>
    <n v="307.44"/>
    <n v="307.44"/>
    <n v="13317.6"/>
    <n v="13317.6"/>
    <n v="0"/>
    <n v="2.259999999999999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57"/>
    <s v="Energia Electrica"/>
    <n v="2704"/>
    <n v="148.32"/>
    <n v="2852.32"/>
    <n v="940"/>
    <n v="1825.72"/>
    <n v="1825.72"/>
    <n v="1825.72"/>
    <n v="1026.5999999999999"/>
    <n v="1026.5999999999999"/>
    <n v="0"/>
    <n v="64.0100000000000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07"/>
    <s v="Compensacion por Transporte"/>
    <n v="840"/>
    <n v="21"/>
    <n v="861"/>
    <n v="0"/>
    <n v="433"/>
    <n v="433"/>
    <n v="433"/>
    <n v="428"/>
    <n v="428"/>
    <n v="0"/>
    <n v="50.2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408"/>
    <s v="Almacenamiento  Embalaje  Envase y Recarga de Extintores"/>
    <n v="150"/>
    <n v="-15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409"/>
    <s v="Servicio de Seguridad y Vigilancia"/>
    <n v="9200"/>
    <n v="-92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71"/>
    <s v="A Gobiernos Autonomos Descentralizados"/>
    <n v="0"/>
    <n v="2591260"/>
    <n v="2591260"/>
    <n v="0"/>
    <n v="2428527.19"/>
    <n v="1610801.92"/>
    <n v="1610801.92"/>
    <n v="162732.81"/>
    <n v="980458.08"/>
    <n v="0"/>
    <n v="62.1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91"/>
    <s v="Decimocuarto Sueldo"/>
    <n v="0"/>
    <n v="19914"/>
    <n v="19914"/>
    <n v="0"/>
    <n v="17616.22"/>
    <n v="17616.22"/>
    <n v="17616.22"/>
    <n v="2297.7800000000002"/>
    <n v="2297.7800000000002"/>
    <n v="0"/>
    <n v="88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406"/>
    <s v="Remuneraciones Unificadas"/>
    <n v="0"/>
    <n v="109872"/>
    <n v="109872"/>
    <n v="0"/>
    <n v="73248"/>
    <n v="73248"/>
    <n v="73248"/>
    <n v="36624"/>
    <n v="36624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406"/>
    <s v="Remuneraciones Unificadas"/>
    <n v="0"/>
    <n v="11832"/>
    <n v="11832"/>
    <n v="0"/>
    <n v="7888"/>
    <n v="7888"/>
    <n v="7888"/>
    <n v="3944"/>
    <n v="3944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060"/>
    <s v="Viaticos y Subsistencias en el Interior"/>
    <n v="0"/>
    <n v="650"/>
    <n v="650"/>
    <n v="650"/>
    <n v="0"/>
    <n v="0"/>
    <n v="0"/>
    <n v="650"/>
    <n v="65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406"/>
    <s v="Remuneraciones Unificadas"/>
    <n v="0"/>
    <n v="342751.5"/>
    <n v="342751.5"/>
    <n v="0"/>
    <n v="225810"/>
    <n v="225810"/>
    <n v="225810"/>
    <n v="116941.5"/>
    <n v="116941.5"/>
    <n v="0"/>
    <n v="65.8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410"/>
    <s v="Herramientas y Equipos Menor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94"/>
    <s v="Vestuario- Lenceria- Prendas de Proteccion- y- Accesorios para Uniformes Militares y Policiales- y- Carpas "/>
    <n v="0"/>
    <n v="1470"/>
    <n v="1470"/>
    <n v="0"/>
    <n v="1470"/>
    <n v="1470"/>
    <n v="147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97"/>
    <s v="Vehiculos Terrestres (Arrendamiento)"/>
    <n v="0"/>
    <n v="12540"/>
    <n v="12540"/>
    <n v="0"/>
    <n v="11850"/>
    <n v="4562.5"/>
    <n v="4562.5"/>
    <n v="690"/>
    <n v="7977.5"/>
    <n v="0"/>
    <n v="36.3800000000000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11"/>
    <s v="Obligaciones con el IESS por Responsabilidad Patronal"/>
    <n v="0"/>
    <n v="1700"/>
    <n v="1700"/>
    <n v="960"/>
    <n v="740"/>
    <n v="740"/>
    <n v="740"/>
    <n v="960"/>
    <n v="960"/>
    <n v="0"/>
    <n v="43.5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748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12"/>
    <s v="Aporte Patronal"/>
    <n v="0"/>
    <n v="23438.6"/>
    <n v="23438.6"/>
    <n v="0"/>
    <n v="15164.55"/>
    <n v="15164.55"/>
    <n v="15164.55"/>
    <n v="8274.0499999999993"/>
    <n v="8274.0499999999993"/>
    <n v="0"/>
    <n v="64.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13"/>
    <s v="Decimotercer Sueldo"/>
    <n v="0"/>
    <n v="20240.580000000002"/>
    <n v="20240.580000000002"/>
    <n v="0"/>
    <n v="10435.950000000001"/>
    <n v="10435.950000000001"/>
    <n v="10435.950000000001"/>
    <n v="9804.6299999999992"/>
    <n v="9804.6299999999992"/>
    <n v="0"/>
    <n v="51.5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57"/>
    <s v="Energia Electric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459"/>
    <s v="Vehiculos Terrestres (Arrendamiento)"/>
    <n v="0"/>
    <n v="43942.92"/>
    <n v="43942.92"/>
    <n v="31387.8"/>
    <n v="12555.12"/>
    <n v="6277.56"/>
    <n v="6277.56"/>
    <n v="31387.8"/>
    <n v="37665.360000000001"/>
    <n v="0"/>
    <n v="14.2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92"/>
    <s v="Aporte Patronal"/>
    <n v="0"/>
    <n v="36424.89"/>
    <n v="36424.89"/>
    <n v="0"/>
    <n v="18140.490000000002"/>
    <n v="18140.490000000002"/>
    <n v="18140.490000000002"/>
    <n v="18284.400000000001"/>
    <n v="18284.400000000001"/>
    <n v="0"/>
    <n v="49.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88"/>
    <s v="Materiales Didacticos"/>
    <n v="0"/>
    <n v="24857.08"/>
    <n v="24857.08"/>
    <n v="0"/>
    <n v="0"/>
    <n v="0"/>
    <n v="0"/>
    <n v="24857.08"/>
    <n v="24857.0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60"/>
    <s v="Viaticos y Subsistencias en el Interior"/>
    <n v="0"/>
    <n v="11680"/>
    <n v="11680"/>
    <n v="0"/>
    <n v="0"/>
    <n v="0"/>
    <n v="0"/>
    <n v="11680"/>
    <n v="1168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009"/>
    <s v="Compensacion por Vacaciones no Gozadas por Cesacion de Funciones "/>
    <n v="0"/>
    <n v="2000"/>
    <n v="2000"/>
    <n v="0"/>
    <n v="0"/>
    <n v="0"/>
    <n v="0"/>
    <n v="2000"/>
    <n v="2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91"/>
    <s v="Decimocuarto Sueldo"/>
    <n v="0"/>
    <n v="5404"/>
    <n v="5404"/>
    <n v="0"/>
    <n v="675.5"/>
    <n v="675.5"/>
    <n v="675.5"/>
    <n v="4728.5"/>
    <n v="4728.5"/>
    <n v="0"/>
    <n v="12.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60"/>
    <s v="Viaticos y Subsistencias en el Interior"/>
    <n v="0"/>
    <n v="4880"/>
    <n v="4880"/>
    <n v="0"/>
    <n v="0"/>
    <n v="0"/>
    <n v="0"/>
    <n v="4880"/>
    <n v="488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507"/>
    <s v="Aporte Patronal"/>
    <n v="1635.1"/>
    <n v="0"/>
    <n v="1635.1"/>
    <n v="0"/>
    <n v="1090.08"/>
    <n v="1090.08"/>
    <n v="1090.08"/>
    <n v="545.02"/>
    <n v="545.02"/>
    <n v="0"/>
    <n v="66.6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41"/>
    <s v="Remuneraciones Unificadas"/>
    <n v="314868"/>
    <n v="11832"/>
    <n v="326700"/>
    <n v="0"/>
    <n v="217982.27"/>
    <n v="217982.27"/>
    <n v="217982.27"/>
    <n v="108717.73"/>
    <n v="108717.73"/>
    <n v="0"/>
    <n v="66.72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2038"/>
    <s v="Pasajes al Interior"/>
    <n v="230"/>
    <n v="170"/>
    <n v="400"/>
    <n v="82.74"/>
    <n v="317.26"/>
    <n v="317.26"/>
    <n v="118.81"/>
    <n v="82.74"/>
    <n v="82.74"/>
    <n v="198.45"/>
    <n v="79.319999999999993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468"/>
    <s v="Decimocuarto Sueldo"/>
    <n v="375"/>
    <n v="11"/>
    <n v="386"/>
    <n v="0"/>
    <n v="386"/>
    <n v="386"/>
    <n v="386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8"/>
    <s v="CAPITAL"/>
    <s v="BIENES DE LARGA DURACION"/>
    <x v="2249"/>
    <s v="Equipos-Sistemas y Paquetes Informatico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46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2038"/>
    <s v="Pasajes al Interior"/>
    <n v="0"/>
    <n v="40"/>
    <n v="40"/>
    <n v="0"/>
    <n v="40"/>
    <n v="40"/>
    <n v="0"/>
    <n v="0"/>
    <n v="0"/>
    <n v="4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45"/>
    <s v="Decimotercer Sueldo"/>
    <n v="0"/>
    <n v="698.33"/>
    <n v="698.33"/>
    <n v="0"/>
    <n v="0"/>
    <n v="0"/>
    <n v="0"/>
    <n v="698.33"/>
    <n v="698.33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545"/>
    <s v="Decimotercer Sueld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554"/>
    <s v="Servicios Personales por Contrat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546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14"/>
    <s v="Aporte Patronal"/>
    <n v="92130"/>
    <n v="-6361.98"/>
    <n v="85768.02"/>
    <n v="0"/>
    <n v="55897.279999999999"/>
    <n v="55897.279999999999"/>
    <n v="55897.279999999999"/>
    <n v="29870.74"/>
    <n v="29870.74"/>
    <n v="0"/>
    <n v="65.1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88"/>
    <s v="Agua Potable"/>
    <n v="2362"/>
    <n v="2800"/>
    <n v="5162"/>
    <n v="2229.02"/>
    <n v="2932.98"/>
    <n v="2932.98"/>
    <n v="2932.98"/>
    <n v="2229.02"/>
    <n v="2229.02"/>
    <n v="0"/>
    <n v="56.8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16"/>
    <s v="Decimotercer Sueldo"/>
    <n v="5071"/>
    <n v="-1225.5"/>
    <n v="3845.5"/>
    <n v="0"/>
    <n v="793.52"/>
    <n v="793.52"/>
    <n v="793.52"/>
    <n v="3051.98"/>
    <n v="3051.98"/>
    <n v="0"/>
    <n v="20.6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21"/>
    <s v="Edificios- Locales y Residencias- Parqueaderos- Casilleros Judiciales y Bancarios (Arrendamientos)"/>
    <n v="55673"/>
    <n v="-37673"/>
    <n v="18000"/>
    <n v="0"/>
    <n v="18000"/>
    <n v="10500"/>
    <n v="10500"/>
    <n v="0"/>
    <n v="7500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18"/>
    <s v="Decimocuarto Sueldo"/>
    <n v="17250"/>
    <n v="-2366.0500000000002"/>
    <n v="14883.95"/>
    <n v="0"/>
    <n v="14167.11"/>
    <n v="14167.11"/>
    <n v="14167.11"/>
    <n v="716.84"/>
    <n v="716.84"/>
    <n v="0"/>
    <n v="95.1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414"/>
    <s v="Materiales Didacticos"/>
    <n v="12960.62"/>
    <n v="-12960.62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82"/>
    <s v="Fondo de Reserva"/>
    <n v="29906"/>
    <n v="-19541.509999999998"/>
    <n v="10364.49"/>
    <n v="0"/>
    <n v="5487.25"/>
    <n v="5487.25"/>
    <n v="5487.25"/>
    <n v="4877.24"/>
    <n v="4877.24"/>
    <n v="0"/>
    <n v="52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415"/>
    <s v="Mobiliarios (Bienes Muebles no Depreciables)"/>
    <n v="3874.74"/>
    <n v="-3874.7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19"/>
    <s v="Materiales de Oficina"/>
    <n v="2301"/>
    <n v="-37.380000000000003"/>
    <n v="2263.62"/>
    <n v="221.34"/>
    <n v="2042.28"/>
    <n v="2042.28"/>
    <n v="2042.28"/>
    <n v="221.34"/>
    <n v="221.34"/>
    <n v="0"/>
    <n v="90.2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18"/>
    <s v="Decimocuarto Sueldo"/>
    <n v="375"/>
    <n v="0"/>
    <n v="375"/>
    <n v="0"/>
    <n v="0"/>
    <n v="0"/>
    <n v="0"/>
    <n v="375"/>
    <n v="37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1090"/>
    <s v="Vestuario- Lenceria- Prendas de Proteccion- y- Accesorios para Uniformes Militares y Policiales- y- Carpas "/>
    <n v="0"/>
    <n v="123.54"/>
    <n v="123.54"/>
    <n v="123.54"/>
    <n v="0"/>
    <n v="0"/>
    <n v="0"/>
    <n v="123.54"/>
    <n v="123.54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475"/>
    <s v="Transferencias y Donaciones al Sector Privado no Financiero"/>
    <n v="0"/>
    <n v="142392.57999999999"/>
    <n v="142392.57999999999"/>
    <n v="0"/>
    <n v="142392.57999999999"/>
    <n v="106434.26"/>
    <n v="106434.26"/>
    <n v="0"/>
    <n v="35958.32"/>
    <n v="0"/>
    <n v="74.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84"/>
    <s v="A Gobiernos Autonomos Descentralizados"/>
    <n v="0"/>
    <n v="51825.2"/>
    <n v="51825.2"/>
    <n v="0"/>
    <n v="50871.85"/>
    <n v="36493.67"/>
    <n v="36493.67"/>
    <n v="953.35"/>
    <n v="15331.53"/>
    <n v="0"/>
    <n v="70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515"/>
    <s v="Materiales Didactic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475"/>
    <s v="Transferencias y Donaciones al Sector Privado no Financiero"/>
    <n v="0"/>
    <n v="92572.4"/>
    <n v="92572.4"/>
    <n v="0"/>
    <n v="92572.4"/>
    <n v="67935.95"/>
    <n v="67935.95"/>
    <n v="0"/>
    <n v="24636.45"/>
    <n v="0"/>
    <n v="73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63"/>
    <s v="Viaticos y Subsistencias en el Interior"/>
    <n v="0"/>
    <n v="840"/>
    <n v="840"/>
    <n v="425.44"/>
    <n v="414.56"/>
    <n v="414.56"/>
    <n v="414.56"/>
    <n v="425.44"/>
    <n v="425.44"/>
    <n v="0"/>
    <n v="49.3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7"/>
    <s v=""/>
    <s v="OTROS PASIVOS"/>
    <x v="1492"/>
    <s v="Obligaciones de Ejercicios Anteriores por Gastos de Personal"/>
    <n v="0"/>
    <n v="787.34"/>
    <n v="787.34"/>
    <n v="0"/>
    <n v="105.93"/>
    <n v="105.93"/>
    <n v="105.93"/>
    <n v="681.41"/>
    <n v="681.41"/>
    <n v="0"/>
    <n v="13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2416"/>
    <s v="Eventos Publicos Promocionales"/>
    <n v="0"/>
    <n v="7807.15"/>
    <n v="7807.15"/>
    <n v="7807.15"/>
    <n v="0"/>
    <n v="0"/>
    <n v="0"/>
    <n v="7807.15"/>
    <n v="7807.1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81"/>
    <s v="Pasajes al Interior"/>
    <n v="0"/>
    <n v="1000"/>
    <n v="1000"/>
    <n v="810.8"/>
    <n v="189.2"/>
    <n v="63"/>
    <n v="0"/>
    <n v="810.8"/>
    <n v="937"/>
    <n v="63"/>
    <n v="6.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27"/>
    <s v="Servicios Personales por Contrato"/>
    <n v="0"/>
    <n v="17076"/>
    <n v="17076"/>
    <n v="0"/>
    <n v="4269"/>
    <n v="4269"/>
    <n v="4269"/>
    <n v="12807"/>
    <n v="12807"/>
    <n v="0"/>
    <n v="2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25"/>
    <s v="FORTALECIMIENTO DE SERVICIOS DE FRONTERA NORTE"/>
    <x v="5"/>
    <s v="CORRIENTE"/>
    <s v="TRANSFERENCIAS Y DONACIONES CORRIENTES"/>
    <x v="2417"/>
    <s v="Al Sector Privado no Financier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081"/>
    <s v="Pasajes al Interior"/>
    <n v="0"/>
    <n v="100"/>
    <n v="100"/>
    <n v="0"/>
    <n v="0"/>
    <n v="0"/>
    <n v="0"/>
    <n v="100"/>
    <n v="1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763"/>
    <s v="Viaticos y Subsistencias en el Interior"/>
    <n v="0"/>
    <n v="160"/>
    <n v="160"/>
    <n v="0"/>
    <n v="0"/>
    <n v="0"/>
    <n v="0"/>
    <n v="160"/>
    <n v="1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418"/>
    <s v="Servicio de Aseo -Lavado-Vestimenta de Trabajo- Fumigacion -Desinfeccion y Limpieza de las Instalaciones del Sector Publico"/>
    <n v="38375"/>
    <n v="14569"/>
    <n v="52944"/>
    <n v="0"/>
    <n v="52944"/>
    <n v="33109.040000000001"/>
    <n v="33109.040000000001"/>
    <n v="0"/>
    <n v="19834.96"/>
    <n v="0"/>
    <n v="62.5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19"/>
    <s v="Servicio de Aseo -Lavado-Vestimenta de Trabajo- Fumigacion -Desinfeccion y Limpieza de las Instalaciones del Sector Publico"/>
    <n v="38375"/>
    <n v="-29148.78"/>
    <n v="9226.2199999999993"/>
    <n v="0"/>
    <n v="9226.2199999999993"/>
    <n v="2391.98"/>
    <n v="2391.98"/>
    <n v="0"/>
    <n v="6834.24"/>
    <n v="0"/>
    <n v="25.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73"/>
    <s v="Alimentacion"/>
    <n v="7680"/>
    <n v="-1130"/>
    <n v="6550"/>
    <n v="0"/>
    <n v="3615.5"/>
    <n v="3615.5"/>
    <n v="3615.5"/>
    <n v="2934.5"/>
    <n v="2934.5"/>
    <n v="0"/>
    <n v="55.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40"/>
    <s v="Materiales de Oficina"/>
    <n v="902"/>
    <n v="2898"/>
    <n v="3800"/>
    <n v="267.01"/>
    <n v="3532.99"/>
    <n v="3431.24"/>
    <n v="3431.24"/>
    <n v="267.01"/>
    <n v="368.76"/>
    <n v="0"/>
    <n v="90.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420"/>
    <s v="Materiales de Aseo"/>
    <n v="823"/>
    <n v="-23"/>
    <n v="800"/>
    <n v="82.89"/>
    <n v="717.11"/>
    <n v="686.09"/>
    <n v="686.09"/>
    <n v="82.89"/>
    <n v="113.91"/>
    <n v="0"/>
    <n v="85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82"/>
    <s v="Fondo de Reserva"/>
    <n v="85789"/>
    <n v="-14000"/>
    <n v="71789"/>
    <n v="0"/>
    <n v="40640.82"/>
    <n v="40640.82"/>
    <n v="40640.82"/>
    <n v="31148.18"/>
    <n v="31148.18"/>
    <n v="0"/>
    <n v="56.6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82"/>
    <s v="Fondo de Reserva"/>
    <n v="1972"/>
    <n v="0"/>
    <n v="1972"/>
    <n v="0"/>
    <n v="1149.82"/>
    <n v="1149.82"/>
    <n v="1149.82"/>
    <n v="822.18"/>
    <n v="822.18"/>
    <n v="0"/>
    <n v="58.3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18"/>
    <s v="Decimocuarto Sueldo"/>
    <n v="10875"/>
    <n v="-990.19"/>
    <n v="9884.81"/>
    <n v="0"/>
    <n v="9402.31"/>
    <n v="9402.31"/>
    <n v="9402.31"/>
    <n v="482.5"/>
    <n v="482.5"/>
    <n v="0"/>
    <n v="95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06"/>
    <s v="Viaticos y Subsistencias en el Interior"/>
    <n v="1408"/>
    <n v="1992"/>
    <n v="3400"/>
    <n v="1776.18"/>
    <n v="1623.82"/>
    <n v="1623.82"/>
    <n v="1567.82"/>
    <n v="1776.18"/>
    <n v="1776.18"/>
    <n v="56"/>
    <n v="47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421"/>
    <s v="Materiales de Aseo"/>
    <n v="823"/>
    <n v="-1.39"/>
    <n v="821.61"/>
    <n v="0"/>
    <n v="821.61"/>
    <n v="821.61"/>
    <n v="821.61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14"/>
    <s v="Aporte Patronal"/>
    <n v="22655"/>
    <n v="-10300"/>
    <n v="12355"/>
    <n v="0"/>
    <n v="6717.77"/>
    <n v="6717.77"/>
    <n v="6717.77"/>
    <n v="5637.23"/>
    <n v="5637.23"/>
    <n v="0"/>
    <n v="54.3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14"/>
    <s v="Aporte Patronal"/>
    <n v="0"/>
    <n v="19100.97"/>
    <n v="19100.97"/>
    <n v="0"/>
    <n v="12766.66"/>
    <n v="12766.66"/>
    <n v="12766.66"/>
    <n v="6334.31"/>
    <n v="6334.31"/>
    <n v="0"/>
    <n v="66.8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43"/>
    <s v="GESTION DE PLANIFICACION"/>
    <x v="2"/>
    <s v="CORRIENTE"/>
    <s v="GASTOS EN PERSONAL"/>
    <x v="527"/>
    <s v="Servicios Personales por Contrato"/>
    <n v="0"/>
    <n v="10846"/>
    <n v="10846"/>
    <n v="0"/>
    <n v="6902"/>
    <n v="6902"/>
    <n v="6902"/>
    <n v="3944"/>
    <n v="3944"/>
    <n v="0"/>
    <n v="63.6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43"/>
    <s v="GESTION DE PLANIFICACION"/>
    <x v="2"/>
    <s v="CORRIENTE"/>
    <s v="GASTOS EN PERSONAL"/>
    <x v="1082"/>
    <s v="Fondo de Reserva"/>
    <n v="0"/>
    <n v="905"/>
    <n v="905"/>
    <n v="0"/>
    <n v="492.78"/>
    <n v="492.78"/>
    <n v="492.78"/>
    <n v="412.22"/>
    <n v="412.22"/>
    <n v="0"/>
    <n v="54.4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784"/>
    <s v="A Gobiernos Autonomos Descentralizados"/>
    <n v="0"/>
    <n v="29530.35"/>
    <n v="29530.35"/>
    <n v="0"/>
    <n v="29530.35"/>
    <n v="11939.64"/>
    <n v="11939.64"/>
    <n v="0"/>
    <n v="17590.71"/>
    <n v="0"/>
    <n v="40.4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1112"/>
    <s v="A Gobiernos Autonomos Descentralizados"/>
    <n v="0"/>
    <n v="23309.4"/>
    <n v="23309.4"/>
    <n v="0"/>
    <n v="23244.65"/>
    <n v="17417.3"/>
    <n v="11589.95"/>
    <n v="64.75"/>
    <n v="5892.1"/>
    <n v="5827.35"/>
    <n v="74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486"/>
    <s v="A Gobiernos Autonomos Descentralizados"/>
    <n v="0"/>
    <n v="34964.1"/>
    <n v="34964.1"/>
    <n v="0"/>
    <n v="34964.1"/>
    <n v="23728.78"/>
    <n v="23728.78"/>
    <n v="0"/>
    <n v="11235.32"/>
    <n v="0"/>
    <n v="67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1"/>
    <s v="CORRIENTE"/>
    <s v="BIENES Y SERVICIOS DE CONSUMO"/>
    <x v="2422"/>
    <s v="Materiales de Impresion- Fotografia- Reproduccion y Publicacion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2243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2236"/>
    <s v="A Gobiernos Autonomos Descentralizados"/>
    <n v="0"/>
    <n v="14508"/>
    <n v="14508"/>
    <n v="0"/>
    <n v="14508"/>
    <n v="10169.9"/>
    <n v="8297.9"/>
    <n v="0"/>
    <n v="4338.1000000000004"/>
    <n v="1872"/>
    <n v="70.09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2016"/>
    <s v="A Gobiernos Autonomos Descentralizados"/>
    <n v="0"/>
    <n v="22525.439999999999"/>
    <n v="22525.439999999999"/>
    <n v="0"/>
    <n v="22525.439999999999"/>
    <n v="15594.16"/>
    <n v="11834.8"/>
    <n v="0"/>
    <n v="6931.28"/>
    <n v="3759.36"/>
    <n v="69.2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112"/>
    <s v="A Gobiernos Autonomos Descentralizados"/>
    <n v="0"/>
    <n v="44552.160000000003"/>
    <n v="44552.160000000003"/>
    <n v="0"/>
    <n v="29073.599999999999"/>
    <n v="21469.9"/>
    <n v="14201.5"/>
    <n v="15478.56"/>
    <n v="23082.26"/>
    <n v="7268.4"/>
    <n v="48.1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423"/>
    <s v="Vestuario- Lenceria- Prendas de Proteccion- y- Accesorios para Uniformes Militares y Policiales- y- Carpas "/>
    <n v="0"/>
    <n v="51.51"/>
    <n v="51.51"/>
    <n v="19.12"/>
    <n v="32.39"/>
    <n v="32.39"/>
    <n v="32.39"/>
    <n v="19.12"/>
    <n v="19.12"/>
    <n v="0"/>
    <n v="62.8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031"/>
    <s v="Vestuario- Lenceria- Prendas de Proteccion- y- Accesorios para Uniformes Militares y Policiales- y- Carpas "/>
    <n v="0"/>
    <n v="3977.12"/>
    <n v="3977.12"/>
    <n v="0"/>
    <n v="3977.12"/>
    <n v="3902.08"/>
    <n v="3902.08"/>
    <n v="0"/>
    <n v="75.040000000000006"/>
    <n v="0"/>
    <n v="98.1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424"/>
    <s v="A Gobiernos Autonomos Descentralizados"/>
    <n v="0"/>
    <n v="23309.4"/>
    <n v="23309.4"/>
    <n v="0"/>
    <n v="23309.4"/>
    <n v="16413.689999999999"/>
    <n v="13500.01"/>
    <n v="0"/>
    <n v="6895.71"/>
    <n v="2913.68"/>
    <n v="70.4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89"/>
    <s v="A Gobiernos Autonomos Descentralizados"/>
    <n v="0"/>
    <n v="51825.2"/>
    <n v="51825.2"/>
    <n v="0"/>
    <n v="49945.42"/>
    <n v="36225.01"/>
    <n v="36225.01"/>
    <n v="1879.78"/>
    <n v="15600.19"/>
    <n v="0"/>
    <n v="69.90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1782"/>
    <s v="A Gobiernos Autonomos Descentralizados"/>
    <n v="0"/>
    <n v="34964.1"/>
    <n v="34964.1"/>
    <n v="0"/>
    <n v="34749.82"/>
    <n v="26008.77"/>
    <n v="17267.75"/>
    <n v="214.28"/>
    <n v="8955.33"/>
    <n v="8741.02"/>
    <n v="74.3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098"/>
    <s v="A Gobiernos Autonomos Descentralizados"/>
    <n v="0"/>
    <n v="71799.839999999997"/>
    <n v="71799.839999999997"/>
    <n v="0"/>
    <n v="71799.839999999997"/>
    <n v="49722.16"/>
    <n v="32180.33"/>
    <n v="0"/>
    <n v="22077.68"/>
    <n v="17541.830000000002"/>
    <n v="69.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425"/>
    <s v="Almacenamiento - Embalaje - Envase y Recarga de Extintores"/>
    <n v="0"/>
    <n v="63"/>
    <n v="63"/>
    <n v="0"/>
    <n v="63"/>
    <n v="63"/>
    <n v="63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534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26"/>
    <s v="GESTION DE INFRAESTRUCTURA"/>
    <x v="1"/>
    <s v="CORRIENTE"/>
    <s v="BIENES Y SERVICIOS DE CONSUMO"/>
    <x v="1099"/>
    <s v="Instalacion-Mantenimiento y Reparacion de Edificios-Locales y Residencias de propiedad de las Entidades Publicas"/>
    <n v="0"/>
    <n v="56096.86"/>
    <n v="56096.86"/>
    <n v="56096.86"/>
    <n v="0"/>
    <n v="0"/>
    <n v="0"/>
    <n v="56096.86"/>
    <n v="56096.8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4"/>
    <s v="FORTALECIMIENTO DE SERVICIOS DE FRONTERA NORTE"/>
    <x v="8"/>
    <s v="CAPITAL"/>
    <s v="BIENES DE LARGA DURACION"/>
    <x v="2426"/>
    <s v="Maquinarias y Equipos (Bienes de Larga Du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1487"/>
    <s v="Vehiculos Terrestres (Arrendamiento)"/>
    <n v="0"/>
    <n v="3000"/>
    <n v="3000"/>
    <n v="3000"/>
    <n v="0"/>
    <n v="0"/>
    <n v="0"/>
    <n v="3000"/>
    <n v="30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533"/>
    <s v="Alimentos y Bebidas"/>
    <n v="0"/>
    <n v="600"/>
    <n v="600"/>
    <n v="0"/>
    <n v="600"/>
    <n v="600"/>
    <n v="64.290000000000006"/>
    <n v="0"/>
    <n v="0"/>
    <n v="535.71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31"/>
    <s v="Vestuario- Lenceria- Prendas de Proteccion- y- Accesorios para Uniformes Militares y Policiales- y- Carpas "/>
    <n v="0"/>
    <n v="1295"/>
    <n v="1295"/>
    <n v="1295"/>
    <n v="0"/>
    <n v="0"/>
    <n v="0"/>
    <n v="1295"/>
    <n v="129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61"/>
    <s v="Compensacion por Transporte"/>
    <n v="960"/>
    <n v="-211.5"/>
    <n v="748.5"/>
    <n v="0"/>
    <n v="399.5"/>
    <n v="399.5"/>
    <n v="399.5"/>
    <n v="349"/>
    <n v="349"/>
    <n v="0"/>
    <n v="53.3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5"/>
    <s v="CENTROS INDIRECTOS  PRESTACION DE SERVICIO"/>
    <x v="5"/>
    <s v="CORRIENTE"/>
    <s v="TRANSFERENCIAS Y DONACIONES CORRIENTES"/>
    <x v="557"/>
    <s v="A Gobiernos Autonomos Descentralizados"/>
    <n v="315104"/>
    <n v="-315104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03"/>
    <s v="Aporte Patronal"/>
    <n v="1142"/>
    <n v="-114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45"/>
    <s v="Decimotercer Sueldo"/>
    <n v="3636"/>
    <n v="-1212"/>
    <n v="2424"/>
    <n v="0"/>
    <n v="0"/>
    <n v="0"/>
    <n v="0"/>
    <n v="2424"/>
    <n v="242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03"/>
    <s v="Aporte Patronal"/>
    <n v="37269"/>
    <n v="8757.4599999999991"/>
    <n v="46026.46"/>
    <n v="0"/>
    <n v="30014.92"/>
    <n v="30014.92"/>
    <n v="30014.92"/>
    <n v="16011.54"/>
    <n v="16011.54"/>
    <n v="0"/>
    <n v="65.2099999999999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09"/>
    <s v="Viaticos y Subsistencias en el Interior"/>
    <n v="4163"/>
    <n v="-1163"/>
    <n v="3000"/>
    <n v="1497.3"/>
    <n v="1502.7"/>
    <n v="1502.7"/>
    <n v="1502.7"/>
    <n v="1497.3"/>
    <n v="1497.3"/>
    <n v="0"/>
    <n v="50.0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45"/>
    <s v="Decimotercer Sueldo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545"/>
    <s v="Decimotercer Sueldo"/>
    <n v="1634"/>
    <n v="3016"/>
    <n v="4650"/>
    <n v="0"/>
    <n v="0"/>
    <n v="0"/>
    <n v="0"/>
    <n v="4650"/>
    <n v="465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248"/>
    <s v="Servicio de Guarderia"/>
    <n v="132159"/>
    <n v="-13215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41"/>
    <s v="Remuneraciones Unificadas"/>
    <n v="11832"/>
    <n v="-1183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074"/>
    <s v="Edificios- Locales y Residencias- Parqueaderos- Casilleros Judiciales y Bancarios (Arrendamientos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549"/>
    <s v="A Gobiernos Autonomos Descentralizados"/>
    <n v="0"/>
    <n v="38299.67"/>
    <n v="38299.67"/>
    <n v="0"/>
    <n v="38299.67"/>
    <n v="25087.18"/>
    <n v="25087.18"/>
    <n v="0"/>
    <n v="13212.49"/>
    <n v="0"/>
    <n v="65.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557"/>
    <s v="A Gobiernos Autonomos Descentralizados"/>
    <n v="0"/>
    <n v="452866.71"/>
    <n v="452866.71"/>
    <n v="0"/>
    <n v="452866.41"/>
    <n v="319375.23"/>
    <n v="319375.23"/>
    <n v="0.3"/>
    <n v="133491.48000000001"/>
    <n v="0"/>
    <n v="70.5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550"/>
    <s v="Transferencias y Donaciones al Sector Privado no Financiero"/>
    <n v="0"/>
    <n v="485318.42"/>
    <n v="485318.42"/>
    <n v="0"/>
    <n v="464084.72"/>
    <n v="337101.49"/>
    <n v="337101.49"/>
    <n v="21233.7"/>
    <n v="148216.93"/>
    <n v="0"/>
    <n v="69.4599999999999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09"/>
    <s v="Viaticos y Subsistencias en el Interior"/>
    <n v="0"/>
    <n v="3120"/>
    <n v="3120"/>
    <n v="700"/>
    <n v="2244.4699999999998"/>
    <n v="2244.4699999999998"/>
    <n v="2244.4699999999998"/>
    <n v="875.53"/>
    <n v="875.53"/>
    <n v="0"/>
    <n v="71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552"/>
    <s v="Viaticos y Subsistencias en el Interior"/>
    <n v="0"/>
    <n v="845"/>
    <n v="845"/>
    <n v="204.28"/>
    <n v="640.72"/>
    <n v="507.94"/>
    <n v="507.94"/>
    <n v="204.28"/>
    <n v="337.06"/>
    <n v="0"/>
    <n v="60.1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27"/>
    <s v="Insumos- Bienes- Materiales y Suministros para la Construccion- Electricos- Plomeria- Carpinteria- Senalizacion Vial- Navegacion y Contra Incendios "/>
    <n v="0"/>
    <n v="78.400000000000006"/>
    <n v="78.400000000000006"/>
    <n v="0"/>
    <n v="78.400000000000006"/>
    <n v="78.400000000000006"/>
    <n v="78.400000000000006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45"/>
    <s v="Decimotercer Sueldo"/>
    <n v="0"/>
    <n v="15016.17"/>
    <n v="15016.17"/>
    <n v="0"/>
    <n v="0"/>
    <n v="0"/>
    <n v="0"/>
    <n v="15016.17"/>
    <n v="15016.1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44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28"/>
    <s v="Intereses por Mora Patronal al IESS"/>
    <n v="0"/>
    <n v="28.71"/>
    <n v="28.71"/>
    <n v="0"/>
    <n v="28.71"/>
    <n v="28.71"/>
    <n v="28.71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249"/>
    <s v="Equipos-Sistemas y Paquetes Informa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496"/>
    <s v="Pasajes al Interior"/>
    <n v="0"/>
    <n v="100"/>
    <n v="100"/>
    <n v="0"/>
    <n v="0"/>
    <n v="0"/>
    <n v="0"/>
    <n v="100"/>
    <n v="1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66"/>
    <s v="Horas Extraordinarias y Suplementarias"/>
    <n v="710"/>
    <n v="2316.39"/>
    <n v="3026.39"/>
    <n v="0"/>
    <n v="831.1"/>
    <n v="831.1"/>
    <n v="831.1"/>
    <n v="2195.29"/>
    <n v="2195.29"/>
    <n v="0"/>
    <n v="27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41"/>
    <s v="Remuneraciones Unificadas"/>
    <n v="328608"/>
    <n v="43449.43"/>
    <n v="372057.43"/>
    <n v="0"/>
    <n v="247240.5"/>
    <n v="247240.5"/>
    <n v="247240.5"/>
    <n v="124816.93"/>
    <n v="124816.93"/>
    <n v="0"/>
    <n v="66.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46"/>
    <s v="Decimocuarto Sueldo"/>
    <n v="375"/>
    <n v="-149.81"/>
    <n v="225.19"/>
    <n v="0"/>
    <n v="225.19"/>
    <n v="225.19"/>
    <n v="225.1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45"/>
    <s v="Decimotercer Sueldo"/>
    <n v="1212"/>
    <n v="2958"/>
    <n v="4170"/>
    <n v="0"/>
    <n v="451.92"/>
    <n v="451.92"/>
    <n v="451.92"/>
    <n v="3718.08"/>
    <n v="3718.08"/>
    <n v="0"/>
    <n v="10.8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29"/>
    <s v="Servicio de Correo"/>
    <n v="577"/>
    <n v="-180"/>
    <n v="397"/>
    <n v="166.25"/>
    <n v="230.75"/>
    <n v="230.75"/>
    <n v="230.75"/>
    <n v="166.25"/>
    <n v="166.25"/>
    <n v="0"/>
    <n v="58.1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430"/>
    <s v="Servicios de Alimentacion"/>
    <n v="78209"/>
    <n v="12662.21"/>
    <n v="90871.21"/>
    <n v="52637.04"/>
    <n v="38234.17"/>
    <n v="38234.17"/>
    <n v="38234.17"/>
    <n v="52637.04"/>
    <n v="52637.04"/>
    <n v="0"/>
    <n v="42.0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46"/>
    <s v="Decimocuarto Sueldo"/>
    <n v="375"/>
    <n v="181.08"/>
    <n v="556.08000000000004"/>
    <n v="0"/>
    <n v="556.08000000000004"/>
    <n v="556.08000000000004"/>
    <n v="556.0800000000000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431"/>
    <s v="Eventos Publicos Promocionales"/>
    <n v="1250"/>
    <n v="0"/>
    <n v="1250"/>
    <n v="0"/>
    <n v="1250"/>
    <n v="1250"/>
    <n v="691.96"/>
    <n v="0"/>
    <n v="0"/>
    <n v="558.04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32"/>
    <s v="Repuestos y Accesorios para Vehiculos Terrestres"/>
    <n v="6536"/>
    <n v="0"/>
    <n v="6536"/>
    <n v="3760.86"/>
    <n v="2775.14"/>
    <n v="2775.14"/>
    <n v="2775.14"/>
    <n v="3760.86"/>
    <n v="3760.86"/>
    <n v="0"/>
    <n v="42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53"/>
    <s v="Servicio de Seguridad y Vigilancia"/>
    <n v="14819"/>
    <n v="1597.19"/>
    <n v="16416.189999999999"/>
    <n v="5625.13"/>
    <n v="10791.06"/>
    <n v="10791.06"/>
    <n v="10791.06"/>
    <n v="5625.13"/>
    <n v="5625.13"/>
    <n v="0"/>
    <n v="65.7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43"/>
    <s v="GESTION DE PLANIFICACION"/>
    <x v="2"/>
    <s v="CORRIENTE"/>
    <s v="GASTOS EN PERSONAL"/>
    <x v="546"/>
    <s v="Decimocuarto Sueldo"/>
    <n v="0"/>
    <n v="63.96"/>
    <n v="63.96"/>
    <n v="0"/>
    <n v="63.96"/>
    <n v="63.96"/>
    <n v="63.9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565"/>
    <s v="A Gobiernos Autonomos Descentralizados"/>
    <n v="0"/>
    <n v="29014.35"/>
    <n v="29014.35"/>
    <n v="0"/>
    <n v="29014.35"/>
    <n v="19169.47"/>
    <n v="19169.47"/>
    <n v="0"/>
    <n v="9844.8799999999992"/>
    <n v="0"/>
    <n v="66.0699999999999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040"/>
    <s v="A Gobiernos Autonomos Descentralizados"/>
    <n v="0"/>
    <n v="23309.4"/>
    <n v="23309.4"/>
    <n v="0"/>
    <n v="23309.4"/>
    <n v="17236.18"/>
    <n v="17236.18"/>
    <n v="0"/>
    <n v="6073.22"/>
    <n v="0"/>
    <n v="73.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2433"/>
    <s v="Al Sector Privado no Financiero"/>
    <n v="0"/>
    <n v="9148.08"/>
    <n v="9148.08"/>
    <n v="0"/>
    <n v="0"/>
    <n v="0"/>
    <n v="0"/>
    <n v="9148.08"/>
    <n v="9148.0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2041"/>
    <s v="A Gobiernos Autonomos Descentralizados"/>
    <n v="0"/>
    <n v="42803.64"/>
    <n v="42803.64"/>
    <n v="0"/>
    <n v="42803.64"/>
    <n v="31151.95"/>
    <n v="31151.95"/>
    <n v="0"/>
    <n v="11651.69"/>
    <n v="0"/>
    <n v="72.7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508"/>
    <s v="Viaticos y Subsistencias en el Interior"/>
    <n v="0"/>
    <n v="1680"/>
    <n v="1680"/>
    <n v="635.94000000000005"/>
    <n v="1044.06"/>
    <n v="1044.06"/>
    <n v="1044.06"/>
    <n v="635.94000000000005"/>
    <n v="635.94000000000005"/>
    <n v="0"/>
    <n v="62.1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27"/>
    <s v="Vestuario- Lenceria- Prendas de Proteccion- y- Accesorios para Uniformes Militares y Policiales- y- Carpas "/>
    <n v="0"/>
    <n v="700"/>
    <n v="700"/>
    <n v="2.5"/>
    <n v="697.5"/>
    <n v="697.5"/>
    <n v="697.5"/>
    <n v="2.5"/>
    <n v="2.5"/>
    <n v="0"/>
    <n v="99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68"/>
    <s v="Decimocuarto Sueldo"/>
    <n v="0"/>
    <n v="4149.5"/>
    <n v="4149.5"/>
    <n v="0"/>
    <n v="96.51"/>
    <n v="96.51"/>
    <n v="96.51"/>
    <n v="4052.99"/>
    <n v="4052.99"/>
    <n v="0"/>
    <n v="2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34"/>
    <s v="Encarg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35"/>
    <s v="Compensacion por Desahucio"/>
    <n v="0"/>
    <n v="4462.3"/>
    <n v="4462.3"/>
    <n v="0"/>
    <n v="4462.3"/>
    <n v="4462.3"/>
    <n v="4462.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05"/>
    <s v="Pasajes al Interior"/>
    <n v="0"/>
    <n v="8042"/>
    <n v="8042"/>
    <n v="7904"/>
    <n v="138"/>
    <n v="138"/>
    <n v="138"/>
    <n v="7904"/>
    <n v="7904"/>
    <n v="0"/>
    <n v="1.7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59"/>
    <s v="Materiales de Ase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7"/>
    <s v="Materiales Didac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46"/>
    <s v="Decimocuarto Sueldo"/>
    <n v="0"/>
    <n v="8041.67"/>
    <n v="8041.67"/>
    <n v="0"/>
    <n v="0"/>
    <n v="0"/>
    <n v="0"/>
    <n v="8041.67"/>
    <n v="8041.67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127"/>
    <s v="Vestuario- Lenceria- Prendas de Proteccion- y- Accesorios para Uniformes Militares y Policiales- y- Carpas "/>
    <n v="0"/>
    <n v="1560"/>
    <n v="1560"/>
    <n v="1.53"/>
    <n v="1558.47"/>
    <n v="1558.47"/>
    <n v="1401.47"/>
    <n v="1.53"/>
    <n v="1.53"/>
    <n v="157"/>
    <n v="99.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45"/>
    <s v="Decimotercer Sueldo"/>
    <n v="0"/>
    <n v="7959"/>
    <n v="7959"/>
    <n v="0"/>
    <n v="0"/>
    <n v="0"/>
    <n v="0"/>
    <n v="7959"/>
    <n v="7959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436"/>
    <s v="Pasajes al Interior"/>
    <n v="0"/>
    <n v="40"/>
    <n v="40"/>
    <n v="40"/>
    <n v="0"/>
    <n v="0"/>
    <n v="0"/>
    <n v="40"/>
    <n v="4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01"/>
    <s v="Edicion - Impresion - Reproduccion -Publicaciones - Suscripciones - Fotocopiado - Traduccion - Empastado - Enmarcacion - Serigrafia - Fotografia - Carnetizacion - Filmacion e Imagenes Satelitales"/>
    <n v="0"/>
    <n v="4011"/>
    <n v="4011"/>
    <n v="511"/>
    <n v="0"/>
    <n v="0"/>
    <n v="0"/>
    <n v="4011"/>
    <n v="4011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27"/>
    <s v="Vestuario- Lenceria- Prendas de Proteccion- y- Accesorios para Uniformes Militares y Policiales- y- Carpas "/>
    <n v="0"/>
    <n v="700"/>
    <n v="700"/>
    <n v="0"/>
    <n v="0"/>
    <n v="0"/>
    <n v="0"/>
    <n v="700"/>
    <n v="7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08"/>
    <s v="Viaticos y Subsistencias en el Interior"/>
    <n v="0"/>
    <n v="1520"/>
    <n v="1520"/>
    <n v="0"/>
    <n v="0"/>
    <n v="0"/>
    <n v="0"/>
    <n v="1520"/>
    <n v="152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94"/>
    <s v="Telecomunicaciones"/>
    <n v="914"/>
    <n v="1086"/>
    <n v="2000"/>
    <n v="430.51"/>
    <n v="1069.49"/>
    <n v="1069.49"/>
    <n v="1069.49"/>
    <n v="930.51"/>
    <n v="930.51"/>
    <n v="0"/>
    <n v="53.4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37"/>
    <s v="Servicio de Correo"/>
    <n v="177"/>
    <n v="363"/>
    <n v="540"/>
    <n v="0"/>
    <n v="540"/>
    <n v="124"/>
    <n v="124"/>
    <n v="0"/>
    <n v="416"/>
    <n v="0"/>
    <n v="22.9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136"/>
    <s v="Servicios Personales por Contrato"/>
    <n v="29412"/>
    <n v="-2941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76"/>
    <s v="Aporte Patronal"/>
    <n v="21772"/>
    <n v="-16083.04"/>
    <n v="5688.96"/>
    <n v="0"/>
    <n v="3792.56"/>
    <n v="3792.56"/>
    <n v="3792.56"/>
    <n v="1896.4"/>
    <n v="1896.4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36"/>
    <s v="Servicios Personales por Contrato"/>
    <n v="53436"/>
    <n v="0"/>
    <n v="53436"/>
    <n v="0"/>
    <n v="47107.73"/>
    <n v="47107.73"/>
    <n v="47107.73"/>
    <n v="6328.27"/>
    <n v="6328.27"/>
    <n v="0"/>
    <n v="88.1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137"/>
    <s v="A Gobiernos Autonomos Descentralizados"/>
    <n v="126248"/>
    <n v="-126248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74"/>
    <s v="Decimotercer Sueldo"/>
    <n v="10530"/>
    <n v="0"/>
    <n v="10530"/>
    <n v="0"/>
    <n v="3241.88"/>
    <n v="3241.88"/>
    <n v="3241.88"/>
    <n v="7288.12"/>
    <n v="7288.12"/>
    <n v="0"/>
    <n v="30.7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136"/>
    <s v="Servicios Personales por Contrato"/>
    <n v="51048"/>
    <n v="-17016"/>
    <n v="34032"/>
    <n v="0"/>
    <n v="34032"/>
    <n v="34032"/>
    <n v="3403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38"/>
    <s v="Compensacion por Transporte"/>
    <n v="480"/>
    <n v="0"/>
    <n v="480"/>
    <n v="0"/>
    <n v="269.5"/>
    <n v="269.5"/>
    <n v="269.5"/>
    <n v="210.5"/>
    <n v="210.5"/>
    <n v="0"/>
    <n v="56.1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39"/>
    <s v="Horas Extraordinarias y Suplementarias"/>
    <n v="294"/>
    <n v="2000"/>
    <n v="2294"/>
    <n v="0"/>
    <n v="1190.24"/>
    <n v="1190.24"/>
    <n v="1190.24"/>
    <n v="1103.76"/>
    <n v="1103.76"/>
    <n v="0"/>
    <n v="51.8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046"/>
    <s v="Pasajes al Interior"/>
    <n v="476"/>
    <n v="-47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17"/>
    <s v="A Gobiernos Autonomos Descentralizados"/>
    <n v="0"/>
    <n v="233213.4"/>
    <n v="233213.4"/>
    <n v="0"/>
    <n v="228700.07"/>
    <n v="163296.21"/>
    <n v="163296.21"/>
    <n v="4513.33"/>
    <n v="69917.19"/>
    <n v="0"/>
    <n v="70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440"/>
    <s v="Instalacion-Mantenimiento y Reparacion de Edificios-Locales y Residencias de propiedad de las Entidades Publicas"/>
    <n v="0"/>
    <n v="3666.82"/>
    <n v="3666.82"/>
    <n v="0"/>
    <n v="0"/>
    <n v="0"/>
    <n v="0"/>
    <n v="3666.82"/>
    <n v="3666.8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43"/>
    <s v="GESTION DE PLANIFICACION"/>
    <x v="2"/>
    <s v="CORRIENTE"/>
    <s v="GASTOS EN PERSONAL"/>
    <x v="574"/>
    <s v="Decimotercer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37"/>
    <s v="A Gobiernos Autonomos Descentralizados"/>
    <n v="0"/>
    <n v="129563"/>
    <n v="129563"/>
    <n v="0"/>
    <n v="126173.63"/>
    <n v="90396.13"/>
    <n v="90396.13"/>
    <n v="3389.37"/>
    <n v="39166.870000000003"/>
    <n v="0"/>
    <n v="69.7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7"/>
    <s v="ADMINISTRACION DE LA ATENCION GERONTOLOGICA"/>
    <x v="5"/>
    <s v="CORRIENTE"/>
    <s v="TRANSFERENCIAS Y DONACIONES CORRIENTES"/>
    <x v="1517"/>
    <s v="A Gobiernos Autonomos Descentralizados"/>
    <n v="0"/>
    <n v="15272.4"/>
    <n v="15272.4"/>
    <n v="0"/>
    <n v="0"/>
    <n v="0"/>
    <n v="0"/>
    <n v="15272.4"/>
    <n v="15272.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41"/>
    <s v="Maquinarias y Equipos (Instalacion- Mantenimiento y Reparacion)"/>
    <n v="0"/>
    <n v="414"/>
    <n v="414"/>
    <n v="0"/>
    <n v="414"/>
    <n v="414"/>
    <n v="41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514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09"/>
    <s v="A Gobiernos Autonomos Descentralizados"/>
    <n v="0"/>
    <n v="38868.9"/>
    <n v="38868.9"/>
    <n v="0"/>
    <n v="37737.5"/>
    <n v="26646.05"/>
    <n v="26646.05"/>
    <n v="1131.4000000000001"/>
    <n v="12222.85"/>
    <n v="0"/>
    <n v="68.5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42"/>
    <s v="Decimotercer Sueldo"/>
    <n v="0"/>
    <n v="6622.58"/>
    <n v="6622.58"/>
    <n v="0"/>
    <n v="4437.72"/>
    <n v="4437.72"/>
    <n v="4437.72"/>
    <n v="2184.86"/>
    <n v="2184.86"/>
    <n v="0"/>
    <n v="67.01000000000000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43"/>
    <s v="Aporte Patronal"/>
    <n v="0"/>
    <n v="7668.96"/>
    <n v="7668.96"/>
    <n v="0"/>
    <n v="5139.16"/>
    <n v="5139.16"/>
    <n v="5139.16"/>
    <n v="2529.8000000000002"/>
    <n v="2529.8000000000002"/>
    <n v="0"/>
    <n v="67.01000000000000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94"/>
    <s v="Telecomunicaciones"/>
    <n v="0"/>
    <n v="170.4"/>
    <n v="170.4"/>
    <n v="0"/>
    <n v="0"/>
    <n v="0"/>
    <n v="0"/>
    <n v="170.4"/>
    <n v="170.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44"/>
    <s v="Materiales de Impresion- Fotografia- Reproduccion y Publicaciones"/>
    <n v="0"/>
    <n v="135"/>
    <n v="135"/>
    <n v="0"/>
    <n v="135"/>
    <n v="135"/>
    <n v="135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440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43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445"/>
    <s v="Vestuario-Lenceria-Prendas de Proteccion-Accesorios para Uniformes Militares y Policiales - Carpas y Otros"/>
    <n v="0"/>
    <n v="856.88"/>
    <n v="856.88"/>
    <n v="0.79"/>
    <n v="856.09"/>
    <n v="856.09"/>
    <n v="856.09"/>
    <n v="0.79"/>
    <n v="0.79"/>
    <n v="0"/>
    <n v="99.9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258"/>
    <s v="Viaticos y Subsistencias en el Interior"/>
    <n v="0"/>
    <n v="160"/>
    <n v="160"/>
    <n v="160"/>
    <n v="0"/>
    <n v="0"/>
    <n v="0"/>
    <n v="160"/>
    <n v="1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21"/>
    <s v="Materiales de Aseo"/>
    <n v="0"/>
    <n v="9063.48"/>
    <n v="9063.48"/>
    <n v="0"/>
    <n v="0"/>
    <n v="0"/>
    <n v="0"/>
    <n v="9063.48"/>
    <n v="9063.4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2"/>
    <s v="Agua Potable"/>
    <n v="0"/>
    <n v="360"/>
    <n v="360"/>
    <n v="0"/>
    <n v="0"/>
    <n v="0"/>
    <n v="0"/>
    <n v="360"/>
    <n v="3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440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446"/>
    <s v="Edicion - Impresion - Reproduccion -Publicaciones - Suscripciones - Fotocopiado - Traduccion - Empastado - Enmarcacion - Serigrafia - Fotografia - Carnetizacion - Filmacion e Imagenes Satelitales"/>
    <n v="0"/>
    <n v="2233"/>
    <n v="2233"/>
    <n v="120"/>
    <n v="0"/>
    <n v="0"/>
    <n v="0"/>
    <n v="2233"/>
    <n v="2233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9"/>
    <s v="Viaticos y Subsistencias en el Interior"/>
    <n v="0"/>
    <n v="1760"/>
    <n v="1760"/>
    <n v="0"/>
    <n v="0"/>
    <n v="0"/>
    <n v="0"/>
    <n v="1760"/>
    <n v="176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57"/>
    <s v="Espectaculos Culturales y Sociales"/>
    <n v="11544"/>
    <n v="2400"/>
    <n v="13944"/>
    <n v="38.08"/>
    <n v="13905.92"/>
    <n v="13905.92"/>
    <n v="13905.92"/>
    <n v="38.08"/>
    <n v="38.08"/>
    <n v="0"/>
    <n v="99.7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447"/>
    <s v="Mantenimiento y Reparacion de Equipos y Sistemas Informaticos"/>
    <n v="11440"/>
    <n v="712.78"/>
    <n v="12152.78"/>
    <n v="2173.6"/>
    <n v="5744.48"/>
    <n v="5744.48"/>
    <n v="5744.48"/>
    <n v="6408.3"/>
    <n v="6408.3"/>
    <n v="0"/>
    <n v="47.27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2"/>
    <s v="CORRIENTE"/>
    <s v="GASTOS EN PERSONAL"/>
    <x v="337"/>
    <s v="Decimocuarto Sueldo"/>
    <n v="375"/>
    <n v="11"/>
    <n v="386"/>
    <n v="0"/>
    <n v="386"/>
    <n v="386"/>
    <n v="3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49"/>
    <s v="Vehiculos Terrestres (Mantenimiento y Reparaciones)"/>
    <n v="26793"/>
    <n v="3129.31"/>
    <n v="29922.31"/>
    <n v="16693"/>
    <n v="13229.31"/>
    <n v="12898.91"/>
    <n v="12898.91"/>
    <n v="16693"/>
    <n v="17023.400000000001"/>
    <n v="0"/>
    <n v="43.1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26"/>
    <s v="GESTION DE INFRAESTRUCTURA"/>
    <x v="1"/>
    <s v="CORRIENTE"/>
    <s v="BIENES Y SERVICIOS DE CONSUMO"/>
    <x v="625"/>
    <s v="Instalacion-Mantenimiento y Reparacion de Edificios-Locales y Residencias de propiedad de las Entidades Publicas"/>
    <n v="141464"/>
    <n v="-141464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48"/>
    <s v="Horas Extraordinarias y Suplementarias"/>
    <n v="6744"/>
    <n v="8297.98"/>
    <n v="15041.98"/>
    <n v="0"/>
    <n v="9041.98"/>
    <n v="9041.98"/>
    <n v="9041.98"/>
    <n v="6000"/>
    <n v="6000"/>
    <n v="0"/>
    <n v="60.1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448"/>
    <s v="Costas Judiciales Tramites Notariales-y Legalizacion de Documentos Arreglos Extrajudiciales"/>
    <n v="2587"/>
    <n v="-1759.55"/>
    <n v="827.45"/>
    <n v="743.92"/>
    <n v="83.53"/>
    <n v="83.53"/>
    <n v="83.53"/>
    <n v="743.92"/>
    <n v="743.92"/>
    <n v="0"/>
    <n v="10.0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147"/>
    <s v="Decimocuarto Sueldo"/>
    <n v="375"/>
    <n v="11"/>
    <n v="386"/>
    <n v="0"/>
    <n v="386"/>
    <n v="386"/>
    <n v="3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43"/>
    <s v="GESTION DE PLANIFICACION"/>
    <x v="2"/>
    <s v="CORRIENTE"/>
    <s v="GASTOS EN PERSONAL"/>
    <x v="331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43"/>
    <s v="GESTION DE PLANIFICACION"/>
    <x v="2"/>
    <s v="CORRIENTE"/>
    <s v="GASTOS EN PERSONAL"/>
    <x v="330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43"/>
    <s v="GESTION DE PLANIFICACION"/>
    <x v="2"/>
    <s v="CORRIENTE"/>
    <s v="GASTOS EN PERSONAL"/>
    <x v="435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449"/>
    <s v="Repuestos y Accesorios para Vehiculos Terrestres"/>
    <n v="0"/>
    <n v="121.86"/>
    <n v="121.86"/>
    <n v="0"/>
    <n v="121.86"/>
    <n v="121.86"/>
    <n v="121.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2450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2451"/>
    <s v="Decimocuarto Sueld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53"/>
    <s v="Por Cargas Familiares"/>
    <n v="571"/>
    <n v="50"/>
    <n v="621"/>
    <n v="0"/>
    <n v="259.86"/>
    <n v="259.86"/>
    <n v="259.86"/>
    <n v="361.14"/>
    <n v="361.14"/>
    <n v="0"/>
    <n v="41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329"/>
    <s v="Fondo de Reserva"/>
    <n v="5846"/>
    <n v="0"/>
    <n v="5846"/>
    <n v="0"/>
    <n v="1610.33"/>
    <n v="1610.33"/>
    <n v="1610.33"/>
    <n v="4235.67"/>
    <n v="4235.67"/>
    <n v="0"/>
    <n v="27.5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3"/>
    <s v="Remuneraciones Unificadas"/>
    <n v="673850"/>
    <n v="-116312"/>
    <n v="557538"/>
    <n v="0"/>
    <n v="379154.37"/>
    <n v="379154.37"/>
    <n v="379154.37"/>
    <n v="178383.63"/>
    <n v="178383.63"/>
    <n v="0"/>
    <n v="68.01000000000000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452"/>
    <s v="Telecomunicaciones"/>
    <n v="1946.76"/>
    <n v="-1946.7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55"/>
    <s v="Aporte Patronal"/>
    <n v="83727"/>
    <n v="29700"/>
    <n v="113427"/>
    <n v="0"/>
    <n v="75732.509999999995"/>
    <n v="75732.509999999995"/>
    <n v="75732.509999999995"/>
    <n v="37694.49"/>
    <n v="37694.49"/>
    <n v="0"/>
    <n v="66.7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1"/>
    <s v="Servicios Personales por Contrato"/>
    <n v="11832"/>
    <n v="0"/>
    <n v="11832"/>
    <n v="0"/>
    <n v="2451"/>
    <n v="2451"/>
    <n v="2451"/>
    <n v="9381"/>
    <n v="9381"/>
    <n v="0"/>
    <n v="20.7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1155"/>
    <s v="Equipos-Sistemas y Paquetes Informaticos"/>
    <n v="1000"/>
    <n v="-100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29"/>
    <s v="Fondo de Reserva"/>
    <n v="986"/>
    <n v="0"/>
    <n v="986"/>
    <n v="0"/>
    <n v="492.78"/>
    <n v="492.78"/>
    <n v="492.78"/>
    <n v="493.22"/>
    <n v="493.22"/>
    <n v="0"/>
    <n v="4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331"/>
    <s v="Servicios Personales por Contrato"/>
    <n v="70152"/>
    <n v="0"/>
    <n v="70152"/>
    <n v="0"/>
    <n v="37842"/>
    <n v="37842"/>
    <n v="37842"/>
    <n v="32310"/>
    <n v="32310"/>
    <n v="0"/>
    <n v="53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4"/>
    <s v="Pasajes al Interior"/>
    <n v="928"/>
    <n v="1572"/>
    <n v="2500"/>
    <n v="18.07"/>
    <n v="2481.9299999999998"/>
    <n v="2481.9299999999998"/>
    <n v="2120.94"/>
    <n v="18.07"/>
    <n v="18.07"/>
    <n v="360.99"/>
    <n v="99.2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55"/>
    <s v="Aporte Patronal"/>
    <n v="18680"/>
    <n v="-4776.5200000000004"/>
    <n v="13903.48"/>
    <n v="0"/>
    <n v="8809.56"/>
    <n v="8809.56"/>
    <n v="8809.56"/>
    <n v="5093.92"/>
    <n v="5093.92"/>
    <n v="0"/>
    <n v="63.3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21"/>
    <s v="Materiales Didacticos"/>
    <n v="5464"/>
    <n v="-546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1"/>
    <s v="Servicios Personales por Contrato"/>
    <n v="11832"/>
    <n v="0"/>
    <n v="11832"/>
    <n v="0"/>
    <n v="7888"/>
    <n v="7888"/>
    <n v="7888"/>
    <n v="3944"/>
    <n v="3944"/>
    <n v="0"/>
    <n v="66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55"/>
    <s v="Aporte Patronal"/>
    <n v="1142"/>
    <n v="0"/>
    <n v="1142"/>
    <n v="0"/>
    <n v="761.2"/>
    <n v="761.2"/>
    <n v="761.2"/>
    <n v="380.8"/>
    <n v="380.8"/>
    <n v="0"/>
    <n v="66.6500000000000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152"/>
    <s v="Transferencias y Donaciones al Sector Privado no Financiero"/>
    <n v="0"/>
    <n v="346135.8"/>
    <n v="346135.8"/>
    <n v="0"/>
    <n v="346135.8"/>
    <n v="245663.09"/>
    <n v="245663.09"/>
    <n v="0"/>
    <n v="100472.71"/>
    <n v="0"/>
    <n v="70.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611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47"/>
    <s v="Mantenimiento y Reparacion de Equipos y Sistemas Informaticos"/>
    <n v="0"/>
    <n v="2400"/>
    <n v="2400"/>
    <n v="809.6"/>
    <n v="1590.4"/>
    <n v="1590.4"/>
    <n v="1590.4"/>
    <n v="809.6"/>
    <n v="809.6"/>
    <n v="0"/>
    <n v="66.2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632"/>
    <s v="A Gobiernos Autonomos Descentralizados"/>
    <n v="0"/>
    <n v="43550.22"/>
    <n v="43550.22"/>
    <n v="0"/>
    <n v="42312.24"/>
    <n v="30847.94"/>
    <n v="30847.94"/>
    <n v="1237.98"/>
    <n v="12702.28"/>
    <n v="0"/>
    <n v="70.8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1148"/>
    <s v="Al Sector Privado no Financiero"/>
    <n v="0"/>
    <n v="46618.8"/>
    <n v="46618.8"/>
    <n v="0"/>
    <n v="46617.8"/>
    <n v="31442.21"/>
    <n v="31442.21"/>
    <n v="1"/>
    <n v="15176.59"/>
    <n v="0"/>
    <n v="67.4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17"/>
    <x v="7"/>
    <x v="70"/>
    <s v="PROGRAMA DE REFORMA INSTITUCIONAL DE LA GESTION PUBLICA"/>
    <x v="3"/>
    <s v="INVERSION"/>
    <s v="GASTOS EN PERSONAL PARA INVERSION"/>
    <x v="2453"/>
    <s v="Beneficio por Jubilacion"/>
    <n v="0"/>
    <n v="69384"/>
    <n v="69384"/>
    <n v="0"/>
    <n v="69384"/>
    <n v="69384"/>
    <n v="69384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0"/>
    <s v="Decimotercer Sueldo"/>
    <n v="0"/>
    <n v="40093.83"/>
    <n v="40093.83"/>
    <n v="0"/>
    <n v="24088.78"/>
    <n v="24088.78"/>
    <n v="24088.78"/>
    <n v="16005.05"/>
    <n v="16005.05"/>
    <n v="0"/>
    <n v="60.0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09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32"/>
    <s v="Gastos para Situaciones de Emergencia"/>
    <n v="0"/>
    <n v="100"/>
    <n v="100"/>
    <n v="100"/>
    <n v="0"/>
    <n v="0"/>
    <n v="0"/>
    <n v="100"/>
    <n v="1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3"/>
    <s v="Vestuario- Lenceria- Prendas de Proteccion- y- Accesorios para Uniformes Militares y Policiales- y- Carpas "/>
    <n v="0"/>
    <n v="2980.44"/>
    <n v="2980.44"/>
    <n v="1615.44"/>
    <n v="0"/>
    <n v="0"/>
    <n v="0"/>
    <n v="2980.44"/>
    <n v="2980.44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7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146"/>
    <s v="Pasajes al Interior"/>
    <n v="0"/>
    <n v="105"/>
    <n v="105"/>
    <n v="22.4"/>
    <n v="82.6"/>
    <n v="82.6"/>
    <n v="0"/>
    <n v="22.4"/>
    <n v="22.4"/>
    <n v="82.6"/>
    <n v="78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0"/>
    <s v="Decimotercer Sueldo"/>
    <n v="0"/>
    <n v="4691"/>
    <n v="4691"/>
    <n v="0"/>
    <n v="1172.7"/>
    <n v="1172.7"/>
    <n v="1172.7"/>
    <n v="3518.3"/>
    <n v="3518.3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613"/>
    <s v="Vestuario- Lenceria- Prendas de Proteccion- y- Accesorios para Uniformes Militares y Policiales- y- Carpas "/>
    <n v="0"/>
    <n v="3180"/>
    <n v="3180"/>
    <n v="5"/>
    <n v="3175"/>
    <n v="3175"/>
    <n v="0"/>
    <n v="5"/>
    <n v="5"/>
    <n v="3175"/>
    <n v="99.8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614"/>
    <s v="Pasajes al Interior"/>
    <n v="0"/>
    <n v="80"/>
    <n v="80"/>
    <n v="0"/>
    <n v="0"/>
    <n v="0"/>
    <n v="0"/>
    <n v="80"/>
    <n v="8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054"/>
    <s v="Eventos Publicos Promocionales"/>
    <n v="1250"/>
    <n v="0"/>
    <n v="1250"/>
    <n v="625.04"/>
    <n v="624.96"/>
    <n v="624.96"/>
    <n v="624.96"/>
    <n v="625.04"/>
    <n v="625.04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3"/>
    <s v="Remuneraciones Unificadas"/>
    <n v="408600"/>
    <n v="-46170.57"/>
    <n v="362429.43"/>
    <n v="0"/>
    <n v="213576"/>
    <n v="213576"/>
    <n v="213576"/>
    <n v="148853.43"/>
    <n v="148853.43"/>
    <n v="0"/>
    <n v="58.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2"/>
    <s v="Subsidio de Antiguedad"/>
    <n v="959"/>
    <n v="0"/>
    <n v="959"/>
    <n v="0"/>
    <n v="851.46"/>
    <n v="851.46"/>
    <n v="851.46"/>
    <n v="107.54"/>
    <n v="107.54"/>
    <n v="0"/>
    <n v="88.7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7"/>
    <s v="Decimocuarto Sueldo"/>
    <n v="3375"/>
    <n v="0"/>
    <n v="3375"/>
    <n v="0"/>
    <n v="2380.34"/>
    <n v="2380.34"/>
    <n v="2380.34"/>
    <n v="994.66"/>
    <n v="994.66"/>
    <n v="0"/>
    <n v="70.5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0"/>
    <s v="Decimotercer Sueldo"/>
    <n v="75164"/>
    <n v="-14150.47"/>
    <n v="61013.53"/>
    <n v="0"/>
    <n v="3376.28"/>
    <n v="3376.28"/>
    <n v="3376.28"/>
    <n v="57637.25"/>
    <n v="57637.25"/>
    <n v="0"/>
    <n v="5.5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606"/>
    <s v="Combustibles - Lubricantes y Aditivos en General para Vehiculos Terrestres"/>
    <n v="10000"/>
    <n v="-100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632"/>
    <s v="A Gobiernos Autonomos Descentralizados"/>
    <n v="12071"/>
    <n v="-1207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56"/>
    <s v="Servicio de Seguridad y Vigilancia"/>
    <n v="36490"/>
    <n v="57228.17"/>
    <n v="93718.17"/>
    <n v="0"/>
    <n v="93718.17"/>
    <n v="44381.96"/>
    <n v="44381.96"/>
    <n v="0"/>
    <n v="49336.21"/>
    <n v="0"/>
    <n v="47.3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37"/>
    <s v="Decimocuarto Sueldo"/>
    <n v="18375"/>
    <n v="-8044.38"/>
    <n v="10330.620000000001"/>
    <n v="0"/>
    <n v="7564.87"/>
    <n v="7564.87"/>
    <n v="7564.87"/>
    <n v="2765.75"/>
    <n v="2765.75"/>
    <n v="0"/>
    <n v="73.2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21"/>
    <s v="Materiales Didacticos"/>
    <n v="5949"/>
    <n v="0"/>
    <n v="5949"/>
    <n v="80.84"/>
    <n v="5868.16"/>
    <n v="5868.16"/>
    <n v="5868.16"/>
    <n v="80.84"/>
    <n v="80.84"/>
    <n v="0"/>
    <n v="98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379"/>
    <s v="Aporte Patronal"/>
    <n v="1403.51"/>
    <n v="-0.01"/>
    <n v="1403.5"/>
    <n v="0"/>
    <n v="935.68"/>
    <n v="935.68"/>
    <n v="935.68"/>
    <n v="467.82"/>
    <n v="467.82"/>
    <n v="0"/>
    <n v="66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1"/>
    <s v="Servicios Personales por Contrato"/>
    <n v="0"/>
    <n v="65360"/>
    <n v="65360"/>
    <n v="0"/>
    <n v="47386"/>
    <n v="47386"/>
    <n v="47386"/>
    <n v="17974"/>
    <n v="17974"/>
    <n v="0"/>
    <n v="72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152"/>
    <s v="Transferencias y Donaciones al Sector Privado no Financiero"/>
    <n v="0"/>
    <n v="313890.40000000002"/>
    <n v="313890.40000000002"/>
    <n v="5041.71"/>
    <n v="296497.53999999998"/>
    <n v="211040.11"/>
    <n v="211040.11"/>
    <n v="17392.86"/>
    <n v="102850.29"/>
    <n v="0"/>
    <n v="67.2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611"/>
    <s v="A Gobiernos Autonomos Descentralizados"/>
    <n v="0"/>
    <n v="69928.2"/>
    <n v="69928.2"/>
    <n v="2434.2199999999998"/>
    <n v="67493.98"/>
    <n v="49155.12"/>
    <n v="49155.12"/>
    <n v="2434.2199999999998"/>
    <n v="20773.080000000002"/>
    <n v="0"/>
    <n v="70.29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152"/>
    <s v="Transferencias y Donaciones al Sector Privado no Financiero"/>
    <n v="0"/>
    <n v="303022.2"/>
    <n v="303022.2"/>
    <n v="8756.85"/>
    <n v="294265.34999999998"/>
    <n v="217857.5"/>
    <n v="217857.5"/>
    <n v="8756.85"/>
    <n v="85164.7"/>
    <n v="0"/>
    <n v="71.8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17"/>
    <x v="7"/>
    <x v="70"/>
    <s v="PROGRAMA DE REFORMA INSTITUCIONAL DE LA GESTION PUBLICA"/>
    <x v="3"/>
    <s v="INVERSION"/>
    <s v="GASTOS EN PERSONAL PARA INVERSION"/>
    <x v="2453"/>
    <s v="Beneficio por Jubilacion"/>
    <n v="0"/>
    <n v="69852"/>
    <n v="69852"/>
    <n v="0"/>
    <n v="69852"/>
    <n v="69852"/>
    <n v="69852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14"/>
    <s v="Pasajes al Interior"/>
    <n v="0"/>
    <n v="288"/>
    <n v="288"/>
    <n v="0"/>
    <n v="0"/>
    <n v="0"/>
    <n v="0"/>
    <n v="288"/>
    <n v="28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2454"/>
    <s v="A Jubilados Patronales"/>
    <n v="0"/>
    <n v="3017.64"/>
    <n v="3017.64"/>
    <n v="0"/>
    <n v="1619.44"/>
    <n v="1619.44"/>
    <n v="1619.44"/>
    <n v="1398.2"/>
    <n v="1398.2"/>
    <n v="0"/>
    <n v="53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1"/>
    <s v="Servicios Personales por Contrato"/>
    <n v="0"/>
    <n v="485740"/>
    <n v="485740"/>
    <n v="0"/>
    <n v="260123.53"/>
    <n v="260123.53"/>
    <n v="260123.53"/>
    <n v="225616.47"/>
    <n v="225616.47"/>
    <n v="0"/>
    <n v="53.5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1"/>
    <s v="Servicios Personales por Contrato"/>
    <n v="0"/>
    <n v="12174"/>
    <n v="12174"/>
    <n v="0"/>
    <n v="2397.1"/>
    <n v="2397.1"/>
    <n v="2397.1"/>
    <n v="9776.9"/>
    <n v="9776.9"/>
    <n v="0"/>
    <n v="19.6900000000000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0"/>
    <n v="1300"/>
    <n v="1300"/>
    <n v="1300"/>
    <n v="0"/>
    <n v="0"/>
    <n v="0"/>
    <n v="1300"/>
    <n v="13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9"/>
    <s v="Servicios de Alimentacion"/>
    <n v="0"/>
    <n v="11895.6"/>
    <n v="11895.6"/>
    <n v="11895.6"/>
    <n v="0"/>
    <n v="0"/>
    <n v="0"/>
    <n v="11895.6"/>
    <n v="11895.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01"/>
    <s v="Telecomunicaciones"/>
    <n v="0"/>
    <n v="90"/>
    <n v="90"/>
    <n v="90"/>
    <n v="0"/>
    <n v="0"/>
    <n v="0"/>
    <n v="90"/>
    <n v="9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5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29"/>
    <s v="Fondo de Reserva"/>
    <n v="0"/>
    <n v="1014.1"/>
    <n v="1014.1"/>
    <n v="0"/>
    <n v="0"/>
    <n v="0"/>
    <n v="0"/>
    <n v="1014.1"/>
    <n v="1014.1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7"/>
    <s v="Decimocuarto Sueldo"/>
    <n v="0"/>
    <n v="386"/>
    <n v="386"/>
    <n v="0"/>
    <n v="0"/>
    <n v="0"/>
    <n v="0"/>
    <n v="386"/>
    <n v="38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2"/>
    <s v="Subsidio de Antiguedad"/>
    <n v="406"/>
    <n v="3237.78"/>
    <n v="3643.78"/>
    <n v="0"/>
    <n v="426.49"/>
    <n v="426.49"/>
    <n v="426.49"/>
    <n v="3217.29"/>
    <n v="3217.29"/>
    <n v="0"/>
    <n v="11.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1"/>
    <s v="Servicios Personales por Contrato"/>
    <n v="55464"/>
    <n v="26376"/>
    <n v="81840"/>
    <n v="0"/>
    <n v="45356"/>
    <n v="45356"/>
    <n v="45356"/>
    <n v="36484"/>
    <n v="36484"/>
    <n v="0"/>
    <n v="55.4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0"/>
    <s v="Decimotercer Sueldo"/>
    <n v="32680"/>
    <n v="-7000"/>
    <n v="25680"/>
    <n v="0"/>
    <n v="885.08"/>
    <n v="885.08"/>
    <n v="885.08"/>
    <n v="24794.92"/>
    <n v="24794.92"/>
    <n v="0"/>
    <n v="3.4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7"/>
    <s v="Decimocuarto Sueldo"/>
    <n v="3750"/>
    <n v="-758.5"/>
    <n v="2991.5"/>
    <n v="0"/>
    <n v="1906.12"/>
    <n v="1906.12"/>
    <n v="1906.12"/>
    <n v="1085.3800000000001"/>
    <n v="1085.3800000000001"/>
    <n v="0"/>
    <n v="63.7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6"/>
    <s v="Salarios Unificados"/>
    <n v="35340"/>
    <n v="0"/>
    <n v="35340"/>
    <n v="0"/>
    <n v="23560"/>
    <n v="23560"/>
    <n v="23560"/>
    <n v="11780"/>
    <n v="11780"/>
    <n v="0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67"/>
    <s v="Edicion - Impresion - Reproduccion -Publicaciones - Suscripciones - Fotocopiado - Traduccion - Empastado - Enmarcacion - Serigrafia - Fotografia - Carnetizacion - Filmacion e Imagenes Satelitales"/>
    <n v="2500"/>
    <n v="3500"/>
    <n v="6000"/>
    <n v="2977.01"/>
    <n v="3022.99"/>
    <n v="3022.99"/>
    <n v="323.89"/>
    <n v="2977.01"/>
    <n v="2977.01"/>
    <n v="2699.1"/>
    <n v="50.3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29"/>
    <s v="Fondo de Reserva"/>
    <n v="32680"/>
    <n v="-8782.77"/>
    <n v="23897.23"/>
    <n v="0"/>
    <n v="14428.72"/>
    <n v="14428.72"/>
    <n v="14428.72"/>
    <n v="9468.51"/>
    <n v="9468.51"/>
    <n v="0"/>
    <n v="60.3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1"/>
    <s v="Servicios Personales por Contrato"/>
    <n v="7020"/>
    <n v="-702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29"/>
    <s v="Fondo de Reserva"/>
    <n v="0"/>
    <n v="493"/>
    <n v="493"/>
    <n v="0"/>
    <n v="492.78"/>
    <n v="492.78"/>
    <n v="492.78"/>
    <n v="0.22"/>
    <n v="0.22"/>
    <n v="0"/>
    <n v="99.9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536"/>
    <s v="Mobiliarios (No Depreciables)"/>
    <n v="0"/>
    <n v="1820"/>
    <n v="1820"/>
    <n v="1820"/>
    <n v="0"/>
    <n v="0"/>
    <n v="0"/>
    <n v="1820"/>
    <n v="182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265"/>
    <s v="Materiales de Oficina"/>
    <n v="0"/>
    <n v="450"/>
    <n v="450"/>
    <n v="450"/>
    <n v="0"/>
    <n v="0"/>
    <n v="0"/>
    <n v="450"/>
    <n v="4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455"/>
    <s v="Viaticos y Subsistencias en el Interior"/>
    <n v="0"/>
    <n v="160"/>
    <n v="160"/>
    <n v="9.42"/>
    <n v="150.58000000000001"/>
    <n v="150.58000000000001"/>
    <n v="0"/>
    <n v="9.42"/>
    <n v="9.42"/>
    <n v="150.58000000000001"/>
    <n v="94.11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52"/>
    <s v="Fondo de Reserva"/>
    <n v="36067"/>
    <n v="1945.72"/>
    <n v="38012.720000000001"/>
    <n v="0"/>
    <n v="19838.439999999999"/>
    <n v="19838.439999999999"/>
    <n v="19838.439999999999"/>
    <n v="18174.28"/>
    <n v="18174.28"/>
    <n v="0"/>
    <n v="52.19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2"/>
    <s v="CORRIENTE"/>
    <s v="GASTOS EN PERSONAL"/>
    <x v="108"/>
    <s v="Decimocuarto Sueldo"/>
    <n v="1125"/>
    <n v="419"/>
    <n v="1544"/>
    <n v="0"/>
    <n v="1415.33"/>
    <n v="1415.33"/>
    <n v="1415.33"/>
    <n v="128.66999999999999"/>
    <n v="128.66999999999999"/>
    <n v="0"/>
    <n v="91.67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107"/>
    <s v="Decimotercer Sueldo"/>
    <n v="1412"/>
    <n v="0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03"/>
    <s v="Salarios Unificados"/>
    <n v="28188"/>
    <n v="0"/>
    <n v="28188"/>
    <n v="0"/>
    <n v="18792"/>
    <n v="18792"/>
    <n v="18792"/>
    <n v="9396"/>
    <n v="9396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652"/>
    <s v="Fondo de Reserva"/>
    <n v="1412"/>
    <n v="0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81"/>
    <s v="Decimocuarto Sueldo"/>
    <n v="375"/>
    <n v="11"/>
    <n v="386"/>
    <n v="0"/>
    <n v="386"/>
    <n v="386"/>
    <n v="386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06"/>
    <s v="Servicios Personales por Contrato"/>
    <n v="135144"/>
    <n v="-22452"/>
    <n v="112692"/>
    <n v="0"/>
    <n v="69091.600000000006"/>
    <n v="69091.600000000006"/>
    <n v="69091.600000000006"/>
    <n v="43600.4"/>
    <n v="43600.4"/>
    <n v="0"/>
    <n v="61.31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50"/>
    <s v="Fondo de Reserva"/>
    <n v="1412"/>
    <n v="0"/>
    <n v="1412"/>
    <n v="0"/>
    <n v="823.34"/>
    <n v="823.34"/>
    <n v="823.34"/>
    <n v="588.66"/>
    <n v="588.66"/>
    <n v="0"/>
    <n v="58.31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433"/>
    <s v="Compensacion por Vacaciones no Gozadas por Cesacion de Funciones 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596"/>
    <s v="Encargos"/>
    <n v="0"/>
    <n v="4359.2"/>
    <n v="4359.2"/>
    <n v="0"/>
    <n v="3466.93"/>
    <n v="3466.93"/>
    <n v="3466.93"/>
    <n v="892.27"/>
    <n v="892.27"/>
    <n v="0"/>
    <n v="79.53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106"/>
    <s v="Servicios Personales por Contrato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652"/>
    <s v="Fondo de Reserv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7"/>
    <s v="Decimotercer Sueldo"/>
    <n v="11344"/>
    <n v="25857.67"/>
    <n v="37201.67"/>
    <n v="0"/>
    <n v="3743.03"/>
    <n v="3743.03"/>
    <n v="3743.03"/>
    <n v="33458.639999999999"/>
    <n v="33458.639999999999"/>
    <n v="0"/>
    <n v="10.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3"/>
    <s v="Alimentacion"/>
    <n v="3840"/>
    <n v="0"/>
    <n v="3840"/>
    <n v="0"/>
    <n v="2086"/>
    <n v="2086"/>
    <n v="2086"/>
    <n v="1754"/>
    <n v="1754"/>
    <n v="0"/>
    <n v="54.3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76"/>
    <s v="Energia Electrica"/>
    <n v="2398"/>
    <n v="-125"/>
    <n v="2273"/>
    <n v="1042.7"/>
    <n v="557.29999999999995"/>
    <n v="557.29999999999995"/>
    <n v="557.29999999999995"/>
    <n v="1715.7"/>
    <n v="1715.7"/>
    <n v="0"/>
    <n v="24.5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72"/>
    <s v="Materiales de Aseo"/>
    <n v="372"/>
    <n v="0"/>
    <n v="372"/>
    <n v="92.61"/>
    <n v="279.39"/>
    <n v="279.39"/>
    <n v="124.39"/>
    <n v="92.61"/>
    <n v="92.61"/>
    <n v="155"/>
    <n v="75.09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663"/>
    <s v="Transferencias y Donaciones al Sector Privado no Financiero"/>
    <n v="0"/>
    <n v="383573.02"/>
    <n v="383573.02"/>
    <n v="0"/>
    <n v="342081.86"/>
    <n v="173018.28"/>
    <n v="152644.01999999999"/>
    <n v="41491.160000000003"/>
    <n v="210554.74"/>
    <n v="20374.259999999998"/>
    <n v="45.1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658"/>
    <s v="Al Sector Privado no Financiero"/>
    <n v="0"/>
    <n v="399981.52"/>
    <n v="399981.52"/>
    <n v="0"/>
    <n v="399981.52"/>
    <n v="189663.23"/>
    <n v="159926.99"/>
    <n v="0"/>
    <n v="210318.29"/>
    <n v="29736.240000000002"/>
    <n v="47.4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46"/>
    <s v="Vestuario- Lenceria- Prendas de Proteccion- y- Accesorios para Uniformes Militares y Policiales- y- Carpas "/>
    <n v="0"/>
    <n v="62.77"/>
    <n v="62.77"/>
    <n v="62.77"/>
    <n v="0"/>
    <n v="0"/>
    <n v="0"/>
    <n v="62.77"/>
    <n v="62.7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1596"/>
    <n v="1596"/>
    <n v="145.6"/>
    <n v="1450.4"/>
    <n v="1450.4"/>
    <n v="185.4"/>
    <n v="145.6"/>
    <n v="145.6"/>
    <n v="1265"/>
    <n v="90.8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79"/>
    <s v="Materiales de Oficina"/>
    <n v="0"/>
    <n v="450"/>
    <n v="450"/>
    <n v="296.3"/>
    <n v="153.69999999999999"/>
    <n v="153.69999999999999"/>
    <n v="16.46"/>
    <n v="296.3"/>
    <n v="296.3"/>
    <n v="137.24"/>
    <n v="34.15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9"/>
    <s v="Materiales de Oficin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52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53"/>
    <s v="Agua Potable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79"/>
    <s v="Vestuario-Lenceria-Prendas de Proteccion-Accesorios para Uniformes Militares y Policiales - Carpas y Otros"/>
    <n v="0"/>
    <n v="1313.76"/>
    <n v="1313.76"/>
    <n v="1313.76"/>
    <n v="0"/>
    <n v="0"/>
    <n v="0"/>
    <n v="1313.76"/>
    <n v="1313.7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456"/>
    <s v="Remuneraciones Unificad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7"/>
    <s v="Remuneraciones Unificadas"/>
    <n v="586256"/>
    <n v="10120.040000000001"/>
    <n v="596376.04"/>
    <n v="0"/>
    <n v="386724.03"/>
    <n v="386724.03"/>
    <n v="386724.03"/>
    <n v="209652.01"/>
    <n v="209652.01"/>
    <n v="0"/>
    <n v="64.84999999999999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47"/>
    <s v="Materiales Didacticos"/>
    <n v="1101"/>
    <n v="-440.4"/>
    <n v="660.6"/>
    <n v="660.6"/>
    <n v="0"/>
    <n v="0"/>
    <n v="0"/>
    <n v="660.6"/>
    <n v="660.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76"/>
    <s v="Energia Electrica"/>
    <n v="5147"/>
    <n v="-291.58999999999997"/>
    <n v="4855.41"/>
    <n v="1293.8900000000001"/>
    <n v="3561.52"/>
    <n v="3181.36"/>
    <n v="3181.36"/>
    <n v="1293.8900000000001"/>
    <n v="1674.05"/>
    <n v="0"/>
    <n v="65.5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52"/>
    <s v="Fondo de Reserva"/>
    <n v="51259"/>
    <n v="-2470.52"/>
    <n v="48788.480000000003"/>
    <n v="0"/>
    <n v="26468.9"/>
    <n v="26468.9"/>
    <n v="26468.9"/>
    <n v="22319.58"/>
    <n v="22319.58"/>
    <n v="0"/>
    <n v="54.2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8"/>
    <s v="Decimocuarto Sueldo"/>
    <n v="1875"/>
    <n v="-524"/>
    <n v="1351"/>
    <n v="0"/>
    <n v="1116.8699999999999"/>
    <n v="1116.8699999999999"/>
    <n v="1116.8699999999999"/>
    <n v="234.13"/>
    <n v="234.13"/>
    <n v="0"/>
    <n v="82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8"/>
    <s v="Decimocuarto Sueldo"/>
    <n v="25125"/>
    <n v="-421"/>
    <n v="24704"/>
    <n v="0"/>
    <n v="22989.919999999998"/>
    <n v="22989.919999999998"/>
    <n v="22989.919999999998"/>
    <n v="1714.08"/>
    <n v="1714.08"/>
    <n v="0"/>
    <n v="93.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2"/>
    <s v="CORRIENTE"/>
    <s v="GASTOS EN PERSONAL"/>
    <x v="656"/>
    <s v="Aporte Patronal"/>
    <n v="2807"/>
    <n v="-1403.5"/>
    <n v="1403.5"/>
    <n v="0"/>
    <n v="935.68"/>
    <n v="935.68"/>
    <n v="935.68"/>
    <n v="467.82"/>
    <n v="467.82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8"/>
    <s v="Decimocuarto Sueldo"/>
    <n v="25875"/>
    <n v="0"/>
    <n v="25875"/>
    <n v="0"/>
    <n v="23266.91"/>
    <n v="23266.91"/>
    <n v="23266.91"/>
    <n v="2608.09"/>
    <n v="2608.09"/>
    <n v="0"/>
    <n v="89.9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7"/>
    <s v="Decimotercer Sueldo"/>
    <n v="51259"/>
    <n v="-2451"/>
    <n v="48808"/>
    <n v="0"/>
    <n v="2178.56"/>
    <n v="2178.56"/>
    <n v="2178.56"/>
    <n v="46629.440000000002"/>
    <n v="46629.440000000002"/>
    <n v="0"/>
    <n v="4.4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72"/>
    <s v="Materiales de Aseo"/>
    <n v="2986"/>
    <n v="-1264.06"/>
    <n v="1721.94"/>
    <n v="554.23"/>
    <n v="1167.71"/>
    <n v="1167.71"/>
    <n v="1167.71"/>
    <n v="554.23"/>
    <n v="554.23"/>
    <n v="0"/>
    <n v="67.8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21"/>
    <s v="Compensacion por Desahucio"/>
    <n v="0"/>
    <n v="5367.24"/>
    <n v="5367.24"/>
    <n v="0"/>
    <n v="4908.75"/>
    <n v="4908.75"/>
    <n v="4908.75"/>
    <n v="458.49"/>
    <n v="458.49"/>
    <n v="0"/>
    <n v="91.4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7"/>
    <s v=""/>
    <s v="OTROS PASIVOS"/>
    <x v="1188"/>
    <s v="Obligaciones de Ejercicios Anteriores por Gastos de Personal"/>
    <n v="0"/>
    <n v="8880"/>
    <n v="8880"/>
    <n v="0"/>
    <n v="8880"/>
    <n v="8880"/>
    <n v="8880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74"/>
    <s v="Vehiculos Terrestres (Arrendamiento)"/>
    <n v="0"/>
    <n v="6307.2"/>
    <n v="6307.2"/>
    <n v="29.64"/>
    <n v="6277.56"/>
    <n v="4708.17"/>
    <n v="4708.17"/>
    <n v="29.64"/>
    <n v="1599.03"/>
    <n v="0"/>
    <n v="74.6500000000000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79"/>
    <s v="Materiales de Oficina"/>
    <n v="0"/>
    <n v="90"/>
    <n v="90"/>
    <n v="17.690000000000001"/>
    <n v="72.31"/>
    <n v="72.16"/>
    <n v="72.16"/>
    <n v="17.690000000000001"/>
    <n v="17.84"/>
    <n v="0"/>
    <n v="80.18000000000000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79"/>
    <s v="Vestuario-Lenceria-Prendas de Proteccion-Accesorios para Uniformes Militares y Policiales - Carpas y Otros"/>
    <n v="0"/>
    <n v="231.84"/>
    <n v="231.84"/>
    <n v="231.84"/>
    <n v="0"/>
    <n v="0"/>
    <n v="0"/>
    <n v="231.84"/>
    <n v="231.8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53"/>
    <s v="Agua Potable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668"/>
    <s v="Equipos-Sistemas y Paquetes Informaticos"/>
    <n v="0"/>
    <n v="1878.87"/>
    <n v="1878.87"/>
    <n v="1878.87"/>
    <n v="0"/>
    <n v="0"/>
    <n v="0"/>
    <n v="1878.87"/>
    <n v="1878.8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8"/>
    <s v="Servicios Personales por Contrato"/>
    <n v="0"/>
    <n v="24300"/>
    <n v="24300"/>
    <n v="0"/>
    <n v="16110"/>
    <n v="16110"/>
    <n v="16110"/>
    <n v="8190"/>
    <n v="8190"/>
    <n v="0"/>
    <n v="66.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81"/>
    <s v="Decimocuarto Sueldo"/>
    <n v="0"/>
    <n v="1158"/>
    <n v="1158"/>
    <n v="0"/>
    <n v="563.95000000000005"/>
    <n v="563.95000000000005"/>
    <n v="563.95000000000005"/>
    <n v="594.04999999999995"/>
    <n v="594.04999999999995"/>
    <n v="0"/>
    <n v="48.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2"/>
    <s v="Materiales de Ase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2340"/>
    <n v="2340"/>
    <n v="2340"/>
    <n v="0"/>
    <n v="0"/>
    <n v="0"/>
    <n v="2340"/>
    <n v="234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6"/>
    <s v="Subrogacion"/>
    <n v="0"/>
    <n v="1700"/>
    <n v="1700"/>
    <n v="0"/>
    <n v="0"/>
    <n v="0"/>
    <n v="0"/>
    <n v="1700"/>
    <n v="17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48"/>
    <s v="Por Cargas Familiares"/>
    <n v="891"/>
    <n v="0"/>
    <n v="891"/>
    <n v="0"/>
    <n v="420"/>
    <n v="420"/>
    <n v="420"/>
    <n v="471"/>
    <n v="471"/>
    <n v="0"/>
    <n v="47.1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46"/>
    <s v="Vestuario- Lenceria- Prendas de Proteccion- y- Accesorios para Uniformes Militares y Policiales- y- Carpas "/>
    <n v="1500"/>
    <n v="-600"/>
    <n v="900"/>
    <n v="887.22"/>
    <n v="0"/>
    <n v="0"/>
    <n v="0"/>
    <n v="900"/>
    <n v="9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52"/>
    <s v="Fondo de Reserva"/>
    <n v="3636"/>
    <n v="0"/>
    <n v="3636"/>
    <n v="0"/>
    <n v="2120.16"/>
    <n v="2120.16"/>
    <n v="2120.16"/>
    <n v="1515.84"/>
    <n v="1515.84"/>
    <n v="0"/>
    <n v="58.3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8"/>
    <s v="Decimocuarto Sueldo"/>
    <n v="36000"/>
    <n v="1056"/>
    <n v="37056"/>
    <n v="0"/>
    <n v="33519.42"/>
    <n v="33519.42"/>
    <n v="33519.42"/>
    <n v="3536.58"/>
    <n v="3536.58"/>
    <n v="0"/>
    <n v="90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92"/>
    <s v="Servicio de Aseo -Lavado-Vestimenta de Trabajo- Fumigacion -Desinfeccion y Limpieza de las Instalaciones del Sector Publico"/>
    <n v="6290"/>
    <n v="0"/>
    <n v="6290"/>
    <n v="0"/>
    <n v="6290"/>
    <n v="4420.1099999999997"/>
    <n v="4420.1099999999997"/>
    <n v="0"/>
    <n v="1869.89"/>
    <n v="0"/>
    <n v="70.2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65"/>
    <s v="Repuestos y Accesorios para Vehiculos Terrestres"/>
    <n v="6323"/>
    <n v="1500"/>
    <n v="7823"/>
    <n v="1842.43"/>
    <n v="5939.48"/>
    <n v="2296"/>
    <n v="2296"/>
    <n v="1883.52"/>
    <n v="5527"/>
    <n v="0"/>
    <n v="29.3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8"/>
    <s v="Decimocuarto Sueldo"/>
    <n v="1875"/>
    <n v="827"/>
    <n v="2702"/>
    <n v="0"/>
    <n v="2235.62"/>
    <n v="2235.62"/>
    <n v="2235.62"/>
    <n v="466.38"/>
    <n v="466.38"/>
    <n v="0"/>
    <n v="82.7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77"/>
    <s v="Remuneraciones Unificadas"/>
    <n v="1056168"/>
    <n v="-49837"/>
    <n v="1006331"/>
    <n v="0"/>
    <n v="670615"/>
    <n v="670615"/>
    <n v="670615"/>
    <n v="335716"/>
    <n v="335716"/>
    <n v="0"/>
    <n v="66.6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52"/>
    <s v="Fondo de Reserva"/>
    <n v="6142"/>
    <n v="1632.69"/>
    <n v="7774.69"/>
    <n v="0"/>
    <n v="2878.27"/>
    <n v="2878.27"/>
    <n v="2878.27"/>
    <n v="4896.42"/>
    <n v="4896.42"/>
    <n v="0"/>
    <n v="37.0200000000000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52"/>
    <s v="Fondo de Reserva"/>
    <n v="92389"/>
    <n v="-7300.06"/>
    <n v="85088.94"/>
    <n v="0"/>
    <n v="48575.51"/>
    <n v="48575.51"/>
    <n v="48575.51"/>
    <n v="36513.43"/>
    <n v="36513.43"/>
    <n v="0"/>
    <n v="57.0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72"/>
    <s v="Materiales de Aseo"/>
    <n v="3632"/>
    <n v="-1452.8"/>
    <n v="2179.1999999999998"/>
    <n v="608.02"/>
    <n v="1531.51"/>
    <n v="1367.4"/>
    <n v="0"/>
    <n v="647.69000000000005"/>
    <n v="811.8"/>
    <n v="1367.4"/>
    <n v="62.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8"/>
    <s v="Decimocuarto Sueldo"/>
    <n v="375"/>
    <n v="-37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457"/>
    <s v="Almacenamiento  Embalaje  Envase y Recarga de Extintores"/>
    <n v="800"/>
    <n v="-8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458"/>
    <s v="Combustibles - Lubricantes y Aditivos en General para Vehiculos Terrestres"/>
    <n v="6408.62"/>
    <n v="-6408.6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56"/>
    <s v="Aporte Patronal"/>
    <n v="100374"/>
    <n v="-4107.62"/>
    <n v="96266.38"/>
    <n v="0"/>
    <n v="60287.98"/>
    <n v="60287.98"/>
    <n v="60287.98"/>
    <n v="35978.400000000001"/>
    <n v="35978.400000000001"/>
    <n v="0"/>
    <n v="62.6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56"/>
    <s v="Aporte Patronal"/>
    <n v="26420"/>
    <n v="2172.6"/>
    <n v="28592.6"/>
    <n v="0"/>
    <n v="20556.66"/>
    <n v="20556.66"/>
    <n v="20556.66"/>
    <n v="8035.94"/>
    <n v="8035.94"/>
    <n v="0"/>
    <n v="71.90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18"/>
    <s v="Servicios Personales por Contrato"/>
    <n v="7020"/>
    <n v="0"/>
    <n v="7020"/>
    <n v="0"/>
    <n v="4680"/>
    <n v="4680"/>
    <n v="4680"/>
    <n v="2340"/>
    <n v="2340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656"/>
    <s v="Aporte Patronal"/>
    <n v="0"/>
    <n v="1141.8"/>
    <n v="1141.8"/>
    <n v="0"/>
    <n v="697.76"/>
    <n v="697.76"/>
    <n v="697.76"/>
    <n v="444.04"/>
    <n v="444.04"/>
    <n v="0"/>
    <n v="61.1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545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545"/>
    <s v="A Gobiernos Autonomos Descentralizados"/>
    <n v="0"/>
    <n v="35260.199999999997"/>
    <n v="35260.199999999997"/>
    <n v="0"/>
    <n v="35260.199999999997"/>
    <n v="19393.11"/>
    <n v="17630.099999999999"/>
    <n v="0"/>
    <n v="15867.09"/>
    <n v="1763.01"/>
    <n v="5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658"/>
    <s v="Al Sector Privado no Financiero"/>
    <n v="0"/>
    <n v="327316.77"/>
    <n v="327316.77"/>
    <n v="0"/>
    <n v="327316.77"/>
    <n v="215964.15"/>
    <n v="178028.04"/>
    <n v="0"/>
    <n v="111352.62"/>
    <n v="37936.11"/>
    <n v="65.9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54"/>
    <s v="A Gobiernos Autonomos Descentralizados"/>
    <n v="0"/>
    <n v="3333579.95"/>
    <n v="3333579.95"/>
    <n v="1993.56"/>
    <n v="3264064.04"/>
    <n v="1664051.82"/>
    <n v="1631035.24"/>
    <n v="69515.91"/>
    <n v="1669528.13"/>
    <n v="33016.58"/>
    <n v="49.9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58"/>
    <s v="Al Sector Privado no Financiero"/>
    <n v="0"/>
    <n v="3051843.9"/>
    <n v="3051843.9"/>
    <n v="135214.39000000001"/>
    <n v="2874409.31"/>
    <n v="2198588.34"/>
    <n v="1598001.42"/>
    <n v="177434.59"/>
    <n v="853255.56"/>
    <n v="600586.92000000004"/>
    <n v="72.04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46"/>
    <s v="Vestuario- Lenceria- Prendas de Proteccion- y- Accesorios para Uniformes Militares y Policiales- y- Carpas "/>
    <n v="0"/>
    <n v="60"/>
    <n v="60"/>
    <n v="60"/>
    <n v="0"/>
    <n v="0"/>
    <n v="0"/>
    <n v="60"/>
    <n v="6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668"/>
    <s v="Equipos-Sistemas y Paquetes Informaticos"/>
    <n v="0"/>
    <n v="1878.87"/>
    <n v="1878.87"/>
    <n v="1878.87"/>
    <n v="0"/>
    <n v="0"/>
    <n v="0"/>
    <n v="1878.87"/>
    <n v="1878.8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7"/>
    <s v="Decimotercer Sueldo"/>
    <n v="0"/>
    <n v="4782"/>
    <n v="4782"/>
    <n v="0"/>
    <n v="0"/>
    <n v="0"/>
    <n v="0"/>
    <n v="4782"/>
    <n v="478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92"/>
    <s v="Servicio de Aseo -Lavado-Vestimenta de Trabajo- Fumigacion -Desinfeccion y Limpieza de las Instalaciones del Sector Publico"/>
    <n v="0"/>
    <n v="14595.89"/>
    <n v="14595.89"/>
    <n v="14595.89"/>
    <n v="0"/>
    <n v="0"/>
    <n v="0"/>
    <n v="14595.89"/>
    <n v="14595.8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9"/>
    <s v="Materiales de Oficin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52"/>
    <s v="Fondo de Reserva"/>
    <n v="0"/>
    <n v="3560.4"/>
    <n v="3560.4"/>
    <n v="0"/>
    <n v="0"/>
    <n v="0"/>
    <n v="0"/>
    <n v="3560.4"/>
    <n v="3560.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50"/>
    <s v="Fondo de Reserva"/>
    <n v="0"/>
    <n v="1012.1"/>
    <n v="1012.1"/>
    <n v="0"/>
    <n v="0"/>
    <n v="0"/>
    <n v="0"/>
    <n v="1012.1"/>
    <n v="1012.1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49"/>
    <s v="Decimotercer Sueldo"/>
    <n v="0"/>
    <n v="1012.5"/>
    <n v="1012.5"/>
    <n v="0"/>
    <n v="0"/>
    <n v="0"/>
    <n v="0"/>
    <n v="1012.5"/>
    <n v="1012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78"/>
    <s v="Pasajes al Interior"/>
    <n v="0"/>
    <n v="1650"/>
    <n v="1650"/>
    <n v="0"/>
    <n v="0"/>
    <n v="0"/>
    <n v="0"/>
    <n v="1650"/>
    <n v="165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53"/>
    <s v="Agua Potable"/>
    <n v="0"/>
    <n v="360"/>
    <n v="360"/>
    <n v="0"/>
    <n v="0"/>
    <n v="0"/>
    <n v="0"/>
    <n v="360"/>
    <n v="36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6"/>
    <s v="Servicios Personales por Contrato"/>
    <n v="0"/>
    <n v="36684"/>
    <n v="36684"/>
    <n v="0"/>
    <n v="9171"/>
    <n v="9171"/>
    <n v="9171"/>
    <n v="27513"/>
    <n v="27513"/>
    <n v="0"/>
    <n v="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164.8"/>
    <n v="1164.8"/>
    <n v="124.8"/>
    <n v="335.2"/>
    <n v="335.2"/>
    <n v="1040"/>
    <n v="77.65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7"/>
    <s v="PRESTACION  DE SERVICIOS  INTRAMURALES  A  TRAVES  DE  CENTROS DIRECTOS "/>
    <x v="1"/>
    <s v="CORRIENTE"/>
    <s v="BIENES Y SERVICIOS DE CONSUMO"/>
    <x v="655"/>
    <s v="Combustibles - Lubricantes y Aditivos en General para Vehiculos Terrestres"/>
    <n v="0"/>
    <n v="576"/>
    <n v="576"/>
    <n v="576"/>
    <n v="0"/>
    <n v="0"/>
    <n v="0"/>
    <n v="576"/>
    <n v="57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70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80"/>
    <s v="Servicio de Seguridad y Vigilancia"/>
    <n v="450041"/>
    <n v="-186080.38"/>
    <n v="263960.62"/>
    <n v="168683.77"/>
    <n v="48316.23"/>
    <n v="48316.23"/>
    <n v="18218.89"/>
    <n v="215644.39"/>
    <n v="215644.39"/>
    <n v="30097.34"/>
    <n v="18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1"/>
    <s v="CORRIENTE"/>
    <s v="BIENES Y SERVICIOS DE CONSUMO"/>
    <x v="1166"/>
    <s v="Repuestos y Accesorios para Maquinarias - Plantas Electricas - Equipos y otros"/>
    <n v="3038"/>
    <n v="3603.77"/>
    <n v="6641.77"/>
    <n v="2942.02"/>
    <n v="2458.4"/>
    <n v="2458.4"/>
    <n v="2458.4"/>
    <n v="4183.37"/>
    <n v="4183.37"/>
    <n v="0"/>
    <n v="37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9"/>
    <s v="RECTORIA PREVENCION DE VULNERABILIDAD DE DERECHOS"/>
    <x v="2"/>
    <s v="CORRIENTE"/>
    <s v="GASTOS EN PERSONAL"/>
    <x v="108"/>
    <s v="Decimocuarto Sueldo"/>
    <n v="1125"/>
    <n v="33"/>
    <n v="1158"/>
    <n v="0"/>
    <n v="965"/>
    <n v="965"/>
    <n v="965"/>
    <n v="193"/>
    <n v="193"/>
    <n v="0"/>
    <n v="83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689"/>
    <s v="Viaticos y Subsistencias en el Interior"/>
    <n v="2600"/>
    <n v="2000"/>
    <n v="4600"/>
    <n v="4440.38"/>
    <n v="159.62"/>
    <n v="159.62"/>
    <n v="159.62"/>
    <n v="4440.38"/>
    <n v="4440.38"/>
    <n v="0"/>
    <n v="3.4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687"/>
    <s v="Espectaculos Culturales y Sociales"/>
    <n v="6921"/>
    <n v="-692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6"/>
    <s v="Servicios Personales por Contrato"/>
    <n v="410256"/>
    <n v="-41025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76"/>
    <s v="Energia Electrica"/>
    <n v="91121"/>
    <n v="-16848.400000000001"/>
    <n v="74272.600000000006"/>
    <n v="2045.68"/>
    <n v="46954.32"/>
    <n v="46954.32"/>
    <n v="46954.32"/>
    <n v="27318.28"/>
    <n v="27318.28"/>
    <n v="0"/>
    <n v="63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6"/>
    <s v="GESTIONAR SERVICIOS DE PROTECCION ESPECIAL PARA PERSONAS VIOLENTADAS EN SUS DERECHOS"/>
    <x v="3"/>
    <s v="INVERSION"/>
    <s v="GASTOS EN PERSONAL PARA INVERSION"/>
    <x v="650"/>
    <s v="Fondo de Reserva"/>
    <n v="8958"/>
    <n v="2478.6"/>
    <n v="11436.6"/>
    <n v="0"/>
    <n v="3626.27"/>
    <n v="3626.27"/>
    <n v="3626.27"/>
    <n v="7810.33"/>
    <n v="7810.33"/>
    <n v="0"/>
    <n v="31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7"/>
    <s v="MONITOREO Y EVALUACION PERMANENTE DEL PROYECTO A NIVEL NACIONAL"/>
    <x v="3"/>
    <s v="INVERSION"/>
    <s v="GASTOS EN PERSONAL PARA INVERSION"/>
    <x v="649"/>
    <s v="Decimotercer Sueldo"/>
    <n v="6834"/>
    <n v="2829.17"/>
    <n v="9663.17"/>
    <n v="0"/>
    <n v="2983.25"/>
    <n v="2983.25"/>
    <n v="2983.25"/>
    <n v="6679.92"/>
    <n v="6679.92"/>
    <n v="0"/>
    <n v="30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33"/>
    <s v="CENTROS DIRECTOS PRESTACION DE SERVICIO"/>
    <x v="2"/>
    <s v="CORRIENTE"/>
    <s v="GASTOS EN PERSONAL"/>
    <x v="656"/>
    <s v="Aporte Patronal"/>
    <n v="28881"/>
    <n v="-21514.959999999999"/>
    <n v="7366.04"/>
    <n v="0"/>
    <n v="4910.72"/>
    <n v="4910.72"/>
    <n v="4910.72"/>
    <n v="2455.3200000000002"/>
    <n v="2455.3200000000002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78"/>
    <s v="Pasajes al Interior"/>
    <n v="38303"/>
    <n v="243889.74"/>
    <n v="282192.74"/>
    <n v="87247.25"/>
    <n v="193688.97"/>
    <n v="114494.22"/>
    <n v="114494.22"/>
    <n v="88503.77"/>
    <n v="167698.51999999999"/>
    <n v="0"/>
    <n v="40.5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63"/>
    <s v="GESTION DEL CONOCIMIENTO"/>
    <x v="1"/>
    <s v="CORRIENTE"/>
    <s v="BIENES Y SERVICIOS DE CONSUMO"/>
    <x v="688"/>
    <s v="Viaticos y Subsistencias en el Interior"/>
    <n v="9880"/>
    <n v="-5986.86"/>
    <n v="3893.14"/>
    <n v="1777.33"/>
    <n v="2115.81"/>
    <n v="2039.98"/>
    <n v="2039.98"/>
    <n v="1777.33"/>
    <n v="1853.16"/>
    <n v="0"/>
    <n v="52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49"/>
    <s v="Decimotercer Sueldo"/>
    <n v="15607"/>
    <n v="0"/>
    <n v="15607"/>
    <n v="0"/>
    <n v="2523.6799999999998"/>
    <n v="2523.6799999999998"/>
    <n v="2523.6799999999998"/>
    <n v="13083.32"/>
    <n v="13083.32"/>
    <n v="0"/>
    <n v="16.17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56"/>
    <s v="Aporte Patronal"/>
    <n v="22544"/>
    <n v="-2254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2"/>
    <s v="CORRIENTE"/>
    <s v="GASTOS EN PERSONAL"/>
    <x v="656"/>
    <s v="Aporte Patronal"/>
    <n v="57186"/>
    <n v="2808.82"/>
    <n v="59994.82"/>
    <n v="0"/>
    <n v="33489.660000000003"/>
    <n v="33489.660000000003"/>
    <n v="33489.660000000003"/>
    <n v="26505.16"/>
    <n v="26505.16"/>
    <n v="0"/>
    <n v="55.8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33"/>
    <s v="CENTROS DIRECTOS PRESTACION DE SERVICIO"/>
    <x v="2"/>
    <s v="CORRIENTE"/>
    <s v="GASTOS EN PERSONAL"/>
    <x v="652"/>
    <s v="Fondo de Reserva"/>
    <n v="11411"/>
    <n v="-5050"/>
    <n v="6361"/>
    <n v="0"/>
    <n v="3709.09"/>
    <n v="3709.09"/>
    <n v="3709.09"/>
    <n v="2651.91"/>
    <n v="2651.91"/>
    <n v="0"/>
    <n v="58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3"/>
    <s v="SEGUIMIENTO Y MONITOREO"/>
    <x v="6"/>
    <s v="INVERSION"/>
    <s v="BIENES Y SERVICIOS PARA INVERSION"/>
    <x v="1165"/>
    <s v="Edicion-Impresion-Reproduccion-Publicaciones-Suscripciones-Fotocopiado-Traduccion-Empastado-Enmarcacion-Serigrafia-Fotografia-Carnetizacion-Filmacion e Imagenes Satelitales"/>
    <n v="49951.03"/>
    <n v="-49951.0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2459"/>
    <s v="Transporte de Personal"/>
    <n v="87289"/>
    <n v="298870.32"/>
    <n v="386159.32"/>
    <n v="195638"/>
    <n v="189804.5"/>
    <n v="189804.5"/>
    <n v="189804.5"/>
    <n v="196354.82"/>
    <n v="196354.82"/>
    <n v="0"/>
    <n v="49.1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2065"/>
    <s v="Repuestos y Accesorios para Vehiculos Terrestres"/>
    <n v="761809"/>
    <n v="-609343.81999999995"/>
    <n v="152465.18"/>
    <n v="110398.82"/>
    <n v="41993.72"/>
    <n v="41993.72"/>
    <n v="21295.22"/>
    <n v="110471.46"/>
    <n v="110471.46"/>
    <n v="20698.5"/>
    <n v="27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1"/>
    <s v="CORRIENTE"/>
    <s v="BIENES Y SERVICIOS DE CONSUMO"/>
    <x v="1815"/>
    <s v="Equipos- Sistemas y Paquetes Informaticos"/>
    <n v="57519"/>
    <n v="-34785.4"/>
    <n v="22733.599999999999"/>
    <n v="436.8"/>
    <n v="17796.8"/>
    <n v="17796.8"/>
    <n v="17796.8"/>
    <n v="4936.8"/>
    <n v="4936.8"/>
    <n v="0"/>
    <n v="78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665"/>
    <s v="Eventos Publicos Promocionales"/>
    <n v="43302"/>
    <n v="-34822"/>
    <n v="8480"/>
    <n v="5543.36"/>
    <n v="2936.64"/>
    <n v="2936.64"/>
    <n v="2936.64"/>
    <n v="5543.36"/>
    <n v="5543.36"/>
    <n v="0"/>
    <n v="34.63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6"/>
    <s v="GESTIONAR SERVICIOS DE PROTECCION ESPECIAL PARA PERSONAS VIOLENTADAS EN SUS DERECHOS"/>
    <x v="3"/>
    <s v="INVERSION"/>
    <s v="GASTOS EN PERSONAL PARA INVERSION"/>
    <x v="649"/>
    <s v="Decimotercer Sueldo"/>
    <n v="8958"/>
    <n v="4339.25"/>
    <n v="13297.25"/>
    <n v="0"/>
    <n v="1903.43"/>
    <n v="1903.43"/>
    <n v="1903.43"/>
    <n v="11393.82"/>
    <n v="11393.82"/>
    <n v="0"/>
    <n v="14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1"/>
    <s v="CORRIENTE"/>
    <s v="BIENES Y SERVICIOS DE CONSUMO"/>
    <x v="1549"/>
    <s v="Arrendamiento y Licencias de Uso de Paquetes Informaticos"/>
    <n v="60089"/>
    <n v="384139.64"/>
    <n v="444228.64"/>
    <n v="33973.46"/>
    <n v="2986.64"/>
    <n v="2986.64"/>
    <n v="2653.31"/>
    <n v="441242"/>
    <n v="441242"/>
    <n v="333.33"/>
    <n v="0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2"/>
    <s v="CORRIENTE"/>
    <s v="GASTOS EN PERSONAL"/>
    <x v="108"/>
    <s v="Decimocuarto Sueldo"/>
    <n v="18000"/>
    <n v="431.5"/>
    <n v="18431.5"/>
    <n v="0"/>
    <n v="14264.21"/>
    <n v="14264.21"/>
    <n v="14264.21"/>
    <n v="4167.29"/>
    <n v="4167.29"/>
    <n v="0"/>
    <n v="77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52"/>
    <s v="CONSTRUCCION RECONSTRUCCION REHABILITACION Y EQUIPAMIENTO DE CENTROS DE DESARROLLO INFANTIL"/>
    <x v="3"/>
    <s v="INVERSION"/>
    <s v="GASTOS EN PERSONAL PARA INVERSION"/>
    <x v="681"/>
    <s v="Decimocuarto Sueldo"/>
    <n v="5281.25"/>
    <n v="0"/>
    <n v="5281.25"/>
    <n v="0"/>
    <n v="3206.53"/>
    <n v="3206.53"/>
    <n v="3206.53"/>
    <n v="2074.7199999999998"/>
    <n v="2074.7199999999998"/>
    <n v="0"/>
    <n v="60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1"/>
    <s v="CORRIENTE"/>
    <s v="BIENES Y SERVICIOS DE CONSUMO"/>
    <x v="688"/>
    <s v="Viaticos y Subsistencias en el Interior"/>
    <n v="9880"/>
    <n v="-2340"/>
    <n v="7540"/>
    <n v="3862.28"/>
    <n v="559.72"/>
    <n v="559.72"/>
    <n v="422"/>
    <n v="6980.28"/>
    <n v="6980.28"/>
    <n v="137.72"/>
    <n v="7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8"/>
    <s v="RECTORIA Y  REGULACION DE LA POLITICA DE DESARROLLO INFANTIL INTEGRAL"/>
    <x v="2"/>
    <s v="CORRIENTE"/>
    <s v="GASTOS EN PERSONAL"/>
    <x v="652"/>
    <s v="Fondo de Reserva"/>
    <n v="0"/>
    <n v="1412"/>
    <n v="1412"/>
    <n v="0"/>
    <n v="823.34"/>
    <n v="823.34"/>
    <n v="823.34"/>
    <n v="588.66"/>
    <n v="588.66"/>
    <n v="0"/>
    <n v="58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3"/>
    <s v="SEGUIMIENTO Y MONITOREO"/>
    <x v="3"/>
    <s v="INVERSION"/>
    <s v="GASTOS EN PERSONAL PARA INVERSION"/>
    <x v="666"/>
    <s v="Aporte Patronal"/>
    <n v="0"/>
    <n v="7456.59"/>
    <n v="7456.59"/>
    <n v="0"/>
    <n v="6572.59"/>
    <n v="6572.59"/>
    <n v="6572.59"/>
    <n v="884"/>
    <n v="884"/>
    <n v="0"/>
    <n v="88.1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8"/>
    <s v="CAPITAL"/>
    <s v="BIENES DE LARGA DURACION"/>
    <x v="2460"/>
    <s v="Vehiculos (Bienes de Larga Dur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2270"/>
    <s v="Honorarios por Contratos Civiles de Servicios"/>
    <n v="0"/>
    <n v="300"/>
    <n v="300"/>
    <n v="0"/>
    <n v="0"/>
    <n v="0"/>
    <n v="0"/>
    <n v="300"/>
    <n v="3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65"/>
    <s v="Edicion-Impresion-Reproduccion-Publicaciones-Suscripciones-Fotocopiado-Traduccion-Empastado-Enmarcacion-Serigrafia-Fotografia-Carnetizacion-Filmacion e Imagenes Satelitales"/>
    <n v="0"/>
    <n v="677080"/>
    <n v="677080"/>
    <n v="27080"/>
    <n v="0"/>
    <n v="0"/>
    <n v="0"/>
    <n v="677080"/>
    <n v="67708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65"/>
    <s v="Eventos Publicos Promocionales"/>
    <n v="0"/>
    <n v="10120"/>
    <n v="10120"/>
    <n v="0"/>
    <n v="3200"/>
    <n v="3200"/>
    <n v="3200"/>
    <n v="6920"/>
    <n v="6920"/>
    <n v="0"/>
    <n v="31.6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1"/>
    <s v="CORRIENTE"/>
    <s v="BIENES Y SERVICIOS DE CONSUMO"/>
    <x v="678"/>
    <s v="Pasajes al Interior"/>
    <n v="0"/>
    <n v="3000"/>
    <n v="3000"/>
    <n v="2500"/>
    <n v="0"/>
    <n v="0"/>
    <n v="0"/>
    <n v="3000"/>
    <n v="3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7"/>
    <s v="GESTION ESTRATEGICA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300"/>
    <n v="300"/>
    <n v="300"/>
    <n v="0"/>
    <n v="0"/>
    <n v="0"/>
    <n v="300"/>
    <n v="3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2277"/>
    <s v="Eventos Oficiales"/>
    <n v="0"/>
    <n v="6870"/>
    <n v="6870"/>
    <n v="0"/>
    <n v="2000"/>
    <n v="2000"/>
    <n v="2000"/>
    <n v="4870"/>
    <n v="4870"/>
    <n v="0"/>
    <n v="29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86"/>
    <s v="GESTION ESTADO DE EXCEPCION EN LOS CANTONES DE SAN LORENZO Y ELOY ALFARO DE LA PROVINCIA ESMERALDAS"/>
    <x v="1"/>
    <s v="CORRIENTE"/>
    <s v="BIENES Y SERVICIOS DE CONSUMO"/>
    <x v="662"/>
    <s v="Instalacion-Mantenimiento y Reparacion de Edificios-Locales y Residencias de propiedad de las Entidades Publicas"/>
    <n v="0"/>
    <n v="51572.26"/>
    <n v="51572.26"/>
    <n v="5525.6"/>
    <n v="46046.66"/>
    <n v="0"/>
    <n v="0"/>
    <n v="5525.6"/>
    <n v="51572.2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33"/>
    <s v="CENTROS DIRECTOS PRESTACION DE SERVICIO"/>
    <x v="1"/>
    <s v="CORRIENTE"/>
    <s v="BIENES Y SERVICIOS DE CONSUMO"/>
    <x v="66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71"/>
    <s v="CERTIFICACION POR COMPETENCIAS LABORALES"/>
    <x v="6"/>
    <s v="INVERSION"/>
    <s v="BIENES Y SERVICIOS PARA INVERSION"/>
    <x v="1192"/>
    <s v="Materiales de Oficin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8"/>
    <s v="Servicios Personales por Contrato"/>
    <n v="0"/>
    <n v="368673.4"/>
    <n v="368673.4"/>
    <n v="0"/>
    <n v="41707.599999999999"/>
    <n v="41707.599999999999"/>
    <n v="41707.599999999999"/>
    <n v="326965.8"/>
    <n v="326965.8"/>
    <n v="0"/>
    <n v="11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7"/>
    <s v=""/>
    <s v="OTROS PASIVOS"/>
    <x v="682"/>
    <s v="Obligaciones de Ejercicios Anteriores por Gastos de Personal"/>
    <n v="0"/>
    <n v="76992.39"/>
    <n v="76992.39"/>
    <n v="0"/>
    <n v="65375.08"/>
    <n v="65375.08"/>
    <n v="65375.08"/>
    <n v="11617.31"/>
    <n v="11617.31"/>
    <n v="0"/>
    <n v="84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548"/>
    <s v="Telecomunicaciones"/>
    <n v="0"/>
    <n v="16331.88"/>
    <n v="16331.88"/>
    <n v="0"/>
    <n v="0"/>
    <n v="0"/>
    <n v="0"/>
    <n v="16331.88"/>
    <n v="16331.8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62"/>
    <s v="OPERATIVIZACION MENOS POBREZA MAS DESARROLLO"/>
    <x v="2"/>
    <s v="CORRIENTE"/>
    <s v="GASTOS EN PERSONAL"/>
    <x v="656"/>
    <s v="Aporte Patronal"/>
    <n v="0"/>
    <n v="9992.67"/>
    <n v="9992.67"/>
    <n v="0"/>
    <n v="3446.52"/>
    <n v="3446.52"/>
    <n v="3446.52"/>
    <n v="6546.15"/>
    <n v="6546.15"/>
    <n v="0"/>
    <n v="34.4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9"/>
    <s v="GESTION DE COMUNICACION SOCIAL"/>
    <x v="8"/>
    <s v="CAPITAL"/>
    <s v="BIENES DE LARGA DURACION"/>
    <x v="2461"/>
    <s v="Partes y Repuest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3"/>
    <s v="GESTION DE PLANIFICACION"/>
    <x v="1"/>
    <s v="CORRIENTE"/>
    <s v="BIENES Y SERVICIOS DE CONSUMO"/>
    <x v="691"/>
    <s v="Vehiculos Terrestres (Mantenimiento y Reparaciones)"/>
    <n v="0"/>
    <n v="2000"/>
    <n v="2000"/>
    <n v="0"/>
    <n v="0"/>
    <n v="0"/>
    <n v="0"/>
    <n v="2000"/>
    <n v="20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"/>
    <s v="Decimocuarto Sueldo"/>
    <n v="11625"/>
    <n v="0"/>
    <n v="11625"/>
    <n v="0"/>
    <n v="8679.1200000000008"/>
    <n v="8679.1200000000008"/>
    <n v="8679.1200000000008"/>
    <n v="2945.88"/>
    <n v="2945.88"/>
    <n v="0"/>
    <n v="74.6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52"/>
    <s v="Telecomunicaciones"/>
    <n v="1884"/>
    <n v="0"/>
    <n v="1884"/>
    <n v="436.52"/>
    <n v="1447.48"/>
    <n v="1447.42"/>
    <n v="1447.42"/>
    <n v="436.52"/>
    <n v="436.58"/>
    <n v="0"/>
    <n v="76.8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090"/>
    <s v="Tasas Generales- Impuestos- Contribuciones- Permisos- Licencias y Patentes"/>
    <n v="1650"/>
    <n v="567.84"/>
    <n v="2217.84"/>
    <n v="79.25"/>
    <n v="2127.75"/>
    <n v="2004.55"/>
    <n v="2004.55"/>
    <n v="90.09"/>
    <n v="213.29"/>
    <n v="0"/>
    <n v="90.38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714"/>
    <s v="Viaticos y Subsistencias en el Interior"/>
    <n v="8866"/>
    <n v="-2000"/>
    <n v="6866"/>
    <n v="5309.48"/>
    <n v="1556.52"/>
    <n v="1556.52"/>
    <n v="1076.52"/>
    <n v="5309.48"/>
    <n v="5309.48"/>
    <n v="480"/>
    <n v="22.67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197"/>
    <s v="Servicios Personales por Contrato"/>
    <n v="16944"/>
    <n v="0"/>
    <n v="16944"/>
    <n v="0"/>
    <n v="12508"/>
    <n v="12508"/>
    <n v="12508"/>
    <n v="4436"/>
    <n v="4436"/>
    <n v="0"/>
    <n v="73.819999999999993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"/>
    <s v="Servicios Personales por Contrato"/>
    <n v="9804"/>
    <n v="0"/>
    <n v="9804"/>
    <n v="0"/>
    <n v="6536"/>
    <n v="6536"/>
    <n v="6536"/>
    <n v="3268"/>
    <n v="3268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462"/>
    <s v="Por Cargas Familiares"/>
    <n v="264"/>
    <n v="0"/>
    <n v="264"/>
    <n v="0"/>
    <n v="154.91999999999999"/>
    <n v="154.91999999999999"/>
    <n v="154.91999999999999"/>
    <n v="109.08"/>
    <n v="109.08"/>
    <n v="0"/>
    <n v="58.68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2"/>
    <s v="CORRIENTE"/>
    <s v="GASTOS EN PERSONAL"/>
    <x v="47"/>
    <s v="Decimotercer Sueldo"/>
    <n v="5033"/>
    <n v="0"/>
    <n v="5033"/>
    <n v="0"/>
    <n v="1186.27"/>
    <n v="1186.27"/>
    <n v="1186.27"/>
    <n v="3846.73"/>
    <n v="3846.73"/>
    <n v="0"/>
    <n v="23.5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463"/>
    <s v="Insumos- Bienes- Materiales y Suministros para la Construccion- Electricos- Plomeria- Carpinteria- Senalizacion Vial- Navegacion y Contra Incendios "/>
    <n v="0"/>
    <n v="40"/>
    <n v="40"/>
    <n v="40"/>
    <n v="0"/>
    <n v="0"/>
    <n v="0"/>
    <n v="40"/>
    <n v="4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092"/>
    <s v="Compensacion por Vacaciones no Gozadas por Cesacion de Funciones "/>
    <n v="0"/>
    <n v="1149.78"/>
    <n v="1149.78"/>
    <n v="0"/>
    <n v="1149.78"/>
    <n v="1149.78"/>
    <n v="1149.78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7"/>
    <s v="Decimotercer Sueldo"/>
    <n v="0"/>
    <n v="698.33"/>
    <n v="698.33"/>
    <n v="0"/>
    <n v="0"/>
    <n v="0"/>
    <n v="0"/>
    <n v="698.33"/>
    <n v="698.33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"/>
    <s v="Servicios Personales por Contrato"/>
    <n v="0"/>
    <n v="8380"/>
    <n v="8380"/>
    <n v="0"/>
    <n v="502.8"/>
    <n v="502.8"/>
    <n v="502.8"/>
    <n v="7877.2"/>
    <n v="7877.2"/>
    <n v="0"/>
    <n v="6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98"/>
    <s v="Edicion - Impresion - Reproduccion -Publicaciones - Suscripciones - Fotocopiado - Traduccion - Empastado - Enmarcacion - Serigrafia - Fotografia - Carnetizacion - Filmacion e Imagenes Satelitales"/>
    <n v="0"/>
    <n v="71450"/>
    <n v="71450"/>
    <n v="0"/>
    <n v="0"/>
    <n v="0"/>
    <n v="0"/>
    <n v="71450"/>
    <n v="7145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24"/>
    <s v="FORTALECIMIENTO DE SERVICIOS DE FRONTERA NORTE"/>
    <x v="1"/>
    <s v="CORRIENTE"/>
    <s v="BIENES Y SERVICIOS DE CONSUMO"/>
    <x v="1555"/>
    <s v="Servicios de Alimentacion"/>
    <n v="0"/>
    <n v="16860"/>
    <n v="16860"/>
    <n v="16860"/>
    <n v="0"/>
    <n v="0"/>
    <n v="0"/>
    <n v="16860"/>
    <n v="1686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724"/>
    <s v="Decimotercer Sueldo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1"/>
    <s v="Decimocuarto Sueldo"/>
    <n v="375"/>
    <n v="0"/>
    <n v="375"/>
    <n v="0"/>
    <n v="0"/>
    <n v="0"/>
    <n v="0"/>
    <n v="375"/>
    <n v="37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723"/>
    <s v="Fondo de Reserva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464"/>
    <s v="Servicio de Aseo -Lavado-Vestimenta de Trabajo- Fumigacion -Desinfeccion y Limpieza de las Instalaciones del Sector Publico"/>
    <n v="17863"/>
    <n v="48137"/>
    <n v="66000"/>
    <n v="22146.959999999999"/>
    <n v="43853.04"/>
    <n v="17541.240000000002"/>
    <n v="17541.240000000002"/>
    <n v="22146.959999999999"/>
    <n v="48458.76"/>
    <n v="0"/>
    <n v="26.5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728"/>
    <s v="Materiales de Oficina"/>
    <n v="3168"/>
    <n v="0"/>
    <n v="3168"/>
    <n v="1700.42"/>
    <n v="1467.58"/>
    <n v="1436.09"/>
    <n v="1229.05"/>
    <n v="1700.42"/>
    <n v="1731.91"/>
    <n v="207.04"/>
    <n v="45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3"/>
    <s v="Remuneraciones Unificadas"/>
    <n v="379081"/>
    <n v="0"/>
    <n v="379081"/>
    <n v="0"/>
    <n v="196560"/>
    <n v="196560"/>
    <n v="196560"/>
    <n v="182521"/>
    <n v="182521"/>
    <n v="0"/>
    <n v="51.8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65"/>
    <s v="Compensacion por Transporte"/>
    <n v="600"/>
    <n v="42"/>
    <n v="642"/>
    <n v="0"/>
    <n v="324.5"/>
    <n v="324.5"/>
    <n v="324.5"/>
    <n v="317.5"/>
    <n v="317.5"/>
    <n v="0"/>
    <n v="50.5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66"/>
    <s v="Servicio de Correo"/>
    <n v="232"/>
    <n v="-12.8"/>
    <n v="219.2"/>
    <n v="37.46"/>
    <n v="162.54"/>
    <n v="162.54"/>
    <n v="162.54"/>
    <n v="56.66"/>
    <n v="56.66"/>
    <n v="0"/>
    <n v="74.15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"/>
    <s v="Servicios Personales por Contrato"/>
    <n v="51048"/>
    <n v="-14706"/>
    <n v="36342"/>
    <n v="0"/>
    <n v="21777"/>
    <n v="21777"/>
    <n v="21777"/>
    <n v="14565"/>
    <n v="14565"/>
    <n v="0"/>
    <n v="59.9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00"/>
    <s v="Instalacion-Mantenimiento y Reparacion de Edificios-Locales y Residencias de propiedad de las Entidades Publicas"/>
    <n v="3746"/>
    <n v="-2746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23"/>
    <s v="Fondo de Reserva"/>
    <n v="986"/>
    <n v="0"/>
    <n v="986"/>
    <n v="0"/>
    <n v="657.04"/>
    <n v="657.04"/>
    <n v="657.04"/>
    <n v="328.96"/>
    <n v="328.96"/>
    <n v="0"/>
    <n v="66.6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2"/>
    <s v="Aporte Patronal"/>
    <n v="1142"/>
    <n v="0"/>
    <n v="1142"/>
    <n v="0"/>
    <n v="0"/>
    <n v="0"/>
    <n v="0"/>
    <n v="1142"/>
    <n v="114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23"/>
    <s v="Fondo de Reserva"/>
    <n v="28058"/>
    <n v="-1500"/>
    <n v="26558"/>
    <n v="0"/>
    <n v="14417.35"/>
    <n v="14417.35"/>
    <n v="14417.35"/>
    <n v="12140.65"/>
    <n v="12140.65"/>
    <n v="0"/>
    <n v="54.2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723"/>
    <s v="Fondo de Reserva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6"/>
    <s v="A Gobiernos Autonomos Descentralizados"/>
    <n v="1032719"/>
    <n v="-1032719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2287"/>
    <s v="Espectaculos Culturales y Sociales"/>
    <n v="697"/>
    <n v="-697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67"/>
    <s v="Decimotercer Sueldo"/>
    <n v="0"/>
    <n v="9787.5"/>
    <n v="9787.5"/>
    <n v="0"/>
    <n v="1646.25"/>
    <n v="1646.25"/>
    <n v="1646.25"/>
    <n v="8141.25"/>
    <n v="8141.25"/>
    <n v="0"/>
    <n v="16.8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288"/>
    <s v="Maquinarias y Equipos (Bienes de Larga Duracion)"/>
    <n v="0"/>
    <n v="8500"/>
    <n v="8500"/>
    <n v="0"/>
    <n v="0"/>
    <n v="0"/>
    <n v="0"/>
    <n v="8500"/>
    <n v="8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"/>
    <s v="Servicios Personales por Contrato"/>
    <n v="0"/>
    <n v="38790"/>
    <n v="38790"/>
    <n v="0"/>
    <n v="2869.2"/>
    <n v="2869.2"/>
    <n v="2869.2"/>
    <n v="35920.800000000003"/>
    <n v="35920.800000000003"/>
    <n v="0"/>
    <n v="7.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23"/>
    <s v="Fondo de Reserva"/>
    <n v="0"/>
    <n v="3232.5"/>
    <n v="3232.5"/>
    <n v="0"/>
    <n v="0"/>
    <n v="0"/>
    <n v="0"/>
    <n v="3232.5"/>
    <n v="3232.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724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2289"/>
    <s v="Eventos Publicos Promocionales"/>
    <n v="0"/>
    <n v="4700"/>
    <n v="4700"/>
    <n v="0"/>
    <n v="0"/>
    <n v="0"/>
    <n v="0"/>
    <n v="4700"/>
    <n v="47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1"/>
    <s v="Materiales de Aseo"/>
    <n v="4200"/>
    <n v="0"/>
    <n v="4200"/>
    <n v="1456.43"/>
    <n v="2743.57"/>
    <n v="2743.57"/>
    <n v="2743.57"/>
    <n v="1456.43"/>
    <n v="1456.43"/>
    <n v="0"/>
    <n v="65.3199999999999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760"/>
    <s v="Fondo de Reserva"/>
    <n v="54177"/>
    <n v="0"/>
    <n v="54177"/>
    <n v="0"/>
    <n v="35393.54"/>
    <n v="35393.54"/>
    <n v="35393.54"/>
    <n v="18783.46"/>
    <n v="18783.46"/>
    <n v="0"/>
    <n v="65.3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7"/>
    <s v="Decimocuarto Sueldo"/>
    <n v="64125"/>
    <n v="1077.03"/>
    <n v="65202.03"/>
    <n v="0"/>
    <n v="64993.23"/>
    <n v="64993.23"/>
    <n v="64993.23"/>
    <n v="208.8"/>
    <n v="208.8"/>
    <n v="0"/>
    <n v="99.6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51"/>
    <s v="Por Cargas Familiares"/>
    <n v="450"/>
    <n v="0"/>
    <n v="450"/>
    <n v="0"/>
    <n v="247.04"/>
    <n v="247.04"/>
    <n v="247.04"/>
    <n v="202.96"/>
    <n v="202.96"/>
    <n v="0"/>
    <n v="54.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59"/>
    <s v="GESTION DE COMUNICACION SOCIAL"/>
    <x v="1"/>
    <s v="CORRIENTE"/>
    <s v="BIENES Y SERVICIOS DE CONSUMO"/>
    <x v="2298"/>
    <s v="Edicion - Impresion - Reproduccion -Publicaciones - Suscripciones - Fotocopiado - Traduccion - Empastado - Enmarcacion - Serigrafia - Fotografia - Carnetizacion - Filmacion e Imagenes Satelitales"/>
    <n v="1250"/>
    <n v="5431.52"/>
    <n v="6681.52"/>
    <n v="5785.52"/>
    <n v="896"/>
    <n v="896"/>
    <n v="896"/>
    <n v="5785.52"/>
    <n v="5785.52"/>
    <n v="0"/>
    <n v="13.4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4"/>
    <s v="Decimotercer Sueldo"/>
    <n v="2614"/>
    <n v="0"/>
    <n v="2614"/>
    <n v="0"/>
    <n v="0"/>
    <n v="0"/>
    <n v="0"/>
    <n v="2614"/>
    <n v="261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3"/>
    <s v="Aporte Patronal"/>
    <n v="3027"/>
    <n v="0"/>
    <n v="3027"/>
    <n v="0"/>
    <n v="935.68"/>
    <n v="935.68"/>
    <n v="935.68"/>
    <n v="2091.3200000000002"/>
    <n v="2091.3200000000002"/>
    <n v="0"/>
    <n v="30.9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50"/>
    <s v="Compensacion por Transporte"/>
    <n v="1200"/>
    <n v="0"/>
    <n v="1200"/>
    <n v="0"/>
    <n v="774.5"/>
    <n v="774.5"/>
    <n v="774.5"/>
    <n v="425.5"/>
    <n v="425.5"/>
    <n v="0"/>
    <n v="64.54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7"/>
    <s v="Decimocuarto Sueldo"/>
    <n v="1125"/>
    <n v="0"/>
    <n v="1125"/>
    <n v="0"/>
    <n v="739.83"/>
    <n v="739.83"/>
    <n v="739.83"/>
    <n v="385.17"/>
    <n v="385.17"/>
    <n v="0"/>
    <n v="65.76000000000000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84"/>
    <s v="Servicio de Aseo -Lavado-Vestimenta de Trabajo- Fumigacion -Desinfeccion y Limpieza de las Instalaciones del Sector Publico"/>
    <n v="34720"/>
    <n v="0"/>
    <n v="34720"/>
    <n v="1209.29"/>
    <n v="33510.71"/>
    <n v="25698.69"/>
    <n v="25698.69"/>
    <n v="1209.29"/>
    <n v="9021.31"/>
    <n v="0"/>
    <n v="74.0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2"/>
    <s v="Materiales Didacticos"/>
    <n v="12071"/>
    <n v="0"/>
    <n v="12071"/>
    <n v="11724.52"/>
    <n v="346.48"/>
    <n v="346.48"/>
    <n v="346.48"/>
    <n v="11724.52"/>
    <n v="11724.52"/>
    <n v="0"/>
    <n v="2.8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4"/>
    <s v="Decimotercer Sueldo"/>
    <n v="99194"/>
    <n v="0"/>
    <n v="99194"/>
    <n v="0"/>
    <n v="794.64"/>
    <n v="794.64"/>
    <n v="794.64"/>
    <n v="98399.360000000001"/>
    <n v="98399.360000000001"/>
    <n v="0"/>
    <n v="0.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3"/>
    <s v="Aporte Patronal"/>
    <n v="1142"/>
    <n v="0"/>
    <n v="1142"/>
    <n v="0"/>
    <n v="0"/>
    <n v="0"/>
    <n v="0"/>
    <n v="1142"/>
    <n v="114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31"/>
    <s v="Transferencias y Donaciones al Sector Privado no Financiero"/>
    <n v="0"/>
    <n v="35965.82"/>
    <n v="35965.82"/>
    <n v="0"/>
    <n v="35965.82"/>
    <n v="17982.919999999998"/>
    <n v="17982.919999999998"/>
    <n v="0"/>
    <n v="17982.900000000001"/>
    <n v="0"/>
    <n v="5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32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468"/>
    <s v="Espectaculos Culturales y Sociales"/>
    <n v="0"/>
    <n v="4850"/>
    <n v="4850"/>
    <n v="850"/>
    <n v="0"/>
    <n v="0"/>
    <n v="0"/>
    <n v="4850"/>
    <n v="485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2298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0"/>
    <n v="0"/>
    <n v="0"/>
    <n v="3000"/>
    <n v="3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1220"/>
    <s v="Eventos Publicos Promocionales"/>
    <n v="0"/>
    <n v="4700"/>
    <n v="4700"/>
    <n v="0"/>
    <n v="0"/>
    <n v="0"/>
    <n v="0"/>
    <n v="4700"/>
    <n v="47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32"/>
    <s v="Materiales Didacticos"/>
    <n v="0"/>
    <n v="4330"/>
    <n v="4330"/>
    <n v="0"/>
    <n v="0"/>
    <n v="0"/>
    <n v="0"/>
    <n v="4330"/>
    <n v="433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213"/>
    <s v="Viaticos y Subsistencias en el Interior"/>
    <n v="0"/>
    <n v="160"/>
    <n v="160"/>
    <n v="0"/>
    <n v="0"/>
    <n v="0"/>
    <n v="0"/>
    <n v="160"/>
    <n v="16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1218"/>
    <s v="Vestuario- Lenceria- Prendas de Proteccion- y- Accesorios para Uniformes Militares y Policiales- y- Carpas "/>
    <n v="0"/>
    <n v="10680"/>
    <n v="10680"/>
    <n v="0"/>
    <n v="0"/>
    <n v="0"/>
    <n v="0"/>
    <n v="10680"/>
    <n v="1068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215"/>
    <s v="Pasajes al Interior"/>
    <n v="0"/>
    <n v="30"/>
    <n v="30"/>
    <n v="0"/>
    <n v="0"/>
    <n v="0"/>
    <n v="0"/>
    <n v="30"/>
    <n v="3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13"/>
    <s v="Viaticos y Subsistencias en el Interior"/>
    <n v="0"/>
    <n v="1120"/>
    <n v="1120"/>
    <n v="0"/>
    <n v="0"/>
    <n v="0"/>
    <n v="0"/>
    <n v="1120"/>
    <n v="11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69"/>
    <s v="Servicio de Correo"/>
    <n v="250"/>
    <n v="-60"/>
    <n v="190"/>
    <n v="109.49"/>
    <n v="80.510000000000005"/>
    <n v="80.510000000000005"/>
    <n v="80.510000000000005"/>
    <n v="109.49"/>
    <n v="109.49"/>
    <n v="0"/>
    <n v="42.3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59"/>
    <s v="Viaticos y Subsistencias en el Interior"/>
    <n v="3859"/>
    <n v="941"/>
    <n v="4800"/>
    <n v="1396.06"/>
    <n v="3403.94"/>
    <n v="3403.94"/>
    <n v="2902.99"/>
    <n v="1396.06"/>
    <n v="1396.06"/>
    <n v="500.95"/>
    <n v="70.9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470"/>
    <s v="Servicios Exequiales"/>
    <n v="1050"/>
    <n v="117.68"/>
    <n v="1167.68"/>
    <n v="1.76"/>
    <n v="1165.92"/>
    <n v="1165.92"/>
    <n v="765.92"/>
    <n v="1.76"/>
    <n v="1.76"/>
    <n v="400"/>
    <n v="99.8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3"/>
    <s v="Aporte Patronal"/>
    <n v="1142"/>
    <n v="0"/>
    <n v="1142"/>
    <n v="0"/>
    <n v="0"/>
    <n v="0"/>
    <n v="0"/>
    <n v="1142"/>
    <n v="114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7"/>
    <s v="Decimocuarto Sueldo"/>
    <n v="375"/>
    <n v="11"/>
    <n v="386"/>
    <n v="0"/>
    <n v="386"/>
    <n v="386"/>
    <n v="386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844"/>
    <s v="Vehiculos Terrestres (Arrendamiento)"/>
    <n v="3740"/>
    <n v="2830.58"/>
    <n v="6570.58"/>
    <n v="0"/>
    <n v="6570.58"/>
    <n v="2370.8200000000002"/>
    <n v="2370.8200000000002"/>
    <n v="0"/>
    <n v="4199.76"/>
    <n v="0"/>
    <n v="36.0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3"/>
    <s v="Aporte Patronal"/>
    <n v="93580"/>
    <n v="0"/>
    <n v="93580"/>
    <n v="0"/>
    <n v="60704.86"/>
    <n v="60704.86"/>
    <n v="60704.86"/>
    <n v="32875.14"/>
    <n v="32875.14"/>
    <n v="0"/>
    <n v="64.8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300"/>
    <s v="Materiales de Aseo"/>
    <n v="10589"/>
    <n v="-3589"/>
    <n v="7000"/>
    <n v="0.88"/>
    <n v="6999.12"/>
    <n v="6999.12"/>
    <n v="6999.12"/>
    <n v="0.88"/>
    <n v="0.88"/>
    <n v="0"/>
    <n v="99.9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8"/>
    <s v="Servicios Personales por Contrato"/>
    <n v="11832"/>
    <n v="0"/>
    <n v="11832"/>
    <n v="0"/>
    <n v="0"/>
    <n v="0"/>
    <n v="0"/>
    <n v="11832"/>
    <n v="1183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3"/>
    <s v="Aporte Patronal"/>
    <n v="29438"/>
    <n v="0"/>
    <n v="29438"/>
    <n v="0"/>
    <n v="22058.91"/>
    <n v="22058.91"/>
    <n v="22058.91"/>
    <n v="7379.09"/>
    <n v="7379.09"/>
    <n v="0"/>
    <n v="74.93000000000000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760"/>
    <s v="Fondo de Reserva"/>
    <n v="80812"/>
    <n v="0"/>
    <n v="80812"/>
    <n v="0"/>
    <n v="43051.26"/>
    <n v="43051.26"/>
    <n v="43051.26"/>
    <n v="37760.74"/>
    <n v="37760.74"/>
    <n v="0"/>
    <n v="53.2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3"/>
    <s v="Vestuario- Lenceria- Prendas de Proteccion- y- Accesorios para Uniformes Militares y Policiales- y- Carpas "/>
    <n v="2154"/>
    <n v="0"/>
    <n v="2154"/>
    <n v="0.56000000000000005"/>
    <n v="2153.44"/>
    <n v="2153.44"/>
    <n v="2153.44"/>
    <n v="0.56000000000000005"/>
    <n v="0.56000000000000005"/>
    <n v="0"/>
    <n v="99.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7"/>
    <s v="Decimocuarto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562"/>
    <s v="Aporte Patronal"/>
    <n v="0"/>
    <n v="11362.2"/>
    <n v="11362.2"/>
    <n v="0"/>
    <n v="7537.62"/>
    <n v="7537.62"/>
    <n v="7537.62"/>
    <n v="3824.58"/>
    <n v="3824.58"/>
    <n v="0"/>
    <n v="66.3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42"/>
    <s v="Decimotercer Sueldo"/>
    <n v="0"/>
    <n v="9811.92"/>
    <n v="9811.92"/>
    <n v="0"/>
    <n v="306.36"/>
    <n v="306.36"/>
    <n v="238.28"/>
    <n v="9505.56"/>
    <n v="9505.56"/>
    <n v="68.08"/>
    <n v="3.1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3"/>
    <s v="Vestuario- Lenceria- Prendas de Proteccion- y- Accesorios para Uniformes Militares y Policiales- y- Carpas "/>
    <n v="0"/>
    <n v="800"/>
    <n v="800"/>
    <n v="156.86000000000001"/>
    <n v="791.82"/>
    <n v="627.21"/>
    <n v="627.21"/>
    <n v="8.18"/>
    <n v="172.79"/>
    <n v="0"/>
    <n v="78.40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64"/>
    <s v="Edicion - Impresion - Reproduccion -Publicaciones - Suscripciones - Fotocopiado - Traduccion - Empastado - Enmarcacion - Serigrafia - Fotografia - Carnetizacion - Filmacion e Imagenes Satelitales"/>
    <n v="0"/>
    <n v="6072.5"/>
    <n v="6072.5"/>
    <n v="6072.5"/>
    <n v="0"/>
    <n v="0"/>
    <n v="0"/>
    <n v="6072.5"/>
    <n v="6072.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0"/>
    <s v="Vehiculos Terrestres (Arrendamiento)"/>
    <n v="0"/>
    <n v="18000"/>
    <n v="18000"/>
    <n v="0"/>
    <n v="0"/>
    <n v="0"/>
    <n v="0"/>
    <n v="18000"/>
    <n v="18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35"/>
    <s v="Instalacion-Mantenimiento y Reparacion de Edificios-Locales y Residencias de propiedad de las Entidades Publicas"/>
    <n v="0"/>
    <n v="212893.85"/>
    <n v="212893.85"/>
    <n v="0"/>
    <n v="0"/>
    <n v="0"/>
    <n v="0"/>
    <n v="212893.85"/>
    <n v="212893.8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1572"/>
    <s v="Eventos Publicos Promocionales"/>
    <n v="0"/>
    <n v="2700"/>
    <n v="2700"/>
    <n v="0"/>
    <n v="0"/>
    <n v="0"/>
    <n v="0"/>
    <n v="2700"/>
    <n v="27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6"/>
    <s v="FORTALECIMIENTO DE SERVICIOS DE FRONTERA NORTE ¿ DIALOGOS"/>
    <x v="1"/>
    <s v="CORRIENTE"/>
    <s v="BIENES Y SERVICIOS DE CONSUMO"/>
    <x v="754"/>
    <s v="Materiales Didacticos"/>
    <n v="0"/>
    <n v="725"/>
    <n v="725"/>
    <n v="0"/>
    <n v="0"/>
    <n v="0"/>
    <n v="0"/>
    <n v="725"/>
    <n v="72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852"/>
    <s v="Telecomunicaciones"/>
    <n v="4763"/>
    <n v="-443"/>
    <n v="4320"/>
    <n v="0"/>
    <n v="0"/>
    <n v="0"/>
    <n v="0"/>
    <n v="4320"/>
    <n v="432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15"/>
    <s v="Aporte Patronal"/>
    <n v="2807"/>
    <n v="-1401.49"/>
    <n v="1405.51"/>
    <n v="0"/>
    <n v="935.68"/>
    <n v="935.68"/>
    <n v="935.68"/>
    <n v="469.83"/>
    <n v="469.83"/>
    <n v="0"/>
    <n v="66.56999999999999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20"/>
    <s v="Repuestos y Accesorios para Vehiculos Terrestres"/>
    <n v="3749"/>
    <n v="-2054.16"/>
    <n v="1694.84"/>
    <n v="70.88"/>
    <n v="1623.96"/>
    <n v="1623.96"/>
    <n v="1623.96"/>
    <n v="70.88"/>
    <n v="70.88"/>
    <n v="0"/>
    <n v="95.8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767"/>
    <s v="Materiales Didacticos"/>
    <n v="4714"/>
    <n v="8725.52"/>
    <n v="13439.52"/>
    <n v="612.57000000000005"/>
    <n v="12826.95"/>
    <n v="12826.94"/>
    <n v="12826.94"/>
    <n v="612.57000000000005"/>
    <n v="612.58000000000004"/>
    <n v="0"/>
    <n v="95.4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"/>
    <s v="Fondo de Reserva"/>
    <n v="10141"/>
    <n v="0"/>
    <n v="10141"/>
    <n v="0"/>
    <n v="5914.02"/>
    <n v="5914.02"/>
    <n v="5914.02"/>
    <n v="4226.9799999999996"/>
    <n v="4226.9799999999996"/>
    <n v="0"/>
    <n v="58.3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"/>
    <s v="Decimocuarto Sueldo"/>
    <n v="375"/>
    <n v="11"/>
    <n v="386"/>
    <n v="0"/>
    <n v="289.5"/>
    <n v="289.5"/>
    <n v="289.5"/>
    <n v="96.5"/>
    <n v="96.5"/>
    <n v="0"/>
    <n v="7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"/>
    <s v="Decimocuarto Sueldo"/>
    <n v="69375"/>
    <n v="1083.6400000000001"/>
    <n v="70458.64"/>
    <n v="0"/>
    <n v="68417.490000000005"/>
    <n v="68417.490000000005"/>
    <n v="68417.490000000005"/>
    <n v="2041.15"/>
    <n v="2041.15"/>
    <n v="0"/>
    <n v="97.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9"/>
    <s v="Servicio de Seguridad y Vigilancia"/>
    <n v="60377"/>
    <n v="132673.72"/>
    <n v="193050.72"/>
    <n v="90847.41"/>
    <n v="102203.31"/>
    <n v="102203.28"/>
    <n v="86994.46"/>
    <n v="90847.41"/>
    <n v="90847.44"/>
    <n v="15208.82"/>
    <n v="52.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7"/>
    <s v="Decimotercer Sueldo"/>
    <n v="2424"/>
    <n v="-1212"/>
    <n v="1212"/>
    <n v="0"/>
    <n v="0"/>
    <n v="0"/>
    <n v="0"/>
    <n v="1212"/>
    <n v="121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62"/>
    <s v="Por Cargas Familiares"/>
    <n v="270"/>
    <n v="54.24"/>
    <n v="324.24"/>
    <n v="0"/>
    <n v="216.16"/>
    <n v="216.16"/>
    <n v="216.16"/>
    <n v="108.08"/>
    <n v="108.08"/>
    <n v="0"/>
    <n v="66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52"/>
    <s v="Telecomunicaciones"/>
    <n v="4763"/>
    <n v="-1955.34"/>
    <n v="2807.66"/>
    <n v="1107.8599999999999"/>
    <n v="1699.8"/>
    <n v="1699.8"/>
    <n v="1699.8"/>
    <n v="1107.8599999999999"/>
    <n v="1107.8599999999999"/>
    <n v="0"/>
    <n v="60.5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"/>
    <s v="Fondo de Reserva"/>
    <n v="2424"/>
    <n v="-1212"/>
    <n v="1212"/>
    <n v="0"/>
    <n v="706.72"/>
    <n v="706.72"/>
    <n v="706.72"/>
    <n v="505.28"/>
    <n v="505.28"/>
    <n v="0"/>
    <n v="58.3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555"/>
    <s v="Servicios de Alimentacion"/>
    <n v="31845"/>
    <n v="327273"/>
    <n v="359118"/>
    <n v="170568.61"/>
    <n v="188549.39"/>
    <n v="188549.39"/>
    <n v="188549.39"/>
    <n v="170568.61"/>
    <n v="170568.61"/>
    <n v="0"/>
    <n v="52.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715"/>
    <s v="Aporte Patronal"/>
    <n v="81835"/>
    <n v="0"/>
    <n v="81835"/>
    <n v="0"/>
    <n v="56315.09"/>
    <n v="56315.09"/>
    <n v="56315.09"/>
    <n v="25519.91"/>
    <n v="25519.91"/>
    <n v="0"/>
    <n v="68.81999999999999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849"/>
    <s v="A Gobiernos Autonomos Descentralizados"/>
    <n v="0"/>
    <n v="29519.85"/>
    <n v="29519.85"/>
    <n v="0"/>
    <n v="29519.85"/>
    <n v="20796.86"/>
    <n v="20796.86"/>
    <n v="0"/>
    <n v="8722.99"/>
    <n v="0"/>
    <n v="70.4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765"/>
    <s v="A Gobiernos Autonomos Descentralizados"/>
    <n v="0"/>
    <n v="19207.439999999999"/>
    <n v="19207.439999999999"/>
    <n v="0"/>
    <n v="11748"/>
    <n v="8594.67"/>
    <n v="8594.67"/>
    <n v="7459.44"/>
    <n v="10612.77"/>
    <n v="0"/>
    <n v="44.7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17"/>
    <s v="Fondo de Reserva"/>
    <n v="0"/>
    <n v="12446.64"/>
    <n v="12446.64"/>
    <n v="0"/>
    <n v="696.23"/>
    <n v="696.23"/>
    <n v="696.23"/>
    <n v="11750.41"/>
    <n v="11750.41"/>
    <n v="0"/>
    <n v="5.5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71"/>
    <s v="Vehiculos Terrestres (Arrendamiento)"/>
    <n v="0"/>
    <n v="31536"/>
    <n v="31536"/>
    <n v="2825.1"/>
    <n v="28710.9"/>
    <n v="14355.45"/>
    <n v="14355.45"/>
    <n v="2825.1"/>
    <n v="17180.55"/>
    <n v="0"/>
    <n v="45.5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577"/>
    <s v="Espectaculos Culturales y Sociales"/>
    <n v="0"/>
    <n v="1500"/>
    <n v="1500"/>
    <n v="28.32"/>
    <n v="1471.68"/>
    <n v="1471.68"/>
    <n v="1471.68"/>
    <n v="28.32"/>
    <n v="28.32"/>
    <n v="0"/>
    <n v="98.1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15"/>
    <s v="Aporte Patronal"/>
    <n v="0"/>
    <n v="11688.95"/>
    <n v="11688.95"/>
    <n v="0"/>
    <n v="2728.58"/>
    <n v="2728.58"/>
    <n v="2728.58"/>
    <n v="8960.3700000000008"/>
    <n v="8960.3700000000008"/>
    <n v="0"/>
    <n v="23.3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21"/>
    <s v="Menaje de Cocina-de Hogar-Accesorios Descartables y Accesorios de Oficin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"/>
    <s v="Fondo de Reserva"/>
    <n v="0"/>
    <n v="16122.55"/>
    <n v="16122.55"/>
    <n v="0"/>
    <n v="34.03"/>
    <n v="34.03"/>
    <n v="34.03"/>
    <n v="16088.52"/>
    <n v="16088.52"/>
    <n v="0"/>
    <n v="0.2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55"/>
    <s v="Servicios de Alimentacion"/>
    <n v="0"/>
    <n v="73293.600000000006"/>
    <n v="73293.600000000006"/>
    <n v="0"/>
    <n v="0"/>
    <n v="0"/>
    <n v="0"/>
    <n v="73293.600000000006"/>
    <n v="73293.60000000000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21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8"/>
    <s v="CAPITAL"/>
    <s v="BIENES DE LARGA DURACION"/>
    <x v="54"/>
    <s v="Equipos-Sistemas y Paquetes Informa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2"/>
    <s v="CORRIENTE"/>
    <s v="GASTOS EN PERSONAL"/>
    <x v="4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280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2471"/>
    <s v="Servicios de Publicidad y Propaganda en Medios de Comunicacion Masiva"/>
    <n v="0"/>
    <n v="11449.43"/>
    <n v="11449.43"/>
    <n v="0"/>
    <n v="0"/>
    <n v="0"/>
    <n v="0"/>
    <n v="11449.43"/>
    <n v="11449.4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1853"/>
    <s v="Eventos Publicos Promocionales"/>
    <n v="0"/>
    <n v="4700"/>
    <n v="4700"/>
    <n v="0"/>
    <n v="0"/>
    <n v="0"/>
    <n v="0"/>
    <n v="4700"/>
    <n v="47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54"/>
    <s v="Equipos-Sistemas y Paquetes Informa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52"/>
    <s v="Vestuario- Lenceria- Prendas de Proteccion- y- Accesorios para Uniformes Militares y Policiales- y- Carpas "/>
    <n v="0"/>
    <n v="200"/>
    <n v="200"/>
    <n v="0"/>
    <n v="0"/>
    <n v="0"/>
    <n v="0"/>
    <n v="200"/>
    <n v="2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787"/>
    <s v="A Gobiernos Autonomos Descentralizados"/>
    <n v="754944"/>
    <n v="-75494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2472"/>
    <s v="Repuestos y Accesorios para Maquinarias - Plantas Electricas - Equipos y otros"/>
    <n v="2864"/>
    <n v="-286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81"/>
    <s v="Decimotercer Sueldo"/>
    <n v="7564"/>
    <n v="1817.51"/>
    <n v="9381.51"/>
    <n v="0"/>
    <n v="2414.44"/>
    <n v="2414.44"/>
    <n v="2414.44"/>
    <n v="6967.07"/>
    <n v="6967.07"/>
    <n v="0"/>
    <n v="25.7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7"/>
    <s v="Servicios Personales por Contrato"/>
    <n v="20112"/>
    <n v="0"/>
    <n v="20112"/>
    <n v="0"/>
    <n v="13408"/>
    <n v="13408"/>
    <n v="13408"/>
    <n v="6704"/>
    <n v="6704"/>
    <n v="0"/>
    <n v="6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6"/>
    <s v="Decimocuarto Sueldo"/>
    <n v="375"/>
    <n v="11"/>
    <n v="386"/>
    <n v="0"/>
    <n v="289.5"/>
    <n v="289.5"/>
    <n v="289.5"/>
    <n v="96.5"/>
    <n v="96.5"/>
    <n v="0"/>
    <n v="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73"/>
    <s v="Alimentacion"/>
    <n v="7680"/>
    <n v="370"/>
    <n v="8050"/>
    <n v="0"/>
    <n v="3843"/>
    <n v="3843"/>
    <n v="3843"/>
    <n v="4207"/>
    <n v="4207"/>
    <n v="0"/>
    <n v="47.7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74"/>
    <s v="Repuestos y Accesorios para Vehiculos Terrestres"/>
    <n v="12400"/>
    <n v="4050"/>
    <n v="16450"/>
    <n v="1010.21"/>
    <n v="14604"/>
    <n v="7534"/>
    <n v="7534"/>
    <n v="1846"/>
    <n v="8916"/>
    <n v="0"/>
    <n v="45.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92"/>
    <s v="Fondo de Reserva"/>
    <n v="1676"/>
    <n v="1781.61"/>
    <n v="3457.61"/>
    <n v="0"/>
    <n v="1938.18"/>
    <n v="1938.18"/>
    <n v="1938.18"/>
    <n v="1519.43"/>
    <n v="1519.43"/>
    <n v="0"/>
    <n v="56.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7"/>
    <s v="Remuneraciones Unificadas"/>
    <n v="421200"/>
    <n v="-760.5"/>
    <n v="420439.5"/>
    <n v="0"/>
    <n v="278382"/>
    <n v="278382"/>
    <n v="278382"/>
    <n v="142057.5"/>
    <n v="142057.5"/>
    <n v="0"/>
    <n v="66.2099999999999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858"/>
    <s v="Telecomunicaciones"/>
    <n v="2819"/>
    <n v="-2.83"/>
    <n v="2816.17"/>
    <n v="2811.92"/>
    <n v="0"/>
    <n v="0"/>
    <n v="0"/>
    <n v="2816.17"/>
    <n v="2816.1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64"/>
    <s v="Aporte Patronal"/>
    <n v="2667"/>
    <n v="-135.37"/>
    <n v="2531.63"/>
    <n v="0"/>
    <n v="1642.77"/>
    <n v="1642.77"/>
    <n v="1642.77"/>
    <n v="888.86"/>
    <n v="888.86"/>
    <n v="0"/>
    <n v="64.8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92"/>
    <s v="Fondo de Reserva"/>
    <n v="2424"/>
    <n v="-242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858"/>
    <s v="Telecomunicaciones"/>
    <n v="2819"/>
    <n v="-59"/>
    <n v="2760"/>
    <n v="827.19"/>
    <n v="1932.81"/>
    <n v="1932.81"/>
    <n v="1932.81"/>
    <n v="827.19"/>
    <n v="827.19"/>
    <n v="0"/>
    <n v="70.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71"/>
    <s v="Tasas Generales- Impuestos- Contribuciones- Permisos- Licencias y Patentes"/>
    <n v="1253"/>
    <n v="1902.89"/>
    <n v="3155.89"/>
    <n v="0"/>
    <n v="1987.71"/>
    <n v="1987.71"/>
    <n v="1987.71"/>
    <n v="1168.18"/>
    <n v="1168.18"/>
    <n v="0"/>
    <n v="62.9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8"/>
    <s v="Decimocuarto Sueldo"/>
    <n v="3000"/>
    <n v="1327.5"/>
    <n v="4327.5"/>
    <n v="0"/>
    <n v="3156.83"/>
    <n v="3156.83"/>
    <n v="3156.83"/>
    <n v="1170.67"/>
    <n v="1170.67"/>
    <n v="0"/>
    <n v="72.9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8"/>
    <s v="Decimocuarto Sueldo"/>
    <n v="375"/>
    <n v="783.01"/>
    <n v="1158.01"/>
    <n v="0"/>
    <n v="1033.92"/>
    <n v="1033.92"/>
    <n v="1033.92"/>
    <n v="124.09"/>
    <n v="124.09"/>
    <n v="0"/>
    <n v="89.2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72"/>
    <s v="Repuestos y Accesorios para Maquinarias - Plantas Electricas - Equipos y otr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856"/>
    <s v="Fondo de Reserva"/>
    <n v="0"/>
    <n v="10842.45"/>
    <n v="10842.45"/>
    <n v="0"/>
    <n v="564.85"/>
    <n v="564.85"/>
    <n v="564.85"/>
    <n v="10277.6"/>
    <n v="10277.6"/>
    <n v="0"/>
    <n v="5.2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475"/>
    <s v="Vestuario-Lenceria-Prendas de Proteccion-Accesorios para Uniformes Militares y Policiales - Carpas y Otros"/>
    <n v="0"/>
    <n v="1527.36"/>
    <n v="1527.36"/>
    <n v="1526.77"/>
    <n v="0"/>
    <n v="0"/>
    <n v="0"/>
    <n v="1527.36"/>
    <n v="1527.3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94"/>
    <s v="Mantenimiento y Reparacion de Equipos y Sistemas Informaticos"/>
    <n v="0"/>
    <n v="471.13"/>
    <n v="471.13"/>
    <n v="0"/>
    <n v="471.13"/>
    <n v="471.13"/>
    <n v="471.13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78"/>
    <s v="Instalacion-Mantenimiento y Reparacion de Edificios-Locales y Residencias de propiedad de las Entidades Publicas"/>
    <n v="0"/>
    <n v="37224.769999999997"/>
    <n v="37224.769999999997"/>
    <n v="37224.769999999997"/>
    <n v="0"/>
    <n v="0"/>
    <n v="0"/>
    <n v="37224.769999999997"/>
    <n v="37224.76999999999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58"/>
    <s v="Telecomunicaciones"/>
    <n v="0"/>
    <n v="745.5"/>
    <n v="745.5"/>
    <n v="0"/>
    <n v="0"/>
    <n v="0"/>
    <n v="0"/>
    <n v="745.5"/>
    <n v="745.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92"/>
    <s v="Fondo de Reserva"/>
    <n v="0"/>
    <n v="11860.42"/>
    <n v="11860.42"/>
    <n v="0"/>
    <n v="0"/>
    <n v="0"/>
    <n v="0"/>
    <n v="11860.42"/>
    <n v="11860.4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0"/>
    <s v="Vestuario- Lenceria- Prendas de Proteccion- y- Accesorios para Uniformes Militares y Policiales- y- Carpas "/>
    <n v="0"/>
    <n v="1352"/>
    <n v="1352"/>
    <n v="0"/>
    <n v="0"/>
    <n v="0"/>
    <n v="0"/>
    <n v="1352"/>
    <n v="135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787"/>
    <s v="A Gobiernos Autonomos Descentralizados"/>
    <n v="0"/>
    <n v="278306.36"/>
    <n v="278306.36"/>
    <n v="0"/>
    <n v="0"/>
    <n v="0"/>
    <n v="0"/>
    <n v="278306.36"/>
    <n v="278306.3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791"/>
    <s v="Maquinarias y Equipos (Bienes de Larga Duracion)"/>
    <n v="0"/>
    <n v="40800"/>
    <n v="40800"/>
    <n v="0"/>
    <n v="0"/>
    <n v="0"/>
    <n v="0"/>
    <n v="40800"/>
    <n v="408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0"/>
    <x v="0"/>
    <x v="25"/>
    <s v="FORTALECIMIENTO DE SERVICIOS DE FRONTERA NORTE"/>
    <x v="8"/>
    <s v="CAPITAL"/>
    <s v="BIENES DE LARGA DURACION"/>
    <x v="72"/>
    <s v="Equipos-Sistemas y Paquetes Informatic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2100"/>
    <s v="Insumos- Bienes- Materiales y Suministros para la Construccion- Electricos- Plomeria- Carpinteria- Senalizacion Vial- Navegacion y Contra Incendios "/>
    <n v="0"/>
    <n v="320"/>
    <n v="320"/>
    <n v="0"/>
    <n v="0"/>
    <n v="0"/>
    <n v="0"/>
    <n v="320"/>
    <n v="32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1857"/>
    <s v="Menaje de Cocina-de Hogar-Accesorios Descartables y Accesorios de Oficina"/>
    <n v="0"/>
    <n v="34577.94"/>
    <n v="34577.94"/>
    <n v="0"/>
    <n v="0"/>
    <n v="0"/>
    <n v="0"/>
    <n v="34577.94"/>
    <n v="34577.9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1239"/>
    <s v="Ayudas- Insumos y Accesorios para Compensar Discapacidades"/>
    <n v="0"/>
    <n v="40000"/>
    <n v="40000"/>
    <n v="0"/>
    <n v="0"/>
    <n v="0"/>
    <n v="0"/>
    <n v="40000"/>
    <n v="40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8"/>
    <s v="CAPITAL"/>
    <s v="BIENES DE LARGA DURACION"/>
    <x v="1238"/>
    <s v="Mobiliarios (Bienes de Larga Duracion)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34"/>
    <s v="FORTALECIMIENTO DE SERVICIOS DE FRONTERA NORTE"/>
    <x v="1"/>
    <s v="CORRIENTE"/>
    <s v="BIENES Y SERVICIOS DE CONSUMO"/>
    <x v="70"/>
    <s v="Vestuario- Lenceria- Prendas de Proteccion- y- Accesorios para Uniformes Militares y Policiales- y- Carpas "/>
    <n v="0"/>
    <n v="466.7"/>
    <n v="466.7"/>
    <n v="0"/>
    <n v="0"/>
    <n v="0"/>
    <n v="0"/>
    <n v="466.7"/>
    <n v="466.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9"/>
    <s v="FORTALECIMIENTO DE SERVICIOS DE FRONTERA NORTE"/>
    <x v="2"/>
    <s v="CORRIENTE"/>
    <s v="GASTOS EN PERSONAL"/>
    <x v="68"/>
    <s v="Decimocuarto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30"/>
    <s v="FORTALECIMIENTO DE SERVICIOS DE FRONTERA NORTE - EMPRENDIMIENTOS"/>
    <x v="1"/>
    <s v="CORRIENTE"/>
    <s v="BIENES Y SERVICIOS DE CONSUMO"/>
    <x v="74"/>
    <s v="Materiales Didacticos"/>
    <n v="0"/>
    <n v="4330"/>
    <n v="4330"/>
    <n v="0"/>
    <n v="0"/>
    <n v="0"/>
    <n v="0"/>
    <n v="4330"/>
    <n v="433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96"/>
    <s v="Fondo de Reserva"/>
    <n v="1412"/>
    <n v="0"/>
    <n v="1412"/>
    <n v="0"/>
    <n v="823.34"/>
    <n v="823.34"/>
    <n v="823.34"/>
    <n v="588.66"/>
    <n v="588.66"/>
    <n v="0"/>
    <n v="58.3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7"/>
    <s v="Servicios Personales por Contrato"/>
    <n v="161844"/>
    <n v="-19383.22"/>
    <n v="142460.78"/>
    <n v="0"/>
    <n v="92480.27"/>
    <n v="92480.27"/>
    <n v="92480.27"/>
    <n v="49980.51"/>
    <n v="49980.51"/>
    <n v="0"/>
    <n v="64.92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87"/>
    <s v="Servicios Personales por Contrato"/>
    <n v="16944"/>
    <n v="-16944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869"/>
    <s v="Alimentacion"/>
    <n v="3840"/>
    <n v="0"/>
    <n v="3840"/>
    <n v="0"/>
    <n v="1757"/>
    <n v="1757"/>
    <n v="1757"/>
    <n v="2083"/>
    <n v="2083"/>
    <n v="0"/>
    <n v="45.76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865"/>
    <s v="Decimotercer Sueldo"/>
    <n v="1412"/>
    <n v="0"/>
    <n v="1412"/>
    <n v="0"/>
    <n v="117.67"/>
    <n v="117.67"/>
    <n v="117.67"/>
    <n v="1294.33"/>
    <n v="1294.33"/>
    <n v="0"/>
    <n v="8.33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240"/>
    <s v="Decimocuarto Sueldo"/>
    <n v="0"/>
    <n v="386"/>
    <n v="386"/>
    <n v="0"/>
    <n v="289.5"/>
    <n v="289.5"/>
    <n v="289.5"/>
    <n v="96.5"/>
    <n v="96.5"/>
    <n v="0"/>
    <n v="7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43"/>
    <s v="GESTION DE PLANIFICACION"/>
    <x v="2"/>
    <s v="CORRIENTE"/>
    <s v="GASTOS EN PERSONAL"/>
    <x v="77"/>
    <s v="Aporte Patronal"/>
    <n v="0"/>
    <n v="1779.07"/>
    <n v="1779.07"/>
    <n v="0"/>
    <n v="1132.1099999999999"/>
    <n v="1132.1099999999999"/>
    <n v="1132.1099999999999"/>
    <n v="646.96"/>
    <n v="646.96"/>
    <n v="0"/>
    <n v="63.6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43"/>
    <s v="GESTION DE PLANIFICACION"/>
    <x v="2"/>
    <s v="CORRIENTE"/>
    <s v="GASTOS EN PERSONAL"/>
    <x v="84"/>
    <s v="Fondo de Reserva"/>
    <n v="0"/>
    <n v="1434.76"/>
    <n v="1434.76"/>
    <n v="0"/>
    <n v="837.66"/>
    <n v="837.66"/>
    <n v="837.66"/>
    <n v="597.1"/>
    <n v="597.1"/>
    <n v="0"/>
    <n v="58.3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87"/>
    <s v="Pasajes al Interior"/>
    <n v="0"/>
    <n v="720"/>
    <n v="720"/>
    <n v="671.25"/>
    <n v="48.75"/>
    <n v="48.75"/>
    <n v="40"/>
    <n v="671.25"/>
    <n v="671.25"/>
    <n v="8.75"/>
    <n v="6.7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70"/>
    <s v="Almacenamiento - Embalaje - Envase y Recarga de Extintores"/>
    <n v="0"/>
    <n v="250"/>
    <n v="250"/>
    <n v="121.76"/>
    <n v="128.24"/>
    <n v="128.24"/>
    <n v="128.24"/>
    <n v="121.76"/>
    <n v="121.76"/>
    <n v="0"/>
    <n v="51.3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9"/>
    <s v="Decimotercer Sueldo"/>
    <n v="0"/>
    <n v="698.33"/>
    <n v="698.33"/>
    <n v="0"/>
    <n v="0"/>
    <n v="0"/>
    <n v="0"/>
    <n v="698.33"/>
    <n v="698.33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476"/>
    <s v="Intereses por Mora Patronal al IESS"/>
    <n v="0"/>
    <n v="200"/>
    <n v="200"/>
    <n v="80.819999999999993"/>
    <n v="119.18"/>
    <n v="119.18"/>
    <n v="119.18"/>
    <n v="80.819999999999993"/>
    <n v="80.819999999999993"/>
    <n v="0"/>
    <n v="59.59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78"/>
    <s v="Pasajes al Interior"/>
    <n v="0"/>
    <n v="40"/>
    <n v="40"/>
    <n v="40"/>
    <n v="0"/>
    <n v="0"/>
    <n v="0"/>
    <n v="40"/>
    <n v="4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1587"/>
    <s v="Pasajes al Interior"/>
    <n v="0"/>
    <n v="40"/>
    <n v="40"/>
    <n v="0"/>
    <n v="0"/>
    <n v="0"/>
    <n v="0"/>
    <n v="40"/>
    <n v="4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477"/>
    <s v="Servicio de Seguridad y Vigilancia"/>
    <n v="10000"/>
    <n v="-1000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77"/>
    <s v="Aporte Patronal"/>
    <n v="27775"/>
    <n v="-0.37"/>
    <n v="27774.63"/>
    <n v="0"/>
    <n v="17997.53"/>
    <n v="17997.53"/>
    <n v="17997.53"/>
    <n v="9777.1"/>
    <n v="9777.1"/>
    <n v="0"/>
    <n v="64.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478"/>
    <s v="Materiales Didacticos"/>
    <n v="5588.01"/>
    <n v="-5588.01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7"/>
    <s v="Aporte Patronal"/>
    <n v="4926"/>
    <n v="4617.4799999999996"/>
    <n v="9543.48"/>
    <n v="0"/>
    <n v="5614.99"/>
    <n v="5614.99"/>
    <n v="5614.99"/>
    <n v="3928.49"/>
    <n v="3928.49"/>
    <n v="0"/>
    <n v="58.8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0"/>
    <s v="Decimocuarto Sueldo"/>
    <n v="750"/>
    <n v="375.84"/>
    <n v="1125.8399999999999"/>
    <n v="0"/>
    <n v="643.36"/>
    <n v="643.36"/>
    <n v="643.36"/>
    <n v="482.48"/>
    <n v="482.48"/>
    <n v="0"/>
    <n v="57.1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6"/>
    <s v="Por Cargas Familiares"/>
    <n v="405"/>
    <n v="156.6"/>
    <n v="561.6"/>
    <n v="0"/>
    <n v="231.6"/>
    <n v="231.6"/>
    <n v="231.6"/>
    <n v="330"/>
    <n v="330"/>
    <n v="0"/>
    <n v="41.2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9"/>
    <s v="Agua Potable"/>
    <n v="2932"/>
    <n v="-2530"/>
    <n v="402"/>
    <n v="208.09"/>
    <n v="193.91"/>
    <n v="193.91"/>
    <n v="193.91"/>
    <n v="208.09"/>
    <n v="208.09"/>
    <n v="0"/>
    <n v="48.2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80"/>
    <s v="Decimocuarto Sueldo"/>
    <n v="375"/>
    <n v="-149.81"/>
    <n v="225.19"/>
    <n v="0"/>
    <n v="225.19"/>
    <n v="225.19"/>
    <n v="225.19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98"/>
    <s v="Edicion - Impresion - Reproduccion -Publicaciones - Suscripciones - Fotocopiado - Traduccion - Empastado - Enmarcacion - Serigrafia - Fotografia - Carnetizacion - Filmacion e Imagenes Satelitales"/>
    <n v="220"/>
    <n v="-22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2479"/>
    <s v="Gastos para Situaciones de Emergencia"/>
    <n v="8058"/>
    <n v="-8058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94"/>
    <s v="Telecomunicaciones"/>
    <n v="2234"/>
    <n v="766"/>
    <n v="3000"/>
    <n v="0"/>
    <n v="3000"/>
    <n v="1494.08"/>
    <n v="1494.08"/>
    <n v="0"/>
    <n v="1505.92"/>
    <n v="0"/>
    <n v="49.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80"/>
    <s v="Edificios- Locales y Residencias- Parqueaderos- Casilleros Judiciales y Bancarios (Arrendamientos)"/>
    <n v="3864"/>
    <n v="-386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98"/>
    <s v="Edicion - Impresion - Reproduccion -Publicaciones - Suscripciones - Fotocopiado - Traduccion - Empastado - Enmarcacion - Serigrafia - Fotografia - Carnetizacion - Filmacion e Imagenes Satelitales"/>
    <n v="0"/>
    <n v="1800"/>
    <n v="1800"/>
    <n v="439.84"/>
    <n v="1355.2"/>
    <n v="1355.2"/>
    <n v="1355.2"/>
    <n v="444.8"/>
    <n v="444.8"/>
    <n v="0"/>
    <n v="75.29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248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79"/>
    <s v="Viaticos y Subsistencias en el Interior"/>
    <n v="0"/>
    <n v="488.45"/>
    <n v="488.45"/>
    <n v="0"/>
    <n v="486.97"/>
    <n v="486.97"/>
    <n v="486.97"/>
    <n v="1.48"/>
    <n v="1.48"/>
    <n v="0"/>
    <n v="99.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865"/>
    <s v="Decimotercer Sueldo"/>
    <n v="0"/>
    <n v="10509.29"/>
    <n v="10509.29"/>
    <n v="0"/>
    <n v="1571.57"/>
    <n v="1571.57"/>
    <n v="1571.57"/>
    <n v="8937.7199999999993"/>
    <n v="8937.7199999999993"/>
    <n v="0"/>
    <n v="14.9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9"/>
    <s v="Decimotercer Sueldo"/>
    <n v="0"/>
    <n v="17414.169999999998"/>
    <n v="17414.169999999998"/>
    <n v="0"/>
    <n v="370.5"/>
    <n v="370.5"/>
    <n v="370.5"/>
    <n v="17043.669999999998"/>
    <n v="17043.669999999998"/>
    <n v="0"/>
    <n v="2.1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594"/>
    <s v="Equipos-Sistemas y Paquetes Informaticos"/>
    <n v="0"/>
    <n v="1878.87"/>
    <n v="1878.87"/>
    <n v="1878.87"/>
    <n v="0"/>
    <n v="0"/>
    <n v="0"/>
    <n v="1878.87"/>
    <n v="1878.87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9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87"/>
    <s v="Pasajes al Interior"/>
    <n v="0"/>
    <n v="7765"/>
    <n v="7765"/>
    <n v="840"/>
    <n v="0"/>
    <n v="0"/>
    <n v="0"/>
    <n v="7765"/>
    <n v="7765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01"/>
    <s v="Energia Electric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589"/>
    <s v="A Gobiernos Autonomos Descentralizados"/>
    <n v="0"/>
    <n v="314024.5"/>
    <n v="314024.5"/>
    <n v="0"/>
    <n v="0"/>
    <n v="0"/>
    <n v="0"/>
    <n v="314024.5"/>
    <n v="314024.5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43"/>
    <s v="Vestuario- Lenceria- Prendas de Proteccion- y- Accesorios para Uniformes Militares y Policiales- y- Carpas "/>
    <n v="0"/>
    <n v="630"/>
    <n v="630"/>
    <n v="0"/>
    <n v="0"/>
    <n v="0"/>
    <n v="0"/>
    <n v="630"/>
    <n v="63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59"/>
    <s v="Instalacion-Mantenimiento y Reparacion de Edificios-Locales y Residencias de propiedad de las Entidades Publicas"/>
    <n v="2031"/>
    <n v="12000"/>
    <n v="14031"/>
    <n v="12138.2"/>
    <n v="1892.8"/>
    <n v="1892.8"/>
    <n v="1892.8"/>
    <n v="12138.2"/>
    <n v="12138.2"/>
    <n v="0"/>
    <n v="13.4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52"/>
    <s v="Fondo de Reserva"/>
    <n v="18135"/>
    <n v="-1897.03"/>
    <n v="16237.97"/>
    <n v="0"/>
    <n v="8868.86"/>
    <n v="8868.86"/>
    <n v="8868.86"/>
    <n v="7369.11"/>
    <n v="7369.11"/>
    <n v="0"/>
    <n v="54.6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656"/>
    <s v="Aporte Patronal"/>
    <n v="98848"/>
    <n v="-7028.4"/>
    <n v="91819.6"/>
    <n v="0"/>
    <n v="61139.79"/>
    <n v="61139.79"/>
    <n v="61139.79"/>
    <n v="30679.81"/>
    <n v="30679.81"/>
    <n v="0"/>
    <n v="66.5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6"/>
    <s v="Servicios Personales por Contrato"/>
    <n v="20112"/>
    <n v="0"/>
    <n v="20112"/>
    <n v="0"/>
    <n v="13408"/>
    <n v="13408"/>
    <n v="13408"/>
    <n v="6704"/>
    <n v="6704"/>
    <n v="0"/>
    <n v="66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677"/>
    <s v="Remuneraciones Unificadas"/>
    <n v="11831"/>
    <n v="0"/>
    <n v="11831"/>
    <n v="0"/>
    <n v="7657.93"/>
    <n v="7657.93"/>
    <n v="7657.93"/>
    <n v="4173.07"/>
    <n v="4173.07"/>
    <n v="0"/>
    <n v="64.7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82"/>
    <s v="Vehiculos Terrestres (Mantenimiento y Reparaciones)"/>
    <n v="3651"/>
    <n v="1000"/>
    <n v="4651"/>
    <n v="2825.4"/>
    <n v="1825.6"/>
    <n v="914.48"/>
    <n v="914.48"/>
    <n v="2825.4"/>
    <n v="3736.52"/>
    <n v="0"/>
    <n v="19.6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83"/>
    <s v="Tasas Generales- Impuestos- Contribuciones- Permisos- Licencias y Patentes"/>
    <n v="2127"/>
    <n v="-483.68"/>
    <n v="1643.32"/>
    <n v="68.040000000000006"/>
    <n v="1575.28"/>
    <n v="1575.28"/>
    <n v="1575.28"/>
    <n v="68.040000000000006"/>
    <n v="68.040000000000006"/>
    <n v="0"/>
    <n v="95.8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656"/>
    <s v="Aporte Patronal"/>
    <n v="5262"/>
    <n v="4462.8100000000004"/>
    <n v="9724.81"/>
    <n v="0"/>
    <n v="6460.92"/>
    <n v="6460.92"/>
    <n v="6460.92"/>
    <n v="3263.89"/>
    <n v="3263.89"/>
    <n v="0"/>
    <n v="66.4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253"/>
    <s v="A Gobiernos Autonomos Descentralizados"/>
    <n v="258236"/>
    <n v="-258236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484"/>
    <s v="Eventos Publicos Promocionales"/>
    <n v="1250"/>
    <n v="0"/>
    <n v="1250"/>
    <n v="1250"/>
    <n v="0"/>
    <n v="0"/>
    <n v="0"/>
    <n v="1250"/>
    <n v="12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253"/>
    <s v="A Gobiernos Autonomos Descentralizados"/>
    <n v="4740825"/>
    <n v="-4740825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6"/>
    <s v="Servicios Personales por Contrato"/>
    <n v="134796"/>
    <n v="-49424"/>
    <n v="85372"/>
    <n v="0"/>
    <n v="55734.13"/>
    <n v="55734.13"/>
    <n v="55734.13"/>
    <n v="29637.87"/>
    <n v="29637.87"/>
    <n v="0"/>
    <n v="65.2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595"/>
    <s v="Agua Potable"/>
    <n v="1138"/>
    <n v="738"/>
    <n v="1876"/>
    <n v="881.99"/>
    <n v="994.01"/>
    <n v="994.01"/>
    <n v="958.75"/>
    <n v="881.99"/>
    <n v="881.99"/>
    <n v="35.26"/>
    <n v="52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310"/>
    <s v="Transferencias y Donaciones al Sector Privado no Financiero"/>
    <n v="0"/>
    <n v="125346.6"/>
    <n v="125346.6"/>
    <n v="0"/>
    <n v="125346.6"/>
    <n v="81037.56"/>
    <n v="81037.56"/>
    <n v="0"/>
    <n v="44309.04"/>
    <n v="0"/>
    <n v="64.6500000000000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51"/>
    <s v="Compensacion por Vacaciones no Gozadas por Cesacion de Funciones "/>
    <n v="0"/>
    <n v="4035"/>
    <n v="4035"/>
    <n v="0"/>
    <n v="2674.06"/>
    <n v="2674.06"/>
    <n v="2674.06"/>
    <n v="1360.94"/>
    <n v="1360.94"/>
    <n v="0"/>
    <n v="66.2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2485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5"/>
    <s v="Vehiculos Terrestres (Arrendamiento)"/>
    <n v="0"/>
    <n v="21952"/>
    <n v="21952"/>
    <n v="0"/>
    <n v="21952"/>
    <n v="5958.4"/>
    <n v="5958.4"/>
    <n v="0"/>
    <n v="15993.6"/>
    <n v="0"/>
    <n v="27.1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15"/>
    <s v="Vehiculos Terrestres (Arrendamiento)"/>
    <n v="0"/>
    <n v="5700"/>
    <n v="5700"/>
    <n v="55.2"/>
    <n v="5644.8"/>
    <n v="2508.8000000000002"/>
    <n v="2508.8000000000002"/>
    <n v="55.2"/>
    <n v="3191.2"/>
    <n v="0"/>
    <n v="44.0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81"/>
    <s v="Decimocuarto Sueldo"/>
    <n v="0"/>
    <n v="3281"/>
    <n v="3281"/>
    <n v="0"/>
    <n v="1121.8499999999999"/>
    <n v="1121.8499999999999"/>
    <n v="1121.8499999999999"/>
    <n v="2159.15"/>
    <n v="2159.15"/>
    <n v="0"/>
    <n v="34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56"/>
    <s v="Aporte Patronal"/>
    <n v="0"/>
    <n v="3405.68"/>
    <n v="3405.68"/>
    <n v="0"/>
    <n v="752.24"/>
    <n v="752.24"/>
    <n v="752.24"/>
    <n v="2653.44"/>
    <n v="2653.44"/>
    <n v="0"/>
    <n v="22.0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95"/>
    <s v="Agua Potable"/>
    <n v="0"/>
    <n v="360"/>
    <n v="360"/>
    <n v="360"/>
    <n v="0"/>
    <n v="0"/>
    <n v="0"/>
    <n v="360"/>
    <n v="36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4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7"/>
    <s v="Decimotercer Sueldo"/>
    <n v="33027"/>
    <n v="-1598.09"/>
    <n v="31428.91"/>
    <n v="0"/>
    <n v="2724"/>
    <n v="2724"/>
    <n v="2724"/>
    <n v="28704.91"/>
    <n v="28704.91"/>
    <n v="0"/>
    <n v="8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86"/>
    <s v="Compensacion por Transporte"/>
    <n v="480"/>
    <n v="5"/>
    <n v="485"/>
    <n v="0"/>
    <n v="263.5"/>
    <n v="263.5"/>
    <n v="263.5"/>
    <n v="221.5"/>
    <n v="221.5"/>
    <n v="0"/>
    <n v="54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66"/>
    <s v="Pasajes al Interior"/>
    <n v="398"/>
    <n v="202"/>
    <n v="600"/>
    <n v="480.1"/>
    <n v="119.9"/>
    <n v="119.9"/>
    <n v="95.1"/>
    <n v="480.1"/>
    <n v="480.1"/>
    <n v="24.8"/>
    <n v="19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260"/>
    <s v="Decimocuarto Sueldo"/>
    <n v="2625"/>
    <n v="1914.79"/>
    <n v="4539.79"/>
    <n v="0"/>
    <n v="3248.14"/>
    <n v="3248.14"/>
    <n v="3248.14"/>
    <n v="1291.6500000000001"/>
    <n v="1291.6500000000001"/>
    <n v="0"/>
    <n v="71.5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2487"/>
    <s v="Decimocuarto Sueldo"/>
    <n v="375"/>
    <n v="11"/>
    <n v="386"/>
    <n v="0"/>
    <n v="386"/>
    <n v="386"/>
    <n v="386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15"/>
    <s v="Energia Electrica"/>
    <n v="4471"/>
    <n v="-110.67"/>
    <n v="4360.33"/>
    <n v="1795.84"/>
    <n v="2564.4899999999998"/>
    <n v="2562.4899999999998"/>
    <n v="2283.41"/>
    <n v="1795.84"/>
    <n v="1797.84"/>
    <n v="279.08"/>
    <n v="58.7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37"/>
    <s v="Decimotercer Sueldo"/>
    <n v="36855"/>
    <n v="-4090"/>
    <n v="32765"/>
    <n v="0"/>
    <n v="268.13"/>
    <n v="268.13"/>
    <n v="268.13"/>
    <n v="32496.87"/>
    <n v="32496.87"/>
    <n v="0"/>
    <n v="0.8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27"/>
    <s v="Materiales de Oficina"/>
    <n v="2999"/>
    <n v="10859.29"/>
    <n v="13858.29"/>
    <n v="6012.74"/>
    <n v="6616.89"/>
    <n v="6616.89"/>
    <n v="6616.89"/>
    <n v="7241.4"/>
    <n v="7241.4"/>
    <n v="0"/>
    <n v="47.7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813"/>
    <s v="Remuneraciones Unificadas"/>
    <n v="442260"/>
    <n v="-49432.5"/>
    <n v="392827.5"/>
    <n v="0"/>
    <n v="255957"/>
    <n v="255957"/>
    <n v="255957"/>
    <n v="136870.5"/>
    <n v="136870.5"/>
    <n v="0"/>
    <n v="65.1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1599"/>
    <s v="Materiales de Impresion- Fotografia- Reproduccion y Publicaciones"/>
    <n v="134"/>
    <n v="-13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260"/>
    <s v="Decimocuarto Sueldo"/>
    <n v="750"/>
    <n v="799"/>
    <n v="1549"/>
    <n v="0"/>
    <n v="1415.33"/>
    <n v="1415.33"/>
    <n v="1415.33"/>
    <n v="133.66999999999999"/>
    <n v="133.66999999999999"/>
    <n v="0"/>
    <n v="91.3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30"/>
    <s v="Maquinarias y Equipos (Instalacion- Mantenimiento y Reparacion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0"/>
    <s v="Maquinarias y Equipos (Instalacion- Mantenimiento y Reparacion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6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87"/>
    <s v="Decimocuarto Sueldo"/>
    <n v="0"/>
    <n v="6545.92"/>
    <n v="6545.92"/>
    <n v="0"/>
    <n v="3073.52"/>
    <n v="3073.52"/>
    <n v="3073.52"/>
    <n v="3472.4"/>
    <n v="3472.4"/>
    <n v="0"/>
    <n v="46.9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21"/>
    <s v="Vestuario- Lenceria- Prendas de Proteccion- y- Accesorios para Uniformes Militares y Policiales- y- Carpas "/>
    <n v="0"/>
    <n v="2924.16"/>
    <n v="2924.16"/>
    <n v="582.4"/>
    <n v="2341.4899999999998"/>
    <n v="2341.4899999999998"/>
    <n v="1448.87"/>
    <n v="582.66999999999996"/>
    <n v="582.66999999999996"/>
    <n v="892.62"/>
    <n v="80.0699999999999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21"/>
    <s v="Vestuario- Lenceria- Prendas de Proteccion- y- Accesorios para Uniformes Militares y Policiales- y- Carpas "/>
    <n v="0"/>
    <n v="660"/>
    <n v="660"/>
    <n v="0"/>
    <n v="659.83"/>
    <n v="659.83"/>
    <n v="659.83"/>
    <n v="0.17"/>
    <n v="0.17"/>
    <n v="0"/>
    <n v="99.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5"/>
    <s v="Viaticos y Subsistencias en el Interior"/>
    <n v="0"/>
    <n v="1500"/>
    <n v="1500"/>
    <n v="911.8"/>
    <n v="588.20000000000005"/>
    <n v="588.20000000000005"/>
    <n v="507.2"/>
    <n v="911.8"/>
    <n v="911.8"/>
    <n v="81"/>
    <n v="39.2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6"/>
    <s v="Materiales Didacticos"/>
    <n v="0"/>
    <n v="15358.08"/>
    <n v="15358.08"/>
    <n v="12492.95"/>
    <n v="0"/>
    <n v="0"/>
    <n v="0"/>
    <n v="15358.08"/>
    <n v="15358.0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11"/>
    <s v="Servicios de Alimentacion"/>
    <n v="0"/>
    <n v="38466"/>
    <n v="38466"/>
    <n v="0"/>
    <n v="0"/>
    <n v="0"/>
    <n v="0"/>
    <n v="38466"/>
    <n v="3846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17"/>
    <s v="Edicion - Impresion - Reproduccion -Publicaciones - Suscripciones - Fotocopiado - Traduccion - Empastado - Enmarcacion - Serigrafia - Fotografia - Carnetizacion - Filmacion e Imagenes Satelitales"/>
    <n v="0"/>
    <n v="5348"/>
    <n v="5348"/>
    <n v="266.25"/>
    <n v="0"/>
    <n v="0"/>
    <n v="0"/>
    <n v="5348"/>
    <n v="534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33"/>
    <s v="Servicios Personales por Contrato"/>
    <n v="0"/>
    <n v="41586"/>
    <n v="41586"/>
    <n v="0"/>
    <n v="4480"/>
    <n v="4480"/>
    <n v="4480"/>
    <n v="37106"/>
    <n v="37106"/>
    <n v="0"/>
    <n v="10.77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2"/>
    <s v="CORRIENTE"/>
    <s v="GASTOS EN PERSONAL"/>
    <x v="151"/>
    <s v="Aporte Patronal"/>
    <n v="4748"/>
    <n v="1403.3"/>
    <n v="6151.3"/>
    <n v="0"/>
    <n v="3983.92"/>
    <n v="3983.92"/>
    <n v="3983.92"/>
    <n v="2167.38"/>
    <n v="2167.38"/>
    <n v="0"/>
    <n v="64.77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880"/>
    <s v="Viaticos y Subsistencias en el Interior"/>
    <n v="560"/>
    <n v="80"/>
    <n v="640"/>
    <n v="503.5"/>
    <n v="136.5"/>
    <n v="136.5"/>
    <n v="136.5"/>
    <n v="503.5"/>
    <n v="503.5"/>
    <n v="0"/>
    <n v="21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42"/>
    <s v="Eventos Publicos Promocionales"/>
    <n v="0"/>
    <n v="9310.56"/>
    <n v="9310.56"/>
    <n v="6300"/>
    <n v="3010.56"/>
    <n v="3010.56"/>
    <n v="3010.56"/>
    <n v="6300"/>
    <n v="6300"/>
    <n v="0"/>
    <n v="32.33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55"/>
    <s v="Pasajes al Interior"/>
    <n v="0"/>
    <n v="200"/>
    <n v="200"/>
    <n v="186"/>
    <n v="14"/>
    <n v="14"/>
    <n v="14"/>
    <n v="186"/>
    <n v="186"/>
    <n v="0"/>
    <n v="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488"/>
    <s v="Horas Extraordinarias y Suplementarias"/>
    <n v="0"/>
    <n v="3000"/>
    <n v="3000"/>
    <n v="0"/>
    <n v="0"/>
    <n v="0"/>
    <n v="0"/>
    <n v="3000"/>
    <n v="30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11"/>
    <s v="Instalacion-Mantenimiento y Reparacion de Edificios-Locales y Residencias de propiedad de las Entidades Publicas"/>
    <n v="0"/>
    <n v="123717.87"/>
    <n v="123717.87"/>
    <n v="112287.31"/>
    <n v="0"/>
    <n v="0"/>
    <n v="0"/>
    <n v="123717.87"/>
    <n v="123717.87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45"/>
    <s v="Fondo de Reserva"/>
    <n v="0"/>
    <n v="698.33"/>
    <n v="698.33"/>
    <n v="0"/>
    <n v="0"/>
    <n v="0"/>
    <n v="0"/>
    <n v="698.33"/>
    <n v="698.33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2489"/>
    <s v="Aporte Patronal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28"/>
    <s v="Edicion - Impresion - Reproduccion -Publicaciones - Suscripciones - Fotocopiado - Traduccion - Empastado - Enmarcacion - Serigrafia - Fotografia - Carnetizacion - Filmacion e Imagenes Satelitales"/>
    <n v="0"/>
    <n v="55602"/>
    <n v="55602"/>
    <n v="0"/>
    <n v="0"/>
    <n v="0"/>
    <n v="0"/>
    <n v="55602"/>
    <n v="5560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90"/>
    <s v="Servicio de Correo"/>
    <n v="510"/>
    <n v="0"/>
    <n v="510"/>
    <n v="319.47000000000003"/>
    <n v="190.53"/>
    <n v="190.53"/>
    <n v="174.9"/>
    <n v="319.47000000000003"/>
    <n v="319.47000000000003"/>
    <n v="15.63"/>
    <n v="37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6"/>
    <s v="Vestuario- Lenceria- Prendas de Proteccion- y- Accesorios para Uniformes Militares y Policiales- y- Carpas "/>
    <n v="1085"/>
    <n v="-461"/>
    <n v="624"/>
    <n v="27.14"/>
    <n v="596.86"/>
    <n v="596.86"/>
    <n v="596.86"/>
    <n v="27.14"/>
    <n v="27.14"/>
    <n v="0"/>
    <n v="95.6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831"/>
    <s v="Aporte Patronal"/>
    <n v="946"/>
    <n v="-946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271"/>
    <s v="Decimocuarto Sueldo"/>
    <n v="1500"/>
    <n v="-150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91"/>
    <s v="Repuestos y Accesorios para Vehiculos Terrestres"/>
    <n v="10767"/>
    <n v="0"/>
    <n v="10767"/>
    <n v="2596.91"/>
    <n v="8170.09"/>
    <n v="8170.09"/>
    <n v="4803.37"/>
    <n v="2596.91"/>
    <n v="2596.91"/>
    <n v="3366.72"/>
    <n v="75.8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60"/>
    <s v="Fondo de Reserva"/>
    <n v="1972"/>
    <n v="-1643.48"/>
    <n v="328.52"/>
    <n v="0"/>
    <n v="328.52"/>
    <n v="328.52"/>
    <n v="328.52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322"/>
    <s v="Vehiculos Terrestres (Arrendamiento)"/>
    <n v="5062.57"/>
    <n v="1508.01"/>
    <n v="6570.58"/>
    <n v="0"/>
    <n v="6277.7"/>
    <n v="4564.3"/>
    <n v="3138.85"/>
    <n v="292.88"/>
    <n v="2006.28"/>
    <n v="1425.45"/>
    <n v="69.4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1"/>
    <x v="2"/>
    <x v="56"/>
    <s v="GESTIONAR SERVICIOS DE PROTECCION ESPECIAL PARA PERSONAS VIOLENTADAS EN SUS DERECHOS"/>
    <x v="4"/>
    <s v="INVERSION"/>
    <s v="TRANSFERENCIAS Y DONACIONES PARA INVERSION"/>
    <x v="834"/>
    <s v="Transferencias y Donaciones al Sector Privado no Financier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92"/>
    <s v="Decimotercer Sueldo"/>
    <n v="0"/>
    <n v="18235.919999999998"/>
    <n v="18235.919999999998"/>
    <n v="0"/>
    <n v="225"/>
    <n v="225"/>
    <n v="168.75"/>
    <n v="18010.919999999998"/>
    <n v="18010.919999999998"/>
    <n v="56.25"/>
    <n v="1.2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21"/>
    <s v="Telecomunicaciones"/>
    <n v="0"/>
    <n v="3337"/>
    <n v="3337"/>
    <n v="3337"/>
    <n v="0"/>
    <n v="0"/>
    <n v="0"/>
    <n v="3337"/>
    <n v="333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835"/>
    <s v="Compensacion por Vacaciones no Gozadas por Cesacion de Funciones "/>
    <n v="0"/>
    <n v="800"/>
    <n v="800"/>
    <n v="0"/>
    <n v="272.61"/>
    <n v="272.61"/>
    <n v="272.61"/>
    <n v="527.39"/>
    <n v="527.39"/>
    <n v="0"/>
    <n v="34.0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64"/>
    <s v="Decimotercer Sueldo"/>
    <n v="0"/>
    <n v="51339.25"/>
    <n v="51339.25"/>
    <n v="0"/>
    <n v="48.75"/>
    <n v="48.75"/>
    <n v="0"/>
    <n v="51290.5"/>
    <n v="51290.5"/>
    <n v="48.75"/>
    <n v="0.0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271"/>
    <s v="Decimocuarto Sueldo"/>
    <n v="0"/>
    <n v="31877.17"/>
    <n v="31877.17"/>
    <n v="0"/>
    <n v="6786.97"/>
    <n v="6786.97"/>
    <n v="6754.8"/>
    <n v="25090.2"/>
    <n v="25090.2"/>
    <n v="32.17"/>
    <n v="21.2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83"/>
    <s v="Viaticos y Subsistencias en el Interior"/>
    <n v="0"/>
    <n v="13120"/>
    <n v="13120"/>
    <n v="13120"/>
    <n v="0"/>
    <n v="0"/>
    <n v="0"/>
    <n v="13120"/>
    <n v="1312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62"/>
    <s v="Servicios Personales por Contrato"/>
    <n v="0"/>
    <n v="213156"/>
    <n v="213156"/>
    <n v="0"/>
    <n v="43485"/>
    <n v="43485"/>
    <n v="14495"/>
    <n v="169671"/>
    <n v="169671"/>
    <n v="28990"/>
    <n v="20.3999999999999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2"/>
    <s v="Aporte Patronal"/>
    <n v="83913"/>
    <n v="-2824"/>
    <n v="81089"/>
    <n v="0"/>
    <n v="51164.94"/>
    <n v="51164.94"/>
    <n v="51164.94"/>
    <n v="29924.06"/>
    <n v="29924.06"/>
    <n v="0"/>
    <n v="63.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846"/>
    <s v="Servicios Personales por Contrato"/>
    <n v="55656"/>
    <n v="49644"/>
    <n v="105300"/>
    <n v="0"/>
    <n v="68172"/>
    <n v="68172"/>
    <n v="68172"/>
    <n v="37128"/>
    <n v="37128"/>
    <n v="0"/>
    <n v="64.7399999999999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82"/>
    <s v="Aporte Patronal"/>
    <n v="69098"/>
    <n v="-4742"/>
    <n v="64356"/>
    <n v="0"/>
    <n v="40995.53"/>
    <n v="40995.53"/>
    <n v="40995.53"/>
    <n v="23360.47"/>
    <n v="23360.47"/>
    <n v="0"/>
    <n v="63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83"/>
    <s v="Mobiliarios (Instalacion- Mantenimiento y Reparacion)"/>
    <n v="649"/>
    <n v="351"/>
    <n v="1000"/>
    <n v="143.19999999999999"/>
    <n v="856.8"/>
    <n v="856.8"/>
    <n v="556.79999999999995"/>
    <n v="143.19999999999999"/>
    <n v="143.19999999999999"/>
    <n v="300"/>
    <n v="85.6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44"/>
    <s v="Materiales Didacticos"/>
    <n v="3679"/>
    <n v="5457.84"/>
    <n v="9136.84"/>
    <n v="9136.84"/>
    <n v="0"/>
    <n v="0"/>
    <n v="0"/>
    <n v="9136.84"/>
    <n v="9136.8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846"/>
    <s v="Servicios Personales por Contrato"/>
    <n v="53952"/>
    <n v="14040"/>
    <n v="67992"/>
    <n v="0"/>
    <n v="43085.5"/>
    <n v="43085.5"/>
    <n v="43085.5"/>
    <n v="24906.5"/>
    <n v="24906.5"/>
    <n v="0"/>
    <n v="63.3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287"/>
    <s v="Al Sector Privado no Financiero"/>
    <n v="593686"/>
    <n v="-59368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45"/>
    <s v="Energia Electrica"/>
    <n v="2383"/>
    <n v="1683.76"/>
    <n v="4066.76"/>
    <n v="1639.62"/>
    <n v="2427.14"/>
    <n v="2427.14"/>
    <n v="2427.14"/>
    <n v="1639.62"/>
    <n v="1639.62"/>
    <n v="0"/>
    <n v="59.6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493"/>
    <s v="Repuestos y Accesorios para Vehiculos Terrestres"/>
    <n v="10583"/>
    <n v="-9383"/>
    <n v="1200"/>
    <n v="1200"/>
    <n v="0"/>
    <n v="0"/>
    <n v="0"/>
    <n v="1200"/>
    <n v="12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9"/>
    <s v="ATENCION DOMICILIARIA  PRESTACION DE SERVICIO"/>
    <x v="5"/>
    <s v="CORRIENTE"/>
    <s v="TRANSFERENCIAS Y DONACIONES CORRIENTES"/>
    <x v="849"/>
    <s v="A Gobiernos Autonomos Descentralizados"/>
    <n v="84496"/>
    <n v="-8449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846"/>
    <s v="Servicios Personales por Contrato"/>
    <n v="7020"/>
    <n v="0"/>
    <n v="7020"/>
    <n v="0"/>
    <n v="3276"/>
    <n v="3276"/>
    <n v="3276"/>
    <n v="3744"/>
    <n v="3744"/>
    <n v="0"/>
    <n v="46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6"/>
    <s v="Remuneraciones Unificadas"/>
    <n v="492612"/>
    <n v="137427"/>
    <n v="630039"/>
    <n v="0"/>
    <n v="443944.27"/>
    <n v="443944.27"/>
    <n v="443944.27"/>
    <n v="186094.73"/>
    <n v="186094.73"/>
    <n v="0"/>
    <n v="70.4599999999999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94"/>
    <s v="Alimentacion"/>
    <n v="9600"/>
    <n v="0"/>
    <n v="9600"/>
    <n v="0"/>
    <n v="4536"/>
    <n v="4536"/>
    <n v="4536"/>
    <n v="5064"/>
    <n v="5064"/>
    <n v="0"/>
    <n v="47.2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95"/>
    <s v="Tasas Generales- Impuestos- Contribuciones- Permisos- Licencias y Patentes"/>
    <n v="4332"/>
    <n v="684.3"/>
    <n v="5016.3"/>
    <n v="0"/>
    <n v="3346.43"/>
    <n v="3346.43"/>
    <n v="3346.43"/>
    <n v="1669.87"/>
    <n v="1669.87"/>
    <n v="0"/>
    <n v="66.7099999999999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280"/>
    <s v="Servicio de Seguridad y Vigilancia"/>
    <n v="49068"/>
    <n v="-13893.36"/>
    <n v="35174.639999999999"/>
    <n v="20518.54"/>
    <n v="14656.1"/>
    <n v="14656.1"/>
    <n v="14656.1"/>
    <n v="20518.54"/>
    <n v="20518.54"/>
    <n v="0"/>
    <n v="41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87"/>
    <s v="Instalacion-Mantenimiento y Reparacion de Edificios-Locales y Residencias de propiedad de las Entidades Publicas"/>
    <n v="7932"/>
    <n v="-6376.11"/>
    <n v="1555.89"/>
    <n v="0"/>
    <n v="1555.89"/>
    <n v="1555.89"/>
    <n v="1555.89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43"/>
    <s v="Combustibles - Lubricantes y Aditivos en General para Vehiculos Terrestres"/>
    <n v="5066"/>
    <n v="-424"/>
    <n v="4642"/>
    <n v="3918.27"/>
    <n v="723.73"/>
    <n v="723.73"/>
    <n v="723.73"/>
    <n v="3918.27"/>
    <n v="3918.27"/>
    <n v="0"/>
    <n v="15.5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846"/>
    <s v="Servicios Personales por Contrato"/>
    <n v="11832"/>
    <n v="-1183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182"/>
    <s v="Aporte Patronal"/>
    <n v="0"/>
    <n v="91771"/>
    <n v="91771"/>
    <n v="0"/>
    <n v="61040.39"/>
    <n v="61040.39"/>
    <n v="61040.39"/>
    <n v="30730.61"/>
    <n v="30730.61"/>
    <n v="0"/>
    <n v="66.5100000000000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90"/>
    <s v="Transferencias y Donaciones al Sector Privado no Financiero"/>
    <n v="0"/>
    <n v="217282.8"/>
    <n v="217282.8"/>
    <n v="0"/>
    <n v="217282.8"/>
    <n v="153053"/>
    <n v="153053"/>
    <n v="0"/>
    <n v="64229.8"/>
    <n v="0"/>
    <n v="70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1"/>
    <s v="Vestuario- Lenceria- Prendas de Proteccion- y- Accesorios para Uniformes Militares y Policiales- y- Carpas "/>
    <n v="0"/>
    <n v="486"/>
    <n v="486"/>
    <n v="0.01"/>
    <n v="485.99"/>
    <n v="485.99"/>
    <n v="485.99"/>
    <n v="0.01"/>
    <n v="0.01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190"/>
    <s v="Transferencias y Donaciones al Sector Privado no Financiero"/>
    <n v="0"/>
    <n v="76599.33"/>
    <n v="76599.33"/>
    <n v="0"/>
    <n v="76522.350000000006"/>
    <n v="46216.24"/>
    <n v="46216.24"/>
    <n v="76.98"/>
    <n v="30383.09"/>
    <n v="0"/>
    <n v="60.3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496"/>
    <s v="Al Sector Privado no Financier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93"/>
    <s v="Repuestos y Accesorios para Vehiculos Terrestres"/>
    <n v="0"/>
    <n v="6144.64"/>
    <n v="6144.64"/>
    <n v="194.12"/>
    <n v="5950.52"/>
    <n v="5950.52"/>
    <n v="5571.52"/>
    <n v="194.12"/>
    <n v="194.12"/>
    <n v="379"/>
    <n v="96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97"/>
    <s v="Servicios Personales por Contrato"/>
    <n v="0"/>
    <n v="289478.5"/>
    <n v="289478.5"/>
    <n v="0"/>
    <n v="181489.54"/>
    <n v="181489.54"/>
    <n v="181489.54"/>
    <n v="107988.96"/>
    <n v="107988.96"/>
    <n v="0"/>
    <n v="62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4"/>
    <s v="Telecomunicaciones"/>
    <n v="0"/>
    <n v="5545.1"/>
    <n v="5545.1"/>
    <n v="5545.1"/>
    <n v="0"/>
    <n v="0"/>
    <n v="0"/>
    <n v="5545.1"/>
    <n v="5545.1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45"/>
    <s v="Energia Electric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83"/>
    <s v="Decimocuarto Sueldo"/>
    <n v="0"/>
    <n v="45290.67"/>
    <n v="45290.67"/>
    <n v="0"/>
    <n v="9052.1"/>
    <n v="9052.1"/>
    <n v="9052.1"/>
    <n v="36238.57"/>
    <n v="36238.57"/>
    <n v="0"/>
    <n v="19.9899999999999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83"/>
    <s v="Decimocuarto Sueldo"/>
    <n v="0"/>
    <n v="13510"/>
    <n v="13510"/>
    <n v="0"/>
    <n v="59.92"/>
    <n v="59.92"/>
    <n v="59.92"/>
    <n v="13450.08"/>
    <n v="13450.08"/>
    <n v="0"/>
    <n v="0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77"/>
    <s v="Decimotercer Sueldo"/>
    <n v="0"/>
    <n v="28444.5"/>
    <n v="28444.5"/>
    <n v="0"/>
    <n v="0"/>
    <n v="0"/>
    <n v="0"/>
    <n v="28444.5"/>
    <n v="28444.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90"/>
    <s v="Medicamentos"/>
    <n v="0"/>
    <n v="12881.22"/>
    <n v="12881.22"/>
    <n v="0"/>
    <n v="0"/>
    <n v="0"/>
    <n v="0"/>
    <n v="12881.22"/>
    <n v="12881.2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498"/>
    <s v="Pasajes al Interior"/>
    <n v="0"/>
    <n v="30"/>
    <n v="30"/>
    <n v="30"/>
    <n v="0"/>
    <n v="0"/>
    <n v="0"/>
    <n v="30"/>
    <n v="3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7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96"/>
    <s v="Viaticos y Subsistencias en el Interior"/>
    <n v="0"/>
    <n v="160"/>
    <n v="160"/>
    <n v="0"/>
    <n v="0"/>
    <n v="0"/>
    <n v="0"/>
    <n v="160"/>
    <n v="16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841"/>
    <s v="Pasajes al Interior"/>
    <n v="0"/>
    <n v="20"/>
    <n v="20"/>
    <n v="0"/>
    <n v="0"/>
    <n v="0"/>
    <n v="0"/>
    <n v="20"/>
    <n v="2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6"/>
    <s v="SERVICIOS DE APOYO A  LA JUVENTUD"/>
    <s v="60 00 000"/>
    <x v="0"/>
    <x v="87"/>
    <s v="GARANTIZAR LA INCLUSION SOCIAL  DERECHOS DE JOVENES"/>
    <x v="1"/>
    <s v="CORRIENTE"/>
    <s v="BIENES Y SERVICIOS DE CONSUMO"/>
    <x v="858"/>
    <s v="Espectaculos Culturales y Sociales"/>
    <n v="5021"/>
    <n v="-50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859"/>
    <s v="Materiales Didacticos"/>
    <n v="1221"/>
    <n v="-12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866"/>
    <s v="Fondo de Reserva"/>
    <n v="22230"/>
    <n v="-2925"/>
    <n v="19305"/>
    <n v="0"/>
    <n v="8722.67"/>
    <n v="8722.67"/>
    <n v="8722.67"/>
    <n v="10582.33"/>
    <n v="10582.33"/>
    <n v="0"/>
    <n v="45.1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99"/>
    <s v="Vehiculos Terrestres (Mantenimiento y Reparaciones)"/>
    <n v="5399"/>
    <n v="-879"/>
    <n v="4520"/>
    <n v="0"/>
    <n v="4520"/>
    <n v="2948"/>
    <n v="2873"/>
    <n v="0"/>
    <n v="1572"/>
    <n v="75"/>
    <n v="65.2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00"/>
    <s v="Subsidio de Antiguedad"/>
    <n v="672"/>
    <n v="0"/>
    <n v="672"/>
    <n v="0"/>
    <n v="448.08"/>
    <n v="448.08"/>
    <n v="392.07"/>
    <n v="223.92"/>
    <n v="223.92"/>
    <n v="56.01"/>
    <n v="66.68000000000000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38"/>
    <s v="Aporte Patronal"/>
    <n v="22694"/>
    <n v="6992.43"/>
    <n v="29686.43"/>
    <n v="0"/>
    <n v="19315.84"/>
    <n v="19315.84"/>
    <n v="19315.84"/>
    <n v="10370.59"/>
    <n v="10370.59"/>
    <n v="0"/>
    <n v="65.06999999999999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97"/>
    <s v="Decimotercer Sueldo"/>
    <n v="4254"/>
    <n v="1455.5"/>
    <n v="5709.5"/>
    <n v="0"/>
    <n v="831"/>
    <n v="831"/>
    <n v="831"/>
    <n v="4878.5"/>
    <n v="4878.5"/>
    <n v="0"/>
    <n v="14.5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2"/>
    <s v="Servicios Personales por Contrato"/>
    <n v="51048"/>
    <n v="22986"/>
    <n v="74034"/>
    <n v="0"/>
    <n v="46492.93"/>
    <n v="46492.93"/>
    <n v="46492.93"/>
    <n v="27541.07"/>
    <n v="27541.07"/>
    <n v="0"/>
    <n v="62.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638"/>
    <s v="Aporte Patronal"/>
    <n v="2807"/>
    <n v="-1403.5"/>
    <n v="1403.5"/>
    <n v="0"/>
    <n v="935.68"/>
    <n v="935.68"/>
    <n v="935.68"/>
    <n v="467.82"/>
    <n v="467.82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898"/>
    <s v="Al Sector Privado no Financiero"/>
    <n v="242080"/>
    <n v="-24208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638"/>
    <s v="Aporte Patronal"/>
    <n v="35005"/>
    <n v="-7568.51"/>
    <n v="27436.49"/>
    <n v="0"/>
    <n v="18293.2"/>
    <n v="18293.2"/>
    <n v="18293.2"/>
    <n v="9143.2900000000009"/>
    <n v="9143.2900000000009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5"/>
    <s v="Decimocuarto Sueldo"/>
    <n v="0"/>
    <n v="1158"/>
    <n v="1158"/>
    <n v="0"/>
    <n v="1158"/>
    <n v="1158"/>
    <n v="115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206"/>
    <s v="A Gobiernos Autonomos Descentralizados"/>
    <n v="0"/>
    <n v="65730.2"/>
    <n v="65730.2"/>
    <n v="0.01"/>
    <n v="53913.47"/>
    <n v="34204.65"/>
    <n v="34204.65"/>
    <n v="11816.73"/>
    <n v="31525.55"/>
    <n v="0"/>
    <n v="52.0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898"/>
    <s v="Al Sector Privado no Financier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501"/>
    <s v="Transferencias y Donaciones al Sector Privado no Financiero"/>
    <n v="0"/>
    <n v="113635.33"/>
    <n v="113635.33"/>
    <n v="0"/>
    <n v="113635.33"/>
    <n v="83585.59"/>
    <n v="83585.59"/>
    <n v="0"/>
    <n v="30049.74"/>
    <n v="0"/>
    <n v="73.5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2502"/>
    <s v="Eventos Publicos Promocionale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503"/>
    <s v="Materiales de Oficin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504"/>
    <s v="Servicios Personales por Contrato"/>
    <n v="0"/>
    <n v="104601"/>
    <n v="104601"/>
    <n v="0"/>
    <n v="66516"/>
    <n v="66516"/>
    <n v="66516"/>
    <n v="38085"/>
    <n v="38085"/>
    <n v="0"/>
    <n v="63.5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66"/>
    <s v="Fondo de Reserva"/>
    <n v="0"/>
    <n v="6322.47"/>
    <n v="6322.47"/>
    <n v="0"/>
    <n v="68.06"/>
    <n v="68.06"/>
    <n v="68.06"/>
    <n v="6254.41"/>
    <n v="6254.41"/>
    <n v="0"/>
    <n v="1.0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40"/>
    <s v="Compensacion por Vacaciones no Gozadas por Cesacion de Funciones "/>
    <n v="0"/>
    <n v="1460"/>
    <n v="1460"/>
    <n v="0"/>
    <n v="1434.22"/>
    <n v="1434.22"/>
    <n v="1434.22"/>
    <n v="25.78"/>
    <n v="25.78"/>
    <n v="0"/>
    <n v="98.2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02"/>
    <s v="Servicios Personales por Contrato"/>
    <n v="0"/>
    <n v="75900"/>
    <n v="75900"/>
    <n v="0"/>
    <n v="12241.5"/>
    <n v="12241.5"/>
    <n v="12241.5"/>
    <n v="63658.5"/>
    <n v="63658.5"/>
    <n v="0"/>
    <n v="16.1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505"/>
    <s v="Medicamentos"/>
    <n v="0"/>
    <n v="1650"/>
    <n v="1650"/>
    <n v="1.56"/>
    <n v="1623.44"/>
    <n v="1623.44"/>
    <n v="173.94"/>
    <n v="26.56"/>
    <n v="26.56"/>
    <n v="1449.5"/>
    <n v="98.3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11"/>
    <s v="Servicio de Correo"/>
    <n v="500"/>
    <n v="-163"/>
    <n v="337"/>
    <n v="115.24"/>
    <n v="221.76"/>
    <n v="221.76"/>
    <n v="221.76"/>
    <n v="115.24"/>
    <n v="115.24"/>
    <n v="0"/>
    <n v="65.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49"/>
    <s v="Telecomunicaciones"/>
    <n v="3430"/>
    <n v="6648.08"/>
    <n v="10078.08"/>
    <n v="10078.08"/>
    <n v="0"/>
    <n v="0"/>
    <n v="0"/>
    <n v="10078.08"/>
    <n v="10078.0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17"/>
    <s v="Compensacion por Transporte"/>
    <n v="840"/>
    <n v="-84"/>
    <n v="756"/>
    <n v="0"/>
    <n v="427"/>
    <n v="427"/>
    <n v="427"/>
    <n v="329"/>
    <n v="329"/>
    <n v="0"/>
    <n v="56.4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6"/>
    <s v="Servicio de Seguridad y Vigilancia"/>
    <n v="9281"/>
    <n v="10379.950000000001"/>
    <n v="19660.95"/>
    <n v="1222.6400000000001"/>
    <n v="18438.310000000001"/>
    <n v="851"/>
    <n v="851"/>
    <n v="1222.6400000000001"/>
    <n v="18809.95"/>
    <n v="0"/>
    <n v="4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44"/>
    <s v="Servicios Personales por Contrato"/>
    <n v="84816"/>
    <n v="28253.7"/>
    <n v="113069.7"/>
    <n v="0"/>
    <n v="75015"/>
    <n v="75015"/>
    <n v="75015"/>
    <n v="38054.699999999997"/>
    <n v="38054.699999999997"/>
    <n v="0"/>
    <n v="66.3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9"/>
    <s v="Telecomunicaciones"/>
    <n v="3430"/>
    <n v="-1991.68"/>
    <n v="1438.32"/>
    <n v="784.49"/>
    <n v="653.83000000000004"/>
    <n v="653.83000000000004"/>
    <n v="653.83000000000004"/>
    <n v="784.49"/>
    <n v="784.49"/>
    <n v="0"/>
    <n v="45.4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02"/>
    <s v="Servicios de Alimentacion"/>
    <n v="47490"/>
    <n v="18545"/>
    <n v="66035"/>
    <n v="31013.21"/>
    <n v="35021.79"/>
    <n v="30411.46"/>
    <n v="26350.61"/>
    <n v="31013.21"/>
    <n v="35623.54"/>
    <n v="4060.85"/>
    <n v="46.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9"/>
    <s v="ATENCION DOMICILIARIA  PRESTACION DE SERVICIO"/>
    <x v="1"/>
    <s v="CORRIENTE"/>
    <s v="BIENES Y SERVICIOS DE CONSUMO"/>
    <x v="1645"/>
    <s v="Vehiculos Terrestres (Arrendamiento)"/>
    <n v="3904"/>
    <n v="-3904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506"/>
    <s v="Seguros"/>
    <n v="3869"/>
    <n v="-386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823"/>
    <s v="Energia Electrica"/>
    <n v="2851"/>
    <n v="-461"/>
    <n v="2390"/>
    <n v="2043.07"/>
    <n v="346.93"/>
    <n v="346.93"/>
    <n v="346.93"/>
    <n v="2043.07"/>
    <n v="2043.07"/>
    <n v="0"/>
    <n v="14.5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147"/>
    <s v="Materiales Didacticos"/>
    <n v="2187"/>
    <n v="10591.56"/>
    <n v="12778.56"/>
    <n v="12778.56"/>
    <n v="0"/>
    <n v="0"/>
    <n v="0"/>
    <n v="12778.56"/>
    <n v="12778.5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214"/>
    <s v="A Gobiernos Autonomos Descentralizados"/>
    <n v="463819"/>
    <n v="-46381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0"/>
    <s v="Decimocuarto Sueldo"/>
    <n v="0"/>
    <n v="772"/>
    <n v="772"/>
    <n v="0"/>
    <n v="772"/>
    <n v="772"/>
    <n v="77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71"/>
    <s v="Decimotercer Sueldo"/>
    <n v="0"/>
    <n v="1972"/>
    <n v="1972"/>
    <n v="0"/>
    <n v="0"/>
    <n v="0"/>
    <n v="0"/>
    <n v="1972"/>
    <n v="197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51"/>
    <s v="Aporte Patronal"/>
    <n v="0"/>
    <n v="2284"/>
    <n v="2284"/>
    <n v="0"/>
    <n v="1522.4"/>
    <n v="1522.4"/>
    <n v="1522.4"/>
    <n v="761.6"/>
    <n v="761.6"/>
    <n v="0"/>
    <n v="66.65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47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1643"/>
    <s v="A Gobiernos Autonomos Descentralizados"/>
    <n v="0"/>
    <n v="76599.33"/>
    <n v="76599.33"/>
    <n v="0"/>
    <n v="76591.210000000006"/>
    <n v="36107.22"/>
    <n v="36107.22"/>
    <n v="8.1199999999999992"/>
    <n v="40492.11"/>
    <n v="0"/>
    <n v="47.1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507"/>
    <s v="Obligaciones con el IESS por Responsabilidad Patronal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2508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874"/>
    <s v="Espectaculos Culturales y Sociales"/>
    <n v="0"/>
    <n v="5842.7"/>
    <n v="5842.7"/>
    <n v="4842.7"/>
    <n v="1000"/>
    <n v="1000"/>
    <n v="1000"/>
    <n v="4842.7"/>
    <n v="4842.7"/>
    <n v="0"/>
    <n v="17.1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54"/>
    <s v="Obligaciones con el IESS por Responsabilidad Patronal"/>
    <n v="0"/>
    <n v="4700"/>
    <n v="4700"/>
    <n v="2500"/>
    <n v="503.23"/>
    <n v="503.23"/>
    <n v="503.23"/>
    <n v="4196.7700000000004"/>
    <n v="4196.7700000000004"/>
    <n v="0"/>
    <n v="10.7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7"/>
    <s v=""/>
    <s v="OTROS PASIVOS"/>
    <x v="1646"/>
    <s v="Obligaciones de Ejercicios Anteriores por Gastos en Bienes y Servicios"/>
    <n v="0"/>
    <n v="607.04"/>
    <n v="607.04"/>
    <n v="0"/>
    <n v="607.04"/>
    <n v="607.04"/>
    <n v="607.04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52"/>
    <s v="Decimocuarto Sueldo"/>
    <n v="0"/>
    <n v="8299"/>
    <n v="8299"/>
    <n v="0"/>
    <n v="5486.8"/>
    <n v="5486.8"/>
    <n v="4103.49"/>
    <n v="2812.2"/>
    <n v="2812.2"/>
    <n v="1383.31"/>
    <n v="66.1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879"/>
    <s v="Aporte Patronal"/>
    <n v="0"/>
    <n v="16805.48"/>
    <n v="16805.48"/>
    <n v="0"/>
    <n v="11110.34"/>
    <n v="11110.34"/>
    <n v="11110.34"/>
    <n v="5695.14"/>
    <n v="5695.14"/>
    <n v="0"/>
    <n v="66.1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509"/>
    <s v="Vestuario-Lenceria-Prendas de Proteccion-Accesorios para Uniformes Militares y Policiales - Carpas y Otros"/>
    <n v="0"/>
    <n v="1661.52"/>
    <n v="1661.52"/>
    <n v="176.26"/>
    <n v="1485.26"/>
    <n v="1485.25"/>
    <n v="159.13"/>
    <n v="176.26"/>
    <n v="176.27"/>
    <n v="1326.12"/>
    <n v="89.3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SISTEMA DE PROTECCION ESPECIAL EN EL CICLO DE VIDA"/>
    <s v="55 00 000"/>
    <x v="0"/>
    <x v="39"/>
    <s v="RECTORIA PREVENCION DE VULNERABILIDAD DE DERECHOS"/>
    <x v="1"/>
    <s v="CORRIENTE"/>
    <s v="BIENES Y SERVICIOS DE CONSUMO"/>
    <x v="1642"/>
    <s v="Eventos Publicos Promocionales"/>
    <n v="0"/>
    <n v="7807.15"/>
    <n v="7807.15"/>
    <n v="6631.15"/>
    <n v="1176"/>
    <n v="1176"/>
    <n v="1176"/>
    <n v="6631.15"/>
    <n v="6631.15"/>
    <n v="0"/>
    <n v="15.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44"/>
    <s v="Servicios Personales por Contrato"/>
    <n v="0"/>
    <n v="97626"/>
    <n v="97626"/>
    <n v="0"/>
    <n v="28092.27"/>
    <n v="28092.27"/>
    <n v="28092.27"/>
    <n v="69533.73"/>
    <n v="69533.73"/>
    <n v="0"/>
    <n v="28.7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74"/>
    <s v="Espectaculos Culturales y Sociales"/>
    <n v="0"/>
    <n v="4850"/>
    <n v="4850"/>
    <n v="4850"/>
    <n v="0"/>
    <n v="0"/>
    <n v="0"/>
    <n v="4850"/>
    <n v="48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55"/>
    <s v="Pasajes al Interior"/>
    <n v="0"/>
    <n v="15"/>
    <n v="15"/>
    <n v="15"/>
    <n v="0"/>
    <n v="0"/>
    <n v="0"/>
    <n v="15"/>
    <n v="1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CENTROS INFANTILES DEL BUEN VIVIR OPERADOS POR TERCEROS FUNCIONAMIENTO OPERACION Y ATENCION DE UNIDADES"/>
    <x v="7"/>
    <s v=""/>
    <s v="OTROS PASIVOS"/>
    <x v="1309"/>
    <s v="Obligaciones de Ejercicios Anteriores por Gastos de Personal"/>
    <n v="0"/>
    <n v="594.98"/>
    <n v="594.98"/>
    <n v="0"/>
    <n v="594.98"/>
    <n v="594.98"/>
    <n v="594.98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56"/>
    <s v="Pasajes al Interior"/>
    <n v="0"/>
    <n v="20"/>
    <n v="20"/>
    <n v="0"/>
    <n v="0"/>
    <n v="0"/>
    <n v="0"/>
    <n v="20"/>
    <n v="2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255"/>
    <s v="Fondo de Reserva"/>
    <n v="1412"/>
    <n v="0"/>
    <n v="1412"/>
    <n v="0"/>
    <n v="823.34"/>
    <n v="823.34"/>
    <n v="823.34"/>
    <n v="588.66"/>
    <n v="588.66"/>
    <n v="0"/>
    <n v="58.3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27"/>
    <s v="Decimocuarto Sueldo"/>
    <n v="17625"/>
    <n v="-1096.05"/>
    <n v="16528.95"/>
    <n v="0"/>
    <n v="14198.7"/>
    <n v="14198.7"/>
    <n v="14198.7"/>
    <n v="2330.25"/>
    <n v="2330.25"/>
    <n v="0"/>
    <n v="85.9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917"/>
    <s v="Decimocuarto Sueldo"/>
    <n v="375"/>
    <n v="11"/>
    <n v="386"/>
    <n v="0"/>
    <n v="386"/>
    <n v="386"/>
    <n v="386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34"/>
    <s v="Servicios Personales Eventuales sin Relacion de Dependencia"/>
    <n v="877368"/>
    <n v="-877368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23"/>
    <s v="Fondo de Reserva"/>
    <n v="38716"/>
    <n v="-749.33"/>
    <n v="37966.67"/>
    <n v="0"/>
    <n v="23799.79"/>
    <n v="23799.79"/>
    <n v="23799.79"/>
    <n v="14166.88"/>
    <n v="14166.88"/>
    <n v="0"/>
    <n v="62.69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2510"/>
    <s v="Edicion-Impresion-Reproduccion-Publicaciones-Suscripciones-Fotocopiado-Traduccion-Empastado-Enmarcacion-Serigrafia-Fotografia-Carnetizacion-Filmacion e Imagenes Satelitales"/>
    <n v="3628.8"/>
    <n v="-2878.8"/>
    <n v="750"/>
    <n v="0"/>
    <n v="0"/>
    <n v="0"/>
    <n v="0"/>
    <n v="750"/>
    <n v="75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47"/>
    <s v="Servicio de Seguridad y Vigilancia"/>
    <n v="60289"/>
    <n v="-25860.31"/>
    <n v="34428.69"/>
    <n v="0"/>
    <n v="34428.69"/>
    <n v="17715.7"/>
    <n v="17715.7"/>
    <n v="0"/>
    <n v="16712.990000000002"/>
    <n v="0"/>
    <n v="51.4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08"/>
    <s v="Servicio de Aseo -Lavado-Vestimenta de Trabajo- Fumigacion -Desinfeccion y Limpieza de las Instalaciones del Sector Publico"/>
    <n v="26778"/>
    <n v="-7326.81"/>
    <n v="19451.189999999999"/>
    <n v="0"/>
    <n v="19451.189999999999"/>
    <n v="10039.31"/>
    <n v="10039.31"/>
    <n v="0"/>
    <n v="9411.8799999999992"/>
    <n v="0"/>
    <n v="51.6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511"/>
    <s v="Servicios de Publicidad y Propaganda Usando Otros Medios"/>
    <n v="5900"/>
    <n v="-59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12"/>
    <s v="Servicios de Difusion e Informacion"/>
    <n v="38480"/>
    <n v="-3848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59"/>
    <s v="GESTION DE COMUNICACION SOCIAL"/>
    <x v="1"/>
    <s v="CORRIENTE"/>
    <s v="BIENES Y SERVICIOS DE CONSUMO"/>
    <x v="246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9"/>
    <s v="CENTROS INFANTILES DEL BUEN VIVIR ATENCION DIRECTA FUNCIONAMIENTO OPERACION Y ATENCION DE UNIDADES"/>
    <x v="8"/>
    <s v="CAPITAL"/>
    <s v="BIENES DE LARGA DURACION"/>
    <x v="1911"/>
    <s v="Maquinarias y Equipos (Bienes de Larga Duracion)"/>
    <n v="0"/>
    <n v="3500"/>
    <n v="3500"/>
    <n v="3500"/>
    <n v="0"/>
    <n v="0"/>
    <n v="0"/>
    <n v="3500"/>
    <n v="35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46"/>
    <s v="Edicion - Impresion - Reproduccion -Publicaciones - Suscripciones - Fotocopiado - Traduccion - Empastado - Enmarcacion - Serigrafia - Fotografia - Carnetizacion - Filmacion e Imagenes Satelitales"/>
    <n v="0"/>
    <n v="96858"/>
    <n v="96858"/>
    <n v="0"/>
    <n v="0"/>
    <n v="0"/>
    <n v="0"/>
    <n v="96858"/>
    <n v="9685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47"/>
    <s v="Servicio de Seguridad y Vigilancia"/>
    <n v="49226"/>
    <n v="-9625.6299999999992"/>
    <n v="39600.370000000003"/>
    <n v="0"/>
    <n v="39600.370000000003"/>
    <n v="17600.16"/>
    <n v="13671.55"/>
    <n v="0"/>
    <n v="22000.21"/>
    <n v="3928.61"/>
    <n v="44.4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39"/>
    <s v="Instalacion-Mantenimiento y Reparacion de Edificios-Locales y Residencias de propiedad de las Entidades Publicas"/>
    <n v="1784"/>
    <n v="4410.28"/>
    <n v="6194.28"/>
    <n v="0"/>
    <n v="0"/>
    <n v="0"/>
    <n v="0"/>
    <n v="6194.28"/>
    <n v="6194.2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8"/>
    <s v="Aporte Patronal"/>
    <n v="33183"/>
    <n v="24509.08"/>
    <n v="57692.08"/>
    <n v="0"/>
    <n v="37986.26"/>
    <n v="37986.26"/>
    <n v="37986.26"/>
    <n v="19705.82"/>
    <n v="19705.82"/>
    <n v="0"/>
    <n v="65.8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28"/>
    <s v="Aporte Patronal"/>
    <n v="155809"/>
    <n v="12871.07"/>
    <n v="168680.07"/>
    <n v="0"/>
    <n v="90467.74"/>
    <n v="90467.74"/>
    <n v="90467.74"/>
    <n v="78212.33"/>
    <n v="78212.33"/>
    <n v="0"/>
    <n v="53.6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44"/>
    <s v="Telecomunicaciones"/>
    <n v="3182"/>
    <n v="-3082.83"/>
    <n v="99.17"/>
    <n v="35.229999999999997"/>
    <n v="63.94"/>
    <n v="63.94"/>
    <n v="63.94"/>
    <n v="35.229999999999997"/>
    <n v="35.229999999999997"/>
    <n v="0"/>
    <n v="64.4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7"/>
    <s v="Decimocuarto Sueldo"/>
    <n v="4500"/>
    <n v="-1412"/>
    <n v="3088"/>
    <n v="0"/>
    <n v="2260.84"/>
    <n v="2260.84"/>
    <n v="2260.84"/>
    <n v="827.16"/>
    <n v="827.16"/>
    <n v="0"/>
    <n v="73.20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37"/>
    <s v="Decimotercer Sueldo"/>
    <n v="65037"/>
    <n v="-53922"/>
    <n v="11115"/>
    <n v="0"/>
    <n v="0"/>
    <n v="0"/>
    <n v="0"/>
    <n v="11115"/>
    <n v="1111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17"/>
    <s v="Combustibles - Lubricantes y Aditivos en General para Vehiculos Terrestres"/>
    <n v="10200"/>
    <n v="15681.72"/>
    <n v="25881.72"/>
    <n v="0"/>
    <n v="25881.72"/>
    <n v="13211.89"/>
    <n v="13211.89"/>
    <n v="0"/>
    <n v="12669.83"/>
    <n v="0"/>
    <n v="51.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28"/>
    <s v="Aporte Patronal"/>
    <n v="10816"/>
    <n v="-3595.87"/>
    <n v="7220.13"/>
    <n v="0"/>
    <n v="4813.84"/>
    <n v="4813.84"/>
    <n v="4813.84"/>
    <n v="2406.29"/>
    <n v="2406.29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12"/>
    <s v="Transporte de Personal"/>
    <n v="36077"/>
    <n v="-360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13"/>
    <s v="Insumos- Bienes- Materiales y Suministros para la Construccion- Electricos- Plomeria- Carpinteria- Senalizacion Vial- Navegacion y Contra Incendios "/>
    <n v="745"/>
    <n v="-745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657"/>
    <s v="A Gobiernos Autonomos Descentralizados"/>
    <n v="0"/>
    <n v="3113796.9"/>
    <n v="3113796.9"/>
    <n v="0"/>
    <n v="3006792.07"/>
    <n v="1486061.14"/>
    <n v="1478121.41"/>
    <n v="107004.83"/>
    <n v="1627735.76"/>
    <n v="7939.73"/>
    <n v="47.7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235"/>
    <s v="Almacenamiento - Embalaje - Envase y Recarga de Extintore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657"/>
    <s v="A Gobiernos Autonomos Descentralizados"/>
    <n v="0"/>
    <n v="19981"/>
    <n v="19981"/>
    <n v="0"/>
    <n v="19393.11"/>
    <n v="9696.5400000000009"/>
    <n v="9696.5400000000009"/>
    <n v="587.89"/>
    <n v="10284.459999999999"/>
    <n v="0"/>
    <n v="48.5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40"/>
    <s v="Transferencias y Donaciones al Sector Privado no Financiero"/>
    <n v="0"/>
    <n v="93532.4"/>
    <n v="93532.4"/>
    <n v="0"/>
    <n v="93532.4"/>
    <n v="46766.2"/>
    <n v="46766.2"/>
    <n v="0"/>
    <n v="46766.2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44"/>
    <s v="Telecomunicaciones"/>
    <n v="0"/>
    <n v="11778.73"/>
    <n v="11778.73"/>
    <n v="0"/>
    <n v="0"/>
    <n v="0"/>
    <n v="0"/>
    <n v="11778.73"/>
    <n v="11778.7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25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2"/>
    <s v="Energia Electrica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24"/>
    <s v="Servicios de Alimentacion"/>
    <n v="0"/>
    <n v="265932"/>
    <n v="265932"/>
    <n v="265932"/>
    <n v="0"/>
    <n v="0"/>
    <n v="0"/>
    <n v="265932"/>
    <n v="265932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657"/>
    <s v="A Gobiernos Autonomos Descentralizados"/>
    <n v="0"/>
    <n v="647040.96"/>
    <n v="647040.96"/>
    <n v="0"/>
    <n v="0"/>
    <n v="0"/>
    <n v="0"/>
    <n v="647040.96"/>
    <n v="647040.9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5"/>
    <s v="Viaticos y Subsistencias en el Interior"/>
    <n v="0"/>
    <n v="10240"/>
    <n v="10240"/>
    <n v="10240"/>
    <n v="0"/>
    <n v="0"/>
    <n v="0"/>
    <n v="10240"/>
    <n v="1024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911"/>
    <s v="Maquinarias y Equipos (Bienes de Larga Duracion)"/>
    <n v="0"/>
    <n v="94350"/>
    <n v="94350"/>
    <n v="94350"/>
    <n v="0"/>
    <n v="0"/>
    <n v="0"/>
    <n v="94350"/>
    <n v="9435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46"/>
    <s v="Edicion - Impresion - Reproduccion -Publicaciones - Suscripciones - Fotocopiado - Traduccion - Empastado - Enmarcacion - Serigrafia - Fotografia - Carnetizacion - Filmacion e Imagenes Satelitales"/>
    <n v="0"/>
    <n v="13751.5"/>
    <n v="13751.5"/>
    <n v="13751.5"/>
    <n v="0"/>
    <n v="0"/>
    <n v="0"/>
    <n v="13751.5"/>
    <n v="13751.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4"/>
    <s v="Materiales de Aseo"/>
    <n v="0"/>
    <n v="500"/>
    <n v="500"/>
    <n v="0.48"/>
    <n v="499.52"/>
    <n v="499.52"/>
    <n v="499.52"/>
    <n v="0.48"/>
    <n v="0.48"/>
    <n v="0"/>
    <n v="99.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33"/>
    <s v="Servicios Personales por Contrato"/>
    <n v="11832"/>
    <n v="0"/>
    <n v="11832"/>
    <n v="0"/>
    <n v="7888"/>
    <n v="7888"/>
    <n v="7888"/>
    <n v="3944"/>
    <n v="3944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55"/>
    <s v="Servicios de Alimentacion"/>
    <n v="10692"/>
    <n v="58108.36"/>
    <n v="68800.36"/>
    <n v="14816.36"/>
    <n v="53984"/>
    <n v="26024.05"/>
    <n v="26024.05"/>
    <n v="14816.36"/>
    <n v="42776.31"/>
    <n v="0"/>
    <n v="37.8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7"/>
    <s v="Decimocuarto Sueldo"/>
    <n v="8625"/>
    <n v="-500"/>
    <n v="8125"/>
    <n v="0"/>
    <n v="6906.73"/>
    <n v="6906.73"/>
    <n v="6906.73"/>
    <n v="1218.27"/>
    <n v="1218.27"/>
    <n v="0"/>
    <n v="85.0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3"/>
    <s v="Fondo de Reserva"/>
    <n v="1212"/>
    <n v="0"/>
    <n v="1212"/>
    <n v="0"/>
    <n v="706.72"/>
    <n v="706.72"/>
    <n v="706.72"/>
    <n v="505.28"/>
    <n v="505.28"/>
    <n v="0"/>
    <n v="58.3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14"/>
    <s v="Servicio de Correo"/>
    <n v="175"/>
    <n v="625"/>
    <n v="800"/>
    <n v="500"/>
    <n v="0"/>
    <n v="0"/>
    <n v="0"/>
    <n v="800"/>
    <n v="8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2152"/>
    <s v="A Gobiernos Autonomos Descentralizados"/>
    <n v="133303"/>
    <n v="-133303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1327"/>
    <s v="Al Sector Privado no Financiero"/>
    <n v="21966"/>
    <n v="-21966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01"/>
    <s v="Viaticos y Subsistencias en el Interior"/>
    <n v="3189"/>
    <n v="1611"/>
    <n v="4800"/>
    <n v="2635.77"/>
    <n v="2164.23"/>
    <n v="2164.23"/>
    <n v="2004.23"/>
    <n v="2635.77"/>
    <n v="2635.77"/>
    <n v="160"/>
    <n v="45.0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16"/>
    <s v="Materiales de Aseo"/>
    <n v="2281"/>
    <n v="-2281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8"/>
    <s v="Aporte Patronal"/>
    <n v="1404"/>
    <n v="0"/>
    <n v="1404"/>
    <n v="0"/>
    <n v="935.68"/>
    <n v="935.68"/>
    <n v="935.68"/>
    <n v="468.32"/>
    <n v="468.32"/>
    <n v="0"/>
    <n v="66.6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99"/>
    <s v="Servicio de Aseo -Lavado-Vestimenta de Trabajo- Fumigacion -Desinfeccion y Limpieza de las Instalaciones del Sector Publico"/>
    <n v="56142"/>
    <n v="1880.15"/>
    <n v="58022.15"/>
    <n v="12539.85"/>
    <n v="45482.3"/>
    <n v="40786.69"/>
    <n v="40786.69"/>
    <n v="12539.85"/>
    <n v="17235.46"/>
    <n v="0"/>
    <n v="70.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14"/>
    <s v="Servicio de Seguridad y Vigilancia"/>
    <n v="57502"/>
    <n v="29690.78"/>
    <n v="87192.78"/>
    <n v="11724.94"/>
    <n v="70349.22"/>
    <n v="11724.79"/>
    <n v="11724.79"/>
    <n v="16843.560000000001"/>
    <n v="75467.990000000005"/>
    <n v="0"/>
    <n v="13.4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2"/>
    <s v="Horas Extraordinarias y Suplementarias"/>
    <n v="886"/>
    <n v="0"/>
    <n v="886"/>
    <n v="0"/>
    <n v="453.84"/>
    <n v="453.84"/>
    <n v="453.84"/>
    <n v="432.16"/>
    <n v="432.16"/>
    <n v="0"/>
    <n v="51.2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23"/>
    <s v="Fondo de Reserva"/>
    <n v="986"/>
    <n v="0"/>
    <n v="986"/>
    <n v="0"/>
    <n v="574.91"/>
    <n v="574.91"/>
    <n v="574.91"/>
    <n v="411.09"/>
    <n v="411.09"/>
    <n v="0"/>
    <n v="58.3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7"/>
    <s v="Decimocuarto Sueldo"/>
    <n v="13125"/>
    <n v="1800"/>
    <n v="14925"/>
    <n v="0"/>
    <n v="14902.39"/>
    <n v="14902.39"/>
    <n v="14902.39"/>
    <n v="22.61"/>
    <n v="22.61"/>
    <n v="0"/>
    <n v="99.8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33"/>
    <s v="Servicios Personales por Contrato"/>
    <n v="14544"/>
    <n v="0"/>
    <n v="14544"/>
    <n v="0"/>
    <n v="9696"/>
    <n v="9696"/>
    <n v="9696"/>
    <n v="4848"/>
    <n v="4848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7"/>
    <s v="Decimocuarto Sueldo"/>
    <n v="0"/>
    <n v="42"/>
    <n v="42"/>
    <n v="0"/>
    <n v="41.8"/>
    <n v="41.8"/>
    <n v="41.8"/>
    <n v="0.2"/>
    <n v="0.2"/>
    <n v="0"/>
    <n v="99.5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8"/>
    <s v="Aporte Patronal"/>
    <n v="0"/>
    <n v="951.49"/>
    <n v="951.49"/>
    <n v="0"/>
    <n v="570.9"/>
    <n v="570.9"/>
    <n v="570.9"/>
    <n v="380.59"/>
    <n v="380.59"/>
    <n v="0"/>
    <n v="6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4"/>
    <s v="Vestuario- Lenceria- Prendas de Proteccion- y- Accesorios para Uniformes Militares y Policiales- y- Carpas "/>
    <n v="0"/>
    <n v="210"/>
    <n v="210"/>
    <n v="210"/>
    <n v="0"/>
    <n v="0"/>
    <n v="0"/>
    <n v="210"/>
    <n v="21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50"/>
    <s v="Telecomunicaciones"/>
    <n v="0"/>
    <n v="7992.96"/>
    <n v="7992.96"/>
    <n v="0"/>
    <n v="0"/>
    <n v="0"/>
    <n v="0"/>
    <n v="7992.96"/>
    <n v="7992.9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63"/>
    <s v="Edicion - Impresion - Reproduccion -Publicaciones - Suscripciones - Fotocopiado - Traduccion - Empastado - Enmarcacion - Serigrafia - Fotografia - Carnetizacion - Filmacion e Imagenes Satelitales"/>
    <n v="0"/>
    <n v="3600"/>
    <n v="3600"/>
    <n v="21.04"/>
    <n v="3578.96"/>
    <n v="3195.5"/>
    <n v="773.5"/>
    <n v="21.04"/>
    <n v="404.5"/>
    <n v="2422"/>
    <n v="88.7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515"/>
    <s v="Vestuario-Lenceria-Prendas de Proteccion-Accesorios para Uniformes Militares y Policiales - Carpas y Otros"/>
    <n v="0"/>
    <n v="270.48"/>
    <n v="270.48"/>
    <n v="270.48"/>
    <n v="0"/>
    <n v="0"/>
    <n v="0"/>
    <n v="270.48"/>
    <n v="270.4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2152"/>
    <s v="A Gobiernos Autonomos Descentralizados"/>
    <n v="0"/>
    <n v="80516.98"/>
    <n v="80516.98"/>
    <n v="0"/>
    <n v="0"/>
    <n v="0"/>
    <n v="0"/>
    <n v="80516.98"/>
    <n v="80516.9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516"/>
    <s v="Pasajes al Interior"/>
    <n v="0"/>
    <n v="30"/>
    <n v="30"/>
    <n v="30"/>
    <n v="0"/>
    <n v="0"/>
    <n v="0"/>
    <n v="30"/>
    <n v="3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01"/>
    <s v="Viaticos y Subsistencias en el Interior"/>
    <n v="0"/>
    <n v="1600"/>
    <n v="1600"/>
    <n v="0"/>
    <n v="0"/>
    <n v="0"/>
    <n v="0"/>
    <n v="1600"/>
    <n v="16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26"/>
    <s v="GESTION DE INFRAESTRUCTURA"/>
    <x v="1"/>
    <s v="CORRIENTE"/>
    <s v="BIENES Y SERVICIOS DE CONSUMO"/>
    <x v="1922"/>
    <s v="Instalacion-Mantenimiento y Reparacion de Edificios-Locales y Residencias de propiedad de las Entidades Publicas"/>
    <n v="1000"/>
    <n v="-10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28"/>
    <s v="Aporte Patronal"/>
    <n v="49348"/>
    <n v="-37970.32"/>
    <n v="11377.68"/>
    <n v="0"/>
    <n v="7556.88"/>
    <n v="7556.88"/>
    <n v="7556.88"/>
    <n v="3820.8"/>
    <n v="3820.8"/>
    <n v="0"/>
    <n v="66.4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62"/>
    <s v="Servicio de Seguridad y Vigilancia"/>
    <n v="11489"/>
    <n v="-260"/>
    <n v="11229"/>
    <n v="11229"/>
    <n v="0"/>
    <n v="0"/>
    <n v="0"/>
    <n v="11229"/>
    <n v="1122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3"/>
    <s v="Fondo de Reserva"/>
    <n v="25965"/>
    <n v="920.16"/>
    <n v="26885.16"/>
    <n v="0"/>
    <n v="9965.08"/>
    <n v="9965.08"/>
    <n v="9965.08"/>
    <n v="16920.080000000002"/>
    <n v="16920.080000000002"/>
    <n v="0"/>
    <n v="37.0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17"/>
    <s v="Mantenimiento y Reparacion de Equipos y Sistemas Informaticos"/>
    <n v="3500"/>
    <n v="-35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3"/>
    <s v="Servicios Personales por Contrato"/>
    <n v="92832"/>
    <n v="62556"/>
    <n v="155388"/>
    <n v="0"/>
    <n v="103592"/>
    <n v="103592"/>
    <n v="103592"/>
    <n v="51796"/>
    <n v="51796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270"/>
    <s v="A Gobiernos Autonomos Descentralizados"/>
    <n v="1770183"/>
    <n v="-177018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23"/>
    <s v="Fondo de Reserva"/>
    <n v="0"/>
    <n v="29401.919999999998"/>
    <n v="29401.919999999998"/>
    <n v="0"/>
    <n v="13612"/>
    <n v="13612"/>
    <n v="13612"/>
    <n v="15789.92"/>
    <n v="15789.92"/>
    <n v="0"/>
    <n v="46.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909"/>
    <s v="Materiales Didactic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17"/>
    <s v="Decimocuarto Sueldo"/>
    <n v="0"/>
    <n v="10084.25"/>
    <n v="10084.25"/>
    <n v="0"/>
    <n v="0"/>
    <n v="0"/>
    <n v="0"/>
    <n v="10084.25"/>
    <n v="10084.2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346"/>
    <s v="Viaticos y Subsistencias en el Interior"/>
    <n v="0"/>
    <n v="560"/>
    <n v="560"/>
    <n v="140"/>
    <n v="420"/>
    <n v="400"/>
    <n v="400"/>
    <n v="140"/>
    <n v="160"/>
    <n v="0"/>
    <n v="71.43000000000000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14"/>
    <s v="Decimotercer Sueldo"/>
    <n v="0"/>
    <n v="20168.830000000002"/>
    <n v="20168.830000000002"/>
    <n v="0"/>
    <n v="0"/>
    <n v="0"/>
    <n v="0"/>
    <n v="20168.830000000002"/>
    <n v="20168.83000000000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518"/>
    <s v="Fondo de Reserva"/>
    <n v="0"/>
    <n v="9689.57"/>
    <n v="9689.57"/>
    <n v="0"/>
    <n v="43.75"/>
    <n v="43.75"/>
    <n v="43.75"/>
    <n v="9645.82"/>
    <n v="9645.82"/>
    <n v="0"/>
    <n v="0.4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61"/>
    <s v="Servicios de Alimentacion"/>
    <n v="0"/>
    <n v="175500"/>
    <n v="175500"/>
    <n v="0"/>
    <n v="0"/>
    <n v="0"/>
    <n v="0"/>
    <n v="175500"/>
    <n v="175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3"/>
    <s v="Fondo de Reserva"/>
    <n v="0"/>
    <n v="6838.33"/>
    <n v="6838.33"/>
    <n v="0"/>
    <n v="0"/>
    <n v="0"/>
    <n v="0"/>
    <n v="6838.33"/>
    <n v="6838.3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42"/>
    <s v="Agua Potable"/>
    <n v="160"/>
    <n v="2469.98"/>
    <n v="2629.98"/>
    <n v="2471.56"/>
    <n v="158.41999999999999"/>
    <n v="158.41999999999999"/>
    <n v="158.41999999999999"/>
    <n v="2471.56"/>
    <n v="2471.56"/>
    <n v="0"/>
    <n v="6.0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33"/>
    <s v="Servicios Personales por Contrato"/>
    <n v="14544"/>
    <n v="0"/>
    <n v="14544"/>
    <n v="0"/>
    <n v="6060"/>
    <n v="6060"/>
    <n v="6060"/>
    <n v="8484"/>
    <n v="8484"/>
    <n v="0"/>
    <n v="41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237"/>
    <s v="Decimotercer Sueldo"/>
    <n v="7445"/>
    <n v="-1436.82"/>
    <n v="6008.18"/>
    <n v="0"/>
    <n v="0"/>
    <n v="0"/>
    <n v="0"/>
    <n v="6008.18"/>
    <n v="6008.1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259"/>
    <s v="Remuneraciones Unificadas"/>
    <n v="312396"/>
    <n v="0"/>
    <n v="312396"/>
    <n v="0"/>
    <n v="242697"/>
    <n v="242697"/>
    <n v="242697"/>
    <n v="69699"/>
    <n v="69699"/>
    <n v="0"/>
    <n v="77.6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237"/>
    <s v="Decimotercer Sueldo"/>
    <n v="986"/>
    <n v="0"/>
    <n v="986"/>
    <n v="0"/>
    <n v="0"/>
    <n v="0"/>
    <n v="0"/>
    <n v="986"/>
    <n v="98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16"/>
    <s v="Vestuario- Lenceria- Prendas de Proteccion- y- Accesorios para Uniformes Militares y Policiales- y- Carpas "/>
    <n v="5000"/>
    <n v="-4811.3599999999997"/>
    <n v="188.64"/>
    <n v="0"/>
    <n v="0"/>
    <n v="0"/>
    <n v="0"/>
    <n v="188.64"/>
    <n v="188.6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3"/>
    <s v="Fondo de Reserva"/>
    <n v="15734"/>
    <n v="1837.51"/>
    <n v="17571.509999999998"/>
    <n v="0"/>
    <n v="8216.64"/>
    <n v="8216.64"/>
    <n v="8216.64"/>
    <n v="9354.8700000000008"/>
    <n v="9354.8700000000008"/>
    <n v="0"/>
    <n v="46.7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75"/>
    <s v="Servicio de Aseo -Lavado-Vestimenta de Trabajo- Fumigacion -Desinfeccion y Limpieza de las Instalaciones del Sector Publico"/>
    <n v="3305"/>
    <n v="1504.28"/>
    <n v="4809.28"/>
    <n v="0"/>
    <n v="4809.28"/>
    <n v="3290.56"/>
    <n v="3290.56"/>
    <n v="0"/>
    <n v="1518.72"/>
    <n v="0"/>
    <n v="68.4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160"/>
    <s v="Servicios de Alimentacion"/>
    <n v="104440"/>
    <n v="51418.32"/>
    <n v="155858.32"/>
    <n v="89845.72"/>
    <n v="51103.88"/>
    <n v="45109.02"/>
    <n v="45109.02"/>
    <n v="104754.44"/>
    <n v="110749.3"/>
    <n v="0"/>
    <n v="28.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19"/>
    <s v="Edificios- Locales y Residencias- Parqueaderos- Casilleros Judiciales y Bancarios (Arrendamientos)"/>
    <n v="2095"/>
    <n v="-209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59"/>
    <s v="GESTION DE COMUNICACION SOCIAL"/>
    <x v="1"/>
    <s v="CORRIENTE"/>
    <s v="BIENES Y SERVICIOS DE CONSUMO"/>
    <x v="1928"/>
    <s v="Edicion - Impresion - Reproduccion -Publicaciones - Suscripciones - Fotocopiado - Traduccion - Empastado - Enmarcacion - Serigrafia - Fotografia - Carnetizacion - Filmacion e Imagenes Satelitales"/>
    <n v="3400"/>
    <n v="2600"/>
    <n v="6000"/>
    <n v="2.4"/>
    <n v="5997.6"/>
    <n v="5997.6"/>
    <n v="5997.6"/>
    <n v="2.4"/>
    <n v="2.4"/>
    <n v="0"/>
    <n v="99.9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80"/>
    <s v="Materiales de Oficina"/>
    <n v="4609"/>
    <n v="-1433.26"/>
    <n v="3175.74"/>
    <n v="374.04"/>
    <n v="2801.7"/>
    <n v="2801.7"/>
    <n v="1320.08"/>
    <n v="374.04"/>
    <n v="374.04"/>
    <n v="1481.62"/>
    <n v="88.2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675"/>
    <s v="Servicio de Aseo -Lavado-Vestimenta de Trabajo- Fumigacion -Desinfeccion y Limpieza de las Instalaciones del Sector Publico"/>
    <n v="3305"/>
    <n v="9195"/>
    <n v="12500"/>
    <n v="12500"/>
    <n v="0"/>
    <n v="0"/>
    <n v="0"/>
    <n v="12500"/>
    <n v="125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259"/>
    <s v="Remuneraciones Unificadas"/>
    <n v="0"/>
    <n v="2721.32"/>
    <n v="2721.32"/>
    <n v="0"/>
    <n v="0"/>
    <n v="0"/>
    <n v="0"/>
    <n v="2721.32"/>
    <n v="2721.3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929"/>
    <s v="Servicios Exequial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7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914"/>
    <s v="A Gobiernos Autonomos Descentralizados"/>
    <n v="0"/>
    <n v="90021.96"/>
    <n v="90021.96"/>
    <n v="0"/>
    <n v="77335.199999999997"/>
    <n v="50763.5"/>
    <n v="40219.1"/>
    <n v="12686.76"/>
    <n v="39258.46"/>
    <n v="10544.4"/>
    <n v="56.3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345"/>
    <s v="Espectaculos Culturales y Sociales"/>
    <n v="0"/>
    <n v="4000"/>
    <n v="4000"/>
    <n v="4000"/>
    <n v="0"/>
    <n v="0"/>
    <n v="0"/>
    <n v="4000"/>
    <n v="4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16"/>
    <s v="Vestuario- Lenceria- Prendas de Proteccion- y- Accesorios para Uniformes Militares y Policiales- y- Carpas "/>
    <n v="0"/>
    <n v="1200"/>
    <n v="1200"/>
    <n v="0"/>
    <n v="1200"/>
    <n v="1200"/>
    <n v="1200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78"/>
    <s v="Viaticos y Subsistencias en el Interior"/>
    <n v="0"/>
    <n v="4800"/>
    <n v="4800"/>
    <n v="0"/>
    <n v="0"/>
    <n v="0"/>
    <n v="0"/>
    <n v="4800"/>
    <n v="48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16"/>
    <s v="Vestuario- Lenceria- Prendas de Proteccion- y- Accesorios para Uniformes Militares y Policiales- y- Carpas "/>
    <n v="0"/>
    <n v="2715.2"/>
    <n v="2715.2"/>
    <n v="0"/>
    <n v="0"/>
    <n v="0"/>
    <n v="0"/>
    <n v="2715.2"/>
    <n v="2715.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1347"/>
    <s v="Maquinarias y Equipos (Bienes de Larga Duracion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20"/>
    <s v="Insumos- Bienes- Materiales y Suministros para la Construccion- Electricos- Plomeria- Carpinteria- Senalizacion Vial- Navegacion y Contra Incendios "/>
    <n v="248"/>
    <n v="252"/>
    <n v="500"/>
    <n v="0"/>
    <n v="499.93"/>
    <n v="499.93"/>
    <n v="499.93"/>
    <n v="7.0000000000000007E-2"/>
    <n v="7.0000000000000007E-2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26"/>
    <s v="Servicio de Seguridad y Vigilancia"/>
    <n v="68912"/>
    <n v="6737.2"/>
    <n v="75649.2"/>
    <n v="1018.87"/>
    <n v="73280.44"/>
    <n v="58624.35"/>
    <n v="58624.35"/>
    <n v="2368.7600000000002"/>
    <n v="17024.849999999999"/>
    <n v="0"/>
    <n v="77.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21"/>
    <s v="Servicio de Guarderia"/>
    <n v="180510"/>
    <n v="-142070.71"/>
    <n v="38439.29"/>
    <n v="0"/>
    <n v="38439.29"/>
    <n v="38439.29"/>
    <n v="38439.29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33"/>
    <s v="Vestuario- Lenceria- Prendas de Proteccion- y- Accesorios para Uniformes Militares y Policiales- y- Carpas "/>
    <n v="500"/>
    <n v="-5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921"/>
    <s v="Remuneraciones Unificadas"/>
    <n v="23664"/>
    <n v="0"/>
    <n v="23664"/>
    <n v="0"/>
    <n v="17748"/>
    <n v="17748"/>
    <n v="17748"/>
    <n v="5916"/>
    <n v="5916"/>
    <n v="0"/>
    <n v="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295"/>
    <s v="Materiales Didacticos"/>
    <n v="3168"/>
    <n v="8288.64"/>
    <n v="11456.64"/>
    <n v="11456.64"/>
    <n v="0"/>
    <n v="0"/>
    <n v="0"/>
    <n v="11456.64"/>
    <n v="11456.6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22"/>
    <s v="Almacenamiento - Embalaje - Envase y Recarga de Extintores"/>
    <n v="530"/>
    <n v="-53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523"/>
    <s v="Gastos para Situaciones de Emergenci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26"/>
    <s v="GESTION DE INFRAESTRUCTURA"/>
    <x v="1"/>
    <s v="CORRIENTE"/>
    <s v="BIENES Y SERVICIOS DE CONSUMO"/>
    <x v="2524"/>
    <s v="Edificios- Locales- Residencias y Cableado Estructurado (Mantenimiento - Reparaciones e Instalaciones)"/>
    <n v="0"/>
    <n v="20216.28"/>
    <n v="20216.28"/>
    <n v="0"/>
    <n v="0"/>
    <n v="0"/>
    <n v="0"/>
    <n v="20216.28"/>
    <n v="20216.2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935"/>
    <s v="Vehiculos Terrestres (Arrendamiento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290"/>
    <s v="A Gobiernos Autonomos Descentralizados"/>
    <n v="0"/>
    <n v="116547"/>
    <n v="116547"/>
    <n v="0"/>
    <n v="111873.75"/>
    <n v="54370.48"/>
    <n v="54370.48"/>
    <n v="4673.25"/>
    <n v="62176.52"/>
    <n v="0"/>
    <n v="46.6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933"/>
    <s v="Vestuario- Lenceria- Prendas de Proteccion- y- Accesorios para Uniformes Militares y Policiales- y- Carpas "/>
    <n v="0"/>
    <n v="198"/>
    <n v="198"/>
    <n v="0"/>
    <n v="181.47"/>
    <n v="181.47"/>
    <n v="19.440000000000001"/>
    <n v="16.53"/>
    <n v="16.53"/>
    <n v="162.03"/>
    <n v="91.6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00"/>
    <s v="Servicios de Alimentacion"/>
    <n v="0"/>
    <n v="59465.07"/>
    <n v="59465.07"/>
    <n v="0"/>
    <n v="59465.07"/>
    <n v="23207.23"/>
    <n v="22062.49"/>
    <n v="0"/>
    <n v="36257.839999999997"/>
    <n v="1144.74"/>
    <n v="39.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525"/>
    <s v="Decimocuarto Sueldo"/>
    <n v="0"/>
    <n v="2702"/>
    <n v="2702"/>
    <n v="0"/>
    <n v="310.95999999999998"/>
    <n v="310.95999999999998"/>
    <n v="310.95999999999998"/>
    <n v="2391.04"/>
    <n v="2391.04"/>
    <n v="0"/>
    <n v="11.5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526"/>
    <s v="Decimotercer Sueldo"/>
    <n v="0"/>
    <n v="4725"/>
    <n v="4725"/>
    <n v="0"/>
    <n v="543.75"/>
    <n v="543.75"/>
    <n v="543.75"/>
    <n v="4181.25"/>
    <n v="4181.25"/>
    <n v="0"/>
    <n v="11.5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934"/>
    <s v="Equipos-Sistemas y Paquetes Informaticos"/>
    <n v="0"/>
    <n v="1878.87"/>
    <n v="1878.87"/>
    <n v="1878.87"/>
    <n v="0"/>
    <n v="0"/>
    <n v="0"/>
    <n v="1878.87"/>
    <n v="1878.87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27"/>
    <s v="Instalacion-Mantenimiento y Reparacion de Edificios-Locales y Residencias de propiedad de las Entidades Publicas"/>
    <n v="0"/>
    <n v="19417.259999999998"/>
    <n v="19417.259999999998"/>
    <n v="0"/>
    <n v="0"/>
    <n v="0"/>
    <n v="0"/>
    <n v="19417.259999999998"/>
    <n v="19417.25999999999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00"/>
    <s v="Servicios de Alimentacion"/>
    <n v="0"/>
    <n v="152260.35"/>
    <n v="152260.35"/>
    <n v="79192.960000000006"/>
    <n v="73067.39"/>
    <n v="41135.81"/>
    <n v="41135.81"/>
    <n v="79192.960000000006"/>
    <n v="111124.54"/>
    <n v="0"/>
    <n v="27.0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33"/>
    <s v="Materiales de Aseo"/>
    <n v="0"/>
    <n v="1662.32"/>
    <n v="1662.32"/>
    <n v="946.98"/>
    <n v="715.34"/>
    <n v="0"/>
    <n v="0"/>
    <n v="946.98"/>
    <n v="1662.3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527"/>
    <s v="Pasajes al Interior"/>
    <n v="0"/>
    <n v="30"/>
    <n v="30"/>
    <n v="30"/>
    <n v="0"/>
    <n v="0"/>
    <n v="0"/>
    <n v="30"/>
    <n v="3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25"/>
    <s v="Viaticos y Subsistencias en el Interior"/>
    <n v="0"/>
    <n v="160"/>
    <n v="160"/>
    <n v="0"/>
    <n v="0"/>
    <n v="0"/>
    <n v="0"/>
    <n v="160"/>
    <n v="16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28"/>
    <s v="Servicios de Difusion e Informacion"/>
    <n v="87368"/>
    <n v="-84030.399999999994"/>
    <n v="3337.6"/>
    <n v="0"/>
    <n v="3337.6"/>
    <n v="3337.6"/>
    <n v="3337.6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81"/>
    <s v="Servicios Personales por Contrato"/>
    <n v="14544"/>
    <n v="0"/>
    <n v="14544"/>
    <n v="0"/>
    <n v="0"/>
    <n v="0"/>
    <n v="0"/>
    <n v="14544"/>
    <n v="14544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939"/>
    <s v="Decimocuarto Sueldo"/>
    <n v="375"/>
    <n v="11"/>
    <n v="386"/>
    <n v="0"/>
    <n v="386"/>
    <n v="386"/>
    <n v="386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05"/>
    <s v="Decimotercer Sueldo"/>
    <n v="77510"/>
    <n v="0"/>
    <n v="77510"/>
    <n v="0"/>
    <n v="7266.48"/>
    <n v="7266.48"/>
    <n v="7266.48"/>
    <n v="70243.520000000004"/>
    <n v="70243.520000000004"/>
    <n v="0"/>
    <n v="9.369999999999999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98"/>
    <s v="Almacenamiento - Embalaje - Envase y Recarga de Extintores"/>
    <n v="167"/>
    <n v="-68.83"/>
    <n v="98.17"/>
    <n v="98.17"/>
    <n v="0"/>
    <n v="0"/>
    <n v="0"/>
    <n v="98.17"/>
    <n v="98.17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405"/>
    <s v="Vehiculos Terrestres (Arrendamiento)"/>
    <n v="507"/>
    <n v="-507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7"/>
    <s v=""/>
    <s v="OTROS PASIVOS"/>
    <x v="2529"/>
    <s v="Obligaciones de Ejercicios Anteriores por Gastos de Personal"/>
    <n v="0"/>
    <n v="5254.39"/>
    <n v="5254.39"/>
    <n v="0"/>
    <n v="5254.39"/>
    <n v="5254.39"/>
    <n v="5254.39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23"/>
    <s v="SEGUIMIENTO Y MONITOREO"/>
    <x v="6"/>
    <s v="INVERSION"/>
    <s v="BIENES Y SERVICIOS PARA INVERSION"/>
    <x v="1688"/>
    <s v="Pasajes al Interior"/>
    <n v="0"/>
    <n v="20"/>
    <n v="20"/>
    <n v="4"/>
    <n v="16"/>
    <n v="16"/>
    <n v="16"/>
    <n v="4"/>
    <n v="4"/>
    <n v="0"/>
    <n v="8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4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9"/>
    <s v="MODALIDADES DE PROTECCION ESPECIAL DIRECTOS"/>
    <x v="2"/>
    <s v="CORRIENTE"/>
    <s v="GASTOS EN PERSONAL"/>
    <x v="304"/>
    <s v="Decimo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22"/>
    <s v="Instalacion-Mantenimiento y Reparacion de Edificios-Locales y Residencias de propiedad de las Entidades Publicas"/>
    <n v="4273"/>
    <n v="-4273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62"/>
    <s v="Servicio de Seguridad y Vigilancia"/>
    <n v="33059"/>
    <n v="-3359"/>
    <n v="29700"/>
    <n v="8077.18"/>
    <n v="21622.82"/>
    <n v="21622.82"/>
    <n v="18479.689999999999"/>
    <n v="8077.18"/>
    <n v="8077.18"/>
    <n v="3143.13"/>
    <n v="72.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943"/>
    <s v="Decimocuarto Sueldo"/>
    <n v="375"/>
    <n v="-375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30"/>
    <s v="Alimentacion"/>
    <n v="14400"/>
    <n v="0"/>
    <n v="14400"/>
    <n v="0"/>
    <n v="6798.24"/>
    <n v="6798.24"/>
    <n v="6798.24"/>
    <n v="7601.76"/>
    <n v="7601.76"/>
    <n v="0"/>
    <n v="47.2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12"/>
    <s v="Aporte Patronal"/>
    <n v="33194"/>
    <n v="-2068.77"/>
    <n v="31125.23"/>
    <n v="0"/>
    <n v="20675.07"/>
    <n v="20675.07"/>
    <n v="20675.07"/>
    <n v="10450.16"/>
    <n v="10450.16"/>
    <n v="0"/>
    <n v="66.43000000000000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16"/>
    <s v="Servicios Personales por Contrato"/>
    <n v="11832"/>
    <n v="20112"/>
    <n v="31944"/>
    <n v="0"/>
    <n v="21296"/>
    <n v="21296"/>
    <n v="21296"/>
    <n v="10648"/>
    <n v="10648"/>
    <n v="0"/>
    <n v="66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693"/>
    <s v="Decimotercer Sueldo"/>
    <n v="3009"/>
    <n v="-1797"/>
    <n v="1212"/>
    <n v="0"/>
    <n v="0"/>
    <n v="0"/>
    <n v="0"/>
    <n v="1212"/>
    <n v="121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31"/>
    <s v="Salarios Unificados"/>
    <n v="103080"/>
    <n v="0"/>
    <n v="103080"/>
    <n v="0"/>
    <n v="68720"/>
    <n v="68720"/>
    <n v="68720"/>
    <n v="34360"/>
    <n v="34360"/>
    <n v="0"/>
    <n v="66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70"/>
    <s v="Telecomunicaciones"/>
    <n v="1254"/>
    <n v="184"/>
    <n v="1438"/>
    <n v="1401.91"/>
    <n v="36.090000000000003"/>
    <n v="36.090000000000003"/>
    <n v="36.090000000000003"/>
    <n v="1401.91"/>
    <n v="1401.91"/>
    <n v="0"/>
    <n v="2.50999999999999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43"/>
    <s v="Decimocuarto Sueldo"/>
    <n v="1125"/>
    <n v="-739"/>
    <n v="386"/>
    <n v="0"/>
    <n v="386"/>
    <n v="386"/>
    <n v="386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16"/>
    <s v="Servicios Personales por Contrato"/>
    <n v="14040"/>
    <n v="5265"/>
    <n v="19305"/>
    <n v="0"/>
    <n v="14625"/>
    <n v="14625"/>
    <n v="14625"/>
    <n v="4680"/>
    <n v="4680"/>
    <n v="0"/>
    <n v="75.7600000000000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16"/>
    <s v="Servicios Personales por Contrato"/>
    <n v="39216"/>
    <n v="-31210"/>
    <n v="8006"/>
    <n v="0"/>
    <n v="5666"/>
    <n v="5666"/>
    <n v="5666"/>
    <n v="2340"/>
    <n v="2340"/>
    <n v="0"/>
    <n v="70.7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323"/>
    <s v="Vehiculos Terrestres (Arrendamiento)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949"/>
    <s v="Espectaculos Culturales y Socia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362"/>
    <s v="Servicio de Seguridad y Vigilancia"/>
    <n v="0"/>
    <n v="21582.84"/>
    <n v="21582.84"/>
    <n v="18176.07"/>
    <n v="3406.77"/>
    <n v="3406.77"/>
    <n v="365.01"/>
    <n v="18176.07"/>
    <n v="18176.07"/>
    <n v="3041.76"/>
    <n v="15.7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362"/>
    <s v="Servicio de Seguridad y Vigilancia"/>
    <n v="0"/>
    <n v="5614.5"/>
    <n v="5614.5"/>
    <n v="0"/>
    <n v="0"/>
    <n v="0"/>
    <n v="0"/>
    <n v="5614.5"/>
    <n v="5614.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49"/>
    <s v="Espectaculos Culturales y Sociales"/>
    <n v="0"/>
    <n v="9520"/>
    <n v="9520"/>
    <n v="7001.54"/>
    <n v="2518.46"/>
    <n v="2518.46"/>
    <n v="2518.46"/>
    <n v="7001.54"/>
    <n v="7001.54"/>
    <n v="0"/>
    <n v="26.4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26"/>
    <s v="Gastos para Situaciones de Emergencia"/>
    <n v="0"/>
    <n v="400"/>
    <n v="400"/>
    <n v="400"/>
    <n v="0"/>
    <n v="0"/>
    <n v="0"/>
    <n v="400"/>
    <n v="4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946"/>
    <s v="Al Sector Privado no Financiero"/>
    <n v="0"/>
    <n v="396259.8"/>
    <n v="396259.8"/>
    <n v="0"/>
    <n v="396259.8"/>
    <n v="286427.65000000002"/>
    <n v="280964.71000000002"/>
    <n v="0"/>
    <n v="109832.15"/>
    <n v="5462.94"/>
    <n v="72.2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49"/>
    <s v="Espectaculos Culturales y Sociales"/>
    <n v="0"/>
    <n v="1000"/>
    <n v="1000"/>
    <n v="0"/>
    <n v="1000"/>
    <n v="1000"/>
    <n v="1000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373"/>
    <s v="Vestuario- Lenceria- Prendas de Proteccion- y- Accesorios para Uniformes Militares y Policiales- y- Carpas "/>
    <n v="0"/>
    <n v="1900"/>
    <n v="1900"/>
    <n v="488.74"/>
    <n v="1411.26"/>
    <n v="1411.26"/>
    <n v="1411.26"/>
    <n v="488.74"/>
    <n v="488.74"/>
    <n v="0"/>
    <n v="74.2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96"/>
    <s v="Alimentos y Bebid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14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70"/>
    <s v="Telecomunicaciones"/>
    <n v="0"/>
    <n v="90"/>
    <n v="90"/>
    <n v="0"/>
    <n v="0"/>
    <n v="0"/>
    <n v="0"/>
    <n v="90"/>
    <n v="9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21"/>
    <s v="Energia Electrica"/>
    <n v="0"/>
    <n v="390"/>
    <n v="390"/>
    <n v="0"/>
    <n v="0"/>
    <n v="0"/>
    <n v="0"/>
    <n v="390"/>
    <n v="39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14"/>
    <s v="Materiales Didacticos"/>
    <n v="0"/>
    <n v="103497.19"/>
    <n v="103497.19"/>
    <n v="103497.19"/>
    <n v="0"/>
    <n v="0"/>
    <n v="0"/>
    <n v="103497.19"/>
    <n v="103497.19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532"/>
    <s v="Pasajes al Interior"/>
    <n v="0"/>
    <n v="20"/>
    <n v="20"/>
    <n v="20"/>
    <n v="0"/>
    <n v="0"/>
    <n v="0"/>
    <n v="20"/>
    <n v="2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29"/>
    <s v="Fondo de Reserva"/>
    <n v="2662"/>
    <n v="302.81"/>
    <n v="2964.81"/>
    <n v="0"/>
    <n v="1634.31"/>
    <n v="1634.31"/>
    <n v="1634.31"/>
    <n v="1330.5"/>
    <n v="1330.5"/>
    <n v="0"/>
    <n v="55.1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40"/>
    <s v="Telecomunicaciones"/>
    <n v="3850"/>
    <n v="-3281.57"/>
    <n v="568.42999999999995"/>
    <n v="0"/>
    <n v="568.42999999999995"/>
    <n v="356.57"/>
    <n v="356.57"/>
    <n v="0"/>
    <n v="211.86"/>
    <n v="0"/>
    <n v="62.7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33"/>
    <s v="Materiales de Aseo"/>
    <n v="869"/>
    <n v="600"/>
    <n v="1469"/>
    <n v="735.27"/>
    <n v="733.73"/>
    <n v="728.1"/>
    <n v="728.1"/>
    <n v="735.27"/>
    <n v="740.9"/>
    <n v="0"/>
    <n v="49.5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34"/>
    <s v="Repuestos y Accesorios para Vehiculos Terrestres"/>
    <n v="7879"/>
    <n v="0"/>
    <n v="7879"/>
    <n v="898.96"/>
    <n v="6980.04"/>
    <n v="6980.04"/>
    <n v="6980.04"/>
    <n v="898.96"/>
    <n v="898.96"/>
    <n v="0"/>
    <n v="88.5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33"/>
    <s v="Materiales de Aseo"/>
    <n v="869"/>
    <n v="-347.6"/>
    <n v="521.4"/>
    <n v="1.73"/>
    <n v="519.66999999999996"/>
    <n v="519.66999999999996"/>
    <n v="519.66999999999996"/>
    <n v="1.73"/>
    <n v="1.73"/>
    <n v="0"/>
    <n v="99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5"/>
    <s v="Compensacion por Transporte"/>
    <n v="600"/>
    <n v="60"/>
    <n v="660"/>
    <n v="0"/>
    <n v="354"/>
    <n v="354"/>
    <n v="354"/>
    <n v="306"/>
    <n v="306"/>
    <n v="0"/>
    <n v="53.6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30"/>
    <s v="Decimotercer Sueldo"/>
    <n v="986"/>
    <n v="0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7"/>
    <s v="Decimocuarto Sueldo"/>
    <n v="750"/>
    <n v="87"/>
    <n v="837"/>
    <n v="0"/>
    <n v="826.25"/>
    <n v="826.25"/>
    <n v="826.25"/>
    <n v="10.75"/>
    <n v="10.75"/>
    <n v="0"/>
    <n v="98.7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956"/>
    <s v="Viaticos y Subsistencias en el Interior"/>
    <n v="4253"/>
    <n v="-1740.5"/>
    <n v="2512.5"/>
    <n v="1740"/>
    <n v="772.5"/>
    <n v="752.5"/>
    <n v="592.5"/>
    <n v="1740"/>
    <n v="1760"/>
    <n v="160"/>
    <n v="29.9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1"/>
    <s v="Servicios Personales por Contrato"/>
    <n v="166392"/>
    <n v="-10332"/>
    <n v="156060"/>
    <n v="0"/>
    <n v="103636"/>
    <n v="103636"/>
    <n v="103636"/>
    <n v="52424"/>
    <n v="52424"/>
    <n v="0"/>
    <n v="66.4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30"/>
    <s v="Decimotercer Sueldo"/>
    <n v="47588"/>
    <n v="-23160.81"/>
    <n v="24427.19"/>
    <n v="0"/>
    <n v="45.5"/>
    <n v="45.5"/>
    <n v="45.5"/>
    <n v="24381.69"/>
    <n v="24381.69"/>
    <n v="0"/>
    <n v="0.1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3"/>
    <s v="Remuneraciones Unificadas"/>
    <n v="92004"/>
    <n v="-25969.4"/>
    <n v="66034.600000000006"/>
    <n v="0"/>
    <n v="29784"/>
    <n v="29784"/>
    <n v="29784"/>
    <n v="36250.6"/>
    <n v="36250.6"/>
    <n v="0"/>
    <n v="45.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329"/>
    <s v="Fondo de Reserva"/>
    <n v="46226"/>
    <n v="-42943.41"/>
    <n v="3282.59"/>
    <n v="0"/>
    <n v="1743.4"/>
    <n v="1743.4"/>
    <n v="1743.4"/>
    <n v="1539.19"/>
    <n v="1539.19"/>
    <n v="0"/>
    <n v="53.1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67"/>
    <s v="Fondo de Reserva"/>
    <n v="0"/>
    <n v="12390.45"/>
    <n v="12390.45"/>
    <n v="0"/>
    <n v="763.88"/>
    <n v="763.88"/>
    <n v="763.88"/>
    <n v="11626.57"/>
    <n v="11626.57"/>
    <n v="0"/>
    <n v="6.1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535"/>
    <s v="Intereses por Mora Patronal al IESS"/>
    <n v="0"/>
    <n v="200"/>
    <n v="200"/>
    <n v="0"/>
    <n v="200"/>
    <n v="25.53"/>
    <n v="25.53"/>
    <n v="0"/>
    <n v="174.47"/>
    <n v="0"/>
    <n v="12.7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56"/>
    <s v="Viaticos y Subsistencias en el Interior"/>
    <n v="0"/>
    <n v="3360"/>
    <n v="3360"/>
    <n v="1354.22"/>
    <n v="2005.78"/>
    <n v="2005.78"/>
    <n v="2005.78"/>
    <n v="1354.22"/>
    <n v="1354.22"/>
    <n v="0"/>
    <n v="59.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30"/>
    <s v="Decimotercer Sueldo"/>
    <n v="0"/>
    <n v="12395.42"/>
    <n v="12395.42"/>
    <n v="0"/>
    <n v="0"/>
    <n v="0"/>
    <n v="0"/>
    <n v="12395.42"/>
    <n v="12395.4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47"/>
    <s v="Decimocuarto Sueldo"/>
    <n v="0"/>
    <n v="6095.58"/>
    <n v="6095.58"/>
    <n v="0"/>
    <n v="0"/>
    <n v="0"/>
    <n v="0"/>
    <n v="6095.58"/>
    <n v="6095.5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952"/>
    <s v="Viaticos y Subsistencias en el Interior"/>
    <n v="0"/>
    <n v="1520"/>
    <n v="1520"/>
    <n v="0"/>
    <n v="1520"/>
    <n v="1520"/>
    <n v="152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42"/>
    <s v="Pasajes al Interior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36"/>
    <s v="Equipos- Sistemas y Paquetes Informaticos"/>
    <n v="0"/>
    <n v="288.12"/>
    <n v="288.12"/>
    <n v="0"/>
    <n v="288.12"/>
    <n v="288.12"/>
    <n v="288.1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55"/>
    <s v="Aporte Patronal"/>
    <n v="0"/>
    <n v="26255.53"/>
    <n v="26255.53"/>
    <n v="0"/>
    <n v="1284.18"/>
    <n v="1284.18"/>
    <n v="1284.18"/>
    <n v="24971.35"/>
    <n v="24971.35"/>
    <n v="0"/>
    <n v="4.88999999999999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537"/>
    <s v="Pasajes al Interior"/>
    <n v="0"/>
    <n v="30"/>
    <n v="30"/>
    <n v="24"/>
    <n v="6"/>
    <n v="6"/>
    <n v="6"/>
    <n v="24"/>
    <n v="24"/>
    <n v="0"/>
    <n v="2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50"/>
    <s v="Servicio de Seguridad y Vigilancia"/>
    <n v="0"/>
    <n v="13190.49"/>
    <n v="13190.49"/>
    <n v="0"/>
    <n v="13190.49"/>
    <n v="0"/>
    <n v="0"/>
    <n v="0"/>
    <n v="13190.49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1"/>
    <s v="Servicios Personales por Contrato"/>
    <n v="0"/>
    <n v="95508"/>
    <n v="95508"/>
    <n v="0"/>
    <n v="23877"/>
    <n v="23877"/>
    <n v="23877"/>
    <n v="71631"/>
    <n v="71631"/>
    <n v="0"/>
    <n v="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56"/>
    <s v="Viaticos y Subsistencias en el Interior"/>
    <n v="0"/>
    <n v="2400"/>
    <n v="2400"/>
    <n v="0"/>
    <n v="0"/>
    <n v="0"/>
    <n v="0"/>
    <n v="2400"/>
    <n v="24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54"/>
    <s v="Servicio de Aseo -Lavado-Vestimenta de Trabajo- Fumigacion -Desinfeccion y Limpieza de las Instalaciones del Sector Publico"/>
    <n v="20578"/>
    <n v="-2057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76"/>
    <s v="Materiales de Aseo"/>
    <n v="7566"/>
    <n v="1674"/>
    <n v="9240"/>
    <n v="899.85"/>
    <n v="8340.15"/>
    <n v="8340.15"/>
    <n v="8340.15"/>
    <n v="899.85"/>
    <n v="899.85"/>
    <n v="0"/>
    <n v="90.2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08"/>
    <s v="Materiales de Oficina"/>
    <n v="2944"/>
    <n v="1999.83"/>
    <n v="4943.83"/>
    <n v="784.64"/>
    <n v="3658.93"/>
    <n v="3658.93"/>
    <n v="3658.93"/>
    <n v="1284.9000000000001"/>
    <n v="1284.9000000000001"/>
    <n v="0"/>
    <n v="74.0100000000000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965"/>
    <s v="Alimentos y Bebidas"/>
    <n v="34661"/>
    <n v="45339"/>
    <n v="80000"/>
    <n v="33339.879999999997"/>
    <n v="46660.12"/>
    <n v="46660.11"/>
    <n v="46660.11"/>
    <n v="33339.879999999997"/>
    <n v="33339.89"/>
    <n v="0"/>
    <n v="58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1"/>
    <s v="Servicios Personales por Contrato"/>
    <n v="14544"/>
    <n v="0"/>
    <n v="14544"/>
    <n v="0"/>
    <n v="9130.4"/>
    <n v="9130.4"/>
    <n v="9130.4"/>
    <n v="5413.6"/>
    <n v="5413.6"/>
    <n v="0"/>
    <n v="62.7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51"/>
    <s v="Energia Electrica"/>
    <n v="4237"/>
    <n v="-423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360"/>
    <s v="Materiales Didacticos"/>
    <n v="4014"/>
    <n v="5790.21"/>
    <n v="9804.2099999999991"/>
    <n v="248.95"/>
    <n v="9555.26"/>
    <n v="8779.89"/>
    <n v="1677.05"/>
    <n v="248.95"/>
    <n v="1024.32"/>
    <n v="7102.84"/>
    <n v="89.5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1"/>
    <s v="Servicios Personales por Contrato"/>
    <n v="169212"/>
    <n v="-30912"/>
    <n v="138300"/>
    <n v="0"/>
    <n v="87329.73"/>
    <n v="87329.73"/>
    <n v="87329.73"/>
    <n v="50970.27"/>
    <n v="50970.27"/>
    <n v="0"/>
    <n v="63.1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29"/>
    <s v="Fondo de Reserva"/>
    <n v="14101"/>
    <n v="-2450.02"/>
    <n v="11650.98"/>
    <n v="0"/>
    <n v="4268.59"/>
    <n v="4268.59"/>
    <n v="4268.59"/>
    <n v="7382.39"/>
    <n v="7382.39"/>
    <n v="0"/>
    <n v="36.6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47"/>
    <s v="Instalacion-Mantenimiento y Reparacion de Edificios-Locales y Residencias de propiedad de las Entidades Publicas"/>
    <n v="5708"/>
    <n v="-570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55"/>
    <s v="Aporte Patronal"/>
    <n v="1142"/>
    <n v="0"/>
    <n v="1142"/>
    <n v="0"/>
    <n v="0"/>
    <n v="0"/>
    <n v="0"/>
    <n v="1142"/>
    <n v="114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538"/>
    <s v="Partes y Repuestos"/>
    <n v="1059"/>
    <n v="-105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4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44"/>
    <s v="Vehiculos Terrestres (Arrendamiento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387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706"/>
    <s v="Maquinarias y Equipos (No Depreciables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1"/>
    <x v="4"/>
    <x v="50"/>
    <s v="POISICIONAMIENTO DEL TEMA DE ADULTOS MAYORES EN LA AGENDA PUBLICA"/>
    <x v="4"/>
    <s v="INVERSION"/>
    <s v="TRANSFERENCIAS Y DONACIONES PARA INVERSION"/>
    <x v="966"/>
    <s v="A Gobiernos Autonomos Descentralizad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77"/>
    <s v="Compensacion por Vacaciones no Gozadas por Cesacion de Funciones "/>
    <n v="0"/>
    <n v="1600"/>
    <n v="1600"/>
    <n v="0"/>
    <n v="1268.56"/>
    <n v="1268.56"/>
    <n v="1268.56"/>
    <n v="331.44"/>
    <n v="331.44"/>
    <n v="0"/>
    <n v="79.2900000000000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77"/>
    <s v="Compensacion por Vacaciones no Gozadas por Cesacion de Funciones "/>
    <n v="0"/>
    <n v="1855"/>
    <n v="1855"/>
    <n v="0"/>
    <n v="1854.59"/>
    <n v="1854.59"/>
    <n v="484.75"/>
    <n v="0.41"/>
    <n v="0.41"/>
    <n v="1369.84"/>
    <n v="99.9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357"/>
    <s v="A Gobiernos Autonomos Descentralizados"/>
    <n v="0"/>
    <n v="3496.68"/>
    <n v="3496.68"/>
    <n v="0"/>
    <n v="0"/>
    <n v="0"/>
    <n v="0"/>
    <n v="3496.68"/>
    <n v="3496.6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30"/>
    <s v="Decimotercer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30"/>
    <s v="Decimotercer Sueldo"/>
    <n v="0"/>
    <n v="7740.13"/>
    <n v="7740.13"/>
    <n v="0"/>
    <n v="3718.3"/>
    <n v="3718.3"/>
    <n v="3718.3"/>
    <n v="4021.83"/>
    <n v="4021.83"/>
    <n v="0"/>
    <n v="48.0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539"/>
    <s v="Viaticos y Subsistencias en el Interior"/>
    <n v="0"/>
    <n v="405"/>
    <n v="405"/>
    <n v="245"/>
    <n v="160"/>
    <n v="160"/>
    <n v="0"/>
    <n v="245"/>
    <n v="245"/>
    <n v="160"/>
    <n v="39.5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99"/>
    <s v="Servicios Personales por Contrato"/>
    <n v="0"/>
    <n v="92881.5"/>
    <n v="92881.5"/>
    <n v="0"/>
    <n v="60076"/>
    <n v="60076"/>
    <n v="60076"/>
    <n v="32805.5"/>
    <n v="32805.5"/>
    <n v="0"/>
    <n v="64.68000000000000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373"/>
    <s v="Equipos-Sistemas y Paquetes Informaticos"/>
    <n v="0"/>
    <n v="1878.87"/>
    <n v="1878.87"/>
    <n v="1878.87"/>
    <n v="0"/>
    <n v="0"/>
    <n v="0"/>
    <n v="1878.87"/>
    <n v="1878.87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539"/>
    <s v="Viaticos y Subsistencias en el Interior"/>
    <n v="0"/>
    <n v="240"/>
    <n v="240"/>
    <n v="240"/>
    <n v="0"/>
    <n v="0"/>
    <n v="0"/>
    <n v="240"/>
    <n v="24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67"/>
    <s v="Servicios de Alimentacion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31"/>
    <s v="Servicios Personales por Contrato"/>
    <n v="0"/>
    <n v="42312"/>
    <n v="42312"/>
    <n v="0"/>
    <n v="9978.8700000000008"/>
    <n v="9978.8700000000008"/>
    <n v="9978.8700000000008"/>
    <n v="32333.13"/>
    <n v="32333.13"/>
    <n v="0"/>
    <n v="23.5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55"/>
    <s v="Aporte Patronal"/>
    <n v="0"/>
    <n v="4083.11"/>
    <n v="4083.11"/>
    <n v="0"/>
    <n v="963"/>
    <n v="963"/>
    <n v="963"/>
    <n v="3120.11"/>
    <n v="3120.11"/>
    <n v="0"/>
    <n v="23.5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26"/>
    <s v="GESTION DE INFRAESTRUCTURA"/>
    <x v="1"/>
    <s v="CORRIENTE"/>
    <s v="BIENES Y SERVICIOS DE CONSUMO"/>
    <x v="347"/>
    <s v="Instalacion-Mantenimiento y Reparacion de Edificios-Locales y Residencias de propiedad de las Entidades Publicas"/>
    <n v="0"/>
    <n v="78217.38"/>
    <n v="78217.38"/>
    <n v="0"/>
    <n v="0"/>
    <n v="0"/>
    <n v="0"/>
    <n v="78217.38"/>
    <n v="78217.3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53"/>
    <s v="Por Cargas Familiares"/>
    <n v="270"/>
    <n v="0"/>
    <n v="270"/>
    <n v="0"/>
    <n v="216.16"/>
    <n v="216.16"/>
    <n v="216.16"/>
    <n v="53.84"/>
    <n v="53.84"/>
    <n v="0"/>
    <n v="80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56"/>
    <s v="Materiales de Aseo"/>
    <n v="4114"/>
    <n v="5541.57"/>
    <n v="9655.57"/>
    <n v="0"/>
    <n v="355.57"/>
    <n v="355.57"/>
    <n v="355.57"/>
    <n v="9300"/>
    <n v="9300"/>
    <n v="0"/>
    <n v="3.6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7"/>
    <s v="Decimocuarto Sueldo"/>
    <n v="1125"/>
    <n v="0"/>
    <n v="1125"/>
    <n v="0"/>
    <n v="820.22"/>
    <n v="820.22"/>
    <n v="820.22"/>
    <n v="304.77999999999997"/>
    <n v="304.77999999999997"/>
    <n v="0"/>
    <n v="72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30"/>
    <s v="Decimotercer Sueldo"/>
    <n v="1212"/>
    <n v="0"/>
    <n v="1212"/>
    <n v="0"/>
    <n v="0"/>
    <n v="0"/>
    <n v="0"/>
    <n v="1212"/>
    <n v="121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40"/>
    <s v="Repuestos y Accesorios para Vehiculos Terrestres"/>
    <n v="5091"/>
    <n v="973"/>
    <n v="6064"/>
    <n v="0"/>
    <n v="6064"/>
    <n v="4887.79"/>
    <n v="4887.79"/>
    <n v="0"/>
    <n v="1176.21"/>
    <n v="0"/>
    <n v="80.59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31"/>
    <s v="Servicios Personales por Contrato"/>
    <n v="11832"/>
    <n v="-1183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79"/>
    <s v="Viaticos y Subsistencias en el Interior"/>
    <n v="1252"/>
    <n v="-252"/>
    <n v="1000"/>
    <n v="0"/>
    <n v="0"/>
    <n v="0"/>
    <n v="0"/>
    <n v="1000"/>
    <n v="1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69"/>
    <s v="Materiales Didacticos"/>
    <n v="4431"/>
    <n v="-3296.27"/>
    <n v="1134.73"/>
    <n v="0.93"/>
    <n v="1133.8"/>
    <n v="1133.8"/>
    <n v="1133.8"/>
    <n v="0.93"/>
    <n v="0.93"/>
    <n v="0"/>
    <n v="99.9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1379"/>
    <s v="Aporte Patronal"/>
    <n v="1403.5"/>
    <n v="0"/>
    <n v="1403.5"/>
    <n v="0"/>
    <n v="935.68"/>
    <n v="935.68"/>
    <n v="935.68"/>
    <n v="467.82"/>
    <n v="467.82"/>
    <n v="0"/>
    <n v="66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393"/>
    <s v="A Gobiernos Autonomos Descentralizados"/>
    <n v="0"/>
    <n v="46618.8"/>
    <n v="46618.8"/>
    <n v="0"/>
    <n v="46618.8"/>
    <n v="25308.55"/>
    <n v="14385.46"/>
    <n v="0"/>
    <n v="21310.25"/>
    <n v="10923.09"/>
    <n v="54.2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393"/>
    <s v="A Gobiernos Autonomos Descentralizados"/>
    <n v="0"/>
    <n v="1253925.1100000001"/>
    <n v="1253925.1100000001"/>
    <n v="0"/>
    <n v="1253925.1100000001"/>
    <n v="728309.14"/>
    <n v="523974.27"/>
    <n v="0"/>
    <n v="525615.97"/>
    <n v="204334.87"/>
    <n v="58.0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30"/>
    <s v="Decimotercer Sueldo"/>
    <n v="0"/>
    <n v="6669.38"/>
    <n v="6669.38"/>
    <n v="0"/>
    <n v="4365.2700000000004"/>
    <n v="4365.2700000000004"/>
    <n v="4365.2700000000004"/>
    <n v="2304.11"/>
    <n v="2304.11"/>
    <n v="0"/>
    <n v="65.4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79"/>
    <s v="Aporte Patronal"/>
    <n v="0"/>
    <n v="7723.14"/>
    <n v="7723.14"/>
    <n v="0"/>
    <n v="5055.4799999999996"/>
    <n v="5055.4799999999996"/>
    <n v="5055.4799999999996"/>
    <n v="2667.66"/>
    <n v="2667.66"/>
    <n v="0"/>
    <n v="65.45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389"/>
    <s v="Vehiculos Terrestres (Arrendamiento)"/>
    <n v="0"/>
    <n v="21120"/>
    <n v="21120"/>
    <n v="21120"/>
    <n v="0"/>
    <n v="0"/>
    <n v="0"/>
    <n v="21120"/>
    <n v="2112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973"/>
    <s v="Equipos-Sistemas y Paquetes Informaticos"/>
    <n v="0"/>
    <n v="1878.87"/>
    <n v="1878.87"/>
    <n v="1878.87"/>
    <n v="0"/>
    <n v="0"/>
    <n v="0"/>
    <n v="1878.87"/>
    <n v="1878.87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960"/>
    <s v="Espectaculos Culturales y Sociales"/>
    <n v="0"/>
    <n v="1000"/>
    <n v="1000"/>
    <n v="0.96"/>
    <n v="999.04"/>
    <n v="999.04"/>
    <n v="999.04"/>
    <n v="0.96"/>
    <n v="0.96"/>
    <n v="0"/>
    <n v="99.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77"/>
    <s v="Compensacion por Vacaciones no Gozadas por Cesacion de Funciones "/>
    <n v="0"/>
    <n v="7934.76"/>
    <n v="7934.76"/>
    <n v="0"/>
    <n v="1356.93"/>
    <n v="1356.93"/>
    <n v="1356.93"/>
    <n v="6577.83"/>
    <n v="6577.83"/>
    <n v="0"/>
    <n v="17.10000000000000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79"/>
    <s v="Viaticos y Subsistencias en el Interior"/>
    <n v="0"/>
    <n v="6720"/>
    <n v="6720"/>
    <n v="0"/>
    <n v="0"/>
    <n v="0"/>
    <n v="0"/>
    <n v="6720"/>
    <n v="672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75"/>
    <s v="Vestuario- Lenceria- Prendas de Proteccion- y- Accesorios para Uniformes Militares y Policiales- y- Carpas "/>
    <n v="0"/>
    <n v="3461.88"/>
    <n v="3461.88"/>
    <n v="0"/>
    <n v="0"/>
    <n v="0"/>
    <n v="0"/>
    <n v="3461.88"/>
    <n v="3461.8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60"/>
    <s v="Espectaculos Culturales y Sociales"/>
    <n v="0"/>
    <n v="4850"/>
    <n v="4850"/>
    <n v="0"/>
    <n v="0"/>
    <n v="0"/>
    <n v="0"/>
    <n v="4850"/>
    <n v="48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0"/>
    <s v="Decimotercer Sueldo"/>
    <n v="0"/>
    <n v="18387.080000000002"/>
    <n v="18387.080000000002"/>
    <n v="0"/>
    <n v="293.97000000000003"/>
    <n v="293.97000000000003"/>
    <n v="293.97000000000003"/>
    <n v="18093.11"/>
    <n v="18093.11"/>
    <n v="0"/>
    <n v="1.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78"/>
    <s v="Pasajes al Interior"/>
    <n v="0"/>
    <n v="700"/>
    <n v="700"/>
    <n v="0"/>
    <n v="0"/>
    <n v="0"/>
    <n v="0"/>
    <n v="700"/>
    <n v="7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5"/>
    <s v="Decimotercer Sueldo"/>
    <n v="15734"/>
    <n v="0"/>
    <n v="15734"/>
    <n v="0"/>
    <n v="1460.23"/>
    <n v="1460.23"/>
    <n v="1460.23"/>
    <n v="14273.77"/>
    <n v="14273.77"/>
    <n v="0"/>
    <n v="9.27999999999999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07"/>
    <s v="Aporte Patronal"/>
    <n v="1142"/>
    <n v="-114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382"/>
    <s v="Servicio de Seguridad y Vigilancia"/>
    <n v="72187"/>
    <n v="-14114.5"/>
    <n v="58072.5"/>
    <n v="14104.24"/>
    <n v="43968.26"/>
    <n v="29312.25"/>
    <n v="22769.35"/>
    <n v="14104.24"/>
    <n v="28760.25"/>
    <n v="6542.9"/>
    <n v="50.4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41"/>
    <s v="Mobiliarios (No Depreciables)"/>
    <n v="6688"/>
    <n v="-668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81"/>
    <s v="Servicios Personales por Contrato"/>
    <n v="50652"/>
    <n v="0"/>
    <n v="50652"/>
    <n v="0"/>
    <n v="18786"/>
    <n v="18786"/>
    <n v="18786"/>
    <n v="31866"/>
    <n v="31866"/>
    <n v="0"/>
    <n v="37.09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978"/>
    <s v="A Gobiernos Autonomos Descentralizados"/>
    <n v="13320"/>
    <n v="-1332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18"/>
    <s v="ADMINISTRACION DE LA ATENCION INTEGRAL DE LA JUVENTUD Y ADOLESCENCIA"/>
    <x v="1"/>
    <s v="CORRIENTE"/>
    <s v="BIENES Y SERVICIOS DE CONSUMO"/>
    <x v="390"/>
    <s v="Espectaculos Culturales y Sociales"/>
    <n v="218"/>
    <n v="-21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01"/>
    <s v="Materiales de Oficina"/>
    <n v="4008"/>
    <n v="4003.59"/>
    <n v="8011.59"/>
    <n v="440.63"/>
    <n v="7570.96"/>
    <n v="7570.96"/>
    <n v="7570.96"/>
    <n v="440.63"/>
    <n v="440.63"/>
    <n v="0"/>
    <n v="94.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87"/>
    <s v="GARANTIZAR LA INCLUSION SOCIAL  DERECHOS DE JOVENES"/>
    <x v="1"/>
    <s v="CORRIENTE"/>
    <s v="BIENES Y SERVICIOS DE CONSUMO"/>
    <x v="390"/>
    <s v="Espectaculos Culturales y Sociales"/>
    <n v="218"/>
    <n v="-21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364"/>
    <s v="Servicio de Aseo -Lavado-Vestimenta de Trabajo- Fumigacion -Desinfeccion y Limpieza de las Instalaciones del Sector Publico"/>
    <n v="41540"/>
    <n v="27954.74"/>
    <n v="69494.740000000005"/>
    <n v="5055.22"/>
    <n v="64439.519999999997"/>
    <n v="54193"/>
    <n v="54193"/>
    <n v="5055.22"/>
    <n v="15301.74"/>
    <n v="0"/>
    <n v="77.9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41"/>
    <s v="Viaticos y Subsistencias en el Interior"/>
    <n v="5419"/>
    <n v="-419"/>
    <n v="5000"/>
    <n v="1774.65"/>
    <n v="2733.12"/>
    <n v="2733.12"/>
    <n v="2507.77"/>
    <n v="2266.88"/>
    <n v="2266.88"/>
    <n v="225.35"/>
    <n v="54.6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937"/>
    <s v="Fondo de Reserva"/>
    <n v="0"/>
    <n v="22085.37"/>
    <n v="22085.37"/>
    <n v="0"/>
    <n v="12534.38"/>
    <n v="12534.38"/>
    <n v="12534.38"/>
    <n v="9550.99"/>
    <n v="9550.99"/>
    <n v="0"/>
    <n v="56.7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2542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713"/>
    <s v="Maquinarias y Equipos (Instalacion- Mantenimiento y Reparacion)"/>
    <n v="0"/>
    <n v="1000"/>
    <n v="1000"/>
    <n v="0"/>
    <n v="1000"/>
    <n v="1000"/>
    <n v="100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390"/>
    <s v="Espectaculos Culturales y Sociales"/>
    <n v="0"/>
    <n v="2000"/>
    <n v="2000"/>
    <n v="0"/>
    <n v="2000"/>
    <n v="2000"/>
    <n v="200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41"/>
    <s v="Viaticos y Subsistencias en el Interior"/>
    <n v="0"/>
    <n v="4080"/>
    <n v="4080"/>
    <n v="2854.03"/>
    <n v="1225.97"/>
    <n v="1225.97"/>
    <n v="1225.97"/>
    <n v="2854.03"/>
    <n v="2854.03"/>
    <n v="0"/>
    <n v="30.0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43"/>
    <s v="Materiales de Impresion- Fotografia- Reproduccion y Publicaciones"/>
    <n v="0"/>
    <n v="8449.26"/>
    <n v="8449.26"/>
    <n v="4288.46"/>
    <n v="4160.8"/>
    <n v="4160.8"/>
    <n v="4160.8"/>
    <n v="4288.46"/>
    <n v="4288.46"/>
    <n v="0"/>
    <n v="49.2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01"/>
    <s v="Materiales de Oficina"/>
    <n v="0"/>
    <n v="3050"/>
    <n v="3050"/>
    <n v="59.03"/>
    <n v="2990.97"/>
    <n v="2990.97"/>
    <n v="2990.97"/>
    <n v="59.03"/>
    <n v="59.03"/>
    <n v="0"/>
    <n v="98.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544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7"/>
    <s v=""/>
    <s v="OTROS PASIVOS"/>
    <x v="2529"/>
    <s v="Obligaciones de Ejercicios Anteriores por Gastos de Personal"/>
    <n v="0"/>
    <n v="26805"/>
    <n v="26805"/>
    <n v="0"/>
    <n v="0"/>
    <n v="0"/>
    <n v="0"/>
    <n v="26805"/>
    <n v="2680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81"/>
    <s v="Servicios Personales por Contrato"/>
    <n v="0"/>
    <n v="151548"/>
    <n v="151548"/>
    <n v="0"/>
    <n v="36661.5"/>
    <n v="36661.5"/>
    <n v="36661.5"/>
    <n v="114886.5"/>
    <n v="114886.5"/>
    <n v="0"/>
    <n v="24.1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978"/>
    <s v="A Gobiernos Autonomos Descentralizados"/>
    <n v="0"/>
    <n v="294941.59999999998"/>
    <n v="294941.59999999998"/>
    <n v="0"/>
    <n v="0"/>
    <n v="0"/>
    <n v="0"/>
    <n v="294941.59999999998"/>
    <n v="294941.5999999999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7"/>
    <s v="Aporte Patronal"/>
    <n v="0"/>
    <n v="12152.73"/>
    <n v="12152.73"/>
    <n v="0"/>
    <n v="329.89"/>
    <n v="329.89"/>
    <n v="48.52"/>
    <n v="11822.84"/>
    <n v="11822.84"/>
    <n v="281.37"/>
    <n v="2.7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05"/>
    <s v="Vehiculos Terrestres (Arrendamiento)"/>
    <n v="0"/>
    <n v="9000"/>
    <n v="9000"/>
    <n v="9000"/>
    <n v="0"/>
    <n v="0"/>
    <n v="0"/>
    <n v="9000"/>
    <n v="90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45"/>
    <s v="Agua Potable"/>
    <n v="324"/>
    <n v="220.53"/>
    <n v="544.53"/>
    <n v="141.78"/>
    <n v="402.75"/>
    <n v="378.02"/>
    <n v="323.47000000000003"/>
    <n v="141.78"/>
    <n v="166.51"/>
    <n v="54.55"/>
    <n v="69.4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07"/>
    <s v="Servicio de Aseo -Lavado-Vestimenta de Trabajo- Fumigacion -Desinfeccion y Limpieza de las Instalaciones del Sector Publico"/>
    <n v="39264"/>
    <n v="25900.93"/>
    <n v="65164.93"/>
    <n v="12252"/>
    <n v="49894.74"/>
    <n v="35446.74"/>
    <n v="35446.74"/>
    <n v="15270.19"/>
    <n v="29718.19"/>
    <n v="0"/>
    <n v="54.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407"/>
    <s v="Servicio de Aseo -Lavado-Vestimenta de Trabajo- Fumigacion -Desinfeccion y Limpieza de las Instalaciones del Sector Publico"/>
    <n v="39264"/>
    <n v="0"/>
    <n v="39264"/>
    <n v="12954.18"/>
    <n v="26309.82"/>
    <n v="26309.82"/>
    <n v="26309.82"/>
    <n v="12954.18"/>
    <n v="12954.18"/>
    <n v="0"/>
    <n v="67.0100000000000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2190"/>
    <s v="Instalacion-Mantenimiento y Reparacion de Edificios-Locales y Residencias de propiedad de las Entidades Publicas"/>
    <n v="1099"/>
    <n v="0"/>
    <n v="1099"/>
    <n v="0"/>
    <n v="1099"/>
    <n v="1099"/>
    <n v="10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381"/>
    <s v="Servicios Personales por Contrato"/>
    <n v="11832"/>
    <n v="-1183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17"/>
    <s v="Maquinarias y Equipos (Instalacion- Mantenimiento y Reparacion)"/>
    <n v="1420"/>
    <n v="900"/>
    <n v="2320"/>
    <n v="0"/>
    <n v="2320"/>
    <n v="2320"/>
    <n v="232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46"/>
    <s v="Insumos- Bienes- Materiales y Suministros para la Construccion- Electricos- Plomeria- Carpinteria- Senalizacion Vial- Navegacion y Contra Incendios "/>
    <n v="360"/>
    <n v="0"/>
    <n v="360"/>
    <n v="0"/>
    <n v="360"/>
    <n v="359.99"/>
    <n v="359.99"/>
    <n v="0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5"/>
    <s v="Decimotercer Sueldo"/>
    <n v="12593"/>
    <n v="3376.84"/>
    <n v="15969.84"/>
    <n v="0"/>
    <n v="1947.09"/>
    <n v="1947.09"/>
    <n v="1947.09"/>
    <n v="14022.75"/>
    <n v="14022.75"/>
    <n v="0"/>
    <n v="12.1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398"/>
    <s v="Energia Electrica"/>
    <n v="6899"/>
    <n v="-1000"/>
    <n v="5899"/>
    <n v="2459.6"/>
    <n v="3439.4"/>
    <n v="3407.4"/>
    <n v="3407.4"/>
    <n v="2459.6"/>
    <n v="2491.6"/>
    <n v="0"/>
    <n v="57.7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408"/>
    <s v="A Gobiernos Autonomos Descentralizados"/>
    <n v="2234582"/>
    <n v="-223458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84"/>
    <s v="Remuneraciones Unificadas"/>
    <n v="0"/>
    <n v="439573.24"/>
    <n v="439573.24"/>
    <n v="0"/>
    <n v="292513.24"/>
    <n v="292513.24"/>
    <n v="292513.24"/>
    <n v="147060"/>
    <n v="147060"/>
    <n v="0"/>
    <n v="66.5400000000000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84"/>
    <s v="Remuneraciones Unificadas"/>
    <n v="0"/>
    <n v="47196.53"/>
    <n v="47196.53"/>
    <n v="0"/>
    <n v="31420.53"/>
    <n v="31420.53"/>
    <n v="31420.53"/>
    <n v="15776"/>
    <n v="15776"/>
    <n v="0"/>
    <n v="66.56999999999999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304"/>
    <s v="Decimocuarto Sueldo"/>
    <n v="0"/>
    <n v="18103.599999999999"/>
    <n v="18103.599999999999"/>
    <n v="0"/>
    <n v="17524.46"/>
    <n v="17524.46"/>
    <n v="17524.46"/>
    <n v="579.14"/>
    <n v="579.14"/>
    <n v="0"/>
    <n v="96.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1408"/>
    <s v="A Gobiernos Autonomos Descentralizados"/>
    <n v="0"/>
    <n v="349641"/>
    <n v="349641"/>
    <n v="0"/>
    <n v="349641"/>
    <n v="238499.66"/>
    <n v="238499.66"/>
    <n v="0"/>
    <n v="111141.34"/>
    <n v="0"/>
    <n v="68.20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91"/>
    <s v="Vestuario- Lenceria- Prendas de Proteccion- y- Accesorios para Uniformes Militares y Policiales- y- Carpas "/>
    <n v="0"/>
    <n v="1400"/>
    <n v="1400"/>
    <n v="0"/>
    <n v="1400"/>
    <n v="1400"/>
    <n v="14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39"/>
    <s v="Decimocuarto Sueldo"/>
    <n v="0"/>
    <n v="2219.5"/>
    <n v="2219.5"/>
    <n v="0"/>
    <n v="1511.96"/>
    <n v="1511.96"/>
    <n v="1511.96"/>
    <n v="707.54"/>
    <n v="707.54"/>
    <n v="0"/>
    <n v="68.1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47"/>
    <s v="Servicios de Provision de Dispositivos Electronicos y Certificacion para Registro de Firmas Digitales"/>
    <n v="0"/>
    <n v="60.48"/>
    <n v="60.48"/>
    <n v="0"/>
    <n v="60.48"/>
    <n v="60.48"/>
    <n v="60.48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380"/>
    <s v="Viaticos y Subsistencias en el Interior"/>
    <n v="0"/>
    <n v="543.51"/>
    <n v="543.51"/>
    <n v="21.49"/>
    <n v="522.02"/>
    <n v="522.02"/>
    <n v="522.02"/>
    <n v="21.49"/>
    <n v="21.49"/>
    <n v="0"/>
    <n v="96.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190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548"/>
    <s v="Obligaciones con el  IESS por Coactivas Interpuestas por el  IES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549"/>
    <s v="Vestuario-Lenceria-Prendas de Proteccion-Accesorios para Uniformes Militares y Policiales - Carpas y Otros"/>
    <n v="0"/>
    <n v="793.2"/>
    <n v="793.2"/>
    <n v="0.01"/>
    <n v="793.19"/>
    <n v="793.19"/>
    <n v="793.19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723"/>
    <s v="Equipos-Sistemas y Paquetes Informaticos"/>
    <n v="0"/>
    <n v="1878.87"/>
    <n v="1878.87"/>
    <n v="1878.87"/>
    <n v="0"/>
    <n v="0"/>
    <n v="0"/>
    <n v="1878.87"/>
    <n v="1878.87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550"/>
    <s v="Eventos Publicos Promocionales"/>
    <n v="0"/>
    <n v="1744.86"/>
    <n v="1744.86"/>
    <n v="10.74"/>
    <n v="1734.12"/>
    <n v="1734.12"/>
    <n v="1734.12"/>
    <n v="10.74"/>
    <n v="10.74"/>
    <n v="0"/>
    <n v="99.3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551"/>
    <s v="Pasajes al Interior"/>
    <n v="0"/>
    <n v="30"/>
    <n v="30"/>
    <n v="30"/>
    <n v="0"/>
    <n v="0"/>
    <n v="0"/>
    <n v="30"/>
    <n v="3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10"/>
    <s v="Fondo de Reserva"/>
    <n v="27392"/>
    <n v="13162.81"/>
    <n v="40554.81"/>
    <n v="0"/>
    <n v="22925.09"/>
    <n v="22925.09"/>
    <n v="22925.09"/>
    <n v="17629.72"/>
    <n v="17629.72"/>
    <n v="0"/>
    <n v="56.5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17"/>
    <s v="Energia Electrica"/>
    <n v="2208"/>
    <n v="-324.73"/>
    <n v="1883.27"/>
    <n v="747.3"/>
    <n v="1135.97"/>
    <n v="1135.97"/>
    <n v="1135.97"/>
    <n v="747.3"/>
    <n v="747.3"/>
    <n v="0"/>
    <n v="60.3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995"/>
    <s v="Materiales de Aseo"/>
    <n v="380"/>
    <n v="641.6"/>
    <n v="1021.6"/>
    <n v="0"/>
    <n v="1021.6"/>
    <n v="1021.6"/>
    <n v="1021.6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09"/>
    <s v="Decimotercer Sueldo"/>
    <n v="41309"/>
    <n v="-284.38"/>
    <n v="41024.620000000003"/>
    <n v="0"/>
    <n v="2234.64"/>
    <n v="2234.64"/>
    <n v="2234.64"/>
    <n v="38789.980000000003"/>
    <n v="38789.980000000003"/>
    <n v="0"/>
    <n v="5.4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02"/>
    <s v="Servicios Personales por Contrato"/>
    <n v="112066"/>
    <n v="-50848.6"/>
    <n v="61217.4"/>
    <n v="0"/>
    <n v="40710.199999999997"/>
    <n v="40710.199999999997"/>
    <n v="40710.199999999997"/>
    <n v="20507.2"/>
    <n v="20507.2"/>
    <n v="0"/>
    <n v="66.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52"/>
    <s v="Compensacion por Transporte"/>
    <n v="480"/>
    <n v="22"/>
    <n v="502"/>
    <n v="0"/>
    <n v="261"/>
    <n v="261"/>
    <n v="261"/>
    <n v="241"/>
    <n v="241"/>
    <n v="0"/>
    <n v="51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420"/>
    <s v="Al Sector Privado no Financiero"/>
    <n v="70927"/>
    <n v="-7092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21"/>
    <s v="Viaticos y Subsistencias en el Interior"/>
    <n v="2410"/>
    <n v="5215.01"/>
    <n v="7625.01"/>
    <n v="0"/>
    <n v="4713.0200000000004"/>
    <n v="4713.0200000000004"/>
    <n v="4030.3"/>
    <n v="2911.99"/>
    <n v="2911.99"/>
    <n v="682.72"/>
    <n v="61.8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72"/>
    <s v="Maquinarias y Equipos (Instalacion- Mantenimiento y Reparacion)"/>
    <n v="467"/>
    <n v="-46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10"/>
    <s v="Fondo de Reserva"/>
    <n v="23969"/>
    <n v="-3807.36"/>
    <n v="20161.64"/>
    <n v="0"/>
    <n v="11245.45"/>
    <n v="11245.45"/>
    <n v="11245.45"/>
    <n v="8916.19"/>
    <n v="8916.19"/>
    <n v="0"/>
    <n v="55.7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09"/>
    <s v="Decimotercer Sueldo"/>
    <n v="5850"/>
    <n v="-234"/>
    <n v="5616"/>
    <n v="0"/>
    <n v="0"/>
    <n v="0"/>
    <n v="0"/>
    <n v="5616"/>
    <n v="561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553"/>
    <s v="Contribuciones Especiales y de Mejora"/>
    <n v="732"/>
    <n v="-183.33"/>
    <n v="548.66999999999996"/>
    <n v="0"/>
    <n v="548.66"/>
    <n v="548.66"/>
    <n v="548.66"/>
    <n v="0.01"/>
    <n v="0.01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04"/>
    <s v="Decimocuarto Sueldo"/>
    <n v="14250"/>
    <n v="-1437"/>
    <n v="12813"/>
    <n v="0"/>
    <n v="12555.33"/>
    <n v="12555.33"/>
    <n v="12555.33"/>
    <n v="257.67"/>
    <n v="257.67"/>
    <n v="0"/>
    <n v="97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418"/>
    <s v="Remuneraciones Unificadas"/>
    <n v="0"/>
    <n v="23664"/>
    <n v="23664"/>
    <n v="0"/>
    <n v="15776"/>
    <n v="15776"/>
    <n v="15776"/>
    <n v="7888"/>
    <n v="7888"/>
    <n v="0"/>
    <n v="66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31"/>
    <s v="Pasajes al Interior"/>
    <n v="1657"/>
    <n v="-424.08"/>
    <n v="1232.92"/>
    <n v="34"/>
    <n v="350.64"/>
    <n v="350.64"/>
    <n v="132.91999999999999"/>
    <n v="882.28"/>
    <n v="882.28"/>
    <n v="217.72"/>
    <n v="28.4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99"/>
    <s v="Decimocuarto Sueldo"/>
    <n v="11625"/>
    <n v="-4446.79"/>
    <n v="7178.21"/>
    <n v="0"/>
    <n v="6947.84"/>
    <n v="6947.84"/>
    <n v="6947.84"/>
    <n v="230.37"/>
    <n v="230.37"/>
    <n v="0"/>
    <n v="96.7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15"/>
    <s v="Remuneraciones Unificadas"/>
    <n v="210492"/>
    <n v="-3206.83"/>
    <n v="207285.17"/>
    <n v="0"/>
    <n v="137117.24"/>
    <n v="137117.24"/>
    <n v="137117.24"/>
    <n v="70167.929999999993"/>
    <n v="70167.929999999993"/>
    <n v="0"/>
    <n v="66.15000000000000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16"/>
    <s v="Telecomunicaciones"/>
    <n v="3439"/>
    <n v="-3016.46"/>
    <n v="422.54"/>
    <n v="0"/>
    <n v="422.54"/>
    <n v="288.05"/>
    <n v="288.05"/>
    <n v="0"/>
    <n v="134.49"/>
    <n v="0"/>
    <n v="68.1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22"/>
    <s v="Materiales de Oficina"/>
    <n v="1995"/>
    <n v="4044.25"/>
    <n v="6039.25"/>
    <n v="0.91"/>
    <n v="4237.34"/>
    <n v="4237.34"/>
    <n v="4237.34"/>
    <n v="1801.91"/>
    <n v="1801.91"/>
    <n v="0"/>
    <n v="70.1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32"/>
    <s v="Servicios de Alimentacion"/>
    <n v="25854"/>
    <n v="3236.68"/>
    <n v="29090.68"/>
    <n v="0"/>
    <n v="29090.68"/>
    <n v="12149.1"/>
    <n v="12149.1"/>
    <n v="0"/>
    <n v="16941.580000000002"/>
    <n v="0"/>
    <n v="41.7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27"/>
    <s v="Materiales de Aseo"/>
    <n v="458"/>
    <n v="342"/>
    <n v="800"/>
    <n v="40.520000000000003"/>
    <n v="753.48"/>
    <n v="748.46"/>
    <n v="748.46"/>
    <n v="46.52"/>
    <n v="51.54"/>
    <n v="0"/>
    <n v="93.5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30"/>
    <s v="Repuestos y Accesorios para Maquinarias - Plantas Electricas - Equipos y otros"/>
    <n v="160"/>
    <n v="-19.8"/>
    <n v="140.19999999999999"/>
    <n v="124.2"/>
    <n v="0"/>
    <n v="0"/>
    <n v="0"/>
    <n v="140.19999999999999"/>
    <n v="140.19999999999999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25"/>
    <s v="Fondo de Reserva"/>
    <n v="3636"/>
    <n v="-1712.97"/>
    <n v="1923.03"/>
    <n v="0"/>
    <n v="807.68"/>
    <n v="807.68"/>
    <n v="807.68"/>
    <n v="1115.3499999999999"/>
    <n v="1115.3499999999999"/>
    <n v="0"/>
    <n v="4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1001"/>
    <s v="Aporte Patronal"/>
    <n v="1142"/>
    <n v="-1142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2200"/>
    <s v="Transferencias y Donaciones al Sector Privado no Financiero"/>
    <n v="0"/>
    <n v="298103.12"/>
    <n v="298103.12"/>
    <n v="0"/>
    <n v="281686.59999999998"/>
    <n v="211264.95"/>
    <n v="140843.29999999999"/>
    <n v="16416.52"/>
    <n v="86838.17"/>
    <n v="70421.649999999994"/>
    <n v="70.8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999"/>
    <s v="Decimocuarto Sueldo"/>
    <n v="0"/>
    <n v="34563.83"/>
    <n v="34563.83"/>
    <n v="0"/>
    <n v="32922.04"/>
    <n v="32922.04"/>
    <n v="32922.04"/>
    <n v="1641.79"/>
    <n v="1641.79"/>
    <n v="0"/>
    <n v="95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425"/>
    <s v="Fondo de Reserva"/>
    <n v="0"/>
    <n v="68379.929999999993"/>
    <n v="68379.929999999993"/>
    <n v="0"/>
    <n v="38951.82"/>
    <n v="38951.82"/>
    <n v="38951.82"/>
    <n v="29428.11"/>
    <n v="29428.11"/>
    <n v="0"/>
    <n v="56.9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23"/>
    <s v="Al Sector Privado no Financier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420"/>
    <s v="Vestuario- Lenceria- Prendas de Proteccion- y- Accesorios para Uniformes Militares y Policiales- y- Carpas "/>
    <n v="0"/>
    <n v="1785"/>
    <n v="1785"/>
    <n v="10.81"/>
    <n v="1774.19"/>
    <n v="1774.19"/>
    <n v="190.09"/>
    <n v="10.81"/>
    <n v="10.81"/>
    <n v="1584.1"/>
    <n v="99.3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54"/>
    <s v="Herramientas y Equipos Menores"/>
    <n v="0"/>
    <n v="310.8"/>
    <n v="310.8"/>
    <n v="310.8"/>
    <n v="0"/>
    <n v="0"/>
    <n v="0"/>
    <n v="310.8"/>
    <n v="310.8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433"/>
    <s v="Compensacion por Vacaciones no Gozadas por Cesacion de Funciones "/>
    <n v="0"/>
    <n v="2224.73"/>
    <n v="2224.73"/>
    <n v="0"/>
    <n v="2222"/>
    <n v="2222"/>
    <n v="2222"/>
    <n v="2.73"/>
    <n v="2.73"/>
    <n v="0"/>
    <n v="99.8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420"/>
    <s v="Vestuario- Lenceria- Prendas de Proteccion- y- Accesorios para Uniformes Militares y Policiales- y- Carpas "/>
    <n v="0"/>
    <n v="2160"/>
    <n v="2160"/>
    <n v="2.2200000000000002"/>
    <n v="1392.78"/>
    <n v="1392.78"/>
    <n v="1237.78"/>
    <n v="767.22"/>
    <n v="767.22"/>
    <n v="155"/>
    <n v="64.4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555"/>
    <s v="Fondo de Reserva"/>
    <n v="0"/>
    <n v="7759.4"/>
    <n v="7759.4"/>
    <n v="0"/>
    <n v="54.35"/>
    <n v="54.35"/>
    <n v="54.35"/>
    <n v="7705.05"/>
    <n v="7705.05"/>
    <n v="0"/>
    <n v="0.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556"/>
    <s v="Obligaciones con el IESS por Responsabilidad Patronal"/>
    <n v="0"/>
    <n v="300"/>
    <n v="300"/>
    <n v="0"/>
    <n v="96.71"/>
    <n v="96.71"/>
    <n v="96.71"/>
    <n v="203.29"/>
    <n v="203.29"/>
    <n v="0"/>
    <n v="32.2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557"/>
    <s v="Medicamentos"/>
    <n v="0"/>
    <n v="1050"/>
    <n v="1050"/>
    <n v="1050"/>
    <n v="0"/>
    <n v="0"/>
    <n v="0"/>
    <n v="1050"/>
    <n v="105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17"/>
    <s v="Servicios Personales por Contrato"/>
    <n v="0"/>
    <n v="292610"/>
    <n v="292610"/>
    <n v="0"/>
    <n v="8572.24"/>
    <n v="8572.24"/>
    <n v="8572.24"/>
    <n v="284037.76000000001"/>
    <n v="284037.76000000001"/>
    <n v="0"/>
    <n v="2.93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449"/>
    <s v="Materiales Didacticos"/>
    <n v="1368"/>
    <n v="0"/>
    <n v="1368"/>
    <n v="961.52"/>
    <n v="406.48"/>
    <n v="406.48"/>
    <n v="406.48"/>
    <n v="961.52"/>
    <n v="961.52"/>
    <n v="0"/>
    <n v="29.7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442"/>
    <s v="Pasajes al Interior"/>
    <n v="6038"/>
    <n v="6700"/>
    <n v="12738"/>
    <n v="24.59"/>
    <n v="11996.75"/>
    <n v="6057.75"/>
    <n v="5834.9"/>
    <n v="741.25"/>
    <n v="6680.25"/>
    <n v="222.85"/>
    <n v="47.5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04"/>
    <s v="Servicio de Correo"/>
    <n v="1175"/>
    <n v="0"/>
    <n v="1175"/>
    <n v="938.74"/>
    <n v="236.26"/>
    <n v="236.26"/>
    <n v="236.26"/>
    <n v="938.74"/>
    <n v="938.74"/>
    <n v="0"/>
    <n v="20.1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23"/>
    <s v="Decimocuarto Sueldo"/>
    <n v="16875"/>
    <n v="-225.17"/>
    <n v="16649.830000000002"/>
    <n v="0"/>
    <n v="14657.99"/>
    <n v="14657.99"/>
    <n v="14657.99"/>
    <n v="1991.84"/>
    <n v="1991.84"/>
    <n v="0"/>
    <n v="88.04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452"/>
    <s v="Aporte Patronal"/>
    <n v="3270.19"/>
    <n v="0.01"/>
    <n v="3270.2"/>
    <n v="0"/>
    <n v="1813.14"/>
    <n v="1813.14"/>
    <n v="1813.14"/>
    <n v="1457.06"/>
    <n v="1457.06"/>
    <n v="0"/>
    <n v="55.44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2"/>
    <s v="CORRIENTE"/>
    <s v="GASTOS EN PERSONAL"/>
    <x v="432"/>
    <s v="Decimotercer Sueldo"/>
    <n v="2424"/>
    <n v="0"/>
    <n v="2424"/>
    <n v="0"/>
    <n v="0"/>
    <n v="0"/>
    <n v="0"/>
    <n v="2424"/>
    <n v="242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32"/>
    <s v="Decimotercer Sueldo"/>
    <n v="48769"/>
    <n v="-1183.17"/>
    <n v="47585.83"/>
    <n v="0"/>
    <n v="6533.41"/>
    <n v="6533.41"/>
    <n v="6533.41"/>
    <n v="41052.42"/>
    <n v="41052.42"/>
    <n v="0"/>
    <n v="13.7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993"/>
    <s v="Alimentacion"/>
    <n v="6720"/>
    <n v="0"/>
    <n v="6720"/>
    <n v="0"/>
    <n v="3272.5"/>
    <n v="3272.5"/>
    <n v="3272.5"/>
    <n v="3447.5"/>
    <n v="3447.5"/>
    <n v="0"/>
    <n v="48.7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017"/>
    <s v="Viaticos y Subsistencias en el Interior"/>
    <n v="355"/>
    <n v="125"/>
    <n v="480"/>
    <n v="320"/>
    <n v="160"/>
    <n v="160"/>
    <n v="160"/>
    <n v="320"/>
    <n v="320"/>
    <n v="0"/>
    <n v="33.3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43"/>
    <s v="Mantenimiento de Areas Verdes y Arreglo de Vias Internas"/>
    <n v="0"/>
    <n v="200"/>
    <n v="200"/>
    <n v="200"/>
    <n v="0"/>
    <n v="0"/>
    <n v="0"/>
    <n v="200"/>
    <n v="2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03"/>
    <s v="Servicio de Aseo -Lavado-Vestimenta de Trabajo- Fumigacion -Desinfeccion y Limpieza de las Instalaciones del Sector Publico"/>
    <n v="0"/>
    <n v="800"/>
    <n v="800"/>
    <n v="800"/>
    <n v="0"/>
    <n v="0"/>
    <n v="0"/>
    <n v="800"/>
    <n v="8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31"/>
    <s v="Maquinarias y Equipos (No Depreciables)"/>
    <n v="0"/>
    <n v="1000"/>
    <n v="1000"/>
    <n v="1000"/>
    <n v="0"/>
    <n v="0"/>
    <n v="0"/>
    <n v="1000"/>
    <n v="1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32"/>
    <s v="Decimotercer Sueldo"/>
    <n v="0"/>
    <n v="698.33"/>
    <n v="698.33"/>
    <n v="0"/>
    <n v="0"/>
    <n v="0"/>
    <n v="0"/>
    <n v="698.33"/>
    <n v="698.33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37"/>
    <s v="Fondo de Reserva"/>
    <n v="0"/>
    <n v="698.33"/>
    <n v="698.33"/>
    <n v="0"/>
    <n v="0"/>
    <n v="0"/>
    <n v="0"/>
    <n v="698.33"/>
    <n v="698.3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558"/>
    <s v="Contribuciones Especiales y de Mejora"/>
    <n v="11261"/>
    <n v="-2761"/>
    <n v="8500"/>
    <n v="0"/>
    <n v="8252.9"/>
    <n v="8252.9"/>
    <n v="8252.9"/>
    <n v="247.1"/>
    <n v="247.1"/>
    <n v="0"/>
    <n v="97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445"/>
    <s v="Energia Electrica"/>
    <n v="2922"/>
    <n v="3159.08"/>
    <n v="6081.08"/>
    <n v="2107.86"/>
    <n v="3973.22"/>
    <n v="3973.22"/>
    <n v="3973.22"/>
    <n v="2107.86"/>
    <n v="2107.86"/>
    <n v="0"/>
    <n v="65.3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437"/>
    <s v="Medicamentos"/>
    <n v="6450"/>
    <n v="4903.54"/>
    <n v="11353.54"/>
    <n v="3206.51"/>
    <n v="8147.03"/>
    <n v="8147.03"/>
    <n v="7881.1"/>
    <n v="3206.51"/>
    <n v="3206.51"/>
    <n v="265.93"/>
    <n v="71.7600000000000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18"/>
    <s v="Edicion - Impresion - Reproduccion -Publicaciones - Suscripciones - Fotocopiado - Traduccion - Empastado - Enmarcacion - Serigrafia - Fotografia - Carnetizacion - Filmacion e Imagenes Satelitales"/>
    <n v="1075"/>
    <n v="1636.48"/>
    <n v="2711.48"/>
    <n v="216.96"/>
    <n v="2283.04"/>
    <n v="1879.86"/>
    <n v="1677.36"/>
    <n v="428.44"/>
    <n v="831.62"/>
    <n v="202.5"/>
    <n v="69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45"/>
    <s v="Energia Electrica"/>
    <n v="2922"/>
    <n v="-797.52"/>
    <n v="2124.48"/>
    <n v="965.52"/>
    <n v="1158.96"/>
    <n v="1158.96"/>
    <n v="1158.96"/>
    <n v="965.52"/>
    <n v="965.52"/>
    <n v="0"/>
    <n v="54.5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432"/>
    <s v="Decimotercer Sueldo"/>
    <n v="52650"/>
    <n v="-4000"/>
    <n v="48650"/>
    <n v="0"/>
    <n v="7338.51"/>
    <n v="7338.51"/>
    <n v="7338.51"/>
    <n v="41311.49"/>
    <n v="41311.49"/>
    <n v="0"/>
    <n v="15.0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87"/>
    <s v="Salarios Unificados"/>
    <n v="116544"/>
    <n v="0"/>
    <n v="116544"/>
    <n v="0"/>
    <n v="74679.289999999994"/>
    <n v="74679.289999999994"/>
    <n v="74679.289999999994"/>
    <n v="41864.71"/>
    <n v="41864.71"/>
    <n v="0"/>
    <n v="64.0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014"/>
    <s v="Instalacion-Mantenimiento y Reparacion de Edificios-Locales y Residencias de propiedad de las Entidades Publicas"/>
    <n v="6994"/>
    <n v="29803.99"/>
    <n v="36797.99"/>
    <n v="36797.99"/>
    <n v="0"/>
    <n v="0"/>
    <n v="0"/>
    <n v="36797.99"/>
    <n v="36797.99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025"/>
    <s v="Servicios Exequiales"/>
    <n v="1200"/>
    <n v="-480"/>
    <n v="720"/>
    <n v="720"/>
    <n v="0"/>
    <n v="0"/>
    <n v="0"/>
    <n v="720"/>
    <n v="72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37"/>
    <s v="Fondo de Reserva"/>
    <n v="7522"/>
    <n v="-1377"/>
    <n v="6145"/>
    <n v="0"/>
    <n v="3909.85"/>
    <n v="3909.85"/>
    <n v="3909.85"/>
    <n v="2235.15"/>
    <n v="2235.15"/>
    <n v="0"/>
    <n v="63.6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423"/>
    <s v="Decimocuarto Sueldo"/>
    <n v="27750"/>
    <n v="4951.17"/>
    <n v="32701.17"/>
    <n v="0"/>
    <n v="23353.19"/>
    <n v="23353.19"/>
    <n v="23353.19"/>
    <n v="9347.98"/>
    <n v="9347.98"/>
    <n v="0"/>
    <n v="71.4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2"/>
    <s v="CORRIENTE"/>
    <s v="GASTOS EN PERSONAL"/>
    <x v="440"/>
    <s v="Servicios Personales por Contrato"/>
    <n v="55716"/>
    <n v="-41172"/>
    <n v="14544"/>
    <n v="0"/>
    <n v="9696"/>
    <n v="9696"/>
    <n v="9696"/>
    <n v="4848"/>
    <n v="4848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434"/>
    <s v="Materiales de Oficina"/>
    <n v="1684"/>
    <n v="-1450.46"/>
    <n v="233.54"/>
    <n v="2.42"/>
    <n v="231.12"/>
    <n v="231.12"/>
    <n v="231.12"/>
    <n v="2.42"/>
    <n v="2.42"/>
    <n v="0"/>
    <n v="98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1022"/>
    <s v="Materiales de Aseo"/>
    <n v="8681"/>
    <n v="30238.57"/>
    <n v="38919.57"/>
    <n v="8424.01"/>
    <n v="29543.59"/>
    <n v="29543.59"/>
    <n v="29543.59"/>
    <n v="9375.98"/>
    <n v="9375.98"/>
    <n v="0"/>
    <n v="75.9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434"/>
    <s v="Eventos Publicos Promocionales"/>
    <n v="0"/>
    <n v="7500"/>
    <n v="7500"/>
    <n v="0"/>
    <n v="7500"/>
    <n v="7500"/>
    <n v="5267.86"/>
    <n v="0"/>
    <n v="0"/>
    <n v="2232.14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7"/>
    <s v="PRESTACION  DE SERVICIOS  INTRAMURALES  A  TRAVES  DE  CENTROS DIRECTOS "/>
    <x v="1"/>
    <s v="CORRIENTE"/>
    <s v="BIENES Y SERVICIOS DE CONSUMO"/>
    <x v="438"/>
    <s v="Dispositivos Medicos de Uso Gener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7"/>
    <s v="PRESTACION  DE SERVICIOS  INTRAMURALES  A  TRAVES  DE  CENTROS DIRECTOS "/>
    <x v="1"/>
    <s v="CORRIENTE"/>
    <s v="BIENES Y SERVICIOS DE CONSUMO"/>
    <x v="1437"/>
    <s v="Medicament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447"/>
    <s v="Transferencias y Donaciones al Sector Privado no Financiero"/>
    <n v="0"/>
    <n v="964468.9"/>
    <n v="964468.9"/>
    <n v="0"/>
    <n v="964468.9"/>
    <n v="512556.37"/>
    <n v="471479.93"/>
    <n v="0"/>
    <n v="451912.53"/>
    <n v="41076.44"/>
    <n v="53.1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987"/>
    <s v="Decimotercer Sueldo"/>
    <n v="0"/>
    <n v="11056.88"/>
    <n v="11056.88"/>
    <n v="0"/>
    <n v="5348.43"/>
    <n v="5348.43"/>
    <n v="5348.43"/>
    <n v="5708.45"/>
    <n v="5708.45"/>
    <n v="0"/>
    <n v="48.3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34"/>
    <s v="Materiales de Oficina"/>
    <n v="0"/>
    <n v="810"/>
    <n v="810"/>
    <n v="63.98"/>
    <n v="746.02"/>
    <n v="746.02"/>
    <n v="746.02"/>
    <n v="63.98"/>
    <n v="63.98"/>
    <n v="0"/>
    <n v="92.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27"/>
    <s v="Viaticos y Subsistencias en el Interior"/>
    <n v="0"/>
    <n v="1296"/>
    <n v="1296"/>
    <n v="1174.48"/>
    <n v="121.52"/>
    <n v="121.52"/>
    <n v="121.52"/>
    <n v="1174.48"/>
    <n v="1174.48"/>
    <n v="0"/>
    <n v="9.380000000000000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42"/>
    <s v="Pasajes al Interior"/>
    <n v="0"/>
    <n v="8881"/>
    <n v="8881"/>
    <n v="111"/>
    <n v="145"/>
    <n v="145"/>
    <n v="0"/>
    <n v="8736"/>
    <n v="8736"/>
    <n v="145"/>
    <n v="1.6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89"/>
    <s v="Menaje de Cocina-de Hogar-Accesorios Descartables y Accesorios de Oficin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40"/>
    <s v="Servicios Personales por Contrato"/>
    <n v="0"/>
    <n v="2995"/>
    <n v="2995"/>
    <n v="0"/>
    <n v="0"/>
    <n v="0"/>
    <n v="0"/>
    <n v="2995"/>
    <n v="299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37"/>
    <s v="Fondo de Reserva"/>
    <n v="0"/>
    <n v="15305.88"/>
    <n v="15305.88"/>
    <n v="0"/>
    <n v="0"/>
    <n v="0"/>
    <n v="0"/>
    <n v="15305.88"/>
    <n v="15305.8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51"/>
    <s v="ERRADICACION DEL TRABAJO INFANTIL"/>
    <x v="1"/>
    <s v="CORRIENTE"/>
    <s v="BIENES Y SERVICIOS DE CONSUMO"/>
    <x v="1020"/>
    <s v="Telecomunicaciones"/>
    <n v="0"/>
    <n v="1540"/>
    <n v="1540"/>
    <n v="1254.97"/>
    <n v="285.02999999999997"/>
    <n v="285.02999999999997"/>
    <n v="285.02999999999997"/>
    <n v="1254.97"/>
    <n v="1254.97"/>
    <n v="0"/>
    <n v="18.51000000000000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32"/>
    <s v="Decimotercer Sueldo"/>
    <n v="2662"/>
    <n v="0"/>
    <n v="2662"/>
    <n v="0"/>
    <n v="575.19000000000005"/>
    <n v="575.19000000000005"/>
    <n v="575.19000000000005"/>
    <n v="2086.81"/>
    <n v="2086.81"/>
    <n v="0"/>
    <n v="21.6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59"/>
    <s v="Servicio de Aseo -Lavado-Vestimenta de Trabajo- Fumigacion -Desinfeccion y Limpieza de las Instalaciones del Sector Publico"/>
    <n v="7534"/>
    <n v="11483.9"/>
    <n v="19017.900000000001"/>
    <n v="609.29"/>
    <n v="18408.61"/>
    <n v="9187.98"/>
    <n v="9187.98"/>
    <n v="609.29"/>
    <n v="9829.92"/>
    <n v="0"/>
    <n v="48.3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435"/>
    <s v="Aporte Patronal"/>
    <n v="1142"/>
    <n v="0"/>
    <n v="1142"/>
    <n v="0"/>
    <n v="0"/>
    <n v="0"/>
    <n v="0"/>
    <n v="1142"/>
    <n v="114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35"/>
    <s v="Aporte Patronal"/>
    <n v="3083"/>
    <n v="0"/>
    <n v="3083"/>
    <n v="0"/>
    <n v="2055.04"/>
    <n v="2055.04"/>
    <n v="2055.04"/>
    <n v="1027.96"/>
    <n v="1027.96"/>
    <n v="0"/>
    <n v="66.6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42"/>
    <s v="Pasajes al Interior"/>
    <n v="2902"/>
    <n v="0"/>
    <n v="2902"/>
    <n v="418.02"/>
    <n v="2483.98"/>
    <n v="2483.98"/>
    <n v="2483.98"/>
    <n v="418.02"/>
    <n v="418.02"/>
    <n v="0"/>
    <n v="85.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560"/>
    <s v="Vehiculos Terrestres (Arrendamiento)"/>
    <n v="5740"/>
    <n v="830.58"/>
    <n v="6570.58"/>
    <n v="2415.38"/>
    <n v="4155.2"/>
    <n v="4155.2"/>
    <n v="2979.2"/>
    <n v="2415.38"/>
    <n v="2415.38"/>
    <n v="1176"/>
    <n v="63.2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87"/>
    <s v="Salarios Unificados"/>
    <n v="21036"/>
    <n v="0"/>
    <n v="21036"/>
    <n v="0"/>
    <n v="14024"/>
    <n v="14024"/>
    <n v="14024"/>
    <n v="7012"/>
    <n v="7012"/>
    <n v="0"/>
    <n v="6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561"/>
    <s v="Tasas Generales- Impuestos- Contribuciones- Permisos- Licencias y Patentes"/>
    <n v="914"/>
    <n v="648.24"/>
    <n v="1562.24"/>
    <n v="947.79"/>
    <n v="614.45000000000005"/>
    <n v="614.45000000000005"/>
    <n v="604.79999999999995"/>
    <n v="947.79"/>
    <n v="947.79"/>
    <n v="9.65"/>
    <n v="39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40"/>
    <s v="Servicios Personales por Contrato"/>
    <n v="17256"/>
    <n v="0"/>
    <n v="17256"/>
    <n v="0"/>
    <n v="9696"/>
    <n v="9696"/>
    <n v="9696"/>
    <n v="7560"/>
    <n v="7560"/>
    <n v="0"/>
    <n v="56.1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039"/>
    <s v="A Gobiernos Autonomos Descentralizados"/>
    <n v="0"/>
    <n v="246737.07"/>
    <n v="246737.07"/>
    <n v="0"/>
    <n v="246737.07"/>
    <n v="137411.10999999999"/>
    <n v="135656.10999999999"/>
    <n v="0"/>
    <n v="109325.96"/>
    <n v="1755"/>
    <n v="55.6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463"/>
    <s v="A Gobiernos Autonomos Descentralizados"/>
    <n v="0"/>
    <n v="8341.08"/>
    <n v="8341.08"/>
    <n v="8341.08"/>
    <n v="0"/>
    <n v="0"/>
    <n v="0"/>
    <n v="8341.08"/>
    <n v="8341.0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738"/>
    <s v="Transferencias y Donaciones al Sector Privado no Financiero"/>
    <n v="0"/>
    <n v="27010.16"/>
    <n v="27010.16"/>
    <n v="0"/>
    <n v="27010.16"/>
    <n v="15056.14"/>
    <n v="15056.14"/>
    <n v="0"/>
    <n v="11954.02"/>
    <n v="0"/>
    <n v="55.7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52"/>
    <s v="Aporte Patronal"/>
    <n v="0"/>
    <n v="8988.9699999999993"/>
    <n v="8988.9699999999993"/>
    <n v="0"/>
    <n v="5992.88"/>
    <n v="5992.88"/>
    <n v="5992.88"/>
    <n v="2996.09"/>
    <n v="2996.09"/>
    <n v="0"/>
    <n v="66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987"/>
    <s v="Decimotercer Sueldo"/>
    <n v="0"/>
    <n v="7762.5"/>
    <n v="7762.5"/>
    <n v="0"/>
    <n v="1687.5"/>
    <n v="1687.5"/>
    <n v="1687.5"/>
    <n v="6075"/>
    <n v="6075"/>
    <n v="0"/>
    <n v="21.7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62"/>
    <s v="Mobiliarios (Instalacion- Mantenimiento y Reparacion)"/>
    <n v="0"/>
    <n v="290"/>
    <n v="290"/>
    <n v="290"/>
    <n v="0"/>
    <n v="0"/>
    <n v="0"/>
    <n v="290"/>
    <n v="29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563"/>
    <s v="Vestuario-Lenceria-Prendas de Proteccion-Accesorios para Uniformes Militares y Policiales - Carpas y Otros"/>
    <n v="0"/>
    <n v="888.72"/>
    <n v="888.72"/>
    <n v="888.72"/>
    <n v="0"/>
    <n v="0"/>
    <n v="0"/>
    <n v="888.72"/>
    <n v="888.7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468"/>
    <s v="Compensacion por Vacaciones no Gozadas por Cesacion de Funciones 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7"/>
    <s v=""/>
    <s v="OTROS PASIVOS"/>
    <x v="467"/>
    <s v="Obligaciones de Ejercicios Anteriores por Gastos de Personal"/>
    <n v="0"/>
    <n v="1364.35"/>
    <n v="1364.35"/>
    <n v="0"/>
    <n v="0"/>
    <n v="0"/>
    <n v="0"/>
    <n v="1364.35"/>
    <n v="1364.3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69"/>
    <s v="Decimotercer Sueldo"/>
    <n v="9367"/>
    <n v="-612.75"/>
    <n v="8754.25"/>
    <n v="0"/>
    <n v="0"/>
    <n v="0"/>
    <n v="0"/>
    <n v="8754.25"/>
    <n v="8754.2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49"/>
    <s v="Fondo de Reserva"/>
    <n v="3636"/>
    <n v="-2424"/>
    <n v="1212"/>
    <n v="0"/>
    <n v="706.72"/>
    <n v="706.72"/>
    <n v="706.72"/>
    <n v="505.28"/>
    <n v="505.28"/>
    <n v="0"/>
    <n v="58.3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999"/>
    <s v="Instalacion-Mantenimiento y Reparacion de Edificios-Locales y Residencias de propiedad de las Entidades Publicas"/>
    <n v="500"/>
    <n v="5069.91"/>
    <n v="5569.91"/>
    <n v="5569.91"/>
    <n v="0"/>
    <n v="0"/>
    <n v="0"/>
    <n v="5569.91"/>
    <n v="5569.9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74"/>
    <s v="Decimocuarto Sueldo"/>
    <n v="3750"/>
    <n v="-179.5"/>
    <n v="3570.5"/>
    <n v="0"/>
    <n v="3184.5"/>
    <n v="3184.5"/>
    <n v="3184.5"/>
    <n v="386"/>
    <n v="386"/>
    <n v="0"/>
    <n v="89.1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56"/>
    <s v="Pasajes al Interior"/>
    <n v="1742"/>
    <n v="-1742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50"/>
    <s v="Materiales de Aseo"/>
    <n v="1706"/>
    <n v="-776"/>
    <n v="930"/>
    <n v="291.42"/>
    <n v="638.58000000000004"/>
    <n v="638.58000000000004"/>
    <n v="638.58000000000004"/>
    <n v="291.42"/>
    <n v="291.42"/>
    <n v="0"/>
    <n v="68.6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454"/>
    <s v="Materiales Didacticos"/>
    <n v="3464"/>
    <n v="2630.7"/>
    <n v="6094.7"/>
    <n v="3529.9"/>
    <n v="2564.8000000000002"/>
    <n v="2564.8000000000002"/>
    <n v="2564.8000000000002"/>
    <n v="3529.9"/>
    <n v="3529.9"/>
    <n v="0"/>
    <n v="42.0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49"/>
    <s v="Fondo de Reserva"/>
    <n v="9367"/>
    <n v="-612.5"/>
    <n v="8754.5"/>
    <n v="0"/>
    <n v="4495.2299999999996"/>
    <n v="4495.2299999999996"/>
    <n v="4495.2299999999996"/>
    <n v="4259.2700000000004"/>
    <n v="4259.2700000000004"/>
    <n v="0"/>
    <n v="51.3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470"/>
    <s v="Energia Electrica"/>
    <n v="1460"/>
    <n v="-960"/>
    <n v="500"/>
    <n v="216.22"/>
    <n v="283.77999999999997"/>
    <n v="283.77999999999997"/>
    <n v="283.77999999999997"/>
    <n v="216.22"/>
    <n v="216.22"/>
    <n v="0"/>
    <n v="56.7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69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474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99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401"/>
    <s v="Vehiculos Terrestres (Arrendamiento)"/>
    <n v="0"/>
    <n v="21024"/>
    <n v="21024"/>
    <n v="4259.63"/>
    <n v="16764.37"/>
    <n v="13764.37"/>
    <n v="13764.37"/>
    <n v="4259.63"/>
    <n v="7259.63"/>
    <n v="0"/>
    <n v="65.4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214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14"/>
    <s v="Edicion - Impresion - Reproduccion -Publicaciones - Suscripciones - Fotocopiado - Traduccion - Empastado - Enmarcacion - Serigrafia - Fotografia - Carnetizacion - Filmacion e Imagenes Satelitales"/>
    <n v="0"/>
    <n v="1708"/>
    <n v="1708"/>
    <n v="1316"/>
    <n v="392"/>
    <n v="392"/>
    <n v="42"/>
    <n v="1316"/>
    <n v="1316"/>
    <n v="350"/>
    <n v="22.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88"/>
    <s v="Materiales Didacticos"/>
    <n v="2121"/>
    <n v="6879"/>
    <n v="9000"/>
    <n v="6772.08"/>
    <n v="2227.92"/>
    <n v="2227.92"/>
    <n v="238.71"/>
    <n v="6772.08"/>
    <n v="6772.08"/>
    <n v="1989.21"/>
    <n v="24.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95"/>
    <s v="Fondo de Reserva"/>
    <n v="2424"/>
    <n v="-1212.48"/>
    <n v="1211.52"/>
    <n v="0"/>
    <n v="706.72"/>
    <n v="706.72"/>
    <n v="706.72"/>
    <n v="504.8"/>
    <n v="504.8"/>
    <n v="0"/>
    <n v="58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65"/>
    <s v="Decimotercer Sueldo"/>
    <n v="6916"/>
    <n v="3772.66"/>
    <n v="10688.66"/>
    <n v="0"/>
    <n v="68.08"/>
    <n v="68.08"/>
    <n v="68.08"/>
    <n v="10620.58"/>
    <n v="10620.58"/>
    <n v="0"/>
    <n v="0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89"/>
    <s v="Servicios Personales por Contrato"/>
    <n v="29088"/>
    <n v="-14544"/>
    <n v="14544"/>
    <n v="0"/>
    <n v="9696"/>
    <n v="9696"/>
    <n v="9696"/>
    <n v="4848"/>
    <n v="4848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89"/>
    <s v="Servicios Personales por Contrato"/>
    <n v="89172"/>
    <n v="-35544"/>
    <n v="53628"/>
    <n v="0"/>
    <n v="35752"/>
    <n v="35752"/>
    <n v="35752"/>
    <n v="17876"/>
    <n v="17876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95"/>
    <s v="Fondo de Reserva"/>
    <n v="6916"/>
    <n v="2720.17"/>
    <n v="9636.17"/>
    <n v="0"/>
    <n v="4002.34"/>
    <n v="4002.34"/>
    <n v="4002.34"/>
    <n v="5633.83"/>
    <n v="5633.83"/>
    <n v="0"/>
    <n v="41.5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64"/>
    <s v="Vehiculos Terrestres (Mantenimiento y Reparaciones)"/>
    <n v="9557"/>
    <n v="-2557"/>
    <n v="7000"/>
    <n v="3637.2"/>
    <n v="3362.8"/>
    <n v="3362.8"/>
    <n v="3362.8"/>
    <n v="3637.2"/>
    <n v="3637.2"/>
    <n v="0"/>
    <n v="48.0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565"/>
    <s v="Materiales de Aseo"/>
    <n v="20000"/>
    <n v="-20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65"/>
    <s v="Decimotercer Sueldo"/>
    <n v="0"/>
    <n v="28513.89"/>
    <n v="28513.89"/>
    <n v="0"/>
    <n v="2446"/>
    <n v="2446"/>
    <n v="2446"/>
    <n v="26067.89"/>
    <n v="26067.89"/>
    <n v="0"/>
    <n v="8.5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69"/>
    <s v="Pasajes al Interior"/>
    <n v="0"/>
    <n v="3027"/>
    <n v="3027"/>
    <n v="1029.24"/>
    <n v="1452.66"/>
    <n v="1452.66"/>
    <n v="1452.66"/>
    <n v="1574.34"/>
    <n v="1574.34"/>
    <n v="0"/>
    <n v="47.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2406"/>
    <s v="Remuneraciones Unificadas"/>
    <n v="0"/>
    <n v="905057"/>
    <n v="905057"/>
    <n v="0"/>
    <n v="599862.01"/>
    <n v="599862.01"/>
    <n v="599862.01"/>
    <n v="305194.99"/>
    <n v="305194.99"/>
    <n v="0"/>
    <n v="66.2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94"/>
    <s v="Vestuario- Lenceria- Prendas de Proteccion- y- Accesorios para Uniformes Militares y Policiales- y- Carpas "/>
    <n v="0"/>
    <n v="850"/>
    <n v="850"/>
    <n v="0"/>
    <n v="850"/>
    <n v="850"/>
    <n v="85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7"/>
    <s v=""/>
    <s v="OTROS PASIVOS"/>
    <x v="2566"/>
    <s v="Obligaciones de Ejercicios Anteriores por Gastos de Personal"/>
    <n v="0"/>
    <n v="1976.34"/>
    <n v="1976.34"/>
    <n v="0"/>
    <n v="1976.34"/>
    <n v="1976.34"/>
    <n v="1976.3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66"/>
    <s v="Materiales de Oficina"/>
    <n v="0"/>
    <n v="1650"/>
    <n v="1650"/>
    <n v="0"/>
    <n v="1479.92"/>
    <n v="1479.92"/>
    <n v="1479.92"/>
    <n v="170.08"/>
    <n v="170.08"/>
    <n v="0"/>
    <n v="89.6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94"/>
    <s v="Vestuario- Lenceria- Prendas de Proteccion- y- Accesorios para Uniformes Militares y Policiales- y- Carpas "/>
    <n v="0"/>
    <n v="5430.4"/>
    <n v="5430.4"/>
    <n v="0"/>
    <n v="0"/>
    <n v="0"/>
    <n v="0"/>
    <n v="5430.4"/>
    <n v="5430.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58"/>
    <s v="Agua Potable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85"/>
    <s v="Materiales de Ase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88"/>
    <s v="Materiales Didactic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54"/>
    <s v="Medicamentos"/>
    <n v="0"/>
    <n v="3750"/>
    <n v="3750"/>
    <n v="0"/>
    <n v="0"/>
    <n v="0"/>
    <n v="0"/>
    <n v="3750"/>
    <n v="375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48"/>
    <s v="Edicion - Impresion - Reproduccion -Publicaciones - Suscripciones - Fotocopiado - Traduccion - Empastado - Enmarcacion - Serigrafia - Fotografia - Carnetizacion - Filmacion e Imagenes Satelitales"/>
    <n v="0"/>
    <n v="12253.5"/>
    <n v="12253.5"/>
    <n v="0"/>
    <n v="0"/>
    <n v="0"/>
    <n v="0"/>
    <n v="12253.5"/>
    <n v="12253.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060"/>
    <s v="Viaticos y Subsistencias en el Interior"/>
    <n v="0"/>
    <n v="160"/>
    <n v="160"/>
    <n v="0"/>
    <n v="0"/>
    <n v="0"/>
    <n v="0"/>
    <n v="160"/>
    <n v="16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500"/>
    <s v="Maquinarias y Equipos (Bienes de Larga Duracion)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43"/>
    <s v="Fondo de Reserva"/>
    <n v="38711"/>
    <n v="0"/>
    <n v="38711"/>
    <n v="0"/>
    <n v="23001.73"/>
    <n v="23001.73"/>
    <n v="23001.73"/>
    <n v="15709.27"/>
    <n v="15709.27"/>
    <n v="0"/>
    <n v="59.42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554"/>
    <s v="Servicios Personales por Contrato"/>
    <n v="16944"/>
    <n v="-16944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09"/>
    <s v="Viaticos y Subsistencias en el Interior"/>
    <n v="1868"/>
    <n v="320"/>
    <n v="2188"/>
    <n v="295.77"/>
    <n v="1892.23"/>
    <n v="1892.23"/>
    <n v="1892.23"/>
    <n v="295.77"/>
    <n v="295.77"/>
    <n v="0"/>
    <n v="86.48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89"/>
    <s v="Vehiculos Terrestres (Mantenimiento y Reparaciones)"/>
    <n v="2512"/>
    <n v="394.7"/>
    <n v="2906.7"/>
    <n v="73.290000000000006"/>
    <n v="2833.41"/>
    <n v="2368.11"/>
    <n v="2350.4299999999998"/>
    <n v="73.290000000000006"/>
    <n v="538.59"/>
    <n v="17.68"/>
    <n v="81.4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53"/>
    <s v="Materiales de Aseo"/>
    <n v="1800"/>
    <n v="-180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46"/>
    <s v="Repuestos y Accesorios para Vehiculos Terrestres"/>
    <n v="5413"/>
    <n v="-621"/>
    <n v="4792"/>
    <n v="35.6"/>
    <n v="4756.3999999999996"/>
    <n v="4756.3999999999996"/>
    <n v="4756.3999999999996"/>
    <n v="35.6"/>
    <n v="35.6"/>
    <n v="0"/>
    <n v="99.26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509"/>
    <s v="Viaticos y Subsistencias en el Interior"/>
    <n v="1868"/>
    <n v="0"/>
    <n v="1868"/>
    <n v="887.66"/>
    <n v="980.34"/>
    <n v="980.34"/>
    <n v="980.34"/>
    <n v="887.66"/>
    <n v="887.66"/>
    <n v="0"/>
    <n v="52.48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076"/>
    <s v="Decimotercer Sueldo"/>
    <n v="0"/>
    <n v="1212"/>
    <n v="1212"/>
    <n v="0"/>
    <n v="0"/>
    <n v="0"/>
    <n v="0"/>
    <n v="1212"/>
    <n v="121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247"/>
    <s v="Obligaciones con el IESS por Responsabilidad Patronal"/>
    <n v="0"/>
    <n v="1266.42"/>
    <n v="1266.42"/>
    <n v="1044.54"/>
    <n v="221.88"/>
    <n v="221.88"/>
    <n v="221.88"/>
    <n v="1044.54"/>
    <n v="1044.54"/>
    <n v="0"/>
    <n v="17.52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25"/>
    <s v="FORTALECIMIENTO DE SERVICIOS DE FRONTERA NORTE"/>
    <x v="1"/>
    <s v="CORRIENTE"/>
    <s v="BIENES Y SERVICIOS DE CONSUMO"/>
    <x v="508"/>
    <s v="Alimentos y Bebida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79"/>
    <s v="Edicion - Impresion - Reproduccion -Publicaciones - Suscripciones - Fotocopiado - Traduccion - Empastado - Enmarcacion - Serigrafia - Fotografia - Carnetizacion - Filmacion e Imagenes Satelitales"/>
    <n v="0"/>
    <n v="70584"/>
    <n v="70584"/>
    <n v="0"/>
    <n v="0"/>
    <n v="0"/>
    <n v="0"/>
    <n v="70584"/>
    <n v="7058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567"/>
    <s v="Capacitacion para la Ciudadania en General"/>
    <n v="0"/>
    <n v="5385"/>
    <n v="5385"/>
    <n v="0"/>
    <n v="0"/>
    <n v="0"/>
    <n v="0"/>
    <n v="5385"/>
    <n v="538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82"/>
    <s v="Fondo de Reserva"/>
    <n v="39755"/>
    <n v="-2906"/>
    <n v="36849"/>
    <n v="0"/>
    <n v="21394.3"/>
    <n v="21394.3"/>
    <n v="21394.3"/>
    <n v="15454.7"/>
    <n v="15454.7"/>
    <n v="0"/>
    <n v="58.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82"/>
    <s v="Fondo de Reserva"/>
    <n v="5071"/>
    <n v="-1225.01"/>
    <n v="3845.99"/>
    <n v="0"/>
    <n v="2140.29"/>
    <n v="2140.29"/>
    <n v="2140.29"/>
    <n v="1705.7"/>
    <n v="1705.7"/>
    <n v="0"/>
    <n v="55.6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88"/>
    <s v="Agua Potable"/>
    <n v="2362"/>
    <n v="-1498.4"/>
    <n v="863.6"/>
    <n v="269.99"/>
    <n v="590.01"/>
    <n v="590.01"/>
    <n v="590.01"/>
    <n v="273.58999999999997"/>
    <n v="273.58999999999997"/>
    <n v="0"/>
    <n v="68.3199999999999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19"/>
    <s v="Materiales de Oficina"/>
    <n v="2301"/>
    <n v="3706.13"/>
    <n v="6007.13"/>
    <n v="117.82"/>
    <n v="5889.31"/>
    <n v="5889.31"/>
    <n v="5889.31"/>
    <n v="117.82"/>
    <n v="117.82"/>
    <n v="0"/>
    <n v="98.0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10"/>
    <s v="Telecomunicaciones"/>
    <n v="4457"/>
    <n v="-2947.6"/>
    <n v="1509.4"/>
    <n v="961.08"/>
    <n v="548.32000000000005"/>
    <n v="548.32000000000005"/>
    <n v="548.32000000000005"/>
    <n v="961.08"/>
    <n v="961.08"/>
    <n v="0"/>
    <n v="36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568"/>
    <s v="Transporte de Personal"/>
    <n v="5000"/>
    <n v="-50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2569"/>
    <s v="Maquinarias y Equipos (Bienes de Larga Duracion)"/>
    <n v="27985.95"/>
    <n v="-27985.9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11"/>
    <s v="Remuneraciones Unificadas"/>
    <n v="947700"/>
    <n v="-68601"/>
    <n v="879099"/>
    <n v="0"/>
    <n v="574489.5"/>
    <n v="574489.5"/>
    <n v="574489.5"/>
    <n v="304609.5"/>
    <n v="304609.5"/>
    <n v="0"/>
    <n v="65.3499999999999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763"/>
    <s v="Viaticos y Subsistencias en el Interior"/>
    <n v="2340"/>
    <n v="-936"/>
    <n v="1404"/>
    <n v="0"/>
    <n v="0"/>
    <n v="0"/>
    <n v="0"/>
    <n v="1404"/>
    <n v="1404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2222"/>
    <s v="Servicios de Alimentacion"/>
    <n v="49910"/>
    <n v="28090"/>
    <n v="78000"/>
    <n v="36695.86"/>
    <n v="41304.14"/>
    <n v="40651.19"/>
    <n v="39235.14"/>
    <n v="36695.86"/>
    <n v="37348.81"/>
    <n v="1416.05"/>
    <n v="52.1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11"/>
    <s v="Remuneraciones Unificadas"/>
    <n v="467460"/>
    <n v="-80784"/>
    <n v="386676"/>
    <n v="0"/>
    <n v="257784"/>
    <n v="257784"/>
    <n v="257784"/>
    <n v="128892"/>
    <n v="128892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25"/>
    <s v="Servicio de Seguridad y Vigilancia"/>
    <n v="22854"/>
    <n v="13138.87"/>
    <n v="35992.870000000003"/>
    <n v="0"/>
    <n v="35692.870000000003"/>
    <n v="20966.990000000002"/>
    <n v="20966.990000000002"/>
    <n v="300"/>
    <n v="15025.88"/>
    <n v="0"/>
    <n v="58.2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6"/>
    <s v="MODALIDADES DE PROTECCION ESPECIAL DIRECTOS"/>
    <x v="8"/>
    <s v="CAPITAL"/>
    <s v="BIENES DE LARGA DURACION"/>
    <x v="1481"/>
    <s v="Equipos-Sistemas y Paquetes Informaticos"/>
    <n v="9552.06"/>
    <n v="-9552.0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18"/>
    <s v="Decimocuarto Sueldo"/>
    <n v="375"/>
    <n v="-37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27"/>
    <s v="Servicios Personales por Contrato"/>
    <n v="166848"/>
    <n v="-137760"/>
    <n v="29088"/>
    <n v="0"/>
    <n v="19392"/>
    <n v="19392"/>
    <n v="19392"/>
    <n v="9696"/>
    <n v="9696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478"/>
    <s v="A Gobiernos Autonomos Descentralizados"/>
    <n v="0"/>
    <n v="104892.3"/>
    <n v="104892.3"/>
    <n v="0"/>
    <n v="104892.3"/>
    <n v="75935.600000000006"/>
    <n v="75935.600000000006"/>
    <n v="0"/>
    <n v="28956.7"/>
    <n v="0"/>
    <n v="72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2227"/>
    <s v="A Gobiernos Autonomos Descentralizados"/>
    <n v="0"/>
    <n v="196022.12"/>
    <n v="196022.12"/>
    <n v="0"/>
    <n v="169011.96"/>
    <n v="124515.71"/>
    <n v="83606.23"/>
    <n v="27010.16"/>
    <n v="71506.41"/>
    <n v="40909.480000000003"/>
    <n v="63.5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70"/>
    <s v="Servicios de Provision de Dispositivos Electronicos y Certificacion para Registro de Firmas Digitales"/>
    <n v="0"/>
    <n v="70"/>
    <n v="70"/>
    <n v="39.76"/>
    <n v="30.24"/>
    <n v="30.24"/>
    <n v="30.24"/>
    <n v="39.76"/>
    <n v="39.76"/>
    <n v="0"/>
    <n v="43.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571"/>
    <s v="Intereses por Mora Patronal al IESS"/>
    <n v="0"/>
    <n v="908"/>
    <n v="908"/>
    <n v="313"/>
    <n v="0"/>
    <n v="0"/>
    <n v="0"/>
    <n v="908"/>
    <n v="90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11"/>
    <s v="Remuneraciones Unificadas"/>
    <n v="0"/>
    <n v="60852"/>
    <n v="60852"/>
    <n v="0"/>
    <n v="40568"/>
    <n v="40568"/>
    <n v="40568"/>
    <n v="20284"/>
    <n v="20284"/>
    <n v="0"/>
    <n v="6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769"/>
    <s v="A Gobiernos Autonomos Descentralizados"/>
    <n v="0"/>
    <n v="23309.4"/>
    <n v="23309.4"/>
    <n v="0"/>
    <n v="23309.4"/>
    <n v="16963.97"/>
    <n v="16963.97"/>
    <n v="0"/>
    <n v="6345.43"/>
    <n v="0"/>
    <n v="72.7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512"/>
    <s v="A Gobiernos Autonomos Descentralizados"/>
    <n v="0"/>
    <n v="2059.1999999999998"/>
    <n v="2059.1999999999998"/>
    <n v="0"/>
    <n v="0"/>
    <n v="0"/>
    <n v="0"/>
    <n v="2059.1999999999998"/>
    <n v="2059.199999999999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81"/>
    <s v="Pasajes al Interior"/>
    <n v="0"/>
    <n v="720"/>
    <n v="720"/>
    <n v="609.20000000000005"/>
    <n v="110.8"/>
    <n v="110.8"/>
    <n v="110.8"/>
    <n v="609.20000000000005"/>
    <n v="609.20000000000005"/>
    <n v="0"/>
    <n v="15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229"/>
    <s v="Vehiculos Terrestres (Arrendamiento)"/>
    <n v="0"/>
    <n v="10512"/>
    <n v="10512"/>
    <n v="0"/>
    <n v="10512"/>
    <n v="5778.54"/>
    <n v="5778.54"/>
    <n v="0"/>
    <n v="4733.46"/>
    <n v="0"/>
    <n v="54.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242"/>
    <s v="Decimocuarto Sueldo"/>
    <n v="0"/>
    <n v="2316"/>
    <n v="2316"/>
    <n v="0"/>
    <n v="0"/>
    <n v="0"/>
    <n v="0"/>
    <n v="2316"/>
    <n v="2316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94"/>
    <s v="Servicios Personales por Contrato"/>
    <n v="0"/>
    <n v="48600"/>
    <n v="48600"/>
    <n v="0"/>
    <n v="30397.5"/>
    <n v="30397.5"/>
    <n v="30397.5"/>
    <n v="18202.5"/>
    <n v="18202.5"/>
    <n v="0"/>
    <n v="62.5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012"/>
    <s v="Vestuario-Lenceria-Prendas de Proteccion-Accesorios para Uniformes Militares y Policiales - Carpas y Otros"/>
    <n v="0"/>
    <n v="463.68"/>
    <n v="463.68"/>
    <n v="29.97"/>
    <n v="433.71"/>
    <n v="433.71"/>
    <n v="433.71"/>
    <n v="29.97"/>
    <n v="29.97"/>
    <n v="0"/>
    <n v="93.5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82"/>
    <s v="Fondo de Reserva"/>
    <n v="0"/>
    <n v="1647.83"/>
    <n v="1647.83"/>
    <n v="0"/>
    <n v="50.48"/>
    <n v="50.48"/>
    <n v="50.48"/>
    <n v="1597.35"/>
    <n v="1597.35"/>
    <n v="0"/>
    <n v="3.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569"/>
    <s v="Maquinarias y Equipos (Bienes de Larga Du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023"/>
    <s v="Instalacion-Mantenimiento y Reparacion de Edificios-Locales y Residencias de propiedad de las Entidades Publicas"/>
    <n v="3058"/>
    <n v="-2418"/>
    <n v="640"/>
    <n v="40"/>
    <n v="600"/>
    <n v="600"/>
    <n v="600"/>
    <n v="40"/>
    <n v="40"/>
    <n v="0"/>
    <n v="93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16"/>
    <s v="Decimotercer Sueldo"/>
    <n v="5930"/>
    <n v="-1838.25"/>
    <n v="4091.75"/>
    <n v="0"/>
    <n v="150.25"/>
    <n v="150.25"/>
    <n v="150.25"/>
    <n v="3941.5"/>
    <n v="3941.5"/>
    <n v="0"/>
    <n v="3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82"/>
    <s v="Fondo de Reserva"/>
    <n v="1972"/>
    <n v="-197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27"/>
    <s v="Servicios Personales por Contrato"/>
    <n v="11832"/>
    <n v="-1183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26"/>
    <s v="Subsidio de Antiguedad"/>
    <n v="534"/>
    <n v="197.08"/>
    <n v="731.08"/>
    <n v="0"/>
    <n v="467.68"/>
    <n v="467.68"/>
    <n v="467.68"/>
    <n v="263.39999999999998"/>
    <n v="263.39999999999998"/>
    <n v="0"/>
    <n v="63.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72"/>
    <s v="Servicio de Aseo -Lavado-Vestimenta de Trabajo- Fumigacion -Desinfeccion y Limpieza de las Instalaciones del Sector Publico"/>
    <n v="38375"/>
    <n v="-32452.78"/>
    <n v="5922.22"/>
    <n v="0"/>
    <n v="5922.22"/>
    <n v="0"/>
    <n v="0"/>
    <n v="0"/>
    <n v="5922.2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16"/>
    <s v="Decimotercer Sueldo"/>
    <n v="1972"/>
    <n v="0"/>
    <n v="1972"/>
    <n v="0"/>
    <n v="0"/>
    <n v="0"/>
    <n v="0"/>
    <n v="1972"/>
    <n v="197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73"/>
    <s v="Agua Potable"/>
    <n v="204"/>
    <n v="-116.45"/>
    <n v="87.55"/>
    <n v="56.73"/>
    <n v="30.82"/>
    <n v="30.82"/>
    <n v="30.82"/>
    <n v="56.73"/>
    <n v="56.73"/>
    <n v="0"/>
    <n v="35.20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1082"/>
    <s v="Fondo de Reserva"/>
    <n v="16044"/>
    <n v="0"/>
    <n v="16044"/>
    <n v="0"/>
    <n v="8378.83"/>
    <n v="8378.83"/>
    <n v="8378.83"/>
    <n v="7665.17"/>
    <n v="7665.17"/>
    <n v="0"/>
    <n v="52.2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230"/>
    <s v="Energia Electrica"/>
    <n v="2850"/>
    <n v="30"/>
    <n v="2880"/>
    <n v="561.6"/>
    <n v="2318.4"/>
    <n v="2318.4"/>
    <n v="2318.4"/>
    <n v="561.6"/>
    <n v="561.6"/>
    <n v="0"/>
    <n v="80.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74"/>
    <s v="Agua Potable"/>
    <n v="1566"/>
    <n v="20.399999999999999"/>
    <n v="1586.4"/>
    <n v="909.2"/>
    <n v="677.2"/>
    <n v="677.2"/>
    <n v="677.2"/>
    <n v="909.2"/>
    <n v="909.2"/>
    <n v="0"/>
    <n v="42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75"/>
    <s v="Servicio de Seguridad y Vigilancia"/>
    <n v="16018"/>
    <n v="-1361.91"/>
    <n v="14656.09"/>
    <n v="0"/>
    <n v="14656.09"/>
    <n v="5862.44"/>
    <n v="5862.44"/>
    <n v="0"/>
    <n v="8793.65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1782"/>
    <s v="A Gobiernos Autonomos Descentralizados"/>
    <n v="60507"/>
    <n v="-60507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16"/>
    <s v="Decimotercer Sueldo"/>
    <n v="16044"/>
    <n v="0"/>
    <n v="16044"/>
    <n v="0"/>
    <n v="341.25"/>
    <n v="341.25"/>
    <n v="341.25"/>
    <n v="15702.75"/>
    <n v="15702.75"/>
    <n v="0"/>
    <n v="2.1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14"/>
    <s v="Aporte Patronal"/>
    <n v="18579"/>
    <n v="543.33000000000004"/>
    <n v="19122.330000000002"/>
    <n v="0"/>
    <n v="14162.1"/>
    <n v="14162.1"/>
    <n v="14162.1"/>
    <n v="4960.2299999999996"/>
    <n v="4960.2299999999996"/>
    <n v="0"/>
    <n v="74.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76"/>
    <s v="Telecomunicaciones"/>
    <n v="3236"/>
    <n v="-396"/>
    <n v="2840"/>
    <n v="977.31"/>
    <n v="1862.69"/>
    <n v="1862.69"/>
    <n v="1862.69"/>
    <n v="977.31"/>
    <n v="977.31"/>
    <n v="0"/>
    <n v="65.5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77"/>
    <s v="Servicio de Correo"/>
    <n v="342"/>
    <n v="214.8"/>
    <n v="556.79999999999995"/>
    <n v="556.79999999999995"/>
    <n v="0"/>
    <n v="0"/>
    <n v="0"/>
    <n v="556.79999999999995"/>
    <n v="556.7999999999999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78"/>
    <s v="Servicio de Seguridad y Vigilancia"/>
    <n v="16018"/>
    <n v="-1361.91"/>
    <n v="14656.09"/>
    <n v="0"/>
    <n v="14656.09"/>
    <n v="5862.44"/>
    <n v="5862.44"/>
    <n v="0"/>
    <n v="8793.65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79"/>
    <s v="Materiales de Aseo"/>
    <n v="823"/>
    <n v="577"/>
    <n v="1400"/>
    <n v="237.1"/>
    <n v="1162.9000000000001"/>
    <n v="0"/>
    <n v="0"/>
    <n v="237.1"/>
    <n v="14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18"/>
    <s v="Decimocuarto Sueldo"/>
    <n v="750"/>
    <n v="-75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7"/>
    <s v="ADMINISTRACION DE LA ATENCION GERONTOLOGICA"/>
    <x v="1"/>
    <s v="CORRIENTE"/>
    <s v="BIENES Y SERVICIOS DE CONSUMO"/>
    <x v="1110"/>
    <s v="Materiales Didacticos"/>
    <n v="1963"/>
    <n v="-788.04"/>
    <n v="1174.96"/>
    <n v="0"/>
    <n v="1174.96"/>
    <n v="1174.96"/>
    <n v="1174.96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15"/>
    <s v="Pasajes al Interior"/>
    <n v="1350"/>
    <n v="650"/>
    <n v="2000"/>
    <n v="1854.25"/>
    <n v="145.75"/>
    <n v="145.75"/>
    <n v="117.8"/>
    <n v="1854.25"/>
    <n v="1854.25"/>
    <n v="27.95"/>
    <n v="7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43"/>
    <s v="GESTION DE PLANIFICACION"/>
    <x v="2"/>
    <s v="CORRIENTE"/>
    <s v="GASTOS EN PERSONAL"/>
    <x v="518"/>
    <s v="Decimocuarto Sueldo"/>
    <n v="0"/>
    <n v="32.17"/>
    <n v="32.17"/>
    <n v="0"/>
    <n v="32.17"/>
    <n v="32.17"/>
    <n v="32.17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16"/>
    <s v="Decimotercer Sueldo"/>
    <n v="0"/>
    <n v="16343"/>
    <n v="16343"/>
    <n v="0"/>
    <n v="816.96"/>
    <n v="816.96"/>
    <n v="816.96"/>
    <n v="15526.04"/>
    <n v="15526.04"/>
    <n v="0"/>
    <n v="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020"/>
    <s v="A Gobiernos Autonomos Descentralizados"/>
    <n v="0"/>
    <n v="155475.6"/>
    <n v="155475.6"/>
    <n v="0"/>
    <n v="152386.46"/>
    <n v="110996.21"/>
    <n v="73468.460000000006"/>
    <n v="3089.14"/>
    <n v="44479.39"/>
    <n v="37527.75"/>
    <n v="71.3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235"/>
    <s v="A Gobiernos Autonomos Descentralizados"/>
    <n v="0"/>
    <n v="29530.35"/>
    <n v="29530.35"/>
    <n v="0"/>
    <n v="29530.35"/>
    <n v="16777.939999999999"/>
    <n v="9519.36"/>
    <n v="0"/>
    <n v="12752.41"/>
    <n v="7258.58"/>
    <n v="56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488"/>
    <s v="A Gobiernos Autonomos Descentralizados"/>
    <n v="0"/>
    <n v="42120"/>
    <n v="42120"/>
    <n v="0"/>
    <n v="42120"/>
    <n v="31473"/>
    <n v="29718"/>
    <n v="0"/>
    <n v="10647"/>
    <n v="1755"/>
    <n v="74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2239"/>
    <s v="A Gobiernos Autonomos Descentralizados"/>
    <n v="0"/>
    <n v="23309.4"/>
    <n v="23309.4"/>
    <n v="0"/>
    <n v="23244.69"/>
    <n v="17417.34"/>
    <n v="17417.34"/>
    <n v="64.709999999999994"/>
    <n v="5892.06"/>
    <n v="0"/>
    <n v="74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41"/>
    <s v="ASEGURAR LA OPERACION Y ATENCIÓN DE CNH DE ADMINISTRACION DIRECTA PARA CONTRIBUIR AL DESARROLLO INTEGRAL DE NIÑAS Y NIÑOS "/>
    <x v="1"/>
    <s v="CORRIENTE"/>
    <s v="BIENES Y SERVICIOS DE CONSUMO"/>
    <x v="1485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98"/>
    <s v="A Gobiernos Autonomos Descentralizados"/>
    <n v="0"/>
    <n v="207300.8"/>
    <n v="207300.8"/>
    <n v="0"/>
    <n v="204650.44"/>
    <n v="149276.88"/>
    <n v="99490.78"/>
    <n v="2650.36"/>
    <n v="58023.92"/>
    <n v="49786.1"/>
    <n v="72.01000000000000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09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016"/>
    <s v="A Gobiernos Autonomos Descentralizados"/>
    <n v="0"/>
    <n v="51825.2"/>
    <n v="51825.2"/>
    <n v="0"/>
    <n v="51053.91"/>
    <n v="37175.61"/>
    <n v="37175.61"/>
    <n v="771.29"/>
    <n v="14649.59"/>
    <n v="0"/>
    <n v="71.7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6"/>
    <s v="ADMINISTRACIÓN INTEGRAL PARA DESARROLLAR UN ENVEJECIMIENTO POSITIVO Y ACTIVO"/>
    <x v="1"/>
    <s v="CORRIENTE"/>
    <s v="BIENES Y SERVICIOS DE CONSUMO"/>
    <x v="1105"/>
    <s v="Medicament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580"/>
    <s v="A Gobiernos Autonomos Descentralizados"/>
    <n v="0"/>
    <n v="11654.7"/>
    <n v="11654.7"/>
    <n v="0"/>
    <n v="11654.7"/>
    <n v="8710.07"/>
    <n v="5796.4"/>
    <n v="0"/>
    <n v="2944.63"/>
    <n v="2913.67"/>
    <n v="74.7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2020"/>
    <s v="A Gobiernos Autonomos Descentralizados"/>
    <n v="0"/>
    <n v="31101.48"/>
    <n v="31101.48"/>
    <n v="0"/>
    <n v="31101.48"/>
    <n v="22277.7"/>
    <n v="14524.19"/>
    <n v="0"/>
    <n v="8823.7800000000007"/>
    <n v="7753.51"/>
    <n v="71.6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14"/>
    <s v="Fondo de Reserva"/>
    <n v="0"/>
    <n v="8096.76"/>
    <n v="8096.76"/>
    <n v="0"/>
    <n v="0"/>
    <n v="0"/>
    <n v="0"/>
    <n v="8096.76"/>
    <n v="8096.7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9"/>
    <s v="FORTALECIMIENTO DE SERVICIOS DE FRONTERA NORTE"/>
    <x v="1"/>
    <s v="CORRIENTE"/>
    <s v="BIENES Y SERVICIOS DE CONSUMO"/>
    <x v="539"/>
    <s v="Materiales de Aseo"/>
    <n v="0"/>
    <n v="75"/>
    <n v="75"/>
    <n v="0.41"/>
    <n v="74.59"/>
    <n v="74.59"/>
    <n v="7.99"/>
    <n v="0.41"/>
    <n v="0.41"/>
    <n v="66.599999999999994"/>
    <n v="99.4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581"/>
    <s v="Maquinarias y Equipos (Bienes de Larga Du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4"/>
    <s v="FORTALECIMIENTO DE SERVICIOS DE FRONTERA NORTE"/>
    <x v="8"/>
    <s v="CAPITAL"/>
    <s v="BIENES DE LARGA DURACION"/>
    <x v="2582"/>
    <s v="Mobiliarios (Bienes de Larga Du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4"/>
    <s v="FORTALECIMIENTO DE SERVICIOS DE FRONTERA NORTE"/>
    <x v="1"/>
    <s v="CORRIENTE"/>
    <s v="BIENES Y SERVICIOS DE CONSUMO"/>
    <x v="2021"/>
    <s v="Servicios de Alimentacion"/>
    <n v="0"/>
    <n v="2024.06"/>
    <n v="2024.06"/>
    <n v="7.0000000000000007E-2"/>
    <n v="2023.99"/>
    <n v="2023.99"/>
    <n v="216.86"/>
    <n v="7.0000000000000007E-2"/>
    <n v="7.0000000000000007E-2"/>
    <n v="1807.13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45"/>
    <s v="Decimotercer Sueldo"/>
    <n v="26841"/>
    <n v="14883.16"/>
    <n v="41724.160000000003"/>
    <n v="0"/>
    <n v="4335.71"/>
    <n v="4335.71"/>
    <n v="4335.71"/>
    <n v="37388.449999999997"/>
    <n v="37388.449999999997"/>
    <n v="0"/>
    <n v="10.3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46"/>
    <s v="Decimocuarto Sueldo"/>
    <n v="375"/>
    <n v="-37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53"/>
    <s v="Materiales de Aseo"/>
    <n v="1092"/>
    <n v="0"/>
    <n v="1092"/>
    <n v="0.4"/>
    <n v="1091.5999999999999"/>
    <n v="1091.5999999999999"/>
    <n v="1091.5999999999999"/>
    <n v="0.4"/>
    <n v="0.4"/>
    <n v="0"/>
    <n v="99.9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54"/>
    <s v="Servicios Personales por Contrato"/>
    <n v="11832"/>
    <n v="-1183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43"/>
    <s v="Fondo de Reserva"/>
    <n v="36147"/>
    <n v="-2764"/>
    <n v="33383"/>
    <n v="0"/>
    <n v="19589.21"/>
    <n v="19589.21"/>
    <n v="19589.21"/>
    <n v="13793.79"/>
    <n v="13793.79"/>
    <n v="0"/>
    <n v="58.6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64"/>
    <s v="Alimentacion"/>
    <n v="7680"/>
    <n v="-2440.5"/>
    <n v="5239.5"/>
    <n v="0"/>
    <n v="2707.82"/>
    <n v="2707.82"/>
    <n v="2707.82"/>
    <n v="2531.6799999999998"/>
    <n v="2531.6799999999998"/>
    <n v="0"/>
    <n v="51.6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19"/>
    <s v="Servicio de Correo"/>
    <n v="774"/>
    <n v="0"/>
    <n v="774"/>
    <n v="481.84"/>
    <n v="292.16000000000003"/>
    <n v="292.16000000000003"/>
    <n v="292.16000000000003"/>
    <n v="481.84"/>
    <n v="481.84"/>
    <n v="0"/>
    <n v="37.7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557"/>
    <s v="A Gobiernos Autonomos Descentralizados"/>
    <n v="3924"/>
    <n v="0"/>
    <n v="3924"/>
    <n v="0"/>
    <n v="0"/>
    <n v="0"/>
    <n v="0"/>
    <n v="3924"/>
    <n v="392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03"/>
    <s v="Aporte Patronal"/>
    <n v="4211"/>
    <n v="-1404"/>
    <n v="2807"/>
    <n v="0"/>
    <n v="1871.36"/>
    <n v="1871.36"/>
    <n v="1871.36"/>
    <n v="935.64"/>
    <n v="935.64"/>
    <n v="0"/>
    <n v="66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546"/>
    <s v="Decimocuarto Sueldo"/>
    <n v="375"/>
    <n v="-37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46"/>
    <s v="Decimocuarto Sueldo"/>
    <n v="14250"/>
    <n v="1157.95"/>
    <n v="15407.95"/>
    <n v="0"/>
    <n v="12652.95"/>
    <n v="12652.95"/>
    <n v="12652.95"/>
    <n v="2755"/>
    <n v="2755"/>
    <n v="0"/>
    <n v="82.1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463"/>
    <s v="Tasas Generales- Impuestos- Contribuciones- Permisos- Licencias y Patentes"/>
    <n v="1939"/>
    <n v="-1084.9000000000001"/>
    <n v="854.1"/>
    <n v="0"/>
    <n v="854.1"/>
    <n v="854.1"/>
    <n v="854.1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548"/>
    <s v="Al Sector Privado no Financiero"/>
    <n v="771044"/>
    <n v="-771044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43"/>
    <s v="Fondo de Reserva"/>
    <n v="75465"/>
    <n v="-4391"/>
    <n v="71074"/>
    <n v="0"/>
    <n v="43504.55"/>
    <n v="43504.55"/>
    <n v="43504.55"/>
    <n v="27569.45"/>
    <n v="27569.45"/>
    <n v="0"/>
    <n v="61.2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46"/>
    <s v="Decimocuarto Sueldo"/>
    <n v="43500"/>
    <n v="5716"/>
    <n v="49216"/>
    <n v="0"/>
    <n v="47376.12"/>
    <n v="47376.12"/>
    <n v="47376.12"/>
    <n v="1839.88"/>
    <n v="1839.88"/>
    <n v="0"/>
    <n v="96.2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1"/>
    <x v="2"/>
    <x v="28"/>
    <s v="ERRADICACION DE LA MENDICIDAD-C1"/>
    <x v="4"/>
    <s v="INVERSION"/>
    <s v="TRANSFERENCIAS Y DONACIONES PARA INVERSION"/>
    <x v="550"/>
    <s v="Transferencias y Donaciones al Sector Privado no Financiero"/>
    <n v="0"/>
    <n v="38299.660000000003"/>
    <n v="38299.660000000003"/>
    <n v="0"/>
    <n v="38299.660000000003"/>
    <n v="27351.71"/>
    <n v="27351.71"/>
    <n v="0"/>
    <n v="10947.95"/>
    <n v="0"/>
    <n v="71.4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11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550"/>
    <s v="Transferencias y Donaciones al Sector Privado no Financiero"/>
    <n v="0"/>
    <n v="193366.34"/>
    <n v="193366.34"/>
    <n v="0"/>
    <n v="193366.34"/>
    <n v="143235.69"/>
    <n v="140054.65"/>
    <n v="0"/>
    <n v="50130.65"/>
    <n v="3181.04"/>
    <n v="74.0699999999999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549"/>
    <s v="A Gobiernos Autonomos Descentralizados"/>
    <n v="0"/>
    <n v="314321.59999999998"/>
    <n v="314321.59999999998"/>
    <n v="0"/>
    <n v="299981.34999999998"/>
    <n v="183703.37"/>
    <n v="156271.4"/>
    <n v="14340.25"/>
    <n v="130618.23"/>
    <n v="27431.97"/>
    <n v="58.4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68"/>
    <s v="Decimocuarto Sueldo"/>
    <n v="0"/>
    <n v="6674.58"/>
    <n v="6674.58"/>
    <n v="0"/>
    <n v="3216.71"/>
    <n v="3216.71"/>
    <n v="3216.71"/>
    <n v="3457.87"/>
    <n v="3457.87"/>
    <n v="0"/>
    <n v="48.1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35"/>
    <s v="Compensacion por Desahucio"/>
    <n v="0"/>
    <n v="1839.5"/>
    <n v="1839.5"/>
    <n v="0"/>
    <n v="1839.5"/>
    <n v="1839.5"/>
    <n v="1839.5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23"/>
    <s v="Materiales de Oficina"/>
    <n v="0"/>
    <n v="1950"/>
    <n v="1950"/>
    <n v="0"/>
    <n v="1945.02"/>
    <n v="1945.02"/>
    <n v="1945.02"/>
    <n v="4.9800000000000004"/>
    <n v="4.9800000000000004"/>
    <n v="0"/>
    <n v="99.7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65"/>
    <s v="Servicios Personales por Contrato"/>
    <n v="0"/>
    <n v="148720.5"/>
    <n v="148720.5"/>
    <n v="0"/>
    <n v="98733.93"/>
    <n v="98733.93"/>
    <n v="98733.93"/>
    <n v="49986.57"/>
    <n v="49986.57"/>
    <n v="0"/>
    <n v="66.3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583"/>
    <s v="Vestuario-Lenceria-Prendas de Proteccion-Accesorios para Uniformes Militares y Policiales - Carpas y Otros"/>
    <n v="0"/>
    <n v="1743.28"/>
    <n v="1743.28"/>
    <n v="991.06"/>
    <n v="709.31"/>
    <n v="709.31"/>
    <n v="709.31"/>
    <n v="1033.97"/>
    <n v="1033.97"/>
    <n v="0"/>
    <n v="40.6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584"/>
    <s v="Servicios Exequiales"/>
    <n v="0"/>
    <n v="500"/>
    <n v="500"/>
    <n v="0"/>
    <n v="0"/>
    <n v="0"/>
    <n v="0"/>
    <n v="500"/>
    <n v="5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04"/>
    <s v="Servicio de Seguridad y Vigilancia"/>
    <n v="0"/>
    <n v="6000"/>
    <n v="6000"/>
    <n v="0"/>
    <n v="0"/>
    <n v="0"/>
    <n v="0"/>
    <n v="6000"/>
    <n v="60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585"/>
    <s v="Gastos para Situaciones de Emergencia"/>
    <n v="0"/>
    <n v="100"/>
    <n v="100"/>
    <n v="0"/>
    <n v="0"/>
    <n v="0"/>
    <n v="0"/>
    <n v="100"/>
    <n v="1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62"/>
    <s v="Compensacion por Vacaciones no Gozadas por Cesacion de Funciones "/>
    <n v="0"/>
    <n v="1618.2"/>
    <n v="1618.2"/>
    <n v="0"/>
    <n v="0"/>
    <n v="0"/>
    <n v="0"/>
    <n v="1618.2"/>
    <n v="1618.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56"/>
    <s v="Vehiculos Terrestres (Arrendamiento)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61"/>
    <s v="Compensacion por Transporte"/>
    <n v="720"/>
    <n v="-86.5"/>
    <n v="633.5"/>
    <n v="0"/>
    <n v="343.5"/>
    <n v="343.5"/>
    <n v="343.5"/>
    <n v="290"/>
    <n v="290"/>
    <n v="0"/>
    <n v="54.2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43"/>
    <s v="Fondo de Reserva"/>
    <n v="4238"/>
    <n v="2710.55"/>
    <n v="6948.55"/>
    <n v="0"/>
    <n v="3798.16"/>
    <n v="3798.16"/>
    <n v="3798.16"/>
    <n v="3150.39"/>
    <n v="3150.39"/>
    <n v="0"/>
    <n v="54.6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43"/>
    <s v="Fondo de Reserva"/>
    <n v="1972"/>
    <n v="-986.44"/>
    <n v="985.56"/>
    <n v="0"/>
    <n v="574.91"/>
    <n v="574.91"/>
    <n v="574.91"/>
    <n v="410.65"/>
    <n v="410.65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26"/>
    <s v="GESTION DE INFRAESTRUCTURA"/>
    <x v="1"/>
    <s v="CORRIENTE"/>
    <s v="BIENES Y SERVICIOS DE CONSUMO"/>
    <x v="2039"/>
    <s v="Instalacion-Mantenimiento y Reparacion de Edificios-Locales y Residencias de propiedad de las Entidades Publicas"/>
    <n v="3588"/>
    <n v="-2876.32"/>
    <n v="711.68"/>
    <n v="711.68"/>
    <n v="0"/>
    <n v="0"/>
    <n v="0"/>
    <n v="711.68"/>
    <n v="711.6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05"/>
    <s v="Pasajes al Interior"/>
    <n v="3462"/>
    <n v="0"/>
    <n v="3462"/>
    <n v="1994.1"/>
    <n v="1467.9"/>
    <n v="1467.9"/>
    <n v="1399.9"/>
    <n v="1994.1"/>
    <n v="1994.1"/>
    <n v="68"/>
    <n v="42.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68"/>
    <s v="Materiales de Oficina"/>
    <n v="3836"/>
    <n v="-60.31"/>
    <n v="3775.69"/>
    <n v="0"/>
    <n v="3775.69"/>
    <n v="3775.69"/>
    <n v="3775.6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86"/>
    <s v="Menaje de Cocina-de Hogar-Accesorios Descartables y Accesorios de Oficina"/>
    <n v="605"/>
    <n v="-105"/>
    <n v="500"/>
    <n v="500"/>
    <n v="0"/>
    <n v="0"/>
    <n v="0"/>
    <n v="500"/>
    <n v="5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45"/>
    <s v="Decimotercer Sueldo"/>
    <n v="11690"/>
    <n v="-3036"/>
    <n v="8654"/>
    <n v="0"/>
    <n v="0"/>
    <n v="0"/>
    <n v="0"/>
    <n v="8654"/>
    <n v="865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54"/>
    <s v="Servicios Personales por Contrato"/>
    <n v="14544"/>
    <n v="0"/>
    <n v="14544"/>
    <n v="0"/>
    <n v="9696"/>
    <n v="9696"/>
    <n v="9696"/>
    <n v="4848"/>
    <n v="4848"/>
    <n v="0"/>
    <n v="66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51"/>
    <s v="Agua Potable"/>
    <n v="1001"/>
    <n v="-650"/>
    <n v="351"/>
    <n v="100.16"/>
    <n v="250.84"/>
    <n v="250.84"/>
    <n v="250.84"/>
    <n v="100.16"/>
    <n v="100.16"/>
    <n v="0"/>
    <n v="71.4599999999999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2587"/>
    <s v="Estudio y Diseno de Proyectos"/>
    <n v="1680"/>
    <n v="-168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45"/>
    <s v="Decimotercer Sueldo"/>
    <n v="30267"/>
    <n v="5418"/>
    <n v="35685"/>
    <n v="0"/>
    <n v="1365"/>
    <n v="1365"/>
    <n v="1365"/>
    <n v="34320"/>
    <n v="34320"/>
    <n v="0"/>
    <n v="3.8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17"/>
    <s v="Salarios Unificados"/>
    <n v="41652"/>
    <n v="-5460.4"/>
    <n v="36191.599999999999"/>
    <n v="0"/>
    <n v="24551.599999999999"/>
    <n v="24551.599999999999"/>
    <n v="24551.599999999999"/>
    <n v="11640"/>
    <n v="11640"/>
    <n v="0"/>
    <n v="67.8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64"/>
    <s v="Alimentacion"/>
    <n v="5760"/>
    <n v="-1325.5"/>
    <n v="4434.5"/>
    <n v="0"/>
    <n v="2404.5"/>
    <n v="2404.5"/>
    <n v="2404.5"/>
    <n v="2030"/>
    <n v="2030"/>
    <n v="0"/>
    <n v="54.2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43"/>
    <s v="GESTION DE PLANIFICACION"/>
    <x v="2"/>
    <s v="CORRIENTE"/>
    <s v="GASTOS EN PERSONAL"/>
    <x v="545"/>
    <s v="Decimotercer Sueldo"/>
    <n v="0"/>
    <n v="1212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541"/>
    <s v="Remuneraciones Unificadas"/>
    <n v="0"/>
    <n v="32538"/>
    <n v="32538"/>
    <n v="0"/>
    <n v="19227"/>
    <n v="19227"/>
    <n v="19227"/>
    <n v="13311"/>
    <n v="13311"/>
    <n v="0"/>
    <n v="59.0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2588"/>
    <s v="Transferencias y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2"/>
    <x v="6"/>
    <x v="48"/>
    <s v="REHABILITACION CENTROS INFANTILES DE ATENCION DIRECTA"/>
    <x v="6"/>
    <s v="INVERSION"/>
    <s v="BIENES Y SERVICIOS PARA INVERSION"/>
    <x v="2589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90"/>
    <s v="Maquinarias y Equipos (No Depreciables)"/>
    <n v="0"/>
    <n v="309.12"/>
    <n v="309.12"/>
    <n v="0"/>
    <n v="309.12"/>
    <n v="309.12"/>
    <n v="309.1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65"/>
    <s v="Servicios Personales por Contrato"/>
    <n v="0"/>
    <n v="92613"/>
    <n v="92613"/>
    <n v="0"/>
    <n v="62289"/>
    <n v="62289"/>
    <n v="62289"/>
    <n v="30324"/>
    <n v="30324"/>
    <n v="0"/>
    <n v="67.26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1127"/>
    <s v="Vestuario- Lenceria- Prendas de Proteccion- y- Accesorios para Uniformes Militares y Policiales- y- Carpas "/>
    <n v="0"/>
    <n v="87.18"/>
    <n v="87.18"/>
    <n v="9.33"/>
    <n v="77.849999999999994"/>
    <n v="77.849999999999994"/>
    <n v="8.34"/>
    <n v="9.33"/>
    <n v="9.33"/>
    <n v="69.510000000000005"/>
    <n v="89.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586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508"/>
    <s v="Viaticos y Subsistencias en el Interior"/>
    <n v="0"/>
    <n v="160"/>
    <n v="160"/>
    <n v="0"/>
    <n v="0"/>
    <n v="0"/>
    <n v="0"/>
    <n v="160"/>
    <n v="1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91"/>
    <s v="Repuestos y Accesorios para Vehiculos Terrestres"/>
    <n v="5226"/>
    <n v="-1849.09"/>
    <n v="3376.91"/>
    <n v="0"/>
    <n v="3366.01"/>
    <n v="3366.01"/>
    <n v="3366.01"/>
    <n v="10.9"/>
    <n v="10.9"/>
    <n v="0"/>
    <n v="99.6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574"/>
    <s v="Decimotercer Sueldo"/>
    <n v="14215"/>
    <n v="-9303"/>
    <n v="4912"/>
    <n v="0"/>
    <n v="780"/>
    <n v="780"/>
    <n v="780"/>
    <n v="4132"/>
    <n v="4132"/>
    <n v="0"/>
    <n v="15.8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592"/>
    <s v="Vestuario- Lenceria- Prendas de Proteccion- y- Accesorios para Uniformes Militares y Policiales- y- Carpas "/>
    <n v="349"/>
    <n v="-109"/>
    <n v="240"/>
    <n v="0"/>
    <n v="238"/>
    <n v="238"/>
    <n v="238"/>
    <n v="2"/>
    <n v="2"/>
    <n v="0"/>
    <n v="99.1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795"/>
    <s v="Materiales Didacticos"/>
    <n v="494"/>
    <n v="3433.88"/>
    <n v="3927.88"/>
    <n v="2730.54"/>
    <n v="1197.3399999999999"/>
    <n v="1197.3399999999999"/>
    <n v="1197.3399999999999"/>
    <n v="2730.54"/>
    <n v="2730.54"/>
    <n v="0"/>
    <n v="30.4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581"/>
    <s v="Remuneraciones Unificadas"/>
    <n v="30288"/>
    <n v="0"/>
    <n v="30288"/>
    <n v="0"/>
    <n v="27768"/>
    <n v="27768"/>
    <n v="27768"/>
    <n v="2520"/>
    <n v="2520"/>
    <n v="0"/>
    <n v="91.6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136"/>
    <s v="Servicios Personales por Contrato"/>
    <n v="11832"/>
    <n v="0"/>
    <n v="11832"/>
    <n v="0"/>
    <n v="0"/>
    <n v="0"/>
    <n v="0"/>
    <n v="11832"/>
    <n v="1183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92"/>
    <s v="Edificios- Locales y Residencias- Parqueaderos- Casilleros Judiciales y Bancarios (Arrendamientos)"/>
    <n v="28167"/>
    <n v="1833"/>
    <n v="30000"/>
    <n v="0"/>
    <n v="30000"/>
    <n v="17500"/>
    <n v="17500"/>
    <n v="0"/>
    <n v="12500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0"/>
    <s v="Decimocuarto Sueldo"/>
    <n v="8248"/>
    <n v="0"/>
    <n v="8248"/>
    <n v="0"/>
    <n v="7706.14"/>
    <n v="7706.14"/>
    <n v="7706.14"/>
    <n v="541.86"/>
    <n v="541.86"/>
    <n v="0"/>
    <n v="93.4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142"/>
    <s v="A Gobiernos Autonomos Descentralizados"/>
    <n v="0"/>
    <n v="36844.019999999997"/>
    <n v="36844.019999999997"/>
    <n v="0"/>
    <n v="36844.019999999997"/>
    <n v="26154.18"/>
    <n v="26154.18"/>
    <n v="0"/>
    <n v="10689.84"/>
    <n v="0"/>
    <n v="70.9899999999999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93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1"/>
    <x v="2"/>
    <x v="42"/>
    <s v="MODALIDAD DE PROTECCION ESPECIAL IMPLEMENTACION DE MODALIDADES-C1"/>
    <x v="4"/>
    <s v="INVERSION"/>
    <s v="TRANSFERENCIAS Y DONACIONES PARA INVERSION"/>
    <x v="1515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31"/>
    <s v="IMPLEMENTACION DE LAS MODALIDADES DE ATENCION INDIRECTAS-C1"/>
    <x v="4"/>
    <s v="INVERSION"/>
    <s v="TRANSFERENCIAS Y DONACIONES PARA INVERSION"/>
    <x v="1142"/>
    <s v="A Gobiernos Autonomos Descentralizados"/>
    <n v="0"/>
    <n v="23309.4"/>
    <n v="23309.4"/>
    <n v="0"/>
    <n v="23309.4"/>
    <n v="16303.57"/>
    <n v="16303.57"/>
    <n v="0"/>
    <n v="7005.83"/>
    <n v="0"/>
    <n v="69.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4"/>
    <s v=" PRESTACION  DE  SERVICIOS   EXTRAMURALES    - ATENCIÓN  EN  HOGAR  Y  COMUNIDAD"/>
    <x v="5"/>
    <s v="CORRIENTE"/>
    <s v="TRANSFERENCIAS Y DONACIONES CORRIENTES"/>
    <x v="2594"/>
    <s v="Al Sector Privado no Financiero"/>
    <n v="0"/>
    <n v="34963.9"/>
    <n v="34963.9"/>
    <n v="0"/>
    <n v="33507.08"/>
    <n v="24766.1"/>
    <n v="24766.1"/>
    <n v="1456.82"/>
    <n v="10197.799999999999"/>
    <n v="0"/>
    <n v="70.8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795"/>
    <s v="Materiales Didactic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7"/>
    <s v="ADMINISTRACION DE LA ATENCION GERONTOLOGICA"/>
    <x v="5"/>
    <s v="CORRIENTE"/>
    <s v="TRANSFERENCIAS Y DONACIONES CORRIENTES"/>
    <x v="587"/>
    <s v="A Gobiernos Autonomos Descentralizados"/>
    <n v="0"/>
    <n v="5428.8"/>
    <n v="5428.8"/>
    <n v="0"/>
    <n v="0"/>
    <n v="0"/>
    <n v="0"/>
    <n v="5428.8"/>
    <n v="5428.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CENTROS INFANTILES DEL BUEN VIVIR OPERADOS POR TERCEROS FUNCIONAMIENTO OPERACION Y ATENCION DE UNIDADES"/>
    <x v="2"/>
    <s v="CORRIENTE"/>
    <s v="GASTOS EN PERSONAL"/>
    <x v="576"/>
    <s v="Aporte Patronal"/>
    <n v="0"/>
    <n v="17035.849999999999"/>
    <n v="17035.849999999999"/>
    <n v="0"/>
    <n v="10723.6"/>
    <n v="10723.6"/>
    <n v="10723.6"/>
    <n v="6312.25"/>
    <n v="6312.25"/>
    <n v="0"/>
    <n v="62.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7"/>
    <s v="ADMINISTRACION DE LA ATENCION GERONTOLOGICA"/>
    <x v="5"/>
    <s v="CORRIENTE"/>
    <s v="TRANSFERENCIAS Y DONACIONES CORRIENTES"/>
    <x v="1514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800"/>
    <s v="Vehiculos Terrestres (Arrendamiento)"/>
    <n v="0"/>
    <n v="5649.8"/>
    <n v="5649.8"/>
    <n v="5644.8"/>
    <n v="0"/>
    <n v="0"/>
    <n v="0"/>
    <n v="5649.8"/>
    <n v="5649.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595"/>
    <s v="Alimentos y Bebida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136"/>
    <s v="Servicios Personales por Contrato"/>
    <n v="0"/>
    <n v="114109"/>
    <n v="114109"/>
    <n v="0"/>
    <n v="26801.74"/>
    <n v="26801.74"/>
    <n v="26801.74"/>
    <n v="87307.26"/>
    <n v="87307.26"/>
    <n v="0"/>
    <n v="23.4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75"/>
    <s v="Fondo de Reserva"/>
    <n v="0"/>
    <n v="9509.08"/>
    <n v="9509.08"/>
    <n v="0"/>
    <n v="269.88"/>
    <n v="269.88"/>
    <n v="269.88"/>
    <n v="9239.2000000000007"/>
    <n v="9239.2000000000007"/>
    <n v="0"/>
    <n v="2.8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34"/>
    <s v="Materiales de Oficin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050"/>
    <s v="Equipos-Sistemas y Paquetes Informaticos"/>
    <n v="0"/>
    <n v="1878.87"/>
    <n v="1878.87"/>
    <n v="1878.87"/>
    <n v="0"/>
    <n v="0"/>
    <n v="0"/>
    <n v="1878.87"/>
    <n v="1878.8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13"/>
    <s v="Servicios de Alimentacion"/>
    <n v="0"/>
    <n v="11895.6"/>
    <n v="11895.6"/>
    <n v="0"/>
    <n v="0"/>
    <n v="0"/>
    <n v="0"/>
    <n v="11895.6"/>
    <n v="11895.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2046"/>
    <s v="Pasajes al Interior"/>
    <n v="0"/>
    <n v="100"/>
    <n v="100"/>
    <n v="0"/>
    <n v="0"/>
    <n v="0"/>
    <n v="0"/>
    <n v="100"/>
    <n v="1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579"/>
    <s v="Viaticos y Subsistencias en el Interior"/>
    <n v="0"/>
    <n v="80"/>
    <n v="80"/>
    <n v="0"/>
    <n v="0"/>
    <n v="0"/>
    <n v="0"/>
    <n v="80"/>
    <n v="8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621"/>
    <s v="Materiales Didacticos"/>
    <n v="1000"/>
    <n v="1109.06"/>
    <n v="2109.06"/>
    <n v="672.12"/>
    <n v="1436.94"/>
    <n v="1436.94"/>
    <n v="1436.94"/>
    <n v="672.12"/>
    <n v="672.12"/>
    <n v="0"/>
    <n v="68.1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13"/>
    <s v="Vestuario- Lenceria- Prendas de Proteccion- y- Accesorios para Uniformes Militares y Policiales- y- Carpas "/>
    <n v="6422"/>
    <n v="2500"/>
    <n v="8922"/>
    <n v="6422"/>
    <n v="0"/>
    <n v="0"/>
    <n v="0"/>
    <n v="8922"/>
    <n v="892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31"/>
    <s v="Servicios Personales por Contrato"/>
    <n v="16944"/>
    <n v="-14120"/>
    <n v="2824"/>
    <n v="0"/>
    <n v="2824"/>
    <n v="2824"/>
    <n v="282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37"/>
    <s v="Decimocuarto Sueldo"/>
    <n v="17250"/>
    <n v="1505.33"/>
    <n v="18755.330000000002"/>
    <n v="0"/>
    <n v="14726.68"/>
    <n v="14726.68"/>
    <n v="14726.68"/>
    <n v="4028.65"/>
    <n v="4028.65"/>
    <n v="0"/>
    <n v="78.5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33"/>
    <s v="Remuneraciones Unificadas"/>
    <n v="354756"/>
    <n v="14792.11"/>
    <n v="369548.11"/>
    <n v="0"/>
    <n v="241536.11"/>
    <n v="241536.11"/>
    <n v="241536.11"/>
    <n v="128012"/>
    <n v="128012"/>
    <n v="0"/>
    <n v="65.3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15"/>
    <s v="Materiales de Oficina"/>
    <n v="7864"/>
    <n v="12136"/>
    <n v="20000"/>
    <n v="2421.23"/>
    <n v="14313.47"/>
    <n v="14313.47"/>
    <n v="13113.47"/>
    <n v="5686.53"/>
    <n v="5686.53"/>
    <n v="1200"/>
    <n v="71.569999999999993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30"/>
    <s v="Decimotercer Sueldo"/>
    <n v="1412"/>
    <n v="0"/>
    <n v="1412"/>
    <n v="0"/>
    <n v="269.06"/>
    <n v="269.06"/>
    <n v="269.06"/>
    <n v="1142.94"/>
    <n v="1142.94"/>
    <n v="0"/>
    <n v="19.05999999999999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30"/>
    <s v="Decimotercer Sueldo"/>
    <n v="1412"/>
    <n v="0"/>
    <n v="1412"/>
    <n v="0"/>
    <n v="0"/>
    <n v="0"/>
    <n v="0"/>
    <n v="1412"/>
    <n v="14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967"/>
    <s v="Fondo de Reserva"/>
    <n v="0"/>
    <n v="1212"/>
    <n v="1212"/>
    <n v="0"/>
    <n v="706.72"/>
    <n v="706.72"/>
    <n v="706.72"/>
    <n v="505.28"/>
    <n v="505.28"/>
    <n v="0"/>
    <n v="58.31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55"/>
    <s v="Aporte Patronal"/>
    <n v="0"/>
    <n v="808.67"/>
    <n v="808.67"/>
    <n v="0"/>
    <n v="0"/>
    <n v="0"/>
    <n v="0"/>
    <n v="808.67"/>
    <n v="808.67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0"/>
    <n v="600"/>
    <n v="600"/>
    <n v="402"/>
    <n v="198"/>
    <n v="198"/>
    <n v="198"/>
    <n v="402"/>
    <n v="402"/>
    <n v="0"/>
    <n v="33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596"/>
    <s v="Capacitacion para la Ciudadania en General"/>
    <n v="0"/>
    <n v="5385"/>
    <n v="5385"/>
    <n v="0"/>
    <n v="0"/>
    <n v="0"/>
    <n v="0"/>
    <n v="5385"/>
    <n v="5385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614"/>
    <s v="Pasajes al Interior"/>
    <n v="0"/>
    <n v="40"/>
    <n v="40"/>
    <n v="0"/>
    <n v="0"/>
    <n v="0"/>
    <n v="0"/>
    <n v="40"/>
    <n v="4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4"/>
    <s v="RECTORIA INCLUSION SOCIAL"/>
    <x v="1"/>
    <s v="CORRIENTE"/>
    <s v="BIENES Y SERVICIOS DE CONSUMO"/>
    <x v="614"/>
    <s v="Pasajes al Interior"/>
    <n v="0"/>
    <n v="80"/>
    <n v="80"/>
    <n v="0"/>
    <n v="0"/>
    <n v="0"/>
    <n v="0"/>
    <n v="80"/>
    <n v="8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63"/>
    <s v="Remuneracion Mensual Unificada de Docentes del Magisterio y Docentes e Investigadores Universitarios"/>
    <n v="15120"/>
    <n v="0"/>
    <n v="15120"/>
    <n v="0"/>
    <n v="10080"/>
    <n v="10080"/>
    <n v="10080"/>
    <n v="5040"/>
    <n v="5040"/>
    <n v="0"/>
    <n v="66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626"/>
    <s v="Energia Electrica"/>
    <n v="4866.88"/>
    <n v="-4866.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15"/>
    <s v="Materiales de Oficina"/>
    <n v="2439"/>
    <n v="351.99"/>
    <n v="2790.99"/>
    <n v="0"/>
    <n v="2790.99"/>
    <n v="2790.99"/>
    <n v="2790.99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20"/>
    <s v="CENTROS INFANTILES DEL BUEN VIVIR OPERADOS POR TERCEROS FUNCIONAMIENTO OPERACION Y ATENCION DE UNIDADES"/>
    <x v="5"/>
    <s v="CORRIENTE"/>
    <s v="TRANSFERENCIAS Y DONACIONES CORRIENTES"/>
    <x v="632"/>
    <s v="A Gobiernos Autonomos Descentralizados"/>
    <n v="93686"/>
    <n v="-9368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1"/>
    <s v="Servicios Personales por Contrato"/>
    <n v="46488"/>
    <n v="-2000"/>
    <n v="44488"/>
    <n v="0"/>
    <n v="29284"/>
    <n v="29284"/>
    <n v="29284"/>
    <n v="15204"/>
    <n v="15204"/>
    <n v="0"/>
    <n v="65.81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16"/>
    <s v="Energia Electrica"/>
    <n v="5480"/>
    <n v="1930"/>
    <n v="7410"/>
    <n v="2728.21"/>
    <n v="4646.38"/>
    <n v="4646.38"/>
    <n v="4646.38"/>
    <n v="2763.62"/>
    <n v="2763.62"/>
    <n v="0"/>
    <n v="62.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0"/>
    <s v="Decimotercer Sueldo"/>
    <n v="3636"/>
    <n v="0"/>
    <n v="3636"/>
    <n v="0"/>
    <n v="0"/>
    <n v="0"/>
    <n v="0"/>
    <n v="3636"/>
    <n v="363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597"/>
    <s v="Materiales Didacticos"/>
    <n v="10283.719999999999"/>
    <n v="-10283.719999999999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330"/>
    <s v="Decimotercer Sueldo"/>
    <n v="5846"/>
    <n v="0"/>
    <n v="5846"/>
    <n v="0"/>
    <n v="1385.66"/>
    <n v="1385.66"/>
    <n v="1385.66"/>
    <n v="4460.34"/>
    <n v="4460.34"/>
    <n v="0"/>
    <n v="23.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148"/>
    <s v="Al Sector Privado no Financiero"/>
    <n v="0"/>
    <n v="201714.42"/>
    <n v="201714.42"/>
    <n v="0"/>
    <n v="201714.42"/>
    <n v="148466.06"/>
    <n v="148466.06"/>
    <n v="0"/>
    <n v="53248.36"/>
    <n v="0"/>
    <n v="73.59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618"/>
    <s v="Vehiculos Terrestres (Arrendamiento)"/>
    <n v="0"/>
    <n v="22599.22"/>
    <n v="22599.22"/>
    <n v="627.76"/>
    <n v="21971.46"/>
    <n v="9416.34"/>
    <n v="6277.56"/>
    <n v="627.76"/>
    <n v="13182.88"/>
    <n v="3138.78"/>
    <n v="41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31"/>
    <s v="Alimentos y Bebida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47"/>
    <s v="Decimocuarto Sueldo"/>
    <n v="0"/>
    <n v="2895"/>
    <n v="2895"/>
    <n v="0"/>
    <n v="1876.58"/>
    <n v="1876.58"/>
    <n v="1876.58"/>
    <n v="1018.42"/>
    <n v="1018.42"/>
    <n v="0"/>
    <n v="64.81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21"/>
    <s v="Materiales Didacticos"/>
    <n v="0"/>
    <n v="3671.36"/>
    <n v="3671.36"/>
    <n v="0.56000000000000005"/>
    <n v="3670.8"/>
    <n v="3670.8"/>
    <n v="3670.8"/>
    <n v="0.56000000000000005"/>
    <n v="0.56000000000000005"/>
    <n v="0"/>
    <n v="9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5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0"/>
    <n v="1400"/>
    <n v="1400"/>
    <n v="1400"/>
    <n v="0"/>
    <n v="0"/>
    <n v="0"/>
    <n v="1400"/>
    <n v="14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624"/>
    <s v="Viaticos y Subsistencias en el Interior"/>
    <n v="0"/>
    <n v="160"/>
    <n v="160"/>
    <n v="0"/>
    <n v="0"/>
    <n v="0"/>
    <n v="0"/>
    <n v="160"/>
    <n v="1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13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37"/>
    <s v="SUBVENCIONES A INSTITUCIONES QUE REALIZAN ACCIONES CON GRUPOS DE LA TERCERA EDAD"/>
    <x v="5"/>
    <s v="CORRIENTE"/>
    <s v="TRANSFERENCIAS Y DONACIONES CORRIENTES"/>
    <x v="632"/>
    <s v="A Gobiernos Autonomos Descentralizados"/>
    <n v="94657"/>
    <n v="-9465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29"/>
    <s v="Fondo de Reserva"/>
    <n v="42202"/>
    <n v="-18127.55"/>
    <n v="24074.45"/>
    <n v="0"/>
    <n v="16934.599999999999"/>
    <n v="16934.599999999999"/>
    <n v="16934.599999999999"/>
    <n v="7139.85"/>
    <n v="7139.85"/>
    <n v="0"/>
    <n v="70.3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7"/>
    <s v="Materiales de Aseo"/>
    <n v="5035"/>
    <n v="7700"/>
    <n v="12735"/>
    <n v="7841.29"/>
    <n v="4893.71"/>
    <n v="4893.71"/>
    <n v="4893.71"/>
    <n v="7841.29"/>
    <n v="7841.29"/>
    <n v="0"/>
    <n v="38.4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18"/>
    <s v="Vehiculos Terrestres (Arrendamiento)"/>
    <n v="3000"/>
    <n v="0"/>
    <n v="3000"/>
    <n v="1740"/>
    <n v="1260"/>
    <n v="1260"/>
    <n v="1260"/>
    <n v="1740"/>
    <n v="1740"/>
    <n v="0"/>
    <n v="4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452"/>
    <s v="Telecomunicaciones"/>
    <n v="1393.44"/>
    <n v="-1393.44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0"/>
    <s v="Combustibles - Lubricantes y Aditivos en General para Vehiculos Terrestres"/>
    <n v="16297"/>
    <n v="-3687.2"/>
    <n v="12609.8"/>
    <n v="7555.68"/>
    <n v="5054.12"/>
    <n v="5054.12"/>
    <n v="5054.12"/>
    <n v="7555.68"/>
    <n v="7555.68"/>
    <n v="0"/>
    <n v="40.0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7"/>
    <s v="Decimocuarto Sueldo"/>
    <n v="5625"/>
    <n v="27269.5"/>
    <n v="32894.5"/>
    <n v="0"/>
    <n v="997.17"/>
    <n v="997.17"/>
    <n v="997.17"/>
    <n v="31897.33"/>
    <n v="31897.33"/>
    <n v="0"/>
    <n v="3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1"/>
    <s v="Servicios Personales por Contrato"/>
    <n v="31944"/>
    <n v="0"/>
    <n v="31944"/>
    <n v="0"/>
    <n v="21296"/>
    <n v="21296"/>
    <n v="21296"/>
    <n v="10648"/>
    <n v="10648"/>
    <n v="0"/>
    <n v="66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25"/>
    <s v="Instalacion-Mantenimiento y Reparacion de Edificios-Locales y Residencias de propiedad de las Entidades Publicas"/>
    <n v="15697"/>
    <n v="0"/>
    <n v="15697"/>
    <n v="65.790000000000006"/>
    <n v="15631.21"/>
    <n v="15631.21"/>
    <n v="15631.21"/>
    <n v="65.790000000000006"/>
    <n v="65.790000000000006"/>
    <n v="0"/>
    <n v="99.5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30"/>
    <s v="Decimotercer Sueldo"/>
    <n v="1212"/>
    <n v="0"/>
    <n v="1212"/>
    <n v="0"/>
    <n v="0"/>
    <n v="0"/>
    <n v="0"/>
    <n v="1212"/>
    <n v="121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15"/>
    <s v="Materiales de Oficina"/>
    <n v="4823"/>
    <n v="0"/>
    <n v="4823"/>
    <n v="3099.88"/>
    <n v="1723.12"/>
    <n v="1723.12"/>
    <n v="1723.12"/>
    <n v="3099.88"/>
    <n v="3099.88"/>
    <n v="0"/>
    <n v="35.7299999999999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55"/>
    <s v="Aporte Patronal"/>
    <n v="6291"/>
    <n v="0"/>
    <n v="6291"/>
    <n v="0"/>
    <n v="1871.36"/>
    <n v="1871.36"/>
    <n v="1871.36"/>
    <n v="4419.6400000000003"/>
    <n v="4419.6400000000003"/>
    <n v="0"/>
    <n v="29.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8021"/>
    <n v="-3800"/>
    <n v="4221"/>
    <n v="718.45"/>
    <n v="3502.55"/>
    <n v="3437.75"/>
    <n v="3437.75"/>
    <n v="718.45"/>
    <n v="783.25"/>
    <n v="0"/>
    <n v="81.4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597"/>
    <s v="Materiales Didacticos"/>
    <n v="7360.83"/>
    <n v="-7360.83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37"/>
    <s v="Decimocuarto Sueldo"/>
    <n v="750"/>
    <n v="0"/>
    <n v="750"/>
    <n v="0"/>
    <n v="388.78"/>
    <n v="388.78"/>
    <n v="388.78"/>
    <n v="361.22"/>
    <n v="361.22"/>
    <n v="0"/>
    <n v="51.8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599"/>
    <s v="Servicios Personales por Contrato"/>
    <n v="14544"/>
    <n v="0"/>
    <n v="14544"/>
    <n v="0"/>
    <n v="9696"/>
    <n v="9696"/>
    <n v="9696"/>
    <n v="4848"/>
    <n v="4848"/>
    <n v="0"/>
    <n v="66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62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632"/>
    <s v="A Gobiernos Autonomos Descentralizados"/>
    <n v="0"/>
    <n v="134660.22"/>
    <n v="134660.22"/>
    <n v="5404.08"/>
    <n v="129256.14"/>
    <n v="94504.03"/>
    <n v="94504.03"/>
    <n v="5404.08"/>
    <n v="40156.19"/>
    <n v="0"/>
    <n v="70.18000000000000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151"/>
    <s v="Intereses por Mora Patronal al IESS"/>
    <n v="0"/>
    <n v="159.82"/>
    <n v="159.82"/>
    <n v="151.84"/>
    <n v="7.98"/>
    <n v="7.98"/>
    <n v="7.98"/>
    <n v="151.84"/>
    <n v="151.84"/>
    <n v="0"/>
    <n v="4.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621"/>
    <s v="Materiales Didac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157"/>
    <s v="Espectaculos Culturales y Socia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40"/>
    <s v="SUBVENCIONES PARA CONTRIBUIR EL CUIDADO DE LAS PERSONAS ADULTAS MAYORES  ATENDIDOS  A TRAVES DE  TERCEROS SEAN PÚBLICOS O PRIVADOS "/>
    <x v="5"/>
    <s v="CORRIENTE"/>
    <s v="TRANSFERENCIAS Y DONACIONES CORRIENTES"/>
    <x v="1148"/>
    <s v="Al Sector Privado no Financiero"/>
    <n v="0"/>
    <n v="641592.66"/>
    <n v="641592.66"/>
    <n v="6552"/>
    <n v="602686.6"/>
    <n v="334187.17"/>
    <n v="334187.17"/>
    <n v="38906.06"/>
    <n v="307405.49"/>
    <n v="0"/>
    <n v="52.0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618"/>
    <s v="Vehiculos Terrestres (Arrendamiento)"/>
    <n v="0"/>
    <n v="37665.360000000001"/>
    <n v="37665.360000000001"/>
    <n v="3000"/>
    <n v="34665.360000000001"/>
    <n v="18832.68"/>
    <n v="18832.68"/>
    <n v="3000"/>
    <n v="18832.68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30"/>
    <s v="Decimotercer Sueldo"/>
    <n v="0"/>
    <n v="40478.33"/>
    <n v="40478.33"/>
    <n v="0"/>
    <n v="0"/>
    <n v="0"/>
    <n v="0"/>
    <n v="40478.33"/>
    <n v="40478.3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29"/>
    <s v="Fondo de Reserva"/>
    <n v="0"/>
    <n v="40478.33"/>
    <n v="40478.33"/>
    <n v="0"/>
    <n v="300.35000000000002"/>
    <n v="300.35000000000002"/>
    <n v="300.35000000000002"/>
    <n v="40177.980000000003"/>
    <n v="40177.980000000003"/>
    <n v="0"/>
    <n v="0.7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1"/>
    <s v="Telecomunicaciones"/>
    <n v="0"/>
    <n v="3748.8"/>
    <n v="3748.8"/>
    <n v="0"/>
    <n v="0"/>
    <n v="0"/>
    <n v="0"/>
    <n v="3748.8"/>
    <n v="3748.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0"/>
    <n v="200"/>
    <n v="200"/>
    <n v="200"/>
    <n v="0"/>
    <n v="0"/>
    <n v="0"/>
    <n v="200"/>
    <n v="2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CENTROS INFANTILES DEL BUEN VIVIR OPERADOS POR TERCEROS FUNCIONAMIENTO OPERACION Y ATENCION DE UNIDADES"/>
    <x v="1"/>
    <s v="CORRIENTE"/>
    <s v="BIENES Y SERVICIOS DE CONSUMO"/>
    <x v="620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6"/>
    <s v="Energia Electrica"/>
    <n v="0"/>
    <n v="390"/>
    <n v="390"/>
    <n v="390"/>
    <n v="0"/>
    <n v="0"/>
    <n v="0"/>
    <n v="390"/>
    <n v="39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08"/>
    <s v="Agua Potable"/>
    <n v="0"/>
    <n v="360"/>
    <n v="360"/>
    <n v="360"/>
    <n v="0"/>
    <n v="0"/>
    <n v="0"/>
    <n v="360"/>
    <n v="36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146"/>
    <s v="Pasajes al Interior"/>
    <n v="0"/>
    <n v="105"/>
    <n v="105"/>
    <n v="0"/>
    <n v="105"/>
    <n v="105"/>
    <n v="10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56"/>
    <s v="Servicio de Seguridad y Vigilancia"/>
    <n v="0"/>
    <n v="6000"/>
    <n v="6000"/>
    <n v="6000"/>
    <n v="0"/>
    <n v="0"/>
    <n v="0"/>
    <n v="6000"/>
    <n v="6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06"/>
    <s v="Medicamentos"/>
    <n v="0"/>
    <n v="3131.22"/>
    <n v="3131.22"/>
    <n v="2981.22"/>
    <n v="150"/>
    <n v="150"/>
    <n v="16.07"/>
    <n v="2981.22"/>
    <n v="2981.22"/>
    <n v="133.93"/>
    <n v="4.7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53"/>
    <s v="Por Cargas Familiares"/>
    <n v="222"/>
    <n v="-5.84"/>
    <n v="216.16"/>
    <n v="0"/>
    <n v="135.1"/>
    <n v="135.1"/>
    <n v="135.1"/>
    <n v="81.06"/>
    <n v="81.06"/>
    <n v="0"/>
    <n v="62.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55"/>
    <s v="Aporte Patronal"/>
    <n v="1403"/>
    <n v="73.22"/>
    <n v="1476.22"/>
    <n v="0"/>
    <n v="935.68"/>
    <n v="935.68"/>
    <n v="935.68"/>
    <n v="540.54"/>
    <n v="540.54"/>
    <n v="0"/>
    <n v="63.3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55"/>
    <s v="Aporte Patronal"/>
    <n v="3083"/>
    <n v="159.32"/>
    <n v="3242.32"/>
    <n v="0"/>
    <n v="1959.89"/>
    <n v="1959.89"/>
    <n v="1959.89"/>
    <n v="1282.43"/>
    <n v="1282.43"/>
    <n v="0"/>
    <n v="60.4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29"/>
    <s v="Fondo de Reserva"/>
    <n v="2662"/>
    <n v="-493"/>
    <n v="2169"/>
    <n v="0"/>
    <n v="977.27"/>
    <n v="977.27"/>
    <n v="977.27"/>
    <n v="1191.73"/>
    <n v="1191.73"/>
    <n v="0"/>
    <n v="45.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31"/>
    <s v="Servicios Personales por Contrato"/>
    <n v="14544"/>
    <n v="0"/>
    <n v="14544"/>
    <n v="0"/>
    <n v="9696"/>
    <n v="9696"/>
    <n v="9696"/>
    <n v="4848"/>
    <n v="4848"/>
    <n v="0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329"/>
    <s v="Fondo de Reserva"/>
    <n v="11638"/>
    <n v="27264.5"/>
    <n v="38902.5"/>
    <n v="0"/>
    <n v="21051.360000000001"/>
    <n v="21051.360000000001"/>
    <n v="21051.360000000001"/>
    <n v="17851.14"/>
    <n v="17851.14"/>
    <n v="0"/>
    <n v="54.1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30"/>
    <s v="Decimotercer Sueldo"/>
    <n v="4872"/>
    <n v="2572.75"/>
    <n v="7444.75"/>
    <n v="0"/>
    <n v="1325.53"/>
    <n v="1325.53"/>
    <n v="1325.53"/>
    <n v="6119.22"/>
    <n v="6119.22"/>
    <n v="0"/>
    <n v="17.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533"/>
    <s v="Materiales de Aseo"/>
    <n v="557"/>
    <n v="-557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3"/>
    <s v="Remuneraciones Unificadas"/>
    <n v="0"/>
    <n v="10846"/>
    <n v="10846"/>
    <n v="0"/>
    <n v="6902"/>
    <n v="6902"/>
    <n v="6902"/>
    <n v="3944"/>
    <n v="3944"/>
    <n v="0"/>
    <n v="63.6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337"/>
    <s v="Decimocuarto Sueldo"/>
    <n v="0"/>
    <n v="386"/>
    <n v="386"/>
    <n v="0"/>
    <n v="225.19"/>
    <n v="225.19"/>
    <n v="225.19"/>
    <n v="160.81"/>
    <n v="160.81"/>
    <n v="0"/>
    <n v="58.3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1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34"/>
    <s v="Al Sector Privado no Financiero"/>
    <n v="0"/>
    <n v="1401583.55"/>
    <n v="1401583.55"/>
    <n v="6946.56"/>
    <n v="1383692.08"/>
    <n v="1019617.56"/>
    <n v="655543.04000000004"/>
    <n v="17891.47"/>
    <n v="381965.99"/>
    <n v="364074.52"/>
    <n v="72.7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77"/>
    <s v="Compensacion por Vacaciones no Gozadas por Cesacion de Funciones "/>
    <n v="0"/>
    <n v="1212"/>
    <n v="1212"/>
    <n v="0"/>
    <n v="0"/>
    <n v="0"/>
    <n v="0"/>
    <n v="1212"/>
    <n v="1212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98"/>
    <s v="Servicio de Aseo -Lavado-Vestimenta de Trabajo- Fumigacion -Desinfeccion y Limpieza de las Instalaciones del Sector Publico"/>
    <n v="0"/>
    <n v="6269.65"/>
    <n v="6269.65"/>
    <n v="0"/>
    <n v="6269.65"/>
    <n v="2786.52"/>
    <n v="2786.52"/>
    <n v="0"/>
    <n v="3483.13"/>
    <n v="0"/>
    <n v="44.4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64"/>
    <s v="Espectaculos Culturales y Sociales"/>
    <n v="0"/>
    <n v="600"/>
    <n v="600"/>
    <n v="342.4"/>
    <n v="257.60000000000002"/>
    <n v="257.60000000000002"/>
    <n v="27.6"/>
    <n v="342.4"/>
    <n v="342.4"/>
    <n v="230"/>
    <n v="42.9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265"/>
    <s v="Materiales de Oficina"/>
    <n v="0"/>
    <n v="1307"/>
    <n v="1307"/>
    <n v="384.12"/>
    <n v="922.88"/>
    <n v="922.88"/>
    <n v="922.88"/>
    <n v="384.12"/>
    <n v="384.12"/>
    <n v="0"/>
    <n v="70.6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40"/>
    <s v="Vehiculos Terrestres (Arrendamiento)"/>
    <n v="0"/>
    <n v="21024"/>
    <n v="21024"/>
    <n v="621.92999999999995"/>
    <n v="20402.07"/>
    <n v="12555.12"/>
    <n v="9416.34"/>
    <n v="621.92999999999995"/>
    <n v="8468.8799999999992"/>
    <n v="3138.78"/>
    <n v="59.7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67"/>
    <s v="Fondo de Reserva"/>
    <n v="0"/>
    <n v="674.73"/>
    <n v="674.73"/>
    <n v="0"/>
    <n v="281.14999999999998"/>
    <n v="281.14999999999998"/>
    <n v="281.14999999999998"/>
    <n v="393.58"/>
    <n v="393.58"/>
    <n v="0"/>
    <n v="41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79"/>
    <s v="Aporte Patronal"/>
    <n v="0"/>
    <n v="781.65"/>
    <n v="781.65"/>
    <n v="0"/>
    <n v="455.98"/>
    <n v="455.98"/>
    <n v="455.98"/>
    <n v="325.67"/>
    <n v="325.67"/>
    <n v="0"/>
    <n v="58.3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30"/>
    <s v="Decimotercer Sueldo"/>
    <n v="0"/>
    <n v="675"/>
    <n v="675"/>
    <n v="0"/>
    <n v="0"/>
    <n v="0"/>
    <n v="0"/>
    <n v="675"/>
    <n v="675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47"/>
    <s v="Decimocuarto Sueldo"/>
    <n v="0"/>
    <n v="386"/>
    <n v="386"/>
    <n v="0"/>
    <n v="0"/>
    <n v="0"/>
    <n v="0"/>
    <n v="386"/>
    <n v="38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2599"/>
    <s v="Pasajes al Interior"/>
    <n v="0"/>
    <n v="35"/>
    <n v="35"/>
    <n v="19"/>
    <n v="16"/>
    <n v="16"/>
    <n v="0"/>
    <n v="19"/>
    <n v="19"/>
    <n v="16"/>
    <n v="45.7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55"/>
    <s v="Aporte Patronal"/>
    <n v="0"/>
    <n v="2593.92"/>
    <n v="2593.92"/>
    <n v="0"/>
    <n v="456.74"/>
    <n v="456.74"/>
    <n v="456.74"/>
    <n v="2137.1799999999998"/>
    <n v="2137.1799999999998"/>
    <n v="0"/>
    <n v="17.6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8"/>
    <s v="CAPITAL"/>
    <s v="BIENES DE LARGA DURACION"/>
    <x v="2600"/>
    <s v="Maquinarias y Equipos (Bienes de Larga Duracion)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26"/>
    <s v="Encargos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76"/>
    <s v="Energia Electrica"/>
    <n v="1800"/>
    <n v="0"/>
    <n v="1800"/>
    <n v="691.31"/>
    <n v="1108.69"/>
    <n v="1108.69"/>
    <n v="1108.69"/>
    <n v="691.31"/>
    <n v="691.31"/>
    <n v="0"/>
    <n v="61.5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71"/>
    <s v="Compensacion por Transporte"/>
    <n v="480"/>
    <n v="48"/>
    <n v="528"/>
    <n v="0"/>
    <n v="274"/>
    <n v="274"/>
    <n v="274"/>
    <n v="254"/>
    <n v="254"/>
    <n v="0"/>
    <n v="51.8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65"/>
    <s v="Repuestos y Accesorios para Vehiculos Terrestres"/>
    <n v="6364"/>
    <n v="-964"/>
    <n v="5400"/>
    <n v="1620.64"/>
    <n v="2816.8"/>
    <n v="2816.8"/>
    <n v="2816.8"/>
    <n v="2583.1999999999998"/>
    <n v="2583.1999999999998"/>
    <n v="0"/>
    <n v="52.16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08"/>
    <s v="Decimocuarto Sueldo"/>
    <n v="15000"/>
    <n v="21.83"/>
    <n v="15021.83"/>
    <n v="0"/>
    <n v="14157.08"/>
    <n v="14157.08"/>
    <n v="14157.08"/>
    <n v="864.75"/>
    <n v="864.75"/>
    <n v="0"/>
    <n v="94.2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62"/>
    <s v="Instalacion-Mantenimiento y Reparacion de Edificios-Locales y Residencias de propiedad de las Entidades Publicas"/>
    <n v="4578"/>
    <n v="-478"/>
    <n v="4100"/>
    <n v="2465"/>
    <n v="1635"/>
    <n v="1635"/>
    <n v="0"/>
    <n v="2465"/>
    <n v="2465"/>
    <n v="1635"/>
    <n v="39.880000000000003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18"/>
    <s v="Servicios Personales por Contrato"/>
    <n v="0"/>
    <n v="14544"/>
    <n v="14544"/>
    <n v="0"/>
    <n v="9696"/>
    <n v="9696"/>
    <n v="9696"/>
    <n v="4848"/>
    <n v="4848"/>
    <n v="0"/>
    <n v="66.67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0"/>
    <n v="2958.6"/>
    <n v="2958.6"/>
    <n v="0"/>
    <n v="486.53"/>
    <n v="486.53"/>
    <n v="486.53"/>
    <n v="2472.0700000000002"/>
    <n v="2472.0700000000002"/>
    <n v="0"/>
    <n v="16.440000000000001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687"/>
    <s v="Espectaculos Culturales y Sociales"/>
    <n v="0"/>
    <n v="1500"/>
    <n v="1500"/>
    <n v="0"/>
    <n v="0"/>
    <n v="0"/>
    <n v="0"/>
    <n v="1500"/>
    <n v="15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7"/>
    <s v="Decimotercer Sueldo"/>
    <n v="6325"/>
    <n v="-1824.75"/>
    <n v="4500.25"/>
    <n v="0"/>
    <n v="977.69"/>
    <n v="977.69"/>
    <n v="977.69"/>
    <n v="3522.56"/>
    <n v="3522.56"/>
    <n v="0"/>
    <n v="21.7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72"/>
    <s v="Materiales de Aseo"/>
    <n v="372"/>
    <n v="67.150000000000006"/>
    <n v="439.15"/>
    <n v="439.15"/>
    <n v="0"/>
    <n v="0"/>
    <n v="0"/>
    <n v="439.15"/>
    <n v="439.1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80"/>
    <s v="Servicio de Seguridad y Vigilancia"/>
    <n v="4277"/>
    <n v="-3675"/>
    <n v="602"/>
    <n v="0"/>
    <n v="0"/>
    <n v="0"/>
    <n v="0"/>
    <n v="602"/>
    <n v="60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78"/>
    <s v="Pasajes al Interior"/>
    <n v="1200"/>
    <n v="-800"/>
    <n v="400"/>
    <n v="277.64999999999998"/>
    <n v="122.35"/>
    <n v="122.35"/>
    <n v="122.35"/>
    <n v="277.64999999999998"/>
    <n v="277.64999999999998"/>
    <n v="0"/>
    <n v="30.5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8"/>
    <s v="Decimocuarto Sueldo"/>
    <n v="28500"/>
    <n v="6626"/>
    <n v="35126"/>
    <n v="0"/>
    <n v="33445.01"/>
    <n v="33445.01"/>
    <n v="33445.01"/>
    <n v="1680.99"/>
    <n v="1680.99"/>
    <n v="0"/>
    <n v="95.2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48"/>
    <s v="Por Cargas Familiares"/>
    <n v="225"/>
    <n v="0"/>
    <n v="225"/>
    <n v="0"/>
    <n v="126.83"/>
    <n v="126.83"/>
    <n v="126.83"/>
    <n v="98.17"/>
    <n v="98.17"/>
    <n v="0"/>
    <n v="56.3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92"/>
    <s v="Servicio de Aseo -Lavado-Vestimenta de Trabajo- Fumigacion -Desinfeccion y Limpieza de las Instalaciones del Sector Publico"/>
    <n v="1001"/>
    <n v="3556.63"/>
    <n v="4557.63"/>
    <n v="73.150000000000006"/>
    <n v="4484.4799999999996"/>
    <n v="2242.25"/>
    <n v="2242.25"/>
    <n v="73.150000000000006"/>
    <n v="2315.38"/>
    <n v="0"/>
    <n v="49.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1181"/>
    <s v="Servicios de Alimentacion"/>
    <n v="61878"/>
    <n v="924.35"/>
    <n v="62802.35"/>
    <n v="27172.91"/>
    <n v="35629.440000000002"/>
    <n v="25051.27"/>
    <n v="25051.27"/>
    <n v="27172.91"/>
    <n v="37751.08"/>
    <n v="0"/>
    <n v="39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1180"/>
    <s v="Vehiculos Terrestres (Arrendamiento)"/>
    <n v="6740"/>
    <n v="-169.43"/>
    <n v="6570.57"/>
    <n v="6570.57"/>
    <n v="0"/>
    <n v="0"/>
    <n v="0"/>
    <n v="6570.57"/>
    <n v="6570.5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52"/>
    <s v="Fondo de Reserva"/>
    <n v="6325"/>
    <n v="-1824.02"/>
    <n v="4500.9799999999996"/>
    <n v="0"/>
    <n v="1930.11"/>
    <n v="1930.11"/>
    <n v="1930.11"/>
    <n v="2570.87"/>
    <n v="2570.87"/>
    <n v="0"/>
    <n v="42.8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8"/>
    <s v="Decimocuarto Sueldo"/>
    <n v="0"/>
    <n v="386"/>
    <n v="386"/>
    <n v="0"/>
    <n v="386"/>
    <n v="386"/>
    <n v="386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7"/>
    <s v="Decimotercer Sueldo"/>
    <n v="0"/>
    <n v="1212"/>
    <n v="1212"/>
    <n v="0"/>
    <n v="0"/>
    <n v="0"/>
    <n v="0"/>
    <n v="1212"/>
    <n v="121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80"/>
    <s v="Servicio de Seguridad y Vigilancia"/>
    <n v="0"/>
    <n v="5339.65"/>
    <n v="5339.65"/>
    <n v="5339.65"/>
    <n v="0"/>
    <n v="0"/>
    <n v="0"/>
    <n v="5339.65"/>
    <n v="5339.6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49"/>
    <s v="Decimotercer Sueldo"/>
    <n v="0"/>
    <n v="11475"/>
    <n v="11475"/>
    <n v="0"/>
    <n v="5062.5"/>
    <n v="5062.5"/>
    <n v="5062.5"/>
    <n v="6412.5"/>
    <n v="6412.5"/>
    <n v="0"/>
    <n v="44.1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50"/>
    <s v="Fondo de Reserva"/>
    <n v="0"/>
    <n v="11470.41"/>
    <n v="11470.41"/>
    <n v="0"/>
    <n v="0"/>
    <n v="0"/>
    <n v="0"/>
    <n v="11470.41"/>
    <n v="11470.4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7"/>
    <s v="Decimotercer Sueldo"/>
    <n v="0"/>
    <n v="3855.75"/>
    <n v="3855.75"/>
    <n v="0"/>
    <n v="769.91"/>
    <n v="769.91"/>
    <n v="769.91"/>
    <n v="3085.84"/>
    <n v="3085.84"/>
    <n v="0"/>
    <n v="19.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47"/>
    <s v="Materiales Didactic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601"/>
    <s v="Vestuario-Lenceria-Prendas de Proteccion-Accesorios para Uniformes Militares y Policiales - Carpas y Otr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2602"/>
    <s v="A Gobiernos Autonomos Descentralizados"/>
    <n v="0"/>
    <n v="46306.94"/>
    <n v="46306.94"/>
    <n v="0"/>
    <n v="0"/>
    <n v="0"/>
    <n v="0"/>
    <n v="46306.94"/>
    <n v="46306.9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603"/>
    <s v="Vehiculos Terrestres (Arrendamiento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0"/>
    <x v="0"/>
    <x v="25"/>
    <s v="FORTALECIMIENTO DE SERVICIOS DE FRONTERA NORTE"/>
    <x v="5"/>
    <s v="CORRIENTE"/>
    <s v="TRANSFERENCIAS Y DONACIONES CORRIENTES"/>
    <x v="658"/>
    <s v="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56"/>
    <s v="Aporte Patronal"/>
    <n v="16936"/>
    <n v="-2032.54"/>
    <n v="14903.46"/>
    <n v="0"/>
    <n v="9856.0300000000007"/>
    <n v="9856.0300000000007"/>
    <n v="9856.0300000000007"/>
    <n v="5047.43"/>
    <n v="5047.43"/>
    <n v="0"/>
    <n v="66.1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52"/>
    <s v="Fondo de Reserva"/>
    <n v="5113"/>
    <n v="-1225.01"/>
    <n v="3887.99"/>
    <n v="0"/>
    <n v="2232.7800000000002"/>
    <n v="2232.7800000000002"/>
    <n v="2232.7800000000002"/>
    <n v="1655.21"/>
    <n v="1655.21"/>
    <n v="0"/>
    <n v="57.4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53"/>
    <s v="Agua Potable"/>
    <n v="7150"/>
    <n v="-884.96"/>
    <n v="6265.04"/>
    <n v="2729.95"/>
    <n v="3535.09"/>
    <n v="3535.09"/>
    <n v="3535.09"/>
    <n v="2729.95"/>
    <n v="2729.95"/>
    <n v="0"/>
    <n v="56.4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67"/>
    <s v="Telecomunicaciones"/>
    <n v="4435"/>
    <n v="928.65"/>
    <n v="5363.65"/>
    <n v="2176.0100000000002"/>
    <n v="3182.58"/>
    <n v="3168.54"/>
    <n v="3168.54"/>
    <n v="2181.0700000000002"/>
    <n v="2195.11"/>
    <n v="0"/>
    <n v="59.0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652"/>
    <s v="Fondo de Reserva"/>
    <n v="7392"/>
    <n v="5472.85"/>
    <n v="12864.85"/>
    <n v="0"/>
    <n v="7483.3"/>
    <n v="7483.3"/>
    <n v="7483.3"/>
    <n v="5381.55"/>
    <n v="5381.55"/>
    <n v="0"/>
    <n v="58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79"/>
    <s v="Materiales de Oficina"/>
    <n v="3813"/>
    <n v="491.84"/>
    <n v="4304.84"/>
    <n v="2539.96"/>
    <n v="1764.88"/>
    <n v="1764.88"/>
    <n v="1764.88"/>
    <n v="2539.96"/>
    <n v="2539.96"/>
    <n v="0"/>
    <n v="4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2"/>
    <s v="CORRIENTE"/>
    <s v="GASTOS EN PERSONAL"/>
    <x v="108"/>
    <s v="Decimocuarto Sueldo"/>
    <n v="750"/>
    <n v="-364"/>
    <n v="386"/>
    <n v="0"/>
    <n v="386"/>
    <n v="386"/>
    <n v="386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695"/>
    <s v="Eventos Publicos Promocionales"/>
    <n v="1250"/>
    <n v="0"/>
    <n v="1250"/>
    <n v="1250"/>
    <n v="0"/>
    <n v="0"/>
    <n v="0"/>
    <n v="1250"/>
    <n v="125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56"/>
    <s v="Aporte Patronal"/>
    <n v="70839"/>
    <n v="4528.82"/>
    <n v="75367.820000000007"/>
    <n v="0"/>
    <n v="48798.5"/>
    <n v="48798.5"/>
    <n v="48798.5"/>
    <n v="26569.32"/>
    <n v="26569.32"/>
    <n v="0"/>
    <n v="64.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91"/>
    <s v="Vehiculos Terrestres (Mantenimiento y Reparaciones)"/>
    <n v="2321"/>
    <n v="0"/>
    <n v="2321"/>
    <n v="0"/>
    <n v="2321"/>
    <n v="0"/>
    <n v="0"/>
    <n v="0"/>
    <n v="2321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55"/>
    <s v="Combustibles - Lubricantes y Aditivos en General para Vehiculos Terrestres"/>
    <n v="2583"/>
    <n v="0"/>
    <n v="2583"/>
    <n v="0"/>
    <n v="2583"/>
    <n v="579.07000000000005"/>
    <n v="579.07000000000005"/>
    <n v="0"/>
    <n v="2003.93"/>
    <n v="0"/>
    <n v="22.4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1"/>
    <x v="4"/>
    <x v="22"/>
    <s v="IMPLEMENTACION DE SERVICIO EN MODALIDADES DE ATENCION DIURNAS DOMICILIARIA Y ESPACIOS ALTERNATIVOS"/>
    <x v="4"/>
    <s v="INVERSION"/>
    <s v="TRANSFERENCIAS Y DONACIONES PARA INVERSION"/>
    <x v="1545"/>
    <s v="A Gobiernos Autonomos Descentralizados"/>
    <n v="0"/>
    <n v="72443.88"/>
    <n v="72443.88"/>
    <n v="0"/>
    <n v="63468.36"/>
    <n v="47601.15"/>
    <n v="47601.15"/>
    <n v="8975.52"/>
    <n v="24842.73"/>
    <n v="0"/>
    <n v="65.70999999999999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88"/>
    <s v="Viaticos y Subsistencias en el Interior"/>
    <n v="0"/>
    <n v="144"/>
    <n v="144"/>
    <n v="144"/>
    <n v="0"/>
    <n v="0"/>
    <n v="0"/>
    <n v="144"/>
    <n v="14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1817"/>
    <s v="A Jubilados Patronales"/>
    <n v="0"/>
    <n v="6980.92"/>
    <n v="6980.92"/>
    <n v="0"/>
    <n v="0"/>
    <n v="0"/>
    <n v="0"/>
    <n v="6980.92"/>
    <n v="6980.9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50"/>
    <s v="Fondo de Reserva"/>
    <n v="0"/>
    <n v="2024.19"/>
    <n v="2024.19"/>
    <n v="0"/>
    <n v="18.739999999999998"/>
    <n v="18.739999999999998"/>
    <n v="18.739999999999998"/>
    <n v="2005.45"/>
    <n v="2005.45"/>
    <n v="0"/>
    <n v="0.9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47"/>
    <s v="Materiales Didactic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77"/>
    <s v="Remuneraciones Unificada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76"/>
    <s v="Energia Electrica"/>
    <n v="4120"/>
    <n v="-2685.74"/>
    <n v="1434.26"/>
    <n v="0"/>
    <n v="1180"/>
    <n v="1011.78"/>
    <n v="1011.78"/>
    <n v="254.26"/>
    <n v="422.48"/>
    <n v="0"/>
    <n v="70.54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92"/>
    <s v="Servicio de Aseo -Lavado-Vestimenta de Trabajo- Fumigacion -Desinfeccion y Limpieza de las Instalaciones del Sector Publico"/>
    <n v="6290"/>
    <n v="2550"/>
    <n v="8840"/>
    <n v="2550"/>
    <n v="6290"/>
    <n v="5821.92"/>
    <n v="5821.92"/>
    <n v="2550"/>
    <n v="3018.08"/>
    <n v="0"/>
    <n v="65.8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1"/>
    <s v="CORRIENTE"/>
    <s v="BIENES Y SERVICIOS DE CONSUMO"/>
    <x v="672"/>
    <s v="Materiales de Aseo"/>
    <n v="3632"/>
    <n v="-1194.8"/>
    <n v="2437.1999999999998"/>
    <n v="1080.92"/>
    <n v="1354.88"/>
    <n v="1217.26"/>
    <n v="0"/>
    <n v="1082.32"/>
    <n v="1219.94"/>
    <n v="1217.26"/>
    <n v="49.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23"/>
    <s v="SEGUIMIENTO Y MONITOREO"/>
    <x v="6"/>
    <s v="INVERSION"/>
    <s v="BIENES Y SERVICIOS PARA INVERSION"/>
    <x v="695"/>
    <s v="Eventos Publicos Promocionales"/>
    <n v="1250"/>
    <n v="0"/>
    <n v="1250"/>
    <n v="1250"/>
    <n v="0"/>
    <n v="0"/>
    <n v="0"/>
    <n v="1250"/>
    <n v="125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55"/>
    <s v="Combustibles - Lubricantes y Aditivos en General para Vehiculos Terrestres"/>
    <n v="4484"/>
    <n v="-1433.6"/>
    <n v="3050.4"/>
    <n v="2198.61"/>
    <n v="846"/>
    <n v="378.28"/>
    <n v="40.53"/>
    <n v="2204.4"/>
    <n v="2672.12"/>
    <n v="337.75"/>
    <n v="12.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8"/>
    <s v="Decimocuarto Sueldo"/>
    <n v="43500"/>
    <n v="-1040"/>
    <n v="42460"/>
    <n v="0"/>
    <n v="42303.79"/>
    <n v="42303.79"/>
    <n v="42303.79"/>
    <n v="156.21"/>
    <n v="156.21"/>
    <n v="0"/>
    <n v="99.6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2"/>
    <s v="CORRIENTE"/>
    <s v="GASTOS EN PERSONAL"/>
    <x v="106"/>
    <s v="Servicios Personales por Contrato"/>
    <n v="52500"/>
    <n v="-11832"/>
    <n v="40668"/>
    <n v="0"/>
    <n v="27112"/>
    <n v="27112"/>
    <n v="27112"/>
    <n v="13556"/>
    <n v="13556"/>
    <n v="0"/>
    <n v="66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66"/>
    <s v="Aporte Patronal"/>
    <n v="677.43"/>
    <n v="0"/>
    <n v="677.43"/>
    <n v="0"/>
    <n v="451.68"/>
    <n v="451.68"/>
    <n v="451.68"/>
    <n v="225.75"/>
    <n v="225.75"/>
    <n v="0"/>
    <n v="66.68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26"/>
    <s v="GESTION DE INFRAESTRUCTURA"/>
    <x v="1"/>
    <s v="CORRIENTE"/>
    <s v="BIENES Y SERVICIOS DE CONSUMO"/>
    <x v="662"/>
    <s v="Instalacion-Mantenimiento y Reparacion de Edificios-Locales y Residencias de propiedad de las Entidades Publicas"/>
    <n v="4281"/>
    <n v="-1797.26"/>
    <n v="2483.7399999999998"/>
    <n v="0"/>
    <n v="0"/>
    <n v="0"/>
    <n v="0"/>
    <n v="2483.7399999999998"/>
    <n v="2483.739999999999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181"/>
    <s v="Servicios de Alimentacion"/>
    <n v="58157"/>
    <n v="0"/>
    <n v="58157"/>
    <n v="2591.54"/>
    <n v="55147.48"/>
    <n v="34887.97"/>
    <n v="34887.97"/>
    <n v="3009.52"/>
    <n v="23269.03"/>
    <n v="0"/>
    <n v="59.9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47"/>
    <s v="Materiales Didacticos"/>
    <n v="430"/>
    <n v="-43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79"/>
    <s v="Materiales de Oficina"/>
    <n v="4761"/>
    <n v="-2654.4"/>
    <n v="2106.6"/>
    <n v="776.82"/>
    <n v="1329.18"/>
    <n v="1186.77"/>
    <n v="0"/>
    <n v="777.42"/>
    <n v="919.83"/>
    <n v="1186.77"/>
    <n v="56.3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542"/>
    <s v="Medicamentos"/>
    <n v="2693"/>
    <n v="-1077.2"/>
    <n v="1615.8"/>
    <n v="228.44"/>
    <n v="1387.36"/>
    <n v="1387.36"/>
    <n v="0"/>
    <n v="228.44"/>
    <n v="228.44"/>
    <n v="1387.36"/>
    <n v="85.8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604"/>
    <s v="Fletes y Maniobras"/>
    <n v="1200"/>
    <n v="-12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3"/>
    <s v="CENTROS DIRECTOS PRESTACION DE SERVICIO"/>
    <x v="2"/>
    <s v="CORRIENTE"/>
    <s v="GASTOS EN PERSONAL"/>
    <x v="656"/>
    <s v="Aporte Patronal"/>
    <n v="18386"/>
    <n v="-935.11"/>
    <n v="17450.89"/>
    <n v="0"/>
    <n v="11605.43"/>
    <n v="11605.43"/>
    <n v="11605.43"/>
    <n v="5845.46"/>
    <n v="5845.46"/>
    <n v="0"/>
    <n v="66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50"/>
    <s v="Mantenimiento y Reparacion de Equipos y Sistemas Informaticos"/>
    <n v="3873"/>
    <n v="-2149.1999999999998"/>
    <n v="1723.8"/>
    <n v="0"/>
    <n v="0"/>
    <n v="0"/>
    <n v="0"/>
    <n v="1723.8"/>
    <n v="1723.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6"/>
    <s v="MODALIDADES DE PROTECCION ESPECIAL DIRECTOS"/>
    <x v="6"/>
    <s v="INVERSION"/>
    <s v="BIENES Y SERVICIOS PARA INVERSION"/>
    <x v="2605"/>
    <s v="Vehiculos Terrestres (Mantenimiento y Reparaciones)"/>
    <n v="3878.34"/>
    <n v="-3878.3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47"/>
    <s v="Materiales Didacticos"/>
    <n v="430"/>
    <n v="965.42"/>
    <n v="1395.42"/>
    <n v="0"/>
    <n v="0"/>
    <n v="0"/>
    <n v="0"/>
    <n v="1395.42"/>
    <n v="1395.4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7"/>
    <s v="CRECIENDO CON NUESTROS HIJOS DE ATENCION DIRECTA FUNCIONAMIENTO OPERACION Y ATENCION DOMICILIAR"/>
    <x v="2"/>
    <s v="CORRIENTE"/>
    <s v="GASTOS EN PERSONAL"/>
    <x v="108"/>
    <s v="Decimocuarto Sueldo"/>
    <n v="14625"/>
    <n v="429"/>
    <n v="15054"/>
    <n v="0"/>
    <n v="14002.18"/>
    <n v="14002.18"/>
    <n v="14002.18"/>
    <n v="1051.82"/>
    <n v="1051.82"/>
    <n v="0"/>
    <n v="93.0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8"/>
    <s v="Decimocuarto Sueldo"/>
    <n v="1125"/>
    <n v="0"/>
    <n v="1125"/>
    <n v="0"/>
    <n v="1033.92"/>
    <n v="1033.92"/>
    <n v="1033.92"/>
    <n v="91.08"/>
    <n v="91.08"/>
    <n v="0"/>
    <n v="91.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56"/>
    <s v="Aporte Patronal"/>
    <n v="7111"/>
    <n v="1892.36"/>
    <n v="9003.36"/>
    <n v="0"/>
    <n v="5954.91"/>
    <n v="5954.91"/>
    <n v="5954.91"/>
    <n v="3048.45"/>
    <n v="3048.45"/>
    <n v="0"/>
    <n v="66.1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76"/>
    <s v="Energia Electrica"/>
    <n v="4120"/>
    <n v="1383"/>
    <n v="5503"/>
    <n v="401.73"/>
    <n v="5101.2700000000004"/>
    <n v="5101.2700000000004"/>
    <n v="5101.2700000000004"/>
    <n v="401.73"/>
    <n v="401.73"/>
    <n v="0"/>
    <n v="92.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67"/>
    <s v="Telecomunicaciones"/>
    <n v="2715"/>
    <n v="164.3"/>
    <n v="2879.3"/>
    <n v="0"/>
    <n v="0"/>
    <n v="0"/>
    <n v="0"/>
    <n v="2879.3"/>
    <n v="2879.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52"/>
    <s v="Fondo de Reserva"/>
    <n v="4296"/>
    <n v="-2015.14"/>
    <n v="2280.86"/>
    <n v="0"/>
    <n v="963.31"/>
    <n v="963.31"/>
    <n v="963.31"/>
    <n v="1317.55"/>
    <n v="1317.55"/>
    <n v="0"/>
    <n v="42.2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7"/>
    <s v="ADMINISTRACION DE LA ATENCION GERONTOLOGICA"/>
    <x v="2"/>
    <s v="CORRIENTE"/>
    <s v="GASTOS EN PERSONAL"/>
    <x v="677"/>
    <s v="Remuneraciones Unificadas"/>
    <n v="0"/>
    <n v="11832"/>
    <n v="11832"/>
    <n v="0"/>
    <n v="7230.67"/>
    <n v="7230.67"/>
    <n v="7230.67"/>
    <n v="4601.33"/>
    <n v="4601.33"/>
    <n v="0"/>
    <n v="61.1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74"/>
    <s v="Vehiculos Terrestres (Arrendamiento)"/>
    <n v="0"/>
    <n v="37665.360000000001"/>
    <n v="37665.360000000001"/>
    <n v="0"/>
    <n v="37665.360000000001"/>
    <n v="10915.02"/>
    <n v="6206.58"/>
    <n v="0"/>
    <n v="26750.34"/>
    <n v="4708.4399999999996"/>
    <n v="28.9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46"/>
    <s v="Vestuario- Lenceria- Prendas de Proteccion- y- Accesorios para Uniformes Militares y Policiales- y- Carpas "/>
    <n v="0"/>
    <n v="475.16"/>
    <n v="475.16"/>
    <n v="475.16"/>
    <n v="0"/>
    <n v="0"/>
    <n v="0"/>
    <n v="475.16"/>
    <n v="475.1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47"/>
    <s v="Materiales Didactic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56"/>
    <s v="Aporte Patronal"/>
    <n v="0"/>
    <n v="5537.56"/>
    <n v="5537.56"/>
    <n v="0"/>
    <n v="2197.2199999999998"/>
    <n v="2197.2199999999998"/>
    <n v="2197.2199999999998"/>
    <n v="3340.34"/>
    <n v="3340.34"/>
    <n v="0"/>
    <n v="39.6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80"/>
    <s v="Servicio de Seguridad y Vigilancia"/>
    <n v="0"/>
    <n v="14105.65"/>
    <n v="14105.65"/>
    <n v="14105.65"/>
    <n v="0"/>
    <n v="0"/>
    <n v="0"/>
    <n v="14105.65"/>
    <n v="14105.6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74"/>
    <s v="Vehiculos Terrestres (Arrendamiento)"/>
    <n v="0"/>
    <n v="9480"/>
    <n v="9480"/>
    <n v="0"/>
    <n v="0"/>
    <n v="0"/>
    <n v="0"/>
    <n v="9480"/>
    <n v="948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92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80"/>
    <s v="Servicio de Seguridad y Vigilancia"/>
    <n v="0"/>
    <n v="6000"/>
    <n v="6000"/>
    <n v="0"/>
    <n v="0"/>
    <n v="0"/>
    <n v="0"/>
    <n v="6000"/>
    <n v="6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72"/>
    <s v="Materiales de Aseo"/>
    <n v="0"/>
    <n v="9063.48"/>
    <n v="9063.48"/>
    <n v="0"/>
    <n v="0"/>
    <n v="0"/>
    <n v="0"/>
    <n v="9063.48"/>
    <n v="9063.4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173"/>
    <s v="Alimentos y Bebidas"/>
    <n v="1341"/>
    <n v="-482.91"/>
    <n v="858.09"/>
    <n v="0"/>
    <n v="832.05"/>
    <n v="830.96"/>
    <n v="830.96"/>
    <n v="26.04"/>
    <n v="27.13"/>
    <n v="0"/>
    <n v="96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9"/>
    <s v="RECTORIA PREVENCION DE VULNERABILIDAD DE DERECHOS"/>
    <x v="2"/>
    <s v="CORRIENTE"/>
    <s v="GASTOS EN PERSONAL"/>
    <x v="656"/>
    <s v="Aporte Patronal"/>
    <n v="5822"/>
    <n v="0.42"/>
    <n v="5822.42"/>
    <n v="0"/>
    <n v="4851.8999999999996"/>
    <n v="4851.8999999999996"/>
    <n v="4851.8999999999996"/>
    <n v="970.52"/>
    <n v="970.52"/>
    <n v="0"/>
    <n v="83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6"/>
    <s v="GESTIONAR SERVICIOS DE PROTECCION ESPECIAL PARA PERSONAS VIOLENTADAS EN SUS DERECHOS"/>
    <x v="3"/>
    <s v="INVERSION"/>
    <s v="GASTOS EN PERSONAL PARA INVERSION"/>
    <x v="118"/>
    <s v="Servicios Personales por Contrato"/>
    <n v="107496"/>
    <n v="59716.27"/>
    <n v="167212.26999999999"/>
    <n v="0"/>
    <n v="99328.9"/>
    <n v="99328.9"/>
    <n v="99328.9"/>
    <n v="67883.37"/>
    <n v="67883.37"/>
    <n v="0"/>
    <n v="59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7"/>
    <s v="CRECIENDO CON NUESTROS HIJOS DE ATENCION DIRECTA FUNCIONAMIENTO OPERACION Y ATENCION DOMICILIAR"/>
    <x v="1"/>
    <s v="CORRIENTE"/>
    <s v="BIENES Y SERVICIOS DE CONSUMO"/>
    <x v="688"/>
    <s v="Viaticos y Subsistencias en el Interior"/>
    <n v="9880"/>
    <n v="5160"/>
    <n v="15040"/>
    <n v="6905.49"/>
    <n v="2902.09"/>
    <n v="2902.09"/>
    <n v="2902.09"/>
    <n v="12137.91"/>
    <n v="12137.91"/>
    <n v="0"/>
    <n v="19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18"/>
    <s v="Servicios Personales por Contrato"/>
    <n v="187284"/>
    <n v="11352.53"/>
    <n v="198636.53"/>
    <n v="0"/>
    <n v="125072.53"/>
    <n v="125072.53"/>
    <n v="125072.53"/>
    <n v="73564"/>
    <n v="73564"/>
    <n v="0"/>
    <n v="62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2069"/>
    <s v="Pasajes al Interior"/>
    <n v="3000"/>
    <n v="800"/>
    <n v="3800"/>
    <n v="3800"/>
    <n v="0"/>
    <n v="0"/>
    <n v="0"/>
    <n v="3800"/>
    <n v="3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78"/>
    <s v="Pasajes al Interior"/>
    <n v="38303"/>
    <n v="-3830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1"/>
    <s v="CORRIENTE"/>
    <s v="BIENES Y SERVICIOS DE CONSUMO"/>
    <x v="2071"/>
    <s v="Desarrollo- Actualizacion- Asistencia Tecnica y Soporte de Sistemas Informaticos"/>
    <n v="17084"/>
    <n v="155416"/>
    <n v="172500"/>
    <n v="3500"/>
    <n v="7000"/>
    <n v="7000"/>
    <n v="7000"/>
    <n v="165500"/>
    <n v="165500"/>
    <n v="0"/>
    <n v="4.059999999999999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52"/>
    <s v="Fondo de Reserva"/>
    <n v="1234156"/>
    <n v="-623768.49"/>
    <n v="610387.51"/>
    <n v="0"/>
    <n v="334741.06"/>
    <n v="334741.06"/>
    <n v="334741.06"/>
    <n v="275646.45"/>
    <n v="275646.45"/>
    <n v="0"/>
    <n v="54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9"/>
    <s v="GESTION DE COMUNICACION SOCIAL"/>
    <x v="1"/>
    <s v="CORRIENTE"/>
    <s v="BIENES Y SERVICIOS DE CONSUMO"/>
    <x v="2606"/>
    <s v="Servicios de Monitoreo de la Informacion en -Television - Radio- Prensa - Medios On Line y Otros"/>
    <n v="20000"/>
    <n v="-1988.2"/>
    <n v="18011.8"/>
    <n v="0"/>
    <n v="18011.8"/>
    <n v="10916.23"/>
    <n v="9454.23"/>
    <n v="0"/>
    <n v="7095.57"/>
    <n v="1462"/>
    <n v="60.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9"/>
    <s v="CENTROS INFANTILES DEL BUEN VIVIR ATENCION DIRECTA FUNCIONAMIENTO OPERACION Y ATENCION DE UNIDADES"/>
    <x v="1"/>
    <s v="CORRIENTE"/>
    <s v="BIENES Y SERVICIOS DE CONSUMO"/>
    <x v="688"/>
    <s v="Viaticos y Subsistencias en el Interior"/>
    <n v="9880"/>
    <n v="6330"/>
    <n v="16210"/>
    <n v="4488.51"/>
    <n v="5946.37"/>
    <n v="5946.37"/>
    <n v="5663.03"/>
    <n v="10263.629999999999"/>
    <n v="10263.629999999999"/>
    <n v="283.33999999999997"/>
    <n v="36.6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87"/>
    <s v="Servicio de Capacitacion"/>
    <n v="500000"/>
    <n v="-5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5683"/>
    <n v="-770.6"/>
    <n v="4912.3999999999996"/>
    <n v="100"/>
    <n v="2000"/>
    <n v="2000"/>
    <n v="2000"/>
    <n v="2912.4"/>
    <n v="2912.4"/>
    <n v="0"/>
    <n v="40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2"/>
    <s v="CORRIENTE"/>
    <s v="GASTOS EN PERSONAL"/>
    <x v="107"/>
    <s v="Decimotercer Sueldo"/>
    <n v="7200"/>
    <n v="14746"/>
    <n v="21946"/>
    <n v="0"/>
    <n v="442.67"/>
    <n v="442.67"/>
    <n v="442.67"/>
    <n v="21503.33"/>
    <n v="21503.33"/>
    <n v="0"/>
    <n v="2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52"/>
    <s v="CONSTRUCCION RECONSTRUCCION REHABILITACION Y EQUIPAMIENTO DE CENTROS DE DESARROLLO INFANTIL"/>
    <x v="6"/>
    <s v="INVERSION"/>
    <s v="BIENES Y SERVICIOS PARA INVERSION"/>
    <x v="696"/>
    <s v="Viatico por Gastos de Residencia"/>
    <n v="4248"/>
    <n v="-424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4"/>
    <s v="ASEGURAMIENTO NO CONTRIBUTIVO"/>
    <x v="1"/>
    <s v="CORRIENTE"/>
    <s v="BIENES Y SERVICIOS DE CONSUMO"/>
    <x v="667"/>
    <s v="Telecomunicaciones"/>
    <n v="321353"/>
    <n v="-7632.29"/>
    <n v="313720.71000000002"/>
    <n v="802.21"/>
    <n v="305921.21999999997"/>
    <n v="105205.37"/>
    <n v="105205.37"/>
    <n v="7799.49"/>
    <n v="208515.34"/>
    <n v="0"/>
    <n v="33.5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7"/>
    <s v="ADMINISTRACION DE LA ATENCION GERONTOLOGICA"/>
    <x v="1"/>
    <s v="CORRIENTE"/>
    <s v="BIENES Y SERVICIOS DE CONSUMO"/>
    <x v="688"/>
    <s v="Viaticos y Subsistencias en el Interior"/>
    <n v="9880"/>
    <n v="2120"/>
    <n v="12000"/>
    <n v="8864.75"/>
    <n v="3055.25"/>
    <n v="3055.25"/>
    <n v="2719.11"/>
    <n v="8944.75"/>
    <n v="8944.75"/>
    <n v="336.14"/>
    <n v="25.4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2"/>
    <s v="CORRIENTE"/>
    <s v="GASTOS EN PERSONAL"/>
    <x v="106"/>
    <s v="Servicios Personales por Contrato"/>
    <n v="53436"/>
    <n v="5568"/>
    <n v="59004"/>
    <n v="0"/>
    <n v="26039.73"/>
    <n v="26039.73"/>
    <n v="26039.73"/>
    <n v="32964.269999999997"/>
    <n v="32964.269999999997"/>
    <n v="0"/>
    <n v="44.1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3"/>
    <s v="SEGUIMIENTO Y MONITOREO"/>
    <x v="6"/>
    <s v="INVERSION"/>
    <s v="BIENES Y SERVICIOS PARA INVERSION"/>
    <x v="689"/>
    <s v="Viaticos y Subsistencias en el Interior"/>
    <n v="6420.6"/>
    <n v="-2420.6"/>
    <n v="4000"/>
    <n v="3210.07"/>
    <n v="789.93"/>
    <n v="789.93"/>
    <n v="789.93"/>
    <n v="3210.07"/>
    <n v="3210.07"/>
    <n v="0"/>
    <n v="19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3"/>
    <s v="SEGUIMIENTO Y MONITOREO"/>
    <x v="3"/>
    <s v="INVERSION"/>
    <s v="GASTOS EN PERSONAL PARA INVERSION"/>
    <x v="118"/>
    <s v="Servicios Personales por Contrato"/>
    <n v="380160"/>
    <n v="-302889.59999999998"/>
    <n v="77270.399999999994"/>
    <n v="0"/>
    <n v="68108.53"/>
    <n v="68108.53"/>
    <n v="68108.53"/>
    <n v="9161.8700000000008"/>
    <n v="9161.8700000000008"/>
    <n v="0"/>
    <n v="88.1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696"/>
    <s v="Viatico por Gastos de Residencia"/>
    <n v="2183"/>
    <n v="-218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52"/>
    <s v="CONSTRUCCION RECONSTRUCCION REHABILITACION Y EQUIPAMIENTO DE CENTROS DE DESARROLLO INFANTIL"/>
    <x v="6"/>
    <s v="INVERSION"/>
    <s v="BIENES Y SERVICIOS PARA INVERSION"/>
    <x v="2069"/>
    <s v="Pasajes al Interior"/>
    <n v="6000"/>
    <n v="0"/>
    <n v="6000"/>
    <n v="5813.08"/>
    <n v="186.92"/>
    <n v="186.92"/>
    <n v="186.92"/>
    <n v="5813.08"/>
    <n v="5813.08"/>
    <n v="0"/>
    <n v="3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8"/>
    <s v="Decimocuarto Sueldo"/>
    <n v="6000"/>
    <n v="-210"/>
    <n v="5790"/>
    <n v="0"/>
    <n v="5169.18"/>
    <n v="5169.18"/>
    <n v="5169.18"/>
    <n v="620.82000000000005"/>
    <n v="620.82000000000005"/>
    <n v="0"/>
    <n v="89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5683"/>
    <n v="-3084.6"/>
    <n v="2598.4"/>
    <n v="0"/>
    <n v="2598.4"/>
    <n v="2598.4"/>
    <n v="2598.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2607"/>
    <s v="Viatico por Gastos de Residencia"/>
    <n v="114287"/>
    <n v="-111074.6"/>
    <n v="3212.4"/>
    <n v="0"/>
    <n v="531"/>
    <n v="531"/>
    <n v="531"/>
    <n v="2681.4"/>
    <n v="2681.4"/>
    <n v="0"/>
    <n v="16.5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74"/>
    <s v="Maquinarias y Equipos (Instalacion- Mantenimiento y Reparacion)"/>
    <n v="8560"/>
    <n v="-8127.4"/>
    <n v="432.6"/>
    <n v="0"/>
    <n v="0"/>
    <n v="0"/>
    <n v="0"/>
    <n v="432.6"/>
    <n v="432.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1820"/>
    <s v="Costas Judiciales Tramites Notariales-y Legalizacion de Documentos Arreglos Extrajudiciales"/>
    <n v="18376"/>
    <n v="-13176"/>
    <n v="5200"/>
    <n v="5176.8999999999996"/>
    <n v="23.1"/>
    <n v="23.1"/>
    <n v="23.1"/>
    <n v="5176.8999999999996"/>
    <n v="5176.8999999999996"/>
    <n v="0"/>
    <n v="0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56"/>
    <s v="Aporte Patronal"/>
    <n v="875309"/>
    <n v="-36271.120000000003"/>
    <n v="839037.88"/>
    <n v="0"/>
    <n v="534205.67000000004"/>
    <n v="534205.67000000004"/>
    <n v="534205.67000000004"/>
    <n v="304832.21000000002"/>
    <n v="304832.21000000002"/>
    <n v="0"/>
    <n v="63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8"/>
    <s v="RECTORIA Y  REGULACION DE LA POLITICA DE DESARROLLO INFANTIL INTEGRAL"/>
    <x v="1"/>
    <s v="CORRIENTE"/>
    <s v="BIENES Y SERVICIOS DE CONSUMO"/>
    <x v="651"/>
    <s v="Edicion - Impresion - Reproduccion -Publicaciones - Suscripciones - Fotocopiado - Traduccion - Empastado - Enmarcacion - Serigrafia - Fotografia - Carnetizacion - Filmacion e Imagenes Satelitales"/>
    <n v="5683"/>
    <n v="-568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8"/>
    <s v="REHABILITACION CENTROS INFANTILES DE ATENCION DIRECTA"/>
    <x v="6"/>
    <s v="INVERSION"/>
    <s v="BIENES Y SERVICIOS PARA INVERSION"/>
    <x v="1816"/>
    <s v="Infraestructura"/>
    <n v="2514750.27"/>
    <n v="-2514750.2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56"/>
    <s v="Aporte Patronal"/>
    <n v="23572"/>
    <n v="-848.57"/>
    <n v="22723.43"/>
    <n v="0"/>
    <n v="13799.73"/>
    <n v="13799.73"/>
    <n v="13799.73"/>
    <n v="8923.7000000000007"/>
    <n v="8923.7000000000007"/>
    <n v="0"/>
    <n v="60.7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33"/>
    <s v="CENTROS DIRECTOS PRESTACION DE SERVICIO"/>
    <x v="2"/>
    <s v="CORRIENTE"/>
    <s v="GASTOS EN PERSONAL"/>
    <x v="106"/>
    <s v="Servicios Personales por Contrato"/>
    <n v="136932"/>
    <n v="-60600"/>
    <n v="76332"/>
    <n v="0"/>
    <n v="50888"/>
    <n v="50888"/>
    <n v="50888"/>
    <n v="25444"/>
    <n v="25444"/>
    <n v="0"/>
    <n v="6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2"/>
    <s v="CORRIENTE"/>
    <s v="GASTOS EN PERSONAL"/>
    <x v="108"/>
    <s v="Decimocuarto Sueldo"/>
    <n v="1500"/>
    <n v="44"/>
    <n v="1544"/>
    <n v="0"/>
    <n v="1196.9000000000001"/>
    <n v="1196.9000000000001"/>
    <n v="1196.9000000000001"/>
    <n v="347.1"/>
    <n v="347.1"/>
    <n v="0"/>
    <n v="77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8"/>
    <s v="ADMINISTRACION DE LA ATENCION INTEGRAL DE LA JUVENTUD Y ADOLESCENCIA"/>
    <x v="2"/>
    <s v="CORRIENTE"/>
    <s v="GASTOS EN PERSONAL"/>
    <x v="671"/>
    <s v="Compensacion por Transporte"/>
    <n v="9840"/>
    <n v="-984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2"/>
    <s v="CORRIENTE"/>
    <s v="GASTOS EN PERSONAL"/>
    <x v="108"/>
    <s v="Decimocuarto Sueldo"/>
    <n v="2625"/>
    <n v="3165"/>
    <n v="5790"/>
    <n v="0"/>
    <n v="1704.84"/>
    <n v="1704.84"/>
    <n v="1704.84"/>
    <n v="4085.16"/>
    <n v="4085.16"/>
    <n v="0"/>
    <n v="29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6"/>
    <s v="GESTIONAR SERVICIOS DE PROTECCION ESPECIAL PARA PERSONAS VIOLENTADAS EN SUS DERECHOS"/>
    <x v="6"/>
    <s v="INVERSION"/>
    <s v="BIENES Y SERVICIOS PARA INVERSION"/>
    <x v="2069"/>
    <s v="Pasajes al Interior"/>
    <n v="4500"/>
    <n v="1500"/>
    <n v="6000"/>
    <n v="6000"/>
    <n v="0"/>
    <n v="0"/>
    <n v="0"/>
    <n v="6000"/>
    <n v="6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32"/>
    <s v="IMPLEMENTACION DE MODALIDADES DE ATENCIION DOMICILIARIA - C1"/>
    <x v="3"/>
    <s v="INVERSION"/>
    <s v="GASTOS EN PERSONAL PARA INVERSION"/>
    <x v="681"/>
    <s v="Decimocuarto Sueldo"/>
    <n v="0"/>
    <n v="2102"/>
    <n v="2102"/>
    <n v="0"/>
    <n v="1781.15"/>
    <n v="1781.15"/>
    <n v="1781.15"/>
    <n v="320.85000000000002"/>
    <n v="320.85000000000002"/>
    <n v="0"/>
    <n v="84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8"/>
    <s v="RECTORIA Y  REGULACION DE LA POLITICA DE DESARROLLO INFANTIL INTEGRAL"/>
    <x v="2"/>
    <s v="CORRIENTE"/>
    <s v="GASTOS EN PERSONAL"/>
    <x v="107"/>
    <s v="Decimotercer Sueldo"/>
    <n v="0"/>
    <n v="1412"/>
    <n v="1412"/>
    <n v="0"/>
    <n v="0"/>
    <n v="0"/>
    <n v="0"/>
    <n v="1412"/>
    <n v="141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26"/>
    <s v="GESTION DE INFRAESTRUCTURA"/>
    <x v="1"/>
    <s v="CORRIENTE"/>
    <s v="BIENES Y SERVICIOS DE CONSUMO"/>
    <x v="688"/>
    <s v="Viaticos y Subsistencias en el Interior"/>
    <n v="0"/>
    <n v="1201.8599999999999"/>
    <n v="1201.8599999999999"/>
    <n v="0"/>
    <n v="1084.6400000000001"/>
    <n v="1084.6400000000001"/>
    <n v="1084.6400000000001"/>
    <n v="117.22"/>
    <n v="117.22"/>
    <n v="0"/>
    <n v="90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88"/>
    <s v="CAPACITACION INFORMACION"/>
    <x v="6"/>
    <s v="INVERSION"/>
    <s v="BIENES Y SERVICIOS PARA INVERSION"/>
    <x v="705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2064"/>
    <s v="Obligaciones con el IESS por Responsabilidad Patronal"/>
    <n v="0"/>
    <n v="16524.740000000002"/>
    <n v="16524.740000000002"/>
    <n v="1870.78"/>
    <n v="14653.96"/>
    <n v="14653.96"/>
    <n v="14653.96"/>
    <n v="1870.78"/>
    <n v="1870.78"/>
    <n v="0"/>
    <n v="88.6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35"/>
    <s v="CENTROS INDIRECTOS  PRESTACION DE SERVICIO"/>
    <x v="1"/>
    <s v="CORRIENTE"/>
    <s v="BIENES Y SERVICIOS DE CONSUMO"/>
    <x v="678"/>
    <s v="Pasajes al Interior"/>
    <n v="0"/>
    <n v="3400"/>
    <n v="3400"/>
    <n v="2288"/>
    <n v="212"/>
    <n v="212"/>
    <n v="212"/>
    <n v="3188"/>
    <n v="3188"/>
    <n v="0"/>
    <n v="6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2608"/>
    <s v="Intereses por Mora Patronal al IESS"/>
    <n v="0"/>
    <n v="24440"/>
    <n v="24440"/>
    <n v="6770.92"/>
    <n v="17669.080000000002"/>
    <n v="17669.080000000002"/>
    <n v="17669.080000000002"/>
    <n v="6770.92"/>
    <n v="6770.92"/>
    <n v="0"/>
    <n v="72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17"/>
    <x v="7"/>
    <x v="70"/>
    <s v="PROGRAMA DE REFORMA INSTITUCIONAL DE LA GESTION PUBLICA"/>
    <x v="3"/>
    <s v="INVERSION"/>
    <s v="GASTOS EN PERSONAL PARA INVERSION"/>
    <x v="1171"/>
    <s v="Beneficio por Jubilacion"/>
    <n v="0"/>
    <n v="365069.75"/>
    <n v="365069.75"/>
    <n v="0"/>
    <n v="365069.75"/>
    <n v="365069.75"/>
    <n v="365069.7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6"/>
    <s v="Servicios Personales por Contrato"/>
    <n v="0"/>
    <n v="107264"/>
    <n v="107264"/>
    <n v="0"/>
    <n v="47654.27"/>
    <n v="47654.27"/>
    <n v="47654.27"/>
    <n v="59609.73"/>
    <n v="59609.73"/>
    <n v="0"/>
    <n v="44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2"/>
    <s v="CORRIENTE"/>
    <s v="GASTOS EN PERSONAL"/>
    <x v="106"/>
    <s v="Servicios Personales por Contrato"/>
    <n v="0"/>
    <n v="34656"/>
    <n v="34656"/>
    <n v="0"/>
    <n v="4190"/>
    <n v="4190"/>
    <n v="4190"/>
    <n v="30466"/>
    <n v="30466"/>
    <n v="0"/>
    <n v="12.0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1"/>
    <x v="8"/>
    <x v="74"/>
    <s v="PROMOCION LA MOVILIDAD SOCIAL ASCENDENTE DE LAS FAMILIAS EN EXTREMA POBREZA USUARIAS DEL BDH MEDIANT"/>
    <x v="7"/>
    <s v=""/>
    <s v="OTROS PASIVOS"/>
    <x v="682"/>
    <s v="Obligaciones de Ejercicios Anteriores por Gastos de Personal"/>
    <n v="0"/>
    <n v="20855.2"/>
    <n v="20855.2"/>
    <n v="0"/>
    <n v="18716.18"/>
    <n v="18716.18"/>
    <n v="18716.18"/>
    <n v="2139.02"/>
    <n v="2139.02"/>
    <n v="0"/>
    <n v="89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5"/>
    <s v="GESTION TECNOLOGICA"/>
    <x v="7"/>
    <s v=""/>
    <s v="OTROS PASIVOS"/>
    <x v="1190"/>
    <s v="Obligaciones de Ejercicios Anteriores por Gastos en Bienes y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9"/>
    <s v="GESTION DE COMUNICACION SOCIAL"/>
    <x v="8"/>
    <s v="CAPITAL"/>
    <s v="BIENES DE LARGA DURACION"/>
    <x v="685"/>
    <s v="Maquinarias y Equipos (Bienes de Larga Duracion)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1" firstHeaderRow="1" firstDataRow="1" firstDataCol="1" rowPageCount="1" colPageCount="1"/>
  <pivotFields count="28">
    <pivotField showAll="0"/>
    <pivotField showAll="0"/>
    <pivotField showAll="0"/>
    <pivotField showAll="0"/>
    <pivotField showAll="0"/>
    <pivotField showAll="0"/>
    <pivotField axis="axisRow" showAll="0">
      <items count="8">
        <item x="1"/>
        <item x="3"/>
        <item x="4"/>
        <item x="0"/>
        <item x="5"/>
        <item x="2"/>
        <item x="6"/>
        <item t="default"/>
      </items>
    </pivotField>
    <pivotField showAll="0"/>
    <pivotField showAll="0"/>
    <pivotField axis="axisPage" showAll="0">
      <items count="10">
        <item x="5"/>
        <item x="4"/>
        <item x="6"/>
        <item x="1"/>
        <item x="2"/>
        <item x="7"/>
        <item x="8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1">
    <pageField fld="9" item="8" hier="-1"/>
  </pageFields>
  <dataFields count="1">
    <dataField name="Suma de CODIFICADO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2" cacheId="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3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5"/>
        <item x="4"/>
        <item x="6"/>
        <item x="1"/>
        <item x="2"/>
        <item x="7"/>
        <item x="8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de CODIFICADO" fld="19" baseField="0" baseItem="0"/>
  </dataFields>
  <formats count="8">
    <format dxfId="7">
      <pivotArea collapsedLevelsAreSubtotals="1" fieldPosition="0">
        <references count="1">
          <reference field="9" count="1">
            <x v="4"/>
          </reference>
        </references>
      </pivotArea>
    </format>
    <format dxfId="6">
      <pivotArea collapsedLevelsAreSubtotals="1" fieldPosition="0">
        <references count="1">
          <reference field="9" count="1">
            <x v="3"/>
          </reference>
        </references>
      </pivotArea>
    </format>
    <format dxfId="5">
      <pivotArea collapsedLevelsAreSubtotals="1" fieldPosition="0">
        <references count="1">
          <reference field="9" count="1">
            <x v="2"/>
          </reference>
        </references>
      </pivotArea>
    </format>
    <format dxfId="4">
      <pivotArea collapsedLevelsAreSubtotals="1" fieldPosition="0">
        <references count="1">
          <reference field="9" count="1">
            <x v="1"/>
          </reference>
        </references>
      </pivotArea>
    </format>
    <format dxfId="3">
      <pivotArea collapsedLevelsAreSubtotals="1" fieldPosition="0">
        <references count="1">
          <reference field="9" count="1">
            <x v="0"/>
          </reference>
        </references>
      </pivotArea>
    </format>
    <format dxfId="2">
      <pivotArea collapsedLevelsAreSubtotals="1" fieldPosition="0">
        <references count="1">
          <reference field="9" count="1">
            <x v="5"/>
          </reference>
        </references>
      </pivotArea>
    </format>
    <format dxfId="1">
      <pivotArea collapsedLevelsAreSubtotals="1" fieldPosition="0">
        <references count="1">
          <reference field="9" count="1">
            <x v="7"/>
          </reference>
        </references>
      </pivotArea>
    </format>
    <format dxfId="0">
      <pivotArea collapsedLevelsAreSubtotals="1" fieldPosition="0">
        <references count="1">
          <reference field="9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tabSelected="1" workbookViewId="0">
      <selection activeCell="B4" sqref="B4:B11"/>
    </sheetView>
  </sheetViews>
  <sheetFormatPr baseColWidth="10" defaultRowHeight="15" x14ac:dyDescent="0.25"/>
  <cols>
    <col min="1" max="1" width="17.5703125" bestFit="1" customWidth="1"/>
    <col min="2" max="2" width="20.28515625" style="5" bestFit="1" customWidth="1"/>
  </cols>
  <sheetData>
    <row r="1" spans="1:2" x14ac:dyDescent="0.25">
      <c r="A1" s="3" t="s">
        <v>9</v>
      </c>
      <c r="B1" s="5" t="s">
        <v>35</v>
      </c>
    </row>
    <row r="3" spans="1:2" x14ac:dyDescent="0.25">
      <c r="A3" s="3" t="s">
        <v>3170</v>
      </c>
      <c r="B3" s="5" t="s">
        <v>3172</v>
      </c>
    </row>
    <row r="4" spans="1:2" x14ac:dyDescent="0.25">
      <c r="A4" s="4">
        <v>1</v>
      </c>
      <c r="B4" s="5">
        <v>55815924.300000012</v>
      </c>
    </row>
    <row r="5" spans="1:2" x14ac:dyDescent="0.25">
      <c r="A5" s="4">
        <v>55</v>
      </c>
      <c r="B5" s="5">
        <v>4358621.7500000009</v>
      </c>
    </row>
    <row r="6" spans="1:2" x14ac:dyDescent="0.25">
      <c r="A6" s="4">
        <v>56</v>
      </c>
      <c r="B6" s="5">
        <v>214760916.46999973</v>
      </c>
    </row>
    <row r="7" spans="1:2" x14ac:dyDescent="0.25">
      <c r="A7" s="4">
        <v>57</v>
      </c>
      <c r="B7" s="5">
        <v>729288184.07000029</v>
      </c>
    </row>
    <row r="8" spans="1:2" x14ac:dyDescent="0.25">
      <c r="A8" s="4">
        <v>58</v>
      </c>
      <c r="B8" s="5">
        <v>20297648.650000021</v>
      </c>
    </row>
    <row r="9" spans="1:2" x14ac:dyDescent="0.25">
      <c r="A9" s="4">
        <v>59</v>
      </c>
      <c r="B9" s="5">
        <v>11314789.089999998</v>
      </c>
    </row>
    <row r="10" spans="1:2" x14ac:dyDescent="0.25">
      <c r="A10" s="4">
        <v>60</v>
      </c>
      <c r="B10" s="5">
        <v>175557.94</v>
      </c>
    </row>
    <row r="11" spans="1:2" x14ac:dyDescent="0.25">
      <c r="A11" s="4" t="s">
        <v>3171</v>
      </c>
      <c r="B11" s="5">
        <v>1036011642.2700001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workbookViewId="0">
      <selection activeCell="A2" sqref="A2"/>
    </sheetView>
  </sheetViews>
  <sheetFormatPr baseColWidth="10" defaultRowHeight="15" x14ac:dyDescent="0.25"/>
  <cols>
    <col min="1" max="1" width="116.42578125" customWidth="1"/>
    <col min="2" max="2" width="20.28515625" style="5" bestFit="1" customWidth="1"/>
  </cols>
  <sheetData>
    <row r="3" spans="1:2" x14ac:dyDescent="0.25">
      <c r="A3" s="3" t="s">
        <v>3170</v>
      </c>
      <c r="B3" s="5" t="s">
        <v>3172</v>
      </c>
    </row>
    <row r="4" spans="1:2" x14ac:dyDescent="0.25">
      <c r="A4" s="4" t="s">
        <v>178</v>
      </c>
      <c r="B4" s="6">
        <v>10644478.220000003</v>
      </c>
    </row>
    <row r="5" spans="1:2" x14ac:dyDescent="0.25">
      <c r="A5" s="4" t="s">
        <v>173</v>
      </c>
      <c r="B5" s="6">
        <v>10951374.33</v>
      </c>
    </row>
    <row r="6" spans="1:2" x14ac:dyDescent="0.25">
      <c r="A6" s="4" t="s">
        <v>583</v>
      </c>
      <c r="B6" s="6">
        <v>2675426.42</v>
      </c>
    </row>
    <row r="7" spans="1:2" x14ac:dyDescent="0.25">
      <c r="A7" s="4" t="s">
        <v>77</v>
      </c>
      <c r="B7" s="6">
        <v>2409246.8199999994</v>
      </c>
    </row>
    <row r="8" spans="1:2" x14ac:dyDescent="0.25">
      <c r="A8" s="4" t="s">
        <v>108</v>
      </c>
      <c r="B8" s="6">
        <v>18337496.41</v>
      </c>
    </row>
    <row r="9" spans="1:2" x14ac:dyDescent="0.25">
      <c r="A9" s="4" t="s">
        <v>1653</v>
      </c>
      <c r="B9" s="6">
        <v>1059367</v>
      </c>
    </row>
    <row r="10" spans="1:2" x14ac:dyDescent="0.25">
      <c r="A10" s="4" t="s">
        <v>2056</v>
      </c>
      <c r="B10" s="6">
        <v>20855.2</v>
      </c>
    </row>
    <row r="11" spans="1:2" x14ac:dyDescent="0.25">
      <c r="A11" s="4" t="s">
        <v>127</v>
      </c>
      <c r="B11" s="6">
        <v>7256800.4500000011</v>
      </c>
    </row>
    <row r="12" spans="1:2" x14ac:dyDescent="0.25">
      <c r="A12" s="4" t="s">
        <v>35</v>
      </c>
      <c r="B12" s="5">
        <v>1036011642.2700028</v>
      </c>
    </row>
    <row r="13" spans="1:2" x14ac:dyDescent="0.25">
      <c r="A13" s="4" t="s">
        <v>3171</v>
      </c>
      <c r="B13" s="5">
        <v>1089366687.1200027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000"/>
  <sheetViews>
    <sheetView topLeftCell="A19" workbookViewId="0">
      <selection activeCell="A45" sqref="A45"/>
    </sheetView>
  </sheetViews>
  <sheetFormatPr baseColWidth="10" defaultRowHeight="15" x14ac:dyDescent="0.25"/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31</v>
      </c>
      <c r="G2">
        <v>57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>
        <v>570000</v>
      </c>
      <c r="N2" t="s">
        <v>38</v>
      </c>
      <c r="O2" t="s">
        <v>39</v>
      </c>
      <c r="P2" t="s">
        <v>40</v>
      </c>
      <c r="Q2" t="s">
        <v>41</v>
      </c>
      <c r="R2">
        <v>328384</v>
      </c>
      <c r="S2">
        <v>213500</v>
      </c>
      <c r="T2">
        <v>541884</v>
      </c>
      <c r="U2">
        <v>264554.95</v>
      </c>
      <c r="V2">
        <v>261130.43</v>
      </c>
      <c r="W2">
        <v>261130.43</v>
      </c>
      <c r="X2">
        <v>261130.43</v>
      </c>
      <c r="Y2">
        <v>280753.57</v>
      </c>
      <c r="Z2">
        <v>280753.57</v>
      </c>
      <c r="AA2">
        <v>0</v>
      </c>
      <c r="AB2">
        <v>48.19</v>
      </c>
    </row>
    <row r="3" spans="1:28" x14ac:dyDescent="0.25">
      <c r="A3" t="s">
        <v>28</v>
      </c>
      <c r="B3" t="s">
        <v>29</v>
      </c>
      <c r="C3" t="s">
        <v>30</v>
      </c>
      <c r="D3" t="s">
        <v>31</v>
      </c>
      <c r="E3" t="s">
        <v>32</v>
      </c>
      <c r="F3" t="s">
        <v>31</v>
      </c>
      <c r="G3">
        <v>57</v>
      </c>
      <c r="H3" t="s">
        <v>33</v>
      </c>
      <c r="I3" t="s">
        <v>34</v>
      </c>
      <c r="J3" t="s">
        <v>35</v>
      </c>
      <c r="K3" t="s">
        <v>42</v>
      </c>
      <c r="L3" t="s">
        <v>43</v>
      </c>
      <c r="M3">
        <v>570000</v>
      </c>
      <c r="N3" t="s">
        <v>38</v>
      </c>
      <c r="O3" t="s">
        <v>39</v>
      </c>
      <c r="P3" t="s">
        <v>40</v>
      </c>
      <c r="Q3" t="s">
        <v>41</v>
      </c>
      <c r="R3">
        <v>81530</v>
      </c>
      <c r="S3">
        <v>5000</v>
      </c>
      <c r="T3">
        <v>86530</v>
      </c>
      <c r="U3">
        <v>29267.119999999999</v>
      </c>
      <c r="V3">
        <v>52066</v>
      </c>
      <c r="W3">
        <v>52066</v>
      </c>
      <c r="X3">
        <v>52066</v>
      </c>
      <c r="Y3">
        <v>34464</v>
      </c>
      <c r="Z3">
        <v>34464</v>
      </c>
      <c r="AA3">
        <v>0</v>
      </c>
      <c r="AB3">
        <v>60.17</v>
      </c>
    </row>
    <row r="4" spans="1:28" x14ac:dyDescent="0.25">
      <c r="A4" t="s">
        <v>28</v>
      </c>
      <c r="B4" t="s">
        <v>29</v>
      </c>
      <c r="C4" t="s">
        <v>30</v>
      </c>
      <c r="D4" t="s">
        <v>31</v>
      </c>
      <c r="E4" t="s">
        <v>32</v>
      </c>
      <c r="F4" t="s">
        <v>31</v>
      </c>
      <c r="G4">
        <v>57</v>
      </c>
      <c r="H4" t="s">
        <v>33</v>
      </c>
      <c r="I4" t="s">
        <v>34</v>
      </c>
      <c r="J4" t="s">
        <v>35</v>
      </c>
      <c r="K4" t="s">
        <v>44</v>
      </c>
      <c r="L4" t="s">
        <v>45</v>
      </c>
      <c r="M4">
        <v>570000</v>
      </c>
      <c r="N4" t="s">
        <v>38</v>
      </c>
      <c r="O4" t="s">
        <v>39</v>
      </c>
      <c r="P4" t="s">
        <v>40</v>
      </c>
      <c r="Q4" t="s">
        <v>41</v>
      </c>
      <c r="R4">
        <v>77635</v>
      </c>
      <c r="S4">
        <v>23190</v>
      </c>
      <c r="T4">
        <v>100825</v>
      </c>
      <c r="U4">
        <v>27362.2</v>
      </c>
      <c r="V4">
        <v>58462.8</v>
      </c>
      <c r="W4">
        <v>58462.8</v>
      </c>
      <c r="X4">
        <v>58462.8</v>
      </c>
      <c r="Y4">
        <v>42362.2</v>
      </c>
      <c r="Z4">
        <v>42362.2</v>
      </c>
      <c r="AA4">
        <v>0</v>
      </c>
      <c r="AB4">
        <v>57.98</v>
      </c>
    </row>
    <row r="5" spans="1:28" x14ac:dyDescent="0.25">
      <c r="A5" t="s">
        <v>46</v>
      </c>
      <c r="B5" t="s">
        <v>47</v>
      </c>
      <c r="C5" t="s">
        <v>30</v>
      </c>
      <c r="D5" t="s">
        <v>48</v>
      </c>
      <c r="E5" t="s">
        <v>49</v>
      </c>
      <c r="F5" t="s">
        <v>50</v>
      </c>
      <c r="G5">
        <v>1</v>
      </c>
      <c r="H5" t="s">
        <v>51</v>
      </c>
      <c r="I5" t="s">
        <v>52</v>
      </c>
      <c r="J5" t="s">
        <v>35</v>
      </c>
      <c r="K5" t="s">
        <v>53</v>
      </c>
      <c r="L5" t="s">
        <v>54</v>
      </c>
      <c r="M5">
        <v>530000</v>
      </c>
      <c r="N5" t="s">
        <v>38</v>
      </c>
      <c r="O5" t="s">
        <v>55</v>
      </c>
      <c r="P5" t="s">
        <v>56</v>
      </c>
      <c r="Q5" t="s">
        <v>57</v>
      </c>
      <c r="R5">
        <v>600</v>
      </c>
      <c r="S5">
        <v>400</v>
      </c>
      <c r="T5">
        <v>1000</v>
      </c>
      <c r="U5">
        <v>213.13</v>
      </c>
      <c r="V5">
        <v>786.87</v>
      </c>
      <c r="W5">
        <v>786.87</v>
      </c>
      <c r="X5">
        <v>786.87</v>
      </c>
      <c r="Y5">
        <v>213.13</v>
      </c>
      <c r="Z5">
        <v>213.13</v>
      </c>
      <c r="AA5">
        <v>0</v>
      </c>
      <c r="AB5">
        <v>78.69</v>
      </c>
    </row>
    <row r="6" spans="1:28" x14ac:dyDescent="0.25">
      <c r="A6" t="s">
        <v>46</v>
      </c>
      <c r="B6" t="s">
        <v>47</v>
      </c>
      <c r="C6" t="s">
        <v>30</v>
      </c>
      <c r="D6" t="s">
        <v>48</v>
      </c>
      <c r="E6" t="s">
        <v>49</v>
      </c>
      <c r="F6" t="s">
        <v>50</v>
      </c>
      <c r="G6">
        <v>1</v>
      </c>
      <c r="H6" t="s">
        <v>51</v>
      </c>
      <c r="I6" t="s">
        <v>52</v>
      </c>
      <c r="J6" t="s">
        <v>35</v>
      </c>
      <c r="K6" t="s">
        <v>53</v>
      </c>
      <c r="L6" t="s">
        <v>54</v>
      </c>
      <c r="M6">
        <v>510000</v>
      </c>
      <c r="N6" t="s">
        <v>38</v>
      </c>
      <c r="O6" t="s">
        <v>58</v>
      </c>
      <c r="P6" t="s">
        <v>59</v>
      </c>
      <c r="Q6" t="s">
        <v>60</v>
      </c>
      <c r="R6">
        <v>177096</v>
      </c>
      <c r="S6">
        <v>38561.64</v>
      </c>
      <c r="T6">
        <v>215657.64</v>
      </c>
      <c r="U6">
        <v>0</v>
      </c>
      <c r="V6">
        <v>145150.26999999999</v>
      </c>
      <c r="W6">
        <v>145150.26999999999</v>
      </c>
      <c r="X6">
        <v>145150.26999999999</v>
      </c>
      <c r="Y6">
        <v>70507.37</v>
      </c>
      <c r="Z6">
        <v>70507.37</v>
      </c>
      <c r="AA6">
        <v>0</v>
      </c>
      <c r="AB6">
        <v>67.31</v>
      </c>
    </row>
    <row r="7" spans="1:28" x14ac:dyDescent="0.25">
      <c r="A7" t="s">
        <v>46</v>
      </c>
      <c r="B7" t="s">
        <v>47</v>
      </c>
      <c r="C7" t="s">
        <v>30</v>
      </c>
      <c r="D7" t="s">
        <v>48</v>
      </c>
      <c r="E7" t="s">
        <v>49</v>
      </c>
      <c r="F7" t="s">
        <v>50</v>
      </c>
      <c r="G7">
        <v>59</v>
      </c>
      <c r="H7" t="s">
        <v>61</v>
      </c>
      <c r="I7" t="s">
        <v>62</v>
      </c>
      <c r="J7" t="s">
        <v>35</v>
      </c>
      <c r="K7" t="s">
        <v>63</v>
      </c>
      <c r="L7" t="s">
        <v>64</v>
      </c>
      <c r="M7">
        <v>510000</v>
      </c>
      <c r="N7" t="s">
        <v>38</v>
      </c>
      <c r="O7" t="s">
        <v>58</v>
      </c>
      <c r="P7" t="s">
        <v>65</v>
      </c>
      <c r="Q7" t="s">
        <v>66</v>
      </c>
      <c r="R7">
        <v>375</v>
      </c>
      <c r="S7">
        <v>0</v>
      </c>
      <c r="T7">
        <v>375</v>
      </c>
      <c r="U7">
        <v>0</v>
      </c>
      <c r="V7">
        <v>0</v>
      </c>
      <c r="W7">
        <v>0</v>
      </c>
      <c r="X7">
        <v>0</v>
      </c>
      <c r="Y7">
        <v>375</v>
      </c>
      <c r="Z7">
        <v>375</v>
      </c>
      <c r="AA7">
        <v>0</v>
      </c>
      <c r="AB7">
        <v>0</v>
      </c>
    </row>
    <row r="8" spans="1:28" x14ac:dyDescent="0.25">
      <c r="A8" t="s">
        <v>46</v>
      </c>
      <c r="B8" t="s">
        <v>47</v>
      </c>
      <c r="C8" t="s">
        <v>30</v>
      </c>
      <c r="D8" t="s">
        <v>48</v>
      </c>
      <c r="E8" t="s">
        <v>49</v>
      </c>
      <c r="F8" t="s">
        <v>50</v>
      </c>
      <c r="G8">
        <v>55</v>
      </c>
      <c r="H8" t="s">
        <v>67</v>
      </c>
      <c r="I8" t="s">
        <v>68</v>
      </c>
      <c r="J8" t="s">
        <v>35</v>
      </c>
      <c r="K8" t="s">
        <v>69</v>
      </c>
      <c r="L8" t="s">
        <v>70</v>
      </c>
      <c r="M8">
        <v>510000</v>
      </c>
      <c r="N8" t="s">
        <v>38</v>
      </c>
      <c r="O8" t="s">
        <v>58</v>
      </c>
      <c r="P8" t="s">
        <v>71</v>
      </c>
      <c r="Q8" t="s">
        <v>72</v>
      </c>
      <c r="R8">
        <v>5033</v>
      </c>
      <c r="S8">
        <v>0</v>
      </c>
      <c r="T8">
        <v>5033</v>
      </c>
      <c r="U8">
        <v>0</v>
      </c>
      <c r="V8">
        <v>1328.64</v>
      </c>
      <c r="W8">
        <v>1328.64</v>
      </c>
      <c r="X8">
        <v>1328.64</v>
      </c>
      <c r="Y8">
        <v>3704.36</v>
      </c>
      <c r="Z8">
        <v>3704.36</v>
      </c>
      <c r="AA8">
        <v>0</v>
      </c>
      <c r="AB8">
        <v>26.4</v>
      </c>
    </row>
    <row r="9" spans="1:28" x14ac:dyDescent="0.25">
      <c r="A9" t="s">
        <v>46</v>
      </c>
      <c r="B9" t="s">
        <v>47</v>
      </c>
      <c r="C9" t="s">
        <v>30</v>
      </c>
      <c r="D9" t="s">
        <v>48</v>
      </c>
      <c r="E9" t="s">
        <v>49</v>
      </c>
      <c r="F9" t="s">
        <v>50</v>
      </c>
      <c r="G9">
        <v>59</v>
      </c>
      <c r="H9" t="s">
        <v>61</v>
      </c>
      <c r="I9" t="s">
        <v>62</v>
      </c>
      <c r="J9" t="s">
        <v>35</v>
      </c>
      <c r="K9" t="s">
        <v>63</v>
      </c>
      <c r="L9" t="s">
        <v>64</v>
      </c>
      <c r="M9">
        <v>510000</v>
      </c>
      <c r="N9" t="s">
        <v>38</v>
      </c>
      <c r="O9" t="s">
        <v>58</v>
      </c>
      <c r="P9" t="s">
        <v>71</v>
      </c>
      <c r="Q9" t="s">
        <v>72</v>
      </c>
      <c r="R9">
        <v>1412</v>
      </c>
      <c r="S9">
        <v>0</v>
      </c>
      <c r="T9">
        <v>1412</v>
      </c>
      <c r="U9">
        <v>0</v>
      </c>
      <c r="V9">
        <v>0</v>
      </c>
      <c r="W9">
        <v>0</v>
      </c>
      <c r="X9">
        <v>0</v>
      </c>
      <c r="Y9">
        <v>1412</v>
      </c>
      <c r="Z9">
        <v>1412</v>
      </c>
      <c r="AA9">
        <v>0</v>
      </c>
      <c r="AB9">
        <v>0</v>
      </c>
    </row>
    <row r="10" spans="1:28" x14ac:dyDescent="0.25">
      <c r="A10" t="s">
        <v>46</v>
      </c>
      <c r="B10" t="s">
        <v>47</v>
      </c>
      <c r="C10" t="s">
        <v>30</v>
      </c>
      <c r="D10" t="s">
        <v>48</v>
      </c>
      <c r="E10" t="s">
        <v>49</v>
      </c>
      <c r="F10" t="s">
        <v>50</v>
      </c>
      <c r="G10">
        <v>1</v>
      </c>
      <c r="H10" t="s">
        <v>51</v>
      </c>
      <c r="I10" t="s">
        <v>52</v>
      </c>
      <c r="J10" t="s">
        <v>35</v>
      </c>
      <c r="K10" t="s">
        <v>53</v>
      </c>
      <c r="L10" t="s">
        <v>54</v>
      </c>
      <c r="M10">
        <v>510000</v>
      </c>
      <c r="N10" t="s">
        <v>38</v>
      </c>
      <c r="O10" t="s">
        <v>58</v>
      </c>
      <c r="P10" t="s">
        <v>73</v>
      </c>
      <c r="Q10" t="s">
        <v>74</v>
      </c>
      <c r="R10">
        <v>207168</v>
      </c>
      <c r="S10">
        <v>-41711.42</v>
      </c>
      <c r="T10">
        <v>165456.57999999999</v>
      </c>
      <c r="U10">
        <v>0</v>
      </c>
      <c r="V10">
        <v>109045.87</v>
      </c>
      <c r="W10">
        <v>109045.87</v>
      </c>
      <c r="X10">
        <v>109045.87</v>
      </c>
      <c r="Y10">
        <v>56410.71</v>
      </c>
      <c r="Z10">
        <v>56410.71</v>
      </c>
      <c r="AA10">
        <v>0</v>
      </c>
      <c r="AB10">
        <v>65.91</v>
      </c>
    </row>
    <row r="11" spans="1:28" x14ac:dyDescent="0.25">
      <c r="A11" t="s">
        <v>46</v>
      </c>
      <c r="B11" t="s">
        <v>47</v>
      </c>
      <c r="C11" t="s">
        <v>30</v>
      </c>
      <c r="D11" t="s">
        <v>48</v>
      </c>
      <c r="E11" t="s">
        <v>49</v>
      </c>
      <c r="F11" t="s">
        <v>50</v>
      </c>
      <c r="G11">
        <v>56</v>
      </c>
      <c r="H11" t="s">
        <v>75</v>
      </c>
      <c r="I11" t="s">
        <v>76</v>
      </c>
      <c r="J11" t="s">
        <v>77</v>
      </c>
      <c r="K11" t="s">
        <v>78</v>
      </c>
      <c r="L11" t="s">
        <v>79</v>
      </c>
      <c r="M11">
        <v>710000</v>
      </c>
      <c r="N11" t="s">
        <v>80</v>
      </c>
      <c r="O11" t="s">
        <v>81</v>
      </c>
      <c r="P11" t="s">
        <v>82</v>
      </c>
      <c r="Q11" t="s">
        <v>66</v>
      </c>
      <c r="R11">
        <v>0</v>
      </c>
      <c r="S11">
        <v>386</v>
      </c>
      <c r="T11">
        <v>386</v>
      </c>
      <c r="U11">
        <v>0</v>
      </c>
      <c r="V11">
        <v>321.67</v>
      </c>
      <c r="W11">
        <v>321.67</v>
      </c>
      <c r="X11">
        <v>321.67</v>
      </c>
      <c r="Y11">
        <v>64.33</v>
      </c>
      <c r="Z11">
        <v>64.33</v>
      </c>
      <c r="AA11">
        <v>0</v>
      </c>
      <c r="AB11">
        <v>83.33</v>
      </c>
    </row>
    <row r="12" spans="1:28" x14ac:dyDescent="0.25">
      <c r="A12" t="s">
        <v>46</v>
      </c>
      <c r="B12" t="s">
        <v>47</v>
      </c>
      <c r="C12" t="s">
        <v>30</v>
      </c>
      <c r="D12" t="s">
        <v>48</v>
      </c>
      <c r="E12" t="s">
        <v>49</v>
      </c>
      <c r="F12" t="s">
        <v>50</v>
      </c>
      <c r="G12">
        <v>1</v>
      </c>
      <c r="H12" t="s">
        <v>51</v>
      </c>
      <c r="I12" t="s">
        <v>52</v>
      </c>
      <c r="J12" t="s">
        <v>35</v>
      </c>
      <c r="K12" t="s">
        <v>53</v>
      </c>
      <c r="L12" t="s">
        <v>54</v>
      </c>
      <c r="M12">
        <v>530000</v>
      </c>
      <c r="N12" t="s">
        <v>38</v>
      </c>
      <c r="O12" t="s">
        <v>55</v>
      </c>
      <c r="P12" t="s">
        <v>83</v>
      </c>
      <c r="Q12" t="s">
        <v>84</v>
      </c>
      <c r="R12">
        <v>0</v>
      </c>
      <c r="S12">
        <v>110</v>
      </c>
      <c r="T12">
        <v>110</v>
      </c>
      <c r="U12">
        <v>110</v>
      </c>
      <c r="V12">
        <v>0</v>
      </c>
      <c r="W12">
        <v>0</v>
      </c>
      <c r="X12">
        <v>0</v>
      </c>
      <c r="Y12">
        <v>110</v>
      </c>
      <c r="Z12">
        <v>110</v>
      </c>
      <c r="AA12">
        <v>0</v>
      </c>
      <c r="AB12">
        <v>0</v>
      </c>
    </row>
    <row r="13" spans="1:28" x14ac:dyDescent="0.25">
      <c r="A13" t="s">
        <v>46</v>
      </c>
      <c r="B13" t="s">
        <v>47</v>
      </c>
      <c r="C13" t="s">
        <v>30</v>
      </c>
      <c r="D13" t="s">
        <v>48</v>
      </c>
      <c r="E13" t="s">
        <v>49</v>
      </c>
      <c r="F13" t="s">
        <v>50</v>
      </c>
      <c r="G13">
        <v>56</v>
      </c>
      <c r="H13" t="s">
        <v>75</v>
      </c>
      <c r="I13" t="s">
        <v>85</v>
      </c>
      <c r="J13" t="s">
        <v>35</v>
      </c>
      <c r="K13" t="s">
        <v>86</v>
      </c>
      <c r="L13" t="s">
        <v>87</v>
      </c>
      <c r="M13">
        <v>510000</v>
      </c>
      <c r="N13" t="s">
        <v>38</v>
      </c>
      <c r="O13" t="s">
        <v>58</v>
      </c>
      <c r="P13" t="s">
        <v>65</v>
      </c>
      <c r="Q13" t="s">
        <v>66</v>
      </c>
      <c r="R13">
        <v>0</v>
      </c>
      <c r="S13">
        <v>160.83000000000001</v>
      </c>
      <c r="T13">
        <v>160.83000000000001</v>
      </c>
      <c r="U13">
        <v>0</v>
      </c>
      <c r="V13">
        <v>0</v>
      </c>
      <c r="W13">
        <v>0</v>
      </c>
      <c r="X13">
        <v>0</v>
      </c>
      <c r="Y13">
        <v>160.83000000000001</v>
      </c>
      <c r="Z13">
        <v>160.83000000000001</v>
      </c>
      <c r="AA13">
        <v>0</v>
      </c>
      <c r="AB13">
        <v>0</v>
      </c>
    </row>
    <row r="14" spans="1:28" x14ac:dyDescent="0.25">
      <c r="A14" t="s">
        <v>46</v>
      </c>
      <c r="B14" t="s">
        <v>47</v>
      </c>
      <c r="C14" t="s">
        <v>30</v>
      </c>
      <c r="D14" t="s">
        <v>48</v>
      </c>
      <c r="E14" t="s">
        <v>49</v>
      </c>
      <c r="F14" t="s">
        <v>50</v>
      </c>
      <c r="G14">
        <v>59</v>
      </c>
      <c r="H14" t="s">
        <v>61</v>
      </c>
      <c r="I14" t="s">
        <v>62</v>
      </c>
      <c r="J14" t="s">
        <v>35</v>
      </c>
      <c r="K14" t="s">
        <v>63</v>
      </c>
      <c r="L14" t="s">
        <v>64</v>
      </c>
      <c r="M14">
        <v>530000</v>
      </c>
      <c r="N14" t="s">
        <v>38</v>
      </c>
      <c r="O14" t="s">
        <v>55</v>
      </c>
      <c r="P14" t="s">
        <v>88</v>
      </c>
      <c r="Q14" t="s">
        <v>89</v>
      </c>
      <c r="R14">
        <v>0</v>
      </c>
      <c r="S14">
        <v>20</v>
      </c>
      <c r="T14">
        <v>20</v>
      </c>
      <c r="U14">
        <v>0</v>
      </c>
      <c r="V14">
        <v>0</v>
      </c>
      <c r="W14">
        <v>0</v>
      </c>
      <c r="X14">
        <v>0</v>
      </c>
      <c r="Y14">
        <v>20</v>
      </c>
      <c r="Z14">
        <v>20</v>
      </c>
      <c r="AA14">
        <v>0</v>
      </c>
      <c r="AB14">
        <v>0</v>
      </c>
    </row>
    <row r="15" spans="1:28" x14ac:dyDescent="0.25">
      <c r="A15" t="s">
        <v>90</v>
      </c>
      <c r="B15" t="s">
        <v>91</v>
      </c>
      <c r="C15" t="s">
        <v>30</v>
      </c>
      <c r="D15" t="s">
        <v>48</v>
      </c>
      <c r="E15" t="s">
        <v>92</v>
      </c>
      <c r="F15" t="s">
        <v>93</v>
      </c>
      <c r="G15">
        <v>1</v>
      </c>
      <c r="H15" t="s">
        <v>51</v>
      </c>
      <c r="I15" t="s">
        <v>52</v>
      </c>
      <c r="J15" t="s">
        <v>35</v>
      </c>
      <c r="K15" t="s">
        <v>53</v>
      </c>
      <c r="L15" t="s">
        <v>54</v>
      </c>
      <c r="M15">
        <v>510000</v>
      </c>
      <c r="N15" t="s">
        <v>38</v>
      </c>
      <c r="O15" t="s">
        <v>58</v>
      </c>
      <c r="P15" t="s">
        <v>94</v>
      </c>
      <c r="Q15" t="s">
        <v>95</v>
      </c>
      <c r="R15">
        <v>35340</v>
      </c>
      <c r="S15">
        <v>0</v>
      </c>
      <c r="T15">
        <v>35340</v>
      </c>
      <c r="U15">
        <v>0</v>
      </c>
      <c r="V15">
        <v>23560</v>
      </c>
      <c r="W15">
        <v>23560</v>
      </c>
      <c r="X15">
        <v>23560</v>
      </c>
      <c r="Y15">
        <v>11780</v>
      </c>
      <c r="Z15">
        <v>11780</v>
      </c>
      <c r="AA15">
        <v>0</v>
      </c>
      <c r="AB15">
        <v>66.67</v>
      </c>
    </row>
    <row r="16" spans="1:28" x14ac:dyDescent="0.25">
      <c r="A16" t="s">
        <v>90</v>
      </c>
      <c r="B16" t="s">
        <v>91</v>
      </c>
      <c r="C16" t="s">
        <v>30</v>
      </c>
      <c r="D16" t="s">
        <v>48</v>
      </c>
      <c r="E16" t="s">
        <v>92</v>
      </c>
      <c r="F16" t="s">
        <v>93</v>
      </c>
      <c r="G16">
        <v>1</v>
      </c>
      <c r="H16" t="s">
        <v>51</v>
      </c>
      <c r="I16" t="s">
        <v>52</v>
      </c>
      <c r="J16" t="s">
        <v>35</v>
      </c>
      <c r="K16" t="s">
        <v>53</v>
      </c>
      <c r="L16" t="s">
        <v>54</v>
      </c>
      <c r="M16">
        <v>510000</v>
      </c>
      <c r="N16" t="s">
        <v>38</v>
      </c>
      <c r="O16" t="s">
        <v>58</v>
      </c>
      <c r="P16" t="s">
        <v>96</v>
      </c>
      <c r="Q16" t="s">
        <v>74</v>
      </c>
      <c r="R16">
        <v>66600</v>
      </c>
      <c r="S16">
        <v>-8420.73</v>
      </c>
      <c r="T16">
        <v>58179.27</v>
      </c>
      <c r="U16">
        <v>0</v>
      </c>
      <c r="V16">
        <v>39500.800000000003</v>
      </c>
      <c r="W16">
        <v>39500.800000000003</v>
      </c>
      <c r="X16">
        <v>39500.800000000003</v>
      </c>
      <c r="Y16">
        <v>18678.47</v>
      </c>
      <c r="Z16">
        <v>18678.47</v>
      </c>
      <c r="AA16">
        <v>0</v>
      </c>
      <c r="AB16">
        <v>67.89</v>
      </c>
    </row>
    <row r="17" spans="1:28" x14ac:dyDescent="0.25">
      <c r="A17" t="s">
        <v>90</v>
      </c>
      <c r="B17" t="s">
        <v>91</v>
      </c>
      <c r="C17" t="s">
        <v>30</v>
      </c>
      <c r="D17" t="s">
        <v>48</v>
      </c>
      <c r="E17" t="s">
        <v>92</v>
      </c>
      <c r="F17" t="s">
        <v>93</v>
      </c>
      <c r="G17">
        <v>57</v>
      </c>
      <c r="H17" t="s">
        <v>33</v>
      </c>
      <c r="I17" t="s">
        <v>34</v>
      </c>
      <c r="J17" t="s">
        <v>35</v>
      </c>
      <c r="K17" t="s">
        <v>97</v>
      </c>
      <c r="L17" t="s">
        <v>98</v>
      </c>
      <c r="M17">
        <v>510000</v>
      </c>
      <c r="N17" t="s">
        <v>38</v>
      </c>
      <c r="O17" t="s">
        <v>58</v>
      </c>
      <c r="P17" t="s">
        <v>99</v>
      </c>
      <c r="Q17" t="s">
        <v>66</v>
      </c>
      <c r="R17">
        <v>375</v>
      </c>
      <c r="S17">
        <v>11</v>
      </c>
      <c r="T17">
        <v>386</v>
      </c>
      <c r="U17">
        <v>0</v>
      </c>
      <c r="V17">
        <v>386</v>
      </c>
      <c r="W17">
        <v>386</v>
      </c>
      <c r="X17">
        <v>386</v>
      </c>
      <c r="Y17">
        <v>0</v>
      </c>
      <c r="Z17">
        <v>0</v>
      </c>
      <c r="AA17">
        <v>0</v>
      </c>
      <c r="AB17">
        <v>100</v>
      </c>
    </row>
    <row r="18" spans="1:28" x14ac:dyDescent="0.25">
      <c r="A18" t="s">
        <v>90</v>
      </c>
      <c r="B18" t="s">
        <v>91</v>
      </c>
      <c r="C18" t="s">
        <v>30</v>
      </c>
      <c r="D18" t="s">
        <v>48</v>
      </c>
      <c r="E18" t="s">
        <v>92</v>
      </c>
      <c r="F18" t="s">
        <v>93</v>
      </c>
      <c r="G18">
        <v>55</v>
      </c>
      <c r="H18" t="s">
        <v>67</v>
      </c>
      <c r="I18" t="s">
        <v>68</v>
      </c>
      <c r="J18" t="s">
        <v>35</v>
      </c>
      <c r="K18" t="s">
        <v>100</v>
      </c>
      <c r="L18" t="s">
        <v>101</v>
      </c>
      <c r="M18">
        <v>510000</v>
      </c>
      <c r="N18" t="s">
        <v>38</v>
      </c>
      <c r="O18" t="s">
        <v>58</v>
      </c>
      <c r="P18" t="s">
        <v>102</v>
      </c>
      <c r="Q18" t="s">
        <v>103</v>
      </c>
      <c r="R18">
        <v>1142</v>
      </c>
      <c r="S18">
        <v>0</v>
      </c>
      <c r="T18">
        <v>1142</v>
      </c>
      <c r="U18">
        <v>0</v>
      </c>
      <c r="V18">
        <v>0</v>
      </c>
      <c r="W18">
        <v>0</v>
      </c>
      <c r="X18">
        <v>0</v>
      </c>
      <c r="Y18">
        <v>1142</v>
      </c>
      <c r="Z18">
        <v>1142</v>
      </c>
      <c r="AA18">
        <v>0</v>
      </c>
      <c r="AB18">
        <v>0</v>
      </c>
    </row>
    <row r="19" spans="1:28" x14ac:dyDescent="0.25">
      <c r="A19" t="s">
        <v>90</v>
      </c>
      <c r="B19" t="s">
        <v>91</v>
      </c>
      <c r="C19" t="s">
        <v>30</v>
      </c>
      <c r="D19" t="s">
        <v>48</v>
      </c>
      <c r="E19" t="s">
        <v>92</v>
      </c>
      <c r="F19" t="s">
        <v>93</v>
      </c>
      <c r="G19">
        <v>1</v>
      </c>
      <c r="H19" t="s">
        <v>51</v>
      </c>
      <c r="I19" t="s">
        <v>52</v>
      </c>
      <c r="J19" t="s">
        <v>35</v>
      </c>
      <c r="K19" t="s">
        <v>53</v>
      </c>
      <c r="L19" t="s">
        <v>54</v>
      </c>
      <c r="M19">
        <v>510000</v>
      </c>
      <c r="N19" t="s">
        <v>38</v>
      </c>
      <c r="O19" t="s">
        <v>58</v>
      </c>
      <c r="P19" t="s">
        <v>104</v>
      </c>
      <c r="Q19" t="s">
        <v>60</v>
      </c>
      <c r="R19">
        <v>234756</v>
      </c>
      <c r="S19">
        <v>-5239.5</v>
      </c>
      <c r="T19">
        <v>229516.5</v>
      </c>
      <c r="U19">
        <v>0</v>
      </c>
      <c r="V19">
        <v>130682.67</v>
      </c>
      <c r="W19">
        <v>130682.67</v>
      </c>
      <c r="X19">
        <v>130682.67</v>
      </c>
      <c r="Y19">
        <v>98833.83</v>
      </c>
      <c r="Z19">
        <v>98833.83</v>
      </c>
      <c r="AA19">
        <v>0</v>
      </c>
      <c r="AB19">
        <v>56.94</v>
      </c>
    </row>
    <row r="20" spans="1:28" x14ac:dyDescent="0.25">
      <c r="A20" t="s">
        <v>90</v>
      </c>
      <c r="B20" t="s">
        <v>91</v>
      </c>
      <c r="C20" t="s">
        <v>30</v>
      </c>
      <c r="D20" t="s">
        <v>48</v>
      </c>
      <c r="E20" t="s">
        <v>92</v>
      </c>
      <c r="F20" t="s">
        <v>93</v>
      </c>
      <c r="G20">
        <v>1</v>
      </c>
      <c r="H20" t="s">
        <v>51</v>
      </c>
      <c r="I20" t="s">
        <v>52</v>
      </c>
      <c r="J20" t="s">
        <v>35</v>
      </c>
      <c r="K20" t="s">
        <v>53</v>
      </c>
      <c r="L20" t="s">
        <v>54</v>
      </c>
      <c r="M20">
        <v>530000</v>
      </c>
      <c r="N20" t="s">
        <v>38</v>
      </c>
      <c r="O20" t="s">
        <v>55</v>
      </c>
      <c r="P20" t="s">
        <v>105</v>
      </c>
      <c r="Q20" t="s">
        <v>106</v>
      </c>
      <c r="R20">
        <v>18633</v>
      </c>
      <c r="S20">
        <v>5000</v>
      </c>
      <c r="T20">
        <v>23633</v>
      </c>
      <c r="U20">
        <v>5862.44</v>
      </c>
      <c r="V20">
        <v>17587.310000000001</v>
      </c>
      <c r="W20">
        <v>17587.310000000001</v>
      </c>
      <c r="X20">
        <v>14970.16</v>
      </c>
      <c r="Y20">
        <v>6045.69</v>
      </c>
      <c r="Z20">
        <v>6045.69</v>
      </c>
      <c r="AA20">
        <v>2617.15</v>
      </c>
      <c r="AB20">
        <v>74.42</v>
      </c>
    </row>
    <row r="21" spans="1:28" x14ac:dyDescent="0.25">
      <c r="A21" t="s">
        <v>90</v>
      </c>
      <c r="B21" t="s">
        <v>91</v>
      </c>
      <c r="C21" t="s">
        <v>30</v>
      </c>
      <c r="D21" t="s">
        <v>48</v>
      </c>
      <c r="E21" t="s">
        <v>92</v>
      </c>
      <c r="F21" t="s">
        <v>93</v>
      </c>
      <c r="G21">
        <v>55</v>
      </c>
      <c r="H21" t="s">
        <v>67</v>
      </c>
      <c r="I21" t="s">
        <v>68</v>
      </c>
      <c r="J21" t="s">
        <v>35</v>
      </c>
      <c r="K21" t="s">
        <v>100</v>
      </c>
      <c r="L21" t="s">
        <v>101</v>
      </c>
      <c r="M21">
        <v>510000</v>
      </c>
      <c r="N21" t="s">
        <v>38</v>
      </c>
      <c r="O21" t="s">
        <v>58</v>
      </c>
      <c r="P21" t="s">
        <v>96</v>
      </c>
      <c r="Q21" t="s">
        <v>74</v>
      </c>
      <c r="R21">
        <v>11832</v>
      </c>
      <c r="S21">
        <v>0</v>
      </c>
      <c r="T21">
        <v>11832</v>
      </c>
      <c r="U21">
        <v>0</v>
      </c>
      <c r="V21">
        <v>0</v>
      </c>
      <c r="W21">
        <v>0</v>
      </c>
      <c r="X21">
        <v>0</v>
      </c>
      <c r="Y21">
        <v>11832</v>
      </c>
      <c r="Z21">
        <v>11832</v>
      </c>
      <c r="AA21">
        <v>0</v>
      </c>
      <c r="AB21">
        <v>0</v>
      </c>
    </row>
    <row r="22" spans="1:28" x14ac:dyDescent="0.25">
      <c r="A22" t="s">
        <v>90</v>
      </c>
      <c r="B22" t="s">
        <v>91</v>
      </c>
      <c r="C22" t="s">
        <v>30</v>
      </c>
      <c r="D22" t="s">
        <v>48</v>
      </c>
      <c r="E22" t="s">
        <v>92</v>
      </c>
      <c r="F22" t="s">
        <v>93</v>
      </c>
      <c r="G22">
        <v>55</v>
      </c>
      <c r="H22" t="s">
        <v>67</v>
      </c>
      <c r="I22" t="s">
        <v>107</v>
      </c>
      <c r="J22" t="s">
        <v>108</v>
      </c>
      <c r="K22" t="s">
        <v>109</v>
      </c>
      <c r="L22" t="s">
        <v>110</v>
      </c>
      <c r="M22">
        <v>780000</v>
      </c>
      <c r="N22" t="s">
        <v>80</v>
      </c>
      <c r="O22" t="s">
        <v>111</v>
      </c>
      <c r="P22" t="s">
        <v>112</v>
      </c>
      <c r="Q22" t="s">
        <v>113</v>
      </c>
      <c r="R22">
        <v>0</v>
      </c>
      <c r="S22">
        <v>0.01</v>
      </c>
      <c r="T22">
        <v>0.01</v>
      </c>
      <c r="U22">
        <v>0</v>
      </c>
      <c r="V22">
        <v>0</v>
      </c>
      <c r="W22">
        <v>0</v>
      </c>
      <c r="X22">
        <v>0</v>
      </c>
      <c r="Y22">
        <v>0.01</v>
      </c>
      <c r="Z22">
        <v>0.01</v>
      </c>
      <c r="AA22">
        <v>0</v>
      </c>
      <c r="AB22">
        <v>0</v>
      </c>
    </row>
    <row r="23" spans="1:28" x14ac:dyDescent="0.25">
      <c r="A23" t="s">
        <v>90</v>
      </c>
      <c r="B23" t="s">
        <v>91</v>
      </c>
      <c r="C23" t="s">
        <v>30</v>
      </c>
      <c r="D23" t="s">
        <v>48</v>
      </c>
      <c r="E23" t="s">
        <v>92</v>
      </c>
      <c r="F23" t="s">
        <v>93</v>
      </c>
      <c r="G23">
        <v>59</v>
      </c>
      <c r="H23" t="s">
        <v>61</v>
      </c>
      <c r="I23" t="s">
        <v>62</v>
      </c>
      <c r="J23" t="s">
        <v>35</v>
      </c>
      <c r="K23" t="s">
        <v>114</v>
      </c>
      <c r="L23" t="s">
        <v>115</v>
      </c>
      <c r="M23">
        <v>580000</v>
      </c>
      <c r="N23" t="s">
        <v>38</v>
      </c>
      <c r="O23" t="s">
        <v>116</v>
      </c>
      <c r="P23" t="s">
        <v>117</v>
      </c>
      <c r="Q23" t="s">
        <v>113</v>
      </c>
      <c r="R23">
        <v>0</v>
      </c>
      <c r="S23">
        <v>75640.12</v>
      </c>
      <c r="T23">
        <v>75640.12</v>
      </c>
      <c r="U23">
        <v>0</v>
      </c>
      <c r="V23">
        <v>71717.05</v>
      </c>
      <c r="W23">
        <v>50072.43</v>
      </c>
      <c r="X23">
        <v>33897.019999999997</v>
      </c>
      <c r="Y23">
        <v>3923.07</v>
      </c>
      <c r="Z23">
        <v>25567.69</v>
      </c>
      <c r="AA23">
        <v>16175.41</v>
      </c>
      <c r="AB23">
        <v>66.2</v>
      </c>
    </row>
    <row r="24" spans="1:28" x14ac:dyDescent="0.25">
      <c r="A24" t="s">
        <v>90</v>
      </c>
      <c r="B24" t="s">
        <v>91</v>
      </c>
      <c r="C24" t="s">
        <v>30</v>
      </c>
      <c r="D24" t="s">
        <v>48</v>
      </c>
      <c r="E24" t="s">
        <v>92</v>
      </c>
      <c r="F24" t="s">
        <v>93</v>
      </c>
      <c r="G24">
        <v>56</v>
      </c>
      <c r="H24" t="s">
        <v>75</v>
      </c>
      <c r="I24" t="s">
        <v>85</v>
      </c>
      <c r="J24" t="s">
        <v>35</v>
      </c>
      <c r="K24" t="s">
        <v>118</v>
      </c>
      <c r="L24" t="s">
        <v>119</v>
      </c>
      <c r="M24">
        <v>530000</v>
      </c>
      <c r="N24" t="s">
        <v>38</v>
      </c>
      <c r="O24" t="s">
        <v>55</v>
      </c>
      <c r="P24" t="s">
        <v>120</v>
      </c>
      <c r="Q24" t="s">
        <v>121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 x14ac:dyDescent="0.25">
      <c r="A25" t="s">
        <v>90</v>
      </c>
      <c r="B25" t="s">
        <v>91</v>
      </c>
      <c r="C25" t="s">
        <v>30</v>
      </c>
      <c r="D25" t="s">
        <v>48</v>
      </c>
      <c r="E25" t="s">
        <v>92</v>
      </c>
      <c r="F25" t="s">
        <v>93</v>
      </c>
      <c r="G25">
        <v>57</v>
      </c>
      <c r="H25" t="s">
        <v>33</v>
      </c>
      <c r="I25" t="s">
        <v>34</v>
      </c>
      <c r="J25" t="s">
        <v>35</v>
      </c>
      <c r="K25" t="s">
        <v>122</v>
      </c>
      <c r="L25" t="s">
        <v>123</v>
      </c>
      <c r="M25">
        <v>530000</v>
      </c>
      <c r="N25" t="s">
        <v>38</v>
      </c>
      <c r="O25" t="s">
        <v>55</v>
      </c>
      <c r="P25" t="s">
        <v>124</v>
      </c>
      <c r="Q25" t="s">
        <v>125</v>
      </c>
      <c r="R25">
        <v>0</v>
      </c>
      <c r="S25">
        <v>10512</v>
      </c>
      <c r="T25">
        <v>10512</v>
      </c>
      <c r="U25">
        <v>1095.6600000000001</v>
      </c>
      <c r="V25">
        <v>9416.34</v>
      </c>
      <c r="W25">
        <v>6277.56</v>
      </c>
      <c r="X25">
        <v>6277.56</v>
      </c>
      <c r="Y25">
        <v>1095.6600000000001</v>
      </c>
      <c r="Z25">
        <v>4234.4399999999996</v>
      </c>
      <c r="AA25">
        <v>0</v>
      </c>
      <c r="AB25">
        <v>59.72</v>
      </c>
    </row>
    <row r="26" spans="1:28" x14ac:dyDescent="0.25">
      <c r="A26" t="s">
        <v>90</v>
      </c>
      <c r="B26" t="s">
        <v>91</v>
      </c>
      <c r="C26" t="s">
        <v>30</v>
      </c>
      <c r="D26" t="s">
        <v>48</v>
      </c>
      <c r="E26" t="s">
        <v>92</v>
      </c>
      <c r="F26" t="s">
        <v>93</v>
      </c>
      <c r="G26">
        <v>57</v>
      </c>
      <c r="H26" t="s">
        <v>33</v>
      </c>
      <c r="I26" t="s">
        <v>126</v>
      </c>
      <c r="J26" t="s">
        <v>127</v>
      </c>
      <c r="K26" t="s">
        <v>128</v>
      </c>
      <c r="L26" t="s">
        <v>129</v>
      </c>
      <c r="M26">
        <v>730000</v>
      </c>
      <c r="N26" t="s">
        <v>80</v>
      </c>
      <c r="O26" t="s">
        <v>130</v>
      </c>
      <c r="P26" t="s">
        <v>131</v>
      </c>
      <c r="Q26" t="s">
        <v>132</v>
      </c>
      <c r="R26">
        <v>0</v>
      </c>
      <c r="S26">
        <v>1120.56</v>
      </c>
      <c r="T26">
        <v>1120.56</v>
      </c>
      <c r="U26">
        <v>1120.56</v>
      </c>
      <c r="V26">
        <v>0</v>
      </c>
      <c r="W26">
        <v>0</v>
      </c>
      <c r="X26">
        <v>0</v>
      </c>
      <c r="Y26">
        <v>1120.56</v>
      </c>
      <c r="Z26">
        <v>1120.56</v>
      </c>
      <c r="AA26">
        <v>0</v>
      </c>
      <c r="AB26">
        <v>0</v>
      </c>
    </row>
    <row r="27" spans="1:28" x14ac:dyDescent="0.25">
      <c r="A27" t="s">
        <v>90</v>
      </c>
      <c r="B27" t="s">
        <v>91</v>
      </c>
      <c r="C27" t="s">
        <v>30</v>
      </c>
      <c r="D27" t="s">
        <v>48</v>
      </c>
      <c r="E27" t="s">
        <v>92</v>
      </c>
      <c r="F27" t="s">
        <v>93</v>
      </c>
      <c r="G27">
        <v>58</v>
      </c>
      <c r="H27" t="s">
        <v>133</v>
      </c>
      <c r="I27" t="s">
        <v>134</v>
      </c>
      <c r="J27" t="s">
        <v>35</v>
      </c>
      <c r="K27" t="s">
        <v>135</v>
      </c>
      <c r="L27" t="s">
        <v>136</v>
      </c>
      <c r="M27">
        <v>530000</v>
      </c>
      <c r="N27" t="s">
        <v>38</v>
      </c>
      <c r="O27" t="s">
        <v>55</v>
      </c>
      <c r="P27" t="s">
        <v>137</v>
      </c>
      <c r="Q27" t="s">
        <v>138</v>
      </c>
      <c r="R27">
        <v>0</v>
      </c>
      <c r="S27">
        <v>49932</v>
      </c>
      <c r="T27">
        <v>49932</v>
      </c>
      <c r="U27">
        <v>49932</v>
      </c>
      <c r="V27">
        <v>0</v>
      </c>
      <c r="W27">
        <v>0</v>
      </c>
      <c r="X27">
        <v>0</v>
      </c>
      <c r="Y27">
        <v>49932</v>
      </c>
      <c r="Z27">
        <v>49932</v>
      </c>
      <c r="AA27">
        <v>0</v>
      </c>
      <c r="AB27">
        <v>0</v>
      </c>
    </row>
    <row r="28" spans="1:28" x14ac:dyDescent="0.25">
      <c r="A28" t="s">
        <v>90</v>
      </c>
      <c r="B28" t="s">
        <v>91</v>
      </c>
      <c r="C28" t="s">
        <v>30</v>
      </c>
      <c r="D28" t="s">
        <v>48</v>
      </c>
      <c r="E28" t="s">
        <v>92</v>
      </c>
      <c r="F28" t="s">
        <v>93</v>
      </c>
      <c r="G28">
        <v>58</v>
      </c>
      <c r="H28" t="s">
        <v>133</v>
      </c>
      <c r="I28" t="s">
        <v>134</v>
      </c>
      <c r="J28" t="s">
        <v>35</v>
      </c>
      <c r="K28" t="s">
        <v>135</v>
      </c>
      <c r="L28" t="s">
        <v>136</v>
      </c>
      <c r="M28">
        <v>510000</v>
      </c>
      <c r="N28" t="s">
        <v>38</v>
      </c>
      <c r="O28" t="s">
        <v>58</v>
      </c>
      <c r="P28" t="s">
        <v>99</v>
      </c>
      <c r="Q28" t="s">
        <v>66</v>
      </c>
      <c r="R28">
        <v>0</v>
      </c>
      <c r="S28">
        <v>579</v>
      </c>
      <c r="T28">
        <v>579</v>
      </c>
      <c r="U28">
        <v>0</v>
      </c>
      <c r="V28">
        <v>51.48</v>
      </c>
      <c r="W28">
        <v>51.48</v>
      </c>
      <c r="X28">
        <v>51.48</v>
      </c>
      <c r="Y28">
        <v>527.52</v>
      </c>
      <c r="Z28">
        <v>527.52</v>
      </c>
      <c r="AA28">
        <v>0</v>
      </c>
      <c r="AB28">
        <v>8.89</v>
      </c>
    </row>
    <row r="29" spans="1:28" x14ac:dyDescent="0.25">
      <c r="A29" t="s">
        <v>90</v>
      </c>
      <c r="B29" t="s">
        <v>91</v>
      </c>
      <c r="C29" t="s">
        <v>30</v>
      </c>
      <c r="D29" t="s">
        <v>48</v>
      </c>
      <c r="E29" t="s">
        <v>92</v>
      </c>
      <c r="F29" t="s">
        <v>93</v>
      </c>
      <c r="G29">
        <v>56</v>
      </c>
      <c r="H29" t="s">
        <v>75</v>
      </c>
      <c r="I29" t="s">
        <v>85</v>
      </c>
      <c r="J29" t="s">
        <v>35</v>
      </c>
      <c r="K29" t="s">
        <v>86</v>
      </c>
      <c r="L29" t="s">
        <v>87</v>
      </c>
      <c r="M29">
        <v>510000</v>
      </c>
      <c r="N29" t="s">
        <v>38</v>
      </c>
      <c r="O29" t="s">
        <v>58</v>
      </c>
      <c r="P29" t="s">
        <v>99</v>
      </c>
      <c r="Q29" t="s">
        <v>66</v>
      </c>
      <c r="R29">
        <v>0</v>
      </c>
      <c r="S29">
        <v>1769.17</v>
      </c>
      <c r="T29">
        <v>1769.17</v>
      </c>
      <c r="U29">
        <v>0</v>
      </c>
      <c r="V29">
        <v>0</v>
      </c>
      <c r="W29">
        <v>0</v>
      </c>
      <c r="X29">
        <v>0</v>
      </c>
      <c r="Y29">
        <v>1769.17</v>
      </c>
      <c r="Z29">
        <v>1769.17</v>
      </c>
      <c r="AA29">
        <v>0</v>
      </c>
      <c r="AB29">
        <v>0</v>
      </c>
    </row>
    <row r="30" spans="1:28" x14ac:dyDescent="0.25">
      <c r="A30" t="s">
        <v>90</v>
      </c>
      <c r="B30" t="s">
        <v>91</v>
      </c>
      <c r="C30" t="s">
        <v>30</v>
      </c>
      <c r="D30" t="s">
        <v>48</v>
      </c>
      <c r="E30" t="s">
        <v>92</v>
      </c>
      <c r="F30" t="s">
        <v>93</v>
      </c>
      <c r="G30">
        <v>1</v>
      </c>
      <c r="H30" t="s">
        <v>51</v>
      </c>
      <c r="I30" t="s">
        <v>52</v>
      </c>
      <c r="J30" t="s">
        <v>35</v>
      </c>
      <c r="K30" t="s">
        <v>53</v>
      </c>
      <c r="L30" t="s">
        <v>54</v>
      </c>
      <c r="M30">
        <v>990000</v>
      </c>
      <c r="N30" t="s">
        <v>139</v>
      </c>
      <c r="O30" t="s">
        <v>140</v>
      </c>
      <c r="P30" t="s">
        <v>141</v>
      </c>
      <c r="Q30" t="s">
        <v>142</v>
      </c>
      <c r="R30">
        <v>0</v>
      </c>
      <c r="S30">
        <v>6000</v>
      </c>
      <c r="T30">
        <v>6000</v>
      </c>
      <c r="U30">
        <v>0</v>
      </c>
      <c r="V30">
        <v>0</v>
      </c>
      <c r="W30">
        <v>0</v>
      </c>
      <c r="X30">
        <v>0</v>
      </c>
      <c r="Y30">
        <v>6000</v>
      </c>
      <c r="Z30">
        <v>6000</v>
      </c>
      <c r="AA30">
        <v>0</v>
      </c>
      <c r="AB30">
        <v>0</v>
      </c>
    </row>
    <row r="31" spans="1:28" x14ac:dyDescent="0.25">
      <c r="A31" t="s">
        <v>90</v>
      </c>
      <c r="B31" t="s">
        <v>91</v>
      </c>
      <c r="C31" t="s">
        <v>30</v>
      </c>
      <c r="D31" t="s">
        <v>48</v>
      </c>
      <c r="E31" t="s">
        <v>92</v>
      </c>
      <c r="F31" t="s">
        <v>93</v>
      </c>
      <c r="G31">
        <v>1</v>
      </c>
      <c r="H31" t="s">
        <v>51</v>
      </c>
      <c r="I31" t="s">
        <v>52</v>
      </c>
      <c r="J31" t="s">
        <v>35</v>
      </c>
      <c r="K31" t="s">
        <v>53</v>
      </c>
      <c r="L31" t="s">
        <v>54</v>
      </c>
      <c r="M31">
        <v>530000</v>
      </c>
      <c r="N31" t="s">
        <v>38</v>
      </c>
      <c r="O31" t="s">
        <v>55</v>
      </c>
      <c r="P31" t="s">
        <v>143</v>
      </c>
      <c r="Q31" t="s">
        <v>144</v>
      </c>
      <c r="R31">
        <v>0</v>
      </c>
      <c r="S31">
        <v>845</v>
      </c>
      <c r="T31">
        <v>845</v>
      </c>
      <c r="U31">
        <v>0</v>
      </c>
      <c r="V31">
        <v>0</v>
      </c>
      <c r="W31">
        <v>0</v>
      </c>
      <c r="X31">
        <v>0</v>
      </c>
      <c r="Y31">
        <v>845</v>
      </c>
      <c r="Z31">
        <v>845</v>
      </c>
      <c r="AA31">
        <v>0</v>
      </c>
      <c r="AB31">
        <v>0</v>
      </c>
    </row>
    <row r="32" spans="1:28" x14ac:dyDescent="0.25">
      <c r="A32" t="s">
        <v>90</v>
      </c>
      <c r="B32" t="s">
        <v>91</v>
      </c>
      <c r="C32" t="s">
        <v>30</v>
      </c>
      <c r="D32" t="s">
        <v>48</v>
      </c>
      <c r="E32" t="s">
        <v>92</v>
      </c>
      <c r="F32" t="s">
        <v>93</v>
      </c>
      <c r="G32">
        <v>57</v>
      </c>
      <c r="H32" t="s">
        <v>33</v>
      </c>
      <c r="I32" t="s">
        <v>34</v>
      </c>
      <c r="J32" t="s">
        <v>35</v>
      </c>
      <c r="K32" t="s">
        <v>145</v>
      </c>
      <c r="L32" t="s">
        <v>146</v>
      </c>
      <c r="M32">
        <v>530000</v>
      </c>
      <c r="N32" t="s">
        <v>38</v>
      </c>
      <c r="O32" t="s">
        <v>55</v>
      </c>
      <c r="P32" t="s">
        <v>143</v>
      </c>
      <c r="Q32" t="s">
        <v>144</v>
      </c>
      <c r="R32">
        <v>0</v>
      </c>
      <c r="S32">
        <v>10680</v>
      </c>
      <c r="T32">
        <v>10680</v>
      </c>
      <c r="U32">
        <v>0</v>
      </c>
      <c r="V32">
        <v>0</v>
      </c>
      <c r="W32">
        <v>0</v>
      </c>
      <c r="X32">
        <v>0</v>
      </c>
      <c r="Y32">
        <v>10680</v>
      </c>
      <c r="Z32">
        <v>10680</v>
      </c>
      <c r="AA32">
        <v>0</v>
      </c>
      <c r="AB32">
        <v>0</v>
      </c>
    </row>
    <row r="33" spans="1:28" x14ac:dyDescent="0.25">
      <c r="A33" t="s">
        <v>147</v>
      </c>
      <c r="B33" t="s">
        <v>148</v>
      </c>
      <c r="C33" t="s">
        <v>30</v>
      </c>
      <c r="D33" t="s">
        <v>48</v>
      </c>
      <c r="E33" t="s">
        <v>149</v>
      </c>
      <c r="F33" t="s">
        <v>93</v>
      </c>
      <c r="G33">
        <v>56</v>
      </c>
      <c r="H33" t="s">
        <v>75</v>
      </c>
      <c r="I33" t="s">
        <v>85</v>
      </c>
      <c r="J33" t="s">
        <v>35</v>
      </c>
      <c r="K33" t="s">
        <v>150</v>
      </c>
      <c r="L33" t="s">
        <v>151</v>
      </c>
      <c r="M33">
        <v>510000</v>
      </c>
      <c r="N33" t="s">
        <v>38</v>
      </c>
      <c r="O33" t="s">
        <v>58</v>
      </c>
      <c r="P33" t="s">
        <v>152</v>
      </c>
      <c r="Q33" t="s">
        <v>103</v>
      </c>
      <c r="R33">
        <v>128712</v>
      </c>
      <c r="S33">
        <v>0</v>
      </c>
      <c r="T33">
        <v>128712</v>
      </c>
      <c r="U33">
        <v>0</v>
      </c>
      <c r="V33">
        <v>75586.740000000005</v>
      </c>
      <c r="W33">
        <v>75586.740000000005</v>
      </c>
      <c r="X33">
        <v>75586.740000000005</v>
      </c>
      <c r="Y33">
        <v>53125.26</v>
      </c>
      <c r="Z33">
        <v>53125.26</v>
      </c>
      <c r="AA33">
        <v>0</v>
      </c>
      <c r="AB33">
        <v>58.73</v>
      </c>
    </row>
    <row r="34" spans="1:28" x14ac:dyDescent="0.25">
      <c r="A34" t="s">
        <v>147</v>
      </c>
      <c r="B34" t="s">
        <v>148</v>
      </c>
      <c r="C34" t="s">
        <v>30</v>
      </c>
      <c r="D34" t="s">
        <v>48</v>
      </c>
      <c r="E34" t="s">
        <v>149</v>
      </c>
      <c r="F34" t="s">
        <v>93</v>
      </c>
      <c r="G34">
        <v>60</v>
      </c>
      <c r="H34" t="s">
        <v>153</v>
      </c>
      <c r="I34" t="s">
        <v>154</v>
      </c>
      <c r="J34" t="s">
        <v>35</v>
      </c>
      <c r="K34" t="s">
        <v>155</v>
      </c>
      <c r="L34" t="s">
        <v>156</v>
      </c>
      <c r="M34">
        <v>510000</v>
      </c>
      <c r="N34" t="s">
        <v>38</v>
      </c>
      <c r="O34" t="s">
        <v>58</v>
      </c>
      <c r="P34" t="s">
        <v>157</v>
      </c>
      <c r="Q34" t="s">
        <v>158</v>
      </c>
      <c r="R34">
        <v>986</v>
      </c>
      <c r="S34">
        <v>0</v>
      </c>
      <c r="T34">
        <v>986</v>
      </c>
      <c r="U34">
        <v>0</v>
      </c>
      <c r="V34">
        <v>0</v>
      </c>
      <c r="W34">
        <v>0</v>
      </c>
      <c r="X34">
        <v>0</v>
      </c>
      <c r="Y34">
        <v>986</v>
      </c>
      <c r="Z34">
        <v>986</v>
      </c>
      <c r="AA34">
        <v>0</v>
      </c>
      <c r="AB34">
        <v>0</v>
      </c>
    </row>
    <row r="35" spans="1:28" x14ac:dyDescent="0.25">
      <c r="A35" t="s">
        <v>147</v>
      </c>
      <c r="B35" t="s">
        <v>148</v>
      </c>
      <c r="C35" t="s">
        <v>30</v>
      </c>
      <c r="D35" t="s">
        <v>48</v>
      </c>
      <c r="E35" t="s">
        <v>149</v>
      </c>
      <c r="F35" t="s">
        <v>93</v>
      </c>
      <c r="G35">
        <v>56</v>
      </c>
      <c r="H35" t="s">
        <v>75</v>
      </c>
      <c r="I35" t="s">
        <v>85</v>
      </c>
      <c r="J35" t="s">
        <v>35</v>
      </c>
      <c r="K35" t="s">
        <v>159</v>
      </c>
      <c r="L35" t="s">
        <v>160</v>
      </c>
      <c r="M35">
        <v>510000</v>
      </c>
      <c r="N35" t="s">
        <v>38</v>
      </c>
      <c r="O35" t="s">
        <v>58</v>
      </c>
      <c r="P35" t="s">
        <v>157</v>
      </c>
      <c r="Q35" t="s">
        <v>158</v>
      </c>
      <c r="R35">
        <v>62949</v>
      </c>
      <c r="S35">
        <v>0</v>
      </c>
      <c r="T35">
        <v>62949</v>
      </c>
      <c r="U35">
        <v>0</v>
      </c>
      <c r="V35">
        <v>0</v>
      </c>
      <c r="W35">
        <v>0</v>
      </c>
      <c r="X35">
        <v>0</v>
      </c>
      <c r="Y35">
        <v>62949</v>
      </c>
      <c r="Z35">
        <v>62949</v>
      </c>
      <c r="AA35">
        <v>0</v>
      </c>
      <c r="AB35">
        <v>0</v>
      </c>
    </row>
    <row r="36" spans="1:28" x14ac:dyDescent="0.25">
      <c r="A36" t="s">
        <v>147</v>
      </c>
      <c r="B36" t="s">
        <v>148</v>
      </c>
      <c r="C36" t="s">
        <v>30</v>
      </c>
      <c r="D36" t="s">
        <v>48</v>
      </c>
      <c r="E36" t="s">
        <v>149</v>
      </c>
      <c r="F36" t="s">
        <v>93</v>
      </c>
      <c r="G36">
        <v>1</v>
      </c>
      <c r="H36" t="s">
        <v>51</v>
      </c>
      <c r="I36" t="s">
        <v>52</v>
      </c>
      <c r="J36" t="s">
        <v>35</v>
      </c>
      <c r="K36" t="s">
        <v>53</v>
      </c>
      <c r="L36" t="s">
        <v>54</v>
      </c>
      <c r="M36">
        <v>530000</v>
      </c>
      <c r="N36" t="s">
        <v>38</v>
      </c>
      <c r="O36" t="s">
        <v>55</v>
      </c>
      <c r="P36" t="s">
        <v>161</v>
      </c>
      <c r="Q36" t="s">
        <v>162</v>
      </c>
      <c r="R36">
        <v>6889</v>
      </c>
      <c r="S36">
        <v>0</v>
      </c>
      <c r="T36">
        <v>6889</v>
      </c>
      <c r="U36">
        <v>4194.13</v>
      </c>
      <c r="V36">
        <v>2694.87</v>
      </c>
      <c r="W36">
        <v>2686.88</v>
      </c>
      <c r="X36">
        <v>2686.88</v>
      </c>
      <c r="Y36">
        <v>4194.13</v>
      </c>
      <c r="Z36">
        <v>4202.12</v>
      </c>
      <c r="AA36">
        <v>0</v>
      </c>
      <c r="AB36">
        <v>39</v>
      </c>
    </row>
    <row r="37" spans="1:28" x14ac:dyDescent="0.25">
      <c r="A37" t="s">
        <v>147</v>
      </c>
      <c r="B37" t="s">
        <v>148</v>
      </c>
      <c r="C37" t="s">
        <v>30</v>
      </c>
      <c r="D37" t="s">
        <v>48</v>
      </c>
      <c r="E37" t="s">
        <v>149</v>
      </c>
      <c r="F37" t="s">
        <v>93</v>
      </c>
      <c r="G37">
        <v>56</v>
      </c>
      <c r="H37" t="s">
        <v>75</v>
      </c>
      <c r="I37" t="s">
        <v>85</v>
      </c>
      <c r="J37" t="s">
        <v>35</v>
      </c>
      <c r="K37" t="s">
        <v>163</v>
      </c>
      <c r="L37" t="s">
        <v>164</v>
      </c>
      <c r="M37">
        <v>580000</v>
      </c>
      <c r="N37" t="s">
        <v>38</v>
      </c>
      <c r="O37" t="s">
        <v>116</v>
      </c>
      <c r="P37" t="s">
        <v>165</v>
      </c>
      <c r="Q37" t="s">
        <v>113</v>
      </c>
      <c r="R37">
        <v>670028</v>
      </c>
      <c r="S37">
        <v>-670028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</row>
    <row r="38" spans="1:28" x14ac:dyDescent="0.25">
      <c r="A38" t="s">
        <v>147</v>
      </c>
      <c r="B38" t="s">
        <v>148</v>
      </c>
      <c r="C38" t="s">
        <v>30</v>
      </c>
      <c r="D38" t="s">
        <v>48</v>
      </c>
      <c r="E38" t="s">
        <v>149</v>
      </c>
      <c r="F38" t="s">
        <v>93</v>
      </c>
      <c r="G38">
        <v>56</v>
      </c>
      <c r="H38" t="s">
        <v>75</v>
      </c>
      <c r="I38" t="s">
        <v>85</v>
      </c>
      <c r="J38" t="s">
        <v>35</v>
      </c>
      <c r="K38" t="s">
        <v>159</v>
      </c>
      <c r="L38" t="s">
        <v>160</v>
      </c>
      <c r="M38">
        <v>510000</v>
      </c>
      <c r="N38" t="s">
        <v>38</v>
      </c>
      <c r="O38" t="s">
        <v>58</v>
      </c>
      <c r="P38" t="s">
        <v>166</v>
      </c>
      <c r="Q38" t="s">
        <v>66</v>
      </c>
      <c r="R38">
        <v>31875</v>
      </c>
      <c r="S38">
        <v>1385.88</v>
      </c>
      <c r="T38">
        <v>33260.879999999997</v>
      </c>
      <c r="U38">
        <v>0</v>
      </c>
      <c r="V38">
        <v>33228.1</v>
      </c>
      <c r="W38">
        <v>33228.1</v>
      </c>
      <c r="X38">
        <v>33228.1</v>
      </c>
      <c r="Y38">
        <v>32.78</v>
      </c>
      <c r="Z38">
        <v>32.78</v>
      </c>
      <c r="AA38">
        <v>0</v>
      </c>
      <c r="AB38">
        <v>99.9</v>
      </c>
    </row>
    <row r="39" spans="1:28" x14ac:dyDescent="0.25">
      <c r="A39" t="s">
        <v>147</v>
      </c>
      <c r="B39" t="s">
        <v>148</v>
      </c>
      <c r="C39" t="s">
        <v>30</v>
      </c>
      <c r="D39" t="s">
        <v>48</v>
      </c>
      <c r="E39" t="s">
        <v>149</v>
      </c>
      <c r="F39" t="s">
        <v>93</v>
      </c>
      <c r="G39">
        <v>57</v>
      </c>
      <c r="H39" t="s">
        <v>33</v>
      </c>
      <c r="I39" t="s">
        <v>34</v>
      </c>
      <c r="J39" t="s">
        <v>35</v>
      </c>
      <c r="K39" t="s">
        <v>122</v>
      </c>
      <c r="L39" t="s">
        <v>123</v>
      </c>
      <c r="M39">
        <v>510000</v>
      </c>
      <c r="N39" t="s">
        <v>38</v>
      </c>
      <c r="O39" t="s">
        <v>58</v>
      </c>
      <c r="P39" t="s">
        <v>166</v>
      </c>
      <c r="Q39" t="s">
        <v>66</v>
      </c>
      <c r="R39">
        <v>5250</v>
      </c>
      <c r="S39">
        <v>-2000</v>
      </c>
      <c r="T39">
        <v>3250</v>
      </c>
      <c r="U39">
        <v>0</v>
      </c>
      <c r="V39">
        <v>2814.35</v>
      </c>
      <c r="W39">
        <v>2814.35</v>
      </c>
      <c r="X39">
        <v>2814.35</v>
      </c>
      <c r="Y39">
        <v>435.65</v>
      </c>
      <c r="Z39">
        <v>435.65</v>
      </c>
      <c r="AA39">
        <v>0</v>
      </c>
      <c r="AB39">
        <v>86.6</v>
      </c>
    </row>
    <row r="40" spans="1:28" x14ac:dyDescent="0.25">
      <c r="A40" t="s">
        <v>147</v>
      </c>
      <c r="B40" t="s">
        <v>148</v>
      </c>
      <c r="C40" t="s">
        <v>30</v>
      </c>
      <c r="D40" t="s">
        <v>48</v>
      </c>
      <c r="E40" t="s">
        <v>149</v>
      </c>
      <c r="F40" t="s">
        <v>93</v>
      </c>
      <c r="G40">
        <v>1</v>
      </c>
      <c r="H40" t="s">
        <v>51</v>
      </c>
      <c r="I40" t="s">
        <v>52</v>
      </c>
      <c r="J40" t="s">
        <v>35</v>
      </c>
      <c r="K40" t="s">
        <v>53</v>
      </c>
      <c r="L40" t="s">
        <v>54</v>
      </c>
      <c r="M40">
        <v>510000</v>
      </c>
      <c r="N40" t="s">
        <v>38</v>
      </c>
      <c r="O40" t="s">
        <v>58</v>
      </c>
      <c r="P40" t="s">
        <v>167</v>
      </c>
      <c r="Q40" t="s">
        <v>74</v>
      </c>
      <c r="R40">
        <v>24348</v>
      </c>
      <c r="S40">
        <v>-2222</v>
      </c>
      <c r="T40">
        <v>22126</v>
      </c>
      <c r="U40">
        <v>0</v>
      </c>
      <c r="V40">
        <v>14010</v>
      </c>
      <c r="W40">
        <v>14010</v>
      </c>
      <c r="X40">
        <v>14010</v>
      </c>
      <c r="Y40">
        <v>8116</v>
      </c>
      <c r="Z40">
        <v>8116</v>
      </c>
      <c r="AA40">
        <v>0</v>
      </c>
      <c r="AB40">
        <v>63.32</v>
      </c>
    </row>
    <row r="41" spans="1:28" x14ac:dyDescent="0.25">
      <c r="A41" t="s">
        <v>147</v>
      </c>
      <c r="B41" t="s">
        <v>148</v>
      </c>
      <c r="C41" t="s">
        <v>30</v>
      </c>
      <c r="D41" t="s">
        <v>48</v>
      </c>
      <c r="E41" t="s">
        <v>149</v>
      </c>
      <c r="F41" t="s">
        <v>93</v>
      </c>
      <c r="G41">
        <v>56</v>
      </c>
      <c r="H41" t="s">
        <v>75</v>
      </c>
      <c r="I41" t="s">
        <v>85</v>
      </c>
      <c r="J41" t="s">
        <v>35</v>
      </c>
      <c r="K41" t="s">
        <v>163</v>
      </c>
      <c r="L41" t="s">
        <v>164</v>
      </c>
      <c r="M41">
        <v>510000</v>
      </c>
      <c r="N41" t="s">
        <v>38</v>
      </c>
      <c r="O41" t="s">
        <v>58</v>
      </c>
      <c r="P41" t="s">
        <v>157</v>
      </c>
      <c r="Q41" t="s">
        <v>158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</row>
    <row r="42" spans="1:28" x14ac:dyDescent="0.25">
      <c r="A42" t="s">
        <v>147</v>
      </c>
      <c r="B42" t="s">
        <v>148</v>
      </c>
      <c r="C42" t="s">
        <v>30</v>
      </c>
      <c r="D42" t="s">
        <v>48</v>
      </c>
      <c r="E42" t="s">
        <v>149</v>
      </c>
      <c r="F42" t="s">
        <v>93</v>
      </c>
      <c r="G42">
        <v>56</v>
      </c>
      <c r="H42" t="s">
        <v>75</v>
      </c>
      <c r="I42" t="s">
        <v>85</v>
      </c>
      <c r="J42" t="s">
        <v>35</v>
      </c>
      <c r="K42" t="s">
        <v>163</v>
      </c>
      <c r="L42" t="s">
        <v>164</v>
      </c>
      <c r="M42">
        <v>510000</v>
      </c>
      <c r="N42" t="s">
        <v>38</v>
      </c>
      <c r="O42" t="s">
        <v>58</v>
      </c>
      <c r="P42" t="s">
        <v>167</v>
      </c>
      <c r="Q42" t="s">
        <v>74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</row>
    <row r="43" spans="1:28" x14ac:dyDescent="0.25">
      <c r="A43" t="s">
        <v>147</v>
      </c>
      <c r="B43" t="s">
        <v>148</v>
      </c>
      <c r="C43" t="s">
        <v>30</v>
      </c>
      <c r="D43" t="s">
        <v>48</v>
      </c>
      <c r="E43" t="s">
        <v>149</v>
      </c>
      <c r="F43" t="s">
        <v>93</v>
      </c>
      <c r="G43">
        <v>56</v>
      </c>
      <c r="H43" t="s">
        <v>75</v>
      </c>
      <c r="I43" t="s">
        <v>85</v>
      </c>
      <c r="J43" t="s">
        <v>35</v>
      </c>
      <c r="K43" t="s">
        <v>168</v>
      </c>
      <c r="L43" t="s">
        <v>169</v>
      </c>
      <c r="M43">
        <v>580000</v>
      </c>
      <c r="N43" t="s">
        <v>38</v>
      </c>
      <c r="O43" t="s">
        <v>116</v>
      </c>
      <c r="P43" t="s">
        <v>170</v>
      </c>
      <c r="Q43" t="s">
        <v>171</v>
      </c>
      <c r="R43">
        <v>0</v>
      </c>
      <c r="S43">
        <v>1875198.65</v>
      </c>
      <c r="T43">
        <v>1875198.65</v>
      </c>
      <c r="U43">
        <v>0</v>
      </c>
      <c r="V43">
        <v>1723913.64</v>
      </c>
      <c r="W43">
        <v>1157144.46</v>
      </c>
      <c r="X43">
        <v>1099845.96</v>
      </c>
      <c r="Y43">
        <v>151285.01</v>
      </c>
      <c r="Z43">
        <v>718054.19</v>
      </c>
      <c r="AA43">
        <v>57298.5</v>
      </c>
      <c r="AB43">
        <v>61.71</v>
      </c>
    </row>
    <row r="44" spans="1:28" x14ac:dyDescent="0.25">
      <c r="A44" t="s">
        <v>147</v>
      </c>
      <c r="B44" t="s">
        <v>148</v>
      </c>
      <c r="C44" t="s">
        <v>30</v>
      </c>
      <c r="D44" t="s">
        <v>48</v>
      </c>
      <c r="E44" t="s">
        <v>149</v>
      </c>
      <c r="F44" t="s">
        <v>93</v>
      </c>
      <c r="G44">
        <v>58</v>
      </c>
      <c r="H44" t="s">
        <v>133</v>
      </c>
      <c r="I44" t="s">
        <v>172</v>
      </c>
      <c r="J44" t="s">
        <v>173</v>
      </c>
      <c r="K44" t="s">
        <v>174</v>
      </c>
      <c r="L44" t="s">
        <v>175</v>
      </c>
      <c r="M44">
        <v>780000</v>
      </c>
      <c r="N44" t="s">
        <v>80</v>
      </c>
      <c r="O44" t="s">
        <v>111</v>
      </c>
      <c r="P44" t="s">
        <v>176</v>
      </c>
      <c r="Q44" t="s">
        <v>113</v>
      </c>
      <c r="R44">
        <v>0</v>
      </c>
      <c r="S44">
        <v>49204.2</v>
      </c>
      <c r="T44">
        <v>49204.2</v>
      </c>
      <c r="U44">
        <v>0</v>
      </c>
      <c r="V44">
        <v>49204.2</v>
      </c>
      <c r="W44">
        <v>19169.23</v>
      </c>
      <c r="X44">
        <v>15374.53</v>
      </c>
      <c r="Y44">
        <v>0</v>
      </c>
      <c r="Z44">
        <v>30034.97</v>
      </c>
      <c r="AA44">
        <v>3794.7</v>
      </c>
      <c r="AB44">
        <v>38.96</v>
      </c>
    </row>
    <row r="45" spans="1:28" x14ac:dyDescent="0.25">
      <c r="A45" t="s">
        <v>147</v>
      </c>
      <c r="B45" t="s">
        <v>148</v>
      </c>
      <c r="C45" t="s">
        <v>30</v>
      </c>
      <c r="D45" t="s">
        <v>48</v>
      </c>
      <c r="E45" t="s">
        <v>149</v>
      </c>
      <c r="F45" t="s">
        <v>93</v>
      </c>
      <c r="G45">
        <v>59</v>
      </c>
      <c r="H45" t="s">
        <v>61</v>
      </c>
      <c r="I45" t="s">
        <v>177</v>
      </c>
      <c r="J45" t="s">
        <v>178</v>
      </c>
      <c r="K45" t="s">
        <v>179</v>
      </c>
      <c r="L45" t="s">
        <v>180</v>
      </c>
      <c r="M45">
        <v>780000</v>
      </c>
      <c r="N45" t="s">
        <v>80</v>
      </c>
      <c r="O45" t="s">
        <v>111</v>
      </c>
      <c r="P45" t="s">
        <v>181</v>
      </c>
      <c r="Q45" t="s">
        <v>182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</row>
    <row r="46" spans="1:28" x14ac:dyDescent="0.25">
      <c r="A46" t="s">
        <v>147</v>
      </c>
      <c r="B46" t="s">
        <v>148</v>
      </c>
      <c r="C46" t="s">
        <v>30</v>
      </c>
      <c r="D46" t="s">
        <v>48</v>
      </c>
      <c r="E46" t="s">
        <v>149</v>
      </c>
      <c r="F46" t="s">
        <v>93</v>
      </c>
      <c r="G46">
        <v>56</v>
      </c>
      <c r="H46" t="s">
        <v>75</v>
      </c>
      <c r="I46" t="s">
        <v>85</v>
      </c>
      <c r="J46" t="s">
        <v>35</v>
      </c>
      <c r="K46" t="s">
        <v>183</v>
      </c>
      <c r="L46" t="s">
        <v>184</v>
      </c>
      <c r="M46">
        <v>530000</v>
      </c>
      <c r="N46" t="s">
        <v>38</v>
      </c>
      <c r="O46" t="s">
        <v>55</v>
      </c>
      <c r="P46" t="s">
        <v>185</v>
      </c>
      <c r="Q46" t="s">
        <v>121</v>
      </c>
      <c r="R46">
        <v>0</v>
      </c>
      <c r="S46">
        <v>44250</v>
      </c>
      <c r="T46">
        <v>44250</v>
      </c>
      <c r="U46">
        <v>0</v>
      </c>
      <c r="V46">
        <v>0</v>
      </c>
      <c r="W46">
        <v>0</v>
      </c>
      <c r="X46">
        <v>0</v>
      </c>
      <c r="Y46">
        <v>44250</v>
      </c>
      <c r="Z46">
        <v>44250</v>
      </c>
      <c r="AA46">
        <v>0</v>
      </c>
      <c r="AB46">
        <v>0</v>
      </c>
    </row>
    <row r="47" spans="1:28" x14ac:dyDescent="0.25">
      <c r="A47" t="s">
        <v>147</v>
      </c>
      <c r="B47" t="s">
        <v>148</v>
      </c>
      <c r="C47" t="s">
        <v>30</v>
      </c>
      <c r="D47" t="s">
        <v>48</v>
      </c>
      <c r="E47" t="s">
        <v>149</v>
      </c>
      <c r="F47" t="s">
        <v>93</v>
      </c>
      <c r="G47">
        <v>55</v>
      </c>
      <c r="H47" t="s">
        <v>67</v>
      </c>
      <c r="I47" t="s">
        <v>68</v>
      </c>
      <c r="J47" t="s">
        <v>35</v>
      </c>
      <c r="K47" t="s">
        <v>186</v>
      </c>
      <c r="L47" t="s">
        <v>184</v>
      </c>
      <c r="M47">
        <v>510000</v>
      </c>
      <c r="N47" t="s">
        <v>38</v>
      </c>
      <c r="O47" t="s">
        <v>58</v>
      </c>
      <c r="P47" t="s">
        <v>166</v>
      </c>
      <c r="Q47" t="s">
        <v>66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</row>
    <row r="48" spans="1:28" x14ac:dyDescent="0.25">
      <c r="A48" t="s">
        <v>147</v>
      </c>
      <c r="B48" t="s">
        <v>148</v>
      </c>
      <c r="C48" t="s">
        <v>30</v>
      </c>
      <c r="D48" t="s">
        <v>48</v>
      </c>
      <c r="E48" t="s">
        <v>149</v>
      </c>
      <c r="F48" t="s">
        <v>93</v>
      </c>
      <c r="G48">
        <v>55</v>
      </c>
      <c r="H48" t="s">
        <v>67</v>
      </c>
      <c r="I48" t="s">
        <v>68</v>
      </c>
      <c r="J48" t="s">
        <v>35</v>
      </c>
      <c r="K48" t="s">
        <v>186</v>
      </c>
      <c r="L48" t="s">
        <v>184</v>
      </c>
      <c r="M48">
        <v>530000</v>
      </c>
      <c r="N48" t="s">
        <v>38</v>
      </c>
      <c r="O48" t="s">
        <v>55</v>
      </c>
      <c r="P48" t="s">
        <v>187</v>
      </c>
      <c r="Q48" t="s">
        <v>188</v>
      </c>
      <c r="R48">
        <v>0</v>
      </c>
      <c r="S48">
        <v>4000</v>
      </c>
      <c r="T48">
        <v>4000</v>
      </c>
      <c r="U48">
        <v>4000</v>
      </c>
      <c r="V48">
        <v>0</v>
      </c>
      <c r="W48">
        <v>0</v>
      </c>
      <c r="X48">
        <v>0</v>
      </c>
      <c r="Y48">
        <v>4000</v>
      </c>
      <c r="Z48">
        <v>4000</v>
      </c>
      <c r="AA48">
        <v>0</v>
      </c>
      <c r="AB48">
        <v>0</v>
      </c>
    </row>
    <row r="49" spans="1:28" x14ac:dyDescent="0.25">
      <c r="A49" t="s">
        <v>189</v>
      </c>
      <c r="B49" t="s">
        <v>190</v>
      </c>
      <c r="C49" t="s">
        <v>30</v>
      </c>
      <c r="D49" t="s">
        <v>48</v>
      </c>
      <c r="E49" t="s">
        <v>191</v>
      </c>
      <c r="F49" t="s">
        <v>93</v>
      </c>
      <c r="G49">
        <v>59</v>
      </c>
      <c r="H49" t="s">
        <v>61</v>
      </c>
      <c r="I49" t="s">
        <v>62</v>
      </c>
      <c r="J49" t="s">
        <v>35</v>
      </c>
      <c r="K49" t="s">
        <v>63</v>
      </c>
      <c r="L49" t="s">
        <v>64</v>
      </c>
      <c r="M49">
        <v>510000</v>
      </c>
      <c r="N49" t="s">
        <v>38</v>
      </c>
      <c r="O49" t="s">
        <v>58</v>
      </c>
      <c r="P49" t="s">
        <v>157</v>
      </c>
      <c r="Q49" t="s">
        <v>158</v>
      </c>
      <c r="R49">
        <v>1212</v>
      </c>
      <c r="S49">
        <v>0</v>
      </c>
      <c r="T49">
        <v>1212</v>
      </c>
      <c r="U49">
        <v>0</v>
      </c>
      <c r="V49">
        <v>0</v>
      </c>
      <c r="W49">
        <v>0</v>
      </c>
      <c r="X49">
        <v>0</v>
      </c>
      <c r="Y49">
        <v>1212</v>
      </c>
      <c r="Z49">
        <v>1212</v>
      </c>
      <c r="AA49">
        <v>0</v>
      </c>
      <c r="AB49">
        <v>0</v>
      </c>
    </row>
    <row r="50" spans="1:28" x14ac:dyDescent="0.25">
      <c r="A50" t="s">
        <v>189</v>
      </c>
      <c r="B50" t="s">
        <v>190</v>
      </c>
      <c r="C50" t="s">
        <v>30</v>
      </c>
      <c r="D50" t="s">
        <v>48</v>
      </c>
      <c r="E50" t="s">
        <v>191</v>
      </c>
      <c r="F50" t="s">
        <v>93</v>
      </c>
      <c r="G50">
        <v>59</v>
      </c>
      <c r="H50" t="s">
        <v>61</v>
      </c>
      <c r="I50" t="s">
        <v>62</v>
      </c>
      <c r="J50" t="s">
        <v>35</v>
      </c>
      <c r="K50" t="s">
        <v>63</v>
      </c>
      <c r="L50" t="s">
        <v>64</v>
      </c>
      <c r="M50">
        <v>510000</v>
      </c>
      <c r="N50" t="s">
        <v>38</v>
      </c>
      <c r="O50" t="s">
        <v>58</v>
      </c>
      <c r="P50" t="s">
        <v>166</v>
      </c>
      <c r="Q50" t="s">
        <v>66</v>
      </c>
      <c r="R50">
        <v>375</v>
      </c>
      <c r="S50">
        <v>11</v>
      </c>
      <c r="T50">
        <v>386</v>
      </c>
      <c r="U50">
        <v>0</v>
      </c>
      <c r="V50">
        <v>386</v>
      </c>
      <c r="W50">
        <v>386</v>
      </c>
      <c r="X50">
        <v>386</v>
      </c>
      <c r="Y50">
        <v>0</v>
      </c>
      <c r="Z50">
        <v>0</v>
      </c>
      <c r="AA50">
        <v>0</v>
      </c>
      <c r="AB50">
        <v>100</v>
      </c>
    </row>
    <row r="51" spans="1:28" x14ac:dyDescent="0.25">
      <c r="A51" t="s">
        <v>189</v>
      </c>
      <c r="B51" t="s">
        <v>190</v>
      </c>
      <c r="C51" t="s">
        <v>30</v>
      </c>
      <c r="D51" t="s">
        <v>48</v>
      </c>
      <c r="E51" t="s">
        <v>191</v>
      </c>
      <c r="F51" t="s">
        <v>93</v>
      </c>
      <c r="G51">
        <v>1</v>
      </c>
      <c r="H51" t="s">
        <v>51</v>
      </c>
      <c r="I51" t="s">
        <v>52</v>
      </c>
      <c r="J51" t="s">
        <v>35</v>
      </c>
      <c r="K51" t="s">
        <v>53</v>
      </c>
      <c r="L51" t="s">
        <v>54</v>
      </c>
      <c r="M51">
        <v>530000</v>
      </c>
      <c r="N51" t="s">
        <v>38</v>
      </c>
      <c r="O51" t="s">
        <v>55</v>
      </c>
      <c r="P51" t="s">
        <v>192</v>
      </c>
      <c r="Q51" t="s">
        <v>193</v>
      </c>
      <c r="R51">
        <v>1000</v>
      </c>
      <c r="S51">
        <v>0</v>
      </c>
      <c r="T51">
        <v>1000</v>
      </c>
      <c r="U51">
        <v>18.399999999999999</v>
      </c>
      <c r="V51">
        <v>981.6</v>
      </c>
      <c r="W51">
        <v>965.44</v>
      </c>
      <c r="X51">
        <v>965.44</v>
      </c>
      <c r="Y51">
        <v>18.399999999999999</v>
      </c>
      <c r="Z51">
        <v>34.56</v>
      </c>
      <c r="AA51">
        <v>0</v>
      </c>
      <c r="AB51">
        <v>96.54</v>
      </c>
    </row>
    <row r="52" spans="1:28" x14ac:dyDescent="0.25">
      <c r="A52" t="s">
        <v>189</v>
      </c>
      <c r="B52" t="s">
        <v>190</v>
      </c>
      <c r="C52" t="s">
        <v>30</v>
      </c>
      <c r="D52" t="s">
        <v>48</v>
      </c>
      <c r="E52" t="s">
        <v>191</v>
      </c>
      <c r="F52" t="s">
        <v>93</v>
      </c>
      <c r="G52">
        <v>1</v>
      </c>
      <c r="H52" t="s">
        <v>51</v>
      </c>
      <c r="I52" t="s">
        <v>52</v>
      </c>
      <c r="J52" t="s">
        <v>35</v>
      </c>
      <c r="K52" t="s">
        <v>194</v>
      </c>
      <c r="L52" t="s">
        <v>195</v>
      </c>
      <c r="M52">
        <v>530000</v>
      </c>
      <c r="N52" t="s">
        <v>38</v>
      </c>
      <c r="O52" t="s">
        <v>55</v>
      </c>
      <c r="P52" t="s">
        <v>196</v>
      </c>
      <c r="Q52" t="s">
        <v>197</v>
      </c>
      <c r="R52">
        <v>4296</v>
      </c>
      <c r="S52">
        <v>-4296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1:28" x14ac:dyDescent="0.25">
      <c r="A53" t="s">
        <v>189</v>
      </c>
      <c r="B53" t="s">
        <v>190</v>
      </c>
      <c r="C53" t="s">
        <v>30</v>
      </c>
      <c r="D53" t="s">
        <v>48</v>
      </c>
      <c r="E53" t="s">
        <v>191</v>
      </c>
      <c r="F53" t="s">
        <v>93</v>
      </c>
      <c r="G53">
        <v>59</v>
      </c>
      <c r="H53" t="s">
        <v>61</v>
      </c>
      <c r="I53" t="s">
        <v>62</v>
      </c>
      <c r="J53" t="s">
        <v>35</v>
      </c>
      <c r="K53" t="s">
        <v>63</v>
      </c>
      <c r="L53" t="s">
        <v>64</v>
      </c>
      <c r="M53">
        <v>510000</v>
      </c>
      <c r="N53" t="s">
        <v>38</v>
      </c>
      <c r="O53" t="s">
        <v>58</v>
      </c>
      <c r="P53" t="s">
        <v>167</v>
      </c>
      <c r="Q53" t="s">
        <v>74</v>
      </c>
      <c r="R53">
        <v>14544</v>
      </c>
      <c r="S53">
        <v>0</v>
      </c>
      <c r="T53">
        <v>14544</v>
      </c>
      <c r="U53">
        <v>0</v>
      </c>
      <c r="V53">
        <v>9332.4</v>
      </c>
      <c r="W53">
        <v>9332.4</v>
      </c>
      <c r="X53">
        <v>8484</v>
      </c>
      <c r="Y53">
        <v>5211.6000000000004</v>
      </c>
      <c r="Z53">
        <v>5211.6000000000004</v>
      </c>
      <c r="AA53">
        <v>848.4</v>
      </c>
      <c r="AB53">
        <v>64.17</v>
      </c>
    </row>
    <row r="54" spans="1:28" x14ac:dyDescent="0.25">
      <c r="A54" t="s">
        <v>189</v>
      </c>
      <c r="B54" t="s">
        <v>190</v>
      </c>
      <c r="C54" t="s">
        <v>30</v>
      </c>
      <c r="D54" t="s">
        <v>48</v>
      </c>
      <c r="E54" t="s">
        <v>191</v>
      </c>
      <c r="F54" t="s">
        <v>93</v>
      </c>
      <c r="G54">
        <v>1</v>
      </c>
      <c r="H54" t="s">
        <v>51</v>
      </c>
      <c r="I54" t="s">
        <v>52</v>
      </c>
      <c r="J54" t="s">
        <v>35</v>
      </c>
      <c r="K54" t="s">
        <v>53</v>
      </c>
      <c r="L54" t="s">
        <v>54</v>
      </c>
      <c r="M54">
        <v>530000</v>
      </c>
      <c r="N54" t="s">
        <v>38</v>
      </c>
      <c r="O54" t="s">
        <v>55</v>
      </c>
      <c r="P54" t="s">
        <v>198</v>
      </c>
      <c r="Q54" t="s">
        <v>162</v>
      </c>
      <c r="R54">
        <v>2487</v>
      </c>
      <c r="S54">
        <v>-1207</v>
      </c>
      <c r="T54">
        <v>1280</v>
      </c>
      <c r="U54">
        <v>0</v>
      </c>
      <c r="V54">
        <v>1065.6300000000001</v>
      </c>
      <c r="W54">
        <v>1064.1300000000001</v>
      </c>
      <c r="X54">
        <v>1064.1300000000001</v>
      </c>
      <c r="Y54">
        <v>214.37</v>
      </c>
      <c r="Z54">
        <v>215.87</v>
      </c>
      <c r="AA54">
        <v>0</v>
      </c>
      <c r="AB54">
        <v>83.14</v>
      </c>
    </row>
    <row r="55" spans="1:28" x14ac:dyDescent="0.25">
      <c r="A55" t="s">
        <v>189</v>
      </c>
      <c r="B55" t="s">
        <v>190</v>
      </c>
      <c r="C55" t="s">
        <v>30</v>
      </c>
      <c r="D55" t="s">
        <v>48</v>
      </c>
      <c r="E55" t="s">
        <v>191</v>
      </c>
      <c r="F55" t="s">
        <v>93</v>
      </c>
      <c r="G55">
        <v>1</v>
      </c>
      <c r="H55" t="s">
        <v>51</v>
      </c>
      <c r="I55" t="s">
        <v>52</v>
      </c>
      <c r="J55" t="s">
        <v>35</v>
      </c>
      <c r="K55" t="s">
        <v>53</v>
      </c>
      <c r="L55" t="s">
        <v>54</v>
      </c>
      <c r="M55">
        <v>510000</v>
      </c>
      <c r="N55" t="s">
        <v>38</v>
      </c>
      <c r="O55" t="s">
        <v>58</v>
      </c>
      <c r="P55" t="s">
        <v>199</v>
      </c>
      <c r="Q55" t="s">
        <v>200</v>
      </c>
      <c r="R55">
        <v>1003</v>
      </c>
      <c r="S55">
        <v>0</v>
      </c>
      <c r="T55">
        <v>1003</v>
      </c>
      <c r="U55">
        <v>0</v>
      </c>
      <c r="V55">
        <v>720.85</v>
      </c>
      <c r="W55">
        <v>720.85</v>
      </c>
      <c r="X55">
        <v>627.1</v>
      </c>
      <c r="Y55">
        <v>282.14999999999998</v>
      </c>
      <c r="Z55">
        <v>282.14999999999998</v>
      </c>
      <c r="AA55">
        <v>93.75</v>
      </c>
      <c r="AB55">
        <v>71.87</v>
      </c>
    </row>
    <row r="56" spans="1:28" x14ac:dyDescent="0.25">
      <c r="A56" t="s">
        <v>189</v>
      </c>
      <c r="B56" t="s">
        <v>190</v>
      </c>
      <c r="C56" t="s">
        <v>30</v>
      </c>
      <c r="D56" t="s">
        <v>48</v>
      </c>
      <c r="E56" t="s">
        <v>191</v>
      </c>
      <c r="F56" t="s">
        <v>93</v>
      </c>
      <c r="G56">
        <v>57</v>
      </c>
      <c r="H56" t="s">
        <v>33</v>
      </c>
      <c r="I56" t="s">
        <v>34</v>
      </c>
      <c r="J56" t="s">
        <v>35</v>
      </c>
      <c r="K56" t="s">
        <v>97</v>
      </c>
      <c r="L56" t="s">
        <v>98</v>
      </c>
      <c r="M56">
        <v>510000</v>
      </c>
      <c r="N56" t="s">
        <v>38</v>
      </c>
      <c r="O56" t="s">
        <v>58</v>
      </c>
      <c r="P56" t="s">
        <v>167</v>
      </c>
      <c r="Q56" t="s">
        <v>74</v>
      </c>
      <c r="R56">
        <v>11832</v>
      </c>
      <c r="S56">
        <v>0</v>
      </c>
      <c r="T56">
        <v>11832</v>
      </c>
      <c r="U56">
        <v>0</v>
      </c>
      <c r="V56">
        <v>7888</v>
      </c>
      <c r="W56">
        <v>7888</v>
      </c>
      <c r="X56">
        <v>7888</v>
      </c>
      <c r="Y56">
        <v>3944</v>
      </c>
      <c r="Z56">
        <v>3944</v>
      </c>
      <c r="AA56">
        <v>0</v>
      </c>
      <c r="AB56">
        <v>66.67</v>
      </c>
    </row>
    <row r="57" spans="1:28" x14ac:dyDescent="0.25">
      <c r="A57" t="s">
        <v>189</v>
      </c>
      <c r="B57" t="s">
        <v>190</v>
      </c>
      <c r="C57" t="s">
        <v>30</v>
      </c>
      <c r="D57" t="s">
        <v>48</v>
      </c>
      <c r="E57" t="s">
        <v>191</v>
      </c>
      <c r="F57" t="s">
        <v>93</v>
      </c>
      <c r="G57">
        <v>59</v>
      </c>
      <c r="H57" t="s">
        <v>61</v>
      </c>
      <c r="I57" t="s">
        <v>62</v>
      </c>
      <c r="J57" t="s">
        <v>35</v>
      </c>
      <c r="K57" t="s">
        <v>63</v>
      </c>
      <c r="L57" t="s">
        <v>64</v>
      </c>
      <c r="M57">
        <v>510000</v>
      </c>
      <c r="N57" t="s">
        <v>38</v>
      </c>
      <c r="O57" t="s">
        <v>58</v>
      </c>
      <c r="P57" t="s">
        <v>152</v>
      </c>
      <c r="Q57" t="s">
        <v>103</v>
      </c>
      <c r="R57">
        <v>1403</v>
      </c>
      <c r="S57">
        <v>0</v>
      </c>
      <c r="T57">
        <v>1403</v>
      </c>
      <c r="U57">
        <v>0</v>
      </c>
      <c r="V57">
        <v>900.59</v>
      </c>
      <c r="W57">
        <v>900.59</v>
      </c>
      <c r="X57">
        <v>818.72</v>
      </c>
      <c r="Y57">
        <v>502.41</v>
      </c>
      <c r="Z57">
        <v>502.41</v>
      </c>
      <c r="AA57">
        <v>81.87</v>
      </c>
      <c r="AB57">
        <v>64.19</v>
      </c>
    </row>
    <row r="58" spans="1:28" x14ac:dyDescent="0.25">
      <c r="A58" t="s">
        <v>189</v>
      </c>
      <c r="B58" t="s">
        <v>190</v>
      </c>
      <c r="C58" t="s">
        <v>30</v>
      </c>
      <c r="D58" t="s">
        <v>48</v>
      </c>
      <c r="E58" t="s">
        <v>191</v>
      </c>
      <c r="F58" t="s">
        <v>93</v>
      </c>
      <c r="G58">
        <v>1</v>
      </c>
      <c r="H58" t="s">
        <v>51</v>
      </c>
      <c r="I58" t="s">
        <v>52</v>
      </c>
      <c r="J58" t="s">
        <v>35</v>
      </c>
      <c r="K58" t="s">
        <v>53</v>
      </c>
      <c r="L58" t="s">
        <v>54</v>
      </c>
      <c r="M58">
        <v>530000</v>
      </c>
      <c r="N58" t="s">
        <v>38</v>
      </c>
      <c r="O58" t="s">
        <v>55</v>
      </c>
      <c r="P58" t="s">
        <v>201</v>
      </c>
      <c r="Q58" t="s">
        <v>202</v>
      </c>
      <c r="R58">
        <v>16128</v>
      </c>
      <c r="S58">
        <v>-8128</v>
      </c>
      <c r="T58">
        <v>8000</v>
      </c>
      <c r="U58">
        <v>8000</v>
      </c>
      <c r="V58">
        <v>0</v>
      </c>
      <c r="W58">
        <v>0</v>
      </c>
      <c r="X58">
        <v>0</v>
      </c>
      <c r="Y58">
        <v>8000</v>
      </c>
      <c r="Z58">
        <v>8000</v>
      </c>
      <c r="AA58">
        <v>0</v>
      </c>
      <c r="AB58">
        <v>0</v>
      </c>
    </row>
    <row r="59" spans="1:28" x14ac:dyDescent="0.25">
      <c r="A59" t="s">
        <v>189</v>
      </c>
      <c r="B59" t="s">
        <v>190</v>
      </c>
      <c r="C59" t="s">
        <v>30</v>
      </c>
      <c r="D59" t="s">
        <v>48</v>
      </c>
      <c r="E59" t="s">
        <v>191</v>
      </c>
      <c r="F59" t="s">
        <v>93</v>
      </c>
      <c r="G59">
        <v>58</v>
      </c>
      <c r="H59" t="s">
        <v>133</v>
      </c>
      <c r="I59" t="s">
        <v>134</v>
      </c>
      <c r="J59" t="s">
        <v>35</v>
      </c>
      <c r="K59" t="s">
        <v>203</v>
      </c>
      <c r="L59" t="s">
        <v>204</v>
      </c>
      <c r="M59">
        <v>510000</v>
      </c>
      <c r="N59" t="s">
        <v>38</v>
      </c>
      <c r="O59" t="s">
        <v>58</v>
      </c>
      <c r="P59" t="s">
        <v>166</v>
      </c>
      <c r="Q59" t="s">
        <v>66</v>
      </c>
      <c r="R59">
        <v>4500</v>
      </c>
      <c r="S59">
        <v>0</v>
      </c>
      <c r="T59">
        <v>4500</v>
      </c>
      <c r="U59">
        <v>0</v>
      </c>
      <c r="V59">
        <v>4039.96</v>
      </c>
      <c r="W59">
        <v>4039.96</v>
      </c>
      <c r="X59">
        <v>4039.96</v>
      </c>
      <c r="Y59">
        <v>460.04</v>
      </c>
      <c r="Z59">
        <v>460.04</v>
      </c>
      <c r="AA59">
        <v>0</v>
      </c>
      <c r="AB59">
        <v>89.78</v>
      </c>
    </row>
    <row r="60" spans="1:28" x14ac:dyDescent="0.25">
      <c r="A60" t="s">
        <v>189</v>
      </c>
      <c r="B60" t="s">
        <v>190</v>
      </c>
      <c r="C60" t="s">
        <v>30</v>
      </c>
      <c r="D60" t="s">
        <v>48</v>
      </c>
      <c r="E60" t="s">
        <v>191</v>
      </c>
      <c r="F60" t="s">
        <v>93</v>
      </c>
      <c r="G60">
        <v>55</v>
      </c>
      <c r="H60" t="s">
        <v>67</v>
      </c>
      <c r="I60" t="s">
        <v>107</v>
      </c>
      <c r="J60" t="s">
        <v>108</v>
      </c>
      <c r="K60" t="s">
        <v>205</v>
      </c>
      <c r="L60" t="s">
        <v>206</v>
      </c>
      <c r="M60">
        <v>780000</v>
      </c>
      <c r="N60" t="s">
        <v>80</v>
      </c>
      <c r="O60" t="s">
        <v>111</v>
      </c>
      <c r="P60" t="s">
        <v>207</v>
      </c>
      <c r="Q60" t="s">
        <v>113</v>
      </c>
      <c r="R60">
        <v>0</v>
      </c>
      <c r="S60">
        <v>38299.67</v>
      </c>
      <c r="T60">
        <v>38299.67</v>
      </c>
      <c r="U60">
        <v>0</v>
      </c>
      <c r="V60">
        <v>38299.67</v>
      </c>
      <c r="W60">
        <v>17507.28</v>
      </c>
      <c r="X60">
        <v>17507.28</v>
      </c>
      <c r="Y60">
        <v>0</v>
      </c>
      <c r="Z60">
        <v>20792.39</v>
      </c>
      <c r="AA60">
        <v>0</v>
      </c>
      <c r="AB60">
        <v>45.71</v>
      </c>
    </row>
    <row r="61" spans="1:28" x14ac:dyDescent="0.25">
      <c r="A61" t="s">
        <v>189</v>
      </c>
      <c r="B61" t="s">
        <v>190</v>
      </c>
      <c r="C61" t="s">
        <v>30</v>
      </c>
      <c r="D61" t="s">
        <v>48</v>
      </c>
      <c r="E61" t="s">
        <v>191</v>
      </c>
      <c r="F61" t="s">
        <v>93</v>
      </c>
      <c r="G61">
        <v>56</v>
      </c>
      <c r="H61" t="s">
        <v>75</v>
      </c>
      <c r="I61" t="s">
        <v>85</v>
      </c>
      <c r="J61" t="s">
        <v>35</v>
      </c>
      <c r="K61" t="s">
        <v>163</v>
      </c>
      <c r="L61" t="s">
        <v>164</v>
      </c>
      <c r="M61">
        <v>510000</v>
      </c>
      <c r="N61" t="s">
        <v>38</v>
      </c>
      <c r="O61" t="s">
        <v>58</v>
      </c>
      <c r="P61" t="s">
        <v>157</v>
      </c>
      <c r="Q61" t="s">
        <v>158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1:28" x14ac:dyDescent="0.25">
      <c r="A62" t="s">
        <v>189</v>
      </c>
      <c r="B62" t="s">
        <v>190</v>
      </c>
      <c r="C62" t="s">
        <v>30</v>
      </c>
      <c r="D62" t="s">
        <v>48</v>
      </c>
      <c r="E62" t="s">
        <v>191</v>
      </c>
      <c r="F62" t="s">
        <v>93</v>
      </c>
      <c r="G62">
        <v>57</v>
      </c>
      <c r="H62" t="s">
        <v>33</v>
      </c>
      <c r="I62" t="s">
        <v>34</v>
      </c>
      <c r="J62" t="s">
        <v>35</v>
      </c>
      <c r="K62" t="s">
        <v>122</v>
      </c>
      <c r="L62" t="s">
        <v>123</v>
      </c>
      <c r="M62">
        <v>530000</v>
      </c>
      <c r="N62" t="s">
        <v>38</v>
      </c>
      <c r="O62" t="s">
        <v>55</v>
      </c>
      <c r="P62" t="s">
        <v>208</v>
      </c>
      <c r="Q62" t="s">
        <v>125</v>
      </c>
      <c r="R62">
        <v>0</v>
      </c>
      <c r="S62">
        <v>21024</v>
      </c>
      <c r="T62">
        <v>21024</v>
      </c>
      <c r="U62">
        <v>0</v>
      </c>
      <c r="V62">
        <v>21024</v>
      </c>
      <c r="W62">
        <v>13522.42</v>
      </c>
      <c r="X62">
        <v>13522.42</v>
      </c>
      <c r="Y62">
        <v>0</v>
      </c>
      <c r="Z62">
        <v>7501.58</v>
      </c>
      <c r="AA62">
        <v>0</v>
      </c>
      <c r="AB62">
        <v>64.319999999999993</v>
      </c>
    </row>
    <row r="63" spans="1:28" x14ac:dyDescent="0.25">
      <c r="A63" t="s">
        <v>189</v>
      </c>
      <c r="B63" t="s">
        <v>190</v>
      </c>
      <c r="C63" t="s">
        <v>30</v>
      </c>
      <c r="D63" t="s">
        <v>48</v>
      </c>
      <c r="E63" t="s">
        <v>191</v>
      </c>
      <c r="F63" t="s">
        <v>93</v>
      </c>
      <c r="G63">
        <v>57</v>
      </c>
      <c r="H63" t="s">
        <v>33</v>
      </c>
      <c r="I63" t="s">
        <v>126</v>
      </c>
      <c r="J63" t="s">
        <v>127</v>
      </c>
      <c r="K63" t="s">
        <v>128</v>
      </c>
      <c r="L63" t="s">
        <v>129</v>
      </c>
      <c r="M63">
        <v>710000</v>
      </c>
      <c r="N63" t="s">
        <v>80</v>
      </c>
      <c r="O63" t="s">
        <v>81</v>
      </c>
      <c r="P63" t="s">
        <v>209</v>
      </c>
      <c r="Q63" t="s">
        <v>72</v>
      </c>
      <c r="R63">
        <v>0</v>
      </c>
      <c r="S63">
        <v>9807.99</v>
      </c>
      <c r="T63">
        <v>9807.99</v>
      </c>
      <c r="U63">
        <v>0</v>
      </c>
      <c r="V63">
        <v>272.24</v>
      </c>
      <c r="W63">
        <v>272.24</v>
      </c>
      <c r="X63">
        <v>272.24</v>
      </c>
      <c r="Y63">
        <v>9535.75</v>
      </c>
      <c r="Z63">
        <v>9535.75</v>
      </c>
      <c r="AA63">
        <v>0</v>
      </c>
      <c r="AB63">
        <v>2.78</v>
      </c>
    </row>
    <row r="64" spans="1:28" x14ac:dyDescent="0.25">
      <c r="A64" t="s">
        <v>189</v>
      </c>
      <c r="B64" t="s">
        <v>190</v>
      </c>
      <c r="C64" t="s">
        <v>30</v>
      </c>
      <c r="D64" t="s">
        <v>48</v>
      </c>
      <c r="E64" t="s">
        <v>191</v>
      </c>
      <c r="F64" t="s">
        <v>93</v>
      </c>
      <c r="G64">
        <v>58</v>
      </c>
      <c r="H64" t="s">
        <v>133</v>
      </c>
      <c r="I64" t="s">
        <v>134</v>
      </c>
      <c r="J64" t="s">
        <v>35</v>
      </c>
      <c r="K64" t="s">
        <v>135</v>
      </c>
      <c r="L64" t="s">
        <v>136</v>
      </c>
      <c r="M64">
        <v>510000</v>
      </c>
      <c r="N64" t="s">
        <v>38</v>
      </c>
      <c r="O64" t="s">
        <v>58</v>
      </c>
      <c r="P64" t="s">
        <v>166</v>
      </c>
      <c r="Q64" t="s">
        <v>66</v>
      </c>
      <c r="R64">
        <v>0</v>
      </c>
      <c r="S64">
        <v>965</v>
      </c>
      <c r="T64">
        <v>965</v>
      </c>
      <c r="U64">
        <v>0</v>
      </c>
      <c r="V64">
        <v>0</v>
      </c>
      <c r="W64">
        <v>0</v>
      </c>
      <c r="X64">
        <v>0</v>
      </c>
      <c r="Y64">
        <v>965</v>
      </c>
      <c r="Z64">
        <v>965</v>
      </c>
      <c r="AA64">
        <v>0</v>
      </c>
      <c r="AB64">
        <v>0</v>
      </c>
    </row>
    <row r="65" spans="1:28" x14ac:dyDescent="0.25">
      <c r="A65" t="s">
        <v>189</v>
      </c>
      <c r="B65" t="s">
        <v>190</v>
      </c>
      <c r="C65" t="s">
        <v>30</v>
      </c>
      <c r="D65" t="s">
        <v>48</v>
      </c>
      <c r="E65" t="s">
        <v>191</v>
      </c>
      <c r="F65" t="s">
        <v>93</v>
      </c>
      <c r="G65">
        <v>56</v>
      </c>
      <c r="H65" t="s">
        <v>75</v>
      </c>
      <c r="I65" t="s">
        <v>85</v>
      </c>
      <c r="J65" t="s">
        <v>35</v>
      </c>
      <c r="K65" t="s">
        <v>86</v>
      </c>
      <c r="L65" t="s">
        <v>87</v>
      </c>
      <c r="M65">
        <v>510000</v>
      </c>
      <c r="N65" t="s">
        <v>38</v>
      </c>
      <c r="O65" t="s">
        <v>58</v>
      </c>
      <c r="P65" t="s">
        <v>166</v>
      </c>
      <c r="Q65" t="s">
        <v>66</v>
      </c>
      <c r="R65">
        <v>0</v>
      </c>
      <c r="S65">
        <v>9489.17</v>
      </c>
      <c r="T65">
        <v>9489.17</v>
      </c>
      <c r="U65">
        <v>0</v>
      </c>
      <c r="V65">
        <v>9.65</v>
      </c>
      <c r="W65">
        <v>9.65</v>
      </c>
      <c r="X65">
        <v>0</v>
      </c>
      <c r="Y65">
        <v>9479.52</v>
      </c>
      <c r="Z65">
        <v>9479.52</v>
      </c>
      <c r="AA65">
        <v>9.65</v>
      </c>
      <c r="AB65">
        <v>0.1</v>
      </c>
    </row>
    <row r="66" spans="1:28" x14ac:dyDescent="0.25">
      <c r="A66" t="s">
        <v>189</v>
      </c>
      <c r="B66" t="s">
        <v>190</v>
      </c>
      <c r="C66" t="s">
        <v>30</v>
      </c>
      <c r="D66" t="s">
        <v>48</v>
      </c>
      <c r="E66" t="s">
        <v>191</v>
      </c>
      <c r="F66" t="s">
        <v>93</v>
      </c>
      <c r="G66">
        <v>57</v>
      </c>
      <c r="H66" t="s">
        <v>33</v>
      </c>
      <c r="I66" t="s">
        <v>34</v>
      </c>
      <c r="J66" t="s">
        <v>35</v>
      </c>
      <c r="K66" t="s">
        <v>145</v>
      </c>
      <c r="L66" t="s">
        <v>146</v>
      </c>
      <c r="M66">
        <v>530000</v>
      </c>
      <c r="N66" t="s">
        <v>38</v>
      </c>
      <c r="O66" t="s">
        <v>55</v>
      </c>
      <c r="P66" t="s">
        <v>210</v>
      </c>
      <c r="Q66" t="s">
        <v>211</v>
      </c>
      <c r="R66">
        <v>0</v>
      </c>
      <c r="S66">
        <v>21600</v>
      </c>
      <c r="T66">
        <v>21600</v>
      </c>
      <c r="U66">
        <v>0</v>
      </c>
      <c r="V66">
        <v>0</v>
      </c>
      <c r="W66">
        <v>0</v>
      </c>
      <c r="X66">
        <v>0</v>
      </c>
      <c r="Y66">
        <v>21600</v>
      </c>
      <c r="Z66">
        <v>21600</v>
      </c>
      <c r="AA66">
        <v>0</v>
      </c>
      <c r="AB66">
        <v>0</v>
      </c>
    </row>
    <row r="67" spans="1:28" x14ac:dyDescent="0.25">
      <c r="A67" t="s">
        <v>189</v>
      </c>
      <c r="B67" t="s">
        <v>190</v>
      </c>
      <c r="C67" t="s">
        <v>30</v>
      </c>
      <c r="D67" t="s">
        <v>48</v>
      </c>
      <c r="E67" t="s">
        <v>191</v>
      </c>
      <c r="F67" t="s">
        <v>93</v>
      </c>
      <c r="G67">
        <v>55</v>
      </c>
      <c r="H67" t="s">
        <v>67</v>
      </c>
      <c r="I67" t="s">
        <v>68</v>
      </c>
      <c r="J67" t="s">
        <v>35</v>
      </c>
      <c r="K67" t="s">
        <v>186</v>
      </c>
      <c r="L67" t="s">
        <v>184</v>
      </c>
      <c r="M67">
        <v>530000</v>
      </c>
      <c r="N67" t="s">
        <v>38</v>
      </c>
      <c r="O67" t="s">
        <v>55</v>
      </c>
      <c r="P67" t="s">
        <v>212</v>
      </c>
      <c r="Q67" t="s">
        <v>144</v>
      </c>
      <c r="R67">
        <v>0</v>
      </c>
      <c r="S67">
        <v>200</v>
      </c>
      <c r="T67">
        <v>200</v>
      </c>
      <c r="U67">
        <v>0</v>
      </c>
      <c r="V67">
        <v>0</v>
      </c>
      <c r="W67">
        <v>0</v>
      </c>
      <c r="X67">
        <v>0</v>
      </c>
      <c r="Y67">
        <v>200</v>
      </c>
      <c r="Z67">
        <v>200</v>
      </c>
      <c r="AA67">
        <v>0</v>
      </c>
      <c r="AB67">
        <v>0</v>
      </c>
    </row>
    <row r="68" spans="1:28" x14ac:dyDescent="0.25">
      <c r="A68" t="s">
        <v>189</v>
      </c>
      <c r="B68" t="s">
        <v>190</v>
      </c>
      <c r="C68" t="s">
        <v>30</v>
      </c>
      <c r="D68" t="s">
        <v>48</v>
      </c>
      <c r="E68" t="s">
        <v>191</v>
      </c>
      <c r="F68" t="s">
        <v>93</v>
      </c>
      <c r="G68">
        <v>58</v>
      </c>
      <c r="H68" t="s">
        <v>133</v>
      </c>
      <c r="I68" t="s">
        <v>134</v>
      </c>
      <c r="J68" t="s">
        <v>35</v>
      </c>
      <c r="K68" t="s">
        <v>213</v>
      </c>
      <c r="L68" t="s">
        <v>184</v>
      </c>
      <c r="M68">
        <v>530000</v>
      </c>
      <c r="N68" t="s">
        <v>38</v>
      </c>
      <c r="O68" t="s">
        <v>55</v>
      </c>
      <c r="P68" t="s">
        <v>214</v>
      </c>
      <c r="Q68" t="s">
        <v>215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</row>
    <row r="69" spans="1:28" x14ac:dyDescent="0.25">
      <c r="A69" t="s">
        <v>189</v>
      </c>
      <c r="B69" t="s">
        <v>190</v>
      </c>
      <c r="C69" t="s">
        <v>30</v>
      </c>
      <c r="D69" t="s">
        <v>48</v>
      </c>
      <c r="E69" t="s">
        <v>191</v>
      </c>
      <c r="F69" t="s">
        <v>93</v>
      </c>
      <c r="G69">
        <v>58</v>
      </c>
      <c r="H69" t="s">
        <v>133</v>
      </c>
      <c r="I69" t="s">
        <v>134</v>
      </c>
      <c r="J69" t="s">
        <v>35</v>
      </c>
      <c r="K69" t="s">
        <v>213</v>
      </c>
      <c r="L69" t="s">
        <v>184</v>
      </c>
      <c r="M69">
        <v>510000</v>
      </c>
      <c r="N69" t="s">
        <v>38</v>
      </c>
      <c r="O69" t="s">
        <v>58</v>
      </c>
      <c r="P69" t="s">
        <v>157</v>
      </c>
      <c r="Q69" t="s">
        <v>158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</row>
    <row r="70" spans="1:28" x14ac:dyDescent="0.25">
      <c r="A70" t="s">
        <v>189</v>
      </c>
      <c r="B70" t="s">
        <v>190</v>
      </c>
      <c r="C70" t="s">
        <v>30</v>
      </c>
      <c r="D70" t="s">
        <v>48</v>
      </c>
      <c r="E70" t="s">
        <v>191</v>
      </c>
      <c r="F70" t="s">
        <v>93</v>
      </c>
      <c r="G70">
        <v>59</v>
      </c>
      <c r="H70" t="s">
        <v>61</v>
      </c>
      <c r="I70" t="s">
        <v>62</v>
      </c>
      <c r="J70" t="s">
        <v>35</v>
      </c>
      <c r="K70" t="s">
        <v>63</v>
      </c>
      <c r="L70" t="s">
        <v>64</v>
      </c>
      <c r="M70">
        <v>530000</v>
      </c>
      <c r="N70" t="s">
        <v>38</v>
      </c>
      <c r="O70" t="s">
        <v>55</v>
      </c>
      <c r="P70" t="s">
        <v>216</v>
      </c>
      <c r="Q70" t="s">
        <v>89</v>
      </c>
      <c r="R70">
        <v>0</v>
      </c>
      <c r="S70">
        <v>30</v>
      </c>
      <c r="T70">
        <v>30</v>
      </c>
      <c r="U70">
        <v>0</v>
      </c>
      <c r="V70">
        <v>0</v>
      </c>
      <c r="W70">
        <v>0</v>
      </c>
      <c r="X70">
        <v>0</v>
      </c>
      <c r="Y70">
        <v>30</v>
      </c>
      <c r="Z70">
        <v>30</v>
      </c>
      <c r="AA70">
        <v>0</v>
      </c>
      <c r="AB70">
        <v>0</v>
      </c>
    </row>
    <row r="71" spans="1:28" x14ac:dyDescent="0.25">
      <c r="A71" t="s">
        <v>189</v>
      </c>
      <c r="B71" t="s">
        <v>190</v>
      </c>
      <c r="C71" t="s">
        <v>30</v>
      </c>
      <c r="D71" t="s">
        <v>48</v>
      </c>
      <c r="E71" t="s">
        <v>191</v>
      </c>
      <c r="F71" t="s">
        <v>93</v>
      </c>
      <c r="G71">
        <v>57</v>
      </c>
      <c r="H71" t="s">
        <v>33</v>
      </c>
      <c r="I71" t="s">
        <v>34</v>
      </c>
      <c r="J71" t="s">
        <v>35</v>
      </c>
      <c r="K71" t="s">
        <v>217</v>
      </c>
      <c r="L71" t="s">
        <v>218</v>
      </c>
      <c r="M71">
        <v>530000</v>
      </c>
      <c r="N71" t="s">
        <v>38</v>
      </c>
      <c r="O71" t="s">
        <v>55</v>
      </c>
      <c r="P71" t="s">
        <v>210</v>
      </c>
      <c r="Q71" t="s">
        <v>211</v>
      </c>
      <c r="R71">
        <v>0</v>
      </c>
      <c r="S71">
        <v>13200</v>
      </c>
      <c r="T71">
        <v>13200</v>
      </c>
      <c r="U71">
        <v>0</v>
      </c>
      <c r="V71">
        <v>0</v>
      </c>
      <c r="W71">
        <v>0</v>
      </c>
      <c r="X71">
        <v>0</v>
      </c>
      <c r="Y71">
        <v>13200</v>
      </c>
      <c r="Z71">
        <v>13200</v>
      </c>
      <c r="AA71">
        <v>0</v>
      </c>
      <c r="AB71">
        <v>0</v>
      </c>
    </row>
    <row r="72" spans="1:28" x14ac:dyDescent="0.25">
      <c r="A72" t="s">
        <v>219</v>
      </c>
      <c r="B72" t="s">
        <v>220</v>
      </c>
      <c r="C72" t="s">
        <v>30</v>
      </c>
      <c r="D72" t="s">
        <v>48</v>
      </c>
      <c r="E72" t="s">
        <v>221</v>
      </c>
      <c r="F72" t="s">
        <v>93</v>
      </c>
      <c r="G72">
        <v>1</v>
      </c>
      <c r="H72" t="s">
        <v>51</v>
      </c>
      <c r="I72" t="s">
        <v>52</v>
      </c>
      <c r="J72" t="s">
        <v>35</v>
      </c>
      <c r="K72" t="s">
        <v>53</v>
      </c>
      <c r="L72" t="s">
        <v>54</v>
      </c>
      <c r="M72">
        <v>530000</v>
      </c>
      <c r="N72" t="s">
        <v>38</v>
      </c>
      <c r="O72" t="s">
        <v>55</v>
      </c>
      <c r="P72" t="s">
        <v>222</v>
      </c>
      <c r="Q72" t="s">
        <v>223</v>
      </c>
      <c r="R72">
        <v>2509</v>
      </c>
      <c r="S72">
        <v>-549.92999999999995</v>
      </c>
      <c r="T72">
        <v>1959.07</v>
      </c>
      <c r="U72">
        <v>586.35</v>
      </c>
      <c r="V72">
        <v>1372.72</v>
      </c>
      <c r="W72">
        <v>1372.72</v>
      </c>
      <c r="X72">
        <v>1372.72</v>
      </c>
      <c r="Y72">
        <v>586.35</v>
      </c>
      <c r="Z72">
        <v>586.35</v>
      </c>
      <c r="AA72">
        <v>0</v>
      </c>
      <c r="AB72">
        <v>70.069999999999993</v>
      </c>
    </row>
    <row r="73" spans="1:28" x14ac:dyDescent="0.25">
      <c r="A73" t="s">
        <v>219</v>
      </c>
      <c r="B73" t="s">
        <v>220</v>
      </c>
      <c r="C73" t="s">
        <v>30</v>
      </c>
      <c r="D73" t="s">
        <v>48</v>
      </c>
      <c r="E73" t="s">
        <v>221</v>
      </c>
      <c r="F73" t="s">
        <v>93</v>
      </c>
      <c r="G73">
        <v>59</v>
      </c>
      <c r="H73" t="s">
        <v>61</v>
      </c>
      <c r="I73" t="s">
        <v>62</v>
      </c>
      <c r="J73" t="s">
        <v>35</v>
      </c>
      <c r="K73" t="s">
        <v>63</v>
      </c>
      <c r="L73" t="s">
        <v>64</v>
      </c>
      <c r="M73">
        <v>510000</v>
      </c>
      <c r="N73" t="s">
        <v>38</v>
      </c>
      <c r="O73" t="s">
        <v>58</v>
      </c>
      <c r="P73" t="s">
        <v>73</v>
      </c>
      <c r="Q73" t="s">
        <v>74</v>
      </c>
      <c r="R73">
        <v>29088</v>
      </c>
      <c r="S73">
        <v>-14544</v>
      </c>
      <c r="T73">
        <v>14544</v>
      </c>
      <c r="U73">
        <v>0</v>
      </c>
      <c r="V73">
        <v>9696</v>
      </c>
      <c r="W73">
        <v>9696</v>
      </c>
      <c r="X73">
        <v>9696</v>
      </c>
      <c r="Y73">
        <v>4848</v>
      </c>
      <c r="Z73">
        <v>4848</v>
      </c>
      <c r="AA73">
        <v>0</v>
      </c>
      <c r="AB73">
        <v>66.67</v>
      </c>
    </row>
    <row r="74" spans="1:28" x14ac:dyDescent="0.25">
      <c r="A74" t="s">
        <v>219</v>
      </c>
      <c r="B74" t="s">
        <v>220</v>
      </c>
      <c r="C74" t="s">
        <v>30</v>
      </c>
      <c r="D74" t="s">
        <v>48</v>
      </c>
      <c r="E74" t="s">
        <v>221</v>
      </c>
      <c r="F74" t="s">
        <v>93</v>
      </c>
      <c r="G74">
        <v>1</v>
      </c>
      <c r="H74" t="s">
        <v>51</v>
      </c>
      <c r="I74" t="s">
        <v>52</v>
      </c>
      <c r="J74" t="s">
        <v>35</v>
      </c>
      <c r="K74" t="s">
        <v>53</v>
      </c>
      <c r="L74" t="s">
        <v>54</v>
      </c>
      <c r="M74">
        <v>510000</v>
      </c>
      <c r="N74" t="s">
        <v>38</v>
      </c>
      <c r="O74" t="s">
        <v>58</v>
      </c>
      <c r="P74" t="s">
        <v>224</v>
      </c>
      <c r="Q74" t="s">
        <v>158</v>
      </c>
      <c r="R74">
        <v>44542</v>
      </c>
      <c r="S74">
        <v>1086</v>
      </c>
      <c r="T74">
        <v>45628</v>
      </c>
      <c r="U74">
        <v>0</v>
      </c>
      <c r="V74">
        <v>4582.72</v>
      </c>
      <c r="W74">
        <v>4582.72</v>
      </c>
      <c r="X74">
        <v>4582.72</v>
      </c>
      <c r="Y74">
        <v>41045.279999999999</v>
      </c>
      <c r="Z74">
        <v>41045.279999999999</v>
      </c>
      <c r="AA74">
        <v>0</v>
      </c>
      <c r="AB74">
        <v>10.039999999999999</v>
      </c>
    </row>
    <row r="75" spans="1:28" x14ac:dyDescent="0.25">
      <c r="A75" t="s">
        <v>219</v>
      </c>
      <c r="B75" t="s">
        <v>220</v>
      </c>
      <c r="C75" t="s">
        <v>30</v>
      </c>
      <c r="D75" t="s">
        <v>48</v>
      </c>
      <c r="E75" t="s">
        <v>221</v>
      </c>
      <c r="F75" t="s">
        <v>93</v>
      </c>
      <c r="G75">
        <v>56</v>
      </c>
      <c r="H75" t="s">
        <v>75</v>
      </c>
      <c r="I75" t="s">
        <v>85</v>
      </c>
      <c r="J75" t="s">
        <v>35</v>
      </c>
      <c r="K75" t="s">
        <v>159</v>
      </c>
      <c r="L75" t="s">
        <v>160</v>
      </c>
      <c r="M75">
        <v>530000</v>
      </c>
      <c r="N75" t="s">
        <v>38</v>
      </c>
      <c r="O75" t="s">
        <v>55</v>
      </c>
      <c r="P75" t="s">
        <v>222</v>
      </c>
      <c r="Q75" t="s">
        <v>223</v>
      </c>
      <c r="R75">
        <v>2509</v>
      </c>
      <c r="S75">
        <v>174.6</v>
      </c>
      <c r="T75">
        <v>2683.6</v>
      </c>
      <c r="U75">
        <v>635.02</v>
      </c>
      <c r="V75">
        <v>1873.98</v>
      </c>
      <c r="W75">
        <v>1873.98</v>
      </c>
      <c r="X75">
        <v>1873.98</v>
      </c>
      <c r="Y75">
        <v>809.62</v>
      </c>
      <c r="Z75">
        <v>809.62</v>
      </c>
      <c r="AA75">
        <v>0</v>
      </c>
      <c r="AB75">
        <v>69.83</v>
      </c>
    </row>
    <row r="76" spans="1:28" x14ac:dyDescent="0.25">
      <c r="A76" t="s">
        <v>219</v>
      </c>
      <c r="B76" t="s">
        <v>220</v>
      </c>
      <c r="C76" t="s">
        <v>30</v>
      </c>
      <c r="D76" t="s">
        <v>48</v>
      </c>
      <c r="E76" t="s">
        <v>221</v>
      </c>
      <c r="F76" t="s">
        <v>93</v>
      </c>
      <c r="G76">
        <v>56</v>
      </c>
      <c r="H76" t="s">
        <v>75</v>
      </c>
      <c r="I76" t="s">
        <v>85</v>
      </c>
      <c r="J76" t="s">
        <v>35</v>
      </c>
      <c r="K76" t="s">
        <v>159</v>
      </c>
      <c r="L76" t="s">
        <v>160</v>
      </c>
      <c r="M76">
        <v>530000</v>
      </c>
      <c r="N76" t="s">
        <v>38</v>
      </c>
      <c r="O76" t="s">
        <v>55</v>
      </c>
      <c r="P76" t="s">
        <v>56</v>
      </c>
      <c r="Q76" t="s">
        <v>57</v>
      </c>
      <c r="R76">
        <v>747</v>
      </c>
      <c r="S76">
        <v>915.32</v>
      </c>
      <c r="T76">
        <v>1662.32</v>
      </c>
      <c r="U76">
        <v>577.26</v>
      </c>
      <c r="V76">
        <v>1085.06</v>
      </c>
      <c r="W76">
        <v>1085.06</v>
      </c>
      <c r="X76">
        <v>1085.06</v>
      </c>
      <c r="Y76">
        <v>577.26</v>
      </c>
      <c r="Z76">
        <v>577.26</v>
      </c>
      <c r="AA76">
        <v>0</v>
      </c>
      <c r="AB76">
        <v>65.27</v>
      </c>
    </row>
    <row r="77" spans="1:28" x14ac:dyDescent="0.25">
      <c r="A77" t="s">
        <v>219</v>
      </c>
      <c r="B77" t="s">
        <v>220</v>
      </c>
      <c r="C77" t="s">
        <v>30</v>
      </c>
      <c r="D77" t="s">
        <v>48</v>
      </c>
      <c r="E77" t="s">
        <v>221</v>
      </c>
      <c r="F77" t="s">
        <v>93</v>
      </c>
      <c r="G77">
        <v>1</v>
      </c>
      <c r="H77" t="s">
        <v>51</v>
      </c>
      <c r="I77" t="s">
        <v>52</v>
      </c>
      <c r="J77" t="s">
        <v>35</v>
      </c>
      <c r="K77" t="s">
        <v>53</v>
      </c>
      <c r="L77" t="s">
        <v>54</v>
      </c>
      <c r="M77">
        <v>510000</v>
      </c>
      <c r="N77" t="s">
        <v>38</v>
      </c>
      <c r="O77" t="s">
        <v>58</v>
      </c>
      <c r="P77" t="s">
        <v>225</v>
      </c>
      <c r="Q77" t="s">
        <v>226</v>
      </c>
      <c r="R77">
        <v>112</v>
      </c>
      <c r="S77">
        <v>3261.24</v>
      </c>
      <c r="T77">
        <v>3373.24</v>
      </c>
      <c r="U77">
        <v>0</v>
      </c>
      <c r="V77">
        <v>1354.36</v>
      </c>
      <c r="W77">
        <v>1354.36</v>
      </c>
      <c r="X77">
        <v>1354.36</v>
      </c>
      <c r="Y77">
        <v>2018.88</v>
      </c>
      <c r="Z77">
        <v>2018.88</v>
      </c>
      <c r="AA77">
        <v>0</v>
      </c>
      <c r="AB77">
        <v>40.15</v>
      </c>
    </row>
    <row r="78" spans="1:28" x14ac:dyDescent="0.25">
      <c r="A78" t="s">
        <v>219</v>
      </c>
      <c r="B78" t="s">
        <v>220</v>
      </c>
      <c r="C78" t="s">
        <v>30</v>
      </c>
      <c r="D78" t="s">
        <v>48</v>
      </c>
      <c r="E78" t="s">
        <v>221</v>
      </c>
      <c r="F78" t="s">
        <v>93</v>
      </c>
      <c r="G78">
        <v>56</v>
      </c>
      <c r="H78" t="s">
        <v>75</v>
      </c>
      <c r="I78" t="s">
        <v>85</v>
      </c>
      <c r="J78" t="s">
        <v>35</v>
      </c>
      <c r="K78" t="s">
        <v>150</v>
      </c>
      <c r="L78" t="s">
        <v>151</v>
      </c>
      <c r="M78">
        <v>510000</v>
      </c>
      <c r="N78" t="s">
        <v>38</v>
      </c>
      <c r="O78" t="s">
        <v>58</v>
      </c>
      <c r="P78" t="s">
        <v>65</v>
      </c>
      <c r="Q78" t="s">
        <v>66</v>
      </c>
      <c r="R78">
        <v>46125</v>
      </c>
      <c r="S78">
        <v>3958.29</v>
      </c>
      <c r="T78">
        <v>50083.29</v>
      </c>
      <c r="U78">
        <v>0</v>
      </c>
      <c r="V78">
        <v>45461.52</v>
      </c>
      <c r="W78">
        <v>45461.52</v>
      </c>
      <c r="X78">
        <v>45461.52</v>
      </c>
      <c r="Y78">
        <v>4621.7700000000004</v>
      </c>
      <c r="Z78">
        <v>4621.7700000000004</v>
      </c>
      <c r="AA78">
        <v>0</v>
      </c>
      <c r="AB78">
        <v>90.77</v>
      </c>
    </row>
    <row r="79" spans="1:28" x14ac:dyDescent="0.25">
      <c r="A79" t="s">
        <v>219</v>
      </c>
      <c r="B79" t="s">
        <v>220</v>
      </c>
      <c r="C79" t="s">
        <v>30</v>
      </c>
      <c r="D79" t="s">
        <v>48</v>
      </c>
      <c r="E79" t="s">
        <v>221</v>
      </c>
      <c r="F79" t="s">
        <v>93</v>
      </c>
      <c r="G79">
        <v>1</v>
      </c>
      <c r="H79" t="s">
        <v>51</v>
      </c>
      <c r="I79" t="s">
        <v>52</v>
      </c>
      <c r="J79" t="s">
        <v>35</v>
      </c>
      <c r="K79" t="s">
        <v>53</v>
      </c>
      <c r="L79" t="s">
        <v>54</v>
      </c>
      <c r="M79">
        <v>530000</v>
      </c>
      <c r="N79" t="s">
        <v>38</v>
      </c>
      <c r="O79" t="s">
        <v>55</v>
      </c>
      <c r="P79" t="s">
        <v>227</v>
      </c>
      <c r="Q79" t="s">
        <v>106</v>
      </c>
      <c r="R79">
        <v>60377</v>
      </c>
      <c r="S79">
        <v>-21766.84</v>
      </c>
      <c r="T79">
        <v>38610.160000000003</v>
      </c>
      <c r="U79">
        <v>18169.48</v>
      </c>
      <c r="V79">
        <v>20440.68</v>
      </c>
      <c r="W79">
        <v>20440.68</v>
      </c>
      <c r="X79">
        <v>17398.91</v>
      </c>
      <c r="Y79">
        <v>18169.48</v>
      </c>
      <c r="Z79">
        <v>18169.48</v>
      </c>
      <c r="AA79">
        <v>3041.77</v>
      </c>
      <c r="AB79">
        <v>52.94</v>
      </c>
    </row>
    <row r="80" spans="1:28" x14ac:dyDescent="0.25">
      <c r="A80" t="s">
        <v>219</v>
      </c>
      <c r="B80" t="s">
        <v>220</v>
      </c>
      <c r="C80" t="s">
        <v>30</v>
      </c>
      <c r="D80" t="s">
        <v>48</v>
      </c>
      <c r="E80" t="s">
        <v>221</v>
      </c>
      <c r="F80" t="s">
        <v>93</v>
      </c>
      <c r="G80">
        <v>56</v>
      </c>
      <c r="H80" t="s">
        <v>75</v>
      </c>
      <c r="I80" t="s">
        <v>85</v>
      </c>
      <c r="J80" t="s">
        <v>35</v>
      </c>
      <c r="K80" t="s">
        <v>159</v>
      </c>
      <c r="L80" t="s">
        <v>160</v>
      </c>
      <c r="M80">
        <v>530000</v>
      </c>
      <c r="N80" t="s">
        <v>38</v>
      </c>
      <c r="O80" t="s">
        <v>55</v>
      </c>
      <c r="P80" t="s">
        <v>228</v>
      </c>
      <c r="Q80" t="s">
        <v>229</v>
      </c>
      <c r="R80">
        <v>2520</v>
      </c>
      <c r="S80">
        <v>588</v>
      </c>
      <c r="T80">
        <v>3108</v>
      </c>
      <c r="U80">
        <v>743.36</v>
      </c>
      <c r="V80">
        <v>1776.64</v>
      </c>
      <c r="W80">
        <v>1776.64</v>
      </c>
      <c r="X80">
        <v>1776.64</v>
      </c>
      <c r="Y80">
        <v>1331.36</v>
      </c>
      <c r="Z80">
        <v>1331.36</v>
      </c>
      <c r="AA80">
        <v>0</v>
      </c>
      <c r="AB80">
        <v>57.16</v>
      </c>
    </row>
    <row r="81" spans="1:28" x14ac:dyDescent="0.25">
      <c r="A81" t="s">
        <v>219</v>
      </c>
      <c r="B81" t="s">
        <v>220</v>
      </c>
      <c r="C81" t="s">
        <v>30</v>
      </c>
      <c r="D81" t="s">
        <v>48</v>
      </c>
      <c r="E81" t="s">
        <v>221</v>
      </c>
      <c r="F81" t="s">
        <v>93</v>
      </c>
      <c r="G81">
        <v>58</v>
      </c>
      <c r="H81" t="s">
        <v>133</v>
      </c>
      <c r="I81" t="s">
        <v>172</v>
      </c>
      <c r="J81" t="s">
        <v>173</v>
      </c>
      <c r="K81" t="s">
        <v>174</v>
      </c>
      <c r="L81" t="s">
        <v>175</v>
      </c>
      <c r="M81">
        <v>780000</v>
      </c>
      <c r="N81" t="s">
        <v>80</v>
      </c>
      <c r="O81" t="s">
        <v>111</v>
      </c>
      <c r="P81" t="s">
        <v>230</v>
      </c>
      <c r="Q81" t="s">
        <v>182</v>
      </c>
      <c r="R81">
        <v>0</v>
      </c>
      <c r="S81">
        <v>586675.19999999995</v>
      </c>
      <c r="T81">
        <v>586675.19999999995</v>
      </c>
      <c r="U81">
        <v>0</v>
      </c>
      <c r="V81">
        <v>586675.19999999995</v>
      </c>
      <c r="W81">
        <v>422163.86</v>
      </c>
      <c r="X81">
        <v>392737.42</v>
      </c>
      <c r="Y81">
        <v>0</v>
      </c>
      <c r="Z81">
        <v>164511.34</v>
      </c>
      <c r="AA81">
        <v>29426.44</v>
      </c>
      <c r="AB81">
        <v>71.959999999999994</v>
      </c>
    </row>
    <row r="82" spans="1:28" x14ac:dyDescent="0.25">
      <c r="A82" t="s">
        <v>219</v>
      </c>
      <c r="B82" t="s">
        <v>220</v>
      </c>
      <c r="C82" t="s">
        <v>30</v>
      </c>
      <c r="D82" t="s">
        <v>48</v>
      </c>
      <c r="E82" t="s">
        <v>221</v>
      </c>
      <c r="F82" t="s">
        <v>93</v>
      </c>
      <c r="G82">
        <v>56</v>
      </c>
      <c r="H82" t="s">
        <v>75</v>
      </c>
      <c r="I82" t="s">
        <v>85</v>
      </c>
      <c r="J82" t="s">
        <v>35</v>
      </c>
      <c r="K82" t="s">
        <v>159</v>
      </c>
      <c r="L82" t="s">
        <v>160</v>
      </c>
      <c r="M82">
        <v>530000</v>
      </c>
      <c r="N82" t="s">
        <v>38</v>
      </c>
      <c r="O82" t="s">
        <v>55</v>
      </c>
      <c r="P82" t="s">
        <v>231</v>
      </c>
      <c r="Q82" t="s">
        <v>144</v>
      </c>
      <c r="R82">
        <v>0</v>
      </c>
      <c r="S82">
        <v>244.8</v>
      </c>
      <c r="T82">
        <v>244.8</v>
      </c>
      <c r="U82">
        <v>0</v>
      </c>
      <c r="V82">
        <v>0</v>
      </c>
      <c r="W82">
        <v>0</v>
      </c>
      <c r="X82">
        <v>0</v>
      </c>
      <c r="Y82">
        <v>244.8</v>
      </c>
      <c r="Z82">
        <v>244.8</v>
      </c>
      <c r="AA82">
        <v>0</v>
      </c>
      <c r="AB82">
        <v>0</v>
      </c>
    </row>
    <row r="83" spans="1:28" x14ac:dyDescent="0.25">
      <c r="A83" t="s">
        <v>219</v>
      </c>
      <c r="B83" t="s">
        <v>220</v>
      </c>
      <c r="C83" t="s">
        <v>30</v>
      </c>
      <c r="D83" t="s">
        <v>48</v>
      </c>
      <c r="E83" t="s">
        <v>221</v>
      </c>
      <c r="F83" t="s">
        <v>93</v>
      </c>
      <c r="G83">
        <v>59</v>
      </c>
      <c r="H83" t="s">
        <v>61</v>
      </c>
      <c r="I83" t="s">
        <v>177</v>
      </c>
      <c r="J83" t="s">
        <v>178</v>
      </c>
      <c r="K83" t="s">
        <v>232</v>
      </c>
      <c r="L83" t="s">
        <v>233</v>
      </c>
      <c r="M83">
        <v>780000</v>
      </c>
      <c r="N83" t="s">
        <v>80</v>
      </c>
      <c r="O83" t="s">
        <v>111</v>
      </c>
      <c r="P83" t="s">
        <v>230</v>
      </c>
      <c r="Q83" t="s">
        <v>182</v>
      </c>
      <c r="R83">
        <v>0</v>
      </c>
      <c r="S83">
        <v>139856.4</v>
      </c>
      <c r="T83">
        <v>139856.4</v>
      </c>
      <c r="U83">
        <v>0</v>
      </c>
      <c r="V83">
        <v>139856.4</v>
      </c>
      <c r="W83">
        <v>100797.24</v>
      </c>
      <c r="X83">
        <v>100797.24</v>
      </c>
      <c r="Y83">
        <v>0</v>
      </c>
      <c r="Z83">
        <v>39059.160000000003</v>
      </c>
      <c r="AA83">
        <v>0</v>
      </c>
      <c r="AB83">
        <v>72.069999999999993</v>
      </c>
    </row>
    <row r="84" spans="1:28" x14ac:dyDescent="0.25">
      <c r="A84" t="s">
        <v>219</v>
      </c>
      <c r="B84" t="s">
        <v>220</v>
      </c>
      <c r="C84" t="s">
        <v>30</v>
      </c>
      <c r="D84" t="s">
        <v>48</v>
      </c>
      <c r="E84" t="s">
        <v>221</v>
      </c>
      <c r="F84" t="s">
        <v>93</v>
      </c>
      <c r="G84">
        <v>57</v>
      </c>
      <c r="H84" t="s">
        <v>33</v>
      </c>
      <c r="I84" t="s">
        <v>34</v>
      </c>
      <c r="J84" t="s">
        <v>35</v>
      </c>
      <c r="K84" t="s">
        <v>122</v>
      </c>
      <c r="L84" t="s">
        <v>123</v>
      </c>
      <c r="M84">
        <v>530000</v>
      </c>
      <c r="N84" t="s">
        <v>38</v>
      </c>
      <c r="O84" t="s">
        <v>55</v>
      </c>
      <c r="P84" t="s">
        <v>234</v>
      </c>
      <c r="Q84" t="s">
        <v>235</v>
      </c>
      <c r="R84">
        <v>0</v>
      </c>
      <c r="S84">
        <v>990</v>
      </c>
      <c r="T84">
        <v>990</v>
      </c>
      <c r="U84">
        <v>990</v>
      </c>
      <c r="V84">
        <v>0</v>
      </c>
      <c r="W84">
        <v>0</v>
      </c>
      <c r="X84">
        <v>0</v>
      </c>
      <c r="Y84">
        <v>990</v>
      </c>
      <c r="Z84">
        <v>990</v>
      </c>
      <c r="AA84">
        <v>0</v>
      </c>
      <c r="AB84">
        <v>0</v>
      </c>
    </row>
    <row r="85" spans="1:28" x14ac:dyDescent="0.25">
      <c r="A85" t="s">
        <v>219</v>
      </c>
      <c r="B85" t="s">
        <v>220</v>
      </c>
      <c r="C85" t="s">
        <v>30</v>
      </c>
      <c r="D85" t="s">
        <v>48</v>
      </c>
      <c r="E85" t="s">
        <v>221</v>
      </c>
      <c r="F85" t="s">
        <v>93</v>
      </c>
      <c r="G85">
        <v>56</v>
      </c>
      <c r="H85" t="s">
        <v>75</v>
      </c>
      <c r="I85" t="s">
        <v>85</v>
      </c>
      <c r="J85" t="s">
        <v>35</v>
      </c>
      <c r="K85" t="s">
        <v>86</v>
      </c>
      <c r="L85" t="s">
        <v>87</v>
      </c>
      <c r="M85">
        <v>510000</v>
      </c>
      <c r="N85" t="s">
        <v>38</v>
      </c>
      <c r="O85" t="s">
        <v>58</v>
      </c>
      <c r="P85" t="s">
        <v>73</v>
      </c>
      <c r="Q85" t="s">
        <v>74</v>
      </c>
      <c r="R85">
        <v>0</v>
      </c>
      <c r="S85">
        <v>121129</v>
      </c>
      <c r="T85">
        <v>121129</v>
      </c>
      <c r="U85">
        <v>0</v>
      </c>
      <c r="V85">
        <v>28272.3</v>
      </c>
      <c r="W85">
        <v>28272.3</v>
      </c>
      <c r="X85">
        <v>28272.3</v>
      </c>
      <c r="Y85">
        <v>92856.7</v>
      </c>
      <c r="Z85">
        <v>92856.7</v>
      </c>
      <c r="AA85">
        <v>0</v>
      </c>
      <c r="AB85">
        <v>23.34</v>
      </c>
    </row>
    <row r="86" spans="1:28" x14ac:dyDescent="0.25">
      <c r="A86" t="s">
        <v>219</v>
      </c>
      <c r="B86" t="s">
        <v>220</v>
      </c>
      <c r="C86" t="s">
        <v>30</v>
      </c>
      <c r="D86" t="s">
        <v>48</v>
      </c>
      <c r="E86" t="s">
        <v>221</v>
      </c>
      <c r="F86" t="s">
        <v>93</v>
      </c>
      <c r="G86">
        <v>57</v>
      </c>
      <c r="H86" t="s">
        <v>33</v>
      </c>
      <c r="I86" t="s">
        <v>126</v>
      </c>
      <c r="J86" t="s">
        <v>127</v>
      </c>
      <c r="K86" t="s">
        <v>128</v>
      </c>
      <c r="L86" t="s">
        <v>129</v>
      </c>
      <c r="M86">
        <v>840000</v>
      </c>
      <c r="N86" t="s">
        <v>236</v>
      </c>
      <c r="O86" t="s">
        <v>237</v>
      </c>
      <c r="P86" t="s">
        <v>238</v>
      </c>
      <c r="Q86" t="s">
        <v>239</v>
      </c>
      <c r="R86">
        <v>0</v>
      </c>
      <c r="S86">
        <v>3757.73</v>
      </c>
      <c r="T86">
        <v>3757.73</v>
      </c>
      <c r="U86">
        <v>3757.73</v>
      </c>
      <c r="V86">
        <v>0</v>
      </c>
      <c r="W86">
        <v>0</v>
      </c>
      <c r="X86">
        <v>0</v>
      </c>
      <c r="Y86">
        <v>3757.73</v>
      </c>
      <c r="Z86">
        <v>3757.73</v>
      </c>
      <c r="AA86">
        <v>0</v>
      </c>
      <c r="AB86">
        <v>0</v>
      </c>
    </row>
    <row r="87" spans="1:28" x14ac:dyDescent="0.25">
      <c r="A87" t="s">
        <v>219</v>
      </c>
      <c r="B87" t="s">
        <v>220</v>
      </c>
      <c r="C87" t="s">
        <v>30</v>
      </c>
      <c r="D87" t="s">
        <v>48</v>
      </c>
      <c r="E87" t="s">
        <v>221</v>
      </c>
      <c r="F87" t="s">
        <v>93</v>
      </c>
      <c r="G87">
        <v>58</v>
      </c>
      <c r="H87" t="s">
        <v>133</v>
      </c>
      <c r="I87" t="s">
        <v>134</v>
      </c>
      <c r="J87" t="s">
        <v>35</v>
      </c>
      <c r="K87" t="s">
        <v>135</v>
      </c>
      <c r="L87" t="s">
        <v>136</v>
      </c>
      <c r="M87">
        <v>510000</v>
      </c>
      <c r="N87" t="s">
        <v>38</v>
      </c>
      <c r="O87" t="s">
        <v>58</v>
      </c>
      <c r="P87" t="s">
        <v>224</v>
      </c>
      <c r="Q87" t="s">
        <v>158</v>
      </c>
      <c r="R87">
        <v>0</v>
      </c>
      <c r="S87">
        <v>16129</v>
      </c>
      <c r="T87">
        <v>16129</v>
      </c>
      <c r="U87">
        <v>0</v>
      </c>
      <c r="V87">
        <v>306.36</v>
      </c>
      <c r="W87">
        <v>306.36</v>
      </c>
      <c r="X87">
        <v>306.36</v>
      </c>
      <c r="Y87">
        <v>15822.64</v>
      </c>
      <c r="Z87">
        <v>15822.64</v>
      </c>
      <c r="AA87">
        <v>0</v>
      </c>
      <c r="AB87">
        <v>1.9</v>
      </c>
    </row>
    <row r="88" spans="1:28" x14ac:dyDescent="0.25">
      <c r="A88" t="s">
        <v>219</v>
      </c>
      <c r="B88" t="s">
        <v>220</v>
      </c>
      <c r="C88" t="s">
        <v>30</v>
      </c>
      <c r="D88" t="s">
        <v>48</v>
      </c>
      <c r="E88" t="s">
        <v>221</v>
      </c>
      <c r="F88" t="s">
        <v>93</v>
      </c>
      <c r="G88">
        <v>55</v>
      </c>
      <c r="H88" t="s">
        <v>67</v>
      </c>
      <c r="I88" t="s">
        <v>68</v>
      </c>
      <c r="J88" t="s">
        <v>35</v>
      </c>
      <c r="K88" t="s">
        <v>186</v>
      </c>
      <c r="L88" t="s">
        <v>184</v>
      </c>
      <c r="M88">
        <v>840000</v>
      </c>
      <c r="N88" t="s">
        <v>236</v>
      </c>
      <c r="O88" t="s">
        <v>237</v>
      </c>
      <c r="P88" t="s">
        <v>240</v>
      </c>
      <c r="Q88" t="s">
        <v>241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 x14ac:dyDescent="0.25">
      <c r="A89" t="s">
        <v>242</v>
      </c>
      <c r="B89" t="s">
        <v>243</v>
      </c>
      <c r="C89" t="s">
        <v>30</v>
      </c>
      <c r="D89" t="s">
        <v>48</v>
      </c>
      <c r="E89" t="s">
        <v>244</v>
      </c>
      <c r="F89" t="s">
        <v>93</v>
      </c>
      <c r="G89">
        <v>1</v>
      </c>
      <c r="H89" t="s">
        <v>51</v>
      </c>
      <c r="I89" t="s">
        <v>52</v>
      </c>
      <c r="J89" t="s">
        <v>35</v>
      </c>
      <c r="K89" t="s">
        <v>53</v>
      </c>
      <c r="L89" t="s">
        <v>54</v>
      </c>
      <c r="M89">
        <v>530000</v>
      </c>
      <c r="N89" t="s">
        <v>38</v>
      </c>
      <c r="O89" t="s">
        <v>55</v>
      </c>
      <c r="P89" t="s">
        <v>245</v>
      </c>
      <c r="Q89" t="s">
        <v>235</v>
      </c>
      <c r="R89">
        <v>3042</v>
      </c>
      <c r="S89">
        <v>3890.1</v>
      </c>
      <c r="T89">
        <v>6932.1</v>
      </c>
      <c r="U89">
        <v>0</v>
      </c>
      <c r="V89">
        <v>5811.29</v>
      </c>
      <c r="W89">
        <v>5811.29</v>
      </c>
      <c r="X89">
        <v>5811.29</v>
      </c>
      <c r="Y89">
        <v>1120.81</v>
      </c>
      <c r="Z89">
        <v>1120.81</v>
      </c>
      <c r="AA89">
        <v>0</v>
      </c>
      <c r="AB89">
        <v>83.83</v>
      </c>
    </row>
    <row r="90" spans="1:28" x14ac:dyDescent="0.25">
      <c r="A90" t="s">
        <v>242</v>
      </c>
      <c r="B90" t="s">
        <v>243</v>
      </c>
      <c r="C90" t="s">
        <v>30</v>
      </c>
      <c r="D90" t="s">
        <v>48</v>
      </c>
      <c r="E90" t="s">
        <v>244</v>
      </c>
      <c r="F90" t="s">
        <v>93</v>
      </c>
      <c r="G90">
        <v>56</v>
      </c>
      <c r="H90" t="s">
        <v>75</v>
      </c>
      <c r="I90" t="s">
        <v>85</v>
      </c>
      <c r="J90" t="s">
        <v>35</v>
      </c>
      <c r="K90" t="s">
        <v>159</v>
      </c>
      <c r="L90" t="s">
        <v>160</v>
      </c>
      <c r="M90">
        <v>510000</v>
      </c>
      <c r="N90" t="s">
        <v>38</v>
      </c>
      <c r="O90" t="s">
        <v>58</v>
      </c>
      <c r="P90" t="s">
        <v>246</v>
      </c>
      <c r="Q90" t="s">
        <v>74</v>
      </c>
      <c r="R90">
        <v>19608</v>
      </c>
      <c r="S90">
        <v>0</v>
      </c>
      <c r="T90">
        <v>19608</v>
      </c>
      <c r="U90">
        <v>0</v>
      </c>
      <c r="V90">
        <v>13072</v>
      </c>
      <c r="W90">
        <v>13072</v>
      </c>
      <c r="X90">
        <v>13072</v>
      </c>
      <c r="Y90">
        <v>6536</v>
      </c>
      <c r="Z90">
        <v>6536</v>
      </c>
      <c r="AA90">
        <v>0</v>
      </c>
      <c r="AB90">
        <v>66.67</v>
      </c>
    </row>
    <row r="91" spans="1:28" x14ac:dyDescent="0.25">
      <c r="A91" t="s">
        <v>242</v>
      </c>
      <c r="B91" t="s">
        <v>243</v>
      </c>
      <c r="C91" t="s">
        <v>30</v>
      </c>
      <c r="D91" t="s">
        <v>48</v>
      </c>
      <c r="E91" t="s">
        <v>244</v>
      </c>
      <c r="F91" t="s">
        <v>93</v>
      </c>
      <c r="G91">
        <v>59</v>
      </c>
      <c r="H91" t="s">
        <v>61</v>
      </c>
      <c r="I91" t="s">
        <v>177</v>
      </c>
      <c r="J91" t="s">
        <v>178</v>
      </c>
      <c r="K91" t="s">
        <v>247</v>
      </c>
      <c r="L91" t="s">
        <v>248</v>
      </c>
      <c r="M91">
        <v>710000</v>
      </c>
      <c r="N91" t="s">
        <v>80</v>
      </c>
      <c r="O91" t="s">
        <v>81</v>
      </c>
      <c r="P91" t="s">
        <v>249</v>
      </c>
      <c r="Q91" t="s">
        <v>74</v>
      </c>
      <c r="R91">
        <v>14544</v>
      </c>
      <c r="S91">
        <v>0</v>
      </c>
      <c r="T91">
        <v>14544</v>
      </c>
      <c r="U91">
        <v>0</v>
      </c>
      <c r="V91">
        <v>9696</v>
      </c>
      <c r="W91">
        <v>9696</v>
      </c>
      <c r="X91">
        <v>9696</v>
      </c>
      <c r="Y91">
        <v>4848</v>
      </c>
      <c r="Z91">
        <v>4848</v>
      </c>
      <c r="AA91">
        <v>0</v>
      </c>
      <c r="AB91">
        <v>66.67</v>
      </c>
    </row>
    <row r="92" spans="1:28" x14ac:dyDescent="0.25">
      <c r="A92" t="s">
        <v>242</v>
      </c>
      <c r="B92" t="s">
        <v>243</v>
      </c>
      <c r="C92" t="s">
        <v>30</v>
      </c>
      <c r="D92" t="s">
        <v>48</v>
      </c>
      <c r="E92" t="s">
        <v>244</v>
      </c>
      <c r="F92" t="s">
        <v>93</v>
      </c>
      <c r="G92">
        <v>59</v>
      </c>
      <c r="H92" t="s">
        <v>61</v>
      </c>
      <c r="I92" t="s">
        <v>177</v>
      </c>
      <c r="J92" t="s">
        <v>178</v>
      </c>
      <c r="K92" t="s">
        <v>179</v>
      </c>
      <c r="L92" t="s">
        <v>180</v>
      </c>
      <c r="M92">
        <v>730000</v>
      </c>
      <c r="N92" t="s">
        <v>80</v>
      </c>
      <c r="O92" t="s">
        <v>130</v>
      </c>
      <c r="P92" t="s">
        <v>250</v>
      </c>
      <c r="Q92" t="s">
        <v>125</v>
      </c>
      <c r="R92">
        <v>5340</v>
      </c>
      <c r="S92">
        <v>1230.58</v>
      </c>
      <c r="T92">
        <v>6570.58</v>
      </c>
      <c r="U92">
        <v>1.74</v>
      </c>
      <c r="V92">
        <v>6562.89</v>
      </c>
      <c r="W92">
        <v>2639.43</v>
      </c>
      <c r="X92">
        <v>0</v>
      </c>
      <c r="Y92">
        <v>7.69</v>
      </c>
      <c r="Z92">
        <v>3931.15</v>
      </c>
      <c r="AA92">
        <v>2639.43</v>
      </c>
      <c r="AB92">
        <v>40.17</v>
      </c>
    </row>
    <row r="93" spans="1:28" x14ac:dyDescent="0.25">
      <c r="A93" t="s">
        <v>242</v>
      </c>
      <c r="B93" t="s">
        <v>243</v>
      </c>
      <c r="C93" t="s">
        <v>30</v>
      </c>
      <c r="D93" t="s">
        <v>48</v>
      </c>
      <c r="E93" t="s">
        <v>244</v>
      </c>
      <c r="F93" t="s">
        <v>93</v>
      </c>
      <c r="G93">
        <v>56</v>
      </c>
      <c r="H93" t="s">
        <v>75</v>
      </c>
      <c r="I93" t="s">
        <v>85</v>
      </c>
      <c r="J93" t="s">
        <v>35</v>
      </c>
      <c r="K93" t="s">
        <v>159</v>
      </c>
      <c r="L93" t="s">
        <v>160</v>
      </c>
      <c r="M93">
        <v>530000</v>
      </c>
      <c r="N93" t="s">
        <v>38</v>
      </c>
      <c r="O93" t="s">
        <v>55</v>
      </c>
      <c r="P93" t="s">
        <v>251</v>
      </c>
      <c r="Q93" t="s">
        <v>57</v>
      </c>
      <c r="R93">
        <v>1004</v>
      </c>
      <c r="S93">
        <v>-4</v>
      </c>
      <c r="T93">
        <v>1000</v>
      </c>
      <c r="U93">
        <v>29.84</v>
      </c>
      <c r="V93">
        <v>970.16</v>
      </c>
      <c r="W93">
        <v>970.16</v>
      </c>
      <c r="X93">
        <v>970.16</v>
      </c>
      <c r="Y93">
        <v>29.84</v>
      </c>
      <c r="Z93">
        <v>29.84</v>
      </c>
      <c r="AA93">
        <v>0</v>
      </c>
      <c r="AB93">
        <v>97.02</v>
      </c>
    </row>
    <row r="94" spans="1:28" x14ac:dyDescent="0.25">
      <c r="A94" t="s">
        <v>242</v>
      </c>
      <c r="B94" t="s">
        <v>243</v>
      </c>
      <c r="C94" t="s">
        <v>30</v>
      </c>
      <c r="D94" t="s">
        <v>48</v>
      </c>
      <c r="E94" t="s">
        <v>244</v>
      </c>
      <c r="F94" t="s">
        <v>93</v>
      </c>
      <c r="G94">
        <v>1</v>
      </c>
      <c r="H94" t="s">
        <v>51</v>
      </c>
      <c r="I94" t="s">
        <v>52</v>
      </c>
      <c r="J94" t="s">
        <v>35</v>
      </c>
      <c r="K94" t="s">
        <v>53</v>
      </c>
      <c r="L94" t="s">
        <v>54</v>
      </c>
      <c r="M94">
        <v>530000</v>
      </c>
      <c r="N94" t="s">
        <v>38</v>
      </c>
      <c r="O94" t="s">
        <v>55</v>
      </c>
      <c r="P94" t="s">
        <v>252</v>
      </c>
      <c r="Q94" t="s">
        <v>253</v>
      </c>
      <c r="R94">
        <v>1956</v>
      </c>
      <c r="S94">
        <v>2744</v>
      </c>
      <c r="T94">
        <v>4700</v>
      </c>
      <c r="U94">
        <v>0</v>
      </c>
      <c r="V94">
        <v>3156.08</v>
      </c>
      <c r="W94">
        <v>3156.08</v>
      </c>
      <c r="X94">
        <v>3156.08</v>
      </c>
      <c r="Y94">
        <v>1543.92</v>
      </c>
      <c r="Z94">
        <v>1543.92</v>
      </c>
      <c r="AA94">
        <v>0</v>
      </c>
      <c r="AB94">
        <v>67.150000000000006</v>
      </c>
    </row>
    <row r="95" spans="1:28" x14ac:dyDescent="0.25">
      <c r="A95" t="s">
        <v>242</v>
      </c>
      <c r="B95" t="s">
        <v>243</v>
      </c>
      <c r="C95" t="s">
        <v>30</v>
      </c>
      <c r="D95" t="s">
        <v>48</v>
      </c>
      <c r="E95" t="s">
        <v>244</v>
      </c>
      <c r="F95" t="s">
        <v>93</v>
      </c>
      <c r="G95">
        <v>1</v>
      </c>
      <c r="H95" t="s">
        <v>51</v>
      </c>
      <c r="I95" t="s">
        <v>52</v>
      </c>
      <c r="J95" t="s">
        <v>35</v>
      </c>
      <c r="K95" t="s">
        <v>53</v>
      </c>
      <c r="L95" t="s">
        <v>54</v>
      </c>
      <c r="M95">
        <v>530000</v>
      </c>
      <c r="N95" t="s">
        <v>38</v>
      </c>
      <c r="O95" t="s">
        <v>55</v>
      </c>
      <c r="P95" t="s">
        <v>254</v>
      </c>
      <c r="Q95" t="s">
        <v>89</v>
      </c>
      <c r="R95">
        <v>198</v>
      </c>
      <c r="S95">
        <v>167</v>
      </c>
      <c r="T95">
        <v>365</v>
      </c>
      <c r="U95">
        <v>0</v>
      </c>
      <c r="V95">
        <v>145.4</v>
      </c>
      <c r="W95">
        <v>145.4</v>
      </c>
      <c r="X95">
        <v>145.4</v>
      </c>
      <c r="Y95">
        <v>219.6</v>
      </c>
      <c r="Z95">
        <v>219.6</v>
      </c>
      <c r="AA95">
        <v>0</v>
      </c>
      <c r="AB95">
        <v>39.840000000000003</v>
      </c>
    </row>
    <row r="96" spans="1:28" x14ac:dyDescent="0.25">
      <c r="A96" t="s">
        <v>242</v>
      </c>
      <c r="B96" t="s">
        <v>243</v>
      </c>
      <c r="C96" t="s">
        <v>30</v>
      </c>
      <c r="D96" t="s">
        <v>48</v>
      </c>
      <c r="E96" t="s">
        <v>244</v>
      </c>
      <c r="F96" t="s">
        <v>93</v>
      </c>
      <c r="G96">
        <v>59</v>
      </c>
      <c r="H96" t="s">
        <v>61</v>
      </c>
      <c r="I96" t="s">
        <v>62</v>
      </c>
      <c r="J96" t="s">
        <v>35</v>
      </c>
      <c r="K96" t="s">
        <v>255</v>
      </c>
      <c r="L96" t="s">
        <v>256</v>
      </c>
      <c r="M96">
        <v>530000</v>
      </c>
      <c r="N96" t="s">
        <v>38</v>
      </c>
      <c r="O96" t="s">
        <v>55</v>
      </c>
      <c r="P96" t="s">
        <v>257</v>
      </c>
      <c r="Q96" t="s">
        <v>258</v>
      </c>
      <c r="R96">
        <v>136</v>
      </c>
      <c r="S96">
        <v>-136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28" x14ac:dyDescent="0.25">
      <c r="A97" t="s">
        <v>242</v>
      </c>
      <c r="B97" t="s">
        <v>243</v>
      </c>
      <c r="C97" t="s">
        <v>30</v>
      </c>
      <c r="D97" t="s">
        <v>48</v>
      </c>
      <c r="E97" t="s">
        <v>244</v>
      </c>
      <c r="F97" t="s">
        <v>93</v>
      </c>
      <c r="G97">
        <v>57</v>
      </c>
      <c r="H97" t="s">
        <v>33</v>
      </c>
      <c r="I97" t="s">
        <v>34</v>
      </c>
      <c r="J97" t="s">
        <v>35</v>
      </c>
      <c r="K97" t="s">
        <v>97</v>
      </c>
      <c r="L97" t="s">
        <v>98</v>
      </c>
      <c r="M97">
        <v>510000</v>
      </c>
      <c r="N97" t="s">
        <v>38</v>
      </c>
      <c r="O97" t="s">
        <v>58</v>
      </c>
      <c r="P97" t="s">
        <v>259</v>
      </c>
      <c r="Q97" t="s">
        <v>103</v>
      </c>
      <c r="R97">
        <v>1941</v>
      </c>
      <c r="S97">
        <v>1712.48</v>
      </c>
      <c r="T97">
        <v>3653.48</v>
      </c>
      <c r="U97">
        <v>0</v>
      </c>
      <c r="V97">
        <v>2245.34</v>
      </c>
      <c r="W97">
        <v>2245.34</v>
      </c>
      <c r="X97">
        <v>2245.34</v>
      </c>
      <c r="Y97">
        <v>1408.14</v>
      </c>
      <c r="Z97">
        <v>1408.14</v>
      </c>
      <c r="AA97">
        <v>0</v>
      </c>
      <c r="AB97">
        <v>61.46</v>
      </c>
    </row>
    <row r="98" spans="1:28" x14ac:dyDescent="0.25">
      <c r="A98" t="s">
        <v>242</v>
      </c>
      <c r="B98" t="s">
        <v>243</v>
      </c>
      <c r="C98" t="s">
        <v>30</v>
      </c>
      <c r="D98" t="s">
        <v>48</v>
      </c>
      <c r="E98" t="s">
        <v>244</v>
      </c>
      <c r="F98" t="s">
        <v>93</v>
      </c>
      <c r="G98">
        <v>57</v>
      </c>
      <c r="H98" t="s">
        <v>33</v>
      </c>
      <c r="I98" t="s">
        <v>34</v>
      </c>
      <c r="J98" t="s">
        <v>35</v>
      </c>
      <c r="K98" t="s">
        <v>97</v>
      </c>
      <c r="L98" t="s">
        <v>98</v>
      </c>
      <c r="M98">
        <v>530000</v>
      </c>
      <c r="N98" t="s">
        <v>38</v>
      </c>
      <c r="O98" t="s">
        <v>55</v>
      </c>
      <c r="P98" t="s">
        <v>252</v>
      </c>
      <c r="Q98" t="s">
        <v>253</v>
      </c>
      <c r="R98">
        <v>1956</v>
      </c>
      <c r="S98">
        <v>0</v>
      </c>
      <c r="T98">
        <v>1956</v>
      </c>
      <c r="U98">
        <v>1956</v>
      </c>
      <c r="V98">
        <v>0</v>
      </c>
      <c r="W98">
        <v>0</v>
      </c>
      <c r="X98">
        <v>0</v>
      </c>
      <c r="Y98">
        <v>1956</v>
      </c>
      <c r="Z98">
        <v>1956</v>
      </c>
      <c r="AA98">
        <v>0</v>
      </c>
      <c r="AB98">
        <v>0</v>
      </c>
    </row>
    <row r="99" spans="1:28" x14ac:dyDescent="0.25">
      <c r="A99" t="s">
        <v>242</v>
      </c>
      <c r="B99" t="s">
        <v>243</v>
      </c>
      <c r="C99" t="s">
        <v>30</v>
      </c>
      <c r="D99" t="s">
        <v>48</v>
      </c>
      <c r="E99" t="s">
        <v>244</v>
      </c>
      <c r="F99" t="s">
        <v>93</v>
      </c>
      <c r="G99">
        <v>59</v>
      </c>
      <c r="H99" t="s">
        <v>61</v>
      </c>
      <c r="I99" t="s">
        <v>177</v>
      </c>
      <c r="J99" t="s">
        <v>178</v>
      </c>
      <c r="K99" t="s">
        <v>232</v>
      </c>
      <c r="L99" t="s">
        <v>233</v>
      </c>
      <c r="M99">
        <v>780000</v>
      </c>
      <c r="N99" t="s">
        <v>80</v>
      </c>
      <c r="O99" t="s">
        <v>111</v>
      </c>
      <c r="P99" t="s">
        <v>260</v>
      </c>
      <c r="Q99" t="s">
        <v>182</v>
      </c>
      <c r="R99">
        <v>0</v>
      </c>
      <c r="S99">
        <v>56493.8</v>
      </c>
      <c r="T99">
        <v>56493.8</v>
      </c>
      <c r="U99">
        <v>0</v>
      </c>
      <c r="V99">
        <v>56493.8</v>
      </c>
      <c r="W99">
        <v>40876.449999999997</v>
      </c>
      <c r="X99">
        <v>40876.449999999997</v>
      </c>
      <c r="Y99">
        <v>0</v>
      </c>
      <c r="Z99">
        <v>15617.35</v>
      </c>
      <c r="AA99">
        <v>0</v>
      </c>
      <c r="AB99">
        <v>72.36</v>
      </c>
    </row>
    <row r="100" spans="1:28" x14ac:dyDescent="0.25">
      <c r="A100" t="s">
        <v>242</v>
      </c>
      <c r="B100" t="s">
        <v>243</v>
      </c>
      <c r="C100" t="s">
        <v>30</v>
      </c>
      <c r="D100" t="s">
        <v>48</v>
      </c>
      <c r="E100" t="s">
        <v>244</v>
      </c>
      <c r="F100" t="s">
        <v>93</v>
      </c>
      <c r="G100">
        <v>57</v>
      </c>
      <c r="H100" t="s">
        <v>33</v>
      </c>
      <c r="I100" t="s">
        <v>126</v>
      </c>
      <c r="J100" t="s">
        <v>127</v>
      </c>
      <c r="K100" t="s">
        <v>128</v>
      </c>
      <c r="L100" t="s">
        <v>129</v>
      </c>
      <c r="M100">
        <v>710000</v>
      </c>
      <c r="N100" t="s">
        <v>80</v>
      </c>
      <c r="O100" t="s">
        <v>81</v>
      </c>
      <c r="P100" t="s">
        <v>249</v>
      </c>
      <c r="Q100" t="s">
        <v>74</v>
      </c>
      <c r="R100">
        <v>0</v>
      </c>
      <c r="S100">
        <v>130161.5</v>
      </c>
      <c r="T100">
        <v>130161.5</v>
      </c>
      <c r="U100">
        <v>0</v>
      </c>
      <c r="V100">
        <v>85577.97</v>
      </c>
      <c r="W100">
        <v>85577.97</v>
      </c>
      <c r="X100">
        <v>85577.97</v>
      </c>
      <c r="Y100">
        <v>44583.53</v>
      </c>
      <c r="Z100">
        <v>44583.53</v>
      </c>
      <c r="AA100">
        <v>0</v>
      </c>
      <c r="AB100">
        <v>65.75</v>
      </c>
    </row>
    <row r="101" spans="1:28" x14ac:dyDescent="0.25">
      <c r="A101" t="s">
        <v>242</v>
      </c>
      <c r="B101" t="s">
        <v>243</v>
      </c>
      <c r="C101" t="s">
        <v>30</v>
      </c>
      <c r="D101" t="s">
        <v>48</v>
      </c>
      <c r="E101" t="s">
        <v>244</v>
      </c>
      <c r="F101" t="s">
        <v>93</v>
      </c>
      <c r="G101">
        <v>57</v>
      </c>
      <c r="H101" t="s">
        <v>33</v>
      </c>
      <c r="I101" t="s">
        <v>126</v>
      </c>
      <c r="J101" t="s">
        <v>127</v>
      </c>
      <c r="K101" t="s">
        <v>128</v>
      </c>
      <c r="L101" t="s">
        <v>129</v>
      </c>
      <c r="M101">
        <v>710000</v>
      </c>
      <c r="N101" t="s">
        <v>80</v>
      </c>
      <c r="O101" t="s">
        <v>81</v>
      </c>
      <c r="P101" t="s">
        <v>261</v>
      </c>
      <c r="Q101" t="s">
        <v>66</v>
      </c>
      <c r="R101">
        <v>0</v>
      </c>
      <c r="S101">
        <v>5886.5</v>
      </c>
      <c r="T101">
        <v>5886.5</v>
      </c>
      <c r="U101">
        <v>0</v>
      </c>
      <c r="V101">
        <v>3473.7</v>
      </c>
      <c r="W101">
        <v>3473.7</v>
      </c>
      <c r="X101">
        <v>3473.7</v>
      </c>
      <c r="Y101">
        <v>2412.8000000000002</v>
      </c>
      <c r="Z101">
        <v>2412.8000000000002</v>
      </c>
      <c r="AA101">
        <v>0</v>
      </c>
      <c r="AB101">
        <v>59.01</v>
      </c>
    </row>
    <row r="102" spans="1:28" x14ac:dyDescent="0.25">
      <c r="A102" t="s">
        <v>242</v>
      </c>
      <c r="B102" t="s">
        <v>243</v>
      </c>
      <c r="C102" t="s">
        <v>30</v>
      </c>
      <c r="D102" t="s">
        <v>48</v>
      </c>
      <c r="E102" t="s">
        <v>244</v>
      </c>
      <c r="F102" t="s">
        <v>93</v>
      </c>
      <c r="G102">
        <v>57</v>
      </c>
      <c r="H102" t="s">
        <v>33</v>
      </c>
      <c r="I102" t="s">
        <v>34</v>
      </c>
      <c r="J102" t="s">
        <v>35</v>
      </c>
      <c r="K102" t="s">
        <v>97</v>
      </c>
      <c r="L102" t="s">
        <v>98</v>
      </c>
      <c r="M102">
        <v>510000</v>
      </c>
      <c r="N102" t="s">
        <v>38</v>
      </c>
      <c r="O102" t="s">
        <v>58</v>
      </c>
      <c r="P102" t="s">
        <v>262</v>
      </c>
      <c r="Q102" t="s">
        <v>60</v>
      </c>
      <c r="R102">
        <v>0</v>
      </c>
      <c r="S102">
        <v>17748</v>
      </c>
      <c r="T102">
        <v>17748</v>
      </c>
      <c r="U102">
        <v>0</v>
      </c>
      <c r="V102">
        <v>9860</v>
      </c>
      <c r="W102">
        <v>9860</v>
      </c>
      <c r="X102">
        <v>9860</v>
      </c>
      <c r="Y102">
        <v>7888</v>
      </c>
      <c r="Z102">
        <v>7888</v>
      </c>
      <c r="AA102">
        <v>0</v>
      </c>
      <c r="AB102">
        <v>55.56</v>
      </c>
    </row>
    <row r="103" spans="1:28" x14ac:dyDescent="0.25">
      <c r="A103" t="s">
        <v>242</v>
      </c>
      <c r="B103" t="s">
        <v>243</v>
      </c>
      <c r="C103" t="s">
        <v>30</v>
      </c>
      <c r="D103" t="s">
        <v>48</v>
      </c>
      <c r="E103" t="s">
        <v>244</v>
      </c>
      <c r="F103" t="s">
        <v>93</v>
      </c>
      <c r="G103">
        <v>58</v>
      </c>
      <c r="H103" t="s">
        <v>133</v>
      </c>
      <c r="I103" t="s">
        <v>134</v>
      </c>
      <c r="J103" t="s">
        <v>35</v>
      </c>
      <c r="K103" t="s">
        <v>135</v>
      </c>
      <c r="L103" t="s">
        <v>136</v>
      </c>
      <c r="M103">
        <v>510000</v>
      </c>
      <c r="N103" t="s">
        <v>38</v>
      </c>
      <c r="O103" t="s">
        <v>58</v>
      </c>
      <c r="P103" t="s">
        <v>263</v>
      </c>
      <c r="Q103" t="s">
        <v>66</v>
      </c>
      <c r="R103">
        <v>0</v>
      </c>
      <c r="S103">
        <v>7141</v>
      </c>
      <c r="T103">
        <v>7141</v>
      </c>
      <c r="U103">
        <v>0</v>
      </c>
      <c r="V103">
        <v>836.36</v>
      </c>
      <c r="W103">
        <v>836.36</v>
      </c>
      <c r="X103">
        <v>836.36</v>
      </c>
      <c r="Y103">
        <v>6304.64</v>
      </c>
      <c r="Z103">
        <v>6304.64</v>
      </c>
      <c r="AA103">
        <v>0</v>
      </c>
      <c r="AB103">
        <v>11.71</v>
      </c>
    </row>
    <row r="104" spans="1:28" x14ac:dyDescent="0.25">
      <c r="A104" t="s">
        <v>242</v>
      </c>
      <c r="B104" t="s">
        <v>243</v>
      </c>
      <c r="C104" t="s">
        <v>30</v>
      </c>
      <c r="D104" t="s">
        <v>48</v>
      </c>
      <c r="E104" t="s">
        <v>244</v>
      </c>
      <c r="F104" t="s">
        <v>93</v>
      </c>
      <c r="G104">
        <v>56</v>
      </c>
      <c r="H104" t="s">
        <v>75</v>
      </c>
      <c r="I104" t="s">
        <v>85</v>
      </c>
      <c r="J104" t="s">
        <v>35</v>
      </c>
      <c r="K104" t="s">
        <v>86</v>
      </c>
      <c r="L104" t="s">
        <v>87</v>
      </c>
      <c r="M104">
        <v>530000</v>
      </c>
      <c r="N104" t="s">
        <v>38</v>
      </c>
      <c r="O104" t="s">
        <v>55</v>
      </c>
      <c r="P104" t="s">
        <v>264</v>
      </c>
      <c r="Q104" t="s">
        <v>265</v>
      </c>
      <c r="R104">
        <v>0</v>
      </c>
      <c r="S104">
        <v>4532.5</v>
      </c>
      <c r="T104">
        <v>4532.5</v>
      </c>
      <c r="U104">
        <v>0</v>
      </c>
      <c r="V104">
        <v>0</v>
      </c>
      <c r="W104">
        <v>0</v>
      </c>
      <c r="X104">
        <v>0</v>
      </c>
      <c r="Y104">
        <v>4532.5</v>
      </c>
      <c r="Z104">
        <v>4532.5</v>
      </c>
      <c r="AA104">
        <v>0</v>
      </c>
      <c r="AB104">
        <v>0</v>
      </c>
    </row>
    <row r="105" spans="1:28" x14ac:dyDescent="0.25">
      <c r="A105" t="s">
        <v>242</v>
      </c>
      <c r="B105" t="s">
        <v>243</v>
      </c>
      <c r="C105" t="s">
        <v>30</v>
      </c>
      <c r="D105" t="s">
        <v>48</v>
      </c>
      <c r="E105" t="s">
        <v>244</v>
      </c>
      <c r="F105" t="s">
        <v>93</v>
      </c>
      <c r="G105">
        <v>56</v>
      </c>
      <c r="H105" t="s">
        <v>75</v>
      </c>
      <c r="I105" t="s">
        <v>85</v>
      </c>
      <c r="J105" t="s">
        <v>35</v>
      </c>
      <c r="K105" t="s">
        <v>86</v>
      </c>
      <c r="L105" t="s">
        <v>87</v>
      </c>
      <c r="M105">
        <v>510000</v>
      </c>
      <c r="N105" t="s">
        <v>38</v>
      </c>
      <c r="O105" t="s">
        <v>58</v>
      </c>
      <c r="P105" t="s">
        <v>246</v>
      </c>
      <c r="Q105" t="s">
        <v>74</v>
      </c>
      <c r="R105">
        <v>0</v>
      </c>
      <c r="S105">
        <v>142325</v>
      </c>
      <c r="T105">
        <v>142325</v>
      </c>
      <c r="U105">
        <v>0</v>
      </c>
      <c r="V105">
        <v>0</v>
      </c>
      <c r="W105">
        <v>0</v>
      </c>
      <c r="X105">
        <v>0</v>
      </c>
      <c r="Y105">
        <v>142325</v>
      </c>
      <c r="Z105">
        <v>142325</v>
      </c>
      <c r="AA105">
        <v>0</v>
      </c>
      <c r="AB105">
        <v>0</v>
      </c>
    </row>
    <row r="106" spans="1:28" x14ac:dyDescent="0.25">
      <c r="A106" t="s">
        <v>242</v>
      </c>
      <c r="B106" t="s">
        <v>243</v>
      </c>
      <c r="C106" t="s">
        <v>30</v>
      </c>
      <c r="D106" t="s">
        <v>48</v>
      </c>
      <c r="E106" t="s">
        <v>244</v>
      </c>
      <c r="F106" t="s">
        <v>93</v>
      </c>
      <c r="G106">
        <v>56</v>
      </c>
      <c r="H106" t="s">
        <v>75</v>
      </c>
      <c r="I106" t="s">
        <v>85</v>
      </c>
      <c r="J106" t="s">
        <v>35</v>
      </c>
      <c r="K106" t="s">
        <v>86</v>
      </c>
      <c r="L106" t="s">
        <v>87</v>
      </c>
      <c r="M106">
        <v>530000</v>
      </c>
      <c r="N106" t="s">
        <v>38</v>
      </c>
      <c r="O106" t="s">
        <v>55</v>
      </c>
      <c r="P106" t="s">
        <v>266</v>
      </c>
      <c r="Q106" t="s">
        <v>144</v>
      </c>
      <c r="R106">
        <v>0</v>
      </c>
      <c r="S106">
        <v>2783.08</v>
      </c>
      <c r="T106">
        <v>2783.08</v>
      </c>
      <c r="U106">
        <v>0</v>
      </c>
      <c r="V106">
        <v>0</v>
      </c>
      <c r="W106">
        <v>0</v>
      </c>
      <c r="X106">
        <v>0</v>
      </c>
      <c r="Y106">
        <v>2783.08</v>
      </c>
      <c r="Z106">
        <v>2783.08</v>
      </c>
      <c r="AA106">
        <v>0</v>
      </c>
      <c r="AB106">
        <v>0</v>
      </c>
    </row>
    <row r="107" spans="1:28" x14ac:dyDescent="0.25">
      <c r="A107" t="s">
        <v>242</v>
      </c>
      <c r="B107" t="s">
        <v>243</v>
      </c>
      <c r="C107" t="s">
        <v>30</v>
      </c>
      <c r="D107" t="s">
        <v>48</v>
      </c>
      <c r="E107" t="s">
        <v>244</v>
      </c>
      <c r="F107" t="s">
        <v>93</v>
      </c>
      <c r="G107">
        <v>59</v>
      </c>
      <c r="H107" t="s">
        <v>61</v>
      </c>
      <c r="I107" t="s">
        <v>62</v>
      </c>
      <c r="J107" t="s">
        <v>35</v>
      </c>
      <c r="K107" t="s">
        <v>267</v>
      </c>
      <c r="L107" t="s">
        <v>184</v>
      </c>
      <c r="M107">
        <v>570000</v>
      </c>
      <c r="N107" t="s">
        <v>38</v>
      </c>
      <c r="O107" t="s">
        <v>39</v>
      </c>
      <c r="P107" t="s">
        <v>268</v>
      </c>
      <c r="Q107" t="s">
        <v>269</v>
      </c>
      <c r="R107">
        <v>0</v>
      </c>
      <c r="S107">
        <v>1500</v>
      </c>
      <c r="T107">
        <v>1500</v>
      </c>
      <c r="U107">
        <v>0</v>
      </c>
      <c r="V107">
        <v>0</v>
      </c>
      <c r="W107">
        <v>0</v>
      </c>
      <c r="X107">
        <v>0</v>
      </c>
      <c r="Y107">
        <v>1500</v>
      </c>
      <c r="Z107">
        <v>1500</v>
      </c>
      <c r="AA107">
        <v>0</v>
      </c>
      <c r="AB107">
        <v>0</v>
      </c>
    </row>
    <row r="108" spans="1:28" x14ac:dyDescent="0.25">
      <c r="A108" t="s">
        <v>242</v>
      </c>
      <c r="B108" t="s">
        <v>243</v>
      </c>
      <c r="C108" t="s">
        <v>30</v>
      </c>
      <c r="D108" t="s">
        <v>48</v>
      </c>
      <c r="E108" t="s">
        <v>244</v>
      </c>
      <c r="F108" t="s">
        <v>93</v>
      </c>
      <c r="G108">
        <v>55</v>
      </c>
      <c r="H108" t="s">
        <v>67</v>
      </c>
      <c r="I108" t="s">
        <v>68</v>
      </c>
      <c r="J108" t="s">
        <v>35</v>
      </c>
      <c r="K108" t="s">
        <v>186</v>
      </c>
      <c r="L108" t="s">
        <v>184</v>
      </c>
      <c r="M108">
        <v>510000</v>
      </c>
      <c r="N108" t="s">
        <v>38</v>
      </c>
      <c r="O108" t="s">
        <v>58</v>
      </c>
      <c r="P108" t="s">
        <v>259</v>
      </c>
      <c r="Q108" t="s">
        <v>103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</row>
    <row r="109" spans="1:28" x14ac:dyDescent="0.25">
      <c r="A109" t="s">
        <v>242</v>
      </c>
      <c r="B109" t="s">
        <v>243</v>
      </c>
      <c r="C109" t="s">
        <v>30</v>
      </c>
      <c r="D109" t="s">
        <v>48</v>
      </c>
      <c r="E109" t="s">
        <v>244</v>
      </c>
      <c r="F109" t="s">
        <v>93</v>
      </c>
      <c r="G109">
        <v>58</v>
      </c>
      <c r="H109" t="s">
        <v>133</v>
      </c>
      <c r="I109" t="s">
        <v>134</v>
      </c>
      <c r="J109" t="s">
        <v>35</v>
      </c>
      <c r="K109" t="s">
        <v>135</v>
      </c>
      <c r="L109" t="s">
        <v>136</v>
      </c>
      <c r="M109">
        <v>840000</v>
      </c>
      <c r="N109" t="s">
        <v>236</v>
      </c>
      <c r="O109" t="s">
        <v>237</v>
      </c>
      <c r="P109" t="s">
        <v>270</v>
      </c>
      <c r="Q109" t="s">
        <v>239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</row>
    <row r="110" spans="1:28" x14ac:dyDescent="0.25">
      <c r="A110" t="s">
        <v>242</v>
      </c>
      <c r="B110" t="s">
        <v>243</v>
      </c>
      <c r="C110" t="s">
        <v>30</v>
      </c>
      <c r="D110" t="s">
        <v>48</v>
      </c>
      <c r="E110" t="s">
        <v>244</v>
      </c>
      <c r="F110" t="s">
        <v>93</v>
      </c>
      <c r="G110">
        <v>59</v>
      </c>
      <c r="H110" t="s">
        <v>61</v>
      </c>
      <c r="I110" t="s">
        <v>62</v>
      </c>
      <c r="J110" t="s">
        <v>35</v>
      </c>
      <c r="K110" t="s">
        <v>267</v>
      </c>
      <c r="L110" t="s">
        <v>184</v>
      </c>
      <c r="M110">
        <v>840000</v>
      </c>
      <c r="N110" t="s">
        <v>236</v>
      </c>
      <c r="O110" t="s">
        <v>237</v>
      </c>
      <c r="P110" t="s">
        <v>271</v>
      </c>
      <c r="Q110" t="s">
        <v>272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</row>
    <row r="111" spans="1:28" x14ac:dyDescent="0.25">
      <c r="A111" t="s">
        <v>242</v>
      </c>
      <c r="B111" t="s">
        <v>243</v>
      </c>
      <c r="C111" t="s">
        <v>30</v>
      </c>
      <c r="D111" t="s">
        <v>48</v>
      </c>
      <c r="E111" t="s">
        <v>244</v>
      </c>
      <c r="F111" t="s">
        <v>93</v>
      </c>
      <c r="G111">
        <v>59</v>
      </c>
      <c r="H111" t="s">
        <v>61</v>
      </c>
      <c r="I111" t="s">
        <v>62</v>
      </c>
      <c r="J111" t="s">
        <v>35</v>
      </c>
      <c r="K111" t="s">
        <v>63</v>
      </c>
      <c r="L111" t="s">
        <v>64</v>
      </c>
      <c r="M111">
        <v>530000</v>
      </c>
      <c r="N111" t="s">
        <v>38</v>
      </c>
      <c r="O111" t="s">
        <v>55</v>
      </c>
      <c r="P111" t="s">
        <v>252</v>
      </c>
      <c r="Q111" t="s">
        <v>253</v>
      </c>
      <c r="R111">
        <v>0</v>
      </c>
      <c r="S111">
        <v>160</v>
      </c>
      <c r="T111">
        <v>160</v>
      </c>
      <c r="U111">
        <v>0</v>
      </c>
      <c r="V111">
        <v>0</v>
      </c>
      <c r="W111">
        <v>0</v>
      </c>
      <c r="X111">
        <v>0</v>
      </c>
      <c r="Y111">
        <v>160</v>
      </c>
      <c r="Z111">
        <v>160</v>
      </c>
      <c r="AA111">
        <v>0</v>
      </c>
      <c r="AB111">
        <v>0</v>
      </c>
    </row>
    <row r="112" spans="1:28" x14ac:dyDescent="0.25">
      <c r="A112" t="s">
        <v>242</v>
      </c>
      <c r="B112" t="s">
        <v>243</v>
      </c>
      <c r="C112" t="s">
        <v>30</v>
      </c>
      <c r="D112" t="s">
        <v>48</v>
      </c>
      <c r="E112" t="s">
        <v>244</v>
      </c>
      <c r="F112" t="s">
        <v>93</v>
      </c>
      <c r="G112">
        <v>57</v>
      </c>
      <c r="H112" t="s">
        <v>33</v>
      </c>
      <c r="I112" t="s">
        <v>34</v>
      </c>
      <c r="J112" t="s">
        <v>35</v>
      </c>
      <c r="K112" t="s">
        <v>145</v>
      </c>
      <c r="L112" t="s">
        <v>146</v>
      </c>
      <c r="M112">
        <v>530000</v>
      </c>
      <c r="N112" t="s">
        <v>38</v>
      </c>
      <c r="O112" t="s">
        <v>55</v>
      </c>
      <c r="P112" t="s">
        <v>264</v>
      </c>
      <c r="Q112" t="s">
        <v>265</v>
      </c>
      <c r="R112">
        <v>0</v>
      </c>
      <c r="S112">
        <v>2950</v>
      </c>
      <c r="T112">
        <v>2950</v>
      </c>
      <c r="U112">
        <v>0</v>
      </c>
      <c r="V112">
        <v>0</v>
      </c>
      <c r="W112">
        <v>0</v>
      </c>
      <c r="X112">
        <v>0</v>
      </c>
      <c r="Y112">
        <v>2950</v>
      </c>
      <c r="Z112">
        <v>2950</v>
      </c>
      <c r="AA112">
        <v>0</v>
      </c>
      <c r="AB112">
        <v>0</v>
      </c>
    </row>
    <row r="113" spans="1:28" x14ac:dyDescent="0.25">
      <c r="A113" t="s">
        <v>242</v>
      </c>
      <c r="B113" t="s">
        <v>243</v>
      </c>
      <c r="C113" t="s">
        <v>30</v>
      </c>
      <c r="D113" t="s">
        <v>48</v>
      </c>
      <c r="E113" t="s">
        <v>244</v>
      </c>
      <c r="F113" t="s">
        <v>93</v>
      </c>
      <c r="G113">
        <v>59</v>
      </c>
      <c r="H113" t="s">
        <v>61</v>
      </c>
      <c r="I113" t="s">
        <v>62</v>
      </c>
      <c r="J113" t="s">
        <v>35</v>
      </c>
      <c r="K113" t="s">
        <v>267</v>
      </c>
      <c r="L113" t="s">
        <v>184</v>
      </c>
      <c r="M113">
        <v>530000</v>
      </c>
      <c r="N113" t="s">
        <v>38</v>
      </c>
      <c r="O113" t="s">
        <v>55</v>
      </c>
      <c r="P113" t="s">
        <v>251</v>
      </c>
      <c r="Q113" t="s">
        <v>57</v>
      </c>
      <c r="R113">
        <v>0</v>
      </c>
      <c r="S113">
        <v>1488</v>
      </c>
      <c r="T113">
        <v>1488</v>
      </c>
      <c r="U113">
        <v>0</v>
      </c>
      <c r="V113">
        <v>0</v>
      </c>
      <c r="W113">
        <v>0</v>
      </c>
      <c r="X113">
        <v>0</v>
      </c>
      <c r="Y113">
        <v>1488</v>
      </c>
      <c r="Z113">
        <v>1488</v>
      </c>
      <c r="AA113">
        <v>0</v>
      </c>
      <c r="AB113">
        <v>0</v>
      </c>
    </row>
    <row r="114" spans="1:28" x14ac:dyDescent="0.25">
      <c r="A114" t="s">
        <v>242</v>
      </c>
      <c r="B114" t="s">
        <v>243</v>
      </c>
      <c r="C114" t="s">
        <v>30</v>
      </c>
      <c r="D114" t="s">
        <v>48</v>
      </c>
      <c r="E114" t="s">
        <v>244</v>
      </c>
      <c r="F114" t="s">
        <v>93</v>
      </c>
      <c r="G114">
        <v>58</v>
      </c>
      <c r="H114" t="s">
        <v>133</v>
      </c>
      <c r="I114" t="s">
        <v>134</v>
      </c>
      <c r="J114" t="s">
        <v>35</v>
      </c>
      <c r="K114" t="s">
        <v>213</v>
      </c>
      <c r="L114" t="s">
        <v>184</v>
      </c>
      <c r="M114">
        <v>510000</v>
      </c>
      <c r="N114" t="s">
        <v>38</v>
      </c>
      <c r="O114" t="s">
        <v>58</v>
      </c>
      <c r="P114" t="s">
        <v>246</v>
      </c>
      <c r="Q114" t="s">
        <v>74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</row>
    <row r="115" spans="1:28" x14ac:dyDescent="0.25">
      <c r="A115" t="s">
        <v>242</v>
      </c>
      <c r="B115" t="s">
        <v>243</v>
      </c>
      <c r="C115" t="s">
        <v>30</v>
      </c>
      <c r="D115" t="s">
        <v>48</v>
      </c>
      <c r="E115" t="s">
        <v>244</v>
      </c>
      <c r="F115" t="s">
        <v>93</v>
      </c>
      <c r="G115">
        <v>59</v>
      </c>
      <c r="H115" t="s">
        <v>61</v>
      </c>
      <c r="I115" t="s">
        <v>62</v>
      </c>
      <c r="J115" t="s">
        <v>35</v>
      </c>
      <c r="K115" t="s">
        <v>267</v>
      </c>
      <c r="L115" t="s">
        <v>184</v>
      </c>
      <c r="M115">
        <v>510000</v>
      </c>
      <c r="N115" t="s">
        <v>38</v>
      </c>
      <c r="O115" t="s">
        <v>58</v>
      </c>
      <c r="P115" t="s">
        <v>246</v>
      </c>
      <c r="Q115" t="s">
        <v>74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</row>
    <row r="116" spans="1:28" x14ac:dyDescent="0.25">
      <c r="A116" t="s">
        <v>242</v>
      </c>
      <c r="B116" t="s">
        <v>243</v>
      </c>
      <c r="C116" t="s">
        <v>30</v>
      </c>
      <c r="D116" t="s">
        <v>48</v>
      </c>
      <c r="E116" t="s">
        <v>244</v>
      </c>
      <c r="F116" t="s">
        <v>93</v>
      </c>
      <c r="G116">
        <v>59</v>
      </c>
      <c r="H116" t="s">
        <v>61</v>
      </c>
      <c r="I116" t="s">
        <v>62</v>
      </c>
      <c r="J116" t="s">
        <v>35</v>
      </c>
      <c r="K116" t="s">
        <v>267</v>
      </c>
      <c r="L116" t="s">
        <v>184</v>
      </c>
      <c r="M116">
        <v>510000</v>
      </c>
      <c r="N116" t="s">
        <v>38</v>
      </c>
      <c r="O116" t="s">
        <v>58</v>
      </c>
      <c r="P116" t="s">
        <v>259</v>
      </c>
      <c r="Q116" t="s">
        <v>103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</row>
    <row r="117" spans="1:28" x14ac:dyDescent="0.25">
      <c r="A117" t="s">
        <v>242</v>
      </c>
      <c r="B117" t="s">
        <v>243</v>
      </c>
      <c r="C117" t="s">
        <v>30</v>
      </c>
      <c r="D117" t="s">
        <v>48</v>
      </c>
      <c r="E117" t="s">
        <v>244</v>
      </c>
      <c r="F117" t="s">
        <v>93</v>
      </c>
      <c r="G117">
        <v>57</v>
      </c>
      <c r="H117" t="s">
        <v>33</v>
      </c>
      <c r="I117" t="s">
        <v>34</v>
      </c>
      <c r="J117" t="s">
        <v>35</v>
      </c>
      <c r="K117" t="s">
        <v>217</v>
      </c>
      <c r="L117" t="s">
        <v>218</v>
      </c>
      <c r="M117">
        <v>530000</v>
      </c>
      <c r="N117" t="s">
        <v>38</v>
      </c>
      <c r="O117" t="s">
        <v>55</v>
      </c>
      <c r="P117" t="s">
        <v>264</v>
      </c>
      <c r="Q117" t="s">
        <v>265</v>
      </c>
      <c r="R117">
        <v>0</v>
      </c>
      <c r="S117">
        <v>3000</v>
      </c>
      <c r="T117">
        <v>3000</v>
      </c>
      <c r="U117">
        <v>0</v>
      </c>
      <c r="V117">
        <v>0</v>
      </c>
      <c r="W117">
        <v>0</v>
      </c>
      <c r="X117">
        <v>0</v>
      </c>
      <c r="Y117">
        <v>3000</v>
      </c>
      <c r="Z117">
        <v>3000</v>
      </c>
      <c r="AA117">
        <v>0</v>
      </c>
      <c r="AB117">
        <v>0</v>
      </c>
    </row>
    <row r="118" spans="1:28" x14ac:dyDescent="0.25">
      <c r="A118" t="s">
        <v>242</v>
      </c>
      <c r="B118" t="s">
        <v>243</v>
      </c>
      <c r="C118" t="s">
        <v>30</v>
      </c>
      <c r="D118" t="s">
        <v>48</v>
      </c>
      <c r="E118" t="s">
        <v>244</v>
      </c>
      <c r="F118" t="s">
        <v>93</v>
      </c>
      <c r="G118">
        <v>59</v>
      </c>
      <c r="H118" t="s">
        <v>61</v>
      </c>
      <c r="I118" t="s">
        <v>62</v>
      </c>
      <c r="J118" t="s">
        <v>35</v>
      </c>
      <c r="K118" t="s">
        <v>273</v>
      </c>
      <c r="L118" t="s">
        <v>274</v>
      </c>
      <c r="M118">
        <v>530000</v>
      </c>
      <c r="N118" t="s">
        <v>38</v>
      </c>
      <c r="O118" t="s">
        <v>55</v>
      </c>
      <c r="P118" t="s">
        <v>254</v>
      </c>
      <c r="Q118" t="s">
        <v>89</v>
      </c>
      <c r="R118">
        <v>0</v>
      </c>
      <c r="S118">
        <v>100</v>
      </c>
      <c r="T118">
        <v>100</v>
      </c>
      <c r="U118">
        <v>0</v>
      </c>
      <c r="V118">
        <v>0</v>
      </c>
      <c r="W118">
        <v>0</v>
      </c>
      <c r="X118">
        <v>0</v>
      </c>
      <c r="Y118">
        <v>100</v>
      </c>
      <c r="Z118">
        <v>100</v>
      </c>
      <c r="AA118">
        <v>0</v>
      </c>
      <c r="AB118">
        <v>0</v>
      </c>
    </row>
    <row r="119" spans="1:28" x14ac:dyDescent="0.25">
      <c r="A119" t="s">
        <v>242</v>
      </c>
      <c r="B119" t="s">
        <v>243</v>
      </c>
      <c r="C119" t="s">
        <v>30</v>
      </c>
      <c r="D119" t="s">
        <v>48</v>
      </c>
      <c r="E119" t="s">
        <v>244</v>
      </c>
      <c r="F119" t="s">
        <v>93</v>
      </c>
      <c r="G119">
        <v>57</v>
      </c>
      <c r="H119" t="s">
        <v>33</v>
      </c>
      <c r="I119" t="s">
        <v>34</v>
      </c>
      <c r="J119" t="s">
        <v>35</v>
      </c>
      <c r="K119" t="s">
        <v>145</v>
      </c>
      <c r="L119" t="s">
        <v>146</v>
      </c>
      <c r="M119">
        <v>530000</v>
      </c>
      <c r="N119" t="s">
        <v>38</v>
      </c>
      <c r="O119" t="s">
        <v>55</v>
      </c>
      <c r="P119" t="s">
        <v>275</v>
      </c>
      <c r="Q119" t="s">
        <v>121</v>
      </c>
      <c r="R119">
        <v>0</v>
      </c>
      <c r="S119">
        <v>725</v>
      </c>
      <c r="T119">
        <v>725</v>
      </c>
      <c r="U119">
        <v>0</v>
      </c>
      <c r="V119">
        <v>0</v>
      </c>
      <c r="W119">
        <v>0</v>
      </c>
      <c r="X119">
        <v>0</v>
      </c>
      <c r="Y119">
        <v>725</v>
      </c>
      <c r="Z119">
        <v>725</v>
      </c>
      <c r="AA119">
        <v>0</v>
      </c>
      <c r="AB119">
        <v>0</v>
      </c>
    </row>
    <row r="120" spans="1:28" x14ac:dyDescent="0.25">
      <c r="A120" t="s">
        <v>276</v>
      </c>
      <c r="B120" t="s">
        <v>277</v>
      </c>
      <c r="C120" t="s">
        <v>30</v>
      </c>
      <c r="D120" t="s">
        <v>278</v>
      </c>
      <c r="E120" t="s">
        <v>279</v>
      </c>
      <c r="F120" t="s">
        <v>50</v>
      </c>
      <c r="G120">
        <v>1</v>
      </c>
      <c r="H120" t="s">
        <v>51</v>
      </c>
      <c r="I120" t="s">
        <v>52</v>
      </c>
      <c r="J120" t="s">
        <v>35</v>
      </c>
      <c r="K120" t="s">
        <v>53</v>
      </c>
      <c r="L120" t="s">
        <v>54</v>
      </c>
      <c r="M120">
        <v>530000</v>
      </c>
      <c r="N120" t="s">
        <v>38</v>
      </c>
      <c r="O120" t="s">
        <v>55</v>
      </c>
      <c r="P120" t="s">
        <v>280</v>
      </c>
      <c r="Q120" t="s">
        <v>281</v>
      </c>
      <c r="R120">
        <v>7309</v>
      </c>
      <c r="S120">
        <v>-5309</v>
      </c>
      <c r="T120">
        <v>2000</v>
      </c>
      <c r="U120">
        <v>0</v>
      </c>
      <c r="V120">
        <v>0</v>
      </c>
      <c r="W120">
        <v>0</v>
      </c>
      <c r="X120">
        <v>0</v>
      </c>
      <c r="Y120">
        <v>2000</v>
      </c>
      <c r="Z120">
        <v>2000</v>
      </c>
      <c r="AA120">
        <v>0</v>
      </c>
      <c r="AB120">
        <v>0</v>
      </c>
    </row>
    <row r="121" spans="1:28" x14ac:dyDescent="0.25">
      <c r="A121" t="s">
        <v>276</v>
      </c>
      <c r="B121" t="s">
        <v>277</v>
      </c>
      <c r="C121" t="s">
        <v>30</v>
      </c>
      <c r="D121" t="s">
        <v>278</v>
      </c>
      <c r="E121" t="s">
        <v>279</v>
      </c>
      <c r="F121" t="s">
        <v>50</v>
      </c>
      <c r="G121">
        <v>1</v>
      </c>
      <c r="H121" t="s">
        <v>51</v>
      </c>
      <c r="I121" t="s">
        <v>52</v>
      </c>
      <c r="J121" t="s">
        <v>35</v>
      </c>
      <c r="K121" t="s">
        <v>53</v>
      </c>
      <c r="L121" t="s">
        <v>54</v>
      </c>
      <c r="M121">
        <v>510000</v>
      </c>
      <c r="N121" t="s">
        <v>38</v>
      </c>
      <c r="O121" t="s">
        <v>58</v>
      </c>
      <c r="P121" t="s">
        <v>282</v>
      </c>
      <c r="Q121" t="s">
        <v>283</v>
      </c>
      <c r="R121">
        <v>225</v>
      </c>
      <c r="S121">
        <v>0</v>
      </c>
      <c r="T121">
        <v>225</v>
      </c>
      <c r="U121">
        <v>0</v>
      </c>
      <c r="V121">
        <v>132.35</v>
      </c>
      <c r="W121">
        <v>132.35</v>
      </c>
      <c r="X121">
        <v>132.35</v>
      </c>
      <c r="Y121">
        <v>92.65</v>
      </c>
      <c r="Z121">
        <v>92.65</v>
      </c>
      <c r="AA121">
        <v>0</v>
      </c>
      <c r="AB121">
        <v>58.82</v>
      </c>
    </row>
    <row r="122" spans="1:28" x14ac:dyDescent="0.25">
      <c r="A122" t="s">
        <v>276</v>
      </c>
      <c r="B122" t="s">
        <v>277</v>
      </c>
      <c r="C122" t="s">
        <v>30</v>
      </c>
      <c r="D122" t="s">
        <v>278</v>
      </c>
      <c r="E122" t="s">
        <v>279</v>
      </c>
      <c r="F122" t="s">
        <v>50</v>
      </c>
      <c r="G122">
        <v>55</v>
      </c>
      <c r="H122" t="s">
        <v>67</v>
      </c>
      <c r="I122" t="s">
        <v>68</v>
      </c>
      <c r="J122" t="s">
        <v>35</v>
      </c>
      <c r="K122" t="s">
        <v>69</v>
      </c>
      <c r="L122" t="s">
        <v>70</v>
      </c>
      <c r="M122">
        <v>510000</v>
      </c>
      <c r="N122" t="s">
        <v>38</v>
      </c>
      <c r="O122" t="s">
        <v>58</v>
      </c>
      <c r="P122" t="s">
        <v>284</v>
      </c>
      <c r="Q122" t="s">
        <v>103</v>
      </c>
      <c r="R122">
        <v>1941</v>
      </c>
      <c r="S122">
        <v>-537.49</v>
      </c>
      <c r="T122">
        <v>1403.51</v>
      </c>
      <c r="U122">
        <v>0</v>
      </c>
      <c r="V122">
        <v>935.68</v>
      </c>
      <c r="W122">
        <v>935.68</v>
      </c>
      <c r="X122">
        <v>935.68</v>
      </c>
      <c r="Y122">
        <v>467.83</v>
      </c>
      <c r="Z122">
        <v>467.83</v>
      </c>
      <c r="AA122">
        <v>0</v>
      </c>
      <c r="AB122">
        <v>66.67</v>
      </c>
    </row>
    <row r="123" spans="1:28" x14ac:dyDescent="0.25">
      <c r="A123" t="s">
        <v>276</v>
      </c>
      <c r="B123" t="s">
        <v>277</v>
      </c>
      <c r="C123" t="s">
        <v>30</v>
      </c>
      <c r="D123" t="s">
        <v>278</v>
      </c>
      <c r="E123" t="s">
        <v>279</v>
      </c>
      <c r="F123" t="s">
        <v>50</v>
      </c>
      <c r="G123">
        <v>1</v>
      </c>
      <c r="H123" t="s">
        <v>51</v>
      </c>
      <c r="I123" t="s">
        <v>52</v>
      </c>
      <c r="J123" t="s">
        <v>35</v>
      </c>
      <c r="K123" t="s">
        <v>53</v>
      </c>
      <c r="L123" t="s">
        <v>54</v>
      </c>
      <c r="M123">
        <v>510000</v>
      </c>
      <c r="N123" t="s">
        <v>38</v>
      </c>
      <c r="O123" t="s">
        <v>58</v>
      </c>
      <c r="P123" t="s">
        <v>284</v>
      </c>
      <c r="Q123" t="s">
        <v>103</v>
      </c>
      <c r="R123">
        <v>42610</v>
      </c>
      <c r="S123">
        <v>-0.01</v>
      </c>
      <c r="T123">
        <v>42609.99</v>
      </c>
      <c r="U123">
        <v>0</v>
      </c>
      <c r="V123">
        <v>26707.32</v>
      </c>
      <c r="W123">
        <v>26707.32</v>
      </c>
      <c r="X123">
        <v>26707.32</v>
      </c>
      <c r="Y123">
        <v>15902.67</v>
      </c>
      <c r="Z123">
        <v>15902.67</v>
      </c>
      <c r="AA123">
        <v>0</v>
      </c>
      <c r="AB123">
        <v>62.68</v>
      </c>
    </row>
    <row r="124" spans="1:28" x14ac:dyDescent="0.25">
      <c r="A124" t="s">
        <v>276</v>
      </c>
      <c r="B124" t="s">
        <v>277</v>
      </c>
      <c r="C124" t="s">
        <v>30</v>
      </c>
      <c r="D124" t="s">
        <v>278</v>
      </c>
      <c r="E124" t="s">
        <v>279</v>
      </c>
      <c r="F124" t="s">
        <v>50</v>
      </c>
      <c r="G124">
        <v>56</v>
      </c>
      <c r="H124" t="s">
        <v>75</v>
      </c>
      <c r="I124" t="s">
        <v>76</v>
      </c>
      <c r="J124" t="s">
        <v>77</v>
      </c>
      <c r="K124" t="s">
        <v>78</v>
      </c>
      <c r="L124" t="s">
        <v>79</v>
      </c>
      <c r="M124">
        <v>730000</v>
      </c>
      <c r="N124" t="s">
        <v>80</v>
      </c>
      <c r="O124" t="s">
        <v>130</v>
      </c>
      <c r="P124" t="s">
        <v>285</v>
      </c>
      <c r="Q124" t="s">
        <v>89</v>
      </c>
      <c r="R124">
        <v>0</v>
      </c>
      <c r="S124">
        <v>200</v>
      </c>
      <c r="T124">
        <v>200</v>
      </c>
      <c r="U124">
        <v>168</v>
      </c>
      <c r="V124">
        <v>32</v>
      </c>
      <c r="W124">
        <v>32</v>
      </c>
      <c r="X124">
        <v>32</v>
      </c>
      <c r="Y124">
        <v>168</v>
      </c>
      <c r="Z124">
        <v>168</v>
      </c>
      <c r="AA124">
        <v>0</v>
      </c>
      <c r="AB124">
        <v>16</v>
      </c>
    </row>
    <row r="125" spans="1:28" x14ac:dyDescent="0.25">
      <c r="A125" t="s">
        <v>276</v>
      </c>
      <c r="B125" t="s">
        <v>277</v>
      </c>
      <c r="C125" t="s">
        <v>30</v>
      </c>
      <c r="D125" t="s">
        <v>278</v>
      </c>
      <c r="E125" t="s">
        <v>279</v>
      </c>
      <c r="F125" t="s">
        <v>50</v>
      </c>
      <c r="G125">
        <v>59</v>
      </c>
      <c r="H125" t="s">
        <v>61</v>
      </c>
      <c r="I125" t="s">
        <v>177</v>
      </c>
      <c r="J125" t="s">
        <v>178</v>
      </c>
      <c r="K125" t="s">
        <v>179</v>
      </c>
      <c r="L125" t="s">
        <v>180</v>
      </c>
      <c r="M125">
        <v>730000</v>
      </c>
      <c r="N125" t="s">
        <v>80</v>
      </c>
      <c r="O125" t="s">
        <v>130</v>
      </c>
      <c r="P125" t="s">
        <v>286</v>
      </c>
      <c r="Q125" t="s">
        <v>253</v>
      </c>
      <c r="R125">
        <v>0</v>
      </c>
      <c r="S125">
        <v>435</v>
      </c>
      <c r="T125">
        <v>435</v>
      </c>
      <c r="U125">
        <v>275</v>
      </c>
      <c r="V125">
        <v>160</v>
      </c>
      <c r="W125">
        <v>160</v>
      </c>
      <c r="X125">
        <v>160</v>
      </c>
      <c r="Y125">
        <v>275</v>
      </c>
      <c r="Z125">
        <v>275</v>
      </c>
      <c r="AA125">
        <v>0</v>
      </c>
      <c r="AB125">
        <v>36.78</v>
      </c>
    </row>
    <row r="126" spans="1:28" x14ac:dyDescent="0.25">
      <c r="A126" t="s">
        <v>276</v>
      </c>
      <c r="B126" t="s">
        <v>277</v>
      </c>
      <c r="C126" t="s">
        <v>30</v>
      </c>
      <c r="D126" t="s">
        <v>278</v>
      </c>
      <c r="E126" t="s">
        <v>279</v>
      </c>
      <c r="F126" t="s">
        <v>50</v>
      </c>
      <c r="G126">
        <v>56</v>
      </c>
      <c r="H126" t="s">
        <v>75</v>
      </c>
      <c r="I126" t="s">
        <v>85</v>
      </c>
      <c r="J126" t="s">
        <v>35</v>
      </c>
      <c r="K126" t="s">
        <v>86</v>
      </c>
      <c r="L126" t="s">
        <v>87</v>
      </c>
      <c r="M126">
        <v>510000</v>
      </c>
      <c r="N126" t="s">
        <v>38</v>
      </c>
      <c r="O126" t="s">
        <v>58</v>
      </c>
      <c r="P126" t="s">
        <v>287</v>
      </c>
      <c r="Q126" t="s">
        <v>66</v>
      </c>
      <c r="R126">
        <v>0</v>
      </c>
      <c r="S126">
        <v>160.83000000000001</v>
      </c>
      <c r="T126">
        <v>160.83000000000001</v>
      </c>
      <c r="U126">
        <v>0</v>
      </c>
      <c r="V126">
        <v>0</v>
      </c>
      <c r="W126">
        <v>0</v>
      </c>
      <c r="X126">
        <v>0</v>
      </c>
      <c r="Y126">
        <v>160.83000000000001</v>
      </c>
      <c r="Z126">
        <v>160.83000000000001</v>
      </c>
      <c r="AA126">
        <v>0</v>
      </c>
      <c r="AB126">
        <v>0</v>
      </c>
    </row>
    <row r="127" spans="1:28" x14ac:dyDescent="0.25">
      <c r="A127" t="s">
        <v>276</v>
      </c>
      <c r="B127" t="s">
        <v>277</v>
      </c>
      <c r="C127" t="s">
        <v>30</v>
      </c>
      <c r="D127" t="s">
        <v>278</v>
      </c>
      <c r="E127" t="s">
        <v>279</v>
      </c>
      <c r="F127" t="s">
        <v>50</v>
      </c>
      <c r="G127">
        <v>57</v>
      </c>
      <c r="H127" t="s">
        <v>33</v>
      </c>
      <c r="I127" t="s">
        <v>34</v>
      </c>
      <c r="J127" t="s">
        <v>35</v>
      </c>
      <c r="K127" t="s">
        <v>97</v>
      </c>
      <c r="L127" t="s">
        <v>98</v>
      </c>
      <c r="M127">
        <v>530000</v>
      </c>
      <c r="N127" t="s">
        <v>38</v>
      </c>
      <c r="O127" t="s">
        <v>55</v>
      </c>
      <c r="P127" t="s">
        <v>288</v>
      </c>
      <c r="Q127" t="s">
        <v>211</v>
      </c>
      <c r="R127">
        <v>0</v>
      </c>
      <c r="S127">
        <v>5385</v>
      </c>
      <c r="T127">
        <v>5385</v>
      </c>
      <c r="U127">
        <v>0</v>
      </c>
      <c r="V127">
        <v>0</v>
      </c>
      <c r="W127">
        <v>0</v>
      </c>
      <c r="X127">
        <v>0</v>
      </c>
      <c r="Y127">
        <v>5385</v>
      </c>
      <c r="Z127">
        <v>5385</v>
      </c>
      <c r="AA127">
        <v>0</v>
      </c>
      <c r="AB127">
        <v>0</v>
      </c>
    </row>
    <row r="128" spans="1:28" x14ac:dyDescent="0.25">
      <c r="A128" t="s">
        <v>276</v>
      </c>
      <c r="B128" t="s">
        <v>277</v>
      </c>
      <c r="C128" t="s">
        <v>30</v>
      </c>
      <c r="D128" t="s">
        <v>278</v>
      </c>
      <c r="E128" t="s">
        <v>279</v>
      </c>
      <c r="F128" t="s">
        <v>50</v>
      </c>
      <c r="G128">
        <v>59</v>
      </c>
      <c r="H128" t="s">
        <v>61</v>
      </c>
      <c r="I128" t="s">
        <v>62</v>
      </c>
      <c r="J128" t="s">
        <v>35</v>
      </c>
      <c r="K128" t="s">
        <v>63</v>
      </c>
      <c r="L128" t="s">
        <v>64</v>
      </c>
      <c r="M128">
        <v>530000</v>
      </c>
      <c r="N128" t="s">
        <v>38</v>
      </c>
      <c r="O128" t="s">
        <v>55</v>
      </c>
      <c r="P128" t="s">
        <v>289</v>
      </c>
      <c r="Q128" t="s">
        <v>253</v>
      </c>
      <c r="R128">
        <v>0</v>
      </c>
      <c r="S128">
        <v>160</v>
      </c>
      <c r="T128">
        <v>160</v>
      </c>
      <c r="U128">
        <v>0</v>
      </c>
      <c r="V128">
        <v>0</v>
      </c>
      <c r="W128">
        <v>0</v>
      </c>
      <c r="X128">
        <v>0</v>
      </c>
      <c r="Y128">
        <v>160</v>
      </c>
      <c r="Z128">
        <v>160</v>
      </c>
      <c r="AA128">
        <v>0</v>
      </c>
      <c r="AB128">
        <v>0</v>
      </c>
    </row>
    <row r="129" spans="1:28" x14ac:dyDescent="0.25">
      <c r="A129" t="s">
        <v>290</v>
      </c>
      <c r="B129" t="s">
        <v>291</v>
      </c>
      <c r="C129" t="s">
        <v>30</v>
      </c>
      <c r="D129" t="s">
        <v>278</v>
      </c>
      <c r="E129" t="s">
        <v>292</v>
      </c>
      <c r="F129" t="s">
        <v>93</v>
      </c>
      <c r="G129">
        <v>1</v>
      </c>
      <c r="H129" t="s">
        <v>51</v>
      </c>
      <c r="I129" t="s">
        <v>52</v>
      </c>
      <c r="J129" t="s">
        <v>35</v>
      </c>
      <c r="K129" t="s">
        <v>53</v>
      </c>
      <c r="L129" t="s">
        <v>54</v>
      </c>
      <c r="M129">
        <v>530000</v>
      </c>
      <c r="N129" t="s">
        <v>38</v>
      </c>
      <c r="O129" t="s">
        <v>55</v>
      </c>
      <c r="P129" t="s">
        <v>293</v>
      </c>
      <c r="Q129" t="s">
        <v>235</v>
      </c>
      <c r="R129">
        <v>2788</v>
      </c>
      <c r="S129">
        <v>312</v>
      </c>
      <c r="T129">
        <v>3100</v>
      </c>
      <c r="U129">
        <v>1002.52</v>
      </c>
      <c r="V129">
        <v>2097.48</v>
      </c>
      <c r="W129">
        <v>2097.48</v>
      </c>
      <c r="X129">
        <v>2097.48</v>
      </c>
      <c r="Y129">
        <v>1002.52</v>
      </c>
      <c r="Z129">
        <v>1002.52</v>
      </c>
      <c r="AA129">
        <v>0</v>
      </c>
      <c r="AB129">
        <v>67.66</v>
      </c>
    </row>
    <row r="130" spans="1:28" x14ac:dyDescent="0.25">
      <c r="A130" t="s">
        <v>290</v>
      </c>
      <c r="B130" t="s">
        <v>291</v>
      </c>
      <c r="C130" t="s">
        <v>30</v>
      </c>
      <c r="D130" t="s">
        <v>278</v>
      </c>
      <c r="E130" t="s">
        <v>292</v>
      </c>
      <c r="F130" t="s">
        <v>93</v>
      </c>
      <c r="G130">
        <v>55</v>
      </c>
      <c r="H130" t="s">
        <v>67</v>
      </c>
      <c r="I130" t="s">
        <v>68</v>
      </c>
      <c r="J130" t="s">
        <v>35</v>
      </c>
      <c r="K130" t="s">
        <v>100</v>
      </c>
      <c r="L130" t="s">
        <v>101</v>
      </c>
      <c r="M130">
        <v>510000</v>
      </c>
      <c r="N130" t="s">
        <v>38</v>
      </c>
      <c r="O130" t="s">
        <v>58</v>
      </c>
      <c r="P130" t="s">
        <v>294</v>
      </c>
      <c r="Q130" t="s">
        <v>72</v>
      </c>
      <c r="R130">
        <v>6237</v>
      </c>
      <c r="S130">
        <v>-1085.9100000000001</v>
      </c>
      <c r="T130">
        <v>5151.09</v>
      </c>
      <c r="U130">
        <v>0</v>
      </c>
      <c r="V130">
        <v>2568.36</v>
      </c>
      <c r="W130">
        <v>2568.36</v>
      </c>
      <c r="X130">
        <v>2568.36</v>
      </c>
      <c r="Y130">
        <v>2582.73</v>
      </c>
      <c r="Z130">
        <v>2582.73</v>
      </c>
      <c r="AA130">
        <v>0</v>
      </c>
      <c r="AB130">
        <v>49.86</v>
      </c>
    </row>
    <row r="131" spans="1:28" x14ac:dyDescent="0.25">
      <c r="A131" t="s">
        <v>290</v>
      </c>
      <c r="B131" t="s">
        <v>291</v>
      </c>
      <c r="C131" t="s">
        <v>30</v>
      </c>
      <c r="D131" t="s">
        <v>278</v>
      </c>
      <c r="E131" t="s">
        <v>292</v>
      </c>
      <c r="F131" t="s">
        <v>93</v>
      </c>
      <c r="G131">
        <v>1</v>
      </c>
      <c r="H131" t="s">
        <v>51</v>
      </c>
      <c r="I131" t="s">
        <v>52</v>
      </c>
      <c r="J131" t="s">
        <v>35</v>
      </c>
      <c r="K131" t="s">
        <v>53</v>
      </c>
      <c r="L131" t="s">
        <v>54</v>
      </c>
      <c r="M131">
        <v>530000</v>
      </c>
      <c r="N131" t="s">
        <v>38</v>
      </c>
      <c r="O131" t="s">
        <v>55</v>
      </c>
      <c r="P131" t="s">
        <v>295</v>
      </c>
      <c r="Q131" t="s">
        <v>296</v>
      </c>
      <c r="R131">
        <v>2580</v>
      </c>
      <c r="S131">
        <v>933.76</v>
      </c>
      <c r="T131">
        <v>3513.76</v>
      </c>
      <c r="U131">
        <v>0</v>
      </c>
      <c r="V131">
        <v>2013.76</v>
      </c>
      <c r="W131">
        <v>2013.76</v>
      </c>
      <c r="X131">
        <v>2013.76</v>
      </c>
      <c r="Y131">
        <v>1500</v>
      </c>
      <c r="Z131">
        <v>1500</v>
      </c>
      <c r="AA131">
        <v>0</v>
      </c>
      <c r="AB131">
        <v>57.31</v>
      </c>
    </row>
    <row r="132" spans="1:28" x14ac:dyDescent="0.25">
      <c r="A132" t="s">
        <v>290</v>
      </c>
      <c r="B132" t="s">
        <v>291</v>
      </c>
      <c r="C132" t="s">
        <v>30</v>
      </c>
      <c r="D132" t="s">
        <v>278</v>
      </c>
      <c r="E132" t="s">
        <v>292</v>
      </c>
      <c r="F132" t="s">
        <v>93</v>
      </c>
      <c r="G132">
        <v>1</v>
      </c>
      <c r="H132" t="s">
        <v>51</v>
      </c>
      <c r="I132" t="s">
        <v>52</v>
      </c>
      <c r="J132" t="s">
        <v>35</v>
      </c>
      <c r="K132" t="s">
        <v>53</v>
      </c>
      <c r="L132" t="s">
        <v>54</v>
      </c>
      <c r="M132">
        <v>530000</v>
      </c>
      <c r="N132" t="s">
        <v>38</v>
      </c>
      <c r="O132" t="s">
        <v>55</v>
      </c>
      <c r="P132" t="s">
        <v>297</v>
      </c>
      <c r="Q132" t="s">
        <v>298</v>
      </c>
      <c r="R132">
        <v>5958</v>
      </c>
      <c r="S132">
        <v>42</v>
      </c>
      <c r="T132">
        <v>6000</v>
      </c>
      <c r="U132">
        <v>3448.73</v>
      </c>
      <c r="V132">
        <v>2551.27</v>
      </c>
      <c r="W132">
        <v>2551.27</v>
      </c>
      <c r="X132">
        <v>2551.27</v>
      </c>
      <c r="Y132">
        <v>3448.73</v>
      </c>
      <c r="Z132">
        <v>3448.73</v>
      </c>
      <c r="AA132">
        <v>0</v>
      </c>
      <c r="AB132">
        <v>42.52</v>
      </c>
    </row>
    <row r="133" spans="1:28" x14ac:dyDescent="0.25">
      <c r="A133" t="s">
        <v>290</v>
      </c>
      <c r="B133" t="s">
        <v>291</v>
      </c>
      <c r="C133" t="s">
        <v>30</v>
      </c>
      <c r="D133" t="s">
        <v>278</v>
      </c>
      <c r="E133" t="s">
        <v>292</v>
      </c>
      <c r="F133" t="s">
        <v>93</v>
      </c>
      <c r="G133">
        <v>56</v>
      </c>
      <c r="H133" t="s">
        <v>75</v>
      </c>
      <c r="I133" t="s">
        <v>85</v>
      </c>
      <c r="J133" t="s">
        <v>35</v>
      </c>
      <c r="K133" t="s">
        <v>159</v>
      </c>
      <c r="L133" t="s">
        <v>160</v>
      </c>
      <c r="M133">
        <v>510000</v>
      </c>
      <c r="N133" t="s">
        <v>38</v>
      </c>
      <c r="O133" t="s">
        <v>58</v>
      </c>
      <c r="P133" t="s">
        <v>299</v>
      </c>
      <c r="Q133" t="s">
        <v>74</v>
      </c>
      <c r="R133">
        <v>53700</v>
      </c>
      <c r="S133">
        <v>-28348.77</v>
      </c>
      <c r="T133">
        <v>25351.23</v>
      </c>
      <c r="U133">
        <v>0</v>
      </c>
      <c r="V133">
        <v>16811.23</v>
      </c>
      <c r="W133">
        <v>16811.23</v>
      </c>
      <c r="X133">
        <v>16811.23</v>
      </c>
      <c r="Y133">
        <v>8540</v>
      </c>
      <c r="Z133">
        <v>8540</v>
      </c>
      <c r="AA133">
        <v>0</v>
      </c>
      <c r="AB133">
        <v>66.31</v>
      </c>
    </row>
    <row r="134" spans="1:28" x14ac:dyDescent="0.25">
      <c r="A134" t="s">
        <v>290</v>
      </c>
      <c r="B134" t="s">
        <v>291</v>
      </c>
      <c r="C134" t="s">
        <v>30</v>
      </c>
      <c r="D134" t="s">
        <v>278</v>
      </c>
      <c r="E134" t="s">
        <v>292</v>
      </c>
      <c r="F134" t="s">
        <v>93</v>
      </c>
      <c r="G134">
        <v>60</v>
      </c>
      <c r="H134" t="s">
        <v>153</v>
      </c>
      <c r="I134" t="s">
        <v>154</v>
      </c>
      <c r="J134" t="s">
        <v>35</v>
      </c>
      <c r="K134" t="s">
        <v>155</v>
      </c>
      <c r="L134" t="s">
        <v>156</v>
      </c>
      <c r="M134">
        <v>510000</v>
      </c>
      <c r="N134" t="s">
        <v>38</v>
      </c>
      <c r="O134" t="s">
        <v>58</v>
      </c>
      <c r="P134" t="s">
        <v>300</v>
      </c>
      <c r="Q134" t="s">
        <v>60</v>
      </c>
      <c r="R134">
        <v>9804</v>
      </c>
      <c r="S134">
        <v>-9804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</row>
    <row r="135" spans="1:28" x14ac:dyDescent="0.25">
      <c r="A135" t="s">
        <v>290</v>
      </c>
      <c r="B135" t="s">
        <v>291</v>
      </c>
      <c r="C135" t="s">
        <v>30</v>
      </c>
      <c r="D135" t="s">
        <v>278</v>
      </c>
      <c r="E135" t="s">
        <v>292</v>
      </c>
      <c r="F135" t="s">
        <v>93</v>
      </c>
      <c r="G135">
        <v>57</v>
      </c>
      <c r="H135" t="s">
        <v>33</v>
      </c>
      <c r="I135" t="s">
        <v>34</v>
      </c>
      <c r="J135" t="s">
        <v>35</v>
      </c>
      <c r="K135" t="s">
        <v>97</v>
      </c>
      <c r="L135" t="s">
        <v>98</v>
      </c>
      <c r="M135">
        <v>510000</v>
      </c>
      <c r="N135" t="s">
        <v>38</v>
      </c>
      <c r="O135" t="s">
        <v>58</v>
      </c>
      <c r="P135" t="s">
        <v>301</v>
      </c>
      <c r="Q135" t="s">
        <v>158</v>
      </c>
      <c r="R135">
        <v>1972</v>
      </c>
      <c r="S135">
        <v>986</v>
      </c>
      <c r="T135">
        <v>2958</v>
      </c>
      <c r="U135">
        <v>0</v>
      </c>
      <c r="V135">
        <v>657.36</v>
      </c>
      <c r="W135">
        <v>657.36</v>
      </c>
      <c r="X135">
        <v>657.36</v>
      </c>
      <c r="Y135">
        <v>2300.64</v>
      </c>
      <c r="Z135">
        <v>2300.64</v>
      </c>
      <c r="AA135">
        <v>0</v>
      </c>
      <c r="AB135">
        <v>22.22</v>
      </c>
    </row>
    <row r="136" spans="1:28" x14ac:dyDescent="0.25">
      <c r="A136" t="s">
        <v>290</v>
      </c>
      <c r="B136" t="s">
        <v>291</v>
      </c>
      <c r="C136" t="s">
        <v>30</v>
      </c>
      <c r="D136" t="s">
        <v>278</v>
      </c>
      <c r="E136" t="s">
        <v>292</v>
      </c>
      <c r="F136" t="s">
        <v>93</v>
      </c>
      <c r="G136">
        <v>59</v>
      </c>
      <c r="H136" t="s">
        <v>61</v>
      </c>
      <c r="I136" t="s">
        <v>62</v>
      </c>
      <c r="J136" t="s">
        <v>35</v>
      </c>
      <c r="K136" t="s">
        <v>63</v>
      </c>
      <c r="L136" t="s">
        <v>64</v>
      </c>
      <c r="M136">
        <v>510000</v>
      </c>
      <c r="N136" t="s">
        <v>38</v>
      </c>
      <c r="O136" t="s">
        <v>58</v>
      </c>
      <c r="P136" t="s">
        <v>284</v>
      </c>
      <c r="Q136" t="s">
        <v>103</v>
      </c>
      <c r="R136">
        <v>2807</v>
      </c>
      <c r="S136">
        <v>-701.75</v>
      </c>
      <c r="T136">
        <v>2105.25</v>
      </c>
      <c r="U136">
        <v>0</v>
      </c>
      <c r="V136">
        <v>935.68</v>
      </c>
      <c r="W136">
        <v>935.68</v>
      </c>
      <c r="X136">
        <v>935.68</v>
      </c>
      <c r="Y136">
        <v>1169.57</v>
      </c>
      <c r="Z136">
        <v>1169.57</v>
      </c>
      <c r="AA136">
        <v>0</v>
      </c>
      <c r="AB136">
        <v>44.45</v>
      </c>
    </row>
    <row r="137" spans="1:28" x14ac:dyDescent="0.25">
      <c r="A137" t="s">
        <v>290</v>
      </c>
      <c r="B137" t="s">
        <v>291</v>
      </c>
      <c r="C137" t="s">
        <v>30</v>
      </c>
      <c r="D137" t="s">
        <v>278</v>
      </c>
      <c r="E137" t="s">
        <v>292</v>
      </c>
      <c r="F137" t="s">
        <v>93</v>
      </c>
      <c r="G137">
        <v>55</v>
      </c>
      <c r="H137" t="s">
        <v>67</v>
      </c>
      <c r="I137" t="s">
        <v>107</v>
      </c>
      <c r="J137" t="s">
        <v>108</v>
      </c>
      <c r="K137" t="s">
        <v>302</v>
      </c>
      <c r="L137" t="s">
        <v>101</v>
      </c>
      <c r="M137">
        <v>730000</v>
      </c>
      <c r="N137" t="s">
        <v>80</v>
      </c>
      <c r="O137" t="s">
        <v>130</v>
      </c>
      <c r="P137" t="s">
        <v>303</v>
      </c>
      <c r="Q137" t="s">
        <v>304</v>
      </c>
      <c r="R137">
        <v>14000</v>
      </c>
      <c r="S137">
        <v>-14000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</row>
    <row r="138" spans="1:28" x14ac:dyDescent="0.25">
      <c r="A138" t="s">
        <v>290</v>
      </c>
      <c r="B138" t="s">
        <v>291</v>
      </c>
      <c r="C138" t="s">
        <v>30</v>
      </c>
      <c r="D138" t="s">
        <v>278</v>
      </c>
      <c r="E138" t="s">
        <v>292</v>
      </c>
      <c r="F138" t="s">
        <v>93</v>
      </c>
      <c r="G138">
        <v>55</v>
      </c>
      <c r="H138" t="s">
        <v>67</v>
      </c>
      <c r="I138" t="s">
        <v>107</v>
      </c>
      <c r="J138" t="s">
        <v>108</v>
      </c>
      <c r="K138" t="s">
        <v>302</v>
      </c>
      <c r="L138" t="s">
        <v>101</v>
      </c>
      <c r="M138">
        <v>730000</v>
      </c>
      <c r="N138" t="s">
        <v>80</v>
      </c>
      <c r="O138" t="s">
        <v>130</v>
      </c>
      <c r="P138" t="s">
        <v>305</v>
      </c>
      <c r="Q138" t="s">
        <v>57</v>
      </c>
      <c r="R138">
        <v>22751.41</v>
      </c>
      <c r="S138">
        <v>-22751.41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</row>
    <row r="139" spans="1:28" x14ac:dyDescent="0.25">
      <c r="A139" t="s">
        <v>290</v>
      </c>
      <c r="B139" t="s">
        <v>291</v>
      </c>
      <c r="C139" t="s">
        <v>30</v>
      </c>
      <c r="D139" t="s">
        <v>278</v>
      </c>
      <c r="E139" t="s">
        <v>292</v>
      </c>
      <c r="F139" t="s">
        <v>93</v>
      </c>
      <c r="G139">
        <v>57</v>
      </c>
      <c r="H139" t="s">
        <v>33</v>
      </c>
      <c r="I139" t="s">
        <v>34</v>
      </c>
      <c r="J139" t="s">
        <v>35</v>
      </c>
      <c r="K139" t="s">
        <v>97</v>
      </c>
      <c r="L139" t="s">
        <v>98</v>
      </c>
      <c r="M139">
        <v>530000</v>
      </c>
      <c r="N139" t="s">
        <v>38</v>
      </c>
      <c r="O139" t="s">
        <v>55</v>
      </c>
      <c r="P139" t="s">
        <v>293</v>
      </c>
      <c r="Q139" t="s">
        <v>235</v>
      </c>
      <c r="R139">
        <v>2788</v>
      </c>
      <c r="S139">
        <v>0</v>
      </c>
      <c r="T139">
        <v>2788</v>
      </c>
      <c r="U139">
        <v>478.01</v>
      </c>
      <c r="V139">
        <v>2309.9899999999998</v>
      </c>
      <c r="W139">
        <v>2309.9899999999998</v>
      </c>
      <c r="X139">
        <v>2309.9899999999998</v>
      </c>
      <c r="Y139">
        <v>478.01</v>
      </c>
      <c r="Z139">
        <v>478.01</v>
      </c>
      <c r="AA139">
        <v>0</v>
      </c>
      <c r="AB139">
        <v>82.85</v>
      </c>
    </row>
    <row r="140" spans="1:28" x14ac:dyDescent="0.25">
      <c r="A140" t="s">
        <v>290</v>
      </c>
      <c r="B140" t="s">
        <v>291</v>
      </c>
      <c r="C140" t="s">
        <v>30</v>
      </c>
      <c r="D140" t="s">
        <v>278</v>
      </c>
      <c r="E140" t="s">
        <v>292</v>
      </c>
      <c r="F140" t="s">
        <v>93</v>
      </c>
      <c r="G140">
        <v>1</v>
      </c>
      <c r="H140" t="s">
        <v>51</v>
      </c>
      <c r="I140" t="s">
        <v>52</v>
      </c>
      <c r="J140" t="s">
        <v>35</v>
      </c>
      <c r="K140" t="s">
        <v>53</v>
      </c>
      <c r="L140" t="s">
        <v>54</v>
      </c>
      <c r="M140">
        <v>530000</v>
      </c>
      <c r="N140" t="s">
        <v>38</v>
      </c>
      <c r="O140" t="s">
        <v>55</v>
      </c>
      <c r="P140" t="s">
        <v>306</v>
      </c>
      <c r="Q140" t="s">
        <v>57</v>
      </c>
      <c r="R140">
        <v>3061</v>
      </c>
      <c r="S140">
        <v>366</v>
      </c>
      <c r="T140">
        <v>3427</v>
      </c>
      <c r="U140">
        <v>1360.73</v>
      </c>
      <c r="V140">
        <v>2066.27</v>
      </c>
      <c r="W140">
        <v>2066.27</v>
      </c>
      <c r="X140">
        <v>2066.27</v>
      </c>
      <c r="Y140">
        <v>1360.73</v>
      </c>
      <c r="Z140">
        <v>1360.73</v>
      </c>
      <c r="AA140">
        <v>0</v>
      </c>
      <c r="AB140">
        <v>60.29</v>
      </c>
    </row>
    <row r="141" spans="1:28" x14ac:dyDescent="0.25">
      <c r="A141" t="s">
        <v>290</v>
      </c>
      <c r="B141" t="s">
        <v>291</v>
      </c>
      <c r="C141" t="s">
        <v>30</v>
      </c>
      <c r="D141" t="s">
        <v>278</v>
      </c>
      <c r="E141" t="s">
        <v>292</v>
      </c>
      <c r="F141" t="s">
        <v>93</v>
      </c>
      <c r="G141">
        <v>59</v>
      </c>
      <c r="H141" t="s">
        <v>61</v>
      </c>
      <c r="I141" t="s">
        <v>177</v>
      </c>
      <c r="J141" t="s">
        <v>178</v>
      </c>
      <c r="K141" t="s">
        <v>232</v>
      </c>
      <c r="L141" t="s">
        <v>233</v>
      </c>
      <c r="M141">
        <v>780000</v>
      </c>
      <c r="N141" t="s">
        <v>80</v>
      </c>
      <c r="O141" t="s">
        <v>111</v>
      </c>
      <c r="P141" t="s">
        <v>307</v>
      </c>
      <c r="Q141" t="s">
        <v>113</v>
      </c>
      <c r="R141">
        <v>0</v>
      </c>
      <c r="S141">
        <v>151511.1</v>
      </c>
      <c r="T141">
        <v>151511.1</v>
      </c>
      <c r="U141">
        <v>0</v>
      </c>
      <c r="V141">
        <v>151511.1</v>
      </c>
      <c r="W141">
        <v>109215.58</v>
      </c>
      <c r="X141">
        <v>109215.58</v>
      </c>
      <c r="Y141">
        <v>0</v>
      </c>
      <c r="Z141">
        <v>42295.519999999997</v>
      </c>
      <c r="AA141">
        <v>0</v>
      </c>
      <c r="AB141">
        <v>72.08</v>
      </c>
    </row>
    <row r="142" spans="1:28" x14ac:dyDescent="0.25">
      <c r="A142" t="s">
        <v>290</v>
      </c>
      <c r="B142" t="s">
        <v>291</v>
      </c>
      <c r="C142" t="s">
        <v>30</v>
      </c>
      <c r="D142" t="s">
        <v>278</v>
      </c>
      <c r="E142" t="s">
        <v>292</v>
      </c>
      <c r="F142" t="s">
        <v>93</v>
      </c>
      <c r="G142">
        <v>55</v>
      </c>
      <c r="H142" t="s">
        <v>67</v>
      </c>
      <c r="I142" t="s">
        <v>68</v>
      </c>
      <c r="J142" t="s">
        <v>35</v>
      </c>
      <c r="K142" t="s">
        <v>100</v>
      </c>
      <c r="L142" t="s">
        <v>101</v>
      </c>
      <c r="M142">
        <v>530000</v>
      </c>
      <c r="N142" t="s">
        <v>38</v>
      </c>
      <c r="O142" t="s">
        <v>55</v>
      </c>
      <c r="P142" t="s">
        <v>308</v>
      </c>
      <c r="Q142" t="s">
        <v>188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</row>
    <row r="143" spans="1:28" x14ac:dyDescent="0.25">
      <c r="A143" t="s">
        <v>290</v>
      </c>
      <c r="B143" t="s">
        <v>291</v>
      </c>
      <c r="C143" t="s">
        <v>30</v>
      </c>
      <c r="D143" t="s">
        <v>278</v>
      </c>
      <c r="E143" t="s">
        <v>292</v>
      </c>
      <c r="F143" t="s">
        <v>93</v>
      </c>
      <c r="G143">
        <v>56</v>
      </c>
      <c r="H143" t="s">
        <v>75</v>
      </c>
      <c r="I143" t="s">
        <v>85</v>
      </c>
      <c r="J143" t="s">
        <v>35</v>
      </c>
      <c r="K143" t="s">
        <v>118</v>
      </c>
      <c r="L143" t="s">
        <v>119</v>
      </c>
      <c r="M143">
        <v>530000</v>
      </c>
      <c r="N143" t="s">
        <v>38</v>
      </c>
      <c r="O143" t="s">
        <v>55</v>
      </c>
      <c r="P143" t="s">
        <v>309</v>
      </c>
      <c r="Q143" t="s">
        <v>121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</row>
    <row r="144" spans="1:28" x14ac:dyDescent="0.25">
      <c r="A144" t="s">
        <v>290</v>
      </c>
      <c r="B144" t="s">
        <v>291</v>
      </c>
      <c r="C144" t="s">
        <v>30</v>
      </c>
      <c r="D144" t="s">
        <v>278</v>
      </c>
      <c r="E144" t="s">
        <v>292</v>
      </c>
      <c r="F144" t="s">
        <v>93</v>
      </c>
      <c r="G144">
        <v>57</v>
      </c>
      <c r="H144" t="s">
        <v>33</v>
      </c>
      <c r="I144" t="s">
        <v>34</v>
      </c>
      <c r="J144" t="s">
        <v>35</v>
      </c>
      <c r="K144" t="s">
        <v>122</v>
      </c>
      <c r="L144" t="s">
        <v>123</v>
      </c>
      <c r="M144">
        <v>530000</v>
      </c>
      <c r="N144" t="s">
        <v>38</v>
      </c>
      <c r="O144" t="s">
        <v>55</v>
      </c>
      <c r="P144" t="s">
        <v>289</v>
      </c>
      <c r="Q144" t="s">
        <v>253</v>
      </c>
      <c r="R144">
        <v>0</v>
      </c>
      <c r="S144">
        <v>2160</v>
      </c>
      <c r="T144">
        <v>2160</v>
      </c>
      <c r="U144">
        <v>952.72</v>
      </c>
      <c r="V144">
        <v>1207.28</v>
      </c>
      <c r="W144">
        <v>1207.28</v>
      </c>
      <c r="X144">
        <v>1207.28</v>
      </c>
      <c r="Y144">
        <v>952.72</v>
      </c>
      <c r="Z144">
        <v>952.72</v>
      </c>
      <c r="AA144">
        <v>0</v>
      </c>
      <c r="AB144">
        <v>55.89</v>
      </c>
    </row>
    <row r="145" spans="1:28" x14ac:dyDescent="0.25">
      <c r="A145" t="s">
        <v>290</v>
      </c>
      <c r="B145" t="s">
        <v>291</v>
      </c>
      <c r="C145" t="s">
        <v>30</v>
      </c>
      <c r="D145" t="s">
        <v>278</v>
      </c>
      <c r="E145" t="s">
        <v>292</v>
      </c>
      <c r="F145" t="s">
        <v>93</v>
      </c>
      <c r="G145">
        <v>57</v>
      </c>
      <c r="H145" t="s">
        <v>33</v>
      </c>
      <c r="I145" t="s">
        <v>126</v>
      </c>
      <c r="J145" t="s">
        <v>127</v>
      </c>
      <c r="K145" t="s">
        <v>128</v>
      </c>
      <c r="L145" t="s">
        <v>129</v>
      </c>
      <c r="M145">
        <v>710000</v>
      </c>
      <c r="N145" t="s">
        <v>80</v>
      </c>
      <c r="O145" t="s">
        <v>81</v>
      </c>
      <c r="P145" t="s">
        <v>310</v>
      </c>
      <c r="Q145" t="s">
        <v>72</v>
      </c>
      <c r="R145">
        <v>0</v>
      </c>
      <c r="S145">
        <v>10505.09</v>
      </c>
      <c r="T145">
        <v>10505.09</v>
      </c>
      <c r="U145">
        <v>0</v>
      </c>
      <c r="V145">
        <v>571.04999999999995</v>
      </c>
      <c r="W145">
        <v>571.04999999999995</v>
      </c>
      <c r="X145">
        <v>571.04999999999995</v>
      </c>
      <c r="Y145">
        <v>9934.0400000000009</v>
      </c>
      <c r="Z145">
        <v>9934.0400000000009</v>
      </c>
      <c r="AA145">
        <v>0</v>
      </c>
      <c r="AB145">
        <v>5.44</v>
      </c>
    </row>
    <row r="146" spans="1:28" x14ac:dyDescent="0.25">
      <c r="A146" t="s">
        <v>290</v>
      </c>
      <c r="B146" t="s">
        <v>291</v>
      </c>
      <c r="C146" t="s">
        <v>30</v>
      </c>
      <c r="D146" t="s">
        <v>278</v>
      </c>
      <c r="E146" t="s">
        <v>292</v>
      </c>
      <c r="F146" t="s">
        <v>93</v>
      </c>
      <c r="G146">
        <v>57</v>
      </c>
      <c r="H146" t="s">
        <v>33</v>
      </c>
      <c r="I146" t="s">
        <v>34</v>
      </c>
      <c r="J146" t="s">
        <v>35</v>
      </c>
      <c r="K146" t="s">
        <v>122</v>
      </c>
      <c r="L146" t="s">
        <v>123</v>
      </c>
      <c r="M146">
        <v>530000</v>
      </c>
      <c r="N146" t="s">
        <v>38</v>
      </c>
      <c r="O146" t="s">
        <v>55</v>
      </c>
      <c r="P146" t="s">
        <v>311</v>
      </c>
      <c r="Q146" t="s">
        <v>125</v>
      </c>
      <c r="R146">
        <v>0</v>
      </c>
      <c r="S146">
        <v>21024</v>
      </c>
      <c r="T146">
        <v>21024</v>
      </c>
      <c r="U146">
        <v>0</v>
      </c>
      <c r="V146">
        <v>21024</v>
      </c>
      <c r="W146">
        <v>10985.73</v>
      </c>
      <c r="X146">
        <v>10985.73</v>
      </c>
      <c r="Y146">
        <v>0</v>
      </c>
      <c r="Z146">
        <v>10038.27</v>
      </c>
      <c r="AA146">
        <v>0</v>
      </c>
      <c r="AB146">
        <v>52.25</v>
      </c>
    </row>
    <row r="147" spans="1:28" x14ac:dyDescent="0.25">
      <c r="A147" t="s">
        <v>290</v>
      </c>
      <c r="B147" t="s">
        <v>291</v>
      </c>
      <c r="C147" t="s">
        <v>30</v>
      </c>
      <c r="D147" t="s">
        <v>278</v>
      </c>
      <c r="E147" t="s">
        <v>292</v>
      </c>
      <c r="F147" t="s">
        <v>93</v>
      </c>
      <c r="G147">
        <v>57</v>
      </c>
      <c r="H147" t="s">
        <v>33</v>
      </c>
      <c r="I147" t="s">
        <v>126</v>
      </c>
      <c r="J147" t="s">
        <v>127</v>
      </c>
      <c r="K147" t="s">
        <v>128</v>
      </c>
      <c r="L147" t="s">
        <v>129</v>
      </c>
      <c r="M147">
        <v>730000</v>
      </c>
      <c r="N147" t="s">
        <v>80</v>
      </c>
      <c r="O147" t="s">
        <v>130</v>
      </c>
      <c r="P147" t="s">
        <v>312</v>
      </c>
      <c r="Q147" t="s">
        <v>132</v>
      </c>
      <c r="R147">
        <v>0</v>
      </c>
      <c r="S147">
        <v>1488.72</v>
      </c>
      <c r="T147">
        <v>1488.72</v>
      </c>
      <c r="U147">
        <v>1488.72</v>
      </c>
      <c r="V147">
        <v>0</v>
      </c>
      <c r="W147">
        <v>0</v>
      </c>
      <c r="X147">
        <v>0</v>
      </c>
      <c r="Y147">
        <v>1488.72</v>
      </c>
      <c r="Z147">
        <v>1488.72</v>
      </c>
      <c r="AA147">
        <v>0</v>
      </c>
      <c r="AB147">
        <v>0</v>
      </c>
    </row>
    <row r="148" spans="1:28" x14ac:dyDescent="0.25">
      <c r="A148" t="s">
        <v>290</v>
      </c>
      <c r="B148" t="s">
        <v>291</v>
      </c>
      <c r="C148" t="s">
        <v>30</v>
      </c>
      <c r="D148" t="s">
        <v>278</v>
      </c>
      <c r="E148" t="s">
        <v>292</v>
      </c>
      <c r="F148" t="s">
        <v>93</v>
      </c>
      <c r="G148">
        <v>56</v>
      </c>
      <c r="H148" t="s">
        <v>75</v>
      </c>
      <c r="I148" t="s">
        <v>85</v>
      </c>
      <c r="J148" t="s">
        <v>35</v>
      </c>
      <c r="K148" t="s">
        <v>86</v>
      </c>
      <c r="L148" t="s">
        <v>87</v>
      </c>
      <c r="M148">
        <v>510000</v>
      </c>
      <c r="N148" t="s">
        <v>38</v>
      </c>
      <c r="O148" t="s">
        <v>58</v>
      </c>
      <c r="P148" t="s">
        <v>284</v>
      </c>
      <c r="Q148" t="s">
        <v>103</v>
      </c>
      <c r="R148">
        <v>0</v>
      </c>
      <c r="S148">
        <v>20165.61</v>
      </c>
      <c r="T148">
        <v>20165.61</v>
      </c>
      <c r="U148">
        <v>0</v>
      </c>
      <c r="V148">
        <v>5341.64</v>
      </c>
      <c r="W148">
        <v>5341.64</v>
      </c>
      <c r="X148">
        <v>5341.64</v>
      </c>
      <c r="Y148">
        <v>14823.97</v>
      </c>
      <c r="Z148">
        <v>14823.97</v>
      </c>
      <c r="AA148">
        <v>0</v>
      </c>
      <c r="AB148">
        <v>26.49</v>
      </c>
    </row>
    <row r="149" spans="1:28" x14ac:dyDescent="0.25">
      <c r="A149" t="s">
        <v>290</v>
      </c>
      <c r="B149" t="s">
        <v>291</v>
      </c>
      <c r="C149" t="s">
        <v>30</v>
      </c>
      <c r="D149" t="s">
        <v>278</v>
      </c>
      <c r="E149" t="s">
        <v>292</v>
      </c>
      <c r="F149" t="s">
        <v>93</v>
      </c>
      <c r="G149">
        <v>56</v>
      </c>
      <c r="H149" t="s">
        <v>75</v>
      </c>
      <c r="I149" t="s">
        <v>85</v>
      </c>
      <c r="J149" t="s">
        <v>35</v>
      </c>
      <c r="K149" t="s">
        <v>86</v>
      </c>
      <c r="L149" t="s">
        <v>87</v>
      </c>
      <c r="M149">
        <v>530000</v>
      </c>
      <c r="N149" t="s">
        <v>38</v>
      </c>
      <c r="O149" t="s">
        <v>55</v>
      </c>
      <c r="P149" t="s">
        <v>313</v>
      </c>
      <c r="Q149" t="s">
        <v>229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</row>
    <row r="150" spans="1:28" x14ac:dyDescent="0.25">
      <c r="A150" t="s">
        <v>290</v>
      </c>
      <c r="B150" t="s">
        <v>291</v>
      </c>
      <c r="C150" t="s">
        <v>30</v>
      </c>
      <c r="D150" t="s">
        <v>278</v>
      </c>
      <c r="E150" t="s">
        <v>292</v>
      </c>
      <c r="F150" t="s">
        <v>93</v>
      </c>
      <c r="G150">
        <v>58</v>
      </c>
      <c r="H150" t="s">
        <v>133</v>
      </c>
      <c r="I150" t="s">
        <v>134</v>
      </c>
      <c r="J150" t="s">
        <v>35</v>
      </c>
      <c r="K150" t="s">
        <v>203</v>
      </c>
      <c r="L150" t="s">
        <v>204</v>
      </c>
      <c r="M150">
        <v>530000</v>
      </c>
      <c r="N150" t="s">
        <v>38</v>
      </c>
      <c r="O150" t="s">
        <v>55</v>
      </c>
      <c r="P150" t="s">
        <v>314</v>
      </c>
      <c r="Q150" t="s">
        <v>193</v>
      </c>
      <c r="R150">
        <v>0</v>
      </c>
      <c r="S150">
        <v>1500</v>
      </c>
      <c r="T150">
        <v>1500</v>
      </c>
      <c r="U150">
        <v>0</v>
      </c>
      <c r="V150">
        <v>1499.99</v>
      </c>
      <c r="W150">
        <v>1499.99</v>
      </c>
      <c r="X150">
        <v>1499.99</v>
      </c>
      <c r="Y150">
        <v>0.01</v>
      </c>
      <c r="Z150">
        <v>0.01</v>
      </c>
      <c r="AA150">
        <v>0</v>
      </c>
      <c r="AB150">
        <v>100</v>
      </c>
    </row>
    <row r="151" spans="1:28" x14ac:dyDescent="0.25">
      <c r="A151" t="s">
        <v>290</v>
      </c>
      <c r="B151" t="s">
        <v>291</v>
      </c>
      <c r="C151" t="s">
        <v>30</v>
      </c>
      <c r="D151" t="s">
        <v>278</v>
      </c>
      <c r="E151" t="s">
        <v>292</v>
      </c>
      <c r="F151" t="s">
        <v>93</v>
      </c>
      <c r="G151">
        <v>57</v>
      </c>
      <c r="H151" t="s">
        <v>33</v>
      </c>
      <c r="I151" t="s">
        <v>126</v>
      </c>
      <c r="J151" t="s">
        <v>127</v>
      </c>
      <c r="K151" t="s">
        <v>128</v>
      </c>
      <c r="L151" t="s">
        <v>129</v>
      </c>
      <c r="M151">
        <v>730000</v>
      </c>
      <c r="N151" t="s">
        <v>80</v>
      </c>
      <c r="O151" t="s">
        <v>130</v>
      </c>
      <c r="P151" t="s">
        <v>315</v>
      </c>
      <c r="Q151" t="s">
        <v>125</v>
      </c>
      <c r="R151">
        <v>0</v>
      </c>
      <c r="S151">
        <v>21120</v>
      </c>
      <c r="T151">
        <v>21120</v>
      </c>
      <c r="U151">
        <v>2287.3000000000002</v>
      </c>
      <c r="V151">
        <v>18832.7</v>
      </c>
      <c r="W151">
        <v>2425.42</v>
      </c>
      <c r="X151">
        <v>2425.42</v>
      </c>
      <c r="Y151">
        <v>2287.3000000000002</v>
      </c>
      <c r="Z151">
        <v>18694.580000000002</v>
      </c>
      <c r="AA151">
        <v>0</v>
      </c>
      <c r="AB151">
        <v>11.48</v>
      </c>
    </row>
    <row r="152" spans="1:28" x14ac:dyDescent="0.25">
      <c r="A152" t="s">
        <v>290</v>
      </c>
      <c r="B152" t="s">
        <v>291</v>
      </c>
      <c r="C152" t="s">
        <v>30</v>
      </c>
      <c r="D152" t="s">
        <v>278</v>
      </c>
      <c r="E152" t="s">
        <v>292</v>
      </c>
      <c r="F152" t="s">
        <v>93</v>
      </c>
      <c r="G152">
        <v>55</v>
      </c>
      <c r="H152" t="s">
        <v>67</v>
      </c>
      <c r="I152" t="s">
        <v>68</v>
      </c>
      <c r="J152" t="s">
        <v>35</v>
      </c>
      <c r="K152" t="s">
        <v>100</v>
      </c>
      <c r="L152" t="s">
        <v>101</v>
      </c>
      <c r="M152">
        <v>530000</v>
      </c>
      <c r="N152" t="s">
        <v>38</v>
      </c>
      <c r="O152" t="s">
        <v>55</v>
      </c>
      <c r="P152" t="s">
        <v>316</v>
      </c>
      <c r="Q152" t="s">
        <v>317</v>
      </c>
      <c r="R152">
        <v>0</v>
      </c>
      <c r="S152">
        <v>1000</v>
      </c>
      <c r="T152">
        <v>1000</v>
      </c>
      <c r="U152">
        <v>1000</v>
      </c>
      <c r="V152">
        <v>0</v>
      </c>
      <c r="W152">
        <v>0</v>
      </c>
      <c r="X152">
        <v>0</v>
      </c>
      <c r="Y152">
        <v>1000</v>
      </c>
      <c r="Z152">
        <v>1000</v>
      </c>
      <c r="AA152">
        <v>0</v>
      </c>
      <c r="AB152">
        <v>0</v>
      </c>
    </row>
    <row r="153" spans="1:28" x14ac:dyDescent="0.25">
      <c r="A153" t="s">
        <v>290</v>
      </c>
      <c r="B153" t="s">
        <v>291</v>
      </c>
      <c r="C153" t="s">
        <v>30</v>
      </c>
      <c r="D153" t="s">
        <v>278</v>
      </c>
      <c r="E153" t="s">
        <v>292</v>
      </c>
      <c r="F153" t="s">
        <v>93</v>
      </c>
      <c r="G153">
        <v>58</v>
      </c>
      <c r="H153" t="s">
        <v>133</v>
      </c>
      <c r="I153" t="s">
        <v>134</v>
      </c>
      <c r="J153" t="s">
        <v>35</v>
      </c>
      <c r="K153" t="s">
        <v>135</v>
      </c>
      <c r="L153" t="s">
        <v>136</v>
      </c>
      <c r="M153">
        <v>510000</v>
      </c>
      <c r="N153" t="s">
        <v>38</v>
      </c>
      <c r="O153" t="s">
        <v>58</v>
      </c>
      <c r="P153" t="s">
        <v>301</v>
      </c>
      <c r="Q153" t="s">
        <v>158</v>
      </c>
      <c r="R153">
        <v>0</v>
      </c>
      <c r="S153">
        <v>6733.5</v>
      </c>
      <c r="T153">
        <v>6733.5</v>
      </c>
      <c r="U153">
        <v>0</v>
      </c>
      <c r="V153">
        <v>93.04</v>
      </c>
      <c r="W153">
        <v>93.04</v>
      </c>
      <c r="X153">
        <v>93.04</v>
      </c>
      <c r="Y153">
        <v>6640.46</v>
      </c>
      <c r="Z153">
        <v>6640.46</v>
      </c>
      <c r="AA153">
        <v>0</v>
      </c>
      <c r="AB153">
        <v>1.38</v>
      </c>
    </row>
    <row r="154" spans="1:28" x14ac:dyDescent="0.25">
      <c r="A154" t="s">
        <v>318</v>
      </c>
      <c r="B154" t="s">
        <v>319</v>
      </c>
      <c r="C154" t="s">
        <v>30</v>
      </c>
      <c r="D154" t="s">
        <v>278</v>
      </c>
      <c r="E154" t="s">
        <v>320</v>
      </c>
      <c r="F154" t="s">
        <v>93</v>
      </c>
      <c r="G154">
        <v>1</v>
      </c>
      <c r="H154" t="s">
        <v>51</v>
      </c>
      <c r="I154" t="s">
        <v>52</v>
      </c>
      <c r="J154" t="s">
        <v>35</v>
      </c>
      <c r="K154" t="s">
        <v>53</v>
      </c>
      <c r="L154" t="s">
        <v>54</v>
      </c>
      <c r="M154">
        <v>510000</v>
      </c>
      <c r="N154" t="s">
        <v>38</v>
      </c>
      <c r="O154" t="s">
        <v>58</v>
      </c>
      <c r="P154" t="s">
        <v>321</v>
      </c>
      <c r="Q154" t="s">
        <v>95</v>
      </c>
      <c r="R154">
        <v>41652</v>
      </c>
      <c r="S154">
        <v>0</v>
      </c>
      <c r="T154">
        <v>41652</v>
      </c>
      <c r="U154">
        <v>0</v>
      </c>
      <c r="V154">
        <v>27768</v>
      </c>
      <c r="W154">
        <v>27768</v>
      </c>
      <c r="X154">
        <v>27768</v>
      </c>
      <c r="Y154">
        <v>13884</v>
      </c>
      <c r="Z154">
        <v>13884</v>
      </c>
      <c r="AA154">
        <v>0</v>
      </c>
      <c r="AB154">
        <v>66.67</v>
      </c>
    </row>
    <row r="155" spans="1:28" x14ac:dyDescent="0.25">
      <c r="A155" t="s">
        <v>318</v>
      </c>
      <c r="B155" t="s">
        <v>319</v>
      </c>
      <c r="C155" t="s">
        <v>30</v>
      </c>
      <c r="D155" t="s">
        <v>278</v>
      </c>
      <c r="E155" t="s">
        <v>320</v>
      </c>
      <c r="F155" t="s">
        <v>93</v>
      </c>
      <c r="G155">
        <v>1</v>
      </c>
      <c r="H155" t="s">
        <v>51</v>
      </c>
      <c r="I155" t="s">
        <v>52</v>
      </c>
      <c r="J155" t="s">
        <v>35</v>
      </c>
      <c r="K155" t="s">
        <v>53</v>
      </c>
      <c r="L155" t="s">
        <v>54</v>
      </c>
      <c r="M155">
        <v>530000</v>
      </c>
      <c r="N155" t="s">
        <v>38</v>
      </c>
      <c r="O155" t="s">
        <v>55</v>
      </c>
      <c r="P155" t="s">
        <v>322</v>
      </c>
      <c r="Q155" t="s">
        <v>323</v>
      </c>
      <c r="R155">
        <v>15129</v>
      </c>
      <c r="S155">
        <v>7000</v>
      </c>
      <c r="T155">
        <v>22129</v>
      </c>
      <c r="U155">
        <v>9931.5300000000007</v>
      </c>
      <c r="V155">
        <v>12197.47</v>
      </c>
      <c r="W155">
        <v>5226.8</v>
      </c>
      <c r="X155">
        <v>5226.8</v>
      </c>
      <c r="Y155">
        <v>9931.5300000000007</v>
      </c>
      <c r="Z155">
        <v>16902.2</v>
      </c>
      <c r="AA155">
        <v>0</v>
      </c>
      <c r="AB155">
        <v>23.62</v>
      </c>
    </row>
    <row r="156" spans="1:28" x14ac:dyDescent="0.25">
      <c r="A156" t="s">
        <v>318</v>
      </c>
      <c r="B156" t="s">
        <v>319</v>
      </c>
      <c r="C156" t="s">
        <v>30</v>
      </c>
      <c r="D156" t="s">
        <v>278</v>
      </c>
      <c r="E156" t="s">
        <v>320</v>
      </c>
      <c r="F156" t="s">
        <v>93</v>
      </c>
      <c r="G156">
        <v>1</v>
      </c>
      <c r="H156" t="s">
        <v>51</v>
      </c>
      <c r="I156" t="s">
        <v>52</v>
      </c>
      <c r="J156" t="s">
        <v>35</v>
      </c>
      <c r="K156" t="s">
        <v>53</v>
      </c>
      <c r="L156" t="s">
        <v>54</v>
      </c>
      <c r="M156">
        <v>530000</v>
      </c>
      <c r="N156" t="s">
        <v>38</v>
      </c>
      <c r="O156" t="s">
        <v>55</v>
      </c>
      <c r="P156" t="s">
        <v>324</v>
      </c>
      <c r="Q156" t="s">
        <v>162</v>
      </c>
      <c r="R156">
        <v>2746</v>
      </c>
      <c r="S156">
        <v>-946</v>
      </c>
      <c r="T156">
        <v>1800</v>
      </c>
      <c r="U156">
        <v>1175.45</v>
      </c>
      <c r="V156">
        <v>624.54999999999995</v>
      </c>
      <c r="W156">
        <v>624.54999999999995</v>
      </c>
      <c r="X156">
        <v>624.54999999999995</v>
      </c>
      <c r="Y156">
        <v>1175.45</v>
      </c>
      <c r="Z156">
        <v>1175.45</v>
      </c>
      <c r="AA156">
        <v>0</v>
      </c>
      <c r="AB156">
        <v>34.700000000000003</v>
      </c>
    </row>
    <row r="157" spans="1:28" x14ac:dyDescent="0.25">
      <c r="A157" t="s">
        <v>318</v>
      </c>
      <c r="B157" t="s">
        <v>319</v>
      </c>
      <c r="C157" t="s">
        <v>30</v>
      </c>
      <c r="D157" t="s">
        <v>278</v>
      </c>
      <c r="E157" t="s">
        <v>320</v>
      </c>
      <c r="F157" t="s">
        <v>93</v>
      </c>
      <c r="G157">
        <v>56</v>
      </c>
      <c r="H157" t="s">
        <v>75</v>
      </c>
      <c r="I157" t="s">
        <v>85</v>
      </c>
      <c r="J157" t="s">
        <v>35</v>
      </c>
      <c r="K157" t="s">
        <v>150</v>
      </c>
      <c r="L157" t="s">
        <v>151</v>
      </c>
      <c r="M157">
        <v>530000</v>
      </c>
      <c r="N157" t="s">
        <v>38</v>
      </c>
      <c r="O157" t="s">
        <v>55</v>
      </c>
      <c r="P157" t="s">
        <v>324</v>
      </c>
      <c r="Q157" t="s">
        <v>162</v>
      </c>
      <c r="R157">
        <v>2746</v>
      </c>
      <c r="S157">
        <v>0</v>
      </c>
      <c r="T157">
        <v>2746</v>
      </c>
      <c r="U157">
        <v>786.18</v>
      </c>
      <c r="V157">
        <v>1959.82</v>
      </c>
      <c r="W157">
        <v>1959.82</v>
      </c>
      <c r="X157">
        <v>1959.82</v>
      </c>
      <c r="Y157">
        <v>786.18</v>
      </c>
      <c r="Z157">
        <v>786.18</v>
      </c>
      <c r="AA157">
        <v>0</v>
      </c>
      <c r="AB157">
        <v>71.37</v>
      </c>
    </row>
    <row r="158" spans="1:28" x14ac:dyDescent="0.25">
      <c r="A158" t="s">
        <v>318</v>
      </c>
      <c r="B158" t="s">
        <v>319</v>
      </c>
      <c r="C158" t="s">
        <v>30</v>
      </c>
      <c r="D158" t="s">
        <v>278</v>
      </c>
      <c r="E158" t="s">
        <v>320</v>
      </c>
      <c r="F158" t="s">
        <v>93</v>
      </c>
      <c r="G158">
        <v>59</v>
      </c>
      <c r="H158" t="s">
        <v>61</v>
      </c>
      <c r="I158" t="s">
        <v>62</v>
      </c>
      <c r="J158" t="s">
        <v>35</v>
      </c>
      <c r="K158" t="s">
        <v>63</v>
      </c>
      <c r="L158" t="s">
        <v>64</v>
      </c>
      <c r="M158">
        <v>510000</v>
      </c>
      <c r="N158" t="s">
        <v>38</v>
      </c>
      <c r="O158" t="s">
        <v>58</v>
      </c>
      <c r="P158" t="s">
        <v>325</v>
      </c>
      <c r="Q158" t="s">
        <v>74</v>
      </c>
      <c r="R158">
        <v>29088</v>
      </c>
      <c r="S158">
        <v>0</v>
      </c>
      <c r="T158">
        <v>29088</v>
      </c>
      <c r="U158">
        <v>0</v>
      </c>
      <c r="V158">
        <v>19392</v>
      </c>
      <c r="W158">
        <v>19392</v>
      </c>
      <c r="X158">
        <v>19392</v>
      </c>
      <c r="Y158">
        <v>9696</v>
      </c>
      <c r="Z158">
        <v>9696</v>
      </c>
      <c r="AA158">
        <v>0</v>
      </c>
      <c r="AB158">
        <v>66.67</v>
      </c>
    </row>
    <row r="159" spans="1:28" x14ac:dyDescent="0.25">
      <c r="A159" t="s">
        <v>318</v>
      </c>
      <c r="B159" t="s">
        <v>319</v>
      </c>
      <c r="C159" t="s">
        <v>30</v>
      </c>
      <c r="D159" t="s">
        <v>278</v>
      </c>
      <c r="E159" t="s">
        <v>320</v>
      </c>
      <c r="F159" t="s">
        <v>93</v>
      </c>
      <c r="G159">
        <v>56</v>
      </c>
      <c r="H159" t="s">
        <v>75</v>
      </c>
      <c r="I159" t="s">
        <v>85</v>
      </c>
      <c r="J159" t="s">
        <v>35</v>
      </c>
      <c r="K159" t="s">
        <v>159</v>
      </c>
      <c r="L159" t="s">
        <v>160</v>
      </c>
      <c r="M159">
        <v>510000</v>
      </c>
      <c r="N159" t="s">
        <v>38</v>
      </c>
      <c r="O159" t="s">
        <v>58</v>
      </c>
      <c r="P159" t="s">
        <v>325</v>
      </c>
      <c r="Q159" t="s">
        <v>74</v>
      </c>
      <c r="R159">
        <v>96828</v>
      </c>
      <c r="S159">
        <v>-33647</v>
      </c>
      <c r="T159">
        <v>63181</v>
      </c>
      <c r="U159">
        <v>0</v>
      </c>
      <c r="V159">
        <v>42120</v>
      </c>
      <c r="W159">
        <v>42120</v>
      </c>
      <c r="X159">
        <v>42120</v>
      </c>
      <c r="Y159">
        <v>21061</v>
      </c>
      <c r="Z159">
        <v>21061</v>
      </c>
      <c r="AA159">
        <v>0</v>
      </c>
      <c r="AB159">
        <v>66.67</v>
      </c>
    </row>
    <row r="160" spans="1:28" x14ac:dyDescent="0.25">
      <c r="A160" t="s">
        <v>318</v>
      </c>
      <c r="B160" t="s">
        <v>319</v>
      </c>
      <c r="C160" t="s">
        <v>30</v>
      </c>
      <c r="D160" t="s">
        <v>278</v>
      </c>
      <c r="E160" t="s">
        <v>320</v>
      </c>
      <c r="F160" t="s">
        <v>93</v>
      </c>
      <c r="G160">
        <v>57</v>
      </c>
      <c r="H160" t="s">
        <v>33</v>
      </c>
      <c r="I160" t="s">
        <v>34</v>
      </c>
      <c r="J160" t="s">
        <v>35</v>
      </c>
      <c r="K160" t="s">
        <v>122</v>
      </c>
      <c r="L160" t="s">
        <v>123</v>
      </c>
      <c r="M160">
        <v>510000</v>
      </c>
      <c r="N160" t="s">
        <v>38</v>
      </c>
      <c r="O160" t="s">
        <v>58</v>
      </c>
      <c r="P160" t="s">
        <v>326</v>
      </c>
      <c r="Q160" t="s">
        <v>158</v>
      </c>
      <c r="R160">
        <v>8508</v>
      </c>
      <c r="S160">
        <v>-1506.77</v>
      </c>
      <c r="T160">
        <v>7001.23</v>
      </c>
      <c r="U160">
        <v>0</v>
      </c>
      <c r="V160">
        <v>1115.8900000000001</v>
      </c>
      <c r="W160">
        <v>1115.8900000000001</v>
      </c>
      <c r="X160">
        <v>1115.8900000000001</v>
      </c>
      <c r="Y160">
        <v>5885.34</v>
      </c>
      <c r="Z160">
        <v>5885.34</v>
      </c>
      <c r="AA160">
        <v>0</v>
      </c>
      <c r="AB160">
        <v>15.94</v>
      </c>
    </row>
    <row r="161" spans="1:28" x14ac:dyDescent="0.25">
      <c r="A161" t="s">
        <v>318</v>
      </c>
      <c r="B161" t="s">
        <v>319</v>
      </c>
      <c r="C161" t="s">
        <v>30</v>
      </c>
      <c r="D161" t="s">
        <v>278</v>
      </c>
      <c r="E161" t="s">
        <v>320</v>
      </c>
      <c r="F161" t="s">
        <v>93</v>
      </c>
      <c r="G161">
        <v>57</v>
      </c>
      <c r="H161" t="s">
        <v>33</v>
      </c>
      <c r="I161" t="s">
        <v>34</v>
      </c>
      <c r="J161" t="s">
        <v>35</v>
      </c>
      <c r="K161" t="s">
        <v>122</v>
      </c>
      <c r="L161" t="s">
        <v>123</v>
      </c>
      <c r="M161">
        <v>510000</v>
      </c>
      <c r="N161" t="s">
        <v>38</v>
      </c>
      <c r="O161" t="s">
        <v>58</v>
      </c>
      <c r="P161" t="s">
        <v>327</v>
      </c>
      <c r="Q161" t="s">
        <v>66</v>
      </c>
      <c r="R161">
        <v>3750</v>
      </c>
      <c r="S161">
        <v>-834.65</v>
      </c>
      <c r="T161">
        <v>2915.35</v>
      </c>
      <c r="U161">
        <v>0</v>
      </c>
      <c r="V161">
        <v>2559.87</v>
      </c>
      <c r="W161">
        <v>2559.87</v>
      </c>
      <c r="X161">
        <v>2559.87</v>
      </c>
      <c r="Y161">
        <v>355.48</v>
      </c>
      <c r="Z161">
        <v>355.48</v>
      </c>
      <c r="AA161">
        <v>0</v>
      </c>
      <c r="AB161">
        <v>87.81</v>
      </c>
    </row>
    <row r="162" spans="1:28" x14ac:dyDescent="0.25">
      <c r="A162" t="s">
        <v>318</v>
      </c>
      <c r="B162" t="s">
        <v>319</v>
      </c>
      <c r="C162" t="s">
        <v>30</v>
      </c>
      <c r="D162" t="s">
        <v>278</v>
      </c>
      <c r="E162" t="s">
        <v>320</v>
      </c>
      <c r="F162" t="s">
        <v>93</v>
      </c>
      <c r="G162">
        <v>58</v>
      </c>
      <c r="H162" t="s">
        <v>133</v>
      </c>
      <c r="I162" t="s">
        <v>134</v>
      </c>
      <c r="J162" t="s">
        <v>35</v>
      </c>
      <c r="K162" t="s">
        <v>203</v>
      </c>
      <c r="L162" t="s">
        <v>204</v>
      </c>
      <c r="M162">
        <v>530000</v>
      </c>
      <c r="N162" t="s">
        <v>38</v>
      </c>
      <c r="O162" t="s">
        <v>55</v>
      </c>
      <c r="P162" t="s">
        <v>328</v>
      </c>
      <c r="Q162" t="s">
        <v>329</v>
      </c>
      <c r="R162">
        <v>1271</v>
      </c>
      <c r="S162">
        <v>-1271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</row>
    <row r="163" spans="1:28" x14ac:dyDescent="0.25">
      <c r="A163" t="s">
        <v>318</v>
      </c>
      <c r="B163" t="s">
        <v>319</v>
      </c>
      <c r="C163" t="s">
        <v>30</v>
      </c>
      <c r="D163" t="s">
        <v>278</v>
      </c>
      <c r="E163" t="s">
        <v>320</v>
      </c>
      <c r="F163" t="s">
        <v>93</v>
      </c>
      <c r="G163">
        <v>58</v>
      </c>
      <c r="H163" t="s">
        <v>133</v>
      </c>
      <c r="I163" t="s">
        <v>134</v>
      </c>
      <c r="J163" t="s">
        <v>35</v>
      </c>
      <c r="K163" t="s">
        <v>330</v>
      </c>
      <c r="L163" t="s">
        <v>331</v>
      </c>
      <c r="M163">
        <v>580000</v>
      </c>
      <c r="N163" t="s">
        <v>38</v>
      </c>
      <c r="O163" t="s">
        <v>116</v>
      </c>
      <c r="P163" t="s">
        <v>332</v>
      </c>
      <c r="Q163" t="s">
        <v>171</v>
      </c>
      <c r="R163">
        <v>108360</v>
      </c>
      <c r="S163">
        <v>-108360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</row>
    <row r="164" spans="1:28" x14ac:dyDescent="0.25">
      <c r="A164" t="s">
        <v>318</v>
      </c>
      <c r="B164" t="s">
        <v>319</v>
      </c>
      <c r="C164" t="s">
        <v>30</v>
      </c>
      <c r="D164" t="s">
        <v>278</v>
      </c>
      <c r="E164" t="s">
        <v>320</v>
      </c>
      <c r="F164" t="s">
        <v>93</v>
      </c>
      <c r="G164">
        <v>1</v>
      </c>
      <c r="H164" t="s">
        <v>51</v>
      </c>
      <c r="I164" t="s">
        <v>52</v>
      </c>
      <c r="J164" t="s">
        <v>35</v>
      </c>
      <c r="K164" t="s">
        <v>53</v>
      </c>
      <c r="L164" t="s">
        <v>54</v>
      </c>
      <c r="M164">
        <v>530000</v>
      </c>
      <c r="N164" t="s">
        <v>38</v>
      </c>
      <c r="O164" t="s">
        <v>55</v>
      </c>
      <c r="P164" t="s">
        <v>333</v>
      </c>
      <c r="Q164" t="s">
        <v>235</v>
      </c>
      <c r="R164">
        <v>3867</v>
      </c>
      <c r="S164">
        <v>-1117</v>
      </c>
      <c r="T164">
        <v>2750</v>
      </c>
      <c r="U164">
        <v>1554.63</v>
      </c>
      <c r="V164">
        <v>1195.3699999999999</v>
      </c>
      <c r="W164">
        <v>1195.3699999999999</v>
      </c>
      <c r="X164">
        <v>1195.3699999999999</v>
      </c>
      <c r="Y164">
        <v>1554.63</v>
      </c>
      <c r="Z164">
        <v>1554.63</v>
      </c>
      <c r="AA164">
        <v>0</v>
      </c>
      <c r="AB164">
        <v>43.47</v>
      </c>
    </row>
    <row r="165" spans="1:28" x14ac:dyDescent="0.25">
      <c r="A165" t="s">
        <v>318</v>
      </c>
      <c r="B165" t="s">
        <v>319</v>
      </c>
      <c r="C165" t="s">
        <v>30</v>
      </c>
      <c r="D165" t="s">
        <v>278</v>
      </c>
      <c r="E165" t="s">
        <v>320</v>
      </c>
      <c r="F165" t="s">
        <v>93</v>
      </c>
      <c r="G165">
        <v>56</v>
      </c>
      <c r="H165" t="s">
        <v>75</v>
      </c>
      <c r="I165" t="s">
        <v>85</v>
      </c>
      <c r="J165" t="s">
        <v>35</v>
      </c>
      <c r="K165" t="s">
        <v>159</v>
      </c>
      <c r="L165" t="s">
        <v>160</v>
      </c>
      <c r="M165">
        <v>530000</v>
      </c>
      <c r="N165" t="s">
        <v>38</v>
      </c>
      <c r="O165" t="s">
        <v>55</v>
      </c>
      <c r="P165" t="s">
        <v>334</v>
      </c>
      <c r="Q165" t="s">
        <v>144</v>
      </c>
      <c r="R165">
        <v>138</v>
      </c>
      <c r="S165">
        <v>390</v>
      </c>
      <c r="T165">
        <v>528</v>
      </c>
      <c r="U165">
        <v>528</v>
      </c>
      <c r="V165">
        <v>0</v>
      </c>
      <c r="W165">
        <v>0</v>
      </c>
      <c r="X165">
        <v>0</v>
      </c>
      <c r="Y165">
        <v>528</v>
      </c>
      <c r="Z165">
        <v>528</v>
      </c>
      <c r="AA165">
        <v>0</v>
      </c>
      <c r="AB165">
        <v>0</v>
      </c>
    </row>
    <row r="166" spans="1:28" x14ac:dyDescent="0.25">
      <c r="A166" t="s">
        <v>318</v>
      </c>
      <c r="B166" t="s">
        <v>319</v>
      </c>
      <c r="C166" t="s">
        <v>30</v>
      </c>
      <c r="D166" t="s">
        <v>278</v>
      </c>
      <c r="E166" t="s">
        <v>320</v>
      </c>
      <c r="F166" t="s">
        <v>93</v>
      </c>
      <c r="G166">
        <v>58</v>
      </c>
      <c r="H166" t="s">
        <v>133</v>
      </c>
      <c r="I166" t="s">
        <v>134</v>
      </c>
      <c r="J166" t="s">
        <v>35</v>
      </c>
      <c r="K166" t="s">
        <v>203</v>
      </c>
      <c r="L166" t="s">
        <v>204</v>
      </c>
      <c r="M166">
        <v>530000</v>
      </c>
      <c r="N166" t="s">
        <v>38</v>
      </c>
      <c r="O166" t="s">
        <v>55</v>
      </c>
      <c r="P166" t="s">
        <v>335</v>
      </c>
      <c r="Q166" t="s">
        <v>57</v>
      </c>
      <c r="R166">
        <v>2621</v>
      </c>
      <c r="S166">
        <v>4349</v>
      </c>
      <c r="T166">
        <v>6970</v>
      </c>
      <c r="U166">
        <v>200.38</v>
      </c>
      <c r="V166">
        <v>6769.62</v>
      </c>
      <c r="W166">
        <v>6769.62</v>
      </c>
      <c r="X166">
        <v>6769.62</v>
      </c>
      <c r="Y166">
        <v>200.38</v>
      </c>
      <c r="Z166">
        <v>200.38</v>
      </c>
      <c r="AA166">
        <v>0</v>
      </c>
      <c r="AB166">
        <v>97.13</v>
      </c>
    </row>
    <row r="167" spans="1:28" x14ac:dyDescent="0.25">
      <c r="A167" t="s">
        <v>318</v>
      </c>
      <c r="B167" t="s">
        <v>319</v>
      </c>
      <c r="C167" t="s">
        <v>30</v>
      </c>
      <c r="D167" t="s">
        <v>278</v>
      </c>
      <c r="E167" t="s">
        <v>320</v>
      </c>
      <c r="F167" t="s">
        <v>93</v>
      </c>
      <c r="G167">
        <v>59</v>
      </c>
      <c r="H167" t="s">
        <v>61</v>
      </c>
      <c r="I167" t="s">
        <v>62</v>
      </c>
      <c r="J167" t="s">
        <v>35</v>
      </c>
      <c r="K167" t="s">
        <v>63</v>
      </c>
      <c r="L167" t="s">
        <v>64</v>
      </c>
      <c r="M167">
        <v>510000</v>
      </c>
      <c r="N167" t="s">
        <v>38</v>
      </c>
      <c r="O167" t="s">
        <v>58</v>
      </c>
      <c r="P167" t="s">
        <v>326</v>
      </c>
      <c r="Q167" t="s">
        <v>158</v>
      </c>
      <c r="R167">
        <v>2424</v>
      </c>
      <c r="S167">
        <v>0</v>
      </c>
      <c r="T167">
        <v>2424</v>
      </c>
      <c r="U167">
        <v>0</v>
      </c>
      <c r="V167">
        <v>0</v>
      </c>
      <c r="W167">
        <v>0</v>
      </c>
      <c r="X167">
        <v>0</v>
      </c>
      <c r="Y167">
        <v>2424</v>
      </c>
      <c r="Z167">
        <v>2424</v>
      </c>
      <c r="AA167">
        <v>0</v>
      </c>
      <c r="AB167">
        <v>0</v>
      </c>
    </row>
    <row r="168" spans="1:28" x14ac:dyDescent="0.25">
      <c r="A168" t="s">
        <v>318</v>
      </c>
      <c r="B168" t="s">
        <v>319</v>
      </c>
      <c r="C168" t="s">
        <v>30</v>
      </c>
      <c r="D168" t="s">
        <v>278</v>
      </c>
      <c r="E168" t="s">
        <v>320</v>
      </c>
      <c r="F168" t="s">
        <v>93</v>
      </c>
      <c r="G168">
        <v>58</v>
      </c>
      <c r="H168" t="s">
        <v>133</v>
      </c>
      <c r="I168" t="s">
        <v>134</v>
      </c>
      <c r="J168" t="s">
        <v>35</v>
      </c>
      <c r="K168" t="s">
        <v>203</v>
      </c>
      <c r="L168" t="s">
        <v>204</v>
      </c>
      <c r="M168">
        <v>530000</v>
      </c>
      <c r="N168" t="s">
        <v>38</v>
      </c>
      <c r="O168" t="s">
        <v>55</v>
      </c>
      <c r="P168" t="s">
        <v>336</v>
      </c>
      <c r="Q168" t="s">
        <v>281</v>
      </c>
      <c r="R168">
        <v>15933</v>
      </c>
      <c r="S168">
        <v>1881.6</v>
      </c>
      <c r="T168">
        <v>17814.599999999999</v>
      </c>
      <c r="U168">
        <v>2968.51</v>
      </c>
      <c r="V168">
        <v>14845.49</v>
      </c>
      <c r="W168">
        <v>10391.85</v>
      </c>
      <c r="X168">
        <v>10391.85</v>
      </c>
      <c r="Y168">
        <v>2969.11</v>
      </c>
      <c r="Z168">
        <v>7422.75</v>
      </c>
      <c r="AA168">
        <v>0</v>
      </c>
      <c r="AB168">
        <v>58.33</v>
      </c>
    </row>
    <row r="169" spans="1:28" x14ac:dyDescent="0.25">
      <c r="A169" t="s">
        <v>318</v>
      </c>
      <c r="B169" t="s">
        <v>319</v>
      </c>
      <c r="C169" t="s">
        <v>30</v>
      </c>
      <c r="D169" t="s">
        <v>278</v>
      </c>
      <c r="E169" t="s">
        <v>320</v>
      </c>
      <c r="F169" t="s">
        <v>93</v>
      </c>
      <c r="G169">
        <v>57</v>
      </c>
      <c r="H169" t="s">
        <v>33</v>
      </c>
      <c r="I169" t="s">
        <v>34</v>
      </c>
      <c r="J169" t="s">
        <v>35</v>
      </c>
      <c r="K169" t="s">
        <v>122</v>
      </c>
      <c r="L169" t="s">
        <v>123</v>
      </c>
      <c r="M169">
        <v>530000</v>
      </c>
      <c r="N169" t="s">
        <v>38</v>
      </c>
      <c r="O169" t="s">
        <v>55</v>
      </c>
      <c r="P169" t="s">
        <v>337</v>
      </c>
      <c r="Q169" t="s">
        <v>125</v>
      </c>
      <c r="R169">
        <v>0</v>
      </c>
      <c r="S169">
        <v>21024</v>
      </c>
      <c r="T169">
        <v>21024</v>
      </c>
      <c r="U169">
        <v>326.39999999999998</v>
      </c>
      <c r="V169">
        <v>20697.599999999999</v>
      </c>
      <c r="W169">
        <v>13798.4</v>
      </c>
      <c r="X169">
        <v>13798.4</v>
      </c>
      <c r="Y169">
        <v>326.39999999999998</v>
      </c>
      <c r="Z169">
        <v>7225.6</v>
      </c>
      <c r="AA169">
        <v>0</v>
      </c>
      <c r="AB169">
        <v>65.63</v>
      </c>
    </row>
    <row r="170" spans="1:28" x14ac:dyDescent="0.25">
      <c r="A170" t="s">
        <v>318</v>
      </c>
      <c r="B170" t="s">
        <v>319</v>
      </c>
      <c r="C170" t="s">
        <v>30</v>
      </c>
      <c r="D170" t="s">
        <v>278</v>
      </c>
      <c r="E170" t="s">
        <v>320</v>
      </c>
      <c r="F170" t="s">
        <v>93</v>
      </c>
      <c r="G170">
        <v>1</v>
      </c>
      <c r="H170" t="s">
        <v>51</v>
      </c>
      <c r="I170" t="s">
        <v>52</v>
      </c>
      <c r="J170" t="s">
        <v>35</v>
      </c>
      <c r="K170" t="s">
        <v>53</v>
      </c>
      <c r="L170" t="s">
        <v>54</v>
      </c>
      <c r="M170">
        <v>510000</v>
      </c>
      <c r="N170" t="s">
        <v>38</v>
      </c>
      <c r="O170" t="s">
        <v>58</v>
      </c>
      <c r="P170" t="s">
        <v>338</v>
      </c>
      <c r="Q170" t="s">
        <v>339</v>
      </c>
      <c r="R170">
        <v>0</v>
      </c>
      <c r="S170">
        <v>700</v>
      </c>
      <c r="T170">
        <v>700</v>
      </c>
      <c r="U170">
        <v>0</v>
      </c>
      <c r="V170">
        <v>115.33</v>
      </c>
      <c r="W170">
        <v>115.33</v>
      </c>
      <c r="X170">
        <v>115.33</v>
      </c>
      <c r="Y170">
        <v>584.66999999999996</v>
      </c>
      <c r="Z170">
        <v>584.66999999999996</v>
      </c>
      <c r="AA170">
        <v>0</v>
      </c>
      <c r="AB170">
        <v>16.48</v>
      </c>
    </row>
    <row r="171" spans="1:28" x14ac:dyDescent="0.25">
      <c r="A171" t="s">
        <v>318</v>
      </c>
      <c r="B171" t="s">
        <v>319</v>
      </c>
      <c r="C171" t="s">
        <v>30</v>
      </c>
      <c r="D171" t="s">
        <v>278</v>
      </c>
      <c r="E171" t="s">
        <v>320</v>
      </c>
      <c r="F171" t="s">
        <v>93</v>
      </c>
      <c r="G171">
        <v>57</v>
      </c>
      <c r="H171" t="s">
        <v>33</v>
      </c>
      <c r="I171" t="s">
        <v>126</v>
      </c>
      <c r="J171" t="s">
        <v>127</v>
      </c>
      <c r="K171" t="s">
        <v>128</v>
      </c>
      <c r="L171" t="s">
        <v>129</v>
      </c>
      <c r="M171">
        <v>840000</v>
      </c>
      <c r="N171" t="s">
        <v>236</v>
      </c>
      <c r="O171" t="s">
        <v>237</v>
      </c>
      <c r="P171" t="s">
        <v>340</v>
      </c>
      <c r="Q171" t="s">
        <v>239</v>
      </c>
      <c r="R171">
        <v>0</v>
      </c>
      <c r="S171">
        <v>3757.73</v>
      </c>
      <c r="T171">
        <v>3757.73</v>
      </c>
      <c r="U171">
        <v>3757.73</v>
      </c>
      <c r="V171">
        <v>0</v>
      </c>
      <c r="W171">
        <v>0</v>
      </c>
      <c r="X171">
        <v>0</v>
      </c>
      <c r="Y171">
        <v>3757.73</v>
      </c>
      <c r="Z171">
        <v>3757.73</v>
      </c>
      <c r="AA171">
        <v>0</v>
      </c>
      <c r="AB171">
        <v>0</v>
      </c>
    </row>
    <row r="172" spans="1:28" x14ac:dyDescent="0.25">
      <c r="A172" t="s">
        <v>318</v>
      </c>
      <c r="B172" t="s">
        <v>319</v>
      </c>
      <c r="C172" t="s">
        <v>30</v>
      </c>
      <c r="D172" t="s">
        <v>278</v>
      </c>
      <c r="E172" t="s">
        <v>320</v>
      </c>
      <c r="F172" t="s">
        <v>93</v>
      </c>
      <c r="G172">
        <v>57</v>
      </c>
      <c r="H172" t="s">
        <v>33</v>
      </c>
      <c r="I172" t="s">
        <v>126</v>
      </c>
      <c r="J172" t="s">
        <v>127</v>
      </c>
      <c r="K172" t="s">
        <v>128</v>
      </c>
      <c r="L172" t="s">
        <v>129</v>
      </c>
      <c r="M172">
        <v>710000</v>
      </c>
      <c r="N172" t="s">
        <v>80</v>
      </c>
      <c r="O172" t="s">
        <v>81</v>
      </c>
      <c r="P172" t="s">
        <v>341</v>
      </c>
      <c r="Q172" t="s">
        <v>74</v>
      </c>
      <c r="R172">
        <v>0</v>
      </c>
      <c r="S172">
        <v>68850</v>
      </c>
      <c r="T172">
        <v>68850</v>
      </c>
      <c r="U172">
        <v>0</v>
      </c>
      <c r="V172">
        <v>44415</v>
      </c>
      <c r="W172">
        <v>44415</v>
      </c>
      <c r="X172">
        <v>44415</v>
      </c>
      <c r="Y172">
        <v>24435</v>
      </c>
      <c r="Z172">
        <v>24435</v>
      </c>
      <c r="AA172">
        <v>0</v>
      </c>
      <c r="AB172">
        <v>64.510000000000005</v>
      </c>
    </row>
    <row r="173" spans="1:28" x14ac:dyDescent="0.25">
      <c r="A173" t="s">
        <v>318</v>
      </c>
      <c r="B173" t="s">
        <v>319</v>
      </c>
      <c r="C173" t="s">
        <v>30</v>
      </c>
      <c r="D173" t="s">
        <v>278</v>
      </c>
      <c r="E173" t="s">
        <v>320</v>
      </c>
      <c r="F173" t="s">
        <v>93</v>
      </c>
      <c r="G173">
        <v>59</v>
      </c>
      <c r="H173" t="s">
        <v>61</v>
      </c>
      <c r="I173" t="s">
        <v>62</v>
      </c>
      <c r="J173" t="s">
        <v>35</v>
      </c>
      <c r="K173" t="s">
        <v>63</v>
      </c>
      <c r="L173" t="s">
        <v>64</v>
      </c>
      <c r="M173">
        <v>530000</v>
      </c>
      <c r="N173" t="s">
        <v>38</v>
      </c>
      <c r="O173" t="s">
        <v>55</v>
      </c>
      <c r="P173" t="s">
        <v>342</v>
      </c>
      <c r="Q173" t="s">
        <v>253</v>
      </c>
      <c r="R173">
        <v>0</v>
      </c>
      <c r="S173">
        <v>1800</v>
      </c>
      <c r="T173">
        <v>1800</v>
      </c>
      <c r="U173">
        <v>1708.35</v>
      </c>
      <c r="V173">
        <v>91.65</v>
      </c>
      <c r="W173">
        <v>91.65</v>
      </c>
      <c r="X173">
        <v>46.2</v>
      </c>
      <c r="Y173">
        <v>1708.35</v>
      </c>
      <c r="Z173">
        <v>1708.35</v>
      </c>
      <c r="AA173">
        <v>45.45</v>
      </c>
      <c r="AB173">
        <v>5.09</v>
      </c>
    </row>
    <row r="174" spans="1:28" x14ac:dyDescent="0.25">
      <c r="A174" t="s">
        <v>318</v>
      </c>
      <c r="B174" t="s">
        <v>319</v>
      </c>
      <c r="C174" t="s">
        <v>30</v>
      </c>
      <c r="D174" t="s">
        <v>278</v>
      </c>
      <c r="E174" t="s">
        <v>320</v>
      </c>
      <c r="F174" t="s">
        <v>93</v>
      </c>
      <c r="G174">
        <v>59</v>
      </c>
      <c r="H174" t="s">
        <v>61</v>
      </c>
      <c r="I174" t="s">
        <v>62</v>
      </c>
      <c r="J174" t="s">
        <v>35</v>
      </c>
      <c r="K174" t="s">
        <v>63</v>
      </c>
      <c r="L174" t="s">
        <v>64</v>
      </c>
      <c r="M174">
        <v>530000</v>
      </c>
      <c r="N174" t="s">
        <v>38</v>
      </c>
      <c r="O174" t="s">
        <v>55</v>
      </c>
      <c r="P174" t="s">
        <v>334</v>
      </c>
      <c r="Q174" t="s">
        <v>144</v>
      </c>
      <c r="R174">
        <v>0</v>
      </c>
      <c r="S174">
        <v>800</v>
      </c>
      <c r="T174">
        <v>800</v>
      </c>
      <c r="U174">
        <v>244.09</v>
      </c>
      <c r="V174">
        <v>555.91</v>
      </c>
      <c r="W174">
        <v>0</v>
      </c>
      <c r="X174">
        <v>0</v>
      </c>
      <c r="Y174">
        <v>244.09</v>
      </c>
      <c r="Z174">
        <v>800</v>
      </c>
      <c r="AA174">
        <v>0</v>
      </c>
      <c r="AB174">
        <v>0</v>
      </c>
    </row>
    <row r="175" spans="1:28" x14ac:dyDescent="0.25">
      <c r="A175" t="s">
        <v>318</v>
      </c>
      <c r="B175" t="s">
        <v>319</v>
      </c>
      <c r="C175" t="s">
        <v>30</v>
      </c>
      <c r="D175" t="s">
        <v>278</v>
      </c>
      <c r="E175" t="s">
        <v>320</v>
      </c>
      <c r="F175" t="s">
        <v>93</v>
      </c>
      <c r="G175">
        <v>58</v>
      </c>
      <c r="H175" t="s">
        <v>133</v>
      </c>
      <c r="I175" t="s">
        <v>134</v>
      </c>
      <c r="J175" t="s">
        <v>35</v>
      </c>
      <c r="K175" t="s">
        <v>135</v>
      </c>
      <c r="L175" t="s">
        <v>136</v>
      </c>
      <c r="M175">
        <v>530000</v>
      </c>
      <c r="N175" t="s">
        <v>38</v>
      </c>
      <c r="O175" t="s">
        <v>55</v>
      </c>
      <c r="P175" t="s">
        <v>343</v>
      </c>
      <c r="Q175" t="s">
        <v>344</v>
      </c>
      <c r="R175">
        <v>0</v>
      </c>
      <c r="S175">
        <v>3431.22</v>
      </c>
      <c r="T175">
        <v>3431.22</v>
      </c>
      <c r="U175">
        <v>3431.22</v>
      </c>
      <c r="V175">
        <v>0</v>
      </c>
      <c r="W175">
        <v>0</v>
      </c>
      <c r="X175">
        <v>0</v>
      </c>
      <c r="Y175">
        <v>3431.22</v>
      </c>
      <c r="Z175">
        <v>3431.22</v>
      </c>
      <c r="AA175">
        <v>0</v>
      </c>
      <c r="AB175">
        <v>0</v>
      </c>
    </row>
    <row r="176" spans="1:28" x14ac:dyDescent="0.25">
      <c r="A176" t="s">
        <v>318</v>
      </c>
      <c r="B176" t="s">
        <v>319</v>
      </c>
      <c r="C176" t="s">
        <v>30</v>
      </c>
      <c r="D176" t="s">
        <v>278</v>
      </c>
      <c r="E176" t="s">
        <v>320</v>
      </c>
      <c r="F176" t="s">
        <v>93</v>
      </c>
      <c r="G176">
        <v>58</v>
      </c>
      <c r="H176" t="s">
        <v>133</v>
      </c>
      <c r="I176" t="s">
        <v>134</v>
      </c>
      <c r="J176" t="s">
        <v>35</v>
      </c>
      <c r="K176" t="s">
        <v>135</v>
      </c>
      <c r="L176" t="s">
        <v>136</v>
      </c>
      <c r="M176">
        <v>530000</v>
      </c>
      <c r="N176" t="s">
        <v>38</v>
      </c>
      <c r="O176" t="s">
        <v>55</v>
      </c>
      <c r="P176" t="s">
        <v>345</v>
      </c>
      <c r="Q176" t="s">
        <v>223</v>
      </c>
      <c r="R176">
        <v>0</v>
      </c>
      <c r="S176">
        <v>390</v>
      </c>
      <c r="T176">
        <v>390</v>
      </c>
      <c r="U176">
        <v>390</v>
      </c>
      <c r="V176">
        <v>0</v>
      </c>
      <c r="W176">
        <v>0</v>
      </c>
      <c r="X176">
        <v>0</v>
      </c>
      <c r="Y176">
        <v>390</v>
      </c>
      <c r="Z176">
        <v>390</v>
      </c>
      <c r="AA176">
        <v>0</v>
      </c>
      <c r="AB176">
        <v>0</v>
      </c>
    </row>
    <row r="177" spans="1:28" x14ac:dyDescent="0.25">
      <c r="A177" t="s">
        <v>318</v>
      </c>
      <c r="B177" t="s">
        <v>319</v>
      </c>
      <c r="C177" t="s">
        <v>30</v>
      </c>
      <c r="D177" t="s">
        <v>278</v>
      </c>
      <c r="E177" t="s">
        <v>320</v>
      </c>
      <c r="F177" t="s">
        <v>93</v>
      </c>
      <c r="G177">
        <v>58</v>
      </c>
      <c r="H177" t="s">
        <v>133</v>
      </c>
      <c r="I177" t="s">
        <v>134</v>
      </c>
      <c r="J177" t="s">
        <v>35</v>
      </c>
      <c r="K177" t="s">
        <v>135</v>
      </c>
      <c r="L177" t="s">
        <v>136</v>
      </c>
      <c r="M177">
        <v>530000</v>
      </c>
      <c r="N177" t="s">
        <v>38</v>
      </c>
      <c r="O177" t="s">
        <v>55</v>
      </c>
      <c r="P177" t="s">
        <v>346</v>
      </c>
      <c r="Q177" t="s">
        <v>193</v>
      </c>
      <c r="R177">
        <v>0</v>
      </c>
      <c r="S177">
        <v>5300</v>
      </c>
      <c r="T177">
        <v>5300</v>
      </c>
      <c r="U177">
        <v>5300</v>
      </c>
      <c r="V177">
        <v>0</v>
      </c>
      <c r="W177">
        <v>0</v>
      </c>
      <c r="X177">
        <v>0</v>
      </c>
      <c r="Y177">
        <v>5300</v>
      </c>
      <c r="Z177">
        <v>5300</v>
      </c>
      <c r="AA177">
        <v>0</v>
      </c>
      <c r="AB177">
        <v>0</v>
      </c>
    </row>
    <row r="178" spans="1:28" x14ac:dyDescent="0.25">
      <c r="A178" t="s">
        <v>318</v>
      </c>
      <c r="B178" t="s">
        <v>319</v>
      </c>
      <c r="C178" t="s">
        <v>30</v>
      </c>
      <c r="D178" t="s">
        <v>278</v>
      </c>
      <c r="E178" t="s">
        <v>320</v>
      </c>
      <c r="F178" t="s">
        <v>93</v>
      </c>
      <c r="G178">
        <v>58</v>
      </c>
      <c r="H178" t="s">
        <v>133</v>
      </c>
      <c r="I178" t="s">
        <v>134</v>
      </c>
      <c r="J178" t="s">
        <v>35</v>
      </c>
      <c r="K178" t="s">
        <v>135</v>
      </c>
      <c r="L178" t="s">
        <v>136</v>
      </c>
      <c r="M178">
        <v>530000</v>
      </c>
      <c r="N178" t="s">
        <v>38</v>
      </c>
      <c r="O178" t="s">
        <v>55</v>
      </c>
      <c r="P178" t="s">
        <v>347</v>
      </c>
      <c r="Q178" t="s">
        <v>188</v>
      </c>
      <c r="R178">
        <v>0</v>
      </c>
      <c r="S178">
        <v>170.28</v>
      </c>
      <c r="T178">
        <v>170.28</v>
      </c>
      <c r="U178">
        <v>170.28</v>
      </c>
      <c r="V178">
        <v>0</v>
      </c>
      <c r="W178">
        <v>0</v>
      </c>
      <c r="X178">
        <v>0</v>
      </c>
      <c r="Y178">
        <v>170.28</v>
      </c>
      <c r="Z178">
        <v>170.28</v>
      </c>
      <c r="AA178">
        <v>0</v>
      </c>
      <c r="AB178">
        <v>0</v>
      </c>
    </row>
    <row r="179" spans="1:28" x14ac:dyDescent="0.25">
      <c r="A179" t="s">
        <v>318</v>
      </c>
      <c r="B179" t="s">
        <v>319</v>
      </c>
      <c r="C179" t="s">
        <v>30</v>
      </c>
      <c r="D179" t="s">
        <v>278</v>
      </c>
      <c r="E179" t="s">
        <v>320</v>
      </c>
      <c r="F179" t="s">
        <v>93</v>
      </c>
      <c r="G179">
        <v>58</v>
      </c>
      <c r="H179" t="s">
        <v>133</v>
      </c>
      <c r="I179" t="s">
        <v>134</v>
      </c>
      <c r="J179" t="s">
        <v>35</v>
      </c>
      <c r="K179" t="s">
        <v>135</v>
      </c>
      <c r="L179" t="s">
        <v>136</v>
      </c>
      <c r="M179">
        <v>510000</v>
      </c>
      <c r="N179" t="s">
        <v>38</v>
      </c>
      <c r="O179" t="s">
        <v>58</v>
      </c>
      <c r="P179" t="s">
        <v>325</v>
      </c>
      <c r="Q179" t="s">
        <v>74</v>
      </c>
      <c r="R179">
        <v>0</v>
      </c>
      <c r="S179">
        <v>35292</v>
      </c>
      <c r="T179">
        <v>35292</v>
      </c>
      <c r="U179">
        <v>0</v>
      </c>
      <c r="V179">
        <v>7794.87</v>
      </c>
      <c r="W179">
        <v>7794.87</v>
      </c>
      <c r="X179">
        <v>7794.87</v>
      </c>
      <c r="Y179">
        <v>27497.13</v>
      </c>
      <c r="Z179">
        <v>27497.13</v>
      </c>
      <c r="AA179">
        <v>0</v>
      </c>
      <c r="AB179">
        <v>22.09</v>
      </c>
    </row>
    <row r="180" spans="1:28" x14ac:dyDescent="0.25">
      <c r="A180" t="s">
        <v>348</v>
      </c>
      <c r="B180" t="s">
        <v>349</v>
      </c>
      <c r="C180" t="s">
        <v>30</v>
      </c>
      <c r="D180" t="s">
        <v>278</v>
      </c>
      <c r="E180" t="s">
        <v>350</v>
      </c>
      <c r="F180" t="s">
        <v>93</v>
      </c>
      <c r="G180">
        <v>1</v>
      </c>
      <c r="H180" t="s">
        <v>51</v>
      </c>
      <c r="I180" t="s">
        <v>52</v>
      </c>
      <c r="J180" t="s">
        <v>35</v>
      </c>
      <c r="K180" t="s">
        <v>53</v>
      </c>
      <c r="L180" t="s">
        <v>54</v>
      </c>
      <c r="M180">
        <v>530000</v>
      </c>
      <c r="N180" t="s">
        <v>38</v>
      </c>
      <c r="O180" t="s">
        <v>55</v>
      </c>
      <c r="P180" t="s">
        <v>351</v>
      </c>
      <c r="Q180" t="s">
        <v>352</v>
      </c>
      <c r="R180">
        <v>2400</v>
      </c>
      <c r="S180">
        <v>2200</v>
      </c>
      <c r="T180">
        <v>4600</v>
      </c>
      <c r="U180">
        <v>0</v>
      </c>
      <c r="V180">
        <v>4600</v>
      </c>
      <c r="W180">
        <v>4600</v>
      </c>
      <c r="X180">
        <v>4600</v>
      </c>
      <c r="Y180">
        <v>0</v>
      </c>
      <c r="Z180">
        <v>0</v>
      </c>
      <c r="AA180">
        <v>0</v>
      </c>
      <c r="AB180">
        <v>100</v>
      </c>
    </row>
    <row r="181" spans="1:28" x14ac:dyDescent="0.25">
      <c r="A181" t="s">
        <v>348</v>
      </c>
      <c r="B181" t="s">
        <v>349</v>
      </c>
      <c r="C181" t="s">
        <v>30</v>
      </c>
      <c r="D181" t="s">
        <v>278</v>
      </c>
      <c r="E181" t="s">
        <v>350</v>
      </c>
      <c r="F181" t="s">
        <v>93</v>
      </c>
      <c r="G181">
        <v>55</v>
      </c>
      <c r="H181" t="s">
        <v>67</v>
      </c>
      <c r="I181" t="s">
        <v>68</v>
      </c>
      <c r="J181" t="s">
        <v>35</v>
      </c>
      <c r="K181" t="s">
        <v>100</v>
      </c>
      <c r="L181" t="s">
        <v>101</v>
      </c>
      <c r="M181">
        <v>510000</v>
      </c>
      <c r="N181" t="s">
        <v>38</v>
      </c>
      <c r="O181" t="s">
        <v>58</v>
      </c>
      <c r="P181" t="s">
        <v>353</v>
      </c>
      <c r="Q181" t="s">
        <v>72</v>
      </c>
      <c r="R181">
        <v>1972</v>
      </c>
      <c r="S181">
        <v>-1972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</row>
    <row r="182" spans="1:28" x14ac:dyDescent="0.25">
      <c r="A182" t="s">
        <v>348</v>
      </c>
      <c r="B182" t="s">
        <v>349</v>
      </c>
      <c r="C182" t="s">
        <v>30</v>
      </c>
      <c r="D182" t="s">
        <v>278</v>
      </c>
      <c r="E182" t="s">
        <v>350</v>
      </c>
      <c r="F182" t="s">
        <v>93</v>
      </c>
      <c r="G182">
        <v>56</v>
      </c>
      <c r="H182" t="s">
        <v>75</v>
      </c>
      <c r="I182" t="s">
        <v>85</v>
      </c>
      <c r="J182" t="s">
        <v>35</v>
      </c>
      <c r="K182" t="s">
        <v>159</v>
      </c>
      <c r="L182" t="s">
        <v>160</v>
      </c>
      <c r="M182">
        <v>530000</v>
      </c>
      <c r="N182" t="s">
        <v>38</v>
      </c>
      <c r="O182" t="s">
        <v>55</v>
      </c>
      <c r="P182" t="s">
        <v>354</v>
      </c>
      <c r="Q182" t="s">
        <v>121</v>
      </c>
      <c r="R182">
        <v>2869</v>
      </c>
      <c r="S182">
        <v>7797.71</v>
      </c>
      <c r="T182">
        <v>10666.71</v>
      </c>
      <c r="U182">
        <v>0</v>
      </c>
      <c r="V182">
        <v>6994.62</v>
      </c>
      <c r="W182">
        <v>6994.62</v>
      </c>
      <c r="X182">
        <v>6994.62</v>
      </c>
      <c r="Y182">
        <v>3672.09</v>
      </c>
      <c r="Z182">
        <v>3672.09</v>
      </c>
      <c r="AA182">
        <v>0</v>
      </c>
      <c r="AB182">
        <v>65.569999999999993</v>
      </c>
    </row>
    <row r="183" spans="1:28" x14ac:dyDescent="0.25">
      <c r="A183" t="s">
        <v>348</v>
      </c>
      <c r="B183" t="s">
        <v>349</v>
      </c>
      <c r="C183" t="s">
        <v>30</v>
      </c>
      <c r="D183" t="s">
        <v>278</v>
      </c>
      <c r="E183" t="s">
        <v>350</v>
      </c>
      <c r="F183" t="s">
        <v>93</v>
      </c>
      <c r="G183">
        <v>60</v>
      </c>
      <c r="H183" t="s">
        <v>153</v>
      </c>
      <c r="I183" t="s">
        <v>154</v>
      </c>
      <c r="J183" t="s">
        <v>35</v>
      </c>
      <c r="K183" t="s">
        <v>155</v>
      </c>
      <c r="L183" t="s">
        <v>156</v>
      </c>
      <c r="M183">
        <v>530000</v>
      </c>
      <c r="N183" t="s">
        <v>38</v>
      </c>
      <c r="O183" t="s">
        <v>55</v>
      </c>
      <c r="P183" t="s">
        <v>355</v>
      </c>
      <c r="Q183" t="s">
        <v>235</v>
      </c>
      <c r="R183">
        <v>2999</v>
      </c>
      <c r="S183">
        <v>-2999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</row>
    <row r="184" spans="1:28" x14ac:dyDescent="0.25">
      <c r="A184" t="s">
        <v>348</v>
      </c>
      <c r="B184" t="s">
        <v>349</v>
      </c>
      <c r="C184" t="s">
        <v>30</v>
      </c>
      <c r="D184" t="s">
        <v>278</v>
      </c>
      <c r="E184" t="s">
        <v>350</v>
      </c>
      <c r="F184" t="s">
        <v>93</v>
      </c>
      <c r="G184">
        <v>1</v>
      </c>
      <c r="H184" t="s">
        <v>51</v>
      </c>
      <c r="I184" t="s">
        <v>52</v>
      </c>
      <c r="J184" t="s">
        <v>35</v>
      </c>
      <c r="K184" t="s">
        <v>53</v>
      </c>
      <c r="L184" t="s">
        <v>54</v>
      </c>
      <c r="M184">
        <v>530000</v>
      </c>
      <c r="N184" t="s">
        <v>38</v>
      </c>
      <c r="O184" t="s">
        <v>55</v>
      </c>
      <c r="P184" t="s">
        <v>355</v>
      </c>
      <c r="Q184" t="s">
        <v>235</v>
      </c>
      <c r="R184">
        <v>2999</v>
      </c>
      <c r="S184">
        <v>2726.4</v>
      </c>
      <c r="T184">
        <v>5725.4</v>
      </c>
      <c r="U184">
        <v>768.84</v>
      </c>
      <c r="V184">
        <v>4956.03</v>
      </c>
      <c r="W184">
        <v>4956.03</v>
      </c>
      <c r="X184">
        <v>4956.03</v>
      </c>
      <c r="Y184">
        <v>769.37</v>
      </c>
      <c r="Z184">
        <v>769.37</v>
      </c>
      <c r="AA184">
        <v>0</v>
      </c>
      <c r="AB184">
        <v>86.56</v>
      </c>
    </row>
    <row r="185" spans="1:28" x14ac:dyDescent="0.25">
      <c r="A185" t="s">
        <v>348</v>
      </c>
      <c r="B185" t="s">
        <v>349</v>
      </c>
      <c r="C185" t="s">
        <v>30</v>
      </c>
      <c r="D185" t="s">
        <v>278</v>
      </c>
      <c r="E185" t="s">
        <v>350</v>
      </c>
      <c r="F185" t="s">
        <v>93</v>
      </c>
      <c r="G185">
        <v>56</v>
      </c>
      <c r="H185" t="s">
        <v>75</v>
      </c>
      <c r="I185" t="s">
        <v>85</v>
      </c>
      <c r="J185" t="s">
        <v>35</v>
      </c>
      <c r="K185" t="s">
        <v>159</v>
      </c>
      <c r="L185" t="s">
        <v>160</v>
      </c>
      <c r="M185">
        <v>510000</v>
      </c>
      <c r="N185" t="s">
        <v>38</v>
      </c>
      <c r="O185" t="s">
        <v>58</v>
      </c>
      <c r="P185" t="s">
        <v>356</v>
      </c>
      <c r="Q185" t="s">
        <v>103</v>
      </c>
      <c r="R185">
        <v>46706</v>
      </c>
      <c r="S185">
        <v>6081.59</v>
      </c>
      <c r="T185">
        <v>52787.59</v>
      </c>
      <c r="U185">
        <v>0</v>
      </c>
      <c r="V185">
        <v>35054.910000000003</v>
      </c>
      <c r="W185">
        <v>35054.910000000003</v>
      </c>
      <c r="X185">
        <v>35054.910000000003</v>
      </c>
      <c r="Y185">
        <v>17732.68</v>
      </c>
      <c r="Z185">
        <v>17732.68</v>
      </c>
      <c r="AA185">
        <v>0</v>
      </c>
      <c r="AB185">
        <v>66.41</v>
      </c>
    </row>
    <row r="186" spans="1:28" x14ac:dyDescent="0.25">
      <c r="A186" t="s">
        <v>348</v>
      </c>
      <c r="B186" t="s">
        <v>349</v>
      </c>
      <c r="C186" t="s">
        <v>30</v>
      </c>
      <c r="D186" t="s">
        <v>278</v>
      </c>
      <c r="E186" t="s">
        <v>350</v>
      </c>
      <c r="F186" t="s">
        <v>93</v>
      </c>
      <c r="G186">
        <v>1</v>
      </c>
      <c r="H186" t="s">
        <v>51</v>
      </c>
      <c r="I186" t="s">
        <v>52</v>
      </c>
      <c r="J186" t="s">
        <v>35</v>
      </c>
      <c r="K186" t="s">
        <v>53</v>
      </c>
      <c r="L186" t="s">
        <v>54</v>
      </c>
      <c r="M186">
        <v>530000</v>
      </c>
      <c r="N186" t="s">
        <v>38</v>
      </c>
      <c r="O186" t="s">
        <v>55</v>
      </c>
      <c r="P186" t="s">
        <v>357</v>
      </c>
      <c r="Q186" t="s">
        <v>358</v>
      </c>
      <c r="R186">
        <v>566</v>
      </c>
      <c r="S186">
        <v>24</v>
      </c>
      <c r="T186">
        <v>590</v>
      </c>
      <c r="U186">
        <v>376.47</v>
      </c>
      <c r="V186">
        <v>213.53</v>
      </c>
      <c r="W186">
        <v>213.53</v>
      </c>
      <c r="X186">
        <v>213.53</v>
      </c>
      <c r="Y186">
        <v>376.47</v>
      </c>
      <c r="Z186">
        <v>376.47</v>
      </c>
      <c r="AA186">
        <v>0</v>
      </c>
      <c r="AB186">
        <v>36.19</v>
      </c>
    </row>
    <row r="187" spans="1:28" x14ac:dyDescent="0.25">
      <c r="A187" t="s">
        <v>348</v>
      </c>
      <c r="B187" t="s">
        <v>349</v>
      </c>
      <c r="C187" t="s">
        <v>30</v>
      </c>
      <c r="D187" t="s">
        <v>278</v>
      </c>
      <c r="E187" t="s">
        <v>350</v>
      </c>
      <c r="F187" t="s">
        <v>93</v>
      </c>
      <c r="G187">
        <v>1</v>
      </c>
      <c r="H187" t="s">
        <v>51</v>
      </c>
      <c r="I187" t="s">
        <v>52</v>
      </c>
      <c r="J187" t="s">
        <v>35</v>
      </c>
      <c r="K187" t="s">
        <v>53</v>
      </c>
      <c r="L187" t="s">
        <v>54</v>
      </c>
      <c r="M187">
        <v>530000</v>
      </c>
      <c r="N187" t="s">
        <v>38</v>
      </c>
      <c r="O187" t="s">
        <v>55</v>
      </c>
      <c r="P187" t="s">
        <v>359</v>
      </c>
      <c r="Q187" t="s">
        <v>296</v>
      </c>
      <c r="R187">
        <v>2283</v>
      </c>
      <c r="S187">
        <v>-383</v>
      </c>
      <c r="T187">
        <v>1900</v>
      </c>
      <c r="U187">
        <v>1900</v>
      </c>
      <c r="V187">
        <v>0</v>
      </c>
      <c r="W187">
        <v>0</v>
      </c>
      <c r="X187">
        <v>0</v>
      </c>
      <c r="Y187">
        <v>1900</v>
      </c>
      <c r="Z187">
        <v>1900</v>
      </c>
      <c r="AA187">
        <v>0</v>
      </c>
      <c r="AB187">
        <v>0</v>
      </c>
    </row>
    <row r="188" spans="1:28" x14ac:dyDescent="0.25">
      <c r="A188" t="s">
        <v>348</v>
      </c>
      <c r="B188" t="s">
        <v>349</v>
      </c>
      <c r="C188" t="s">
        <v>30</v>
      </c>
      <c r="D188" t="s">
        <v>278</v>
      </c>
      <c r="E188" t="s">
        <v>350</v>
      </c>
      <c r="F188" t="s">
        <v>93</v>
      </c>
      <c r="G188">
        <v>56</v>
      </c>
      <c r="H188" t="s">
        <v>75</v>
      </c>
      <c r="I188" t="s">
        <v>85</v>
      </c>
      <c r="J188" t="s">
        <v>35</v>
      </c>
      <c r="K188" t="s">
        <v>159</v>
      </c>
      <c r="L188" t="s">
        <v>160</v>
      </c>
      <c r="M188">
        <v>510000</v>
      </c>
      <c r="N188" t="s">
        <v>38</v>
      </c>
      <c r="O188" t="s">
        <v>58</v>
      </c>
      <c r="P188" t="s">
        <v>353</v>
      </c>
      <c r="Q188" t="s">
        <v>72</v>
      </c>
      <c r="R188">
        <v>47466</v>
      </c>
      <c r="S188">
        <v>-4408.21</v>
      </c>
      <c r="T188">
        <v>43057.79</v>
      </c>
      <c r="U188">
        <v>0</v>
      </c>
      <c r="V188">
        <v>22350.87</v>
      </c>
      <c r="W188">
        <v>22350.87</v>
      </c>
      <c r="X188">
        <v>22350.87</v>
      </c>
      <c r="Y188">
        <v>20706.919999999998</v>
      </c>
      <c r="Z188">
        <v>20706.919999999998</v>
      </c>
      <c r="AA188">
        <v>0</v>
      </c>
      <c r="AB188">
        <v>51.91</v>
      </c>
    </row>
    <row r="189" spans="1:28" x14ac:dyDescent="0.25">
      <c r="A189" t="s">
        <v>348</v>
      </c>
      <c r="B189" t="s">
        <v>349</v>
      </c>
      <c r="C189" t="s">
        <v>30</v>
      </c>
      <c r="D189" t="s">
        <v>278</v>
      </c>
      <c r="E189" t="s">
        <v>350</v>
      </c>
      <c r="F189" t="s">
        <v>93</v>
      </c>
      <c r="G189">
        <v>56</v>
      </c>
      <c r="H189" t="s">
        <v>75</v>
      </c>
      <c r="I189" t="s">
        <v>85</v>
      </c>
      <c r="J189" t="s">
        <v>35</v>
      </c>
      <c r="K189" t="s">
        <v>150</v>
      </c>
      <c r="L189" t="s">
        <v>151</v>
      </c>
      <c r="M189">
        <v>530000</v>
      </c>
      <c r="N189" t="s">
        <v>38</v>
      </c>
      <c r="O189" t="s">
        <v>55</v>
      </c>
      <c r="P189" t="s">
        <v>360</v>
      </c>
      <c r="Q189" t="s">
        <v>162</v>
      </c>
      <c r="R189">
        <v>2308</v>
      </c>
      <c r="S189">
        <v>2557.2800000000002</v>
      </c>
      <c r="T189">
        <v>4865.28</v>
      </c>
      <c r="U189">
        <v>4865.28</v>
      </c>
      <c r="V189">
        <v>0</v>
      </c>
      <c r="W189">
        <v>0</v>
      </c>
      <c r="X189">
        <v>0</v>
      </c>
      <c r="Y189">
        <v>4865.28</v>
      </c>
      <c r="Z189">
        <v>4865.28</v>
      </c>
      <c r="AA189">
        <v>0</v>
      </c>
      <c r="AB189">
        <v>0</v>
      </c>
    </row>
    <row r="190" spans="1:28" x14ac:dyDescent="0.25">
      <c r="A190" t="s">
        <v>348</v>
      </c>
      <c r="B190" t="s">
        <v>349</v>
      </c>
      <c r="C190" t="s">
        <v>30</v>
      </c>
      <c r="D190" t="s">
        <v>278</v>
      </c>
      <c r="E190" t="s">
        <v>350</v>
      </c>
      <c r="F190" t="s">
        <v>93</v>
      </c>
      <c r="G190">
        <v>57</v>
      </c>
      <c r="H190" t="s">
        <v>33</v>
      </c>
      <c r="I190" t="s">
        <v>34</v>
      </c>
      <c r="J190" t="s">
        <v>35</v>
      </c>
      <c r="K190" t="s">
        <v>122</v>
      </c>
      <c r="L190" t="s">
        <v>123</v>
      </c>
      <c r="M190">
        <v>510000</v>
      </c>
      <c r="N190" t="s">
        <v>38</v>
      </c>
      <c r="O190" t="s">
        <v>58</v>
      </c>
      <c r="P190" t="s">
        <v>353</v>
      </c>
      <c r="Q190" t="s">
        <v>72</v>
      </c>
      <c r="R190">
        <v>6747</v>
      </c>
      <c r="S190">
        <v>2115.34</v>
      </c>
      <c r="T190">
        <v>8862.34</v>
      </c>
      <c r="U190">
        <v>0</v>
      </c>
      <c r="V190">
        <v>1939.6</v>
      </c>
      <c r="W190">
        <v>1939.6</v>
      </c>
      <c r="X190">
        <v>1939.6</v>
      </c>
      <c r="Y190">
        <v>6922.74</v>
      </c>
      <c r="Z190">
        <v>6922.74</v>
      </c>
      <c r="AA190">
        <v>0</v>
      </c>
      <c r="AB190">
        <v>21.89</v>
      </c>
    </row>
    <row r="191" spans="1:28" x14ac:dyDescent="0.25">
      <c r="A191" t="s">
        <v>348</v>
      </c>
      <c r="B191" t="s">
        <v>349</v>
      </c>
      <c r="C191" t="s">
        <v>30</v>
      </c>
      <c r="D191" t="s">
        <v>278</v>
      </c>
      <c r="E191" t="s">
        <v>350</v>
      </c>
      <c r="F191" t="s">
        <v>93</v>
      </c>
      <c r="G191">
        <v>59</v>
      </c>
      <c r="H191" t="s">
        <v>61</v>
      </c>
      <c r="I191" t="s">
        <v>177</v>
      </c>
      <c r="J191" t="s">
        <v>178</v>
      </c>
      <c r="K191" t="s">
        <v>247</v>
      </c>
      <c r="L191" t="s">
        <v>248</v>
      </c>
      <c r="M191">
        <v>710000</v>
      </c>
      <c r="N191" t="s">
        <v>80</v>
      </c>
      <c r="O191" t="s">
        <v>81</v>
      </c>
      <c r="P191" t="s">
        <v>361</v>
      </c>
      <c r="Q191" t="s">
        <v>72</v>
      </c>
      <c r="R191">
        <v>1212</v>
      </c>
      <c r="S191">
        <v>0</v>
      </c>
      <c r="T191">
        <v>1212</v>
      </c>
      <c r="U191">
        <v>0</v>
      </c>
      <c r="V191">
        <v>706.72</v>
      </c>
      <c r="W191">
        <v>706.72</v>
      </c>
      <c r="X191">
        <v>706.72</v>
      </c>
      <c r="Y191">
        <v>505.28</v>
      </c>
      <c r="Z191">
        <v>505.28</v>
      </c>
      <c r="AA191">
        <v>0</v>
      </c>
      <c r="AB191">
        <v>58.31</v>
      </c>
    </row>
    <row r="192" spans="1:28" x14ac:dyDescent="0.25">
      <c r="A192" t="s">
        <v>348</v>
      </c>
      <c r="B192" t="s">
        <v>349</v>
      </c>
      <c r="C192" t="s">
        <v>30</v>
      </c>
      <c r="D192" t="s">
        <v>278</v>
      </c>
      <c r="E192" t="s">
        <v>350</v>
      </c>
      <c r="F192" t="s">
        <v>93</v>
      </c>
      <c r="G192">
        <v>59</v>
      </c>
      <c r="H192" t="s">
        <v>61</v>
      </c>
      <c r="I192" t="s">
        <v>62</v>
      </c>
      <c r="J192" t="s">
        <v>35</v>
      </c>
      <c r="K192" t="s">
        <v>63</v>
      </c>
      <c r="L192" t="s">
        <v>64</v>
      </c>
      <c r="M192">
        <v>510000</v>
      </c>
      <c r="N192" t="s">
        <v>38</v>
      </c>
      <c r="O192" t="s">
        <v>58</v>
      </c>
      <c r="P192" t="s">
        <v>362</v>
      </c>
      <c r="Q192" t="s">
        <v>74</v>
      </c>
      <c r="R192">
        <v>14544</v>
      </c>
      <c r="S192">
        <v>-14544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</row>
    <row r="193" spans="1:28" x14ac:dyDescent="0.25">
      <c r="A193" t="s">
        <v>348</v>
      </c>
      <c r="B193" t="s">
        <v>349</v>
      </c>
      <c r="C193" t="s">
        <v>30</v>
      </c>
      <c r="D193" t="s">
        <v>278</v>
      </c>
      <c r="E193" t="s">
        <v>350</v>
      </c>
      <c r="F193" t="s">
        <v>93</v>
      </c>
      <c r="G193">
        <v>56</v>
      </c>
      <c r="H193" t="s">
        <v>75</v>
      </c>
      <c r="I193" t="s">
        <v>85</v>
      </c>
      <c r="J193" t="s">
        <v>35</v>
      </c>
      <c r="K193" t="s">
        <v>168</v>
      </c>
      <c r="L193" t="s">
        <v>169</v>
      </c>
      <c r="M193">
        <v>580000</v>
      </c>
      <c r="N193" t="s">
        <v>38</v>
      </c>
      <c r="O193" t="s">
        <v>116</v>
      </c>
      <c r="P193" t="s">
        <v>363</v>
      </c>
      <c r="Q193" t="s">
        <v>113</v>
      </c>
      <c r="R193">
        <v>0</v>
      </c>
      <c r="S193">
        <v>777265.6</v>
      </c>
      <c r="T193">
        <v>777265.6</v>
      </c>
      <c r="U193">
        <v>41221.89</v>
      </c>
      <c r="V193">
        <v>736043.71</v>
      </c>
      <c r="W193">
        <v>526075.63</v>
      </c>
      <c r="X193">
        <v>526075.63</v>
      </c>
      <c r="Y193">
        <v>41221.89</v>
      </c>
      <c r="Z193">
        <v>251189.97</v>
      </c>
      <c r="AA193">
        <v>0</v>
      </c>
      <c r="AB193">
        <v>67.680000000000007</v>
      </c>
    </row>
    <row r="194" spans="1:28" x14ac:dyDescent="0.25">
      <c r="A194" t="s">
        <v>348</v>
      </c>
      <c r="B194" t="s">
        <v>349</v>
      </c>
      <c r="C194" t="s">
        <v>30</v>
      </c>
      <c r="D194" t="s">
        <v>278</v>
      </c>
      <c r="E194" t="s">
        <v>350</v>
      </c>
      <c r="F194" t="s">
        <v>93</v>
      </c>
      <c r="G194">
        <v>55</v>
      </c>
      <c r="H194" t="s">
        <v>67</v>
      </c>
      <c r="I194" t="s">
        <v>68</v>
      </c>
      <c r="J194" t="s">
        <v>35</v>
      </c>
      <c r="K194" t="s">
        <v>364</v>
      </c>
      <c r="L194" t="s">
        <v>365</v>
      </c>
      <c r="M194">
        <v>510000</v>
      </c>
      <c r="N194" t="s">
        <v>38</v>
      </c>
      <c r="O194" t="s">
        <v>58</v>
      </c>
      <c r="P194" t="s">
        <v>356</v>
      </c>
      <c r="Q194" t="s">
        <v>103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</row>
    <row r="195" spans="1:28" x14ac:dyDescent="0.25">
      <c r="A195" t="s">
        <v>348</v>
      </c>
      <c r="B195" t="s">
        <v>349</v>
      </c>
      <c r="C195" t="s">
        <v>30</v>
      </c>
      <c r="D195" t="s">
        <v>278</v>
      </c>
      <c r="E195" t="s">
        <v>350</v>
      </c>
      <c r="F195" t="s">
        <v>93</v>
      </c>
      <c r="G195">
        <v>57</v>
      </c>
      <c r="H195" t="s">
        <v>33</v>
      </c>
      <c r="I195" t="s">
        <v>34</v>
      </c>
      <c r="J195" t="s">
        <v>35</v>
      </c>
      <c r="K195" t="s">
        <v>122</v>
      </c>
      <c r="L195" t="s">
        <v>123</v>
      </c>
      <c r="M195">
        <v>530000</v>
      </c>
      <c r="N195" t="s">
        <v>38</v>
      </c>
      <c r="O195" t="s">
        <v>55</v>
      </c>
      <c r="P195" t="s">
        <v>366</v>
      </c>
      <c r="Q195" t="s">
        <v>253</v>
      </c>
      <c r="R195">
        <v>0</v>
      </c>
      <c r="S195">
        <v>4167.3999999999996</v>
      </c>
      <c r="T195">
        <v>4167.3999999999996</v>
      </c>
      <c r="U195">
        <v>36.93</v>
      </c>
      <c r="V195">
        <v>4077.37</v>
      </c>
      <c r="W195">
        <v>4077.37</v>
      </c>
      <c r="X195">
        <v>3925.25</v>
      </c>
      <c r="Y195">
        <v>90.03</v>
      </c>
      <c r="Z195">
        <v>90.03</v>
      </c>
      <c r="AA195">
        <v>152.12</v>
      </c>
      <c r="AB195">
        <v>97.84</v>
      </c>
    </row>
    <row r="196" spans="1:28" x14ac:dyDescent="0.25">
      <c r="A196" t="s">
        <v>348</v>
      </c>
      <c r="B196" t="s">
        <v>349</v>
      </c>
      <c r="C196" t="s">
        <v>30</v>
      </c>
      <c r="D196" t="s">
        <v>278</v>
      </c>
      <c r="E196" t="s">
        <v>350</v>
      </c>
      <c r="F196" t="s">
        <v>93</v>
      </c>
      <c r="G196">
        <v>57</v>
      </c>
      <c r="H196" t="s">
        <v>33</v>
      </c>
      <c r="I196" t="s">
        <v>34</v>
      </c>
      <c r="J196" t="s">
        <v>35</v>
      </c>
      <c r="K196" t="s">
        <v>122</v>
      </c>
      <c r="L196" t="s">
        <v>123</v>
      </c>
      <c r="M196">
        <v>530000</v>
      </c>
      <c r="N196" t="s">
        <v>38</v>
      </c>
      <c r="O196" t="s">
        <v>55</v>
      </c>
      <c r="P196" t="s">
        <v>367</v>
      </c>
      <c r="Q196" t="s">
        <v>125</v>
      </c>
      <c r="R196">
        <v>0</v>
      </c>
      <c r="S196">
        <v>31536</v>
      </c>
      <c r="T196">
        <v>31536</v>
      </c>
      <c r="U196">
        <v>0</v>
      </c>
      <c r="V196">
        <v>31516.799999999999</v>
      </c>
      <c r="W196">
        <v>18894.400000000001</v>
      </c>
      <c r="X196">
        <v>13171.2</v>
      </c>
      <c r="Y196">
        <v>19.2</v>
      </c>
      <c r="Z196">
        <v>12641.6</v>
      </c>
      <c r="AA196">
        <v>5723.2</v>
      </c>
      <c r="AB196">
        <v>59.91</v>
      </c>
    </row>
    <row r="197" spans="1:28" x14ac:dyDescent="0.25">
      <c r="A197" t="s">
        <v>348</v>
      </c>
      <c r="B197" t="s">
        <v>349</v>
      </c>
      <c r="C197" t="s">
        <v>30</v>
      </c>
      <c r="D197" t="s">
        <v>278</v>
      </c>
      <c r="E197" t="s">
        <v>350</v>
      </c>
      <c r="F197" t="s">
        <v>93</v>
      </c>
      <c r="G197">
        <v>56</v>
      </c>
      <c r="H197" t="s">
        <v>75</v>
      </c>
      <c r="I197" t="s">
        <v>85</v>
      </c>
      <c r="J197" t="s">
        <v>35</v>
      </c>
      <c r="K197" t="s">
        <v>86</v>
      </c>
      <c r="L197" t="s">
        <v>87</v>
      </c>
      <c r="M197">
        <v>510000</v>
      </c>
      <c r="N197" t="s">
        <v>38</v>
      </c>
      <c r="O197" t="s">
        <v>58</v>
      </c>
      <c r="P197" t="s">
        <v>368</v>
      </c>
      <c r="Q197" t="s">
        <v>158</v>
      </c>
      <c r="R197">
        <v>0</v>
      </c>
      <c r="S197">
        <v>17726</v>
      </c>
      <c r="T197">
        <v>17726</v>
      </c>
      <c r="U197">
        <v>0</v>
      </c>
      <c r="V197">
        <v>484.64</v>
      </c>
      <c r="W197">
        <v>484.64</v>
      </c>
      <c r="X197">
        <v>484.64</v>
      </c>
      <c r="Y197">
        <v>17241.36</v>
      </c>
      <c r="Z197">
        <v>17241.36</v>
      </c>
      <c r="AA197">
        <v>0</v>
      </c>
      <c r="AB197">
        <v>2.73</v>
      </c>
    </row>
    <row r="198" spans="1:28" x14ac:dyDescent="0.25">
      <c r="A198" t="s">
        <v>348</v>
      </c>
      <c r="B198" t="s">
        <v>349</v>
      </c>
      <c r="C198" t="s">
        <v>30</v>
      </c>
      <c r="D198" t="s">
        <v>278</v>
      </c>
      <c r="E198" t="s">
        <v>350</v>
      </c>
      <c r="F198" t="s">
        <v>93</v>
      </c>
      <c r="G198">
        <v>56</v>
      </c>
      <c r="H198" t="s">
        <v>75</v>
      </c>
      <c r="I198" t="s">
        <v>85</v>
      </c>
      <c r="J198" t="s">
        <v>35</v>
      </c>
      <c r="K198" t="s">
        <v>86</v>
      </c>
      <c r="L198" t="s">
        <v>87</v>
      </c>
      <c r="M198">
        <v>530000</v>
      </c>
      <c r="N198" t="s">
        <v>38</v>
      </c>
      <c r="O198" t="s">
        <v>55</v>
      </c>
      <c r="P198" t="s">
        <v>354</v>
      </c>
      <c r="Q198" t="s">
        <v>121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</row>
    <row r="199" spans="1:28" x14ac:dyDescent="0.25">
      <c r="A199" t="s">
        <v>348</v>
      </c>
      <c r="B199" t="s">
        <v>349</v>
      </c>
      <c r="C199" t="s">
        <v>30</v>
      </c>
      <c r="D199" t="s">
        <v>278</v>
      </c>
      <c r="E199" t="s">
        <v>350</v>
      </c>
      <c r="F199" t="s">
        <v>93</v>
      </c>
      <c r="G199">
        <v>57</v>
      </c>
      <c r="H199" t="s">
        <v>33</v>
      </c>
      <c r="I199" t="s">
        <v>126</v>
      </c>
      <c r="J199" t="s">
        <v>127</v>
      </c>
      <c r="K199" t="s">
        <v>128</v>
      </c>
      <c r="L199" t="s">
        <v>129</v>
      </c>
      <c r="M199">
        <v>730000</v>
      </c>
      <c r="N199" t="s">
        <v>80</v>
      </c>
      <c r="O199" t="s">
        <v>130</v>
      </c>
      <c r="P199" t="s">
        <v>369</v>
      </c>
      <c r="Q199" t="s">
        <v>132</v>
      </c>
      <c r="R199">
        <v>0</v>
      </c>
      <c r="S199">
        <v>1950.08</v>
      </c>
      <c r="T199">
        <v>1950.08</v>
      </c>
      <c r="U199">
        <v>177.83</v>
      </c>
      <c r="V199">
        <v>1771.93</v>
      </c>
      <c r="W199">
        <v>1541.21</v>
      </c>
      <c r="X199">
        <v>152.13</v>
      </c>
      <c r="Y199">
        <v>178.15</v>
      </c>
      <c r="Z199">
        <v>408.87</v>
      </c>
      <c r="AA199">
        <v>1389.08</v>
      </c>
      <c r="AB199">
        <v>79.03</v>
      </c>
    </row>
    <row r="200" spans="1:28" x14ac:dyDescent="0.25">
      <c r="A200" t="s">
        <v>348</v>
      </c>
      <c r="B200" t="s">
        <v>349</v>
      </c>
      <c r="C200" t="s">
        <v>30</v>
      </c>
      <c r="D200" t="s">
        <v>278</v>
      </c>
      <c r="E200" t="s">
        <v>350</v>
      </c>
      <c r="F200" t="s">
        <v>93</v>
      </c>
      <c r="G200">
        <v>59</v>
      </c>
      <c r="H200" t="s">
        <v>61</v>
      </c>
      <c r="I200" t="s">
        <v>62</v>
      </c>
      <c r="J200" t="s">
        <v>35</v>
      </c>
      <c r="K200" t="s">
        <v>63</v>
      </c>
      <c r="L200" t="s">
        <v>64</v>
      </c>
      <c r="M200">
        <v>530000</v>
      </c>
      <c r="N200" t="s">
        <v>38</v>
      </c>
      <c r="O200" t="s">
        <v>55</v>
      </c>
      <c r="P200" t="s">
        <v>351</v>
      </c>
      <c r="Q200" t="s">
        <v>352</v>
      </c>
      <c r="R200">
        <v>0</v>
      </c>
      <c r="S200">
        <v>1800</v>
      </c>
      <c r="T200">
        <v>1800</v>
      </c>
      <c r="U200">
        <v>0</v>
      </c>
      <c r="V200">
        <v>1800</v>
      </c>
      <c r="W200">
        <v>1800</v>
      </c>
      <c r="X200">
        <v>1800</v>
      </c>
      <c r="Y200">
        <v>0</v>
      </c>
      <c r="Z200">
        <v>0</v>
      </c>
      <c r="AA200">
        <v>0</v>
      </c>
      <c r="AB200">
        <v>100</v>
      </c>
    </row>
    <row r="201" spans="1:28" x14ac:dyDescent="0.25">
      <c r="A201" t="s">
        <v>348</v>
      </c>
      <c r="B201" t="s">
        <v>349</v>
      </c>
      <c r="C201" t="s">
        <v>30</v>
      </c>
      <c r="D201" t="s">
        <v>278</v>
      </c>
      <c r="E201" t="s">
        <v>350</v>
      </c>
      <c r="F201" t="s">
        <v>93</v>
      </c>
      <c r="G201">
        <v>56</v>
      </c>
      <c r="H201" t="s">
        <v>75</v>
      </c>
      <c r="I201" t="s">
        <v>85</v>
      </c>
      <c r="J201" t="s">
        <v>35</v>
      </c>
      <c r="K201" t="s">
        <v>86</v>
      </c>
      <c r="L201" t="s">
        <v>87</v>
      </c>
      <c r="M201">
        <v>530000</v>
      </c>
      <c r="N201" t="s">
        <v>38</v>
      </c>
      <c r="O201" t="s">
        <v>55</v>
      </c>
      <c r="P201" t="s">
        <v>370</v>
      </c>
      <c r="Q201" t="s">
        <v>57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</row>
    <row r="202" spans="1:28" x14ac:dyDescent="0.25">
      <c r="A202" t="s">
        <v>348</v>
      </c>
      <c r="B202" t="s">
        <v>349</v>
      </c>
      <c r="C202" t="s">
        <v>30</v>
      </c>
      <c r="D202" t="s">
        <v>278</v>
      </c>
      <c r="E202" t="s">
        <v>350</v>
      </c>
      <c r="F202" t="s">
        <v>93</v>
      </c>
      <c r="G202">
        <v>55</v>
      </c>
      <c r="H202" t="s">
        <v>67</v>
      </c>
      <c r="I202" t="s">
        <v>68</v>
      </c>
      <c r="J202" t="s">
        <v>35</v>
      </c>
      <c r="K202" t="s">
        <v>371</v>
      </c>
      <c r="L202" t="s">
        <v>372</v>
      </c>
      <c r="M202">
        <v>530000</v>
      </c>
      <c r="N202" t="s">
        <v>38</v>
      </c>
      <c r="O202" t="s">
        <v>55</v>
      </c>
      <c r="P202" t="s">
        <v>373</v>
      </c>
      <c r="Q202" t="s">
        <v>374</v>
      </c>
      <c r="R202">
        <v>0</v>
      </c>
      <c r="S202">
        <v>7807.15</v>
      </c>
      <c r="T202">
        <v>7807.15</v>
      </c>
      <c r="U202">
        <v>7769.88</v>
      </c>
      <c r="V202">
        <v>0</v>
      </c>
      <c r="W202">
        <v>0</v>
      </c>
      <c r="X202">
        <v>0</v>
      </c>
      <c r="Y202">
        <v>7807.15</v>
      </c>
      <c r="Z202">
        <v>7807.15</v>
      </c>
      <c r="AA202">
        <v>0</v>
      </c>
      <c r="AB202">
        <v>0</v>
      </c>
    </row>
    <row r="203" spans="1:28" x14ac:dyDescent="0.25">
      <c r="A203" t="s">
        <v>348</v>
      </c>
      <c r="B203" t="s">
        <v>349</v>
      </c>
      <c r="C203" t="s">
        <v>30</v>
      </c>
      <c r="D203" t="s">
        <v>278</v>
      </c>
      <c r="E203" t="s">
        <v>350</v>
      </c>
      <c r="F203" t="s">
        <v>93</v>
      </c>
      <c r="G203">
        <v>56</v>
      </c>
      <c r="H203" t="s">
        <v>75</v>
      </c>
      <c r="I203" t="s">
        <v>85</v>
      </c>
      <c r="J203" t="s">
        <v>35</v>
      </c>
      <c r="K203" t="s">
        <v>86</v>
      </c>
      <c r="L203" t="s">
        <v>87</v>
      </c>
      <c r="M203">
        <v>530000</v>
      </c>
      <c r="N203" t="s">
        <v>38</v>
      </c>
      <c r="O203" t="s">
        <v>55</v>
      </c>
      <c r="P203" t="s">
        <v>366</v>
      </c>
      <c r="Q203" t="s">
        <v>253</v>
      </c>
      <c r="R203">
        <v>0</v>
      </c>
      <c r="S203">
        <v>4800</v>
      </c>
      <c r="T203">
        <v>4800</v>
      </c>
      <c r="U203">
        <v>4800</v>
      </c>
      <c r="V203">
        <v>0</v>
      </c>
      <c r="W203">
        <v>0</v>
      </c>
      <c r="X203">
        <v>0</v>
      </c>
      <c r="Y203">
        <v>4800</v>
      </c>
      <c r="Z203">
        <v>4800</v>
      </c>
      <c r="AA203">
        <v>0</v>
      </c>
      <c r="AB203">
        <v>0</v>
      </c>
    </row>
    <row r="204" spans="1:28" x14ac:dyDescent="0.25">
      <c r="A204" t="s">
        <v>348</v>
      </c>
      <c r="B204" t="s">
        <v>349</v>
      </c>
      <c r="C204" t="s">
        <v>30</v>
      </c>
      <c r="D204" t="s">
        <v>278</v>
      </c>
      <c r="E204" t="s">
        <v>350</v>
      </c>
      <c r="F204" t="s">
        <v>93</v>
      </c>
      <c r="G204">
        <v>58</v>
      </c>
      <c r="H204" t="s">
        <v>133</v>
      </c>
      <c r="I204" t="s">
        <v>134</v>
      </c>
      <c r="J204" t="s">
        <v>35</v>
      </c>
      <c r="K204" t="s">
        <v>135</v>
      </c>
      <c r="L204" t="s">
        <v>136</v>
      </c>
      <c r="M204">
        <v>840000</v>
      </c>
      <c r="N204" t="s">
        <v>236</v>
      </c>
      <c r="O204" t="s">
        <v>237</v>
      </c>
      <c r="P204" t="s">
        <v>375</v>
      </c>
      <c r="Q204" t="s">
        <v>376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</row>
    <row r="205" spans="1:28" x14ac:dyDescent="0.25">
      <c r="A205" t="s">
        <v>377</v>
      </c>
      <c r="B205" t="s">
        <v>378</v>
      </c>
      <c r="C205" t="s">
        <v>30</v>
      </c>
      <c r="D205" t="s">
        <v>379</v>
      </c>
      <c r="E205" t="s">
        <v>380</v>
      </c>
      <c r="F205" t="s">
        <v>50</v>
      </c>
      <c r="G205">
        <v>59</v>
      </c>
      <c r="H205" t="s">
        <v>61</v>
      </c>
      <c r="I205" t="s">
        <v>177</v>
      </c>
      <c r="J205" t="s">
        <v>178</v>
      </c>
      <c r="K205" t="s">
        <v>247</v>
      </c>
      <c r="L205" t="s">
        <v>248</v>
      </c>
      <c r="M205">
        <v>710000</v>
      </c>
      <c r="N205" t="s">
        <v>80</v>
      </c>
      <c r="O205" t="s">
        <v>81</v>
      </c>
      <c r="P205" t="s">
        <v>381</v>
      </c>
      <c r="Q205" t="s">
        <v>72</v>
      </c>
      <c r="R205">
        <v>1412</v>
      </c>
      <c r="S205">
        <v>0</v>
      </c>
      <c r="T205">
        <v>1412</v>
      </c>
      <c r="U205">
        <v>0</v>
      </c>
      <c r="V205">
        <v>823.34</v>
      </c>
      <c r="W205">
        <v>823.34</v>
      </c>
      <c r="X205">
        <v>823.34</v>
      </c>
      <c r="Y205">
        <v>588.66</v>
      </c>
      <c r="Z205">
        <v>588.66</v>
      </c>
      <c r="AA205">
        <v>0</v>
      </c>
      <c r="AB205">
        <v>58.31</v>
      </c>
    </row>
    <row r="206" spans="1:28" x14ac:dyDescent="0.25">
      <c r="A206" t="s">
        <v>377</v>
      </c>
      <c r="B206" t="s">
        <v>378</v>
      </c>
      <c r="C206" t="s">
        <v>30</v>
      </c>
      <c r="D206" t="s">
        <v>379</v>
      </c>
      <c r="E206" t="s">
        <v>380</v>
      </c>
      <c r="F206" t="s">
        <v>50</v>
      </c>
      <c r="G206">
        <v>1</v>
      </c>
      <c r="H206" t="s">
        <v>51</v>
      </c>
      <c r="I206" t="s">
        <v>52</v>
      </c>
      <c r="J206" t="s">
        <v>35</v>
      </c>
      <c r="K206" t="s">
        <v>53</v>
      </c>
      <c r="L206" t="s">
        <v>54</v>
      </c>
      <c r="M206">
        <v>570000</v>
      </c>
      <c r="N206" t="s">
        <v>38</v>
      </c>
      <c r="O206" t="s">
        <v>39</v>
      </c>
      <c r="P206" t="s">
        <v>382</v>
      </c>
      <c r="Q206" t="s">
        <v>269</v>
      </c>
      <c r="R206">
        <v>908</v>
      </c>
      <c r="S206">
        <v>315.39999999999998</v>
      </c>
      <c r="T206">
        <v>1223.4000000000001</v>
      </c>
      <c r="U206">
        <v>0</v>
      </c>
      <c r="V206">
        <v>1223.4000000000001</v>
      </c>
      <c r="W206">
        <v>1223.4000000000001</v>
      </c>
      <c r="X206">
        <v>1223.4000000000001</v>
      </c>
      <c r="Y206">
        <v>0</v>
      </c>
      <c r="Z206">
        <v>0</v>
      </c>
      <c r="AA206">
        <v>0</v>
      </c>
      <c r="AB206">
        <v>100</v>
      </c>
    </row>
    <row r="207" spans="1:28" x14ac:dyDescent="0.25">
      <c r="A207" t="s">
        <v>377</v>
      </c>
      <c r="B207" t="s">
        <v>378</v>
      </c>
      <c r="C207" t="s">
        <v>30</v>
      </c>
      <c r="D207" t="s">
        <v>379</v>
      </c>
      <c r="E207" t="s">
        <v>380</v>
      </c>
      <c r="F207" t="s">
        <v>50</v>
      </c>
      <c r="G207">
        <v>55</v>
      </c>
      <c r="H207" t="s">
        <v>67</v>
      </c>
      <c r="I207" t="s">
        <v>68</v>
      </c>
      <c r="J207" t="s">
        <v>35</v>
      </c>
      <c r="K207" t="s">
        <v>69</v>
      </c>
      <c r="L207" t="s">
        <v>70</v>
      </c>
      <c r="M207">
        <v>510000</v>
      </c>
      <c r="N207" t="s">
        <v>38</v>
      </c>
      <c r="O207" t="s">
        <v>58</v>
      </c>
      <c r="P207" t="s">
        <v>383</v>
      </c>
      <c r="Q207" t="s">
        <v>74</v>
      </c>
      <c r="R207">
        <v>49200</v>
      </c>
      <c r="S207">
        <v>14544</v>
      </c>
      <c r="T207">
        <v>63744</v>
      </c>
      <c r="U207">
        <v>0</v>
      </c>
      <c r="V207">
        <v>41284</v>
      </c>
      <c r="W207">
        <v>41284</v>
      </c>
      <c r="X207">
        <v>41284</v>
      </c>
      <c r="Y207">
        <v>22460</v>
      </c>
      <c r="Z207">
        <v>22460</v>
      </c>
      <c r="AA207">
        <v>0</v>
      </c>
      <c r="AB207">
        <v>64.77</v>
      </c>
    </row>
    <row r="208" spans="1:28" x14ac:dyDescent="0.25">
      <c r="A208" t="s">
        <v>377</v>
      </c>
      <c r="B208" t="s">
        <v>378</v>
      </c>
      <c r="C208" t="s">
        <v>30</v>
      </c>
      <c r="D208" t="s">
        <v>379</v>
      </c>
      <c r="E208" t="s">
        <v>380</v>
      </c>
      <c r="F208" t="s">
        <v>50</v>
      </c>
      <c r="G208">
        <v>1</v>
      </c>
      <c r="H208" t="s">
        <v>51</v>
      </c>
      <c r="I208" t="s">
        <v>52</v>
      </c>
      <c r="J208" t="s">
        <v>35</v>
      </c>
      <c r="K208" t="s">
        <v>53</v>
      </c>
      <c r="L208" t="s">
        <v>54</v>
      </c>
      <c r="M208">
        <v>510000</v>
      </c>
      <c r="N208" t="s">
        <v>38</v>
      </c>
      <c r="O208" t="s">
        <v>58</v>
      </c>
      <c r="P208" t="s">
        <v>384</v>
      </c>
      <c r="Q208" t="s">
        <v>72</v>
      </c>
      <c r="R208">
        <v>34580</v>
      </c>
      <c r="S208">
        <v>-8548.3799999999992</v>
      </c>
      <c r="T208">
        <v>26031.62</v>
      </c>
      <c r="U208">
        <v>0</v>
      </c>
      <c r="V208">
        <v>13804.79</v>
      </c>
      <c r="W208">
        <v>13804.79</v>
      </c>
      <c r="X208">
        <v>13804.79</v>
      </c>
      <c r="Y208">
        <v>12226.83</v>
      </c>
      <c r="Z208">
        <v>12226.83</v>
      </c>
      <c r="AA208">
        <v>0</v>
      </c>
      <c r="AB208">
        <v>53.03</v>
      </c>
    </row>
    <row r="209" spans="1:28" x14ac:dyDescent="0.25">
      <c r="A209" t="s">
        <v>377</v>
      </c>
      <c r="B209" t="s">
        <v>378</v>
      </c>
      <c r="C209" t="s">
        <v>30</v>
      </c>
      <c r="D209" t="s">
        <v>379</v>
      </c>
      <c r="E209" t="s">
        <v>380</v>
      </c>
      <c r="F209" t="s">
        <v>50</v>
      </c>
      <c r="G209">
        <v>55</v>
      </c>
      <c r="H209" t="s">
        <v>67</v>
      </c>
      <c r="I209" t="s">
        <v>68</v>
      </c>
      <c r="J209" t="s">
        <v>35</v>
      </c>
      <c r="K209" t="s">
        <v>69</v>
      </c>
      <c r="L209" t="s">
        <v>70</v>
      </c>
      <c r="M209">
        <v>530000</v>
      </c>
      <c r="N209" t="s">
        <v>38</v>
      </c>
      <c r="O209" t="s">
        <v>55</v>
      </c>
      <c r="P209" t="s">
        <v>385</v>
      </c>
      <c r="Q209" t="s">
        <v>253</v>
      </c>
      <c r="R209">
        <v>1956</v>
      </c>
      <c r="S209">
        <v>-456</v>
      </c>
      <c r="T209">
        <v>1500</v>
      </c>
      <c r="U209">
        <v>393.54</v>
      </c>
      <c r="V209">
        <v>606.46</v>
      </c>
      <c r="W209">
        <v>606.46</v>
      </c>
      <c r="X209">
        <v>526.46</v>
      </c>
      <c r="Y209">
        <v>893.54</v>
      </c>
      <c r="Z209">
        <v>893.54</v>
      </c>
      <c r="AA209">
        <v>80</v>
      </c>
      <c r="AB209">
        <v>40.43</v>
      </c>
    </row>
    <row r="210" spans="1:28" x14ac:dyDescent="0.25">
      <c r="A210" t="s">
        <v>377</v>
      </c>
      <c r="B210" t="s">
        <v>378</v>
      </c>
      <c r="C210" t="s">
        <v>30</v>
      </c>
      <c r="D210" t="s">
        <v>379</v>
      </c>
      <c r="E210" t="s">
        <v>380</v>
      </c>
      <c r="F210" t="s">
        <v>50</v>
      </c>
      <c r="G210">
        <v>55</v>
      </c>
      <c r="H210" t="s">
        <v>67</v>
      </c>
      <c r="I210" t="s">
        <v>68</v>
      </c>
      <c r="J210" t="s">
        <v>35</v>
      </c>
      <c r="K210" t="s">
        <v>69</v>
      </c>
      <c r="L210" t="s">
        <v>70</v>
      </c>
      <c r="M210">
        <v>530000</v>
      </c>
      <c r="N210" t="s">
        <v>38</v>
      </c>
      <c r="O210" t="s">
        <v>55</v>
      </c>
      <c r="P210" t="s">
        <v>386</v>
      </c>
      <c r="Q210" t="s">
        <v>121</v>
      </c>
      <c r="R210">
        <v>1204</v>
      </c>
      <c r="S210">
        <v>-5.6</v>
      </c>
      <c r="T210">
        <v>1198.4000000000001</v>
      </c>
      <c r="U210">
        <v>0</v>
      </c>
      <c r="V210">
        <v>1198.4000000000001</v>
      </c>
      <c r="W210">
        <v>1198.4000000000001</v>
      </c>
      <c r="X210">
        <v>1198.4000000000001</v>
      </c>
      <c r="Y210">
        <v>0</v>
      </c>
      <c r="Z210">
        <v>0</v>
      </c>
      <c r="AA210">
        <v>0</v>
      </c>
      <c r="AB210">
        <v>100</v>
      </c>
    </row>
    <row r="211" spans="1:28" x14ac:dyDescent="0.25">
      <c r="A211" t="s">
        <v>377</v>
      </c>
      <c r="B211" t="s">
        <v>378</v>
      </c>
      <c r="C211" t="s">
        <v>30</v>
      </c>
      <c r="D211" t="s">
        <v>379</v>
      </c>
      <c r="E211" t="s">
        <v>380</v>
      </c>
      <c r="F211" t="s">
        <v>50</v>
      </c>
      <c r="G211">
        <v>56</v>
      </c>
      <c r="H211" t="s">
        <v>75</v>
      </c>
      <c r="I211" t="s">
        <v>85</v>
      </c>
      <c r="J211" t="s">
        <v>35</v>
      </c>
      <c r="K211" t="s">
        <v>159</v>
      </c>
      <c r="L211" t="s">
        <v>160</v>
      </c>
      <c r="M211">
        <v>530000</v>
      </c>
      <c r="N211" t="s">
        <v>38</v>
      </c>
      <c r="O211" t="s">
        <v>55</v>
      </c>
      <c r="P211" t="s">
        <v>387</v>
      </c>
      <c r="Q211" t="s">
        <v>388</v>
      </c>
      <c r="R211">
        <v>120</v>
      </c>
      <c r="S211">
        <v>-120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</row>
    <row r="212" spans="1:28" x14ac:dyDescent="0.25">
      <c r="A212" t="s">
        <v>377</v>
      </c>
      <c r="B212" t="s">
        <v>378</v>
      </c>
      <c r="C212" t="s">
        <v>30</v>
      </c>
      <c r="D212" t="s">
        <v>379</v>
      </c>
      <c r="E212" t="s">
        <v>380</v>
      </c>
      <c r="F212" t="s">
        <v>50</v>
      </c>
      <c r="G212">
        <v>1</v>
      </c>
      <c r="H212" t="s">
        <v>51</v>
      </c>
      <c r="I212" t="s">
        <v>52</v>
      </c>
      <c r="J212" t="s">
        <v>35</v>
      </c>
      <c r="K212" t="s">
        <v>53</v>
      </c>
      <c r="L212" t="s">
        <v>54</v>
      </c>
      <c r="M212">
        <v>530000</v>
      </c>
      <c r="N212" t="s">
        <v>38</v>
      </c>
      <c r="O212" t="s">
        <v>55</v>
      </c>
      <c r="P212" t="s">
        <v>389</v>
      </c>
      <c r="Q212" t="s">
        <v>162</v>
      </c>
      <c r="R212">
        <v>1605</v>
      </c>
      <c r="S212">
        <v>442.75</v>
      </c>
      <c r="T212">
        <v>2047.75</v>
      </c>
      <c r="U212">
        <v>736.84</v>
      </c>
      <c r="V212">
        <v>868.16</v>
      </c>
      <c r="W212">
        <v>868.16</v>
      </c>
      <c r="X212">
        <v>868.16</v>
      </c>
      <c r="Y212">
        <v>1179.5899999999999</v>
      </c>
      <c r="Z212">
        <v>1179.5899999999999</v>
      </c>
      <c r="AA212">
        <v>0</v>
      </c>
      <c r="AB212">
        <v>42.4</v>
      </c>
    </row>
    <row r="213" spans="1:28" x14ac:dyDescent="0.25">
      <c r="A213" t="s">
        <v>377</v>
      </c>
      <c r="B213" t="s">
        <v>378</v>
      </c>
      <c r="C213" t="s">
        <v>30</v>
      </c>
      <c r="D213" t="s">
        <v>379</v>
      </c>
      <c r="E213" t="s">
        <v>380</v>
      </c>
      <c r="F213" t="s">
        <v>50</v>
      </c>
      <c r="G213">
        <v>1</v>
      </c>
      <c r="H213" t="s">
        <v>51</v>
      </c>
      <c r="I213" t="s">
        <v>52</v>
      </c>
      <c r="J213" t="s">
        <v>35</v>
      </c>
      <c r="K213" t="s">
        <v>53</v>
      </c>
      <c r="L213" t="s">
        <v>54</v>
      </c>
      <c r="M213">
        <v>530000</v>
      </c>
      <c r="N213" t="s">
        <v>38</v>
      </c>
      <c r="O213" t="s">
        <v>55</v>
      </c>
      <c r="P213" t="s">
        <v>390</v>
      </c>
      <c r="Q213" t="s">
        <v>235</v>
      </c>
      <c r="R213">
        <v>1292</v>
      </c>
      <c r="S213">
        <v>11254</v>
      </c>
      <c r="T213">
        <v>12546</v>
      </c>
      <c r="U213">
        <v>4701.47</v>
      </c>
      <c r="V213">
        <v>7844.53</v>
      </c>
      <c r="W213">
        <v>7844.53</v>
      </c>
      <c r="X213">
        <v>7844.53</v>
      </c>
      <c r="Y213">
        <v>4701.47</v>
      </c>
      <c r="Z213">
        <v>4701.47</v>
      </c>
      <c r="AA213">
        <v>0</v>
      </c>
      <c r="AB213">
        <v>62.53</v>
      </c>
    </row>
    <row r="214" spans="1:28" x14ac:dyDescent="0.25">
      <c r="A214" t="s">
        <v>377</v>
      </c>
      <c r="B214" t="s">
        <v>378</v>
      </c>
      <c r="C214" t="s">
        <v>30</v>
      </c>
      <c r="D214" t="s">
        <v>379</v>
      </c>
      <c r="E214" t="s">
        <v>380</v>
      </c>
      <c r="F214" t="s">
        <v>50</v>
      </c>
      <c r="G214">
        <v>59</v>
      </c>
      <c r="H214" t="s">
        <v>61</v>
      </c>
      <c r="I214" t="s">
        <v>62</v>
      </c>
      <c r="J214" t="s">
        <v>35</v>
      </c>
      <c r="K214" t="s">
        <v>63</v>
      </c>
      <c r="L214" t="s">
        <v>64</v>
      </c>
      <c r="M214">
        <v>510000</v>
      </c>
      <c r="N214" t="s">
        <v>38</v>
      </c>
      <c r="O214" t="s">
        <v>58</v>
      </c>
      <c r="P214" t="s">
        <v>391</v>
      </c>
      <c r="Q214" t="s">
        <v>103</v>
      </c>
      <c r="R214">
        <v>1635</v>
      </c>
      <c r="S214">
        <v>0</v>
      </c>
      <c r="T214">
        <v>1635</v>
      </c>
      <c r="U214">
        <v>0</v>
      </c>
      <c r="V214">
        <v>545.04</v>
      </c>
      <c r="W214">
        <v>545.04</v>
      </c>
      <c r="X214">
        <v>545.04</v>
      </c>
      <c r="Y214">
        <v>1089.96</v>
      </c>
      <c r="Z214">
        <v>1089.96</v>
      </c>
      <c r="AA214">
        <v>0</v>
      </c>
      <c r="AB214">
        <v>33.340000000000003</v>
      </c>
    </row>
    <row r="215" spans="1:28" x14ac:dyDescent="0.25">
      <c r="A215" t="s">
        <v>377</v>
      </c>
      <c r="B215" t="s">
        <v>378</v>
      </c>
      <c r="C215" t="s">
        <v>30</v>
      </c>
      <c r="D215" t="s">
        <v>379</v>
      </c>
      <c r="E215" t="s">
        <v>380</v>
      </c>
      <c r="F215" t="s">
        <v>50</v>
      </c>
      <c r="G215">
        <v>56</v>
      </c>
      <c r="H215" t="s">
        <v>75</v>
      </c>
      <c r="I215" t="s">
        <v>76</v>
      </c>
      <c r="J215" t="s">
        <v>77</v>
      </c>
      <c r="K215" t="s">
        <v>78</v>
      </c>
      <c r="L215" t="s">
        <v>79</v>
      </c>
      <c r="M215">
        <v>710000</v>
      </c>
      <c r="N215" t="s">
        <v>80</v>
      </c>
      <c r="O215" t="s">
        <v>81</v>
      </c>
      <c r="P215" t="s">
        <v>392</v>
      </c>
      <c r="Q215" t="s">
        <v>66</v>
      </c>
      <c r="R215">
        <v>0</v>
      </c>
      <c r="S215">
        <v>386</v>
      </c>
      <c r="T215">
        <v>386</v>
      </c>
      <c r="U215">
        <v>0</v>
      </c>
      <c r="V215">
        <v>257.36</v>
      </c>
      <c r="W215">
        <v>257.36</v>
      </c>
      <c r="X215">
        <v>257.36</v>
      </c>
      <c r="Y215">
        <v>128.63999999999999</v>
      </c>
      <c r="Z215">
        <v>128.63999999999999</v>
      </c>
      <c r="AA215">
        <v>0</v>
      </c>
      <c r="AB215">
        <v>66.67</v>
      </c>
    </row>
    <row r="216" spans="1:28" x14ac:dyDescent="0.25">
      <c r="A216" t="s">
        <v>377</v>
      </c>
      <c r="B216" t="s">
        <v>378</v>
      </c>
      <c r="C216" t="s">
        <v>30</v>
      </c>
      <c r="D216" t="s">
        <v>379</v>
      </c>
      <c r="E216" t="s">
        <v>380</v>
      </c>
      <c r="F216" t="s">
        <v>50</v>
      </c>
      <c r="G216">
        <v>1</v>
      </c>
      <c r="H216" t="s">
        <v>51</v>
      </c>
      <c r="I216" t="s">
        <v>52</v>
      </c>
      <c r="J216" t="s">
        <v>35</v>
      </c>
      <c r="K216" t="s">
        <v>53</v>
      </c>
      <c r="L216" t="s">
        <v>54</v>
      </c>
      <c r="M216">
        <v>570000</v>
      </c>
      <c r="N216" t="s">
        <v>38</v>
      </c>
      <c r="O216" t="s">
        <v>39</v>
      </c>
      <c r="P216" t="s">
        <v>393</v>
      </c>
      <c r="Q216" t="s">
        <v>394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</row>
    <row r="217" spans="1:28" x14ac:dyDescent="0.25">
      <c r="A217" t="s">
        <v>377</v>
      </c>
      <c r="B217" t="s">
        <v>378</v>
      </c>
      <c r="C217" t="s">
        <v>30</v>
      </c>
      <c r="D217" t="s">
        <v>379</v>
      </c>
      <c r="E217" t="s">
        <v>380</v>
      </c>
      <c r="F217" t="s">
        <v>50</v>
      </c>
      <c r="G217">
        <v>1</v>
      </c>
      <c r="H217" t="s">
        <v>51</v>
      </c>
      <c r="I217" t="s">
        <v>52</v>
      </c>
      <c r="J217" t="s">
        <v>35</v>
      </c>
      <c r="K217" t="s">
        <v>53</v>
      </c>
      <c r="L217" t="s">
        <v>54</v>
      </c>
      <c r="M217">
        <v>570000</v>
      </c>
      <c r="N217" t="s">
        <v>38</v>
      </c>
      <c r="O217" t="s">
        <v>39</v>
      </c>
      <c r="P217" t="s">
        <v>395</v>
      </c>
      <c r="Q217" t="s">
        <v>396</v>
      </c>
      <c r="R217">
        <v>0</v>
      </c>
      <c r="S217">
        <v>2483.88</v>
      </c>
      <c r="T217">
        <v>2483.88</v>
      </c>
      <c r="U217">
        <v>0</v>
      </c>
      <c r="V217">
        <v>2394.77</v>
      </c>
      <c r="W217">
        <v>2394.77</v>
      </c>
      <c r="X217">
        <v>2394.77</v>
      </c>
      <c r="Y217">
        <v>89.11</v>
      </c>
      <c r="Z217">
        <v>89.11</v>
      </c>
      <c r="AA217">
        <v>0</v>
      </c>
      <c r="AB217">
        <v>96.41</v>
      </c>
    </row>
    <row r="218" spans="1:28" x14ac:dyDescent="0.25">
      <c r="A218" t="s">
        <v>377</v>
      </c>
      <c r="B218" t="s">
        <v>378</v>
      </c>
      <c r="C218" t="s">
        <v>30</v>
      </c>
      <c r="D218" t="s">
        <v>379</v>
      </c>
      <c r="E218" t="s">
        <v>380</v>
      </c>
      <c r="F218" t="s">
        <v>50</v>
      </c>
      <c r="G218">
        <v>59</v>
      </c>
      <c r="H218" t="s">
        <v>61</v>
      </c>
      <c r="I218" t="s">
        <v>177</v>
      </c>
      <c r="J218" t="s">
        <v>178</v>
      </c>
      <c r="K218" t="s">
        <v>179</v>
      </c>
      <c r="L218" t="s">
        <v>180</v>
      </c>
      <c r="M218">
        <v>730000</v>
      </c>
      <c r="N218" t="s">
        <v>80</v>
      </c>
      <c r="O218" t="s">
        <v>130</v>
      </c>
      <c r="P218" t="s">
        <v>397</v>
      </c>
      <c r="Q218" t="s">
        <v>89</v>
      </c>
      <c r="R218">
        <v>0</v>
      </c>
      <c r="S218">
        <v>10</v>
      </c>
      <c r="T218">
        <v>10</v>
      </c>
      <c r="U218">
        <v>10</v>
      </c>
      <c r="V218">
        <v>0</v>
      </c>
      <c r="W218">
        <v>0</v>
      </c>
      <c r="X218">
        <v>0</v>
      </c>
      <c r="Y218">
        <v>10</v>
      </c>
      <c r="Z218">
        <v>10</v>
      </c>
      <c r="AA218">
        <v>0</v>
      </c>
      <c r="AB218">
        <v>0</v>
      </c>
    </row>
    <row r="219" spans="1:28" x14ac:dyDescent="0.25">
      <c r="A219" t="s">
        <v>377</v>
      </c>
      <c r="B219" t="s">
        <v>378</v>
      </c>
      <c r="C219" t="s">
        <v>30</v>
      </c>
      <c r="D219" t="s">
        <v>379</v>
      </c>
      <c r="E219" t="s">
        <v>380</v>
      </c>
      <c r="F219" t="s">
        <v>50</v>
      </c>
      <c r="G219">
        <v>56</v>
      </c>
      <c r="H219" t="s">
        <v>75</v>
      </c>
      <c r="I219" t="s">
        <v>85</v>
      </c>
      <c r="J219" t="s">
        <v>35</v>
      </c>
      <c r="K219" t="s">
        <v>86</v>
      </c>
      <c r="L219" t="s">
        <v>87</v>
      </c>
      <c r="M219">
        <v>510000</v>
      </c>
      <c r="N219" t="s">
        <v>38</v>
      </c>
      <c r="O219" t="s">
        <v>58</v>
      </c>
      <c r="P219" t="s">
        <v>391</v>
      </c>
      <c r="Q219" t="s">
        <v>103</v>
      </c>
      <c r="R219">
        <v>0</v>
      </c>
      <c r="S219">
        <v>808.67</v>
      </c>
      <c r="T219">
        <v>808.67</v>
      </c>
      <c r="U219">
        <v>0</v>
      </c>
      <c r="V219">
        <v>59.3</v>
      </c>
      <c r="W219">
        <v>59.3</v>
      </c>
      <c r="X219">
        <v>59.3</v>
      </c>
      <c r="Y219">
        <v>749.37</v>
      </c>
      <c r="Z219">
        <v>749.37</v>
      </c>
      <c r="AA219">
        <v>0</v>
      </c>
      <c r="AB219">
        <v>7.33</v>
      </c>
    </row>
    <row r="220" spans="1:28" x14ac:dyDescent="0.25">
      <c r="A220" t="s">
        <v>377</v>
      </c>
      <c r="B220" t="s">
        <v>378</v>
      </c>
      <c r="C220" t="s">
        <v>30</v>
      </c>
      <c r="D220" t="s">
        <v>379</v>
      </c>
      <c r="E220" t="s">
        <v>380</v>
      </c>
      <c r="F220" t="s">
        <v>50</v>
      </c>
      <c r="G220">
        <v>59</v>
      </c>
      <c r="H220" t="s">
        <v>61</v>
      </c>
      <c r="I220" t="s">
        <v>62</v>
      </c>
      <c r="J220" t="s">
        <v>35</v>
      </c>
      <c r="K220" t="s">
        <v>63</v>
      </c>
      <c r="L220" t="s">
        <v>64</v>
      </c>
      <c r="M220">
        <v>530000</v>
      </c>
      <c r="N220" t="s">
        <v>38</v>
      </c>
      <c r="O220" t="s">
        <v>55</v>
      </c>
      <c r="P220" t="s">
        <v>398</v>
      </c>
      <c r="Q220" t="s">
        <v>89</v>
      </c>
      <c r="R220">
        <v>0</v>
      </c>
      <c r="S220">
        <v>20</v>
      </c>
      <c r="T220">
        <v>20</v>
      </c>
      <c r="U220">
        <v>0</v>
      </c>
      <c r="V220">
        <v>0</v>
      </c>
      <c r="W220">
        <v>0</v>
      </c>
      <c r="X220">
        <v>0</v>
      </c>
      <c r="Y220">
        <v>20</v>
      </c>
      <c r="Z220">
        <v>20</v>
      </c>
      <c r="AA220">
        <v>0</v>
      </c>
      <c r="AB220">
        <v>0</v>
      </c>
    </row>
    <row r="221" spans="1:28" x14ac:dyDescent="0.25">
      <c r="A221" t="s">
        <v>377</v>
      </c>
      <c r="B221" t="s">
        <v>378</v>
      </c>
      <c r="C221" t="s">
        <v>30</v>
      </c>
      <c r="D221" t="s">
        <v>379</v>
      </c>
      <c r="E221" t="s">
        <v>380</v>
      </c>
      <c r="F221" t="s">
        <v>50</v>
      </c>
      <c r="G221">
        <v>57</v>
      </c>
      <c r="H221" t="s">
        <v>33</v>
      </c>
      <c r="I221" t="s">
        <v>34</v>
      </c>
      <c r="J221" t="s">
        <v>35</v>
      </c>
      <c r="K221" t="s">
        <v>97</v>
      </c>
      <c r="L221" t="s">
        <v>98</v>
      </c>
      <c r="M221">
        <v>530000</v>
      </c>
      <c r="N221" t="s">
        <v>38</v>
      </c>
      <c r="O221" t="s">
        <v>55</v>
      </c>
      <c r="P221" t="s">
        <v>399</v>
      </c>
      <c r="Q221" t="s">
        <v>211</v>
      </c>
      <c r="R221">
        <v>0</v>
      </c>
      <c r="S221">
        <v>5385</v>
      </c>
      <c r="T221">
        <v>5385</v>
      </c>
      <c r="U221">
        <v>0</v>
      </c>
      <c r="V221">
        <v>0</v>
      </c>
      <c r="W221">
        <v>0</v>
      </c>
      <c r="X221">
        <v>0</v>
      </c>
      <c r="Y221">
        <v>5385</v>
      </c>
      <c r="Z221">
        <v>5385</v>
      </c>
      <c r="AA221">
        <v>0</v>
      </c>
      <c r="AB221">
        <v>0</v>
      </c>
    </row>
    <row r="222" spans="1:28" x14ac:dyDescent="0.25">
      <c r="A222" t="s">
        <v>377</v>
      </c>
      <c r="B222" t="s">
        <v>378</v>
      </c>
      <c r="C222" t="s">
        <v>30</v>
      </c>
      <c r="D222" t="s">
        <v>379</v>
      </c>
      <c r="E222" t="s">
        <v>380</v>
      </c>
      <c r="F222" t="s">
        <v>50</v>
      </c>
      <c r="G222">
        <v>59</v>
      </c>
      <c r="H222" t="s">
        <v>61</v>
      </c>
      <c r="I222" t="s">
        <v>62</v>
      </c>
      <c r="J222" t="s">
        <v>35</v>
      </c>
      <c r="K222" t="s">
        <v>273</v>
      </c>
      <c r="L222" t="s">
        <v>274</v>
      </c>
      <c r="M222">
        <v>530000</v>
      </c>
      <c r="N222" t="s">
        <v>38</v>
      </c>
      <c r="O222" t="s">
        <v>55</v>
      </c>
      <c r="P222" t="s">
        <v>385</v>
      </c>
      <c r="Q222" t="s">
        <v>253</v>
      </c>
      <c r="R222">
        <v>0</v>
      </c>
      <c r="S222">
        <v>80</v>
      </c>
      <c r="T222">
        <v>80</v>
      </c>
      <c r="U222">
        <v>0</v>
      </c>
      <c r="V222">
        <v>0</v>
      </c>
      <c r="W222">
        <v>0</v>
      </c>
      <c r="X222">
        <v>0</v>
      </c>
      <c r="Y222">
        <v>80</v>
      </c>
      <c r="Z222">
        <v>80</v>
      </c>
      <c r="AA222">
        <v>0</v>
      </c>
      <c r="AB222">
        <v>0</v>
      </c>
    </row>
    <row r="223" spans="1:28" x14ac:dyDescent="0.25">
      <c r="A223" t="s">
        <v>377</v>
      </c>
      <c r="B223" t="s">
        <v>378</v>
      </c>
      <c r="C223" t="s">
        <v>30</v>
      </c>
      <c r="D223" t="s">
        <v>379</v>
      </c>
      <c r="E223" t="s">
        <v>380</v>
      </c>
      <c r="F223" t="s">
        <v>50</v>
      </c>
      <c r="G223">
        <v>55</v>
      </c>
      <c r="H223" t="s">
        <v>67</v>
      </c>
      <c r="I223" t="s">
        <v>68</v>
      </c>
      <c r="J223" t="s">
        <v>35</v>
      </c>
      <c r="K223" t="s">
        <v>100</v>
      </c>
      <c r="L223" t="s">
        <v>101</v>
      </c>
      <c r="M223">
        <v>510000</v>
      </c>
      <c r="N223" t="s">
        <v>38</v>
      </c>
      <c r="O223" t="s">
        <v>58</v>
      </c>
      <c r="P223" t="s">
        <v>400</v>
      </c>
      <c r="Q223" t="s">
        <v>66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</row>
    <row r="224" spans="1:28" x14ac:dyDescent="0.25">
      <c r="A224" t="s">
        <v>401</v>
      </c>
      <c r="B224" t="s">
        <v>402</v>
      </c>
      <c r="C224" t="s">
        <v>30</v>
      </c>
      <c r="D224" t="s">
        <v>379</v>
      </c>
      <c r="E224" t="s">
        <v>403</v>
      </c>
      <c r="F224" t="s">
        <v>93</v>
      </c>
      <c r="G224">
        <v>1</v>
      </c>
      <c r="H224" t="s">
        <v>51</v>
      </c>
      <c r="I224" t="s">
        <v>52</v>
      </c>
      <c r="J224" t="s">
        <v>35</v>
      </c>
      <c r="K224" t="s">
        <v>53</v>
      </c>
      <c r="L224" t="s">
        <v>54</v>
      </c>
      <c r="M224">
        <v>530000</v>
      </c>
      <c r="N224" t="s">
        <v>38</v>
      </c>
      <c r="O224" t="s">
        <v>55</v>
      </c>
      <c r="P224" t="s">
        <v>404</v>
      </c>
      <c r="Q224" t="s">
        <v>405</v>
      </c>
      <c r="R224">
        <v>3160</v>
      </c>
      <c r="S224">
        <v>0</v>
      </c>
      <c r="T224">
        <v>3160</v>
      </c>
      <c r="U224">
        <v>98.64</v>
      </c>
      <c r="V224">
        <v>3061.36</v>
      </c>
      <c r="W224">
        <v>3061.36</v>
      </c>
      <c r="X224">
        <v>3061.36</v>
      </c>
      <c r="Y224">
        <v>98.64</v>
      </c>
      <c r="Z224">
        <v>98.64</v>
      </c>
      <c r="AA224">
        <v>0</v>
      </c>
      <c r="AB224">
        <v>96.88</v>
      </c>
    </row>
    <row r="225" spans="1:28" x14ac:dyDescent="0.25">
      <c r="A225" t="s">
        <v>401</v>
      </c>
      <c r="B225" t="s">
        <v>402</v>
      </c>
      <c r="C225" t="s">
        <v>30</v>
      </c>
      <c r="D225" t="s">
        <v>379</v>
      </c>
      <c r="E225" t="s">
        <v>403</v>
      </c>
      <c r="F225" t="s">
        <v>93</v>
      </c>
      <c r="G225">
        <v>56</v>
      </c>
      <c r="H225" t="s">
        <v>75</v>
      </c>
      <c r="I225" t="s">
        <v>85</v>
      </c>
      <c r="J225" t="s">
        <v>35</v>
      </c>
      <c r="K225" t="s">
        <v>150</v>
      </c>
      <c r="L225" t="s">
        <v>151</v>
      </c>
      <c r="M225">
        <v>510000</v>
      </c>
      <c r="N225" t="s">
        <v>38</v>
      </c>
      <c r="O225" t="s">
        <v>58</v>
      </c>
      <c r="P225" t="s">
        <v>406</v>
      </c>
      <c r="Q225" t="s">
        <v>72</v>
      </c>
      <c r="R225">
        <v>13171</v>
      </c>
      <c r="S225">
        <v>14807.68</v>
      </c>
      <c r="T225">
        <v>27978.68</v>
      </c>
      <c r="U225">
        <v>0</v>
      </c>
      <c r="V225">
        <v>17152.96</v>
      </c>
      <c r="W225">
        <v>17152.96</v>
      </c>
      <c r="X225">
        <v>17152.96</v>
      </c>
      <c r="Y225">
        <v>10825.72</v>
      </c>
      <c r="Z225">
        <v>10825.72</v>
      </c>
      <c r="AA225">
        <v>0</v>
      </c>
      <c r="AB225">
        <v>61.31</v>
      </c>
    </row>
    <row r="226" spans="1:28" x14ac:dyDescent="0.25">
      <c r="A226" t="s">
        <v>401</v>
      </c>
      <c r="B226" t="s">
        <v>402</v>
      </c>
      <c r="C226" t="s">
        <v>30</v>
      </c>
      <c r="D226" t="s">
        <v>379</v>
      </c>
      <c r="E226" t="s">
        <v>403</v>
      </c>
      <c r="F226" t="s">
        <v>93</v>
      </c>
      <c r="G226">
        <v>60</v>
      </c>
      <c r="H226" t="s">
        <v>153</v>
      </c>
      <c r="I226" t="s">
        <v>154</v>
      </c>
      <c r="J226" t="s">
        <v>35</v>
      </c>
      <c r="K226" t="s">
        <v>155</v>
      </c>
      <c r="L226" t="s">
        <v>156</v>
      </c>
      <c r="M226">
        <v>510000</v>
      </c>
      <c r="N226" t="s">
        <v>38</v>
      </c>
      <c r="O226" t="s">
        <v>58</v>
      </c>
      <c r="P226" t="s">
        <v>406</v>
      </c>
      <c r="Q226" t="s">
        <v>72</v>
      </c>
      <c r="R226">
        <v>817</v>
      </c>
      <c r="S226">
        <v>-817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</row>
    <row r="227" spans="1:28" x14ac:dyDescent="0.25">
      <c r="A227" t="s">
        <v>401</v>
      </c>
      <c r="B227" t="s">
        <v>402</v>
      </c>
      <c r="C227" t="s">
        <v>30</v>
      </c>
      <c r="D227" t="s">
        <v>379</v>
      </c>
      <c r="E227" t="s">
        <v>403</v>
      </c>
      <c r="F227" t="s">
        <v>93</v>
      </c>
      <c r="G227">
        <v>1</v>
      </c>
      <c r="H227" t="s">
        <v>51</v>
      </c>
      <c r="I227" t="s">
        <v>52</v>
      </c>
      <c r="J227" t="s">
        <v>35</v>
      </c>
      <c r="K227" t="s">
        <v>53</v>
      </c>
      <c r="L227" t="s">
        <v>54</v>
      </c>
      <c r="M227">
        <v>570000</v>
      </c>
      <c r="N227" t="s">
        <v>38</v>
      </c>
      <c r="O227" t="s">
        <v>39</v>
      </c>
      <c r="P227" t="s">
        <v>407</v>
      </c>
      <c r="Q227" t="s">
        <v>269</v>
      </c>
      <c r="R227">
        <v>2308</v>
      </c>
      <c r="S227">
        <v>150</v>
      </c>
      <c r="T227">
        <v>2458</v>
      </c>
      <c r="U227">
        <v>1378.53</v>
      </c>
      <c r="V227">
        <v>1079.47</v>
      </c>
      <c r="W227">
        <v>1079.47</v>
      </c>
      <c r="X227">
        <v>1079.47</v>
      </c>
      <c r="Y227">
        <v>1378.53</v>
      </c>
      <c r="Z227">
        <v>1378.53</v>
      </c>
      <c r="AA227">
        <v>0</v>
      </c>
      <c r="AB227">
        <v>43.92</v>
      </c>
    </row>
    <row r="228" spans="1:28" x14ac:dyDescent="0.25">
      <c r="A228" t="s">
        <v>401</v>
      </c>
      <c r="B228" t="s">
        <v>402</v>
      </c>
      <c r="C228" t="s">
        <v>30</v>
      </c>
      <c r="D228" t="s">
        <v>379</v>
      </c>
      <c r="E228" t="s">
        <v>403</v>
      </c>
      <c r="F228" t="s">
        <v>93</v>
      </c>
      <c r="G228">
        <v>56</v>
      </c>
      <c r="H228" t="s">
        <v>75</v>
      </c>
      <c r="I228" t="s">
        <v>85</v>
      </c>
      <c r="J228" t="s">
        <v>35</v>
      </c>
      <c r="K228" t="s">
        <v>159</v>
      </c>
      <c r="L228" t="s">
        <v>160</v>
      </c>
      <c r="M228">
        <v>510000</v>
      </c>
      <c r="N228" t="s">
        <v>38</v>
      </c>
      <c r="O228" t="s">
        <v>58</v>
      </c>
      <c r="P228" t="s">
        <v>406</v>
      </c>
      <c r="Q228" t="s">
        <v>72</v>
      </c>
      <c r="R228">
        <v>119312</v>
      </c>
      <c r="S228">
        <v>-33976.94</v>
      </c>
      <c r="T228">
        <v>85335.06</v>
      </c>
      <c r="U228">
        <v>0</v>
      </c>
      <c r="V228">
        <v>54156.72</v>
      </c>
      <c r="W228">
        <v>54156.72</v>
      </c>
      <c r="X228">
        <v>54156.72</v>
      </c>
      <c r="Y228">
        <v>31178.34</v>
      </c>
      <c r="Z228">
        <v>31178.34</v>
      </c>
      <c r="AA228">
        <v>0</v>
      </c>
      <c r="AB228">
        <v>63.46</v>
      </c>
    </row>
    <row r="229" spans="1:28" x14ac:dyDescent="0.25">
      <c r="A229" t="s">
        <v>401</v>
      </c>
      <c r="B229" t="s">
        <v>402</v>
      </c>
      <c r="C229" t="s">
        <v>30</v>
      </c>
      <c r="D229" t="s">
        <v>379</v>
      </c>
      <c r="E229" t="s">
        <v>403</v>
      </c>
      <c r="F229" t="s">
        <v>93</v>
      </c>
      <c r="G229">
        <v>55</v>
      </c>
      <c r="H229" t="s">
        <v>67</v>
      </c>
      <c r="I229" t="s">
        <v>68</v>
      </c>
      <c r="J229" t="s">
        <v>35</v>
      </c>
      <c r="K229" t="s">
        <v>100</v>
      </c>
      <c r="L229" t="s">
        <v>101</v>
      </c>
      <c r="M229">
        <v>510000</v>
      </c>
      <c r="N229" t="s">
        <v>38</v>
      </c>
      <c r="O229" t="s">
        <v>58</v>
      </c>
      <c r="P229" t="s">
        <v>408</v>
      </c>
      <c r="Q229" t="s">
        <v>74</v>
      </c>
      <c r="R229">
        <v>55608</v>
      </c>
      <c r="S229">
        <v>-55608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</row>
    <row r="230" spans="1:28" x14ac:dyDescent="0.25">
      <c r="A230" t="s">
        <v>401</v>
      </c>
      <c r="B230" t="s">
        <v>402</v>
      </c>
      <c r="C230" t="s">
        <v>30</v>
      </c>
      <c r="D230" t="s">
        <v>379</v>
      </c>
      <c r="E230" t="s">
        <v>403</v>
      </c>
      <c r="F230" t="s">
        <v>93</v>
      </c>
      <c r="G230">
        <v>1</v>
      </c>
      <c r="H230" t="s">
        <v>51</v>
      </c>
      <c r="I230" t="s">
        <v>52</v>
      </c>
      <c r="J230" t="s">
        <v>35</v>
      </c>
      <c r="K230" t="s">
        <v>53</v>
      </c>
      <c r="L230" t="s">
        <v>54</v>
      </c>
      <c r="M230">
        <v>530000</v>
      </c>
      <c r="N230" t="s">
        <v>38</v>
      </c>
      <c r="O230" t="s">
        <v>55</v>
      </c>
      <c r="P230" t="s">
        <v>409</v>
      </c>
      <c r="Q230" t="s">
        <v>329</v>
      </c>
      <c r="R230">
        <v>1049</v>
      </c>
      <c r="S230">
        <v>0</v>
      </c>
      <c r="T230">
        <v>1049</v>
      </c>
      <c r="U230">
        <v>130.6</v>
      </c>
      <c r="V230">
        <v>918.4</v>
      </c>
      <c r="W230">
        <v>918.4</v>
      </c>
      <c r="X230">
        <v>918.4</v>
      </c>
      <c r="Y230">
        <v>130.6</v>
      </c>
      <c r="Z230">
        <v>130.6</v>
      </c>
      <c r="AA230">
        <v>0</v>
      </c>
      <c r="AB230">
        <v>87.55</v>
      </c>
    </row>
    <row r="231" spans="1:28" x14ac:dyDescent="0.25">
      <c r="A231" t="s">
        <v>401</v>
      </c>
      <c r="B231" t="s">
        <v>402</v>
      </c>
      <c r="C231" t="s">
        <v>30</v>
      </c>
      <c r="D231" t="s">
        <v>379</v>
      </c>
      <c r="E231" t="s">
        <v>403</v>
      </c>
      <c r="F231" t="s">
        <v>93</v>
      </c>
      <c r="G231">
        <v>55</v>
      </c>
      <c r="H231" t="s">
        <v>67</v>
      </c>
      <c r="I231" t="s">
        <v>68</v>
      </c>
      <c r="J231" t="s">
        <v>35</v>
      </c>
      <c r="K231" t="s">
        <v>100</v>
      </c>
      <c r="L231" t="s">
        <v>101</v>
      </c>
      <c r="M231">
        <v>510000</v>
      </c>
      <c r="N231" t="s">
        <v>38</v>
      </c>
      <c r="O231" t="s">
        <v>58</v>
      </c>
      <c r="P231" t="s">
        <v>410</v>
      </c>
      <c r="Q231" t="s">
        <v>158</v>
      </c>
      <c r="R231">
        <v>4634</v>
      </c>
      <c r="S231">
        <v>-4634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</row>
    <row r="232" spans="1:28" x14ac:dyDescent="0.25">
      <c r="A232" t="s">
        <v>401</v>
      </c>
      <c r="B232" t="s">
        <v>402</v>
      </c>
      <c r="C232" t="s">
        <v>30</v>
      </c>
      <c r="D232" t="s">
        <v>379</v>
      </c>
      <c r="E232" t="s">
        <v>403</v>
      </c>
      <c r="F232" t="s">
        <v>93</v>
      </c>
      <c r="G232">
        <v>56</v>
      </c>
      <c r="H232" t="s">
        <v>75</v>
      </c>
      <c r="I232" t="s">
        <v>85</v>
      </c>
      <c r="J232" t="s">
        <v>35</v>
      </c>
      <c r="K232" t="s">
        <v>150</v>
      </c>
      <c r="L232" t="s">
        <v>151</v>
      </c>
      <c r="M232">
        <v>510000</v>
      </c>
      <c r="N232" t="s">
        <v>38</v>
      </c>
      <c r="O232" t="s">
        <v>58</v>
      </c>
      <c r="P232" t="s">
        <v>411</v>
      </c>
      <c r="Q232" t="s">
        <v>60</v>
      </c>
      <c r="R232">
        <v>290904</v>
      </c>
      <c r="S232">
        <v>174171</v>
      </c>
      <c r="T232">
        <v>465075</v>
      </c>
      <c r="U232">
        <v>0</v>
      </c>
      <c r="V232">
        <v>304785</v>
      </c>
      <c r="W232">
        <v>304785</v>
      </c>
      <c r="X232">
        <v>265590</v>
      </c>
      <c r="Y232">
        <v>160290</v>
      </c>
      <c r="Z232">
        <v>160290</v>
      </c>
      <c r="AA232">
        <v>39195</v>
      </c>
      <c r="AB232">
        <v>65.53</v>
      </c>
    </row>
    <row r="233" spans="1:28" x14ac:dyDescent="0.25">
      <c r="A233" t="s">
        <v>401</v>
      </c>
      <c r="B233" t="s">
        <v>402</v>
      </c>
      <c r="C233" t="s">
        <v>30</v>
      </c>
      <c r="D233" t="s">
        <v>379</v>
      </c>
      <c r="E233" t="s">
        <v>403</v>
      </c>
      <c r="F233" t="s">
        <v>93</v>
      </c>
      <c r="G233">
        <v>1</v>
      </c>
      <c r="H233" t="s">
        <v>51</v>
      </c>
      <c r="I233" t="s">
        <v>52</v>
      </c>
      <c r="J233" t="s">
        <v>35</v>
      </c>
      <c r="K233" t="s">
        <v>53</v>
      </c>
      <c r="L233" t="s">
        <v>54</v>
      </c>
      <c r="M233">
        <v>530000</v>
      </c>
      <c r="N233" t="s">
        <v>38</v>
      </c>
      <c r="O233" t="s">
        <v>55</v>
      </c>
      <c r="P233" t="s">
        <v>412</v>
      </c>
      <c r="Q233" t="s">
        <v>106</v>
      </c>
      <c r="R233">
        <v>15102</v>
      </c>
      <c r="S233">
        <v>20652.240000000002</v>
      </c>
      <c r="T233">
        <v>35754.239999999998</v>
      </c>
      <c r="U233">
        <v>10316.9</v>
      </c>
      <c r="V233">
        <v>25437.34</v>
      </c>
      <c r="W233">
        <v>22144.05</v>
      </c>
      <c r="X233">
        <v>19102.28</v>
      </c>
      <c r="Y233">
        <v>10316.9</v>
      </c>
      <c r="Z233">
        <v>13610.19</v>
      </c>
      <c r="AA233">
        <v>3041.77</v>
      </c>
      <c r="AB233">
        <v>61.93</v>
      </c>
    </row>
    <row r="234" spans="1:28" x14ac:dyDescent="0.25">
      <c r="A234" t="s">
        <v>401</v>
      </c>
      <c r="B234" t="s">
        <v>402</v>
      </c>
      <c r="C234" t="s">
        <v>30</v>
      </c>
      <c r="D234" t="s">
        <v>379</v>
      </c>
      <c r="E234" t="s">
        <v>403</v>
      </c>
      <c r="F234" t="s">
        <v>93</v>
      </c>
      <c r="G234">
        <v>56</v>
      </c>
      <c r="H234" t="s">
        <v>75</v>
      </c>
      <c r="I234" t="s">
        <v>85</v>
      </c>
      <c r="J234" t="s">
        <v>35</v>
      </c>
      <c r="K234" t="s">
        <v>159</v>
      </c>
      <c r="L234" t="s">
        <v>160</v>
      </c>
      <c r="M234">
        <v>530000</v>
      </c>
      <c r="N234" t="s">
        <v>38</v>
      </c>
      <c r="O234" t="s">
        <v>55</v>
      </c>
      <c r="P234" t="s">
        <v>413</v>
      </c>
      <c r="Q234" t="s">
        <v>57</v>
      </c>
      <c r="R234">
        <v>241</v>
      </c>
      <c r="S234">
        <v>728.68</v>
      </c>
      <c r="T234">
        <v>969.68</v>
      </c>
      <c r="U234">
        <v>969.68</v>
      </c>
      <c r="V234">
        <v>0</v>
      </c>
      <c r="W234">
        <v>0</v>
      </c>
      <c r="X234">
        <v>0</v>
      </c>
      <c r="Y234">
        <v>969.68</v>
      </c>
      <c r="Z234">
        <v>969.68</v>
      </c>
      <c r="AA234">
        <v>0</v>
      </c>
      <c r="AB234">
        <v>0</v>
      </c>
    </row>
    <row r="235" spans="1:28" x14ac:dyDescent="0.25">
      <c r="A235" t="s">
        <v>401</v>
      </c>
      <c r="B235" t="s">
        <v>402</v>
      </c>
      <c r="C235" t="s">
        <v>30</v>
      </c>
      <c r="D235" t="s">
        <v>379</v>
      </c>
      <c r="E235" t="s">
        <v>403</v>
      </c>
      <c r="F235" t="s">
        <v>93</v>
      </c>
      <c r="G235">
        <v>58</v>
      </c>
      <c r="H235" t="s">
        <v>133</v>
      </c>
      <c r="I235" t="s">
        <v>134</v>
      </c>
      <c r="J235" t="s">
        <v>35</v>
      </c>
      <c r="K235" t="s">
        <v>414</v>
      </c>
      <c r="L235" t="s">
        <v>415</v>
      </c>
      <c r="M235">
        <v>580000</v>
      </c>
      <c r="N235" t="s">
        <v>38</v>
      </c>
      <c r="O235" t="s">
        <v>116</v>
      </c>
      <c r="P235" t="s">
        <v>416</v>
      </c>
      <c r="Q235" t="s">
        <v>113</v>
      </c>
      <c r="R235">
        <v>0</v>
      </c>
      <c r="S235">
        <v>544257.24</v>
      </c>
      <c r="T235">
        <v>544257.24</v>
      </c>
      <c r="U235">
        <v>0</v>
      </c>
      <c r="V235">
        <v>523807.85</v>
      </c>
      <c r="W235">
        <v>315369.40999999997</v>
      </c>
      <c r="X235">
        <v>296370.01</v>
      </c>
      <c r="Y235">
        <v>20449.39</v>
      </c>
      <c r="Z235">
        <v>228887.83</v>
      </c>
      <c r="AA235">
        <v>18999.400000000001</v>
      </c>
      <c r="AB235">
        <v>57.94</v>
      </c>
    </row>
    <row r="236" spans="1:28" x14ac:dyDescent="0.25">
      <c r="A236" t="s">
        <v>401</v>
      </c>
      <c r="B236" t="s">
        <v>402</v>
      </c>
      <c r="C236" t="s">
        <v>30</v>
      </c>
      <c r="D236" t="s">
        <v>379</v>
      </c>
      <c r="E236" t="s">
        <v>403</v>
      </c>
      <c r="F236" t="s">
        <v>93</v>
      </c>
      <c r="G236">
        <v>56</v>
      </c>
      <c r="H236" t="s">
        <v>75</v>
      </c>
      <c r="I236" t="s">
        <v>85</v>
      </c>
      <c r="J236" t="s">
        <v>35</v>
      </c>
      <c r="K236" t="s">
        <v>417</v>
      </c>
      <c r="L236" t="s">
        <v>418</v>
      </c>
      <c r="M236">
        <v>530000</v>
      </c>
      <c r="N236" t="s">
        <v>38</v>
      </c>
      <c r="O236" t="s">
        <v>55</v>
      </c>
      <c r="P236" t="s">
        <v>419</v>
      </c>
      <c r="Q236" t="s">
        <v>121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</row>
    <row r="237" spans="1:28" x14ac:dyDescent="0.25">
      <c r="A237" t="s">
        <v>401</v>
      </c>
      <c r="B237" t="s">
        <v>402</v>
      </c>
      <c r="C237" t="s">
        <v>30</v>
      </c>
      <c r="D237" t="s">
        <v>379</v>
      </c>
      <c r="E237" t="s">
        <v>403</v>
      </c>
      <c r="F237" t="s">
        <v>93</v>
      </c>
      <c r="G237">
        <v>56</v>
      </c>
      <c r="H237" t="s">
        <v>75</v>
      </c>
      <c r="I237" t="s">
        <v>85</v>
      </c>
      <c r="J237" t="s">
        <v>35</v>
      </c>
      <c r="K237" t="s">
        <v>159</v>
      </c>
      <c r="L237" t="s">
        <v>160</v>
      </c>
      <c r="M237">
        <v>530000</v>
      </c>
      <c r="N237" t="s">
        <v>38</v>
      </c>
      <c r="O237" t="s">
        <v>55</v>
      </c>
      <c r="P237" t="s">
        <v>412</v>
      </c>
      <c r="Q237" t="s">
        <v>106</v>
      </c>
      <c r="R237">
        <v>0</v>
      </c>
      <c r="S237">
        <v>15591.94</v>
      </c>
      <c r="T237">
        <v>15591.94</v>
      </c>
      <c r="U237">
        <v>9045.5400000000009</v>
      </c>
      <c r="V237">
        <v>6546.4</v>
      </c>
      <c r="W237">
        <v>6546.4</v>
      </c>
      <c r="X237">
        <v>6546.4</v>
      </c>
      <c r="Y237">
        <v>9045.5400000000009</v>
      </c>
      <c r="Z237">
        <v>9045.5400000000009</v>
      </c>
      <c r="AA237">
        <v>0</v>
      </c>
      <c r="AB237">
        <v>41.99</v>
      </c>
    </row>
    <row r="238" spans="1:28" x14ac:dyDescent="0.25">
      <c r="A238" t="s">
        <v>401</v>
      </c>
      <c r="B238" t="s">
        <v>402</v>
      </c>
      <c r="C238" t="s">
        <v>30</v>
      </c>
      <c r="D238" t="s">
        <v>379</v>
      </c>
      <c r="E238" t="s">
        <v>403</v>
      </c>
      <c r="F238" t="s">
        <v>93</v>
      </c>
      <c r="G238">
        <v>57</v>
      </c>
      <c r="H238" t="s">
        <v>33</v>
      </c>
      <c r="I238" t="s">
        <v>34</v>
      </c>
      <c r="J238" t="s">
        <v>35</v>
      </c>
      <c r="K238" t="s">
        <v>122</v>
      </c>
      <c r="L238" t="s">
        <v>123</v>
      </c>
      <c r="M238">
        <v>530000</v>
      </c>
      <c r="N238" t="s">
        <v>38</v>
      </c>
      <c r="O238" t="s">
        <v>55</v>
      </c>
      <c r="P238" t="s">
        <v>420</v>
      </c>
      <c r="Q238" t="s">
        <v>89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</row>
    <row r="239" spans="1:28" x14ac:dyDescent="0.25">
      <c r="A239" t="s">
        <v>401</v>
      </c>
      <c r="B239" t="s">
        <v>402</v>
      </c>
      <c r="C239" t="s">
        <v>30</v>
      </c>
      <c r="D239" t="s">
        <v>379</v>
      </c>
      <c r="E239" t="s">
        <v>403</v>
      </c>
      <c r="F239" t="s">
        <v>93</v>
      </c>
      <c r="G239">
        <v>57</v>
      </c>
      <c r="H239" t="s">
        <v>33</v>
      </c>
      <c r="I239" t="s">
        <v>34</v>
      </c>
      <c r="J239" t="s">
        <v>35</v>
      </c>
      <c r="K239" t="s">
        <v>122</v>
      </c>
      <c r="L239" t="s">
        <v>123</v>
      </c>
      <c r="M239">
        <v>530000</v>
      </c>
      <c r="N239" t="s">
        <v>38</v>
      </c>
      <c r="O239" t="s">
        <v>55</v>
      </c>
      <c r="P239" t="s">
        <v>421</v>
      </c>
      <c r="Q239" t="s">
        <v>125</v>
      </c>
      <c r="R239">
        <v>0</v>
      </c>
      <c r="S239">
        <v>63072</v>
      </c>
      <c r="T239">
        <v>63072</v>
      </c>
      <c r="U239">
        <v>8508.36</v>
      </c>
      <c r="V239">
        <v>54563.64</v>
      </c>
      <c r="W239">
        <v>54563.64</v>
      </c>
      <c r="X239">
        <v>38739.56</v>
      </c>
      <c r="Y239">
        <v>8508.36</v>
      </c>
      <c r="Z239">
        <v>8508.36</v>
      </c>
      <c r="AA239">
        <v>15824.08</v>
      </c>
      <c r="AB239">
        <v>86.51</v>
      </c>
    </row>
    <row r="240" spans="1:28" x14ac:dyDescent="0.25">
      <c r="A240" t="s">
        <v>401</v>
      </c>
      <c r="B240" t="s">
        <v>402</v>
      </c>
      <c r="C240" t="s">
        <v>30</v>
      </c>
      <c r="D240" t="s">
        <v>379</v>
      </c>
      <c r="E240" t="s">
        <v>403</v>
      </c>
      <c r="F240" t="s">
        <v>93</v>
      </c>
      <c r="G240">
        <v>57</v>
      </c>
      <c r="H240" t="s">
        <v>33</v>
      </c>
      <c r="I240" t="s">
        <v>126</v>
      </c>
      <c r="J240" t="s">
        <v>127</v>
      </c>
      <c r="K240" t="s">
        <v>128</v>
      </c>
      <c r="L240" t="s">
        <v>129</v>
      </c>
      <c r="M240">
        <v>840000</v>
      </c>
      <c r="N240" t="s">
        <v>236</v>
      </c>
      <c r="O240" t="s">
        <v>237</v>
      </c>
      <c r="P240" t="s">
        <v>422</v>
      </c>
      <c r="Q240" t="s">
        <v>239</v>
      </c>
      <c r="R240">
        <v>0</v>
      </c>
      <c r="S240">
        <v>3757.73</v>
      </c>
      <c r="T240">
        <v>3757.73</v>
      </c>
      <c r="U240">
        <v>3757.73</v>
      </c>
      <c r="V240">
        <v>0</v>
      </c>
      <c r="W240">
        <v>0</v>
      </c>
      <c r="X240">
        <v>0</v>
      </c>
      <c r="Y240">
        <v>3757.73</v>
      </c>
      <c r="Z240">
        <v>3757.73</v>
      </c>
      <c r="AA240">
        <v>0</v>
      </c>
      <c r="AB240">
        <v>0</v>
      </c>
    </row>
    <row r="241" spans="1:28" x14ac:dyDescent="0.25">
      <c r="A241" t="s">
        <v>401</v>
      </c>
      <c r="B241" t="s">
        <v>402</v>
      </c>
      <c r="C241" t="s">
        <v>30</v>
      </c>
      <c r="D241" t="s">
        <v>379</v>
      </c>
      <c r="E241" t="s">
        <v>403</v>
      </c>
      <c r="F241" t="s">
        <v>93</v>
      </c>
      <c r="G241">
        <v>57</v>
      </c>
      <c r="H241" t="s">
        <v>33</v>
      </c>
      <c r="I241" t="s">
        <v>126</v>
      </c>
      <c r="J241" t="s">
        <v>127</v>
      </c>
      <c r="K241" t="s">
        <v>128</v>
      </c>
      <c r="L241" t="s">
        <v>129</v>
      </c>
      <c r="M241">
        <v>730000</v>
      </c>
      <c r="N241" t="s">
        <v>80</v>
      </c>
      <c r="O241" t="s">
        <v>130</v>
      </c>
      <c r="P241" t="s">
        <v>423</v>
      </c>
      <c r="Q241" t="s">
        <v>253</v>
      </c>
      <c r="R241">
        <v>0</v>
      </c>
      <c r="S241">
        <v>640</v>
      </c>
      <c r="T241">
        <v>640</v>
      </c>
      <c r="U241">
        <v>36.22</v>
      </c>
      <c r="V241">
        <v>603.78</v>
      </c>
      <c r="W241">
        <v>603.78</v>
      </c>
      <c r="X241">
        <v>80</v>
      </c>
      <c r="Y241">
        <v>36.22</v>
      </c>
      <c r="Z241">
        <v>36.22</v>
      </c>
      <c r="AA241">
        <v>523.78</v>
      </c>
      <c r="AB241">
        <v>94.34</v>
      </c>
    </row>
    <row r="242" spans="1:28" x14ac:dyDescent="0.25">
      <c r="A242" t="s">
        <v>401</v>
      </c>
      <c r="B242" t="s">
        <v>402</v>
      </c>
      <c r="C242" t="s">
        <v>30</v>
      </c>
      <c r="D242" t="s">
        <v>379</v>
      </c>
      <c r="E242" t="s">
        <v>403</v>
      </c>
      <c r="F242" t="s">
        <v>93</v>
      </c>
      <c r="G242">
        <v>55</v>
      </c>
      <c r="H242" t="s">
        <v>67</v>
      </c>
      <c r="I242" t="s">
        <v>107</v>
      </c>
      <c r="J242" t="s">
        <v>108</v>
      </c>
      <c r="K242" t="s">
        <v>424</v>
      </c>
      <c r="L242" t="s">
        <v>425</v>
      </c>
      <c r="M242">
        <v>780000</v>
      </c>
      <c r="N242" t="s">
        <v>80</v>
      </c>
      <c r="O242" t="s">
        <v>111</v>
      </c>
      <c r="P242" t="s">
        <v>426</v>
      </c>
      <c r="Q242" t="s">
        <v>113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</row>
    <row r="243" spans="1:28" x14ac:dyDescent="0.25">
      <c r="A243" t="s">
        <v>401</v>
      </c>
      <c r="B243" t="s">
        <v>402</v>
      </c>
      <c r="C243" t="s">
        <v>30</v>
      </c>
      <c r="D243" t="s">
        <v>379</v>
      </c>
      <c r="E243" t="s">
        <v>403</v>
      </c>
      <c r="F243" t="s">
        <v>93</v>
      </c>
      <c r="G243">
        <v>56</v>
      </c>
      <c r="H243" t="s">
        <v>75</v>
      </c>
      <c r="I243" t="s">
        <v>85</v>
      </c>
      <c r="J243" t="s">
        <v>35</v>
      </c>
      <c r="K243" t="s">
        <v>86</v>
      </c>
      <c r="L243" t="s">
        <v>87</v>
      </c>
      <c r="M243">
        <v>840000</v>
      </c>
      <c r="N243" t="s">
        <v>236</v>
      </c>
      <c r="O243" t="s">
        <v>237</v>
      </c>
      <c r="P243" t="s">
        <v>427</v>
      </c>
      <c r="Q243" t="s">
        <v>241</v>
      </c>
      <c r="R243">
        <v>0</v>
      </c>
      <c r="S243">
        <v>28750</v>
      </c>
      <c r="T243">
        <v>28750</v>
      </c>
      <c r="U243">
        <v>28750</v>
      </c>
      <c r="V243">
        <v>0</v>
      </c>
      <c r="W243">
        <v>0</v>
      </c>
      <c r="X243">
        <v>0</v>
      </c>
      <c r="Y243">
        <v>28750</v>
      </c>
      <c r="Z243">
        <v>28750</v>
      </c>
      <c r="AA243">
        <v>0</v>
      </c>
      <c r="AB243">
        <v>0</v>
      </c>
    </row>
    <row r="244" spans="1:28" x14ac:dyDescent="0.25">
      <c r="A244" t="s">
        <v>401</v>
      </c>
      <c r="B244" t="s">
        <v>402</v>
      </c>
      <c r="C244" t="s">
        <v>30</v>
      </c>
      <c r="D244" t="s">
        <v>379</v>
      </c>
      <c r="E244" t="s">
        <v>403</v>
      </c>
      <c r="F244" t="s">
        <v>93</v>
      </c>
      <c r="G244">
        <v>58</v>
      </c>
      <c r="H244" t="s">
        <v>133</v>
      </c>
      <c r="I244" t="s">
        <v>134</v>
      </c>
      <c r="J244" t="s">
        <v>35</v>
      </c>
      <c r="K244" t="s">
        <v>135</v>
      </c>
      <c r="L244" t="s">
        <v>136</v>
      </c>
      <c r="M244">
        <v>530000</v>
      </c>
      <c r="N244" t="s">
        <v>38</v>
      </c>
      <c r="O244" t="s">
        <v>55</v>
      </c>
      <c r="P244" t="s">
        <v>428</v>
      </c>
      <c r="Q244" t="s">
        <v>144</v>
      </c>
      <c r="R244">
        <v>0</v>
      </c>
      <c r="S244">
        <v>1540</v>
      </c>
      <c r="T244">
        <v>1540</v>
      </c>
      <c r="U244">
        <v>0</v>
      </c>
      <c r="V244">
        <v>0</v>
      </c>
      <c r="W244">
        <v>0</v>
      </c>
      <c r="X244">
        <v>0</v>
      </c>
      <c r="Y244">
        <v>1540</v>
      </c>
      <c r="Z244">
        <v>1540</v>
      </c>
      <c r="AA244">
        <v>0</v>
      </c>
      <c r="AB244">
        <v>0</v>
      </c>
    </row>
    <row r="245" spans="1:28" x14ac:dyDescent="0.25">
      <c r="A245" t="s">
        <v>429</v>
      </c>
      <c r="B245" t="s">
        <v>430</v>
      </c>
      <c r="C245" t="s">
        <v>30</v>
      </c>
      <c r="D245" t="s">
        <v>379</v>
      </c>
      <c r="E245" t="s">
        <v>431</v>
      </c>
      <c r="F245" t="s">
        <v>93</v>
      </c>
      <c r="G245">
        <v>58</v>
      </c>
      <c r="H245" t="s">
        <v>133</v>
      </c>
      <c r="I245" t="s">
        <v>134</v>
      </c>
      <c r="J245" t="s">
        <v>35</v>
      </c>
      <c r="K245" t="s">
        <v>203</v>
      </c>
      <c r="L245" t="s">
        <v>204</v>
      </c>
      <c r="M245">
        <v>510000</v>
      </c>
      <c r="N245" t="s">
        <v>38</v>
      </c>
      <c r="O245" t="s">
        <v>58</v>
      </c>
      <c r="P245" t="s">
        <v>432</v>
      </c>
      <c r="Q245" t="s">
        <v>158</v>
      </c>
      <c r="R245">
        <v>5482</v>
      </c>
      <c r="S245">
        <v>2156</v>
      </c>
      <c r="T245">
        <v>7638</v>
      </c>
      <c r="U245">
        <v>0</v>
      </c>
      <c r="V245">
        <v>487.5</v>
      </c>
      <c r="W245">
        <v>487.5</v>
      </c>
      <c r="X245">
        <v>487.5</v>
      </c>
      <c r="Y245">
        <v>7150.5</v>
      </c>
      <c r="Z245">
        <v>7150.5</v>
      </c>
      <c r="AA245">
        <v>0</v>
      </c>
      <c r="AB245">
        <v>6.38</v>
      </c>
    </row>
    <row r="246" spans="1:28" x14ac:dyDescent="0.25">
      <c r="A246" t="s">
        <v>429</v>
      </c>
      <c r="B246" t="s">
        <v>430</v>
      </c>
      <c r="C246" t="s">
        <v>30</v>
      </c>
      <c r="D246" t="s">
        <v>379</v>
      </c>
      <c r="E246" t="s">
        <v>431</v>
      </c>
      <c r="F246" t="s">
        <v>93</v>
      </c>
      <c r="G246">
        <v>1</v>
      </c>
      <c r="H246" t="s">
        <v>51</v>
      </c>
      <c r="I246" t="s">
        <v>52</v>
      </c>
      <c r="J246" t="s">
        <v>35</v>
      </c>
      <c r="K246" t="s">
        <v>53</v>
      </c>
      <c r="L246" t="s">
        <v>54</v>
      </c>
      <c r="M246">
        <v>510000</v>
      </c>
      <c r="N246" t="s">
        <v>38</v>
      </c>
      <c r="O246" t="s">
        <v>58</v>
      </c>
      <c r="P246" t="s">
        <v>433</v>
      </c>
      <c r="Q246" t="s">
        <v>72</v>
      </c>
      <c r="R246">
        <v>70947</v>
      </c>
      <c r="S246">
        <v>-16859.63</v>
      </c>
      <c r="T246">
        <v>54087.37</v>
      </c>
      <c r="U246">
        <v>0</v>
      </c>
      <c r="V246">
        <v>34934.89</v>
      </c>
      <c r="W246">
        <v>34934.89</v>
      </c>
      <c r="X246">
        <v>34934.89</v>
      </c>
      <c r="Y246">
        <v>19152.48</v>
      </c>
      <c r="Z246">
        <v>19152.48</v>
      </c>
      <c r="AA246">
        <v>0</v>
      </c>
      <c r="AB246">
        <v>64.59</v>
      </c>
    </row>
    <row r="247" spans="1:28" x14ac:dyDescent="0.25">
      <c r="A247" t="s">
        <v>429</v>
      </c>
      <c r="B247" t="s">
        <v>430</v>
      </c>
      <c r="C247" t="s">
        <v>30</v>
      </c>
      <c r="D247" t="s">
        <v>379</v>
      </c>
      <c r="E247" t="s">
        <v>431</v>
      </c>
      <c r="F247" t="s">
        <v>93</v>
      </c>
      <c r="G247">
        <v>1</v>
      </c>
      <c r="H247" t="s">
        <v>51</v>
      </c>
      <c r="I247" t="s">
        <v>52</v>
      </c>
      <c r="J247" t="s">
        <v>35</v>
      </c>
      <c r="K247" t="s">
        <v>53</v>
      </c>
      <c r="L247" t="s">
        <v>54</v>
      </c>
      <c r="M247">
        <v>530000</v>
      </c>
      <c r="N247" t="s">
        <v>38</v>
      </c>
      <c r="O247" t="s">
        <v>55</v>
      </c>
      <c r="P247" t="s">
        <v>434</v>
      </c>
      <c r="Q247" t="s">
        <v>296</v>
      </c>
      <c r="R247">
        <v>1211</v>
      </c>
      <c r="S247">
        <v>-169</v>
      </c>
      <c r="T247">
        <v>1042</v>
      </c>
      <c r="U247">
        <v>456.2</v>
      </c>
      <c r="V247">
        <v>585.79999999999995</v>
      </c>
      <c r="W247">
        <v>585.79999999999995</v>
      </c>
      <c r="X247">
        <v>252.76</v>
      </c>
      <c r="Y247">
        <v>456.2</v>
      </c>
      <c r="Z247">
        <v>456.2</v>
      </c>
      <c r="AA247">
        <v>333.04</v>
      </c>
      <c r="AB247">
        <v>56.22</v>
      </c>
    </row>
    <row r="248" spans="1:28" x14ac:dyDescent="0.25">
      <c r="A248" t="s">
        <v>429</v>
      </c>
      <c r="B248" t="s">
        <v>430</v>
      </c>
      <c r="C248" t="s">
        <v>30</v>
      </c>
      <c r="D248" t="s">
        <v>379</v>
      </c>
      <c r="E248" t="s">
        <v>431</v>
      </c>
      <c r="F248" t="s">
        <v>93</v>
      </c>
      <c r="G248">
        <v>58</v>
      </c>
      <c r="H248" t="s">
        <v>133</v>
      </c>
      <c r="I248" t="s">
        <v>134</v>
      </c>
      <c r="J248" t="s">
        <v>35</v>
      </c>
      <c r="K248" t="s">
        <v>203</v>
      </c>
      <c r="L248" t="s">
        <v>204</v>
      </c>
      <c r="M248">
        <v>530000</v>
      </c>
      <c r="N248" t="s">
        <v>38</v>
      </c>
      <c r="O248" t="s">
        <v>55</v>
      </c>
      <c r="P248" t="s">
        <v>435</v>
      </c>
      <c r="Q248" t="s">
        <v>215</v>
      </c>
      <c r="R248">
        <v>2694</v>
      </c>
      <c r="S248">
        <v>0</v>
      </c>
      <c r="T248">
        <v>2694</v>
      </c>
      <c r="U248">
        <v>1200</v>
      </c>
      <c r="V248">
        <v>1494</v>
      </c>
      <c r="W248">
        <v>1494</v>
      </c>
      <c r="X248">
        <v>1494</v>
      </c>
      <c r="Y248">
        <v>1200</v>
      </c>
      <c r="Z248">
        <v>1200</v>
      </c>
      <c r="AA248">
        <v>0</v>
      </c>
      <c r="AB248">
        <v>55.46</v>
      </c>
    </row>
    <row r="249" spans="1:28" x14ac:dyDescent="0.25">
      <c r="A249" t="s">
        <v>429</v>
      </c>
      <c r="B249" t="s">
        <v>430</v>
      </c>
      <c r="C249" t="s">
        <v>30</v>
      </c>
      <c r="D249" t="s">
        <v>379</v>
      </c>
      <c r="E249" t="s">
        <v>431</v>
      </c>
      <c r="F249" t="s">
        <v>93</v>
      </c>
      <c r="G249">
        <v>55</v>
      </c>
      <c r="H249" t="s">
        <v>67</v>
      </c>
      <c r="I249" t="s">
        <v>68</v>
      </c>
      <c r="J249" t="s">
        <v>35</v>
      </c>
      <c r="K249" t="s">
        <v>100</v>
      </c>
      <c r="L249" t="s">
        <v>101</v>
      </c>
      <c r="M249">
        <v>530000</v>
      </c>
      <c r="N249" t="s">
        <v>38</v>
      </c>
      <c r="O249" t="s">
        <v>55</v>
      </c>
      <c r="P249" t="s">
        <v>436</v>
      </c>
      <c r="Q249" t="s">
        <v>437</v>
      </c>
      <c r="R249">
        <v>32135</v>
      </c>
      <c r="S249">
        <v>845.77</v>
      </c>
      <c r="T249">
        <v>32980.769999999997</v>
      </c>
      <c r="U249">
        <v>6497.93</v>
      </c>
      <c r="V249">
        <v>26482.84</v>
      </c>
      <c r="W249">
        <v>26482.84</v>
      </c>
      <c r="X249">
        <v>22395.99</v>
      </c>
      <c r="Y249">
        <v>6497.93</v>
      </c>
      <c r="Z249">
        <v>6497.93</v>
      </c>
      <c r="AA249">
        <v>4086.85</v>
      </c>
      <c r="AB249">
        <v>80.3</v>
      </c>
    </row>
    <row r="250" spans="1:28" x14ac:dyDescent="0.25">
      <c r="A250" t="s">
        <v>429</v>
      </c>
      <c r="B250" t="s">
        <v>430</v>
      </c>
      <c r="C250" t="s">
        <v>30</v>
      </c>
      <c r="D250" t="s">
        <v>379</v>
      </c>
      <c r="E250" t="s">
        <v>431</v>
      </c>
      <c r="F250" t="s">
        <v>93</v>
      </c>
      <c r="G250">
        <v>57</v>
      </c>
      <c r="H250" t="s">
        <v>33</v>
      </c>
      <c r="I250" t="s">
        <v>34</v>
      </c>
      <c r="J250" t="s">
        <v>35</v>
      </c>
      <c r="K250" t="s">
        <v>122</v>
      </c>
      <c r="L250" t="s">
        <v>123</v>
      </c>
      <c r="M250">
        <v>510000</v>
      </c>
      <c r="N250" t="s">
        <v>38</v>
      </c>
      <c r="O250" t="s">
        <v>58</v>
      </c>
      <c r="P250" t="s">
        <v>438</v>
      </c>
      <c r="Q250" t="s">
        <v>103</v>
      </c>
      <c r="R250">
        <v>25643</v>
      </c>
      <c r="S250">
        <v>0</v>
      </c>
      <c r="T250">
        <v>25643</v>
      </c>
      <c r="U250">
        <v>0</v>
      </c>
      <c r="V250">
        <v>16900</v>
      </c>
      <c r="W250">
        <v>16900</v>
      </c>
      <c r="X250">
        <v>16900</v>
      </c>
      <c r="Y250">
        <v>8743</v>
      </c>
      <c r="Z250">
        <v>8743</v>
      </c>
      <c r="AA250">
        <v>0</v>
      </c>
      <c r="AB250">
        <v>65.900000000000006</v>
      </c>
    </row>
    <row r="251" spans="1:28" x14ac:dyDescent="0.25">
      <c r="A251" t="s">
        <v>429</v>
      </c>
      <c r="B251" t="s">
        <v>430</v>
      </c>
      <c r="C251" t="s">
        <v>30</v>
      </c>
      <c r="D251" t="s">
        <v>379</v>
      </c>
      <c r="E251" t="s">
        <v>431</v>
      </c>
      <c r="F251" t="s">
        <v>93</v>
      </c>
      <c r="G251">
        <v>60</v>
      </c>
      <c r="H251" t="s">
        <v>153</v>
      </c>
      <c r="I251" t="s">
        <v>154</v>
      </c>
      <c r="J251" t="s">
        <v>35</v>
      </c>
      <c r="K251" t="s">
        <v>155</v>
      </c>
      <c r="L251" t="s">
        <v>156</v>
      </c>
      <c r="M251">
        <v>510000</v>
      </c>
      <c r="N251" t="s">
        <v>38</v>
      </c>
      <c r="O251" t="s">
        <v>58</v>
      </c>
      <c r="P251" t="s">
        <v>439</v>
      </c>
      <c r="Q251" t="s">
        <v>66</v>
      </c>
      <c r="R251">
        <v>375</v>
      </c>
      <c r="S251">
        <v>-375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</row>
    <row r="252" spans="1:28" x14ac:dyDescent="0.25">
      <c r="A252" t="s">
        <v>429</v>
      </c>
      <c r="B252" t="s">
        <v>430</v>
      </c>
      <c r="C252" t="s">
        <v>30</v>
      </c>
      <c r="D252" t="s">
        <v>379</v>
      </c>
      <c r="E252" t="s">
        <v>431</v>
      </c>
      <c r="F252" t="s">
        <v>93</v>
      </c>
      <c r="G252">
        <v>55</v>
      </c>
      <c r="H252" t="s">
        <v>67</v>
      </c>
      <c r="I252" t="s">
        <v>68</v>
      </c>
      <c r="J252" t="s">
        <v>35</v>
      </c>
      <c r="K252" t="s">
        <v>100</v>
      </c>
      <c r="L252" t="s">
        <v>101</v>
      </c>
      <c r="M252">
        <v>510000</v>
      </c>
      <c r="N252" t="s">
        <v>38</v>
      </c>
      <c r="O252" t="s">
        <v>58</v>
      </c>
      <c r="P252" t="s">
        <v>433</v>
      </c>
      <c r="Q252" t="s">
        <v>72</v>
      </c>
      <c r="R252">
        <v>7953</v>
      </c>
      <c r="S252">
        <v>44.26</v>
      </c>
      <c r="T252">
        <v>7997.26</v>
      </c>
      <c r="U252">
        <v>0</v>
      </c>
      <c r="V252">
        <v>4360.32</v>
      </c>
      <c r="W252">
        <v>4360.32</v>
      </c>
      <c r="X252">
        <v>4360.32</v>
      </c>
      <c r="Y252">
        <v>3636.94</v>
      </c>
      <c r="Z252">
        <v>3636.94</v>
      </c>
      <c r="AA252">
        <v>0</v>
      </c>
      <c r="AB252">
        <v>54.52</v>
      </c>
    </row>
    <row r="253" spans="1:28" x14ac:dyDescent="0.25">
      <c r="A253" t="s">
        <v>429</v>
      </c>
      <c r="B253" t="s">
        <v>430</v>
      </c>
      <c r="C253" t="s">
        <v>30</v>
      </c>
      <c r="D253" t="s">
        <v>379</v>
      </c>
      <c r="E253" t="s">
        <v>431</v>
      </c>
      <c r="F253" t="s">
        <v>93</v>
      </c>
      <c r="G253">
        <v>56</v>
      </c>
      <c r="H253" t="s">
        <v>75</v>
      </c>
      <c r="I253" t="s">
        <v>85</v>
      </c>
      <c r="J253" t="s">
        <v>35</v>
      </c>
      <c r="K253" t="s">
        <v>150</v>
      </c>
      <c r="L253" t="s">
        <v>151</v>
      </c>
      <c r="M253">
        <v>510000</v>
      </c>
      <c r="N253" t="s">
        <v>38</v>
      </c>
      <c r="O253" t="s">
        <v>58</v>
      </c>
      <c r="P253" t="s">
        <v>432</v>
      </c>
      <c r="Q253" t="s">
        <v>158</v>
      </c>
      <c r="R253">
        <v>59670</v>
      </c>
      <c r="S253">
        <v>-4095</v>
      </c>
      <c r="T253">
        <v>55575</v>
      </c>
      <c r="U253">
        <v>0</v>
      </c>
      <c r="V253">
        <v>2327.0100000000002</v>
      </c>
      <c r="W253">
        <v>2327.0100000000002</v>
      </c>
      <c r="X253">
        <v>2327.0100000000002</v>
      </c>
      <c r="Y253">
        <v>53247.99</v>
      </c>
      <c r="Z253">
        <v>53247.99</v>
      </c>
      <c r="AA253">
        <v>0</v>
      </c>
      <c r="AB253">
        <v>4.1900000000000004</v>
      </c>
    </row>
    <row r="254" spans="1:28" x14ac:dyDescent="0.25">
      <c r="A254" t="s">
        <v>429</v>
      </c>
      <c r="B254" t="s">
        <v>430</v>
      </c>
      <c r="C254" t="s">
        <v>30</v>
      </c>
      <c r="D254" t="s">
        <v>379</v>
      </c>
      <c r="E254" t="s">
        <v>431</v>
      </c>
      <c r="F254" t="s">
        <v>93</v>
      </c>
      <c r="G254">
        <v>1</v>
      </c>
      <c r="H254" t="s">
        <v>51</v>
      </c>
      <c r="I254" t="s">
        <v>52</v>
      </c>
      <c r="J254" t="s">
        <v>35</v>
      </c>
      <c r="K254" t="s">
        <v>53</v>
      </c>
      <c r="L254" t="s">
        <v>54</v>
      </c>
      <c r="M254">
        <v>530000</v>
      </c>
      <c r="N254" t="s">
        <v>38</v>
      </c>
      <c r="O254" t="s">
        <v>55</v>
      </c>
      <c r="P254" t="s">
        <v>440</v>
      </c>
      <c r="Q254" t="s">
        <v>162</v>
      </c>
      <c r="R254">
        <v>3888</v>
      </c>
      <c r="S254">
        <v>4761.16</v>
      </c>
      <c r="T254">
        <v>8649.16</v>
      </c>
      <c r="U254">
        <v>6058.61</v>
      </c>
      <c r="V254">
        <v>2590.5500000000002</v>
      </c>
      <c r="W254">
        <v>2590.5500000000002</v>
      </c>
      <c r="X254">
        <v>2590.5500000000002</v>
      </c>
      <c r="Y254">
        <v>6058.61</v>
      </c>
      <c r="Z254">
        <v>6058.61</v>
      </c>
      <c r="AA254">
        <v>0</v>
      </c>
      <c r="AB254">
        <v>29.95</v>
      </c>
    </row>
    <row r="255" spans="1:28" x14ac:dyDescent="0.25">
      <c r="A255" t="s">
        <v>429</v>
      </c>
      <c r="B255" t="s">
        <v>430</v>
      </c>
      <c r="C255" t="s">
        <v>30</v>
      </c>
      <c r="D255" t="s">
        <v>379</v>
      </c>
      <c r="E255" t="s">
        <v>431</v>
      </c>
      <c r="F255" t="s">
        <v>93</v>
      </c>
      <c r="G255">
        <v>55</v>
      </c>
      <c r="H255" t="s">
        <v>67</v>
      </c>
      <c r="I255" t="s">
        <v>68</v>
      </c>
      <c r="J255" t="s">
        <v>35</v>
      </c>
      <c r="K255" t="s">
        <v>100</v>
      </c>
      <c r="L255" t="s">
        <v>101</v>
      </c>
      <c r="M255">
        <v>530000</v>
      </c>
      <c r="N255" t="s">
        <v>38</v>
      </c>
      <c r="O255" t="s">
        <v>55</v>
      </c>
      <c r="P255" t="s">
        <v>441</v>
      </c>
      <c r="Q255" t="s">
        <v>57</v>
      </c>
      <c r="R255">
        <v>1036</v>
      </c>
      <c r="S255">
        <v>2564</v>
      </c>
      <c r="T255">
        <v>3600</v>
      </c>
      <c r="U255">
        <v>571.54999999999995</v>
      </c>
      <c r="V255">
        <v>3028.45</v>
      </c>
      <c r="W255">
        <v>3028.45</v>
      </c>
      <c r="X255">
        <v>3028.45</v>
      </c>
      <c r="Y255">
        <v>571.54999999999995</v>
      </c>
      <c r="Z255">
        <v>571.54999999999995</v>
      </c>
      <c r="AA255">
        <v>0</v>
      </c>
      <c r="AB255">
        <v>84.12</v>
      </c>
    </row>
    <row r="256" spans="1:28" x14ac:dyDescent="0.25">
      <c r="A256" t="s">
        <v>429</v>
      </c>
      <c r="B256" t="s">
        <v>430</v>
      </c>
      <c r="C256" t="s">
        <v>30</v>
      </c>
      <c r="D256" t="s">
        <v>379</v>
      </c>
      <c r="E256" t="s">
        <v>431</v>
      </c>
      <c r="F256" t="s">
        <v>93</v>
      </c>
      <c r="G256">
        <v>56</v>
      </c>
      <c r="H256" t="s">
        <v>75</v>
      </c>
      <c r="I256" t="s">
        <v>85</v>
      </c>
      <c r="J256" t="s">
        <v>35</v>
      </c>
      <c r="K256" t="s">
        <v>159</v>
      </c>
      <c r="L256" t="s">
        <v>160</v>
      </c>
      <c r="M256">
        <v>510000</v>
      </c>
      <c r="N256" t="s">
        <v>38</v>
      </c>
      <c r="O256" t="s">
        <v>58</v>
      </c>
      <c r="P256" t="s">
        <v>442</v>
      </c>
      <c r="Q256" t="s">
        <v>60</v>
      </c>
      <c r="R256">
        <v>1454496</v>
      </c>
      <c r="S256">
        <v>-1166676</v>
      </c>
      <c r="T256">
        <v>287820</v>
      </c>
      <c r="U256">
        <v>0</v>
      </c>
      <c r="V256">
        <v>189481.5</v>
      </c>
      <c r="W256">
        <v>189481.5</v>
      </c>
      <c r="X256">
        <v>189481.5</v>
      </c>
      <c r="Y256">
        <v>98338.5</v>
      </c>
      <c r="Z256">
        <v>98338.5</v>
      </c>
      <c r="AA256">
        <v>0</v>
      </c>
      <c r="AB256">
        <v>65.83</v>
      </c>
    </row>
    <row r="257" spans="1:28" x14ac:dyDescent="0.25">
      <c r="A257" t="s">
        <v>429</v>
      </c>
      <c r="B257" t="s">
        <v>430</v>
      </c>
      <c r="C257" t="s">
        <v>30</v>
      </c>
      <c r="D257" t="s">
        <v>379</v>
      </c>
      <c r="E257" t="s">
        <v>431</v>
      </c>
      <c r="F257" t="s">
        <v>93</v>
      </c>
      <c r="G257">
        <v>55</v>
      </c>
      <c r="H257" t="s">
        <v>67</v>
      </c>
      <c r="I257" t="s">
        <v>68</v>
      </c>
      <c r="J257" t="s">
        <v>35</v>
      </c>
      <c r="K257" t="s">
        <v>100</v>
      </c>
      <c r="L257" t="s">
        <v>101</v>
      </c>
      <c r="M257">
        <v>530000</v>
      </c>
      <c r="N257" t="s">
        <v>38</v>
      </c>
      <c r="O257" t="s">
        <v>55</v>
      </c>
      <c r="P257" t="s">
        <v>443</v>
      </c>
      <c r="Q257" t="s">
        <v>197</v>
      </c>
      <c r="R257">
        <v>7932</v>
      </c>
      <c r="S257">
        <v>-6964.54</v>
      </c>
      <c r="T257">
        <v>967.46</v>
      </c>
      <c r="U257">
        <v>0</v>
      </c>
      <c r="V257">
        <v>967.46</v>
      </c>
      <c r="W257">
        <v>967.46</v>
      </c>
      <c r="X257">
        <v>967.46</v>
      </c>
      <c r="Y257">
        <v>0</v>
      </c>
      <c r="Z257">
        <v>0</v>
      </c>
      <c r="AA257">
        <v>0</v>
      </c>
      <c r="AB257">
        <v>100</v>
      </c>
    </row>
    <row r="258" spans="1:28" x14ac:dyDescent="0.25">
      <c r="A258" t="s">
        <v>429</v>
      </c>
      <c r="B258" t="s">
        <v>430</v>
      </c>
      <c r="C258" t="s">
        <v>30</v>
      </c>
      <c r="D258" t="s">
        <v>379</v>
      </c>
      <c r="E258" t="s">
        <v>431</v>
      </c>
      <c r="F258" t="s">
        <v>93</v>
      </c>
      <c r="G258">
        <v>55</v>
      </c>
      <c r="H258" t="s">
        <v>67</v>
      </c>
      <c r="I258" t="s">
        <v>68</v>
      </c>
      <c r="J258" t="s">
        <v>35</v>
      </c>
      <c r="K258" t="s">
        <v>100</v>
      </c>
      <c r="L258" t="s">
        <v>101</v>
      </c>
      <c r="M258">
        <v>510000</v>
      </c>
      <c r="N258" t="s">
        <v>38</v>
      </c>
      <c r="O258" t="s">
        <v>58</v>
      </c>
      <c r="P258" t="s">
        <v>442</v>
      </c>
      <c r="Q258" t="s">
        <v>60</v>
      </c>
      <c r="R258">
        <v>0</v>
      </c>
      <c r="S258">
        <v>68628</v>
      </c>
      <c r="T258">
        <v>68628</v>
      </c>
      <c r="U258">
        <v>0</v>
      </c>
      <c r="V258">
        <v>42129.97</v>
      </c>
      <c r="W258">
        <v>42129.97</v>
      </c>
      <c r="X258">
        <v>42129.97</v>
      </c>
      <c r="Y258">
        <v>26498.03</v>
      </c>
      <c r="Z258">
        <v>26498.03</v>
      </c>
      <c r="AA258">
        <v>0</v>
      </c>
      <c r="AB258">
        <v>61.39</v>
      </c>
    </row>
    <row r="259" spans="1:28" x14ac:dyDescent="0.25">
      <c r="A259" t="s">
        <v>429</v>
      </c>
      <c r="B259" t="s">
        <v>430</v>
      </c>
      <c r="C259" t="s">
        <v>30</v>
      </c>
      <c r="D259" t="s">
        <v>379</v>
      </c>
      <c r="E259" t="s">
        <v>431</v>
      </c>
      <c r="F259" t="s">
        <v>93</v>
      </c>
      <c r="G259">
        <v>56</v>
      </c>
      <c r="H259" t="s">
        <v>75</v>
      </c>
      <c r="I259" t="s">
        <v>85</v>
      </c>
      <c r="J259" t="s">
        <v>35</v>
      </c>
      <c r="K259" t="s">
        <v>163</v>
      </c>
      <c r="L259" t="s">
        <v>164</v>
      </c>
      <c r="M259">
        <v>510000</v>
      </c>
      <c r="N259" t="s">
        <v>38</v>
      </c>
      <c r="O259" t="s">
        <v>58</v>
      </c>
      <c r="P259" t="s">
        <v>442</v>
      </c>
      <c r="Q259" t="s">
        <v>60</v>
      </c>
      <c r="R259">
        <v>0</v>
      </c>
      <c r="S259">
        <v>950988</v>
      </c>
      <c r="T259">
        <v>950988</v>
      </c>
      <c r="U259">
        <v>0</v>
      </c>
      <c r="V259">
        <v>632466.93999999994</v>
      </c>
      <c r="W259">
        <v>632466.93999999994</v>
      </c>
      <c r="X259">
        <v>632466.93999999994</v>
      </c>
      <c r="Y259">
        <v>318521.06</v>
      </c>
      <c r="Z259">
        <v>318521.06</v>
      </c>
      <c r="AA259">
        <v>0</v>
      </c>
      <c r="AB259">
        <v>66.510000000000005</v>
      </c>
    </row>
    <row r="260" spans="1:28" x14ac:dyDescent="0.25">
      <c r="A260" t="s">
        <v>429</v>
      </c>
      <c r="B260" t="s">
        <v>430</v>
      </c>
      <c r="C260" t="s">
        <v>30</v>
      </c>
      <c r="D260" t="s">
        <v>379</v>
      </c>
      <c r="E260" t="s">
        <v>431</v>
      </c>
      <c r="F260" t="s">
        <v>93</v>
      </c>
      <c r="G260">
        <v>58</v>
      </c>
      <c r="H260" t="s">
        <v>133</v>
      </c>
      <c r="I260" t="s">
        <v>134</v>
      </c>
      <c r="J260" t="s">
        <v>35</v>
      </c>
      <c r="K260" t="s">
        <v>203</v>
      </c>
      <c r="L260" t="s">
        <v>204</v>
      </c>
      <c r="M260">
        <v>530000</v>
      </c>
      <c r="N260" t="s">
        <v>38</v>
      </c>
      <c r="O260" t="s">
        <v>55</v>
      </c>
      <c r="P260" t="s">
        <v>444</v>
      </c>
      <c r="Q260" t="s">
        <v>445</v>
      </c>
      <c r="R260">
        <v>0</v>
      </c>
      <c r="S260">
        <v>2000</v>
      </c>
      <c r="T260">
        <v>2000</v>
      </c>
      <c r="U260">
        <v>1300</v>
      </c>
      <c r="V260">
        <v>700</v>
      </c>
      <c r="W260">
        <v>700</v>
      </c>
      <c r="X260">
        <v>700</v>
      </c>
      <c r="Y260">
        <v>1300</v>
      </c>
      <c r="Z260">
        <v>1300</v>
      </c>
      <c r="AA260">
        <v>0</v>
      </c>
      <c r="AB260">
        <v>35</v>
      </c>
    </row>
    <row r="261" spans="1:28" x14ac:dyDescent="0.25">
      <c r="A261" t="s">
        <v>429</v>
      </c>
      <c r="B261" t="s">
        <v>430</v>
      </c>
      <c r="C261" t="s">
        <v>30</v>
      </c>
      <c r="D261" t="s">
        <v>379</v>
      </c>
      <c r="E261" t="s">
        <v>431</v>
      </c>
      <c r="F261" t="s">
        <v>93</v>
      </c>
      <c r="G261">
        <v>58</v>
      </c>
      <c r="H261" t="s">
        <v>133</v>
      </c>
      <c r="I261" t="s">
        <v>134</v>
      </c>
      <c r="J261" t="s">
        <v>35</v>
      </c>
      <c r="K261" t="s">
        <v>203</v>
      </c>
      <c r="L261" t="s">
        <v>204</v>
      </c>
      <c r="M261">
        <v>530000</v>
      </c>
      <c r="N261" t="s">
        <v>38</v>
      </c>
      <c r="O261" t="s">
        <v>55</v>
      </c>
      <c r="P261" t="s">
        <v>446</v>
      </c>
      <c r="Q261" t="s">
        <v>447</v>
      </c>
      <c r="R261">
        <v>0</v>
      </c>
      <c r="S261">
        <v>100</v>
      </c>
      <c r="T261">
        <v>100</v>
      </c>
      <c r="U261">
        <v>100</v>
      </c>
      <c r="V261">
        <v>0</v>
      </c>
      <c r="W261">
        <v>0</v>
      </c>
      <c r="X261">
        <v>0</v>
      </c>
      <c r="Y261">
        <v>100</v>
      </c>
      <c r="Z261">
        <v>100</v>
      </c>
      <c r="AA261">
        <v>0</v>
      </c>
      <c r="AB261">
        <v>0</v>
      </c>
    </row>
    <row r="262" spans="1:28" x14ac:dyDescent="0.25">
      <c r="A262" t="s">
        <v>429</v>
      </c>
      <c r="B262" t="s">
        <v>430</v>
      </c>
      <c r="C262" t="s">
        <v>30</v>
      </c>
      <c r="D262" t="s">
        <v>379</v>
      </c>
      <c r="E262" t="s">
        <v>431</v>
      </c>
      <c r="F262" t="s">
        <v>93</v>
      </c>
      <c r="G262">
        <v>59</v>
      </c>
      <c r="H262" t="s">
        <v>61</v>
      </c>
      <c r="I262" t="s">
        <v>177</v>
      </c>
      <c r="J262" t="s">
        <v>178</v>
      </c>
      <c r="K262" t="s">
        <v>232</v>
      </c>
      <c r="L262" t="s">
        <v>233</v>
      </c>
      <c r="M262">
        <v>780000</v>
      </c>
      <c r="N262" t="s">
        <v>80</v>
      </c>
      <c r="O262" t="s">
        <v>111</v>
      </c>
      <c r="P262" t="s">
        <v>448</v>
      </c>
      <c r="Q262" t="s">
        <v>182</v>
      </c>
      <c r="R262">
        <v>0</v>
      </c>
      <c r="S262">
        <v>69928.2</v>
      </c>
      <c r="T262">
        <v>69928.2</v>
      </c>
      <c r="U262">
        <v>0</v>
      </c>
      <c r="V262">
        <v>69928.2</v>
      </c>
      <c r="W262">
        <v>49865.120000000003</v>
      </c>
      <c r="X262">
        <v>49865.120000000003</v>
      </c>
      <c r="Y262">
        <v>0</v>
      </c>
      <c r="Z262">
        <v>20063.080000000002</v>
      </c>
      <c r="AA262">
        <v>0</v>
      </c>
      <c r="AB262">
        <v>71.31</v>
      </c>
    </row>
    <row r="263" spans="1:28" x14ac:dyDescent="0.25">
      <c r="A263" t="s">
        <v>429</v>
      </c>
      <c r="B263" t="s">
        <v>430</v>
      </c>
      <c r="C263" t="s">
        <v>30</v>
      </c>
      <c r="D263" t="s">
        <v>379</v>
      </c>
      <c r="E263" t="s">
        <v>431</v>
      </c>
      <c r="F263" t="s">
        <v>93</v>
      </c>
      <c r="G263">
        <v>55</v>
      </c>
      <c r="H263" t="s">
        <v>67</v>
      </c>
      <c r="I263" t="s">
        <v>68</v>
      </c>
      <c r="J263" t="s">
        <v>35</v>
      </c>
      <c r="K263" t="s">
        <v>100</v>
      </c>
      <c r="L263" t="s">
        <v>101</v>
      </c>
      <c r="M263">
        <v>530000</v>
      </c>
      <c r="N263" t="s">
        <v>38</v>
      </c>
      <c r="O263" t="s">
        <v>55</v>
      </c>
      <c r="P263" t="s">
        <v>435</v>
      </c>
      <c r="Q263" t="s">
        <v>215</v>
      </c>
      <c r="R263">
        <v>0</v>
      </c>
      <c r="S263">
        <v>900</v>
      </c>
      <c r="T263">
        <v>900</v>
      </c>
      <c r="U263">
        <v>804</v>
      </c>
      <c r="V263">
        <v>96</v>
      </c>
      <c r="W263">
        <v>96</v>
      </c>
      <c r="X263">
        <v>96</v>
      </c>
      <c r="Y263">
        <v>804</v>
      </c>
      <c r="Z263">
        <v>804</v>
      </c>
      <c r="AA263">
        <v>0</v>
      </c>
      <c r="AB263">
        <v>10.67</v>
      </c>
    </row>
    <row r="264" spans="1:28" x14ac:dyDescent="0.25">
      <c r="A264" t="s">
        <v>429</v>
      </c>
      <c r="B264" t="s">
        <v>430</v>
      </c>
      <c r="C264" t="s">
        <v>30</v>
      </c>
      <c r="D264" t="s">
        <v>379</v>
      </c>
      <c r="E264" t="s">
        <v>431</v>
      </c>
      <c r="F264" t="s">
        <v>93</v>
      </c>
      <c r="G264">
        <v>56</v>
      </c>
      <c r="H264" t="s">
        <v>75</v>
      </c>
      <c r="I264" t="s">
        <v>85</v>
      </c>
      <c r="J264" t="s">
        <v>35</v>
      </c>
      <c r="K264" t="s">
        <v>150</v>
      </c>
      <c r="L264" t="s">
        <v>151</v>
      </c>
      <c r="M264">
        <v>530000</v>
      </c>
      <c r="N264" t="s">
        <v>38</v>
      </c>
      <c r="O264" t="s">
        <v>55</v>
      </c>
      <c r="P264" t="s">
        <v>449</v>
      </c>
      <c r="Q264" t="s">
        <v>144</v>
      </c>
      <c r="R264">
        <v>0</v>
      </c>
      <c r="S264">
        <v>2790</v>
      </c>
      <c r="T264">
        <v>2790</v>
      </c>
      <c r="U264">
        <v>0.08</v>
      </c>
      <c r="V264">
        <v>2789.92</v>
      </c>
      <c r="W264">
        <v>2789.92</v>
      </c>
      <c r="X264">
        <v>2789.92</v>
      </c>
      <c r="Y264">
        <v>0.08</v>
      </c>
      <c r="Z264">
        <v>0.08</v>
      </c>
      <c r="AA264">
        <v>0</v>
      </c>
      <c r="AB264">
        <v>100</v>
      </c>
    </row>
    <row r="265" spans="1:28" x14ac:dyDescent="0.25">
      <c r="A265" t="s">
        <v>429</v>
      </c>
      <c r="B265" t="s">
        <v>430</v>
      </c>
      <c r="C265" t="s">
        <v>30</v>
      </c>
      <c r="D265" t="s">
        <v>379</v>
      </c>
      <c r="E265" t="s">
        <v>431</v>
      </c>
      <c r="F265" t="s">
        <v>93</v>
      </c>
      <c r="G265">
        <v>59</v>
      </c>
      <c r="H265" t="s">
        <v>61</v>
      </c>
      <c r="I265" t="s">
        <v>62</v>
      </c>
      <c r="J265" t="s">
        <v>35</v>
      </c>
      <c r="K265" t="s">
        <v>63</v>
      </c>
      <c r="L265" t="s">
        <v>64</v>
      </c>
      <c r="M265">
        <v>530000</v>
      </c>
      <c r="N265" t="s">
        <v>38</v>
      </c>
      <c r="O265" t="s">
        <v>55</v>
      </c>
      <c r="P265" t="s">
        <v>450</v>
      </c>
      <c r="Q265" t="s">
        <v>125</v>
      </c>
      <c r="R265">
        <v>0</v>
      </c>
      <c r="S265">
        <v>25110.240000000002</v>
      </c>
      <c r="T265">
        <v>25110.240000000002</v>
      </c>
      <c r="U265">
        <v>16321.64</v>
      </c>
      <c r="V265">
        <v>8788.6</v>
      </c>
      <c r="W265">
        <v>8788.6</v>
      </c>
      <c r="X265">
        <v>5649.82</v>
      </c>
      <c r="Y265">
        <v>16321.64</v>
      </c>
      <c r="Z265">
        <v>16321.64</v>
      </c>
      <c r="AA265">
        <v>3138.78</v>
      </c>
      <c r="AB265">
        <v>35</v>
      </c>
    </row>
    <row r="266" spans="1:28" x14ac:dyDescent="0.25">
      <c r="A266" t="s">
        <v>429</v>
      </c>
      <c r="B266" t="s">
        <v>430</v>
      </c>
      <c r="C266" t="s">
        <v>30</v>
      </c>
      <c r="D266" t="s">
        <v>379</v>
      </c>
      <c r="E266" t="s">
        <v>431</v>
      </c>
      <c r="F266" t="s">
        <v>93</v>
      </c>
      <c r="G266">
        <v>57</v>
      </c>
      <c r="H266" t="s">
        <v>33</v>
      </c>
      <c r="I266" t="s">
        <v>34</v>
      </c>
      <c r="J266" t="s">
        <v>35</v>
      </c>
      <c r="K266" t="s">
        <v>122</v>
      </c>
      <c r="L266" t="s">
        <v>123</v>
      </c>
      <c r="M266">
        <v>530000</v>
      </c>
      <c r="N266" t="s">
        <v>38</v>
      </c>
      <c r="O266" t="s">
        <v>55</v>
      </c>
      <c r="P266" t="s">
        <v>449</v>
      </c>
      <c r="Q266" t="s">
        <v>144</v>
      </c>
      <c r="R266">
        <v>0</v>
      </c>
      <c r="S266">
        <v>2700</v>
      </c>
      <c r="T266">
        <v>2700</v>
      </c>
      <c r="U266">
        <v>0.17</v>
      </c>
      <c r="V266">
        <v>2699.83</v>
      </c>
      <c r="W266">
        <v>2699.83</v>
      </c>
      <c r="X266">
        <v>2699.83</v>
      </c>
      <c r="Y266">
        <v>0.17</v>
      </c>
      <c r="Z266">
        <v>0.17</v>
      </c>
      <c r="AA266">
        <v>0</v>
      </c>
      <c r="AB266">
        <v>99.99</v>
      </c>
    </row>
    <row r="267" spans="1:28" x14ac:dyDescent="0.25">
      <c r="A267" t="s">
        <v>429</v>
      </c>
      <c r="B267" t="s">
        <v>430</v>
      </c>
      <c r="C267" t="s">
        <v>30</v>
      </c>
      <c r="D267" t="s">
        <v>379</v>
      </c>
      <c r="E267" t="s">
        <v>431</v>
      </c>
      <c r="F267" t="s">
        <v>93</v>
      </c>
      <c r="G267">
        <v>56</v>
      </c>
      <c r="H267" t="s">
        <v>75</v>
      </c>
      <c r="I267" t="s">
        <v>85</v>
      </c>
      <c r="J267" t="s">
        <v>35</v>
      </c>
      <c r="K267" t="s">
        <v>86</v>
      </c>
      <c r="L267" t="s">
        <v>87</v>
      </c>
      <c r="M267">
        <v>530000</v>
      </c>
      <c r="N267" t="s">
        <v>38</v>
      </c>
      <c r="O267" t="s">
        <v>55</v>
      </c>
      <c r="P267" t="s">
        <v>449</v>
      </c>
      <c r="Q267" t="s">
        <v>144</v>
      </c>
      <c r="R267">
        <v>0</v>
      </c>
      <c r="S267">
        <v>10657.16</v>
      </c>
      <c r="T267">
        <v>10657.16</v>
      </c>
      <c r="U267">
        <v>10657.16</v>
      </c>
      <c r="V267">
        <v>0</v>
      </c>
      <c r="W267">
        <v>0</v>
      </c>
      <c r="X267">
        <v>0</v>
      </c>
      <c r="Y267">
        <v>10657.16</v>
      </c>
      <c r="Z267">
        <v>10657.16</v>
      </c>
      <c r="AA267">
        <v>0</v>
      </c>
      <c r="AB267">
        <v>0</v>
      </c>
    </row>
    <row r="268" spans="1:28" x14ac:dyDescent="0.25">
      <c r="A268" t="s">
        <v>429</v>
      </c>
      <c r="B268" t="s">
        <v>430</v>
      </c>
      <c r="C268" t="s">
        <v>30</v>
      </c>
      <c r="D268" t="s">
        <v>379</v>
      </c>
      <c r="E268" t="s">
        <v>431</v>
      </c>
      <c r="F268" t="s">
        <v>93</v>
      </c>
      <c r="G268">
        <v>57</v>
      </c>
      <c r="H268" t="s">
        <v>33</v>
      </c>
      <c r="I268" t="s">
        <v>34</v>
      </c>
      <c r="J268" t="s">
        <v>35</v>
      </c>
      <c r="K268" t="s">
        <v>97</v>
      </c>
      <c r="L268" t="s">
        <v>98</v>
      </c>
      <c r="M268">
        <v>530000</v>
      </c>
      <c r="N268" t="s">
        <v>38</v>
      </c>
      <c r="O268" t="s">
        <v>55</v>
      </c>
      <c r="P268" t="s">
        <v>451</v>
      </c>
      <c r="Q268" t="s">
        <v>374</v>
      </c>
      <c r="R268">
        <v>0</v>
      </c>
      <c r="S268">
        <v>5000</v>
      </c>
      <c r="T268">
        <v>5000</v>
      </c>
      <c r="U268">
        <v>0.77</v>
      </c>
      <c r="V268">
        <v>4999.2299999999996</v>
      </c>
      <c r="W268">
        <v>4999.2299999999996</v>
      </c>
      <c r="X268">
        <v>4999.2299999999996</v>
      </c>
      <c r="Y268">
        <v>0.77</v>
      </c>
      <c r="Z268">
        <v>0.77</v>
      </c>
      <c r="AA268">
        <v>0</v>
      </c>
      <c r="AB268">
        <v>99.98</v>
      </c>
    </row>
    <row r="269" spans="1:28" x14ac:dyDescent="0.25">
      <c r="A269" t="s">
        <v>429</v>
      </c>
      <c r="B269" t="s">
        <v>430</v>
      </c>
      <c r="C269" t="s">
        <v>30</v>
      </c>
      <c r="D269" t="s">
        <v>379</v>
      </c>
      <c r="E269" t="s">
        <v>431</v>
      </c>
      <c r="F269" t="s">
        <v>93</v>
      </c>
      <c r="G269">
        <v>56</v>
      </c>
      <c r="H269" t="s">
        <v>75</v>
      </c>
      <c r="I269" t="s">
        <v>85</v>
      </c>
      <c r="J269" t="s">
        <v>35</v>
      </c>
      <c r="K269" t="s">
        <v>86</v>
      </c>
      <c r="L269" t="s">
        <v>87</v>
      </c>
      <c r="M269">
        <v>530000</v>
      </c>
      <c r="N269" t="s">
        <v>38</v>
      </c>
      <c r="O269" t="s">
        <v>55</v>
      </c>
      <c r="P269" t="s">
        <v>452</v>
      </c>
      <c r="Q269" t="s">
        <v>188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</row>
    <row r="270" spans="1:28" x14ac:dyDescent="0.25">
      <c r="A270" t="s">
        <v>429</v>
      </c>
      <c r="B270" t="s">
        <v>430</v>
      </c>
      <c r="C270" t="s">
        <v>30</v>
      </c>
      <c r="D270" t="s">
        <v>379</v>
      </c>
      <c r="E270" t="s">
        <v>431</v>
      </c>
      <c r="F270" t="s">
        <v>93</v>
      </c>
      <c r="G270">
        <v>1</v>
      </c>
      <c r="H270" t="s">
        <v>51</v>
      </c>
      <c r="I270" t="s">
        <v>52</v>
      </c>
      <c r="J270" t="s">
        <v>35</v>
      </c>
      <c r="K270" t="s">
        <v>53</v>
      </c>
      <c r="L270" t="s">
        <v>54</v>
      </c>
      <c r="M270">
        <v>510000</v>
      </c>
      <c r="N270" t="s">
        <v>38</v>
      </c>
      <c r="O270" t="s">
        <v>58</v>
      </c>
      <c r="P270" t="s">
        <v>453</v>
      </c>
      <c r="Q270" t="s">
        <v>454</v>
      </c>
      <c r="R270">
        <v>0</v>
      </c>
      <c r="S270">
        <v>10000</v>
      </c>
      <c r="T270">
        <v>10000</v>
      </c>
      <c r="U270">
        <v>0</v>
      </c>
      <c r="V270">
        <v>0</v>
      </c>
      <c r="W270">
        <v>0</v>
      </c>
      <c r="X270">
        <v>0</v>
      </c>
      <c r="Y270">
        <v>10000</v>
      </c>
      <c r="Z270">
        <v>10000</v>
      </c>
      <c r="AA270">
        <v>0</v>
      </c>
      <c r="AB270">
        <v>0</v>
      </c>
    </row>
    <row r="271" spans="1:28" x14ac:dyDescent="0.25">
      <c r="A271" t="s">
        <v>429</v>
      </c>
      <c r="B271" t="s">
        <v>430</v>
      </c>
      <c r="C271" t="s">
        <v>30</v>
      </c>
      <c r="D271" t="s">
        <v>379</v>
      </c>
      <c r="E271" t="s">
        <v>431</v>
      </c>
      <c r="F271" t="s">
        <v>93</v>
      </c>
      <c r="G271">
        <v>1</v>
      </c>
      <c r="H271" t="s">
        <v>51</v>
      </c>
      <c r="I271" t="s">
        <v>52</v>
      </c>
      <c r="J271" t="s">
        <v>35</v>
      </c>
      <c r="K271" t="s">
        <v>455</v>
      </c>
      <c r="L271" t="s">
        <v>456</v>
      </c>
      <c r="M271">
        <v>530000</v>
      </c>
      <c r="N271" t="s">
        <v>38</v>
      </c>
      <c r="O271" t="s">
        <v>55</v>
      </c>
      <c r="P271" t="s">
        <v>451</v>
      </c>
      <c r="Q271" t="s">
        <v>374</v>
      </c>
      <c r="R271">
        <v>0</v>
      </c>
      <c r="S271">
        <v>850</v>
      </c>
      <c r="T271">
        <v>850</v>
      </c>
      <c r="U271">
        <v>850</v>
      </c>
      <c r="V271">
        <v>0</v>
      </c>
      <c r="W271">
        <v>0</v>
      </c>
      <c r="X271">
        <v>0</v>
      </c>
      <c r="Y271">
        <v>850</v>
      </c>
      <c r="Z271">
        <v>850</v>
      </c>
      <c r="AA271">
        <v>0</v>
      </c>
      <c r="AB271">
        <v>0</v>
      </c>
    </row>
    <row r="272" spans="1:28" x14ac:dyDescent="0.25">
      <c r="A272" t="s">
        <v>429</v>
      </c>
      <c r="B272" t="s">
        <v>430</v>
      </c>
      <c r="C272" t="s">
        <v>30</v>
      </c>
      <c r="D272" t="s">
        <v>379</v>
      </c>
      <c r="E272" t="s">
        <v>431</v>
      </c>
      <c r="F272" t="s">
        <v>93</v>
      </c>
      <c r="G272">
        <v>59</v>
      </c>
      <c r="H272" t="s">
        <v>61</v>
      </c>
      <c r="I272" t="s">
        <v>62</v>
      </c>
      <c r="J272" t="s">
        <v>35</v>
      </c>
      <c r="K272" t="s">
        <v>273</v>
      </c>
      <c r="L272" t="s">
        <v>274</v>
      </c>
      <c r="M272">
        <v>530000</v>
      </c>
      <c r="N272" t="s">
        <v>38</v>
      </c>
      <c r="O272" t="s">
        <v>55</v>
      </c>
      <c r="P272" t="s">
        <v>457</v>
      </c>
      <c r="Q272" t="s">
        <v>253</v>
      </c>
      <c r="R272">
        <v>0</v>
      </c>
      <c r="S272">
        <v>80</v>
      </c>
      <c r="T272">
        <v>80</v>
      </c>
      <c r="U272">
        <v>0</v>
      </c>
      <c r="V272">
        <v>0</v>
      </c>
      <c r="W272">
        <v>0</v>
      </c>
      <c r="X272">
        <v>0</v>
      </c>
      <c r="Y272">
        <v>80</v>
      </c>
      <c r="Z272">
        <v>80</v>
      </c>
      <c r="AA272">
        <v>0</v>
      </c>
      <c r="AB272">
        <v>0</v>
      </c>
    </row>
    <row r="273" spans="1:28" x14ac:dyDescent="0.25">
      <c r="A273" t="s">
        <v>458</v>
      </c>
      <c r="B273" t="s">
        <v>459</v>
      </c>
      <c r="C273" t="s">
        <v>30</v>
      </c>
      <c r="D273" t="s">
        <v>379</v>
      </c>
      <c r="E273" t="s">
        <v>460</v>
      </c>
      <c r="F273" t="s">
        <v>93</v>
      </c>
      <c r="G273">
        <v>1</v>
      </c>
      <c r="H273" t="s">
        <v>51</v>
      </c>
      <c r="I273" t="s">
        <v>52</v>
      </c>
      <c r="J273" t="s">
        <v>35</v>
      </c>
      <c r="K273" t="s">
        <v>53</v>
      </c>
      <c r="L273" t="s">
        <v>54</v>
      </c>
      <c r="M273">
        <v>510000</v>
      </c>
      <c r="N273" t="s">
        <v>38</v>
      </c>
      <c r="O273" t="s">
        <v>58</v>
      </c>
      <c r="P273" t="s">
        <v>461</v>
      </c>
      <c r="Q273" t="s">
        <v>158</v>
      </c>
      <c r="R273">
        <v>28239</v>
      </c>
      <c r="S273">
        <v>-3366</v>
      </c>
      <c r="T273">
        <v>24873</v>
      </c>
      <c r="U273">
        <v>0</v>
      </c>
      <c r="V273">
        <v>516.87</v>
      </c>
      <c r="W273">
        <v>516.87</v>
      </c>
      <c r="X273">
        <v>516.87</v>
      </c>
      <c r="Y273">
        <v>24356.13</v>
      </c>
      <c r="Z273">
        <v>24356.13</v>
      </c>
      <c r="AA273">
        <v>0</v>
      </c>
      <c r="AB273">
        <v>2.08</v>
      </c>
    </row>
    <row r="274" spans="1:28" x14ac:dyDescent="0.25">
      <c r="A274" t="s">
        <v>458</v>
      </c>
      <c r="B274" t="s">
        <v>459</v>
      </c>
      <c r="C274" t="s">
        <v>30</v>
      </c>
      <c r="D274" t="s">
        <v>379</v>
      </c>
      <c r="E274" t="s">
        <v>460</v>
      </c>
      <c r="F274" t="s">
        <v>93</v>
      </c>
      <c r="G274">
        <v>1</v>
      </c>
      <c r="H274" t="s">
        <v>51</v>
      </c>
      <c r="I274" t="s">
        <v>52</v>
      </c>
      <c r="J274" t="s">
        <v>35</v>
      </c>
      <c r="K274" t="s">
        <v>53</v>
      </c>
      <c r="L274" t="s">
        <v>54</v>
      </c>
      <c r="M274">
        <v>530000</v>
      </c>
      <c r="N274" t="s">
        <v>38</v>
      </c>
      <c r="O274" t="s">
        <v>55</v>
      </c>
      <c r="P274" t="s">
        <v>462</v>
      </c>
      <c r="Q274" t="s">
        <v>235</v>
      </c>
      <c r="R274">
        <v>7383</v>
      </c>
      <c r="S274">
        <v>-1553.54</v>
      </c>
      <c r="T274">
        <v>5829.46</v>
      </c>
      <c r="U274">
        <v>0</v>
      </c>
      <c r="V274">
        <v>5829.46</v>
      </c>
      <c r="W274">
        <v>5829.45</v>
      </c>
      <c r="X274">
        <v>5829.45</v>
      </c>
      <c r="Y274">
        <v>0</v>
      </c>
      <c r="Z274">
        <v>0.01</v>
      </c>
      <c r="AA274">
        <v>0</v>
      </c>
      <c r="AB274">
        <v>100</v>
      </c>
    </row>
    <row r="275" spans="1:28" x14ac:dyDescent="0.25">
      <c r="A275" t="s">
        <v>458</v>
      </c>
      <c r="B275" t="s">
        <v>459</v>
      </c>
      <c r="C275" t="s">
        <v>30</v>
      </c>
      <c r="D275" t="s">
        <v>379</v>
      </c>
      <c r="E275" t="s">
        <v>460</v>
      </c>
      <c r="F275" t="s">
        <v>93</v>
      </c>
      <c r="G275">
        <v>1</v>
      </c>
      <c r="H275" t="s">
        <v>51</v>
      </c>
      <c r="I275" t="s">
        <v>52</v>
      </c>
      <c r="J275" t="s">
        <v>35</v>
      </c>
      <c r="K275" t="s">
        <v>53</v>
      </c>
      <c r="L275" t="s">
        <v>54</v>
      </c>
      <c r="M275">
        <v>530000</v>
      </c>
      <c r="N275" t="s">
        <v>38</v>
      </c>
      <c r="O275" t="s">
        <v>55</v>
      </c>
      <c r="P275" t="s">
        <v>463</v>
      </c>
      <c r="Q275" t="s">
        <v>464</v>
      </c>
      <c r="R275">
        <v>200</v>
      </c>
      <c r="S275">
        <v>0</v>
      </c>
      <c r="T275">
        <v>200</v>
      </c>
      <c r="U275">
        <v>200</v>
      </c>
      <c r="V275">
        <v>0</v>
      </c>
      <c r="W275">
        <v>0</v>
      </c>
      <c r="X275">
        <v>0</v>
      </c>
      <c r="Y275">
        <v>200</v>
      </c>
      <c r="Z275">
        <v>200</v>
      </c>
      <c r="AA275">
        <v>0</v>
      </c>
      <c r="AB275">
        <v>0</v>
      </c>
    </row>
    <row r="276" spans="1:28" x14ac:dyDescent="0.25">
      <c r="A276" t="s">
        <v>458</v>
      </c>
      <c r="B276" t="s">
        <v>459</v>
      </c>
      <c r="C276" t="s">
        <v>30</v>
      </c>
      <c r="D276" t="s">
        <v>379</v>
      </c>
      <c r="E276" t="s">
        <v>460</v>
      </c>
      <c r="F276" t="s">
        <v>93</v>
      </c>
      <c r="G276">
        <v>59</v>
      </c>
      <c r="H276" t="s">
        <v>61</v>
      </c>
      <c r="I276" t="s">
        <v>177</v>
      </c>
      <c r="J276" t="s">
        <v>178</v>
      </c>
      <c r="K276" t="s">
        <v>179</v>
      </c>
      <c r="L276" t="s">
        <v>180</v>
      </c>
      <c r="M276">
        <v>730000</v>
      </c>
      <c r="N276" t="s">
        <v>80</v>
      </c>
      <c r="O276" t="s">
        <v>130</v>
      </c>
      <c r="P276" t="s">
        <v>465</v>
      </c>
      <c r="Q276" t="s">
        <v>125</v>
      </c>
      <c r="R276">
        <v>5630</v>
      </c>
      <c r="S276">
        <v>-356.85</v>
      </c>
      <c r="T276">
        <v>5273.15</v>
      </c>
      <c r="U276">
        <v>0</v>
      </c>
      <c r="V276">
        <v>5273.15</v>
      </c>
      <c r="W276">
        <v>5273.15</v>
      </c>
      <c r="X276">
        <v>3703.77</v>
      </c>
      <c r="Y276">
        <v>0</v>
      </c>
      <c r="Z276">
        <v>0</v>
      </c>
      <c r="AA276">
        <v>1569.38</v>
      </c>
      <c r="AB276">
        <v>100</v>
      </c>
    </row>
    <row r="277" spans="1:28" x14ac:dyDescent="0.25">
      <c r="A277" t="s">
        <v>458</v>
      </c>
      <c r="B277" t="s">
        <v>459</v>
      </c>
      <c r="C277" t="s">
        <v>30</v>
      </c>
      <c r="D277" t="s">
        <v>379</v>
      </c>
      <c r="E277" t="s">
        <v>460</v>
      </c>
      <c r="F277" t="s">
        <v>93</v>
      </c>
      <c r="G277">
        <v>1</v>
      </c>
      <c r="H277" t="s">
        <v>51</v>
      </c>
      <c r="I277" t="s">
        <v>52</v>
      </c>
      <c r="J277" t="s">
        <v>35</v>
      </c>
      <c r="K277" t="s">
        <v>53</v>
      </c>
      <c r="L277" t="s">
        <v>54</v>
      </c>
      <c r="M277">
        <v>530000</v>
      </c>
      <c r="N277" t="s">
        <v>38</v>
      </c>
      <c r="O277" t="s">
        <v>55</v>
      </c>
      <c r="P277" t="s">
        <v>466</v>
      </c>
      <c r="Q277" t="s">
        <v>162</v>
      </c>
      <c r="R277">
        <v>1931</v>
      </c>
      <c r="S277">
        <v>-1181.2</v>
      </c>
      <c r="T277">
        <v>749.8</v>
      </c>
      <c r="U277">
        <v>342.53</v>
      </c>
      <c r="V277">
        <v>407.27</v>
      </c>
      <c r="W277">
        <v>407.27</v>
      </c>
      <c r="X277">
        <v>407.27</v>
      </c>
      <c r="Y277">
        <v>342.53</v>
      </c>
      <c r="Z277">
        <v>342.53</v>
      </c>
      <c r="AA277">
        <v>0</v>
      </c>
      <c r="AB277">
        <v>54.32</v>
      </c>
    </row>
    <row r="278" spans="1:28" x14ac:dyDescent="0.25">
      <c r="A278" t="s">
        <v>458</v>
      </c>
      <c r="B278" t="s">
        <v>459</v>
      </c>
      <c r="C278" t="s">
        <v>30</v>
      </c>
      <c r="D278" t="s">
        <v>379</v>
      </c>
      <c r="E278" t="s">
        <v>460</v>
      </c>
      <c r="F278" t="s">
        <v>93</v>
      </c>
      <c r="G278">
        <v>1</v>
      </c>
      <c r="H278" t="s">
        <v>51</v>
      </c>
      <c r="I278" t="s">
        <v>52</v>
      </c>
      <c r="J278" t="s">
        <v>35</v>
      </c>
      <c r="K278" t="s">
        <v>53</v>
      </c>
      <c r="L278" t="s">
        <v>54</v>
      </c>
      <c r="M278">
        <v>510000</v>
      </c>
      <c r="N278" t="s">
        <v>38</v>
      </c>
      <c r="O278" t="s">
        <v>58</v>
      </c>
      <c r="P278" t="s">
        <v>467</v>
      </c>
      <c r="Q278" t="s">
        <v>74</v>
      </c>
      <c r="R278">
        <v>112944</v>
      </c>
      <c r="S278">
        <v>-7368</v>
      </c>
      <c r="T278">
        <v>105576</v>
      </c>
      <c r="U278">
        <v>0</v>
      </c>
      <c r="V278">
        <v>67484</v>
      </c>
      <c r="W278">
        <v>67484</v>
      </c>
      <c r="X278">
        <v>67484</v>
      </c>
      <c r="Y278">
        <v>38092</v>
      </c>
      <c r="Z278">
        <v>38092</v>
      </c>
      <c r="AA278">
        <v>0</v>
      </c>
      <c r="AB278">
        <v>63.92</v>
      </c>
    </row>
    <row r="279" spans="1:28" x14ac:dyDescent="0.25">
      <c r="A279" t="s">
        <v>458</v>
      </c>
      <c r="B279" t="s">
        <v>459</v>
      </c>
      <c r="C279" t="s">
        <v>30</v>
      </c>
      <c r="D279" t="s">
        <v>379</v>
      </c>
      <c r="E279" t="s">
        <v>460</v>
      </c>
      <c r="F279" t="s">
        <v>93</v>
      </c>
      <c r="G279">
        <v>56</v>
      </c>
      <c r="H279" t="s">
        <v>75</v>
      </c>
      <c r="I279" t="s">
        <v>85</v>
      </c>
      <c r="J279" t="s">
        <v>35</v>
      </c>
      <c r="K279" t="s">
        <v>159</v>
      </c>
      <c r="L279" t="s">
        <v>160</v>
      </c>
      <c r="M279">
        <v>510000</v>
      </c>
      <c r="N279" t="s">
        <v>38</v>
      </c>
      <c r="O279" t="s">
        <v>58</v>
      </c>
      <c r="P279" t="s">
        <v>468</v>
      </c>
      <c r="Q279" t="s">
        <v>60</v>
      </c>
      <c r="R279">
        <v>239816</v>
      </c>
      <c r="S279">
        <v>44500</v>
      </c>
      <c r="T279">
        <v>284316</v>
      </c>
      <c r="U279">
        <v>0</v>
      </c>
      <c r="V279">
        <v>189544</v>
      </c>
      <c r="W279">
        <v>189544</v>
      </c>
      <c r="X279">
        <v>189544</v>
      </c>
      <c r="Y279">
        <v>94772</v>
      </c>
      <c r="Z279">
        <v>94772</v>
      </c>
      <c r="AA279">
        <v>0</v>
      </c>
      <c r="AB279">
        <v>66.67</v>
      </c>
    </row>
    <row r="280" spans="1:28" x14ac:dyDescent="0.25">
      <c r="A280" t="s">
        <v>458</v>
      </c>
      <c r="B280" t="s">
        <v>459</v>
      </c>
      <c r="C280" t="s">
        <v>30</v>
      </c>
      <c r="D280" t="s">
        <v>379</v>
      </c>
      <c r="E280" t="s">
        <v>460</v>
      </c>
      <c r="F280" t="s">
        <v>93</v>
      </c>
      <c r="G280">
        <v>1</v>
      </c>
      <c r="H280" t="s">
        <v>51</v>
      </c>
      <c r="I280" t="s">
        <v>52</v>
      </c>
      <c r="J280" t="s">
        <v>35</v>
      </c>
      <c r="K280" t="s">
        <v>53</v>
      </c>
      <c r="L280" t="s">
        <v>54</v>
      </c>
      <c r="M280">
        <v>530000</v>
      </c>
      <c r="N280" t="s">
        <v>38</v>
      </c>
      <c r="O280" t="s">
        <v>55</v>
      </c>
      <c r="P280" t="s">
        <v>469</v>
      </c>
      <c r="Q280" t="s">
        <v>202</v>
      </c>
      <c r="R280">
        <v>22450</v>
      </c>
      <c r="S280">
        <v>-2643.8</v>
      </c>
      <c r="T280">
        <v>19806.2</v>
      </c>
      <c r="U280">
        <v>0</v>
      </c>
      <c r="V280">
        <v>19805.59</v>
      </c>
      <c r="W280">
        <v>11558.89</v>
      </c>
      <c r="X280">
        <v>11558.89</v>
      </c>
      <c r="Y280">
        <v>0.61</v>
      </c>
      <c r="Z280">
        <v>8247.31</v>
      </c>
      <c r="AA280">
        <v>0</v>
      </c>
      <c r="AB280">
        <v>58.36</v>
      </c>
    </row>
    <row r="281" spans="1:28" x14ac:dyDescent="0.25">
      <c r="A281" t="s">
        <v>458</v>
      </c>
      <c r="B281" t="s">
        <v>459</v>
      </c>
      <c r="C281" t="s">
        <v>30</v>
      </c>
      <c r="D281" t="s">
        <v>379</v>
      </c>
      <c r="E281" t="s">
        <v>460</v>
      </c>
      <c r="F281" t="s">
        <v>93</v>
      </c>
      <c r="G281">
        <v>57</v>
      </c>
      <c r="H281" t="s">
        <v>33</v>
      </c>
      <c r="I281" t="s">
        <v>34</v>
      </c>
      <c r="J281" t="s">
        <v>35</v>
      </c>
      <c r="K281" t="s">
        <v>97</v>
      </c>
      <c r="L281" t="s">
        <v>98</v>
      </c>
      <c r="M281">
        <v>510000</v>
      </c>
      <c r="N281" t="s">
        <v>38</v>
      </c>
      <c r="O281" t="s">
        <v>58</v>
      </c>
      <c r="P281" t="s">
        <v>461</v>
      </c>
      <c r="Q281" t="s">
        <v>158</v>
      </c>
      <c r="R281">
        <v>0</v>
      </c>
      <c r="S281">
        <v>2958</v>
      </c>
      <c r="T281">
        <v>2958</v>
      </c>
      <c r="U281">
        <v>0</v>
      </c>
      <c r="V281">
        <v>0</v>
      </c>
      <c r="W281">
        <v>0</v>
      </c>
      <c r="X281">
        <v>0</v>
      </c>
      <c r="Y281">
        <v>2958</v>
      </c>
      <c r="Z281">
        <v>2958</v>
      </c>
      <c r="AA281">
        <v>0</v>
      </c>
      <c r="AB281">
        <v>0</v>
      </c>
    </row>
    <row r="282" spans="1:28" x14ac:dyDescent="0.25">
      <c r="A282" t="s">
        <v>458</v>
      </c>
      <c r="B282" t="s">
        <v>459</v>
      </c>
      <c r="C282" t="s">
        <v>30</v>
      </c>
      <c r="D282" t="s">
        <v>379</v>
      </c>
      <c r="E282" t="s">
        <v>460</v>
      </c>
      <c r="F282" t="s">
        <v>93</v>
      </c>
      <c r="G282">
        <v>56</v>
      </c>
      <c r="H282" t="s">
        <v>75</v>
      </c>
      <c r="I282" t="s">
        <v>85</v>
      </c>
      <c r="J282" t="s">
        <v>35</v>
      </c>
      <c r="K282" t="s">
        <v>150</v>
      </c>
      <c r="L282" t="s">
        <v>151</v>
      </c>
      <c r="M282">
        <v>510000</v>
      </c>
      <c r="N282" t="s">
        <v>38</v>
      </c>
      <c r="O282" t="s">
        <v>58</v>
      </c>
      <c r="P282" t="s">
        <v>468</v>
      </c>
      <c r="Q282" t="s">
        <v>60</v>
      </c>
      <c r="R282">
        <v>0</v>
      </c>
      <c r="S282">
        <v>231040</v>
      </c>
      <c r="T282">
        <v>231040</v>
      </c>
      <c r="U282">
        <v>0</v>
      </c>
      <c r="V282">
        <v>149155.5</v>
      </c>
      <c r="W282">
        <v>149155.5</v>
      </c>
      <c r="X282">
        <v>149155.5</v>
      </c>
      <c r="Y282">
        <v>81884.5</v>
      </c>
      <c r="Z282">
        <v>81884.5</v>
      </c>
      <c r="AA282">
        <v>0</v>
      </c>
      <c r="AB282">
        <v>64.56</v>
      </c>
    </row>
    <row r="283" spans="1:28" x14ac:dyDescent="0.25">
      <c r="A283" t="s">
        <v>458</v>
      </c>
      <c r="B283" t="s">
        <v>459</v>
      </c>
      <c r="C283" t="s">
        <v>30</v>
      </c>
      <c r="D283" t="s">
        <v>379</v>
      </c>
      <c r="E283" t="s">
        <v>460</v>
      </c>
      <c r="F283" t="s">
        <v>93</v>
      </c>
      <c r="G283">
        <v>56</v>
      </c>
      <c r="H283" t="s">
        <v>75</v>
      </c>
      <c r="I283" t="s">
        <v>85</v>
      </c>
      <c r="J283" t="s">
        <v>35</v>
      </c>
      <c r="K283" t="s">
        <v>86</v>
      </c>
      <c r="L283" t="s">
        <v>87</v>
      </c>
      <c r="M283">
        <v>530000</v>
      </c>
      <c r="N283" t="s">
        <v>38</v>
      </c>
      <c r="O283" t="s">
        <v>55</v>
      </c>
      <c r="P283" t="s">
        <v>462</v>
      </c>
      <c r="Q283" t="s">
        <v>235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</row>
    <row r="284" spans="1:28" x14ac:dyDescent="0.25">
      <c r="A284" t="s">
        <v>458</v>
      </c>
      <c r="B284" t="s">
        <v>459</v>
      </c>
      <c r="C284" t="s">
        <v>30</v>
      </c>
      <c r="D284" t="s">
        <v>379</v>
      </c>
      <c r="E284" t="s">
        <v>460</v>
      </c>
      <c r="F284" t="s">
        <v>93</v>
      </c>
      <c r="G284">
        <v>56</v>
      </c>
      <c r="H284" t="s">
        <v>75</v>
      </c>
      <c r="I284" t="s">
        <v>85</v>
      </c>
      <c r="J284" t="s">
        <v>35</v>
      </c>
      <c r="K284" t="s">
        <v>86</v>
      </c>
      <c r="L284" t="s">
        <v>87</v>
      </c>
      <c r="M284">
        <v>530000</v>
      </c>
      <c r="N284" t="s">
        <v>38</v>
      </c>
      <c r="O284" t="s">
        <v>55</v>
      </c>
      <c r="P284" t="s">
        <v>466</v>
      </c>
      <c r="Q284" t="s">
        <v>162</v>
      </c>
      <c r="R284">
        <v>0</v>
      </c>
      <c r="S284">
        <v>397.6</v>
      </c>
      <c r="T284">
        <v>397.6</v>
      </c>
      <c r="U284">
        <v>0</v>
      </c>
      <c r="V284">
        <v>0</v>
      </c>
      <c r="W284">
        <v>0</v>
      </c>
      <c r="X284">
        <v>0</v>
      </c>
      <c r="Y284">
        <v>397.6</v>
      </c>
      <c r="Z284">
        <v>397.6</v>
      </c>
      <c r="AA284">
        <v>0</v>
      </c>
      <c r="AB284">
        <v>0</v>
      </c>
    </row>
    <row r="285" spans="1:28" x14ac:dyDescent="0.25">
      <c r="A285" t="s">
        <v>458</v>
      </c>
      <c r="B285" t="s">
        <v>459</v>
      </c>
      <c r="C285" t="s">
        <v>30</v>
      </c>
      <c r="D285" t="s">
        <v>379</v>
      </c>
      <c r="E285" t="s">
        <v>460</v>
      </c>
      <c r="F285" t="s">
        <v>93</v>
      </c>
      <c r="G285">
        <v>58</v>
      </c>
      <c r="H285" t="s">
        <v>133</v>
      </c>
      <c r="I285" t="s">
        <v>134</v>
      </c>
      <c r="J285" t="s">
        <v>35</v>
      </c>
      <c r="K285" t="s">
        <v>135</v>
      </c>
      <c r="L285" t="s">
        <v>136</v>
      </c>
      <c r="M285">
        <v>510000</v>
      </c>
      <c r="N285" t="s">
        <v>38</v>
      </c>
      <c r="O285" t="s">
        <v>58</v>
      </c>
      <c r="P285" t="s">
        <v>470</v>
      </c>
      <c r="Q285" t="s">
        <v>66</v>
      </c>
      <c r="R285">
        <v>0</v>
      </c>
      <c r="S285">
        <v>2895</v>
      </c>
      <c r="T285">
        <v>2895</v>
      </c>
      <c r="U285">
        <v>0</v>
      </c>
      <c r="V285">
        <v>144.44999999999999</v>
      </c>
      <c r="W285">
        <v>144.44999999999999</v>
      </c>
      <c r="X285">
        <v>144.44999999999999</v>
      </c>
      <c r="Y285">
        <v>2750.55</v>
      </c>
      <c r="Z285">
        <v>2750.55</v>
      </c>
      <c r="AA285">
        <v>0</v>
      </c>
      <c r="AB285">
        <v>4.99</v>
      </c>
    </row>
    <row r="286" spans="1:28" x14ac:dyDescent="0.25">
      <c r="A286" t="s">
        <v>458</v>
      </c>
      <c r="B286" t="s">
        <v>459</v>
      </c>
      <c r="C286" t="s">
        <v>30</v>
      </c>
      <c r="D286" t="s">
        <v>379</v>
      </c>
      <c r="E286" t="s">
        <v>460</v>
      </c>
      <c r="F286" t="s">
        <v>93</v>
      </c>
      <c r="G286">
        <v>56</v>
      </c>
      <c r="H286" t="s">
        <v>75</v>
      </c>
      <c r="I286" t="s">
        <v>85</v>
      </c>
      <c r="J286" t="s">
        <v>35</v>
      </c>
      <c r="K286" t="s">
        <v>86</v>
      </c>
      <c r="L286" t="s">
        <v>87</v>
      </c>
      <c r="M286">
        <v>580000</v>
      </c>
      <c r="N286" t="s">
        <v>38</v>
      </c>
      <c r="O286" t="s">
        <v>116</v>
      </c>
      <c r="P286" t="s">
        <v>471</v>
      </c>
      <c r="Q286" t="s">
        <v>113</v>
      </c>
      <c r="R286">
        <v>0</v>
      </c>
      <c r="S286">
        <v>157174.26</v>
      </c>
      <c r="T286">
        <v>157174.26</v>
      </c>
      <c r="U286">
        <v>0</v>
      </c>
      <c r="V286">
        <v>0</v>
      </c>
      <c r="W286">
        <v>0</v>
      </c>
      <c r="X286">
        <v>0</v>
      </c>
      <c r="Y286">
        <v>157174.26</v>
      </c>
      <c r="Z286">
        <v>157174.26</v>
      </c>
      <c r="AA286">
        <v>0</v>
      </c>
      <c r="AB286">
        <v>0</v>
      </c>
    </row>
    <row r="287" spans="1:28" x14ac:dyDescent="0.25">
      <c r="A287" t="s">
        <v>458</v>
      </c>
      <c r="B287" t="s">
        <v>459</v>
      </c>
      <c r="C287" t="s">
        <v>30</v>
      </c>
      <c r="D287" t="s">
        <v>379</v>
      </c>
      <c r="E287" t="s">
        <v>460</v>
      </c>
      <c r="F287" t="s">
        <v>93</v>
      </c>
      <c r="G287">
        <v>56</v>
      </c>
      <c r="H287" t="s">
        <v>75</v>
      </c>
      <c r="I287" t="s">
        <v>85</v>
      </c>
      <c r="J287" t="s">
        <v>35</v>
      </c>
      <c r="K287" t="s">
        <v>86</v>
      </c>
      <c r="L287" t="s">
        <v>87</v>
      </c>
      <c r="M287">
        <v>840000</v>
      </c>
      <c r="N287" t="s">
        <v>236</v>
      </c>
      <c r="O287" t="s">
        <v>237</v>
      </c>
      <c r="P287" t="s">
        <v>472</v>
      </c>
      <c r="Q287" t="s">
        <v>376</v>
      </c>
      <c r="R287">
        <v>0</v>
      </c>
      <c r="S287">
        <v>22950</v>
      </c>
      <c r="T287">
        <v>22950</v>
      </c>
      <c r="U287">
        <v>0</v>
      </c>
      <c r="V287">
        <v>0</v>
      </c>
      <c r="W287">
        <v>0</v>
      </c>
      <c r="X287">
        <v>0</v>
      </c>
      <c r="Y287">
        <v>22950</v>
      </c>
      <c r="Z287">
        <v>22950</v>
      </c>
      <c r="AA287">
        <v>0</v>
      </c>
      <c r="AB287">
        <v>0</v>
      </c>
    </row>
    <row r="288" spans="1:28" x14ac:dyDescent="0.25">
      <c r="A288" t="s">
        <v>458</v>
      </c>
      <c r="B288" t="s">
        <v>459</v>
      </c>
      <c r="C288" t="s">
        <v>30</v>
      </c>
      <c r="D288" t="s">
        <v>379</v>
      </c>
      <c r="E288" t="s">
        <v>460</v>
      </c>
      <c r="F288" t="s">
        <v>93</v>
      </c>
      <c r="G288">
        <v>56</v>
      </c>
      <c r="H288" t="s">
        <v>75</v>
      </c>
      <c r="I288" t="s">
        <v>85</v>
      </c>
      <c r="J288" t="s">
        <v>35</v>
      </c>
      <c r="K288" t="s">
        <v>150</v>
      </c>
      <c r="L288" t="s">
        <v>151</v>
      </c>
      <c r="M288">
        <v>990000</v>
      </c>
      <c r="N288" t="s">
        <v>139</v>
      </c>
      <c r="O288" t="s">
        <v>140</v>
      </c>
      <c r="P288" t="s">
        <v>473</v>
      </c>
      <c r="Q288" t="s">
        <v>142</v>
      </c>
      <c r="R288">
        <v>0</v>
      </c>
      <c r="S288">
        <v>559.41</v>
      </c>
      <c r="T288">
        <v>559.41</v>
      </c>
      <c r="U288">
        <v>0</v>
      </c>
      <c r="V288">
        <v>549.21</v>
      </c>
      <c r="W288">
        <v>549.21</v>
      </c>
      <c r="X288">
        <v>549.21</v>
      </c>
      <c r="Y288">
        <v>10.199999999999999</v>
      </c>
      <c r="Z288">
        <v>10.199999999999999</v>
      </c>
      <c r="AA288">
        <v>0</v>
      </c>
      <c r="AB288">
        <v>98.18</v>
      </c>
    </row>
    <row r="289" spans="1:28" x14ac:dyDescent="0.25">
      <c r="A289" t="s">
        <v>458</v>
      </c>
      <c r="B289" t="s">
        <v>459</v>
      </c>
      <c r="C289" t="s">
        <v>30</v>
      </c>
      <c r="D289" t="s">
        <v>379</v>
      </c>
      <c r="E289" t="s">
        <v>460</v>
      </c>
      <c r="F289" t="s">
        <v>93</v>
      </c>
      <c r="G289">
        <v>56</v>
      </c>
      <c r="H289" t="s">
        <v>75</v>
      </c>
      <c r="I289" t="s">
        <v>85</v>
      </c>
      <c r="J289" t="s">
        <v>35</v>
      </c>
      <c r="K289" t="s">
        <v>150</v>
      </c>
      <c r="L289" t="s">
        <v>151</v>
      </c>
      <c r="M289">
        <v>530000</v>
      </c>
      <c r="N289" t="s">
        <v>38</v>
      </c>
      <c r="O289" t="s">
        <v>55</v>
      </c>
      <c r="P289" t="s">
        <v>474</v>
      </c>
      <c r="Q289" t="s">
        <v>144</v>
      </c>
      <c r="R289">
        <v>0</v>
      </c>
      <c r="S289">
        <v>777.73</v>
      </c>
      <c r="T289">
        <v>777.73</v>
      </c>
      <c r="U289">
        <v>777.73</v>
      </c>
      <c r="V289">
        <v>0</v>
      </c>
      <c r="W289">
        <v>0</v>
      </c>
      <c r="X289">
        <v>0</v>
      </c>
      <c r="Y289">
        <v>777.73</v>
      </c>
      <c r="Z289">
        <v>777.73</v>
      </c>
      <c r="AA289">
        <v>0</v>
      </c>
      <c r="AB289">
        <v>0</v>
      </c>
    </row>
    <row r="290" spans="1:28" x14ac:dyDescent="0.25">
      <c r="A290" t="s">
        <v>475</v>
      </c>
      <c r="B290" t="s">
        <v>476</v>
      </c>
      <c r="C290" t="s">
        <v>30</v>
      </c>
      <c r="D290" t="s">
        <v>379</v>
      </c>
      <c r="E290" t="s">
        <v>477</v>
      </c>
      <c r="F290" t="s">
        <v>93</v>
      </c>
      <c r="G290">
        <v>56</v>
      </c>
      <c r="H290" t="s">
        <v>75</v>
      </c>
      <c r="I290" t="s">
        <v>85</v>
      </c>
      <c r="J290" t="s">
        <v>35</v>
      </c>
      <c r="K290" t="s">
        <v>159</v>
      </c>
      <c r="L290" t="s">
        <v>160</v>
      </c>
      <c r="M290">
        <v>510000</v>
      </c>
      <c r="N290" t="s">
        <v>38</v>
      </c>
      <c r="O290" t="s">
        <v>58</v>
      </c>
      <c r="P290" t="s">
        <v>391</v>
      </c>
      <c r="Q290" t="s">
        <v>103</v>
      </c>
      <c r="R290">
        <v>59975</v>
      </c>
      <c r="S290">
        <v>-53200</v>
      </c>
      <c r="T290">
        <v>6775</v>
      </c>
      <c r="U290">
        <v>0</v>
      </c>
      <c r="V290">
        <v>4516.8</v>
      </c>
      <c r="W290">
        <v>4516.8</v>
      </c>
      <c r="X290">
        <v>4516.8</v>
      </c>
      <c r="Y290">
        <v>2258.1999999999998</v>
      </c>
      <c r="Z290">
        <v>2258.1999999999998</v>
      </c>
      <c r="AA290">
        <v>0</v>
      </c>
      <c r="AB290">
        <v>66.67</v>
      </c>
    </row>
    <row r="291" spans="1:28" x14ac:dyDescent="0.25">
      <c r="A291" t="s">
        <v>475</v>
      </c>
      <c r="B291" t="s">
        <v>476</v>
      </c>
      <c r="C291" t="s">
        <v>30</v>
      </c>
      <c r="D291" t="s">
        <v>379</v>
      </c>
      <c r="E291" t="s">
        <v>477</v>
      </c>
      <c r="F291" t="s">
        <v>93</v>
      </c>
      <c r="G291">
        <v>1</v>
      </c>
      <c r="H291" t="s">
        <v>51</v>
      </c>
      <c r="I291" t="s">
        <v>52</v>
      </c>
      <c r="J291" t="s">
        <v>35</v>
      </c>
      <c r="K291" t="s">
        <v>53</v>
      </c>
      <c r="L291" t="s">
        <v>54</v>
      </c>
      <c r="M291">
        <v>530000</v>
      </c>
      <c r="N291" t="s">
        <v>38</v>
      </c>
      <c r="O291" t="s">
        <v>55</v>
      </c>
      <c r="P291" t="s">
        <v>478</v>
      </c>
      <c r="Q291" t="s">
        <v>298</v>
      </c>
      <c r="R291">
        <v>6779</v>
      </c>
      <c r="S291">
        <v>0</v>
      </c>
      <c r="T291">
        <v>6779</v>
      </c>
      <c r="U291">
        <v>2690.97</v>
      </c>
      <c r="V291">
        <v>4088.03</v>
      </c>
      <c r="W291">
        <v>4088.03</v>
      </c>
      <c r="X291">
        <v>4088.03</v>
      </c>
      <c r="Y291">
        <v>2690.97</v>
      </c>
      <c r="Z291">
        <v>2690.97</v>
      </c>
      <c r="AA291">
        <v>0</v>
      </c>
      <c r="AB291">
        <v>60.3</v>
      </c>
    </row>
    <row r="292" spans="1:28" x14ac:dyDescent="0.25">
      <c r="A292" t="s">
        <v>475</v>
      </c>
      <c r="B292" t="s">
        <v>476</v>
      </c>
      <c r="C292" t="s">
        <v>30</v>
      </c>
      <c r="D292" t="s">
        <v>379</v>
      </c>
      <c r="E292" t="s">
        <v>477</v>
      </c>
      <c r="F292" t="s">
        <v>93</v>
      </c>
      <c r="G292">
        <v>58</v>
      </c>
      <c r="H292" t="s">
        <v>133</v>
      </c>
      <c r="I292" t="s">
        <v>134</v>
      </c>
      <c r="J292" t="s">
        <v>35</v>
      </c>
      <c r="K292" t="s">
        <v>203</v>
      </c>
      <c r="L292" t="s">
        <v>204</v>
      </c>
      <c r="M292">
        <v>530000</v>
      </c>
      <c r="N292" t="s">
        <v>38</v>
      </c>
      <c r="O292" t="s">
        <v>55</v>
      </c>
      <c r="P292" t="s">
        <v>479</v>
      </c>
      <c r="Q292" t="s">
        <v>144</v>
      </c>
      <c r="R292">
        <v>282</v>
      </c>
      <c r="S292">
        <v>2924.98</v>
      </c>
      <c r="T292">
        <v>3206.98</v>
      </c>
      <c r="U292">
        <v>1429.55</v>
      </c>
      <c r="V292">
        <v>1777.43</v>
      </c>
      <c r="W292">
        <v>1137.69</v>
      </c>
      <c r="X292">
        <v>121.89</v>
      </c>
      <c r="Y292">
        <v>1429.55</v>
      </c>
      <c r="Z292">
        <v>2069.29</v>
      </c>
      <c r="AA292">
        <v>1015.8</v>
      </c>
      <c r="AB292">
        <v>35.479999999999997</v>
      </c>
    </row>
    <row r="293" spans="1:28" x14ac:dyDescent="0.25">
      <c r="A293" t="s">
        <v>475</v>
      </c>
      <c r="B293" t="s">
        <v>476</v>
      </c>
      <c r="C293" t="s">
        <v>30</v>
      </c>
      <c r="D293" t="s">
        <v>379</v>
      </c>
      <c r="E293" t="s">
        <v>477</v>
      </c>
      <c r="F293" t="s">
        <v>93</v>
      </c>
      <c r="G293">
        <v>1</v>
      </c>
      <c r="H293" t="s">
        <v>51</v>
      </c>
      <c r="I293" t="s">
        <v>52</v>
      </c>
      <c r="J293" t="s">
        <v>35</v>
      </c>
      <c r="K293" t="s">
        <v>53</v>
      </c>
      <c r="L293" t="s">
        <v>54</v>
      </c>
      <c r="M293">
        <v>530000</v>
      </c>
      <c r="N293" t="s">
        <v>38</v>
      </c>
      <c r="O293" t="s">
        <v>55</v>
      </c>
      <c r="P293" t="s">
        <v>389</v>
      </c>
      <c r="Q293" t="s">
        <v>162</v>
      </c>
      <c r="R293">
        <v>3430</v>
      </c>
      <c r="S293">
        <v>-2230</v>
      </c>
      <c r="T293">
        <v>1200</v>
      </c>
      <c r="U293">
        <v>405.53</v>
      </c>
      <c r="V293">
        <v>794.47</v>
      </c>
      <c r="W293">
        <v>701.8</v>
      </c>
      <c r="X293">
        <v>701.8</v>
      </c>
      <c r="Y293">
        <v>405.53</v>
      </c>
      <c r="Z293">
        <v>498.2</v>
      </c>
      <c r="AA293">
        <v>0</v>
      </c>
      <c r="AB293">
        <v>58.48</v>
      </c>
    </row>
    <row r="294" spans="1:28" x14ac:dyDescent="0.25">
      <c r="A294" t="s">
        <v>475</v>
      </c>
      <c r="B294" t="s">
        <v>476</v>
      </c>
      <c r="C294" t="s">
        <v>30</v>
      </c>
      <c r="D294" t="s">
        <v>379</v>
      </c>
      <c r="E294" t="s">
        <v>477</v>
      </c>
      <c r="F294" t="s">
        <v>93</v>
      </c>
      <c r="G294">
        <v>1</v>
      </c>
      <c r="H294" t="s">
        <v>51</v>
      </c>
      <c r="I294" t="s">
        <v>52</v>
      </c>
      <c r="J294" t="s">
        <v>35</v>
      </c>
      <c r="K294" t="s">
        <v>53</v>
      </c>
      <c r="L294" t="s">
        <v>54</v>
      </c>
      <c r="M294">
        <v>530000</v>
      </c>
      <c r="N294" t="s">
        <v>38</v>
      </c>
      <c r="O294" t="s">
        <v>55</v>
      </c>
      <c r="P294" t="s">
        <v>480</v>
      </c>
      <c r="Q294" t="s">
        <v>405</v>
      </c>
      <c r="R294">
        <v>1254</v>
      </c>
      <c r="S294">
        <v>3171.28</v>
      </c>
      <c r="T294">
        <v>4425.28</v>
      </c>
      <c r="U294">
        <v>510.75</v>
      </c>
      <c r="V294">
        <v>3914.53</v>
      </c>
      <c r="W294">
        <v>3914.53</v>
      </c>
      <c r="X294">
        <v>3914.53</v>
      </c>
      <c r="Y294">
        <v>510.75</v>
      </c>
      <c r="Z294">
        <v>510.75</v>
      </c>
      <c r="AA294">
        <v>0</v>
      </c>
      <c r="AB294">
        <v>88.46</v>
      </c>
    </row>
    <row r="295" spans="1:28" x14ac:dyDescent="0.25">
      <c r="A295" t="s">
        <v>475</v>
      </c>
      <c r="B295" t="s">
        <v>476</v>
      </c>
      <c r="C295" t="s">
        <v>30</v>
      </c>
      <c r="D295" t="s">
        <v>379</v>
      </c>
      <c r="E295" t="s">
        <v>477</v>
      </c>
      <c r="F295" t="s">
        <v>93</v>
      </c>
      <c r="G295">
        <v>56</v>
      </c>
      <c r="H295" t="s">
        <v>75</v>
      </c>
      <c r="I295" t="s">
        <v>85</v>
      </c>
      <c r="J295" t="s">
        <v>35</v>
      </c>
      <c r="K295" t="s">
        <v>159</v>
      </c>
      <c r="L295" t="s">
        <v>160</v>
      </c>
      <c r="M295">
        <v>530000</v>
      </c>
      <c r="N295" t="s">
        <v>38</v>
      </c>
      <c r="O295" t="s">
        <v>55</v>
      </c>
      <c r="P295" t="s">
        <v>386</v>
      </c>
      <c r="Q295" t="s">
        <v>121</v>
      </c>
      <c r="R295">
        <v>2187</v>
      </c>
      <c r="S295">
        <v>-713.32</v>
      </c>
      <c r="T295">
        <v>1473.68</v>
      </c>
      <c r="U295">
        <v>0.68</v>
      </c>
      <c r="V295">
        <v>1473</v>
      </c>
      <c r="W295">
        <v>1473</v>
      </c>
      <c r="X295">
        <v>0</v>
      </c>
      <c r="Y295">
        <v>0.68</v>
      </c>
      <c r="Z295">
        <v>0.68</v>
      </c>
      <c r="AA295">
        <v>1473</v>
      </c>
      <c r="AB295">
        <v>99.95</v>
      </c>
    </row>
    <row r="296" spans="1:28" x14ac:dyDescent="0.25">
      <c r="A296" t="s">
        <v>475</v>
      </c>
      <c r="B296" t="s">
        <v>476</v>
      </c>
      <c r="C296" t="s">
        <v>30</v>
      </c>
      <c r="D296" t="s">
        <v>379</v>
      </c>
      <c r="E296" t="s">
        <v>477</v>
      </c>
      <c r="F296" t="s">
        <v>93</v>
      </c>
      <c r="G296">
        <v>58</v>
      </c>
      <c r="H296" t="s">
        <v>133</v>
      </c>
      <c r="I296" t="s">
        <v>134</v>
      </c>
      <c r="J296" t="s">
        <v>35</v>
      </c>
      <c r="K296" t="s">
        <v>203</v>
      </c>
      <c r="L296" t="s">
        <v>204</v>
      </c>
      <c r="M296">
        <v>530000</v>
      </c>
      <c r="N296" t="s">
        <v>38</v>
      </c>
      <c r="O296" t="s">
        <v>55</v>
      </c>
      <c r="P296" t="s">
        <v>481</v>
      </c>
      <c r="Q296" t="s">
        <v>281</v>
      </c>
      <c r="R296">
        <v>15280</v>
      </c>
      <c r="S296">
        <v>13293.04</v>
      </c>
      <c r="T296">
        <v>28573.040000000001</v>
      </c>
      <c r="U296">
        <v>0</v>
      </c>
      <c r="V296">
        <v>28573.02</v>
      </c>
      <c r="W296">
        <v>14286.51</v>
      </c>
      <c r="X296">
        <v>14286.51</v>
      </c>
      <c r="Y296">
        <v>0.02</v>
      </c>
      <c r="Z296">
        <v>14286.53</v>
      </c>
      <c r="AA296">
        <v>0</v>
      </c>
      <c r="AB296">
        <v>50</v>
      </c>
    </row>
    <row r="297" spans="1:28" x14ac:dyDescent="0.25">
      <c r="A297" t="s">
        <v>475</v>
      </c>
      <c r="B297" t="s">
        <v>476</v>
      </c>
      <c r="C297" t="s">
        <v>30</v>
      </c>
      <c r="D297" t="s">
        <v>379</v>
      </c>
      <c r="E297" t="s">
        <v>477</v>
      </c>
      <c r="F297" t="s">
        <v>93</v>
      </c>
      <c r="G297">
        <v>56</v>
      </c>
      <c r="H297" t="s">
        <v>75</v>
      </c>
      <c r="I297" t="s">
        <v>85</v>
      </c>
      <c r="J297" t="s">
        <v>35</v>
      </c>
      <c r="K297" t="s">
        <v>163</v>
      </c>
      <c r="L297" t="s">
        <v>164</v>
      </c>
      <c r="M297">
        <v>510000</v>
      </c>
      <c r="N297" t="s">
        <v>38</v>
      </c>
      <c r="O297" t="s">
        <v>58</v>
      </c>
      <c r="P297" t="s">
        <v>384</v>
      </c>
      <c r="Q297" t="s">
        <v>72</v>
      </c>
      <c r="R297">
        <v>0</v>
      </c>
      <c r="S297">
        <v>50385</v>
      </c>
      <c r="T297">
        <v>50385</v>
      </c>
      <c r="U297">
        <v>0</v>
      </c>
      <c r="V297">
        <v>28884.66</v>
      </c>
      <c r="W297">
        <v>28884.66</v>
      </c>
      <c r="X297">
        <v>28884.66</v>
      </c>
      <c r="Y297">
        <v>21500.34</v>
      </c>
      <c r="Z297">
        <v>21500.34</v>
      </c>
      <c r="AA297">
        <v>0</v>
      </c>
      <c r="AB297">
        <v>57.33</v>
      </c>
    </row>
    <row r="298" spans="1:28" x14ac:dyDescent="0.25">
      <c r="A298" t="s">
        <v>475</v>
      </c>
      <c r="B298" t="s">
        <v>476</v>
      </c>
      <c r="C298" t="s">
        <v>30</v>
      </c>
      <c r="D298" t="s">
        <v>379</v>
      </c>
      <c r="E298" t="s">
        <v>477</v>
      </c>
      <c r="F298" t="s">
        <v>93</v>
      </c>
      <c r="G298">
        <v>59</v>
      </c>
      <c r="H298" t="s">
        <v>61</v>
      </c>
      <c r="I298" t="s">
        <v>62</v>
      </c>
      <c r="J298" t="s">
        <v>35</v>
      </c>
      <c r="K298" t="s">
        <v>482</v>
      </c>
      <c r="L298" t="s">
        <v>483</v>
      </c>
      <c r="M298">
        <v>580000</v>
      </c>
      <c r="N298" t="s">
        <v>38</v>
      </c>
      <c r="O298" t="s">
        <v>116</v>
      </c>
      <c r="P298" t="s">
        <v>484</v>
      </c>
      <c r="Q298" t="s">
        <v>113</v>
      </c>
      <c r="R298">
        <v>0</v>
      </c>
      <c r="S298">
        <v>43705.13</v>
      </c>
      <c r="T298">
        <v>43705.13</v>
      </c>
      <c r="U298">
        <v>0</v>
      </c>
      <c r="V298">
        <v>40051.69</v>
      </c>
      <c r="W298">
        <v>28263.23</v>
      </c>
      <c r="X298">
        <v>23330.93</v>
      </c>
      <c r="Y298">
        <v>3653.44</v>
      </c>
      <c r="Z298">
        <v>15441.9</v>
      </c>
      <c r="AA298">
        <v>4932.3</v>
      </c>
      <c r="AB298">
        <v>64.67</v>
      </c>
    </row>
    <row r="299" spans="1:28" x14ac:dyDescent="0.25">
      <c r="A299" t="s">
        <v>475</v>
      </c>
      <c r="B299" t="s">
        <v>476</v>
      </c>
      <c r="C299" t="s">
        <v>30</v>
      </c>
      <c r="D299" t="s">
        <v>379</v>
      </c>
      <c r="E299" t="s">
        <v>477</v>
      </c>
      <c r="F299" t="s">
        <v>93</v>
      </c>
      <c r="G299">
        <v>57</v>
      </c>
      <c r="H299" t="s">
        <v>33</v>
      </c>
      <c r="I299" t="s">
        <v>34</v>
      </c>
      <c r="J299" t="s">
        <v>35</v>
      </c>
      <c r="K299" t="s">
        <v>122</v>
      </c>
      <c r="L299" t="s">
        <v>123</v>
      </c>
      <c r="M299">
        <v>530000</v>
      </c>
      <c r="N299" t="s">
        <v>38</v>
      </c>
      <c r="O299" t="s">
        <v>55</v>
      </c>
      <c r="P299" t="s">
        <v>479</v>
      </c>
      <c r="Q299" t="s">
        <v>144</v>
      </c>
      <c r="R299">
        <v>0</v>
      </c>
      <c r="S299">
        <v>700</v>
      </c>
      <c r="T299">
        <v>700</v>
      </c>
      <c r="U299">
        <v>283.63</v>
      </c>
      <c r="V299">
        <v>416.37</v>
      </c>
      <c r="W299">
        <v>404.73</v>
      </c>
      <c r="X299">
        <v>404.73</v>
      </c>
      <c r="Y299">
        <v>283.63</v>
      </c>
      <c r="Z299">
        <v>295.27</v>
      </c>
      <c r="AA299">
        <v>0</v>
      </c>
      <c r="AB299">
        <v>57.82</v>
      </c>
    </row>
    <row r="300" spans="1:28" x14ac:dyDescent="0.25">
      <c r="A300" t="s">
        <v>475</v>
      </c>
      <c r="B300" t="s">
        <v>476</v>
      </c>
      <c r="C300" t="s">
        <v>30</v>
      </c>
      <c r="D300" t="s">
        <v>379</v>
      </c>
      <c r="E300" t="s">
        <v>477</v>
      </c>
      <c r="F300" t="s">
        <v>93</v>
      </c>
      <c r="G300">
        <v>1</v>
      </c>
      <c r="H300" t="s">
        <v>51</v>
      </c>
      <c r="I300" t="s">
        <v>52</v>
      </c>
      <c r="J300" t="s">
        <v>35</v>
      </c>
      <c r="K300" t="s">
        <v>53</v>
      </c>
      <c r="L300" t="s">
        <v>54</v>
      </c>
      <c r="M300">
        <v>530000</v>
      </c>
      <c r="N300" t="s">
        <v>38</v>
      </c>
      <c r="O300" t="s">
        <v>55</v>
      </c>
      <c r="P300" t="s">
        <v>485</v>
      </c>
      <c r="Q300" t="s">
        <v>486</v>
      </c>
      <c r="R300">
        <v>0</v>
      </c>
      <c r="S300">
        <v>35</v>
      </c>
      <c r="T300">
        <v>35</v>
      </c>
      <c r="U300">
        <v>0</v>
      </c>
      <c r="V300">
        <v>30.24</v>
      </c>
      <c r="W300">
        <v>30.24</v>
      </c>
      <c r="X300">
        <v>30.24</v>
      </c>
      <c r="Y300">
        <v>4.76</v>
      </c>
      <c r="Z300">
        <v>4.76</v>
      </c>
      <c r="AA300">
        <v>0</v>
      </c>
      <c r="AB300">
        <v>86.4</v>
      </c>
    </row>
    <row r="301" spans="1:28" x14ac:dyDescent="0.25">
      <c r="A301" t="s">
        <v>475</v>
      </c>
      <c r="B301" t="s">
        <v>476</v>
      </c>
      <c r="C301" t="s">
        <v>30</v>
      </c>
      <c r="D301" t="s">
        <v>379</v>
      </c>
      <c r="E301" t="s">
        <v>477</v>
      </c>
      <c r="F301" t="s">
        <v>93</v>
      </c>
      <c r="G301">
        <v>58</v>
      </c>
      <c r="H301" t="s">
        <v>133</v>
      </c>
      <c r="I301" t="s">
        <v>134</v>
      </c>
      <c r="J301" t="s">
        <v>35</v>
      </c>
      <c r="K301" t="s">
        <v>203</v>
      </c>
      <c r="L301" t="s">
        <v>204</v>
      </c>
      <c r="M301">
        <v>530000</v>
      </c>
      <c r="N301" t="s">
        <v>38</v>
      </c>
      <c r="O301" t="s">
        <v>55</v>
      </c>
      <c r="P301" t="s">
        <v>487</v>
      </c>
      <c r="Q301" t="s">
        <v>106</v>
      </c>
      <c r="R301">
        <v>0</v>
      </c>
      <c r="S301">
        <v>24000</v>
      </c>
      <c r="T301">
        <v>24000</v>
      </c>
      <c r="U301">
        <v>0</v>
      </c>
      <c r="V301">
        <v>21984.14</v>
      </c>
      <c r="W301">
        <v>4396.83</v>
      </c>
      <c r="X301">
        <v>4396.83</v>
      </c>
      <c r="Y301">
        <v>2015.86</v>
      </c>
      <c r="Z301">
        <v>19603.169999999998</v>
      </c>
      <c r="AA301">
        <v>0</v>
      </c>
      <c r="AB301">
        <v>18.32</v>
      </c>
    </row>
    <row r="302" spans="1:28" x14ac:dyDescent="0.25">
      <c r="A302" t="s">
        <v>475</v>
      </c>
      <c r="B302" t="s">
        <v>476</v>
      </c>
      <c r="C302" t="s">
        <v>30</v>
      </c>
      <c r="D302" t="s">
        <v>379</v>
      </c>
      <c r="E302" t="s">
        <v>477</v>
      </c>
      <c r="F302" t="s">
        <v>93</v>
      </c>
      <c r="G302">
        <v>58</v>
      </c>
      <c r="H302" t="s">
        <v>133</v>
      </c>
      <c r="I302" t="s">
        <v>134</v>
      </c>
      <c r="J302" t="s">
        <v>35</v>
      </c>
      <c r="K302" t="s">
        <v>203</v>
      </c>
      <c r="L302" t="s">
        <v>204</v>
      </c>
      <c r="M302">
        <v>530000</v>
      </c>
      <c r="N302" t="s">
        <v>38</v>
      </c>
      <c r="O302" t="s">
        <v>55</v>
      </c>
      <c r="P302" t="s">
        <v>488</v>
      </c>
      <c r="Q302" t="s">
        <v>447</v>
      </c>
      <c r="R302">
        <v>0</v>
      </c>
      <c r="S302">
        <v>400</v>
      </c>
      <c r="T302">
        <v>400</v>
      </c>
      <c r="U302">
        <v>400</v>
      </c>
      <c r="V302">
        <v>0</v>
      </c>
      <c r="W302">
        <v>0</v>
      </c>
      <c r="X302">
        <v>0</v>
      </c>
      <c r="Y302">
        <v>400</v>
      </c>
      <c r="Z302">
        <v>400</v>
      </c>
      <c r="AA302">
        <v>0</v>
      </c>
      <c r="AB302">
        <v>0</v>
      </c>
    </row>
    <row r="303" spans="1:28" x14ac:dyDescent="0.25">
      <c r="A303" t="s">
        <v>475</v>
      </c>
      <c r="B303" t="s">
        <v>476</v>
      </c>
      <c r="C303" t="s">
        <v>30</v>
      </c>
      <c r="D303" t="s">
        <v>379</v>
      </c>
      <c r="E303" t="s">
        <v>477</v>
      </c>
      <c r="F303" t="s">
        <v>93</v>
      </c>
      <c r="G303">
        <v>57</v>
      </c>
      <c r="H303" t="s">
        <v>33</v>
      </c>
      <c r="I303" t="s">
        <v>34</v>
      </c>
      <c r="J303" t="s">
        <v>35</v>
      </c>
      <c r="K303" t="s">
        <v>122</v>
      </c>
      <c r="L303" t="s">
        <v>123</v>
      </c>
      <c r="M303">
        <v>530000</v>
      </c>
      <c r="N303" t="s">
        <v>38</v>
      </c>
      <c r="O303" t="s">
        <v>55</v>
      </c>
      <c r="P303" t="s">
        <v>390</v>
      </c>
      <c r="Q303" t="s">
        <v>235</v>
      </c>
      <c r="R303">
        <v>0</v>
      </c>
      <c r="S303">
        <v>1050</v>
      </c>
      <c r="T303">
        <v>1050</v>
      </c>
      <c r="U303">
        <v>0</v>
      </c>
      <c r="V303">
        <v>117.13</v>
      </c>
      <c r="W303">
        <v>117.13</v>
      </c>
      <c r="X303">
        <v>117.13</v>
      </c>
      <c r="Y303">
        <v>932.87</v>
      </c>
      <c r="Z303">
        <v>932.87</v>
      </c>
      <c r="AA303">
        <v>0</v>
      </c>
      <c r="AB303">
        <v>11.16</v>
      </c>
    </row>
    <row r="304" spans="1:28" x14ac:dyDescent="0.25">
      <c r="A304" t="s">
        <v>475</v>
      </c>
      <c r="B304" t="s">
        <v>476</v>
      </c>
      <c r="C304" t="s">
        <v>30</v>
      </c>
      <c r="D304" t="s">
        <v>379</v>
      </c>
      <c r="E304" t="s">
        <v>477</v>
      </c>
      <c r="F304" t="s">
        <v>93</v>
      </c>
      <c r="G304">
        <v>56</v>
      </c>
      <c r="H304" t="s">
        <v>75</v>
      </c>
      <c r="I304" t="s">
        <v>85</v>
      </c>
      <c r="J304" t="s">
        <v>35</v>
      </c>
      <c r="K304" t="s">
        <v>163</v>
      </c>
      <c r="L304" t="s">
        <v>164</v>
      </c>
      <c r="M304">
        <v>530000</v>
      </c>
      <c r="N304" t="s">
        <v>38</v>
      </c>
      <c r="O304" t="s">
        <v>55</v>
      </c>
      <c r="P304" t="s">
        <v>479</v>
      </c>
      <c r="Q304" t="s">
        <v>144</v>
      </c>
      <c r="R304">
        <v>0</v>
      </c>
      <c r="S304">
        <v>378</v>
      </c>
      <c r="T304">
        <v>378</v>
      </c>
      <c r="U304">
        <v>378</v>
      </c>
      <c r="V304">
        <v>0</v>
      </c>
      <c r="W304">
        <v>0</v>
      </c>
      <c r="X304">
        <v>0</v>
      </c>
      <c r="Y304">
        <v>378</v>
      </c>
      <c r="Z304">
        <v>378</v>
      </c>
      <c r="AA304">
        <v>0</v>
      </c>
      <c r="AB304">
        <v>0</v>
      </c>
    </row>
    <row r="305" spans="1:28" x14ac:dyDescent="0.25">
      <c r="A305" t="s">
        <v>475</v>
      </c>
      <c r="B305" t="s">
        <v>476</v>
      </c>
      <c r="C305" t="s">
        <v>30</v>
      </c>
      <c r="D305" t="s">
        <v>379</v>
      </c>
      <c r="E305" t="s">
        <v>477</v>
      </c>
      <c r="F305" t="s">
        <v>93</v>
      </c>
      <c r="G305">
        <v>56</v>
      </c>
      <c r="H305" t="s">
        <v>75</v>
      </c>
      <c r="I305" t="s">
        <v>85</v>
      </c>
      <c r="J305" t="s">
        <v>35</v>
      </c>
      <c r="K305" t="s">
        <v>150</v>
      </c>
      <c r="L305" t="s">
        <v>151</v>
      </c>
      <c r="M305">
        <v>530000</v>
      </c>
      <c r="N305" t="s">
        <v>38</v>
      </c>
      <c r="O305" t="s">
        <v>55</v>
      </c>
      <c r="P305" t="s">
        <v>489</v>
      </c>
      <c r="Q305" t="s">
        <v>144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</row>
    <row r="306" spans="1:28" x14ac:dyDescent="0.25">
      <c r="A306" t="s">
        <v>475</v>
      </c>
      <c r="B306" t="s">
        <v>476</v>
      </c>
      <c r="C306" t="s">
        <v>30</v>
      </c>
      <c r="D306" t="s">
        <v>379</v>
      </c>
      <c r="E306" t="s">
        <v>477</v>
      </c>
      <c r="F306" t="s">
        <v>93</v>
      </c>
      <c r="G306">
        <v>1</v>
      </c>
      <c r="H306" t="s">
        <v>51</v>
      </c>
      <c r="I306" t="s">
        <v>52</v>
      </c>
      <c r="J306" t="s">
        <v>35</v>
      </c>
      <c r="K306" t="s">
        <v>53</v>
      </c>
      <c r="L306" t="s">
        <v>54</v>
      </c>
      <c r="M306">
        <v>840000</v>
      </c>
      <c r="N306" t="s">
        <v>236</v>
      </c>
      <c r="O306" t="s">
        <v>237</v>
      </c>
      <c r="P306" t="s">
        <v>490</v>
      </c>
      <c r="Q306" t="s">
        <v>239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</row>
    <row r="307" spans="1:28" x14ac:dyDescent="0.25">
      <c r="A307" t="s">
        <v>475</v>
      </c>
      <c r="B307" t="s">
        <v>476</v>
      </c>
      <c r="C307" t="s">
        <v>30</v>
      </c>
      <c r="D307" t="s">
        <v>379</v>
      </c>
      <c r="E307" t="s">
        <v>477</v>
      </c>
      <c r="F307" t="s">
        <v>93</v>
      </c>
      <c r="G307">
        <v>56</v>
      </c>
      <c r="H307" t="s">
        <v>75</v>
      </c>
      <c r="I307" t="s">
        <v>85</v>
      </c>
      <c r="J307" t="s">
        <v>35</v>
      </c>
      <c r="K307" t="s">
        <v>86</v>
      </c>
      <c r="L307" t="s">
        <v>87</v>
      </c>
      <c r="M307">
        <v>510000</v>
      </c>
      <c r="N307" t="s">
        <v>38</v>
      </c>
      <c r="O307" t="s">
        <v>58</v>
      </c>
      <c r="P307" t="s">
        <v>491</v>
      </c>
      <c r="Q307" t="s">
        <v>66</v>
      </c>
      <c r="R307">
        <v>0</v>
      </c>
      <c r="S307">
        <v>3538.33</v>
      </c>
      <c r="T307">
        <v>3538.33</v>
      </c>
      <c r="U307">
        <v>0</v>
      </c>
      <c r="V307">
        <v>0</v>
      </c>
      <c r="W307">
        <v>0</v>
      </c>
      <c r="X307">
        <v>0</v>
      </c>
      <c r="Y307">
        <v>3538.33</v>
      </c>
      <c r="Z307">
        <v>3538.33</v>
      </c>
      <c r="AA307">
        <v>0</v>
      </c>
      <c r="AB307">
        <v>0</v>
      </c>
    </row>
    <row r="308" spans="1:28" x14ac:dyDescent="0.25">
      <c r="A308" t="s">
        <v>475</v>
      </c>
      <c r="B308" t="s">
        <v>476</v>
      </c>
      <c r="C308" t="s">
        <v>30</v>
      </c>
      <c r="D308" t="s">
        <v>379</v>
      </c>
      <c r="E308" t="s">
        <v>477</v>
      </c>
      <c r="F308" t="s">
        <v>93</v>
      </c>
      <c r="G308">
        <v>56</v>
      </c>
      <c r="H308" t="s">
        <v>75</v>
      </c>
      <c r="I308" t="s">
        <v>85</v>
      </c>
      <c r="J308" t="s">
        <v>35</v>
      </c>
      <c r="K308" t="s">
        <v>86</v>
      </c>
      <c r="L308" t="s">
        <v>87</v>
      </c>
      <c r="M308">
        <v>510000</v>
      </c>
      <c r="N308" t="s">
        <v>38</v>
      </c>
      <c r="O308" t="s">
        <v>58</v>
      </c>
      <c r="P308" t="s">
        <v>384</v>
      </c>
      <c r="Q308" t="s">
        <v>72</v>
      </c>
      <c r="R308">
        <v>0</v>
      </c>
      <c r="S308">
        <v>6010.42</v>
      </c>
      <c r="T308">
        <v>6010.42</v>
      </c>
      <c r="U308">
        <v>0</v>
      </c>
      <c r="V308">
        <v>0</v>
      </c>
      <c r="W308">
        <v>0</v>
      </c>
      <c r="X308">
        <v>0</v>
      </c>
      <c r="Y308">
        <v>6010.42</v>
      </c>
      <c r="Z308">
        <v>6010.42</v>
      </c>
      <c r="AA308">
        <v>0</v>
      </c>
      <c r="AB308">
        <v>0</v>
      </c>
    </row>
    <row r="309" spans="1:28" x14ac:dyDescent="0.25">
      <c r="A309" t="s">
        <v>475</v>
      </c>
      <c r="B309" t="s">
        <v>476</v>
      </c>
      <c r="C309" t="s">
        <v>30</v>
      </c>
      <c r="D309" t="s">
        <v>379</v>
      </c>
      <c r="E309" t="s">
        <v>477</v>
      </c>
      <c r="F309" t="s">
        <v>93</v>
      </c>
      <c r="G309">
        <v>56</v>
      </c>
      <c r="H309" t="s">
        <v>75</v>
      </c>
      <c r="I309" t="s">
        <v>85</v>
      </c>
      <c r="J309" t="s">
        <v>35</v>
      </c>
      <c r="K309" t="s">
        <v>86</v>
      </c>
      <c r="L309" t="s">
        <v>87</v>
      </c>
      <c r="M309">
        <v>530000</v>
      </c>
      <c r="N309" t="s">
        <v>38</v>
      </c>
      <c r="O309" t="s">
        <v>55</v>
      </c>
      <c r="P309" t="s">
        <v>385</v>
      </c>
      <c r="Q309" t="s">
        <v>253</v>
      </c>
      <c r="R309">
        <v>0</v>
      </c>
      <c r="S309">
        <v>2560</v>
      </c>
      <c r="T309">
        <v>2560</v>
      </c>
      <c r="U309">
        <v>2560</v>
      </c>
      <c r="V309">
        <v>0</v>
      </c>
      <c r="W309">
        <v>0</v>
      </c>
      <c r="X309">
        <v>0</v>
      </c>
      <c r="Y309">
        <v>2560</v>
      </c>
      <c r="Z309">
        <v>2560</v>
      </c>
      <c r="AA309">
        <v>0</v>
      </c>
      <c r="AB309">
        <v>0</v>
      </c>
    </row>
    <row r="310" spans="1:28" x14ac:dyDescent="0.25">
      <c r="A310" t="s">
        <v>475</v>
      </c>
      <c r="B310" t="s">
        <v>476</v>
      </c>
      <c r="C310" t="s">
        <v>30</v>
      </c>
      <c r="D310" t="s">
        <v>379</v>
      </c>
      <c r="E310" t="s">
        <v>477</v>
      </c>
      <c r="F310" t="s">
        <v>93</v>
      </c>
      <c r="G310">
        <v>56</v>
      </c>
      <c r="H310" t="s">
        <v>75</v>
      </c>
      <c r="I310" t="s">
        <v>85</v>
      </c>
      <c r="J310" t="s">
        <v>35</v>
      </c>
      <c r="K310" t="s">
        <v>150</v>
      </c>
      <c r="L310" t="s">
        <v>151</v>
      </c>
      <c r="M310">
        <v>530000</v>
      </c>
      <c r="N310" t="s">
        <v>38</v>
      </c>
      <c r="O310" t="s">
        <v>55</v>
      </c>
      <c r="P310" t="s">
        <v>479</v>
      </c>
      <c r="Q310" t="s">
        <v>144</v>
      </c>
      <c r="R310">
        <v>0</v>
      </c>
      <c r="S310">
        <v>3480</v>
      </c>
      <c r="T310">
        <v>3480</v>
      </c>
      <c r="U310">
        <v>1098.48</v>
      </c>
      <c r="V310">
        <v>2381.52</v>
      </c>
      <c r="W310">
        <v>0</v>
      </c>
      <c r="X310">
        <v>0</v>
      </c>
      <c r="Y310">
        <v>1098.48</v>
      </c>
      <c r="Z310">
        <v>3480</v>
      </c>
      <c r="AA310">
        <v>0</v>
      </c>
      <c r="AB310">
        <v>0</v>
      </c>
    </row>
    <row r="311" spans="1:28" x14ac:dyDescent="0.25">
      <c r="A311" t="s">
        <v>475</v>
      </c>
      <c r="B311" t="s">
        <v>476</v>
      </c>
      <c r="C311" t="s">
        <v>30</v>
      </c>
      <c r="D311" t="s">
        <v>379</v>
      </c>
      <c r="E311" t="s">
        <v>477</v>
      </c>
      <c r="F311" t="s">
        <v>93</v>
      </c>
      <c r="G311">
        <v>56</v>
      </c>
      <c r="H311" t="s">
        <v>75</v>
      </c>
      <c r="I311" t="s">
        <v>85</v>
      </c>
      <c r="J311" t="s">
        <v>35</v>
      </c>
      <c r="K311" t="s">
        <v>86</v>
      </c>
      <c r="L311" t="s">
        <v>87</v>
      </c>
      <c r="M311">
        <v>530000</v>
      </c>
      <c r="N311" t="s">
        <v>38</v>
      </c>
      <c r="O311" t="s">
        <v>55</v>
      </c>
      <c r="P311" t="s">
        <v>398</v>
      </c>
      <c r="Q311" t="s">
        <v>89</v>
      </c>
      <c r="R311">
        <v>0</v>
      </c>
      <c r="S311">
        <v>3460</v>
      </c>
      <c r="T311">
        <v>3460</v>
      </c>
      <c r="U311">
        <v>3460</v>
      </c>
      <c r="V311">
        <v>0</v>
      </c>
      <c r="W311">
        <v>0</v>
      </c>
      <c r="X311">
        <v>0</v>
      </c>
      <c r="Y311">
        <v>3460</v>
      </c>
      <c r="Z311">
        <v>3460</v>
      </c>
      <c r="AA311">
        <v>0</v>
      </c>
      <c r="AB311">
        <v>0</v>
      </c>
    </row>
    <row r="312" spans="1:28" x14ac:dyDescent="0.25">
      <c r="A312" t="s">
        <v>475</v>
      </c>
      <c r="B312" t="s">
        <v>476</v>
      </c>
      <c r="C312" t="s">
        <v>30</v>
      </c>
      <c r="D312" t="s">
        <v>379</v>
      </c>
      <c r="E312" t="s">
        <v>477</v>
      </c>
      <c r="F312" t="s">
        <v>93</v>
      </c>
      <c r="G312">
        <v>56</v>
      </c>
      <c r="H312" t="s">
        <v>75</v>
      </c>
      <c r="I312" t="s">
        <v>85</v>
      </c>
      <c r="J312" t="s">
        <v>35</v>
      </c>
      <c r="K312" t="s">
        <v>86</v>
      </c>
      <c r="L312" t="s">
        <v>87</v>
      </c>
      <c r="M312">
        <v>530000</v>
      </c>
      <c r="N312" t="s">
        <v>38</v>
      </c>
      <c r="O312" t="s">
        <v>55</v>
      </c>
      <c r="P312" t="s">
        <v>389</v>
      </c>
      <c r="Q312" t="s">
        <v>162</v>
      </c>
      <c r="R312">
        <v>0</v>
      </c>
      <c r="S312">
        <v>177.5</v>
      </c>
      <c r="T312">
        <v>177.5</v>
      </c>
      <c r="U312">
        <v>177.5</v>
      </c>
      <c r="V312">
        <v>0</v>
      </c>
      <c r="W312">
        <v>0</v>
      </c>
      <c r="X312">
        <v>0</v>
      </c>
      <c r="Y312">
        <v>177.5</v>
      </c>
      <c r="Z312">
        <v>177.5</v>
      </c>
      <c r="AA312">
        <v>0</v>
      </c>
      <c r="AB312">
        <v>0</v>
      </c>
    </row>
    <row r="313" spans="1:28" x14ac:dyDescent="0.25">
      <c r="A313" t="s">
        <v>475</v>
      </c>
      <c r="B313" t="s">
        <v>476</v>
      </c>
      <c r="C313" t="s">
        <v>30</v>
      </c>
      <c r="D313" t="s">
        <v>379</v>
      </c>
      <c r="E313" t="s">
        <v>477</v>
      </c>
      <c r="F313" t="s">
        <v>93</v>
      </c>
      <c r="G313">
        <v>58</v>
      </c>
      <c r="H313" t="s">
        <v>133</v>
      </c>
      <c r="I313" t="s">
        <v>134</v>
      </c>
      <c r="J313" t="s">
        <v>35</v>
      </c>
      <c r="K313" t="s">
        <v>203</v>
      </c>
      <c r="L313" t="s">
        <v>204</v>
      </c>
      <c r="M313">
        <v>530000</v>
      </c>
      <c r="N313" t="s">
        <v>38</v>
      </c>
      <c r="O313" t="s">
        <v>55</v>
      </c>
      <c r="P313" t="s">
        <v>492</v>
      </c>
      <c r="Q313" t="s">
        <v>84</v>
      </c>
      <c r="R313">
        <v>0</v>
      </c>
      <c r="S313">
        <v>448</v>
      </c>
      <c r="T313">
        <v>448</v>
      </c>
      <c r="U313">
        <v>448</v>
      </c>
      <c r="V313">
        <v>0</v>
      </c>
      <c r="W313">
        <v>0</v>
      </c>
      <c r="X313">
        <v>0</v>
      </c>
      <c r="Y313">
        <v>448</v>
      </c>
      <c r="Z313">
        <v>448</v>
      </c>
      <c r="AA313">
        <v>0</v>
      </c>
      <c r="AB313">
        <v>0</v>
      </c>
    </row>
    <row r="314" spans="1:28" x14ac:dyDescent="0.25">
      <c r="A314" t="s">
        <v>493</v>
      </c>
      <c r="B314" t="s">
        <v>494</v>
      </c>
      <c r="C314" t="s">
        <v>30</v>
      </c>
      <c r="D314" t="s">
        <v>495</v>
      </c>
      <c r="E314" t="s">
        <v>496</v>
      </c>
      <c r="F314" t="s">
        <v>50</v>
      </c>
      <c r="G314">
        <v>1</v>
      </c>
      <c r="H314" t="s">
        <v>51</v>
      </c>
      <c r="I314" t="s">
        <v>52</v>
      </c>
      <c r="J314" t="s">
        <v>35</v>
      </c>
      <c r="K314" t="s">
        <v>53</v>
      </c>
      <c r="L314" t="s">
        <v>54</v>
      </c>
      <c r="M314">
        <v>530000</v>
      </c>
      <c r="N314" t="s">
        <v>38</v>
      </c>
      <c r="O314" t="s">
        <v>55</v>
      </c>
      <c r="P314" t="s">
        <v>497</v>
      </c>
      <c r="Q314" t="s">
        <v>223</v>
      </c>
      <c r="R314">
        <v>2167</v>
      </c>
      <c r="S314">
        <v>0</v>
      </c>
      <c r="T314">
        <v>2167</v>
      </c>
      <c r="U314">
        <v>0</v>
      </c>
      <c r="V314">
        <v>2167</v>
      </c>
      <c r="W314">
        <v>41.29</v>
      </c>
      <c r="X314">
        <v>41.29</v>
      </c>
      <c r="Y314">
        <v>0</v>
      </c>
      <c r="Z314">
        <v>2125.71</v>
      </c>
      <c r="AA314">
        <v>0</v>
      </c>
      <c r="AB314">
        <v>1.91</v>
      </c>
    </row>
    <row r="315" spans="1:28" x14ac:dyDescent="0.25">
      <c r="A315" t="s">
        <v>493</v>
      </c>
      <c r="B315" t="s">
        <v>494</v>
      </c>
      <c r="C315" t="s">
        <v>30</v>
      </c>
      <c r="D315" t="s">
        <v>495</v>
      </c>
      <c r="E315" t="s">
        <v>496</v>
      </c>
      <c r="F315" t="s">
        <v>50</v>
      </c>
      <c r="G315">
        <v>59</v>
      </c>
      <c r="H315" t="s">
        <v>61</v>
      </c>
      <c r="I315" t="s">
        <v>62</v>
      </c>
      <c r="J315" t="s">
        <v>35</v>
      </c>
      <c r="K315" t="s">
        <v>63</v>
      </c>
      <c r="L315" t="s">
        <v>64</v>
      </c>
      <c r="M315">
        <v>510000</v>
      </c>
      <c r="N315" t="s">
        <v>38</v>
      </c>
      <c r="O315" t="s">
        <v>58</v>
      </c>
      <c r="P315" t="s">
        <v>498</v>
      </c>
      <c r="Q315" t="s">
        <v>72</v>
      </c>
      <c r="R315">
        <v>1412</v>
      </c>
      <c r="S315">
        <v>0</v>
      </c>
      <c r="T315">
        <v>1412</v>
      </c>
      <c r="U315">
        <v>0</v>
      </c>
      <c r="V315">
        <v>0</v>
      </c>
      <c r="W315">
        <v>0</v>
      </c>
      <c r="X315">
        <v>0</v>
      </c>
      <c r="Y315">
        <v>1412</v>
      </c>
      <c r="Z315">
        <v>1412</v>
      </c>
      <c r="AA315">
        <v>0</v>
      </c>
      <c r="AB315">
        <v>0</v>
      </c>
    </row>
    <row r="316" spans="1:28" x14ac:dyDescent="0.25">
      <c r="A316" t="s">
        <v>493</v>
      </c>
      <c r="B316" t="s">
        <v>494</v>
      </c>
      <c r="C316" t="s">
        <v>30</v>
      </c>
      <c r="D316" t="s">
        <v>495</v>
      </c>
      <c r="E316" t="s">
        <v>496</v>
      </c>
      <c r="F316" t="s">
        <v>50</v>
      </c>
      <c r="G316">
        <v>59</v>
      </c>
      <c r="H316" t="s">
        <v>61</v>
      </c>
      <c r="I316" t="s">
        <v>177</v>
      </c>
      <c r="J316" t="s">
        <v>178</v>
      </c>
      <c r="K316" t="s">
        <v>247</v>
      </c>
      <c r="L316" t="s">
        <v>248</v>
      </c>
      <c r="M316">
        <v>710000</v>
      </c>
      <c r="N316" t="s">
        <v>80</v>
      </c>
      <c r="O316" t="s">
        <v>81</v>
      </c>
      <c r="P316" t="s">
        <v>499</v>
      </c>
      <c r="Q316" t="s">
        <v>103</v>
      </c>
      <c r="R316">
        <v>1635.1</v>
      </c>
      <c r="S316">
        <v>0</v>
      </c>
      <c r="T316">
        <v>1635.1</v>
      </c>
      <c r="U316">
        <v>0</v>
      </c>
      <c r="V316">
        <v>1090.08</v>
      </c>
      <c r="W316">
        <v>1090.08</v>
      </c>
      <c r="X316">
        <v>1090.08</v>
      </c>
      <c r="Y316">
        <v>545.02</v>
      </c>
      <c r="Z316">
        <v>545.02</v>
      </c>
      <c r="AA316">
        <v>0</v>
      </c>
      <c r="AB316">
        <v>66.67</v>
      </c>
    </row>
    <row r="317" spans="1:28" x14ac:dyDescent="0.25">
      <c r="A317" t="s">
        <v>493</v>
      </c>
      <c r="B317" t="s">
        <v>494</v>
      </c>
      <c r="C317" t="s">
        <v>30</v>
      </c>
      <c r="D317" t="s">
        <v>495</v>
      </c>
      <c r="E317" t="s">
        <v>496</v>
      </c>
      <c r="F317" t="s">
        <v>50</v>
      </c>
      <c r="G317">
        <v>55</v>
      </c>
      <c r="H317" t="s">
        <v>67</v>
      </c>
      <c r="I317" t="s">
        <v>68</v>
      </c>
      <c r="J317" t="s">
        <v>35</v>
      </c>
      <c r="K317" t="s">
        <v>69</v>
      </c>
      <c r="L317" t="s">
        <v>70</v>
      </c>
      <c r="M317">
        <v>510000</v>
      </c>
      <c r="N317" t="s">
        <v>38</v>
      </c>
      <c r="O317" t="s">
        <v>58</v>
      </c>
      <c r="P317" t="s">
        <v>498</v>
      </c>
      <c r="Q317" t="s">
        <v>72</v>
      </c>
      <c r="R317">
        <v>1212</v>
      </c>
      <c r="S317">
        <v>0</v>
      </c>
      <c r="T317">
        <v>1212</v>
      </c>
      <c r="U317">
        <v>0</v>
      </c>
      <c r="V317">
        <v>504.8</v>
      </c>
      <c r="W317">
        <v>504.8</v>
      </c>
      <c r="X317">
        <v>504.8</v>
      </c>
      <c r="Y317">
        <v>707.2</v>
      </c>
      <c r="Z317">
        <v>707.2</v>
      </c>
      <c r="AA317">
        <v>0</v>
      </c>
      <c r="AB317">
        <v>41.65</v>
      </c>
    </row>
    <row r="318" spans="1:28" x14ac:dyDescent="0.25">
      <c r="A318" t="s">
        <v>493</v>
      </c>
      <c r="B318" t="s">
        <v>494</v>
      </c>
      <c r="C318" t="s">
        <v>30</v>
      </c>
      <c r="D318" t="s">
        <v>495</v>
      </c>
      <c r="E318" t="s">
        <v>496</v>
      </c>
      <c r="F318" t="s">
        <v>50</v>
      </c>
      <c r="G318">
        <v>55</v>
      </c>
      <c r="H318" t="s">
        <v>67</v>
      </c>
      <c r="I318" t="s">
        <v>68</v>
      </c>
      <c r="J318" t="s">
        <v>35</v>
      </c>
      <c r="K318" t="s">
        <v>69</v>
      </c>
      <c r="L318" t="s">
        <v>70</v>
      </c>
      <c r="M318">
        <v>530000</v>
      </c>
      <c r="N318" t="s">
        <v>38</v>
      </c>
      <c r="O318" t="s">
        <v>55</v>
      </c>
      <c r="P318" t="s">
        <v>500</v>
      </c>
      <c r="Q318" t="s">
        <v>253</v>
      </c>
      <c r="R318">
        <v>1805</v>
      </c>
      <c r="S318">
        <v>640</v>
      </c>
      <c r="T318">
        <v>2445</v>
      </c>
      <c r="U318">
        <v>55.59</v>
      </c>
      <c r="V318">
        <v>1749.41</v>
      </c>
      <c r="W318">
        <v>1749.41</v>
      </c>
      <c r="X318">
        <v>1582.66</v>
      </c>
      <c r="Y318">
        <v>695.59</v>
      </c>
      <c r="Z318">
        <v>695.59</v>
      </c>
      <c r="AA318">
        <v>166.75</v>
      </c>
      <c r="AB318">
        <v>71.55</v>
      </c>
    </row>
    <row r="319" spans="1:28" x14ac:dyDescent="0.25">
      <c r="A319" t="s">
        <v>493</v>
      </c>
      <c r="B319" t="s">
        <v>494</v>
      </c>
      <c r="C319" t="s">
        <v>30</v>
      </c>
      <c r="D319" t="s">
        <v>495</v>
      </c>
      <c r="E319" t="s">
        <v>496</v>
      </c>
      <c r="F319" t="s">
        <v>50</v>
      </c>
      <c r="G319">
        <v>1</v>
      </c>
      <c r="H319" t="s">
        <v>51</v>
      </c>
      <c r="I319" t="s">
        <v>52</v>
      </c>
      <c r="J319" t="s">
        <v>35</v>
      </c>
      <c r="K319" t="s">
        <v>53</v>
      </c>
      <c r="L319" t="s">
        <v>54</v>
      </c>
      <c r="M319">
        <v>530000</v>
      </c>
      <c r="N319" t="s">
        <v>38</v>
      </c>
      <c r="O319" t="s">
        <v>55</v>
      </c>
      <c r="P319" t="s">
        <v>501</v>
      </c>
      <c r="Q319" t="s">
        <v>502</v>
      </c>
      <c r="R319">
        <v>6429</v>
      </c>
      <c r="S319">
        <v>-6429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</row>
    <row r="320" spans="1:28" x14ac:dyDescent="0.25">
      <c r="A320" t="s">
        <v>493</v>
      </c>
      <c r="B320" t="s">
        <v>494</v>
      </c>
      <c r="C320" t="s">
        <v>30</v>
      </c>
      <c r="D320" t="s">
        <v>495</v>
      </c>
      <c r="E320" t="s">
        <v>496</v>
      </c>
      <c r="F320" t="s">
        <v>50</v>
      </c>
      <c r="G320">
        <v>55</v>
      </c>
      <c r="H320" t="s">
        <v>67</v>
      </c>
      <c r="I320" t="s">
        <v>68</v>
      </c>
      <c r="J320" t="s">
        <v>35</v>
      </c>
      <c r="K320" t="s">
        <v>69</v>
      </c>
      <c r="L320" t="s">
        <v>70</v>
      </c>
      <c r="M320">
        <v>510000</v>
      </c>
      <c r="N320" t="s">
        <v>38</v>
      </c>
      <c r="O320" t="s">
        <v>58</v>
      </c>
      <c r="P320" t="s">
        <v>503</v>
      </c>
      <c r="Q320" t="s">
        <v>66</v>
      </c>
      <c r="R320">
        <v>375</v>
      </c>
      <c r="S320">
        <v>11</v>
      </c>
      <c r="T320">
        <v>386</v>
      </c>
      <c r="U320">
        <v>0</v>
      </c>
      <c r="V320">
        <v>382.8</v>
      </c>
      <c r="W320">
        <v>382.8</v>
      </c>
      <c r="X320">
        <v>382.8</v>
      </c>
      <c r="Y320">
        <v>3.2</v>
      </c>
      <c r="Z320">
        <v>3.2</v>
      </c>
      <c r="AA320">
        <v>0</v>
      </c>
      <c r="AB320">
        <v>99.17</v>
      </c>
    </row>
    <row r="321" spans="1:28" x14ac:dyDescent="0.25">
      <c r="A321" t="s">
        <v>493</v>
      </c>
      <c r="B321" t="s">
        <v>494</v>
      </c>
      <c r="C321" t="s">
        <v>30</v>
      </c>
      <c r="D321" t="s">
        <v>495</v>
      </c>
      <c r="E321" t="s">
        <v>496</v>
      </c>
      <c r="F321" t="s">
        <v>50</v>
      </c>
      <c r="G321">
        <v>1</v>
      </c>
      <c r="H321" t="s">
        <v>51</v>
      </c>
      <c r="I321" t="s">
        <v>52</v>
      </c>
      <c r="J321" t="s">
        <v>35</v>
      </c>
      <c r="K321" t="s">
        <v>53</v>
      </c>
      <c r="L321" t="s">
        <v>54</v>
      </c>
      <c r="M321">
        <v>510000</v>
      </c>
      <c r="N321" t="s">
        <v>38</v>
      </c>
      <c r="O321" t="s">
        <v>58</v>
      </c>
      <c r="P321" t="s">
        <v>504</v>
      </c>
      <c r="Q321" t="s">
        <v>103</v>
      </c>
      <c r="R321">
        <v>57537</v>
      </c>
      <c r="S321">
        <v>1436.4</v>
      </c>
      <c r="T321">
        <v>58973.4</v>
      </c>
      <c r="U321">
        <v>0</v>
      </c>
      <c r="V321">
        <v>40874.76</v>
      </c>
      <c r="W321">
        <v>40874.76</v>
      </c>
      <c r="X321">
        <v>40874.76</v>
      </c>
      <c r="Y321">
        <v>18098.64</v>
      </c>
      <c r="Z321">
        <v>18098.64</v>
      </c>
      <c r="AA321">
        <v>0</v>
      </c>
      <c r="AB321">
        <v>69.31</v>
      </c>
    </row>
    <row r="322" spans="1:28" x14ac:dyDescent="0.25">
      <c r="A322" t="s">
        <v>493</v>
      </c>
      <c r="B322" t="s">
        <v>494</v>
      </c>
      <c r="C322" t="s">
        <v>30</v>
      </c>
      <c r="D322" t="s">
        <v>495</v>
      </c>
      <c r="E322" t="s">
        <v>496</v>
      </c>
      <c r="F322" t="s">
        <v>50</v>
      </c>
      <c r="G322">
        <v>1</v>
      </c>
      <c r="H322" t="s">
        <v>51</v>
      </c>
      <c r="I322" t="s">
        <v>52</v>
      </c>
      <c r="J322" t="s">
        <v>35</v>
      </c>
      <c r="K322" t="s">
        <v>53</v>
      </c>
      <c r="L322" t="s">
        <v>54</v>
      </c>
      <c r="M322">
        <v>530000</v>
      </c>
      <c r="N322" t="s">
        <v>38</v>
      </c>
      <c r="O322" t="s">
        <v>55</v>
      </c>
      <c r="P322" t="s">
        <v>505</v>
      </c>
      <c r="Q322" t="s">
        <v>125</v>
      </c>
      <c r="R322">
        <v>34216</v>
      </c>
      <c r="S322">
        <v>-34216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</row>
    <row r="323" spans="1:28" x14ac:dyDescent="0.25">
      <c r="A323" t="s">
        <v>493</v>
      </c>
      <c r="B323" t="s">
        <v>494</v>
      </c>
      <c r="C323" t="s">
        <v>30</v>
      </c>
      <c r="D323" t="s">
        <v>495</v>
      </c>
      <c r="E323" t="s">
        <v>496</v>
      </c>
      <c r="F323" t="s">
        <v>50</v>
      </c>
      <c r="G323">
        <v>1</v>
      </c>
      <c r="H323" t="s">
        <v>51</v>
      </c>
      <c r="I323" t="s">
        <v>52</v>
      </c>
      <c r="J323" t="s">
        <v>35</v>
      </c>
      <c r="K323" t="s">
        <v>53</v>
      </c>
      <c r="L323" t="s">
        <v>54</v>
      </c>
      <c r="M323">
        <v>530000</v>
      </c>
      <c r="N323" t="s">
        <v>38</v>
      </c>
      <c r="O323" t="s">
        <v>55</v>
      </c>
      <c r="P323" t="s">
        <v>506</v>
      </c>
      <c r="Q323" t="s">
        <v>144</v>
      </c>
      <c r="R323">
        <v>6332</v>
      </c>
      <c r="S323">
        <v>-5318</v>
      </c>
      <c r="T323">
        <v>1014</v>
      </c>
      <c r="U323">
        <v>0</v>
      </c>
      <c r="V323">
        <v>0</v>
      </c>
      <c r="W323">
        <v>0</v>
      </c>
      <c r="X323">
        <v>0</v>
      </c>
      <c r="Y323">
        <v>1014</v>
      </c>
      <c r="Z323">
        <v>1014</v>
      </c>
      <c r="AA323">
        <v>0</v>
      </c>
      <c r="AB323">
        <v>0</v>
      </c>
    </row>
    <row r="324" spans="1:28" x14ac:dyDescent="0.25">
      <c r="A324" t="s">
        <v>493</v>
      </c>
      <c r="B324" t="s">
        <v>494</v>
      </c>
      <c r="C324" t="s">
        <v>30</v>
      </c>
      <c r="D324" t="s">
        <v>495</v>
      </c>
      <c r="E324" t="s">
        <v>496</v>
      </c>
      <c r="F324" t="s">
        <v>50</v>
      </c>
      <c r="G324">
        <v>1</v>
      </c>
      <c r="H324" t="s">
        <v>51</v>
      </c>
      <c r="I324" t="s">
        <v>52</v>
      </c>
      <c r="J324" t="s">
        <v>35</v>
      </c>
      <c r="K324" t="s">
        <v>53</v>
      </c>
      <c r="L324" t="s">
        <v>54</v>
      </c>
      <c r="M324">
        <v>570000</v>
      </c>
      <c r="N324" t="s">
        <v>38</v>
      </c>
      <c r="O324" t="s">
        <v>39</v>
      </c>
      <c r="P324" t="s">
        <v>507</v>
      </c>
      <c r="Q324" t="s">
        <v>394</v>
      </c>
      <c r="R324">
        <v>0</v>
      </c>
      <c r="S324">
        <v>10</v>
      </c>
      <c r="T324">
        <v>10</v>
      </c>
      <c r="U324">
        <v>0</v>
      </c>
      <c r="V324">
        <v>4.8</v>
      </c>
      <c r="W324">
        <v>4.8</v>
      </c>
      <c r="X324">
        <v>4.8</v>
      </c>
      <c r="Y324">
        <v>5.2</v>
      </c>
      <c r="Z324">
        <v>5.2</v>
      </c>
      <c r="AA324">
        <v>0</v>
      </c>
      <c r="AB324">
        <v>48</v>
      </c>
    </row>
    <row r="325" spans="1:28" x14ac:dyDescent="0.25">
      <c r="A325" t="s">
        <v>493</v>
      </c>
      <c r="B325" t="s">
        <v>494</v>
      </c>
      <c r="C325" t="s">
        <v>30</v>
      </c>
      <c r="D325" t="s">
        <v>495</v>
      </c>
      <c r="E325" t="s">
        <v>496</v>
      </c>
      <c r="F325" t="s">
        <v>50</v>
      </c>
      <c r="G325">
        <v>56</v>
      </c>
      <c r="H325" t="s">
        <v>75</v>
      </c>
      <c r="I325" t="s">
        <v>85</v>
      </c>
      <c r="J325" t="s">
        <v>35</v>
      </c>
      <c r="K325" t="s">
        <v>86</v>
      </c>
      <c r="L325" t="s">
        <v>87</v>
      </c>
      <c r="M325">
        <v>510000</v>
      </c>
      <c r="N325" t="s">
        <v>38</v>
      </c>
      <c r="O325" t="s">
        <v>58</v>
      </c>
      <c r="P325" t="s">
        <v>503</v>
      </c>
      <c r="Q325" t="s">
        <v>66</v>
      </c>
      <c r="R325">
        <v>0</v>
      </c>
      <c r="S325">
        <v>160.83000000000001</v>
      </c>
      <c r="T325">
        <v>160.83000000000001</v>
      </c>
      <c r="U325">
        <v>0</v>
      </c>
      <c r="V325">
        <v>0</v>
      </c>
      <c r="W325">
        <v>0</v>
      </c>
      <c r="X325">
        <v>0</v>
      </c>
      <c r="Y325">
        <v>160.83000000000001</v>
      </c>
      <c r="Z325">
        <v>160.83000000000001</v>
      </c>
      <c r="AA325">
        <v>0</v>
      </c>
      <c r="AB325">
        <v>0</v>
      </c>
    </row>
    <row r="326" spans="1:28" x14ac:dyDescent="0.25">
      <c r="A326" t="s">
        <v>493</v>
      </c>
      <c r="B326" t="s">
        <v>494</v>
      </c>
      <c r="C326" t="s">
        <v>30</v>
      </c>
      <c r="D326" t="s">
        <v>495</v>
      </c>
      <c r="E326" t="s">
        <v>496</v>
      </c>
      <c r="F326" t="s">
        <v>50</v>
      </c>
      <c r="G326">
        <v>55</v>
      </c>
      <c r="H326" t="s">
        <v>67</v>
      </c>
      <c r="I326" t="s">
        <v>68</v>
      </c>
      <c r="J326" t="s">
        <v>35</v>
      </c>
      <c r="K326" t="s">
        <v>100</v>
      </c>
      <c r="L326" t="s">
        <v>101</v>
      </c>
      <c r="M326">
        <v>510000</v>
      </c>
      <c r="N326" t="s">
        <v>38</v>
      </c>
      <c r="O326" t="s">
        <v>58</v>
      </c>
      <c r="P326" t="s">
        <v>508</v>
      </c>
      <c r="Q326" t="s">
        <v>72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</row>
    <row r="327" spans="1:28" x14ac:dyDescent="0.25">
      <c r="A327" t="s">
        <v>509</v>
      </c>
      <c r="B327" t="s">
        <v>510</v>
      </c>
      <c r="C327" t="s">
        <v>30</v>
      </c>
      <c r="D327" t="s">
        <v>495</v>
      </c>
      <c r="E327" t="s">
        <v>511</v>
      </c>
      <c r="F327" t="s">
        <v>93</v>
      </c>
      <c r="G327">
        <v>59</v>
      </c>
      <c r="H327" t="s">
        <v>61</v>
      </c>
      <c r="I327" t="s">
        <v>62</v>
      </c>
      <c r="J327" t="s">
        <v>35</v>
      </c>
      <c r="K327" t="s">
        <v>63</v>
      </c>
      <c r="L327" t="s">
        <v>64</v>
      </c>
      <c r="M327">
        <v>510000</v>
      </c>
      <c r="N327" t="s">
        <v>38</v>
      </c>
      <c r="O327" t="s">
        <v>58</v>
      </c>
      <c r="P327" t="s">
        <v>504</v>
      </c>
      <c r="Q327" t="s">
        <v>103</v>
      </c>
      <c r="R327">
        <v>6291</v>
      </c>
      <c r="S327">
        <v>0</v>
      </c>
      <c r="T327">
        <v>6291</v>
      </c>
      <c r="U327">
        <v>0</v>
      </c>
      <c r="V327">
        <v>1871.36</v>
      </c>
      <c r="W327">
        <v>1871.36</v>
      </c>
      <c r="X327">
        <v>1871.36</v>
      </c>
      <c r="Y327">
        <v>4419.6400000000003</v>
      </c>
      <c r="Z327">
        <v>4419.6400000000003</v>
      </c>
      <c r="AA327">
        <v>0</v>
      </c>
      <c r="AB327">
        <v>29.75</v>
      </c>
    </row>
    <row r="328" spans="1:28" x14ac:dyDescent="0.25">
      <c r="A328" t="s">
        <v>509</v>
      </c>
      <c r="B328" t="s">
        <v>510</v>
      </c>
      <c r="C328" t="s">
        <v>30</v>
      </c>
      <c r="D328" t="s">
        <v>495</v>
      </c>
      <c r="E328" t="s">
        <v>511</v>
      </c>
      <c r="F328" t="s">
        <v>93</v>
      </c>
      <c r="G328">
        <v>59</v>
      </c>
      <c r="H328" t="s">
        <v>61</v>
      </c>
      <c r="I328" t="s">
        <v>62</v>
      </c>
      <c r="J328" t="s">
        <v>35</v>
      </c>
      <c r="K328" t="s">
        <v>63</v>
      </c>
      <c r="L328" t="s">
        <v>64</v>
      </c>
      <c r="M328">
        <v>510000</v>
      </c>
      <c r="N328" t="s">
        <v>38</v>
      </c>
      <c r="O328" t="s">
        <v>58</v>
      </c>
      <c r="P328" t="s">
        <v>498</v>
      </c>
      <c r="Q328" t="s">
        <v>72</v>
      </c>
      <c r="R328">
        <v>5433</v>
      </c>
      <c r="S328">
        <v>0</v>
      </c>
      <c r="T328">
        <v>5433</v>
      </c>
      <c r="U328">
        <v>0</v>
      </c>
      <c r="V328">
        <v>1413.44</v>
      </c>
      <c r="W328">
        <v>1413.44</v>
      </c>
      <c r="X328">
        <v>1413.44</v>
      </c>
      <c r="Y328">
        <v>4019.56</v>
      </c>
      <c r="Z328">
        <v>4019.56</v>
      </c>
      <c r="AA328">
        <v>0</v>
      </c>
      <c r="AB328">
        <v>26.02</v>
      </c>
    </row>
    <row r="329" spans="1:28" x14ac:dyDescent="0.25">
      <c r="A329" t="s">
        <v>509</v>
      </c>
      <c r="B329" t="s">
        <v>510</v>
      </c>
      <c r="C329" t="s">
        <v>30</v>
      </c>
      <c r="D329" t="s">
        <v>495</v>
      </c>
      <c r="E329" t="s">
        <v>511</v>
      </c>
      <c r="F329" t="s">
        <v>93</v>
      </c>
      <c r="G329">
        <v>57</v>
      </c>
      <c r="H329" t="s">
        <v>33</v>
      </c>
      <c r="I329" t="s">
        <v>34</v>
      </c>
      <c r="J329" t="s">
        <v>35</v>
      </c>
      <c r="K329" t="s">
        <v>122</v>
      </c>
      <c r="L329" t="s">
        <v>123</v>
      </c>
      <c r="M329">
        <v>510000</v>
      </c>
      <c r="N329" t="s">
        <v>38</v>
      </c>
      <c r="O329" t="s">
        <v>58</v>
      </c>
      <c r="P329" t="s">
        <v>512</v>
      </c>
      <c r="Q329" t="s">
        <v>74</v>
      </c>
      <c r="R329">
        <v>180528</v>
      </c>
      <c r="S329">
        <v>20587.66</v>
      </c>
      <c r="T329">
        <v>201115.66</v>
      </c>
      <c r="U329">
        <v>0</v>
      </c>
      <c r="V329">
        <v>147966.62</v>
      </c>
      <c r="W329">
        <v>147966.62</v>
      </c>
      <c r="X329">
        <v>147966.62</v>
      </c>
      <c r="Y329">
        <v>53149.04</v>
      </c>
      <c r="Z329">
        <v>53149.04</v>
      </c>
      <c r="AA329">
        <v>0</v>
      </c>
      <c r="AB329">
        <v>73.569999999999993</v>
      </c>
    </row>
    <row r="330" spans="1:28" x14ac:dyDescent="0.25">
      <c r="A330" t="s">
        <v>509</v>
      </c>
      <c r="B330" t="s">
        <v>510</v>
      </c>
      <c r="C330" t="s">
        <v>30</v>
      </c>
      <c r="D330" t="s">
        <v>495</v>
      </c>
      <c r="E330" t="s">
        <v>511</v>
      </c>
      <c r="F330" t="s">
        <v>93</v>
      </c>
      <c r="G330">
        <v>58</v>
      </c>
      <c r="H330" t="s">
        <v>133</v>
      </c>
      <c r="I330" t="s">
        <v>134</v>
      </c>
      <c r="J330" t="s">
        <v>35</v>
      </c>
      <c r="K330" t="s">
        <v>203</v>
      </c>
      <c r="L330" t="s">
        <v>204</v>
      </c>
      <c r="M330">
        <v>530000</v>
      </c>
      <c r="N330" t="s">
        <v>38</v>
      </c>
      <c r="O330" t="s">
        <v>55</v>
      </c>
      <c r="P330" t="s">
        <v>513</v>
      </c>
      <c r="Q330" t="s">
        <v>57</v>
      </c>
      <c r="R330">
        <v>3171</v>
      </c>
      <c r="S330">
        <v>455.99</v>
      </c>
      <c r="T330">
        <v>3626.99</v>
      </c>
      <c r="U330">
        <v>0</v>
      </c>
      <c r="V330">
        <v>3626.99</v>
      </c>
      <c r="W330">
        <v>3626.99</v>
      </c>
      <c r="X330">
        <v>3626.99</v>
      </c>
      <c r="Y330">
        <v>0</v>
      </c>
      <c r="Z330">
        <v>0</v>
      </c>
      <c r="AA330">
        <v>0</v>
      </c>
      <c r="AB330">
        <v>100</v>
      </c>
    </row>
    <row r="331" spans="1:28" x14ac:dyDescent="0.25">
      <c r="A331" t="s">
        <v>509</v>
      </c>
      <c r="B331" t="s">
        <v>510</v>
      </c>
      <c r="C331" t="s">
        <v>30</v>
      </c>
      <c r="D331" t="s">
        <v>495</v>
      </c>
      <c r="E331" t="s">
        <v>511</v>
      </c>
      <c r="F331" t="s">
        <v>93</v>
      </c>
      <c r="G331">
        <v>1</v>
      </c>
      <c r="H331" t="s">
        <v>51</v>
      </c>
      <c r="I331" t="s">
        <v>52</v>
      </c>
      <c r="J331" t="s">
        <v>35</v>
      </c>
      <c r="K331" t="s">
        <v>53</v>
      </c>
      <c r="L331" t="s">
        <v>54</v>
      </c>
      <c r="M331">
        <v>530000</v>
      </c>
      <c r="N331" t="s">
        <v>38</v>
      </c>
      <c r="O331" t="s">
        <v>55</v>
      </c>
      <c r="P331" t="s">
        <v>514</v>
      </c>
      <c r="Q331" t="s">
        <v>84</v>
      </c>
      <c r="R331">
        <v>575</v>
      </c>
      <c r="S331">
        <v>-575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</row>
    <row r="332" spans="1:28" x14ac:dyDescent="0.25">
      <c r="A332" t="s">
        <v>509</v>
      </c>
      <c r="B332" t="s">
        <v>510</v>
      </c>
      <c r="C332" t="s">
        <v>30</v>
      </c>
      <c r="D332" t="s">
        <v>495</v>
      </c>
      <c r="E332" t="s">
        <v>511</v>
      </c>
      <c r="F332" t="s">
        <v>93</v>
      </c>
      <c r="G332">
        <v>1</v>
      </c>
      <c r="H332" t="s">
        <v>51</v>
      </c>
      <c r="I332" t="s">
        <v>52</v>
      </c>
      <c r="J332" t="s">
        <v>35</v>
      </c>
      <c r="K332" t="s">
        <v>53</v>
      </c>
      <c r="L332" t="s">
        <v>54</v>
      </c>
      <c r="M332">
        <v>530000</v>
      </c>
      <c r="N332" t="s">
        <v>38</v>
      </c>
      <c r="O332" t="s">
        <v>55</v>
      </c>
      <c r="P332" t="s">
        <v>515</v>
      </c>
      <c r="Q332" t="s">
        <v>464</v>
      </c>
      <c r="R332">
        <v>400</v>
      </c>
      <c r="S332">
        <v>-400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</row>
    <row r="333" spans="1:28" x14ac:dyDescent="0.25">
      <c r="A333" t="s">
        <v>509</v>
      </c>
      <c r="B333" t="s">
        <v>510</v>
      </c>
      <c r="C333" t="s">
        <v>30</v>
      </c>
      <c r="D333" t="s">
        <v>495</v>
      </c>
      <c r="E333" t="s">
        <v>511</v>
      </c>
      <c r="F333" t="s">
        <v>93</v>
      </c>
      <c r="G333">
        <v>58</v>
      </c>
      <c r="H333" t="s">
        <v>133</v>
      </c>
      <c r="I333" t="s">
        <v>134</v>
      </c>
      <c r="J333" t="s">
        <v>35</v>
      </c>
      <c r="K333" t="s">
        <v>203</v>
      </c>
      <c r="L333" t="s">
        <v>204</v>
      </c>
      <c r="M333">
        <v>510000</v>
      </c>
      <c r="N333" t="s">
        <v>38</v>
      </c>
      <c r="O333" t="s">
        <v>58</v>
      </c>
      <c r="P333" t="s">
        <v>516</v>
      </c>
      <c r="Q333" t="s">
        <v>158</v>
      </c>
      <c r="R333">
        <v>8904</v>
      </c>
      <c r="S333">
        <v>-2669</v>
      </c>
      <c r="T333">
        <v>6235</v>
      </c>
      <c r="U333">
        <v>0</v>
      </c>
      <c r="V333">
        <v>0</v>
      </c>
      <c r="W333">
        <v>0</v>
      </c>
      <c r="X333">
        <v>0</v>
      </c>
      <c r="Y333">
        <v>6235</v>
      </c>
      <c r="Z333">
        <v>6235</v>
      </c>
      <c r="AA333">
        <v>0</v>
      </c>
      <c r="AB333">
        <v>0</v>
      </c>
    </row>
    <row r="334" spans="1:28" x14ac:dyDescent="0.25">
      <c r="A334" t="s">
        <v>509</v>
      </c>
      <c r="B334" t="s">
        <v>510</v>
      </c>
      <c r="C334" t="s">
        <v>30</v>
      </c>
      <c r="D334" t="s">
        <v>495</v>
      </c>
      <c r="E334" t="s">
        <v>511</v>
      </c>
      <c r="F334" t="s">
        <v>93</v>
      </c>
      <c r="G334">
        <v>1</v>
      </c>
      <c r="H334" t="s">
        <v>51</v>
      </c>
      <c r="I334" t="s">
        <v>52</v>
      </c>
      <c r="J334" t="s">
        <v>35</v>
      </c>
      <c r="K334" t="s">
        <v>53</v>
      </c>
      <c r="L334" t="s">
        <v>54</v>
      </c>
      <c r="M334">
        <v>510000</v>
      </c>
      <c r="N334" t="s">
        <v>38</v>
      </c>
      <c r="O334" t="s">
        <v>58</v>
      </c>
      <c r="P334" t="s">
        <v>516</v>
      </c>
      <c r="Q334" t="s">
        <v>158</v>
      </c>
      <c r="R334">
        <v>27660</v>
      </c>
      <c r="S334">
        <v>20670.810000000001</v>
      </c>
      <c r="T334">
        <v>48330.81</v>
      </c>
      <c r="U334">
        <v>0</v>
      </c>
      <c r="V334">
        <v>3434.01</v>
      </c>
      <c r="W334">
        <v>3434.01</v>
      </c>
      <c r="X334">
        <v>3434.01</v>
      </c>
      <c r="Y334">
        <v>44896.800000000003</v>
      </c>
      <c r="Z334">
        <v>44896.800000000003</v>
      </c>
      <c r="AA334">
        <v>0</v>
      </c>
      <c r="AB334">
        <v>7.11</v>
      </c>
    </row>
    <row r="335" spans="1:28" x14ac:dyDescent="0.25">
      <c r="A335" t="s">
        <v>509</v>
      </c>
      <c r="B335" t="s">
        <v>510</v>
      </c>
      <c r="C335" t="s">
        <v>30</v>
      </c>
      <c r="D335" t="s">
        <v>495</v>
      </c>
      <c r="E335" t="s">
        <v>511</v>
      </c>
      <c r="F335" t="s">
        <v>93</v>
      </c>
      <c r="G335">
        <v>57</v>
      </c>
      <c r="H335" t="s">
        <v>33</v>
      </c>
      <c r="I335" t="s">
        <v>34</v>
      </c>
      <c r="J335" t="s">
        <v>35</v>
      </c>
      <c r="K335" t="s">
        <v>97</v>
      </c>
      <c r="L335" t="s">
        <v>98</v>
      </c>
      <c r="M335">
        <v>510000</v>
      </c>
      <c r="N335" t="s">
        <v>38</v>
      </c>
      <c r="O335" t="s">
        <v>58</v>
      </c>
      <c r="P335" t="s">
        <v>504</v>
      </c>
      <c r="Q335" t="s">
        <v>103</v>
      </c>
      <c r="R335">
        <v>1940</v>
      </c>
      <c r="S335">
        <v>0.81</v>
      </c>
      <c r="T335">
        <v>1940.81</v>
      </c>
      <c r="U335">
        <v>0</v>
      </c>
      <c r="V335">
        <v>1293.8399999999999</v>
      </c>
      <c r="W335">
        <v>1293.8399999999999</v>
      </c>
      <c r="X335">
        <v>1293.8399999999999</v>
      </c>
      <c r="Y335">
        <v>646.97</v>
      </c>
      <c r="Z335">
        <v>646.97</v>
      </c>
      <c r="AA335">
        <v>0</v>
      </c>
      <c r="AB335">
        <v>66.66</v>
      </c>
    </row>
    <row r="336" spans="1:28" x14ac:dyDescent="0.25">
      <c r="A336" t="s">
        <v>509</v>
      </c>
      <c r="B336" t="s">
        <v>510</v>
      </c>
      <c r="C336" t="s">
        <v>30</v>
      </c>
      <c r="D336" t="s">
        <v>495</v>
      </c>
      <c r="E336" t="s">
        <v>511</v>
      </c>
      <c r="F336" t="s">
        <v>93</v>
      </c>
      <c r="G336">
        <v>57</v>
      </c>
      <c r="H336" t="s">
        <v>33</v>
      </c>
      <c r="I336" t="s">
        <v>34</v>
      </c>
      <c r="J336" t="s">
        <v>35</v>
      </c>
      <c r="K336" t="s">
        <v>517</v>
      </c>
      <c r="L336" t="s">
        <v>518</v>
      </c>
      <c r="M336">
        <v>530000</v>
      </c>
      <c r="N336" t="s">
        <v>38</v>
      </c>
      <c r="O336" t="s">
        <v>55</v>
      </c>
      <c r="P336" t="s">
        <v>519</v>
      </c>
      <c r="Q336" t="s">
        <v>121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</row>
    <row r="337" spans="1:28" x14ac:dyDescent="0.25">
      <c r="A337" t="s">
        <v>509</v>
      </c>
      <c r="B337" t="s">
        <v>510</v>
      </c>
      <c r="C337" t="s">
        <v>30</v>
      </c>
      <c r="D337" t="s">
        <v>495</v>
      </c>
      <c r="E337" t="s">
        <v>511</v>
      </c>
      <c r="F337" t="s">
        <v>93</v>
      </c>
      <c r="G337">
        <v>58</v>
      </c>
      <c r="H337" t="s">
        <v>133</v>
      </c>
      <c r="I337" t="s">
        <v>134</v>
      </c>
      <c r="J337" t="s">
        <v>35</v>
      </c>
      <c r="K337" t="s">
        <v>520</v>
      </c>
      <c r="L337" t="s">
        <v>521</v>
      </c>
      <c r="M337">
        <v>530000</v>
      </c>
      <c r="N337" t="s">
        <v>38</v>
      </c>
      <c r="O337" t="s">
        <v>55</v>
      </c>
      <c r="P337" t="s">
        <v>522</v>
      </c>
      <c r="Q337" t="s">
        <v>197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</row>
    <row r="338" spans="1:28" x14ac:dyDescent="0.25">
      <c r="A338" t="s">
        <v>509</v>
      </c>
      <c r="B338" t="s">
        <v>510</v>
      </c>
      <c r="C338" t="s">
        <v>30</v>
      </c>
      <c r="D338" t="s">
        <v>495</v>
      </c>
      <c r="E338" t="s">
        <v>511</v>
      </c>
      <c r="F338" t="s">
        <v>93</v>
      </c>
      <c r="G338">
        <v>59</v>
      </c>
      <c r="H338" t="s">
        <v>61</v>
      </c>
      <c r="I338" t="s">
        <v>177</v>
      </c>
      <c r="J338" t="s">
        <v>178</v>
      </c>
      <c r="K338" t="s">
        <v>232</v>
      </c>
      <c r="L338" t="s">
        <v>233</v>
      </c>
      <c r="M338">
        <v>780000</v>
      </c>
      <c r="N338" t="s">
        <v>80</v>
      </c>
      <c r="O338" t="s">
        <v>111</v>
      </c>
      <c r="P338" t="s">
        <v>523</v>
      </c>
      <c r="Q338" t="s">
        <v>182</v>
      </c>
      <c r="R338">
        <v>0</v>
      </c>
      <c r="S338">
        <v>303022.2</v>
      </c>
      <c r="T338">
        <v>303022.2</v>
      </c>
      <c r="U338">
        <v>0</v>
      </c>
      <c r="V338">
        <v>303022.2</v>
      </c>
      <c r="W338">
        <v>174197.16</v>
      </c>
      <c r="X338">
        <v>151511.07999999999</v>
      </c>
      <c r="Y338">
        <v>0</v>
      </c>
      <c r="Z338">
        <v>128825.04</v>
      </c>
      <c r="AA338">
        <v>22686.080000000002</v>
      </c>
      <c r="AB338">
        <v>57.49</v>
      </c>
    </row>
    <row r="339" spans="1:28" x14ac:dyDescent="0.25">
      <c r="A339" t="s">
        <v>509</v>
      </c>
      <c r="B339" t="s">
        <v>510</v>
      </c>
      <c r="C339" t="s">
        <v>30</v>
      </c>
      <c r="D339" t="s">
        <v>495</v>
      </c>
      <c r="E339" t="s">
        <v>511</v>
      </c>
      <c r="F339" t="s">
        <v>93</v>
      </c>
      <c r="G339">
        <v>55</v>
      </c>
      <c r="H339" t="s">
        <v>67</v>
      </c>
      <c r="I339" t="s">
        <v>107</v>
      </c>
      <c r="J339" t="s">
        <v>108</v>
      </c>
      <c r="K339" t="s">
        <v>205</v>
      </c>
      <c r="L339" t="s">
        <v>206</v>
      </c>
      <c r="M339">
        <v>780000</v>
      </c>
      <c r="N339" t="s">
        <v>80</v>
      </c>
      <c r="O339" t="s">
        <v>111</v>
      </c>
      <c r="P339" t="s">
        <v>523</v>
      </c>
      <c r="Q339" t="s">
        <v>182</v>
      </c>
      <c r="R339">
        <v>0</v>
      </c>
      <c r="S339">
        <v>38299.67</v>
      </c>
      <c r="T339">
        <v>38299.67</v>
      </c>
      <c r="U339">
        <v>0</v>
      </c>
      <c r="V339">
        <v>38299.67</v>
      </c>
      <c r="W339">
        <v>19149.84</v>
      </c>
      <c r="X339">
        <v>19149.84</v>
      </c>
      <c r="Y339">
        <v>0</v>
      </c>
      <c r="Z339">
        <v>19149.830000000002</v>
      </c>
      <c r="AA339">
        <v>0</v>
      </c>
      <c r="AB339">
        <v>50</v>
      </c>
    </row>
    <row r="340" spans="1:28" x14ac:dyDescent="0.25">
      <c r="A340" t="s">
        <v>509</v>
      </c>
      <c r="B340" t="s">
        <v>510</v>
      </c>
      <c r="C340" t="s">
        <v>30</v>
      </c>
      <c r="D340" t="s">
        <v>495</v>
      </c>
      <c r="E340" t="s">
        <v>511</v>
      </c>
      <c r="F340" t="s">
        <v>93</v>
      </c>
      <c r="G340">
        <v>57</v>
      </c>
      <c r="H340" t="s">
        <v>33</v>
      </c>
      <c r="I340" t="s">
        <v>34</v>
      </c>
      <c r="J340" t="s">
        <v>35</v>
      </c>
      <c r="K340" t="s">
        <v>122</v>
      </c>
      <c r="L340" t="s">
        <v>123</v>
      </c>
      <c r="M340">
        <v>530000</v>
      </c>
      <c r="N340" t="s">
        <v>38</v>
      </c>
      <c r="O340" t="s">
        <v>55</v>
      </c>
      <c r="P340" t="s">
        <v>524</v>
      </c>
      <c r="Q340" t="s">
        <v>89</v>
      </c>
      <c r="R340">
        <v>0</v>
      </c>
      <c r="S340">
        <v>5760</v>
      </c>
      <c r="T340">
        <v>5760</v>
      </c>
      <c r="U340">
        <v>4677.5</v>
      </c>
      <c r="V340">
        <v>1082.5</v>
      </c>
      <c r="W340">
        <v>1080.5</v>
      </c>
      <c r="X340">
        <v>1080.5</v>
      </c>
      <c r="Y340">
        <v>4677.5</v>
      </c>
      <c r="Z340">
        <v>4679.5</v>
      </c>
      <c r="AA340">
        <v>0</v>
      </c>
      <c r="AB340">
        <v>18.760000000000002</v>
      </c>
    </row>
    <row r="341" spans="1:28" x14ac:dyDescent="0.25">
      <c r="A341" t="s">
        <v>509</v>
      </c>
      <c r="B341" t="s">
        <v>510</v>
      </c>
      <c r="C341" t="s">
        <v>30</v>
      </c>
      <c r="D341" t="s">
        <v>495</v>
      </c>
      <c r="E341" t="s">
        <v>511</v>
      </c>
      <c r="F341" t="s">
        <v>93</v>
      </c>
      <c r="G341">
        <v>56</v>
      </c>
      <c r="H341" t="s">
        <v>75</v>
      </c>
      <c r="I341" t="s">
        <v>85</v>
      </c>
      <c r="J341" t="s">
        <v>35</v>
      </c>
      <c r="K341" t="s">
        <v>86</v>
      </c>
      <c r="L341" t="s">
        <v>87</v>
      </c>
      <c r="M341">
        <v>510000</v>
      </c>
      <c r="N341" t="s">
        <v>38</v>
      </c>
      <c r="O341" t="s">
        <v>58</v>
      </c>
      <c r="P341" t="s">
        <v>504</v>
      </c>
      <c r="Q341" t="s">
        <v>103</v>
      </c>
      <c r="R341">
        <v>0</v>
      </c>
      <c r="S341">
        <v>48087.3</v>
      </c>
      <c r="T341">
        <v>48087.3</v>
      </c>
      <c r="U341">
        <v>0</v>
      </c>
      <c r="V341">
        <v>12581.26</v>
      </c>
      <c r="W341">
        <v>12581.26</v>
      </c>
      <c r="X341">
        <v>12581.26</v>
      </c>
      <c r="Y341">
        <v>35506.04</v>
      </c>
      <c r="Z341">
        <v>35506.04</v>
      </c>
      <c r="AA341">
        <v>0</v>
      </c>
      <c r="AB341">
        <v>26.16</v>
      </c>
    </row>
    <row r="342" spans="1:28" x14ac:dyDescent="0.25">
      <c r="A342" t="s">
        <v>509</v>
      </c>
      <c r="B342" t="s">
        <v>510</v>
      </c>
      <c r="C342" t="s">
        <v>30</v>
      </c>
      <c r="D342" t="s">
        <v>495</v>
      </c>
      <c r="E342" t="s">
        <v>511</v>
      </c>
      <c r="F342" t="s">
        <v>93</v>
      </c>
      <c r="G342">
        <v>1</v>
      </c>
      <c r="H342" t="s">
        <v>51</v>
      </c>
      <c r="I342" t="s">
        <v>52</v>
      </c>
      <c r="J342" t="s">
        <v>35</v>
      </c>
      <c r="K342" t="s">
        <v>53</v>
      </c>
      <c r="L342" t="s">
        <v>54</v>
      </c>
      <c r="M342">
        <v>530000</v>
      </c>
      <c r="N342" t="s">
        <v>38</v>
      </c>
      <c r="O342" t="s">
        <v>55</v>
      </c>
      <c r="P342" t="s">
        <v>525</v>
      </c>
      <c r="Q342" t="s">
        <v>526</v>
      </c>
      <c r="R342">
        <v>0</v>
      </c>
      <c r="S342">
        <v>1494.81</v>
      </c>
      <c r="T342">
        <v>1494.81</v>
      </c>
      <c r="U342">
        <v>0</v>
      </c>
      <c r="V342">
        <v>1494.81</v>
      </c>
      <c r="W342">
        <v>1494.81</v>
      </c>
      <c r="X342">
        <v>1494.81</v>
      </c>
      <c r="Y342">
        <v>0</v>
      </c>
      <c r="Z342">
        <v>0</v>
      </c>
      <c r="AA342">
        <v>0</v>
      </c>
      <c r="AB342">
        <v>100</v>
      </c>
    </row>
    <row r="343" spans="1:28" x14ac:dyDescent="0.25">
      <c r="A343" t="s">
        <v>509</v>
      </c>
      <c r="B343" t="s">
        <v>510</v>
      </c>
      <c r="C343" t="s">
        <v>30</v>
      </c>
      <c r="D343" t="s">
        <v>495</v>
      </c>
      <c r="E343" t="s">
        <v>511</v>
      </c>
      <c r="F343" t="s">
        <v>93</v>
      </c>
      <c r="G343">
        <v>56</v>
      </c>
      <c r="H343" t="s">
        <v>75</v>
      </c>
      <c r="I343" t="s">
        <v>85</v>
      </c>
      <c r="J343" t="s">
        <v>35</v>
      </c>
      <c r="K343" t="s">
        <v>86</v>
      </c>
      <c r="L343" t="s">
        <v>87</v>
      </c>
      <c r="M343">
        <v>530000</v>
      </c>
      <c r="N343" t="s">
        <v>38</v>
      </c>
      <c r="O343" t="s">
        <v>55</v>
      </c>
      <c r="P343" t="s">
        <v>527</v>
      </c>
      <c r="Q343" t="s">
        <v>437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</row>
    <row r="344" spans="1:28" x14ac:dyDescent="0.25">
      <c r="A344" t="s">
        <v>509</v>
      </c>
      <c r="B344" t="s">
        <v>510</v>
      </c>
      <c r="C344" t="s">
        <v>30</v>
      </c>
      <c r="D344" t="s">
        <v>495</v>
      </c>
      <c r="E344" t="s">
        <v>511</v>
      </c>
      <c r="F344" t="s">
        <v>93</v>
      </c>
      <c r="G344">
        <v>56</v>
      </c>
      <c r="H344" t="s">
        <v>75</v>
      </c>
      <c r="I344" t="s">
        <v>85</v>
      </c>
      <c r="J344" t="s">
        <v>35</v>
      </c>
      <c r="K344" t="s">
        <v>86</v>
      </c>
      <c r="L344" t="s">
        <v>87</v>
      </c>
      <c r="M344">
        <v>530000</v>
      </c>
      <c r="N344" t="s">
        <v>38</v>
      </c>
      <c r="O344" t="s">
        <v>55</v>
      </c>
      <c r="P344" t="s">
        <v>528</v>
      </c>
      <c r="Q344" t="s">
        <v>162</v>
      </c>
      <c r="R344">
        <v>0</v>
      </c>
      <c r="S344">
        <v>2449.5</v>
      </c>
      <c r="T344">
        <v>2449.5</v>
      </c>
      <c r="U344">
        <v>0</v>
      </c>
      <c r="V344">
        <v>0</v>
      </c>
      <c r="W344">
        <v>0</v>
      </c>
      <c r="X344">
        <v>0</v>
      </c>
      <c r="Y344">
        <v>2449.5</v>
      </c>
      <c r="Z344">
        <v>2449.5</v>
      </c>
      <c r="AA344">
        <v>0</v>
      </c>
      <c r="AB344">
        <v>0</v>
      </c>
    </row>
    <row r="345" spans="1:28" x14ac:dyDescent="0.25">
      <c r="A345" t="s">
        <v>509</v>
      </c>
      <c r="B345" t="s">
        <v>510</v>
      </c>
      <c r="C345" t="s">
        <v>30</v>
      </c>
      <c r="D345" t="s">
        <v>495</v>
      </c>
      <c r="E345" t="s">
        <v>511</v>
      </c>
      <c r="F345" t="s">
        <v>93</v>
      </c>
      <c r="G345">
        <v>56</v>
      </c>
      <c r="H345" t="s">
        <v>75</v>
      </c>
      <c r="I345" t="s">
        <v>85</v>
      </c>
      <c r="J345" t="s">
        <v>35</v>
      </c>
      <c r="K345" t="s">
        <v>86</v>
      </c>
      <c r="L345" t="s">
        <v>87</v>
      </c>
      <c r="M345">
        <v>510000</v>
      </c>
      <c r="N345" t="s">
        <v>38</v>
      </c>
      <c r="O345" t="s">
        <v>58</v>
      </c>
      <c r="P345" t="s">
        <v>512</v>
      </c>
      <c r="Q345" t="s">
        <v>74</v>
      </c>
      <c r="R345">
        <v>0</v>
      </c>
      <c r="S345">
        <v>498314</v>
      </c>
      <c r="T345">
        <v>498314</v>
      </c>
      <c r="U345">
        <v>0</v>
      </c>
      <c r="V345">
        <v>130359.92</v>
      </c>
      <c r="W345">
        <v>130359.92</v>
      </c>
      <c r="X345">
        <v>130359.92</v>
      </c>
      <c r="Y345">
        <v>367954.08</v>
      </c>
      <c r="Z345">
        <v>367954.08</v>
      </c>
      <c r="AA345">
        <v>0</v>
      </c>
      <c r="AB345">
        <v>26.16</v>
      </c>
    </row>
    <row r="346" spans="1:28" x14ac:dyDescent="0.25">
      <c r="A346" t="s">
        <v>509</v>
      </c>
      <c r="B346" t="s">
        <v>510</v>
      </c>
      <c r="C346" t="s">
        <v>30</v>
      </c>
      <c r="D346" t="s">
        <v>495</v>
      </c>
      <c r="E346" t="s">
        <v>511</v>
      </c>
      <c r="F346" t="s">
        <v>93</v>
      </c>
      <c r="G346">
        <v>56</v>
      </c>
      <c r="H346" t="s">
        <v>75</v>
      </c>
      <c r="I346" t="s">
        <v>85</v>
      </c>
      <c r="J346" t="s">
        <v>35</v>
      </c>
      <c r="K346" t="s">
        <v>86</v>
      </c>
      <c r="L346" t="s">
        <v>87</v>
      </c>
      <c r="M346">
        <v>530000</v>
      </c>
      <c r="N346" t="s">
        <v>38</v>
      </c>
      <c r="O346" t="s">
        <v>55</v>
      </c>
      <c r="P346" t="s">
        <v>524</v>
      </c>
      <c r="Q346" t="s">
        <v>89</v>
      </c>
      <c r="R346">
        <v>0</v>
      </c>
      <c r="S346">
        <v>30345</v>
      </c>
      <c r="T346">
        <v>30345</v>
      </c>
      <c r="U346">
        <v>25382.400000000001</v>
      </c>
      <c r="V346">
        <v>0</v>
      </c>
      <c r="W346">
        <v>0</v>
      </c>
      <c r="X346">
        <v>0</v>
      </c>
      <c r="Y346">
        <v>30345</v>
      </c>
      <c r="Z346">
        <v>30345</v>
      </c>
      <c r="AA346">
        <v>0</v>
      </c>
      <c r="AB346">
        <v>0</v>
      </c>
    </row>
    <row r="347" spans="1:28" x14ac:dyDescent="0.25">
      <c r="A347" t="s">
        <v>509</v>
      </c>
      <c r="B347" t="s">
        <v>510</v>
      </c>
      <c r="C347" t="s">
        <v>30</v>
      </c>
      <c r="D347" t="s">
        <v>495</v>
      </c>
      <c r="E347" t="s">
        <v>511</v>
      </c>
      <c r="F347" t="s">
        <v>93</v>
      </c>
      <c r="G347">
        <v>56</v>
      </c>
      <c r="H347" t="s">
        <v>75</v>
      </c>
      <c r="I347" t="s">
        <v>85</v>
      </c>
      <c r="J347" t="s">
        <v>35</v>
      </c>
      <c r="K347" t="s">
        <v>86</v>
      </c>
      <c r="L347" t="s">
        <v>87</v>
      </c>
      <c r="M347">
        <v>510000</v>
      </c>
      <c r="N347" t="s">
        <v>38</v>
      </c>
      <c r="O347" t="s">
        <v>58</v>
      </c>
      <c r="P347" t="s">
        <v>516</v>
      </c>
      <c r="Q347" t="s">
        <v>158</v>
      </c>
      <c r="R347">
        <v>0</v>
      </c>
      <c r="S347">
        <v>41526.17</v>
      </c>
      <c r="T347">
        <v>41526.17</v>
      </c>
      <c r="U347">
        <v>0</v>
      </c>
      <c r="V347">
        <v>8810.7000000000007</v>
      </c>
      <c r="W347">
        <v>8810.7000000000007</v>
      </c>
      <c r="X347">
        <v>8810.7000000000007</v>
      </c>
      <c r="Y347">
        <v>32715.47</v>
      </c>
      <c r="Z347">
        <v>32715.47</v>
      </c>
      <c r="AA347">
        <v>0</v>
      </c>
      <c r="AB347">
        <v>21.22</v>
      </c>
    </row>
    <row r="348" spans="1:28" x14ac:dyDescent="0.25">
      <c r="A348" t="s">
        <v>509</v>
      </c>
      <c r="B348" t="s">
        <v>510</v>
      </c>
      <c r="C348" t="s">
        <v>30</v>
      </c>
      <c r="D348" t="s">
        <v>495</v>
      </c>
      <c r="E348" t="s">
        <v>511</v>
      </c>
      <c r="F348" t="s">
        <v>93</v>
      </c>
      <c r="G348">
        <v>1</v>
      </c>
      <c r="H348" t="s">
        <v>51</v>
      </c>
      <c r="I348" t="s">
        <v>52</v>
      </c>
      <c r="J348" t="s">
        <v>35</v>
      </c>
      <c r="K348" t="s">
        <v>53</v>
      </c>
      <c r="L348" t="s">
        <v>54</v>
      </c>
      <c r="M348">
        <v>580000</v>
      </c>
      <c r="N348" t="s">
        <v>38</v>
      </c>
      <c r="O348" t="s">
        <v>116</v>
      </c>
      <c r="P348" t="s">
        <v>529</v>
      </c>
      <c r="Q348" t="s">
        <v>530</v>
      </c>
      <c r="R348">
        <v>0</v>
      </c>
      <c r="S348">
        <v>7600</v>
      </c>
      <c r="T348">
        <v>7600</v>
      </c>
      <c r="U348">
        <v>0</v>
      </c>
      <c r="V348">
        <v>5107.2</v>
      </c>
      <c r="W348">
        <v>5107.2</v>
      </c>
      <c r="X348">
        <v>5107.2</v>
      </c>
      <c r="Y348">
        <v>2492.8000000000002</v>
      </c>
      <c r="Z348">
        <v>2492.8000000000002</v>
      </c>
      <c r="AA348">
        <v>0</v>
      </c>
      <c r="AB348">
        <v>67.2</v>
      </c>
    </row>
    <row r="349" spans="1:28" x14ac:dyDescent="0.25">
      <c r="A349" t="s">
        <v>509</v>
      </c>
      <c r="B349" t="s">
        <v>510</v>
      </c>
      <c r="C349" t="s">
        <v>30</v>
      </c>
      <c r="D349" t="s">
        <v>495</v>
      </c>
      <c r="E349" t="s">
        <v>511</v>
      </c>
      <c r="F349" t="s">
        <v>93</v>
      </c>
      <c r="G349">
        <v>58</v>
      </c>
      <c r="H349" t="s">
        <v>133</v>
      </c>
      <c r="I349" t="s">
        <v>134</v>
      </c>
      <c r="J349" t="s">
        <v>35</v>
      </c>
      <c r="K349" t="s">
        <v>203</v>
      </c>
      <c r="L349" t="s">
        <v>204</v>
      </c>
      <c r="M349">
        <v>530000</v>
      </c>
      <c r="N349" t="s">
        <v>38</v>
      </c>
      <c r="O349" t="s">
        <v>55</v>
      </c>
      <c r="P349" t="s">
        <v>514</v>
      </c>
      <c r="Q349" t="s">
        <v>84</v>
      </c>
      <c r="R349">
        <v>0</v>
      </c>
      <c r="S349">
        <v>91.39</v>
      </c>
      <c r="T349">
        <v>91.39</v>
      </c>
      <c r="U349">
        <v>91.39</v>
      </c>
      <c r="V349">
        <v>0</v>
      </c>
      <c r="W349">
        <v>0</v>
      </c>
      <c r="X349">
        <v>0</v>
      </c>
      <c r="Y349">
        <v>91.39</v>
      </c>
      <c r="Z349">
        <v>91.39</v>
      </c>
      <c r="AA349">
        <v>0</v>
      </c>
      <c r="AB349">
        <v>0</v>
      </c>
    </row>
    <row r="350" spans="1:28" x14ac:dyDescent="0.25">
      <c r="A350" t="s">
        <v>509</v>
      </c>
      <c r="B350" t="s">
        <v>510</v>
      </c>
      <c r="C350" t="s">
        <v>30</v>
      </c>
      <c r="D350" t="s">
        <v>495</v>
      </c>
      <c r="E350" t="s">
        <v>511</v>
      </c>
      <c r="F350" t="s">
        <v>93</v>
      </c>
      <c r="G350">
        <v>56</v>
      </c>
      <c r="H350" t="s">
        <v>75</v>
      </c>
      <c r="I350" t="s">
        <v>85</v>
      </c>
      <c r="J350" t="s">
        <v>35</v>
      </c>
      <c r="K350" t="s">
        <v>159</v>
      </c>
      <c r="L350" t="s">
        <v>160</v>
      </c>
      <c r="M350">
        <v>530000</v>
      </c>
      <c r="N350" t="s">
        <v>38</v>
      </c>
      <c r="O350" t="s">
        <v>55</v>
      </c>
      <c r="P350" t="s">
        <v>531</v>
      </c>
      <c r="Q350" t="s">
        <v>265</v>
      </c>
      <c r="R350">
        <v>0</v>
      </c>
      <c r="S350">
        <v>1500</v>
      </c>
      <c r="T350">
        <v>1500</v>
      </c>
      <c r="U350">
        <v>0</v>
      </c>
      <c r="V350">
        <v>0</v>
      </c>
      <c r="W350">
        <v>0</v>
      </c>
      <c r="X350">
        <v>0</v>
      </c>
      <c r="Y350">
        <v>1500</v>
      </c>
      <c r="Z350">
        <v>1500</v>
      </c>
      <c r="AA350">
        <v>0</v>
      </c>
      <c r="AB350">
        <v>0</v>
      </c>
    </row>
    <row r="351" spans="1:28" x14ac:dyDescent="0.25">
      <c r="A351" t="s">
        <v>509</v>
      </c>
      <c r="B351" t="s">
        <v>510</v>
      </c>
      <c r="C351" t="s">
        <v>30</v>
      </c>
      <c r="D351" t="s">
        <v>495</v>
      </c>
      <c r="E351" t="s">
        <v>511</v>
      </c>
      <c r="F351" t="s">
        <v>93</v>
      </c>
      <c r="G351">
        <v>59</v>
      </c>
      <c r="H351" t="s">
        <v>61</v>
      </c>
      <c r="I351" t="s">
        <v>62</v>
      </c>
      <c r="J351" t="s">
        <v>35</v>
      </c>
      <c r="K351" t="s">
        <v>63</v>
      </c>
      <c r="L351" t="s">
        <v>64</v>
      </c>
      <c r="M351">
        <v>530000</v>
      </c>
      <c r="N351" t="s">
        <v>38</v>
      </c>
      <c r="O351" t="s">
        <v>55</v>
      </c>
      <c r="P351" t="s">
        <v>500</v>
      </c>
      <c r="Q351" t="s">
        <v>253</v>
      </c>
      <c r="R351">
        <v>0</v>
      </c>
      <c r="S351">
        <v>160</v>
      </c>
      <c r="T351">
        <v>160</v>
      </c>
      <c r="U351">
        <v>0</v>
      </c>
      <c r="V351">
        <v>0</v>
      </c>
      <c r="W351">
        <v>0</v>
      </c>
      <c r="X351">
        <v>0</v>
      </c>
      <c r="Y351">
        <v>160</v>
      </c>
      <c r="Z351">
        <v>160</v>
      </c>
      <c r="AA351">
        <v>0</v>
      </c>
      <c r="AB351">
        <v>0</v>
      </c>
    </row>
    <row r="352" spans="1:28" x14ac:dyDescent="0.25">
      <c r="A352" t="s">
        <v>532</v>
      </c>
      <c r="B352" t="s">
        <v>533</v>
      </c>
      <c r="C352" t="s">
        <v>30</v>
      </c>
      <c r="D352" t="s">
        <v>495</v>
      </c>
      <c r="E352" t="s">
        <v>534</v>
      </c>
      <c r="F352" t="s">
        <v>93</v>
      </c>
      <c r="G352">
        <v>1</v>
      </c>
      <c r="H352" t="s">
        <v>51</v>
      </c>
      <c r="I352" t="s">
        <v>52</v>
      </c>
      <c r="J352" t="s">
        <v>35</v>
      </c>
      <c r="K352" t="s">
        <v>53</v>
      </c>
      <c r="L352" t="s">
        <v>54</v>
      </c>
      <c r="M352">
        <v>510000</v>
      </c>
      <c r="N352" t="s">
        <v>38</v>
      </c>
      <c r="O352" t="s">
        <v>58</v>
      </c>
      <c r="P352" t="s">
        <v>535</v>
      </c>
      <c r="Q352" t="s">
        <v>536</v>
      </c>
      <c r="R352">
        <v>600</v>
      </c>
      <c r="S352">
        <v>0</v>
      </c>
      <c r="T352">
        <v>600</v>
      </c>
      <c r="U352">
        <v>0</v>
      </c>
      <c r="V352">
        <v>339</v>
      </c>
      <c r="W352">
        <v>339</v>
      </c>
      <c r="X352">
        <v>339</v>
      </c>
      <c r="Y352">
        <v>261</v>
      </c>
      <c r="Z352">
        <v>261</v>
      </c>
      <c r="AA352">
        <v>0</v>
      </c>
      <c r="AB352">
        <v>56.5</v>
      </c>
    </row>
    <row r="353" spans="1:28" x14ac:dyDescent="0.25">
      <c r="A353" t="s">
        <v>532</v>
      </c>
      <c r="B353" t="s">
        <v>533</v>
      </c>
      <c r="C353" t="s">
        <v>30</v>
      </c>
      <c r="D353" t="s">
        <v>495</v>
      </c>
      <c r="E353" t="s">
        <v>534</v>
      </c>
      <c r="F353" t="s">
        <v>93</v>
      </c>
      <c r="G353">
        <v>1</v>
      </c>
      <c r="H353" t="s">
        <v>51</v>
      </c>
      <c r="I353" t="s">
        <v>52</v>
      </c>
      <c r="J353" t="s">
        <v>35</v>
      </c>
      <c r="K353" t="s">
        <v>53</v>
      </c>
      <c r="L353" t="s">
        <v>54</v>
      </c>
      <c r="M353">
        <v>530000</v>
      </c>
      <c r="N353" t="s">
        <v>38</v>
      </c>
      <c r="O353" t="s">
        <v>55</v>
      </c>
      <c r="P353" t="s">
        <v>537</v>
      </c>
      <c r="Q353" t="s">
        <v>323</v>
      </c>
      <c r="R353">
        <v>3808</v>
      </c>
      <c r="S353">
        <v>8492</v>
      </c>
      <c r="T353">
        <v>12300</v>
      </c>
      <c r="U353">
        <v>4081.06</v>
      </c>
      <c r="V353">
        <v>8218.94</v>
      </c>
      <c r="W353">
        <v>8218.94</v>
      </c>
      <c r="X353">
        <v>8218.94</v>
      </c>
      <c r="Y353">
        <v>4081.06</v>
      </c>
      <c r="Z353">
        <v>4081.06</v>
      </c>
      <c r="AA353">
        <v>0</v>
      </c>
      <c r="AB353">
        <v>66.819999999999993</v>
      </c>
    </row>
    <row r="354" spans="1:28" x14ac:dyDescent="0.25">
      <c r="A354" t="s">
        <v>532</v>
      </c>
      <c r="B354" t="s">
        <v>533</v>
      </c>
      <c r="C354" t="s">
        <v>30</v>
      </c>
      <c r="D354" t="s">
        <v>495</v>
      </c>
      <c r="E354" t="s">
        <v>534</v>
      </c>
      <c r="F354" t="s">
        <v>93</v>
      </c>
      <c r="G354">
        <v>1</v>
      </c>
      <c r="H354" t="s">
        <v>51</v>
      </c>
      <c r="I354" t="s">
        <v>52</v>
      </c>
      <c r="J354" t="s">
        <v>35</v>
      </c>
      <c r="K354" t="s">
        <v>53</v>
      </c>
      <c r="L354" t="s">
        <v>54</v>
      </c>
      <c r="M354">
        <v>510000</v>
      </c>
      <c r="N354" t="s">
        <v>38</v>
      </c>
      <c r="O354" t="s">
        <v>58</v>
      </c>
      <c r="P354" t="s">
        <v>504</v>
      </c>
      <c r="Q354" t="s">
        <v>103</v>
      </c>
      <c r="R354">
        <v>28575</v>
      </c>
      <c r="S354">
        <v>0</v>
      </c>
      <c r="T354">
        <v>28575</v>
      </c>
      <c r="U354">
        <v>0</v>
      </c>
      <c r="V354">
        <v>18952.169999999998</v>
      </c>
      <c r="W354">
        <v>18952.169999999998</v>
      </c>
      <c r="X354">
        <v>18952.169999999998</v>
      </c>
      <c r="Y354">
        <v>9622.83</v>
      </c>
      <c r="Z354">
        <v>9622.83</v>
      </c>
      <c r="AA354">
        <v>0</v>
      </c>
      <c r="AB354">
        <v>66.319999999999993</v>
      </c>
    </row>
    <row r="355" spans="1:28" x14ac:dyDescent="0.25">
      <c r="A355" t="s">
        <v>532</v>
      </c>
      <c r="B355" t="s">
        <v>533</v>
      </c>
      <c r="C355" t="s">
        <v>30</v>
      </c>
      <c r="D355" t="s">
        <v>495</v>
      </c>
      <c r="E355" t="s">
        <v>534</v>
      </c>
      <c r="F355" t="s">
        <v>93</v>
      </c>
      <c r="G355">
        <v>56</v>
      </c>
      <c r="H355" t="s">
        <v>75</v>
      </c>
      <c r="I355" t="s">
        <v>85</v>
      </c>
      <c r="J355" t="s">
        <v>35</v>
      </c>
      <c r="K355" t="s">
        <v>159</v>
      </c>
      <c r="L355" t="s">
        <v>160</v>
      </c>
      <c r="M355">
        <v>530000</v>
      </c>
      <c r="N355" t="s">
        <v>38</v>
      </c>
      <c r="O355" t="s">
        <v>55</v>
      </c>
      <c r="P355" t="s">
        <v>538</v>
      </c>
      <c r="Q355" t="s">
        <v>235</v>
      </c>
      <c r="R355">
        <v>2922</v>
      </c>
      <c r="S355">
        <v>772.04</v>
      </c>
      <c r="T355">
        <v>3694.04</v>
      </c>
      <c r="U355">
        <v>3694.04</v>
      </c>
      <c r="V355">
        <v>0</v>
      </c>
      <c r="W355">
        <v>0</v>
      </c>
      <c r="X355">
        <v>0</v>
      </c>
      <c r="Y355">
        <v>3694.04</v>
      </c>
      <c r="Z355">
        <v>3694.04</v>
      </c>
      <c r="AA355">
        <v>0</v>
      </c>
      <c r="AB355">
        <v>0</v>
      </c>
    </row>
    <row r="356" spans="1:28" x14ac:dyDescent="0.25">
      <c r="A356" t="s">
        <v>532</v>
      </c>
      <c r="B356" t="s">
        <v>533</v>
      </c>
      <c r="C356" t="s">
        <v>30</v>
      </c>
      <c r="D356" t="s">
        <v>495</v>
      </c>
      <c r="E356" t="s">
        <v>534</v>
      </c>
      <c r="F356" t="s">
        <v>93</v>
      </c>
      <c r="G356">
        <v>1</v>
      </c>
      <c r="H356" t="s">
        <v>51</v>
      </c>
      <c r="I356" t="s">
        <v>52</v>
      </c>
      <c r="J356" t="s">
        <v>35</v>
      </c>
      <c r="K356" t="s">
        <v>53</v>
      </c>
      <c r="L356" t="s">
        <v>54</v>
      </c>
      <c r="M356">
        <v>530000</v>
      </c>
      <c r="N356" t="s">
        <v>38</v>
      </c>
      <c r="O356" t="s">
        <v>55</v>
      </c>
      <c r="P356" t="s">
        <v>539</v>
      </c>
      <c r="Q356" t="s">
        <v>162</v>
      </c>
      <c r="R356">
        <v>3265</v>
      </c>
      <c r="S356">
        <v>1185</v>
      </c>
      <c r="T356">
        <v>4450</v>
      </c>
      <c r="U356">
        <v>1185</v>
      </c>
      <c r="V356">
        <v>3265</v>
      </c>
      <c r="W356">
        <v>1811.04</v>
      </c>
      <c r="X356">
        <v>1811.04</v>
      </c>
      <c r="Y356">
        <v>1185</v>
      </c>
      <c r="Z356">
        <v>2638.96</v>
      </c>
      <c r="AA356">
        <v>0</v>
      </c>
      <c r="AB356">
        <v>40.700000000000003</v>
      </c>
    </row>
    <row r="357" spans="1:28" x14ac:dyDescent="0.25">
      <c r="A357" t="s">
        <v>532</v>
      </c>
      <c r="B357" t="s">
        <v>533</v>
      </c>
      <c r="C357" t="s">
        <v>30</v>
      </c>
      <c r="D357" t="s">
        <v>495</v>
      </c>
      <c r="E357" t="s">
        <v>534</v>
      </c>
      <c r="F357" t="s">
        <v>93</v>
      </c>
      <c r="G357">
        <v>58</v>
      </c>
      <c r="H357" t="s">
        <v>133</v>
      </c>
      <c r="I357" t="s">
        <v>134</v>
      </c>
      <c r="J357" t="s">
        <v>35</v>
      </c>
      <c r="K357" t="s">
        <v>203</v>
      </c>
      <c r="L357" t="s">
        <v>204</v>
      </c>
      <c r="M357">
        <v>510000</v>
      </c>
      <c r="N357" t="s">
        <v>38</v>
      </c>
      <c r="O357" t="s">
        <v>58</v>
      </c>
      <c r="P357" t="s">
        <v>504</v>
      </c>
      <c r="Q357" t="s">
        <v>103</v>
      </c>
      <c r="R357">
        <v>2285</v>
      </c>
      <c r="S357">
        <v>0</v>
      </c>
      <c r="T357">
        <v>2285</v>
      </c>
      <c r="U357">
        <v>0</v>
      </c>
      <c r="V357">
        <v>0</v>
      </c>
      <c r="W357">
        <v>0</v>
      </c>
      <c r="X357">
        <v>0</v>
      </c>
      <c r="Y357">
        <v>2285</v>
      </c>
      <c r="Z357">
        <v>2285</v>
      </c>
      <c r="AA357">
        <v>0</v>
      </c>
      <c r="AB357">
        <v>0</v>
      </c>
    </row>
    <row r="358" spans="1:28" x14ac:dyDescent="0.25">
      <c r="A358" t="s">
        <v>532</v>
      </c>
      <c r="B358" t="s">
        <v>533</v>
      </c>
      <c r="C358" t="s">
        <v>30</v>
      </c>
      <c r="D358" t="s">
        <v>495</v>
      </c>
      <c r="E358" t="s">
        <v>534</v>
      </c>
      <c r="F358" t="s">
        <v>93</v>
      </c>
      <c r="G358">
        <v>1</v>
      </c>
      <c r="H358" t="s">
        <v>51</v>
      </c>
      <c r="I358" t="s">
        <v>52</v>
      </c>
      <c r="J358" t="s">
        <v>35</v>
      </c>
      <c r="K358" t="s">
        <v>53</v>
      </c>
      <c r="L358" t="s">
        <v>54</v>
      </c>
      <c r="M358">
        <v>510000</v>
      </c>
      <c r="N358" t="s">
        <v>38</v>
      </c>
      <c r="O358" t="s">
        <v>58</v>
      </c>
      <c r="P358" t="s">
        <v>540</v>
      </c>
      <c r="Q358" t="s">
        <v>283</v>
      </c>
      <c r="R358">
        <v>571</v>
      </c>
      <c r="S358">
        <v>0</v>
      </c>
      <c r="T358">
        <v>571</v>
      </c>
      <c r="U358">
        <v>0</v>
      </c>
      <c r="V358">
        <v>378.28</v>
      </c>
      <c r="W358">
        <v>378.28</v>
      </c>
      <c r="X358">
        <v>378.28</v>
      </c>
      <c r="Y358">
        <v>192.72</v>
      </c>
      <c r="Z358">
        <v>192.72</v>
      </c>
      <c r="AA358">
        <v>0</v>
      </c>
      <c r="AB358">
        <v>66.25</v>
      </c>
    </row>
    <row r="359" spans="1:28" x14ac:dyDescent="0.25">
      <c r="A359" t="s">
        <v>532</v>
      </c>
      <c r="B359" t="s">
        <v>533</v>
      </c>
      <c r="C359" t="s">
        <v>30</v>
      </c>
      <c r="D359" t="s">
        <v>495</v>
      </c>
      <c r="E359" t="s">
        <v>534</v>
      </c>
      <c r="F359" t="s">
        <v>93</v>
      </c>
      <c r="G359">
        <v>59</v>
      </c>
      <c r="H359" t="s">
        <v>61</v>
      </c>
      <c r="I359" t="s">
        <v>62</v>
      </c>
      <c r="J359" t="s">
        <v>35</v>
      </c>
      <c r="K359" t="s">
        <v>63</v>
      </c>
      <c r="L359" t="s">
        <v>64</v>
      </c>
      <c r="M359">
        <v>510000</v>
      </c>
      <c r="N359" t="s">
        <v>38</v>
      </c>
      <c r="O359" t="s">
        <v>58</v>
      </c>
      <c r="P359" t="s">
        <v>503</v>
      </c>
      <c r="Q359" t="s">
        <v>66</v>
      </c>
      <c r="R359">
        <v>375</v>
      </c>
      <c r="S359">
        <v>11</v>
      </c>
      <c r="T359">
        <v>386</v>
      </c>
      <c r="U359">
        <v>0</v>
      </c>
      <c r="V359">
        <v>386</v>
      </c>
      <c r="W359">
        <v>386</v>
      </c>
      <c r="X359">
        <v>386</v>
      </c>
      <c r="Y359">
        <v>0</v>
      </c>
      <c r="Z359">
        <v>0</v>
      </c>
      <c r="AA359">
        <v>0</v>
      </c>
      <c r="AB359">
        <v>100</v>
      </c>
    </row>
    <row r="360" spans="1:28" x14ac:dyDescent="0.25">
      <c r="A360" t="s">
        <v>532</v>
      </c>
      <c r="B360" t="s">
        <v>533</v>
      </c>
      <c r="C360" t="s">
        <v>30</v>
      </c>
      <c r="D360" t="s">
        <v>495</v>
      </c>
      <c r="E360" t="s">
        <v>534</v>
      </c>
      <c r="F360" t="s">
        <v>93</v>
      </c>
      <c r="G360">
        <v>56</v>
      </c>
      <c r="H360" t="s">
        <v>75</v>
      </c>
      <c r="I360" t="s">
        <v>85</v>
      </c>
      <c r="J360" t="s">
        <v>35</v>
      </c>
      <c r="K360" t="s">
        <v>159</v>
      </c>
      <c r="L360" t="s">
        <v>160</v>
      </c>
      <c r="M360">
        <v>530000</v>
      </c>
      <c r="N360" t="s">
        <v>38</v>
      </c>
      <c r="O360" t="s">
        <v>55</v>
      </c>
      <c r="P360" t="s">
        <v>541</v>
      </c>
      <c r="Q360" t="s">
        <v>121</v>
      </c>
      <c r="R360">
        <v>4480</v>
      </c>
      <c r="S360">
        <v>235.79</v>
      </c>
      <c r="T360">
        <v>4715.79</v>
      </c>
      <c r="U360">
        <v>4715.79</v>
      </c>
      <c r="V360">
        <v>0</v>
      </c>
      <c r="W360">
        <v>0</v>
      </c>
      <c r="X360">
        <v>0</v>
      </c>
      <c r="Y360">
        <v>4715.79</v>
      </c>
      <c r="Z360">
        <v>4715.79</v>
      </c>
      <c r="AA360">
        <v>0</v>
      </c>
      <c r="AB360">
        <v>0</v>
      </c>
    </row>
    <row r="361" spans="1:28" x14ac:dyDescent="0.25">
      <c r="A361" t="s">
        <v>532</v>
      </c>
      <c r="B361" t="s">
        <v>533</v>
      </c>
      <c r="C361" t="s">
        <v>30</v>
      </c>
      <c r="D361" t="s">
        <v>495</v>
      </c>
      <c r="E361" t="s">
        <v>534</v>
      </c>
      <c r="F361" t="s">
        <v>93</v>
      </c>
      <c r="G361">
        <v>59</v>
      </c>
      <c r="H361" t="s">
        <v>61</v>
      </c>
      <c r="I361" t="s">
        <v>177</v>
      </c>
      <c r="J361" t="s">
        <v>178</v>
      </c>
      <c r="K361" t="s">
        <v>232</v>
      </c>
      <c r="L361" t="s">
        <v>233</v>
      </c>
      <c r="M361">
        <v>780000</v>
      </c>
      <c r="N361" t="s">
        <v>80</v>
      </c>
      <c r="O361" t="s">
        <v>111</v>
      </c>
      <c r="P361" t="s">
        <v>542</v>
      </c>
      <c r="Q361" t="s">
        <v>182</v>
      </c>
      <c r="R361">
        <v>0</v>
      </c>
      <c r="S361">
        <v>69928.2</v>
      </c>
      <c r="T361">
        <v>69928.2</v>
      </c>
      <c r="U361">
        <v>0</v>
      </c>
      <c r="V361">
        <v>69928.2</v>
      </c>
      <c r="W361">
        <v>34610.699999999997</v>
      </c>
      <c r="X361">
        <v>34610.699999999997</v>
      </c>
      <c r="Y361">
        <v>0</v>
      </c>
      <c r="Z361">
        <v>35317.5</v>
      </c>
      <c r="AA361">
        <v>0</v>
      </c>
      <c r="AB361">
        <v>49.49</v>
      </c>
    </row>
    <row r="362" spans="1:28" x14ac:dyDescent="0.25">
      <c r="A362" t="s">
        <v>532</v>
      </c>
      <c r="B362" t="s">
        <v>533</v>
      </c>
      <c r="C362" t="s">
        <v>30</v>
      </c>
      <c r="D362" t="s">
        <v>495</v>
      </c>
      <c r="E362" t="s">
        <v>534</v>
      </c>
      <c r="F362" t="s">
        <v>93</v>
      </c>
      <c r="G362">
        <v>56</v>
      </c>
      <c r="H362" t="s">
        <v>75</v>
      </c>
      <c r="I362" t="s">
        <v>85</v>
      </c>
      <c r="J362" t="s">
        <v>35</v>
      </c>
      <c r="K362" t="s">
        <v>118</v>
      </c>
      <c r="L362" t="s">
        <v>119</v>
      </c>
      <c r="M362">
        <v>530000</v>
      </c>
      <c r="N362" t="s">
        <v>38</v>
      </c>
      <c r="O362" t="s">
        <v>55</v>
      </c>
      <c r="P362" t="s">
        <v>541</v>
      </c>
      <c r="Q362" t="s">
        <v>121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</row>
    <row r="363" spans="1:28" x14ac:dyDescent="0.25">
      <c r="A363" t="s">
        <v>532</v>
      </c>
      <c r="B363" t="s">
        <v>533</v>
      </c>
      <c r="C363" t="s">
        <v>30</v>
      </c>
      <c r="D363" t="s">
        <v>495</v>
      </c>
      <c r="E363" t="s">
        <v>534</v>
      </c>
      <c r="F363" t="s">
        <v>93</v>
      </c>
      <c r="G363">
        <v>56</v>
      </c>
      <c r="H363" t="s">
        <v>75</v>
      </c>
      <c r="I363" t="s">
        <v>85</v>
      </c>
      <c r="J363" t="s">
        <v>35</v>
      </c>
      <c r="K363" t="s">
        <v>163</v>
      </c>
      <c r="L363" t="s">
        <v>164</v>
      </c>
      <c r="M363">
        <v>510000</v>
      </c>
      <c r="N363" t="s">
        <v>38</v>
      </c>
      <c r="O363" t="s">
        <v>58</v>
      </c>
      <c r="P363" t="s">
        <v>516</v>
      </c>
      <c r="Q363" t="s">
        <v>158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</row>
    <row r="364" spans="1:28" x14ac:dyDescent="0.25">
      <c r="A364" t="s">
        <v>532</v>
      </c>
      <c r="B364" t="s">
        <v>533</v>
      </c>
      <c r="C364" t="s">
        <v>30</v>
      </c>
      <c r="D364" t="s">
        <v>495</v>
      </c>
      <c r="E364" t="s">
        <v>534</v>
      </c>
      <c r="F364" t="s">
        <v>93</v>
      </c>
      <c r="G364">
        <v>55</v>
      </c>
      <c r="H364" t="s">
        <v>67</v>
      </c>
      <c r="I364" t="s">
        <v>107</v>
      </c>
      <c r="J364" t="s">
        <v>108</v>
      </c>
      <c r="K364" t="s">
        <v>109</v>
      </c>
      <c r="L364" t="s">
        <v>110</v>
      </c>
      <c r="M364">
        <v>780000</v>
      </c>
      <c r="N364" t="s">
        <v>80</v>
      </c>
      <c r="O364" t="s">
        <v>111</v>
      </c>
      <c r="P364" t="s">
        <v>542</v>
      </c>
      <c r="Q364" t="s">
        <v>182</v>
      </c>
      <c r="R364">
        <v>0</v>
      </c>
      <c r="S364">
        <v>93532.4</v>
      </c>
      <c r="T364">
        <v>93532.4</v>
      </c>
      <c r="U364">
        <v>0</v>
      </c>
      <c r="V364">
        <v>93532.4</v>
      </c>
      <c r="W364">
        <v>46228.95</v>
      </c>
      <c r="X364">
        <v>46228.95</v>
      </c>
      <c r="Y364">
        <v>0</v>
      </c>
      <c r="Z364">
        <v>47303.45</v>
      </c>
      <c r="AA364">
        <v>0</v>
      </c>
      <c r="AB364">
        <v>49.43</v>
      </c>
    </row>
    <row r="365" spans="1:28" x14ac:dyDescent="0.25">
      <c r="A365" t="s">
        <v>532</v>
      </c>
      <c r="B365" t="s">
        <v>533</v>
      </c>
      <c r="C365" t="s">
        <v>30</v>
      </c>
      <c r="D365" t="s">
        <v>495</v>
      </c>
      <c r="E365" t="s">
        <v>534</v>
      </c>
      <c r="F365" t="s">
        <v>93</v>
      </c>
      <c r="G365">
        <v>57</v>
      </c>
      <c r="H365" t="s">
        <v>33</v>
      </c>
      <c r="I365" t="s">
        <v>34</v>
      </c>
      <c r="J365" t="s">
        <v>35</v>
      </c>
      <c r="K365" t="s">
        <v>122</v>
      </c>
      <c r="L365" t="s">
        <v>123</v>
      </c>
      <c r="M365">
        <v>530000</v>
      </c>
      <c r="N365" t="s">
        <v>38</v>
      </c>
      <c r="O365" t="s">
        <v>55</v>
      </c>
      <c r="P365" t="s">
        <v>543</v>
      </c>
      <c r="Q365" t="s">
        <v>144</v>
      </c>
      <c r="R365">
        <v>0</v>
      </c>
      <c r="S365">
        <v>300</v>
      </c>
      <c r="T365">
        <v>300</v>
      </c>
      <c r="U365">
        <v>300</v>
      </c>
      <c r="V365">
        <v>0</v>
      </c>
      <c r="W365">
        <v>0</v>
      </c>
      <c r="X365">
        <v>0</v>
      </c>
      <c r="Y365">
        <v>300</v>
      </c>
      <c r="Z365">
        <v>300</v>
      </c>
      <c r="AA365">
        <v>0</v>
      </c>
      <c r="AB365">
        <v>0</v>
      </c>
    </row>
    <row r="366" spans="1:28" x14ac:dyDescent="0.25">
      <c r="A366" t="s">
        <v>532</v>
      </c>
      <c r="B366" t="s">
        <v>533</v>
      </c>
      <c r="C366" t="s">
        <v>30</v>
      </c>
      <c r="D366" t="s">
        <v>495</v>
      </c>
      <c r="E366" t="s">
        <v>534</v>
      </c>
      <c r="F366" t="s">
        <v>93</v>
      </c>
      <c r="G366">
        <v>57</v>
      </c>
      <c r="H366" t="s">
        <v>33</v>
      </c>
      <c r="I366" t="s">
        <v>34</v>
      </c>
      <c r="J366" t="s">
        <v>35</v>
      </c>
      <c r="K366" t="s">
        <v>122</v>
      </c>
      <c r="L366" t="s">
        <v>123</v>
      </c>
      <c r="M366">
        <v>530000</v>
      </c>
      <c r="N366" t="s">
        <v>38</v>
      </c>
      <c r="O366" t="s">
        <v>55</v>
      </c>
      <c r="P366" t="s">
        <v>538</v>
      </c>
      <c r="Q366" t="s">
        <v>235</v>
      </c>
      <c r="R366">
        <v>0</v>
      </c>
      <c r="S366">
        <v>450</v>
      </c>
      <c r="T366">
        <v>450</v>
      </c>
      <c r="U366">
        <v>161.69999999999999</v>
      </c>
      <c r="V366">
        <v>288.3</v>
      </c>
      <c r="W366">
        <v>288.3</v>
      </c>
      <c r="X366">
        <v>288.3</v>
      </c>
      <c r="Y366">
        <v>161.69999999999999</v>
      </c>
      <c r="Z366">
        <v>161.69999999999999</v>
      </c>
      <c r="AA366">
        <v>0</v>
      </c>
      <c r="AB366">
        <v>64.069999999999993</v>
      </c>
    </row>
    <row r="367" spans="1:28" x14ac:dyDescent="0.25">
      <c r="A367" t="s">
        <v>532</v>
      </c>
      <c r="B367" t="s">
        <v>533</v>
      </c>
      <c r="C367" t="s">
        <v>30</v>
      </c>
      <c r="D367" t="s">
        <v>495</v>
      </c>
      <c r="E367" t="s">
        <v>534</v>
      </c>
      <c r="F367" t="s">
        <v>93</v>
      </c>
      <c r="G367">
        <v>1</v>
      </c>
      <c r="H367" t="s">
        <v>51</v>
      </c>
      <c r="I367" t="s">
        <v>52</v>
      </c>
      <c r="J367" t="s">
        <v>35</v>
      </c>
      <c r="K367" t="s">
        <v>53</v>
      </c>
      <c r="L367" t="s">
        <v>54</v>
      </c>
      <c r="M367">
        <v>530000</v>
      </c>
      <c r="N367" t="s">
        <v>38</v>
      </c>
      <c r="O367" t="s">
        <v>55</v>
      </c>
      <c r="P367" t="s">
        <v>543</v>
      </c>
      <c r="Q367" t="s">
        <v>144</v>
      </c>
      <c r="R367">
        <v>0</v>
      </c>
      <c r="S367">
        <v>891.03</v>
      </c>
      <c r="T367">
        <v>891.03</v>
      </c>
      <c r="U367">
        <v>891.03</v>
      </c>
      <c r="V367">
        <v>0</v>
      </c>
      <c r="W367">
        <v>0</v>
      </c>
      <c r="X367">
        <v>0</v>
      </c>
      <c r="Y367">
        <v>891.03</v>
      </c>
      <c r="Z367">
        <v>891.03</v>
      </c>
      <c r="AA367">
        <v>0</v>
      </c>
      <c r="AB367">
        <v>0</v>
      </c>
    </row>
    <row r="368" spans="1:28" x14ac:dyDescent="0.25">
      <c r="A368" t="s">
        <v>532</v>
      </c>
      <c r="B368" t="s">
        <v>533</v>
      </c>
      <c r="C368" t="s">
        <v>30</v>
      </c>
      <c r="D368" t="s">
        <v>495</v>
      </c>
      <c r="E368" t="s">
        <v>534</v>
      </c>
      <c r="F368" t="s">
        <v>93</v>
      </c>
      <c r="G368">
        <v>57</v>
      </c>
      <c r="H368" t="s">
        <v>33</v>
      </c>
      <c r="I368" t="s">
        <v>126</v>
      </c>
      <c r="J368" t="s">
        <v>127</v>
      </c>
      <c r="K368" t="s">
        <v>128</v>
      </c>
      <c r="L368" t="s">
        <v>129</v>
      </c>
      <c r="M368">
        <v>710000</v>
      </c>
      <c r="N368" t="s">
        <v>80</v>
      </c>
      <c r="O368" t="s">
        <v>81</v>
      </c>
      <c r="P368" t="s">
        <v>544</v>
      </c>
      <c r="Q368" t="s">
        <v>72</v>
      </c>
      <c r="R368">
        <v>0</v>
      </c>
      <c r="S368">
        <v>2361.56</v>
      </c>
      <c r="T368">
        <v>2361.56</v>
      </c>
      <c r="U368">
        <v>0</v>
      </c>
      <c r="V368">
        <v>337.38</v>
      </c>
      <c r="W368">
        <v>337.38</v>
      </c>
      <c r="X368">
        <v>337.38</v>
      </c>
      <c r="Y368">
        <v>2024.18</v>
      </c>
      <c r="Z368">
        <v>2024.18</v>
      </c>
      <c r="AA368">
        <v>0</v>
      </c>
      <c r="AB368">
        <v>14.29</v>
      </c>
    </row>
    <row r="369" spans="1:28" x14ac:dyDescent="0.25">
      <c r="A369" t="s">
        <v>532</v>
      </c>
      <c r="B369" t="s">
        <v>533</v>
      </c>
      <c r="C369" t="s">
        <v>30</v>
      </c>
      <c r="D369" t="s">
        <v>495</v>
      </c>
      <c r="E369" t="s">
        <v>534</v>
      </c>
      <c r="F369" t="s">
        <v>93</v>
      </c>
      <c r="G369">
        <v>59</v>
      </c>
      <c r="H369" t="s">
        <v>61</v>
      </c>
      <c r="I369" t="s">
        <v>62</v>
      </c>
      <c r="J369" t="s">
        <v>35</v>
      </c>
      <c r="K369" t="s">
        <v>273</v>
      </c>
      <c r="L369" t="s">
        <v>274</v>
      </c>
      <c r="M369">
        <v>530000</v>
      </c>
      <c r="N369" t="s">
        <v>38</v>
      </c>
      <c r="O369" t="s">
        <v>55</v>
      </c>
      <c r="P369" t="s">
        <v>545</v>
      </c>
      <c r="Q369" t="s">
        <v>89</v>
      </c>
      <c r="R369">
        <v>0</v>
      </c>
      <c r="S369">
        <v>50</v>
      </c>
      <c r="T369">
        <v>50</v>
      </c>
      <c r="U369">
        <v>0</v>
      </c>
      <c r="V369">
        <v>0</v>
      </c>
      <c r="W369">
        <v>0</v>
      </c>
      <c r="X369">
        <v>0</v>
      </c>
      <c r="Y369">
        <v>50</v>
      </c>
      <c r="Z369">
        <v>50</v>
      </c>
      <c r="AA369">
        <v>0</v>
      </c>
      <c r="AB369">
        <v>0</v>
      </c>
    </row>
    <row r="370" spans="1:28" x14ac:dyDescent="0.25">
      <c r="A370" t="s">
        <v>532</v>
      </c>
      <c r="B370" t="s">
        <v>533</v>
      </c>
      <c r="C370" t="s">
        <v>30</v>
      </c>
      <c r="D370" t="s">
        <v>495</v>
      </c>
      <c r="E370" t="s">
        <v>534</v>
      </c>
      <c r="F370" t="s">
        <v>93</v>
      </c>
      <c r="G370">
        <v>58</v>
      </c>
      <c r="H370" t="s">
        <v>133</v>
      </c>
      <c r="I370" t="s">
        <v>134</v>
      </c>
      <c r="J370" t="s">
        <v>35</v>
      </c>
      <c r="K370" t="s">
        <v>135</v>
      </c>
      <c r="L370" t="s">
        <v>136</v>
      </c>
      <c r="M370">
        <v>840000</v>
      </c>
      <c r="N370" t="s">
        <v>236</v>
      </c>
      <c r="O370" t="s">
        <v>237</v>
      </c>
      <c r="P370" t="s">
        <v>546</v>
      </c>
      <c r="Q370" t="s">
        <v>239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</row>
    <row r="371" spans="1:28" x14ac:dyDescent="0.25">
      <c r="A371" t="s">
        <v>532</v>
      </c>
      <c r="B371" t="s">
        <v>533</v>
      </c>
      <c r="C371" t="s">
        <v>30</v>
      </c>
      <c r="D371" t="s">
        <v>495</v>
      </c>
      <c r="E371" t="s">
        <v>534</v>
      </c>
      <c r="F371" t="s">
        <v>93</v>
      </c>
      <c r="G371">
        <v>58</v>
      </c>
      <c r="H371" t="s">
        <v>133</v>
      </c>
      <c r="I371" t="s">
        <v>134</v>
      </c>
      <c r="J371" t="s">
        <v>35</v>
      </c>
      <c r="K371" t="s">
        <v>135</v>
      </c>
      <c r="L371" t="s">
        <v>136</v>
      </c>
      <c r="M371">
        <v>840000</v>
      </c>
      <c r="N371" t="s">
        <v>236</v>
      </c>
      <c r="O371" t="s">
        <v>237</v>
      </c>
      <c r="P371" t="s">
        <v>547</v>
      </c>
      <c r="Q371" t="s">
        <v>376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</row>
    <row r="372" spans="1:28" x14ac:dyDescent="0.25">
      <c r="A372" t="s">
        <v>548</v>
      </c>
      <c r="B372" t="s">
        <v>549</v>
      </c>
      <c r="C372" t="s">
        <v>30</v>
      </c>
      <c r="D372" t="s">
        <v>495</v>
      </c>
      <c r="E372" t="s">
        <v>550</v>
      </c>
      <c r="F372" t="s">
        <v>93</v>
      </c>
      <c r="G372">
        <v>57</v>
      </c>
      <c r="H372" t="s">
        <v>33</v>
      </c>
      <c r="I372" t="s">
        <v>34</v>
      </c>
      <c r="J372" t="s">
        <v>35</v>
      </c>
      <c r="K372" t="s">
        <v>122</v>
      </c>
      <c r="L372" t="s">
        <v>123</v>
      </c>
      <c r="M372">
        <v>510000</v>
      </c>
      <c r="N372" t="s">
        <v>38</v>
      </c>
      <c r="O372" t="s">
        <v>58</v>
      </c>
      <c r="P372" t="s">
        <v>498</v>
      </c>
      <c r="Q372" t="s">
        <v>72</v>
      </c>
      <c r="R372">
        <v>11776</v>
      </c>
      <c r="S372">
        <v>8570.83</v>
      </c>
      <c r="T372">
        <v>20346.830000000002</v>
      </c>
      <c r="U372">
        <v>0</v>
      </c>
      <c r="V372">
        <v>8091.94</v>
      </c>
      <c r="W372">
        <v>8091.94</v>
      </c>
      <c r="X372">
        <v>8091.94</v>
      </c>
      <c r="Y372">
        <v>12254.89</v>
      </c>
      <c r="Z372">
        <v>12254.89</v>
      </c>
      <c r="AA372">
        <v>0</v>
      </c>
      <c r="AB372">
        <v>39.770000000000003</v>
      </c>
    </row>
    <row r="373" spans="1:28" x14ac:dyDescent="0.25">
      <c r="A373" t="s">
        <v>548</v>
      </c>
      <c r="B373" t="s">
        <v>549</v>
      </c>
      <c r="C373" t="s">
        <v>30</v>
      </c>
      <c r="D373" t="s">
        <v>495</v>
      </c>
      <c r="E373" t="s">
        <v>550</v>
      </c>
      <c r="F373" t="s">
        <v>93</v>
      </c>
      <c r="G373">
        <v>58</v>
      </c>
      <c r="H373" t="s">
        <v>133</v>
      </c>
      <c r="I373" t="s">
        <v>134</v>
      </c>
      <c r="J373" t="s">
        <v>35</v>
      </c>
      <c r="K373" t="s">
        <v>203</v>
      </c>
      <c r="L373" t="s">
        <v>204</v>
      </c>
      <c r="M373">
        <v>510000</v>
      </c>
      <c r="N373" t="s">
        <v>38</v>
      </c>
      <c r="O373" t="s">
        <v>58</v>
      </c>
      <c r="P373" t="s">
        <v>551</v>
      </c>
      <c r="Q373" t="s">
        <v>60</v>
      </c>
      <c r="R373">
        <v>35496</v>
      </c>
      <c r="S373">
        <v>-11832</v>
      </c>
      <c r="T373">
        <v>23664</v>
      </c>
      <c r="U373">
        <v>0</v>
      </c>
      <c r="V373">
        <v>15776</v>
      </c>
      <c r="W373">
        <v>15776</v>
      </c>
      <c r="X373">
        <v>15776</v>
      </c>
      <c r="Y373">
        <v>7888</v>
      </c>
      <c r="Z373">
        <v>7888</v>
      </c>
      <c r="AA373">
        <v>0</v>
      </c>
      <c r="AB373">
        <v>66.67</v>
      </c>
    </row>
    <row r="374" spans="1:28" x14ac:dyDescent="0.25">
      <c r="A374" t="s">
        <v>548</v>
      </c>
      <c r="B374" t="s">
        <v>549</v>
      </c>
      <c r="C374" t="s">
        <v>30</v>
      </c>
      <c r="D374" t="s">
        <v>495</v>
      </c>
      <c r="E374" t="s">
        <v>550</v>
      </c>
      <c r="F374" t="s">
        <v>93</v>
      </c>
      <c r="G374">
        <v>1</v>
      </c>
      <c r="H374" t="s">
        <v>51</v>
      </c>
      <c r="I374" t="s">
        <v>52</v>
      </c>
      <c r="J374" t="s">
        <v>35</v>
      </c>
      <c r="K374" t="s">
        <v>53</v>
      </c>
      <c r="L374" t="s">
        <v>54</v>
      </c>
      <c r="M374">
        <v>530000</v>
      </c>
      <c r="N374" t="s">
        <v>38</v>
      </c>
      <c r="O374" t="s">
        <v>55</v>
      </c>
      <c r="P374" t="s">
        <v>552</v>
      </c>
      <c r="Q374" t="s">
        <v>298</v>
      </c>
      <c r="R374">
        <v>3190</v>
      </c>
      <c r="S374">
        <v>18410</v>
      </c>
      <c r="T374">
        <v>21600</v>
      </c>
      <c r="U374">
        <v>10896.45</v>
      </c>
      <c r="V374">
        <v>10703.55</v>
      </c>
      <c r="W374">
        <v>10510.28</v>
      </c>
      <c r="X374">
        <v>9902.7800000000007</v>
      </c>
      <c r="Y374">
        <v>10896.45</v>
      </c>
      <c r="Z374">
        <v>11089.72</v>
      </c>
      <c r="AA374">
        <v>607.5</v>
      </c>
      <c r="AB374">
        <v>48.66</v>
      </c>
    </row>
    <row r="375" spans="1:28" x14ac:dyDescent="0.25">
      <c r="A375" t="s">
        <v>548</v>
      </c>
      <c r="B375" t="s">
        <v>549</v>
      </c>
      <c r="C375" t="s">
        <v>30</v>
      </c>
      <c r="D375" t="s">
        <v>495</v>
      </c>
      <c r="E375" t="s">
        <v>550</v>
      </c>
      <c r="F375" t="s">
        <v>93</v>
      </c>
      <c r="G375">
        <v>57</v>
      </c>
      <c r="H375" t="s">
        <v>33</v>
      </c>
      <c r="I375" t="s">
        <v>34</v>
      </c>
      <c r="J375" t="s">
        <v>35</v>
      </c>
      <c r="K375" t="s">
        <v>122</v>
      </c>
      <c r="L375" t="s">
        <v>123</v>
      </c>
      <c r="M375">
        <v>510000</v>
      </c>
      <c r="N375" t="s">
        <v>38</v>
      </c>
      <c r="O375" t="s">
        <v>58</v>
      </c>
      <c r="P375" t="s">
        <v>512</v>
      </c>
      <c r="Q375" t="s">
        <v>74</v>
      </c>
      <c r="R375">
        <v>229920</v>
      </c>
      <c r="S375">
        <v>14334</v>
      </c>
      <c r="T375">
        <v>244254</v>
      </c>
      <c r="U375">
        <v>0</v>
      </c>
      <c r="V375">
        <v>151398</v>
      </c>
      <c r="W375">
        <v>151398</v>
      </c>
      <c r="X375">
        <v>151398</v>
      </c>
      <c r="Y375">
        <v>92856</v>
      </c>
      <c r="Z375">
        <v>92856</v>
      </c>
      <c r="AA375">
        <v>0</v>
      </c>
      <c r="AB375">
        <v>61.98</v>
      </c>
    </row>
    <row r="376" spans="1:28" x14ac:dyDescent="0.25">
      <c r="A376" t="s">
        <v>548</v>
      </c>
      <c r="B376" t="s">
        <v>549</v>
      </c>
      <c r="C376" t="s">
        <v>30</v>
      </c>
      <c r="D376" t="s">
        <v>495</v>
      </c>
      <c r="E376" t="s">
        <v>550</v>
      </c>
      <c r="F376" t="s">
        <v>93</v>
      </c>
      <c r="G376">
        <v>56</v>
      </c>
      <c r="H376" t="s">
        <v>75</v>
      </c>
      <c r="I376" t="s">
        <v>85</v>
      </c>
      <c r="J376" t="s">
        <v>35</v>
      </c>
      <c r="K376" t="s">
        <v>159</v>
      </c>
      <c r="L376" t="s">
        <v>160</v>
      </c>
      <c r="M376">
        <v>510000</v>
      </c>
      <c r="N376" t="s">
        <v>38</v>
      </c>
      <c r="O376" t="s">
        <v>58</v>
      </c>
      <c r="P376" t="s">
        <v>503</v>
      </c>
      <c r="Q376" t="s">
        <v>66</v>
      </c>
      <c r="R376">
        <v>20625</v>
      </c>
      <c r="S376">
        <v>-14449</v>
      </c>
      <c r="T376">
        <v>6176</v>
      </c>
      <c r="U376">
        <v>0</v>
      </c>
      <c r="V376">
        <v>5445.33</v>
      </c>
      <c r="W376">
        <v>5445.33</v>
      </c>
      <c r="X376">
        <v>5445.33</v>
      </c>
      <c r="Y376">
        <v>730.67</v>
      </c>
      <c r="Z376">
        <v>730.67</v>
      </c>
      <c r="AA376">
        <v>0</v>
      </c>
      <c r="AB376">
        <v>88.17</v>
      </c>
    </row>
    <row r="377" spans="1:28" x14ac:dyDescent="0.25">
      <c r="A377" t="s">
        <v>548</v>
      </c>
      <c r="B377" t="s">
        <v>549</v>
      </c>
      <c r="C377" t="s">
        <v>30</v>
      </c>
      <c r="D377" t="s">
        <v>495</v>
      </c>
      <c r="E377" t="s">
        <v>550</v>
      </c>
      <c r="F377" t="s">
        <v>93</v>
      </c>
      <c r="G377">
        <v>56</v>
      </c>
      <c r="H377" t="s">
        <v>75</v>
      </c>
      <c r="I377" t="s">
        <v>85</v>
      </c>
      <c r="J377" t="s">
        <v>35</v>
      </c>
      <c r="K377" t="s">
        <v>159</v>
      </c>
      <c r="L377" t="s">
        <v>160</v>
      </c>
      <c r="M377">
        <v>530000</v>
      </c>
      <c r="N377" t="s">
        <v>38</v>
      </c>
      <c r="O377" t="s">
        <v>55</v>
      </c>
      <c r="P377" t="s">
        <v>553</v>
      </c>
      <c r="Q377" t="s">
        <v>138</v>
      </c>
      <c r="R377">
        <v>22025</v>
      </c>
      <c r="S377">
        <v>70424</v>
      </c>
      <c r="T377">
        <v>92449</v>
      </c>
      <c r="U377">
        <v>54809.94</v>
      </c>
      <c r="V377">
        <v>37639.06</v>
      </c>
      <c r="W377">
        <v>31746.7</v>
      </c>
      <c r="X377">
        <v>28736.61</v>
      </c>
      <c r="Y377">
        <v>54809.94</v>
      </c>
      <c r="Z377">
        <v>60702.3</v>
      </c>
      <c r="AA377">
        <v>3010.09</v>
      </c>
      <c r="AB377">
        <v>34.340000000000003</v>
      </c>
    </row>
    <row r="378" spans="1:28" x14ac:dyDescent="0.25">
      <c r="A378" t="s">
        <v>548</v>
      </c>
      <c r="B378" t="s">
        <v>549</v>
      </c>
      <c r="C378" t="s">
        <v>30</v>
      </c>
      <c r="D378" t="s">
        <v>495</v>
      </c>
      <c r="E378" t="s">
        <v>550</v>
      </c>
      <c r="F378" t="s">
        <v>93</v>
      </c>
      <c r="G378">
        <v>59</v>
      </c>
      <c r="H378" t="s">
        <v>61</v>
      </c>
      <c r="I378" t="s">
        <v>62</v>
      </c>
      <c r="J378" t="s">
        <v>35</v>
      </c>
      <c r="K378" t="s">
        <v>63</v>
      </c>
      <c r="L378" t="s">
        <v>64</v>
      </c>
      <c r="M378">
        <v>510000</v>
      </c>
      <c r="N378" t="s">
        <v>38</v>
      </c>
      <c r="O378" t="s">
        <v>58</v>
      </c>
      <c r="P378" t="s">
        <v>504</v>
      </c>
      <c r="Q378" t="s">
        <v>103</v>
      </c>
      <c r="R378">
        <v>1403</v>
      </c>
      <c r="S378">
        <v>0.52</v>
      </c>
      <c r="T378">
        <v>1403.52</v>
      </c>
      <c r="U378">
        <v>0</v>
      </c>
      <c r="V378">
        <v>818.72</v>
      </c>
      <c r="W378">
        <v>818.72</v>
      </c>
      <c r="X378">
        <v>818.72</v>
      </c>
      <c r="Y378">
        <v>584.79999999999995</v>
      </c>
      <c r="Z378">
        <v>584.79999999999995</v>
      </c>
      <c r="AA378">
        <v>0</v>
      </c>
      <c r="AB378">
        <v>58.33</v>
      </c>
    </row>
    <row r="379" spans="1:28" x14ac:dyDescent="0.25">
      <c r="A379" t="s">
        <v>548</v>
      </c>
      <c r="B379" t="s">
        <v>549</v>
      </c>
      <c r="C379" t="s">
        <v>30</v>
      </c>
      <c r="D379" t="s">
        <v>495</v>
      </c>
      <c r="E379" t="s">
        <v>550</v>
      </c>
      <c r="F379" t="s">
        <v>93</v>
      </c>
      <c r="G379">
        <v>1</v>
      </c>
      <c r="H379" t="s">
        <v>51</v>
      </c>
      <c r="I379" t="s">
        <v>52</v>
      </c>
      <c r="J379" t="s">
        <v>35</v>
      </c>
      <c r="K379" t="s">
        <v>53</v>
      </c>
      <c r="L379" t="s">
        <v>54</v>
      </c>
      <c r="M379">
        <v>530000</v>
      </c>
      <c r="N379" t="s">
        <v>38</v>
      </c>
      <c r="O379" t="s">
        <v>55</v>
      </c>
      <c r="P379" t="s">
        <v>554</v>
      </c>
      <c r="Q379" t="s">
        <v>106</v>
      </c>
      <c r="R379">
        <v>11489</v>
      </c>
      <c r="S379">
        <v>19172</v>
      </c>
      <c r="T379">
        <v>30661</v>
      </c>
      <c r="U379">
        <v>0</v>
      </c>
      <c r="V379">
        <v>30661</v>
      </c>
      <c r="W379">
        <v>13627.08</v>
      </c>
      <c r="X379">
        <v>10585.32</v>
      </c>
      <c r="Y379">
        <v>0</v>
      </c>
      <c r="Z379">
        <v>17033.919999999998</v>
      </c>
      <c r="AA379">
        <v>3041.76</v>
      </c>
      <c r="AB379">
        <v>44.44</v>
      </c>
    </row>
    <row r="380" spans="1:28" x14ac:dyDescent="0.25">
      <c r="A380" t="s">
        <v>548</v>
      </c>
      <c r="B380" t="s">
        <v>549</v>
      </c>
      <c r="C380" t="s">
        <v>30</v>
      </c>
      <c r="D380" t="s">
        <v>495</v>
      </c>
      <c r="E380" t="s">
        <v>550</v>
      </c>
      <c r="F380" t="s">
        <v>93</v>
      </c>
      <c r="G380">
        <v>59</v>
      </c>
      <c r="H380" t="s">
        <v>61</v>
      </c>
      <c r="I380" t="s">
        <v>177</v>
      </c>
      <c r="J380" t="s">
        <v>178</v>
      </c>
      <c r="K380" t="s">
        <v>179</v>
      </c>
      <c r="L380" t="s">
        <v>180</v>
      </c>
      <c r="M380">
        <v>730000</v>
      </c>
      <c r="N380" t="s">
        <v>80</v>
      </c>
      <c r="O380" t="s">
        <v>130</v>
      </c>
      <c r="P380" t="s">
        <v>555</v>
      </c>
      <c r="Q380" t="s">
        <v>125</v>
      </c>
      <c r="R380">
        <v>6140</v>
      </c>
      <c r="S380">
        <v>-6140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</row>
    <row r="381" spans="1:28" x14ac:dyDescent="0.25">
      <c r="A381" t="s">
        <v>548</v>
      </c>
      <c r="B381" t="s">
        <v>549</v>
      </c>
      <c r="C381" t="s">
        <v>30</v>
      </c>
      <c r="D381" t="s">
        <v>495</v>
      </c>
      <c r="E381" t="s">
        <v>550</v>
      </c>
      <c r="F381" t="s">
        <v>93</v>
      </c>
      <c r="G381">
        <v>58</v>
      </c>
      <c r="H381" t="s">
        <v>133</v>
      </c>
      <c r="I381" t="s">
        <v>134</v>
      </c>
      <c r="J381" t="s">
        <v>35</v>
      </c>
      <c r="K381" t="s">
        <v>203</v>
      </c>
      <c r="L381" t="s">
        <v>204</v>
      </c>
      <c r="M381">
        <v>530000</v>
      </c>
      <c r="N381" t="s">
        <v>38</v>
      </c>
      <c r="O381" t="s">
        <v>55</v>
      </c>
      <c r="P381" t="s">
        <v>556</v>
      </c>
      <c r="Q381" t="s">
        <v>557</v>
      </c>
      <c r="R381">
        <v>6600</v>
      </c>
      <c r="S381">
        <v>-6600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</row>
    <row r="382" spans="1:28" x14ac:dyDescent="0.25">
      <c r="A382" t="s">
        <v>548</v>
      </c>
      <c r="B382" t="s">
        <v>549</v>
      </c>
      <c r="C382" t="s">
        <v>30</v>
      </c>
      <c r="D382" t="s">
        <v>495</v>
      </c>
      <c r="E382" t="s">
        <v>550</v>
      </c>
      <c r="F382" t="s">
        <v>93</v>
      </c>
      <c r="G382">
        <v>59</v>
      </c>
      <c r="H382" t="s">
        <v>61</v>
      </c>
      <c r="I382" t="s">
        <v>177</v>
      </c>
      <c r="J382" t="s">
        <v>178</v>
      </c>
      <c r="K382" t="s">
        <v>179</v>
      </c>
      <c r="L382" t="s">
        <v>180</v>
      </c>
      <c r="M382">
        <v>730000</v>
      </c>
      <c r="N382" t="s">
        <v>80</v>
      </c>
      <c r="O382" t="s">
        <v>130</v>
      </c>
      <c r="P382" t="s">
        <v>558</v>
      </c>
      <c r="Q382" t="s">
        <v>374</v>
      </c>
      <c r="R382">
        <v>1250</v>
      </c>
      <c r="S382">
        <v>0</v>
      </c>
      <c r="T382">
        <v>1250</v>
      </c>
      <c r="U382">
        <v>625</v>
      </c>
      <c r="V382">
        <v>625</v>
      </c>
      <c r="W382">
        <v>625</v>
      </c>
      <c r="X382">
        <v>625</v>
      </c>
      <c r="Y382">
        <v>625</v>
      </c>
      <c r="Z382">
        <v>625</v>
      </c>
      <c r="AA382">
        <v>0</v>
      </c>
      <c r="AB382">
        <v>50</v>
      </c>
    </row>
    <row r="383" spans="1:28" x14ac:dyDescent="0.25">
      <c r="A383" t="s">
        <v>548</v>
      </c>
      <c r="B383" t="s">
        <v>549</v>
      </c>
      <c r="C383" t="s">
        <v>30</v>
      </c>
      <c r="D383" t="s">
        <v>495</v>
      </c>
      <c r="E383" t="s">
        <v>550</v>
      </c>
      <c r="F383" t="s">
        <v>93</v>
      </c>
      <c r="G383">
        <v>58</v>
      </c>
      <c r="H383" t="s">
        <v>133</v>
      </c>
      <c r="I383" t="s">
        <v>172</v>
      </c>
      <c r="J383" t="s">
        <v>173</v>
      </c>
      <c r="K383" t="s">
        <v>174</v>
      </c>
      <c r="L383" t="s">
        <v>175</v>
      </c>
      <c r="M383">
        <v>780000</v>
      </c>
      <c r="N383" t="s">
        <v>80</v>
      </c>
      <c r="O383" t="s">
        <v>111</v>
      </c>
      <c r="P383" t="s">
        <v>559</v>
      </c>
      <c r="Q383" t="s">
        <v>113</v>
      </c>
      <c r="R383">
        <v>0</v>
      </c>
      <c r="S383">
        <v>335696.4</v>
      </c>
      <c r="T383">
        <v>335696.4</v>
      </c>
      <c r="U383">
        <v>0</v>
      </c>
      <c r="V383">
        <v>335696.4</v>
      </c>
      <c r="W383">
        <v>194784.8</v>
      </c>
      <c r="X383">
        <v>164892.38</v>
      </c>
      <c r="Y383">
        <v>0</v>
      </c>
      <c r="Z383">
        <v>140911.6</v>
      </c>
      <c r="AA383">
        <v>29892.42</v>
      </c>
      <c r="AB383">
        <v>58.02</v>
      </c>
    </row>
    <row r="384" spans="1:28" x14ac:dyDescent="0.25">
      <c r="A384" t="s">
        <v>548</v>
      </c>
      <c r="B384" t="s">
        <v>549</v>
      </c>
      <c r="C384" t="s">
        <v>30</v>
      </c>
      <c r="D384" t="s">
        <v>495</v>
      </c>
      <c r="E384" t="s">
        <v>550</v>
      </c>
      <c r="F384" t="s">
        <v>93</v>
      </c>
      <c r="G384">
        <v>59</v>
      </c>
      <c r="H384" t="s">
        <v>61</v>
      </c>
      <c r="I384" t="s">
        <v>62</v>
      </c>
      <c r="J384" t="s">
        <v>35</v>
      </c>
      <c r="K384" t="s">
        <v>560</v>
      </c>
      <c r="L384" t="s">
        <v>561</v>
      </c>
      <c r="M384">
        <v>530000</v>
      </c>
      <c r="N384" t="s">
        <v>38</v>
      </c>
      <c r="O384" t="s">
        <v>55</v>
      </c>
      <c r="P384" t="s">
        <v>562</v>
      </c>
      <c r="Q384" t="s">
        <v>125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</row>
    <row r="385" spans="1:28" x14ac:dyDescent="0.25">
      <c r="A385" t="s">
        <v>548</v>
      </c>
      <c r="B385" t="s">
        <v>549</v>
      </c>
      <c r="C385" t="s">
        <v>30</v>
      </c>
      <c r="D385" t="s">
        <v>495</v>
      </c>
      <c r="E385" t="s">
        <v>550</v>
      </c>
      <c r="F385" t="s">
        <v>93</v>
      </c>
      <c r="G385">
        <v>1</v>
      </c>
      <c r="H385" t="s">
        <v>51</v>
      </c>
      <c r="I385" t="s">
        <v>52</v>
      </c>
      <c r="J385" t="s">
        <v>35</v>
      </c>
      <c r="K385" t="s">
        <v>53</v>
      </c>
      <c r="L385" t="s">
        <v>54</v>
      </c>
      <c r="M385">
        <v>530000</v>
      </c>
      <c r="N385" t="s">
        <v>38</v>
      </c>
      <c r="O385" t="s">
        <v>55</v>
      </c>
      <c r="P385" t="s">
        <v>563</v>
      </c>
      <c r="Q385" t="s">
        <v>358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</row>
    <row r="386" spans="1:28" x14ac:dyDescent="0.25">
      <c r="A386" t="s">
        <v>548</v>
      </c>
      <c r="B386" t="s">
        <v>549</v>
      </c>
      <c r="C386" t="s">
        <v>30</v>
      </c>
      <c r="D386" t="s">
        <v>495</v>
      </c>
      <c r="E386" t="s">
        <v>550</v>
      </c>
      <c r="F386" t="s">
        <v>93</v>
      </c>
      <c r="G386">
        <v>1</v>
      </c>
      <c r="H386" t="s">
        <v>51</v>
      </c>
      <c r="I386" t="s">
        <v>52</v>
      </c>
      <c r="J386" t="s">
        <v>35</v>
      </c>
      <c r="K386" t="s">
        <v>53</v>
      </c>
      <c r="L386" t="s">
        <v>54</v>
      </c>
      <c r="M386">
        <v>530000</v>
      </c>
      <c r="N386" t="s">
        <v>38</v>
      </c>
      <c r="O386" t="s">
        <v>55</v>
      </c>
      <c r="P386" t="s">
        <v>564</v>
      </c>
      <c r="Q386" t="s">
        <v>89</v>
      </c>
      <c r="R386">
        <v>0</v>
      </c>
      <c r="S386">
        <v>66.599999999999994</v>
      </c>
      <c r="T386">
        <v>66.599999999999994</v>
      </c>
      <c r="U386">
        <v>0</v>
      </c>
      <c r="V386">
        <v>66.599999999999994</v>
      </c>
      <c r="W386">
        <v>66.599999999999994</v>
      </c>
      <c r="X386">
        <v>66.599999999999994</v>
      </c>
      <c r="Y386">
        <v>0</v>
      </c>
      <c r="Z386">
        <v>0</v>
      </c>
      <c r="AA386">
        <v>0</v>
      </c>
      <c r="AB386">
        <v>100</v>
      </c>
    </row>
    <row r="387" spans="1:28" x14ac:dyDescent="0.25">
      <c r="A387" t="s">
        <v>548</v>
      </c>
      <c r="B387" t="s">
        <v>549</v>
      </c>
      <c r="C387" t="s">
        <v>30</v>
      </c>
      <c r="D387" t="s">
        <v>495</v>
      </c>
      <c r="E387" t="s">
        <v>550</v>
      </c>
      <c r="F387" t="s">
        <v>93</v>
      </c>
      <c r="G387">
        <v>58</v>
      </c>
      <c r="H387" t="s">
        <v>133</v>
      </c>
      <c r="I387" t="s">
        <v>134</v>
      </c>
      <c r="J387" t="s">
        <v>35</v>
      </c>
      <c r="K387" t="s">
        <v>203</v>
      </c>
      <c r="L387" t="s">
        <v>204</v>
      </c>
      <c r="M387">
        <v>580000</v>
      </c>
      <c r="N387" t="s">
        <v>38</v>
      </c>
      <c r="O387" t="s">
        <v>116</v>
      </c>
      <c r="P387" t="s">
        <v>565</v>
      </c>
      <c r="Q387" t="s">
        <v>113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</row>
    <row r="388" spans="1:28" x14ac:dyDescent="0.25">
      <c r="A388" t="s">
        <v>548</v>
      </c>
      <c r="B388" t="s">
        <v>549</v>
      </c>
      <c r="C388" t="s">
        <v>30</v>
      </c>
      <c r="D388" t="s">
        <v>495</v>
      </c>
      <c r="E388" t="s">
        <v>550</v>
      </c>
      <c r="F388" t="s">
        <v>93</v>
      </c>
      <c r="G388">
        <v>59</v>
      </c>
      <c r="H388" t="s">
        <v>61</v>
      </c>
      <c r="I388" t="s">
        <v>177</v>
      </c>
      <c r="J388" t="s">
        <v>178</v>
      </c>
      <c r="K388" t="s">
        <v>232</v>
      </c>
      <c r="L388" t="s">
        <v>233</v>
      </c>
      <c r="M388">
        <v>780000</v>
      </c>
      <c r="N388" t="s">
        <v>80</v>
      </c>
      <c r="O388" t="s">
        <v>111</v>
      </c>
      <c r="P388" t="s">
        <v>566</v>
      </c>
      <c r="Q388" t="s">
        <v>182</v>
      </c>
      <c r="R388">
        <v>0</v>
      </c>
      <c r="S388">
        <v>46618.8</v>
      </c>
      <c r="T388">
        <v>46618.8</v>
      </c>
      <c r="U388">
        <v>0</v>
      </c>
      <c r="V388">
        <v>46489.64</v>
      </c>
      <c r="W388">
        <v>34835.120000000003</v>
      </c>
      <c r="X388">
        <v>34835.120000000003</v>
      </c>
      <c r="Y388">
        <v>129.16</v>
      </c>
      <c r="Z388">
        <v>11783.68</v>
      </c>
      <c r="AA388">
        <v>0</v>
      </c>
      <c r="AB388">
        <v>74.72</v>
      </c>
    </row>
    <row r="389" spans="1:28" x14ac:dyDescent="0.25">
      <c r="A389" t="s">
        <v>548</v>
      </c>
      <c r="B389" t="s">
        <v>549</v>
      </c>
      <c r="C389" t="s">
        <v>30</v>
      </c>
      <c r="D389" t="s">
        <v>495</v>
      </c>
      <c r="E389" t="s">
        <v>550</v>
      </c>
      <c r="F389" t="s">
        <v>93</v>
      </c>
      <c r="G389">
        <v>57</v>
      </c>
      <c r="H389" t="s">
        <v>33</v>
      </c>
      <c r="I389" t="s">
        <v>126</v>
      </c>
      <c r="J389" t="s">
        <v>127</v>
      </c>
      <c r="K389" t="s">
        <v>128</v>
      </c>
      <c r="L389" t="s">
        <v>129</v>
      </c>
      <c r="M389">
        <v>710000</v>
      </c>
      <c r="N389" t="s">
        <v>80</v>
      </c>
      <c r="O389" t="s">
        <v>81</v>
      </c>
      <c r="P389" t="s">
        <v>544</v>
      </c>
      <c r="Q389" t="s">
        <v>72</v>
      </c>
      <c r="R389">
        <v>0</v>
      </c>
      <c r="S389">
        <v>20160.77</v>
      </c>
      <c r="T389">
        <v>20160.77</v>
      </c>
      <c r="U389">
        <v>0</v>
      </c>
      <c r="V389">
        <v>1017.31</v>
      </c>
      <c r="W389">
        <v>1017.31</v>
      </c>
      <c r="X389">
        <v>1017.31</v>
      </c>
      <c r="Y389">
        <v>19143.46</v>
      </c>
      <c r="Z389">
        <v>19143.46</v>
      </c>
      <c r="AA389">
        <v>0</v>
      </c>
      <c r="AB389">
        <v>5.05</v>
      </c>
    </row>
    <row r="390" spans="1:28" x14ac:dyDescent="0.25">
      <c r="A390" t="s">
        <v>548</v>
      </c>
      <c r="B390" t="s">
        <v>549</v>
      </c>
      <c r="C390" t="s">
        <v>30</v>
      </c>
      <c r="D390" t="s">
        <v>495</v>
      </c>
      <c r="E390" t="s">
        <v>550</v>
      </c>
      <c r="F390" t="s">
        <v>93</v>
      </c>
      <c r="G390">
        <v>56</v>
      </c>
      <c r="H390" t="s">
        <v>75</v>
      </c>
      <c r="I390" t="s">
        <v>85</v>
      </c>
      <c r="J390" t="s">
        <v>35</v>
      </c>
      <c r="K390" t="s">
        <v>86</v>
      </c>
      <c r="L390" t="s">
        <v>87</v>
      </c>
      <c r="M390">
        <v>530000</v>
      </c>
      <c r="N390" t="s">
        <v>38</v>
      </c>
      <c r="O390" t="s">
        <v>55</v>
      </c>
      <c r="P390" t="s">
        <v>567</v>
      </c>
      <c r="Q390" t="s">
        <v>265</v>
      </c>
      <c r="R390">
        <v>0</v>
      </c>
      <c r="S390">
        <v>1697.5</v>
      </c>
      <c r="T390">
        <v>1697.5</v>
      </c>
      <c r="U390">
        <v>0</v>
      </c>
      <c r="V390">
        <v>0</v>
      </c>
      <c r="W390">
        <v>0</v>
      </c>
      <c r="X390">
        <v>0</v>
      </c>
      <c r="Y390">
        <v>1697.5</v>
      </c>
      <c r="Z390">
        <v>1697.5</v>
      </c>
      <c r="AA390">
        <v>0</v>
      </c>
      <c r="AB390">
        <v>0</v>
      </c>
    </row>
    <row r="391" spans="1:28" x14ac:dyDescent="0.25">
      <c r="A391" t="s">
        <v>548</v>
      </c>
      <c r="B391" t="s">
        <v>549</v>
      </c>
      <c r="C391" t="s">
        <v>30</v>
      </c>
      <c r="D391" t="s">
        <v>495</v>
      </c>
      <c r="E391" t="s">
        <v>550</v>
      </c>
      <c r="F391" t="s">
        <v>93</v>
      </c>
      <c r="G391">
        <v>56</v>
      </c>
      <c r="H391" t="s">
        <v>75</v>
      </c>
      <c r="I391" t="s">
        <v>85</v>
      </c>
      <c r="J391" t="s">
        <v>35</v>
      </c>
      <c r="K391" t="s">
        <v>86</v>
      </c>
      <c r="L391" t="s">
        <v>87</v>
      </c>
      <c r="M391">
        <v>840000</v>
      </c>
      <c r="N391" t="s">
        <v>236</v>
      </c>
      <c r="O391" t="s">
        <v>237</v>
      </c>
      <c r="P391" t="s">
        <v>568</v>
      </c>
      <c r="Q391" t="s">
        <v>241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</row>
    <row r="392" spans="1:28" x14ac:dyDescent="0.25">
      <c r="A392" t="s">
        <v>569</v>
      </c>
      <c r="B392" t="s">
        <v>570</v>
      </c>
      <c r="C392" t="s">
        <v>30</v>
      </c>
      <c r="D392" t="s">
        <v>495</v>
      </c>
      <c r="E392" t="s">
        <v>571</v>
      </c>
      <c r="F392" t="s">
        <v>93</v>
      </c>
      <c r="G392">
        <v>1</v>
      </c>
      <c r="H392" t="s">
        <v>51</v>
      </c>
      <c r="I392" t="s">
        <v>52</v>
      </c>
      <c r="J392" t="s">
        <v>35</v>
      </c>
      <c r="K392" t="s">
        <v>53</v>
      </c>
      <c r="L392" t="s">
        <v>54</v>
      </c>
      <c r="M392">
        <v>530000</v>
      </c>
      <c r="N392" t="s">
        <v>38</v>
      </c>
      <c r="O392" t="s">
        <v>55</v>
      </c>
      <c r="P392" t="s">
        <v>572</v>
      </c>
      <c r="Q392" t="s">
        <v>405</v>
      </c>
      <c r="R392">
        <v>7207</v>
      </c>
      <c r="S392">
        <v>4577.49</v>
      </c>
      <c r="T392">
        <v>11784.49</v>
      </c>
      <c r="U392">
        <v>0</v>
      </c>
      <c r="V392">
        <v>10000</v>
      </c>
      <c r="W392">
        <v>10000</v>
      </c>
      <c r="X392">
        <v>10000</v>
      </c>
      <c r="Y392">
        <v>1784.49</v>
      </c>
      <c r="Z392">
        <v>1784.49</v>
      </c>
      <c r="AA392">
        <v>0</v>
      </c>
      <c r="AB392">
        <v>84.86</v>
      </c>
    </row>
    <row r="393" spans="1:28" x14ac:dyDescent="0.25">
      <c r="A393" t="s">
        <v>569</v>
      </c>
      <c r="B393" t="s">
        <v>570</v>
      </c>
      <c r="C393" t="s">
        <v>30</v>
      </c>
      <c r="D393" t="s">
        <v>495</v>
      </c>
      <c r="E393" t="s">
        <v>571</v>
      </c>
      <c r="F393" t="s">
        <v>93</v>
      </c>
      <c r="G393">
        <v>59</v>
      </c>
      <c r="H393" t="s">
        <v>61</v>
      </c>
      <c r="I393" t="s">
        <v>177</v>
      </c>
      <c r="J393" t="s">
        <v>178</v>
      </c>
      <c r="K393" t="s">
        <v>179</v>
      </c>
      <c r="L393" t="s">
        <v>180</v>
      </c>
      <c r="M393">
        <v>730000</v>
      </c>
      <c r="N393" t="s">
        <v>80</v>
      </c>
      <c r="O393" t="s">
        <v>130</v>
      </c>
      <c r="P393" t="s">
        <v>573</v>
      </c>
      <c r="Q393" t="s">
        <v>374</v>
      </c>
      <c r="R393">
        <v>1250</v>
      </c>
      <c r="S393">
        <v>0</v>
      </c>
      <c r="T393">
        <v>1250</v>
      </c>
      <c r="U393">
        <v>0</v>
      </c>
      <c r="V393">
        <v>1250</v>
      </c>
      <c r="W393">
        <v>1250</v>
      </c>
      <c r="X393">
        <v>133.91999999999999</v>
      </c>
      <c r="Y393">
        <v>0</v>
      </c>
      <c r="Z393">
        <v>0</v>
      </c>
      <c r="AA393">
        <v>1116.08</v>
      </c>
      <c r="AB393">
        <v>100</v>
      </c>
    </row>
    <row r="394" spans="1:28" x14ac:dyDescent="0.25">
      <c r="A394" t="s">
        <v>569</v>
      </c>
      <c r="B394" t="s">
        <v>570</v>
      </c>
      <c r="C394" t="s">
        <v>30</v>
      </c>
      <c r="D394" t="s">
        <v>495</v>
      </c>
      <c r="E394" t="s">
        <v>571</v>
      </c>
      <c r="F394" t="s">
        <v>93</v>
      </c>
      <c r="G394">
        <v>1</v>
      </c>
      <c r="H394" t="s">
        <v>51</v>
      </c>
      <c r="I394" t="s">
        <v>52</v>
      </c>
      <c r="J394" t="s">
        <v>35</v>
      </c>
      <c r="K394" t="s">
        <v>53</v>
      </c>
      <c r="L394" t="s">
        <v>54</v>
      </c>
      <c r="M394">
        <v>530000</v>
      </c>
      <c r="N394" t="s">
        <v>38</v>
      </c>
      <c r="O394" t="s">
        <v>55</v>
      </c>
      <c r="P394" t="s">
        <v>574</v>
      </c>
      <c r="Q394" t="s">
        <v>197</v>
      </c>
      <c r="R394">
        <v>2257</v>
      </c>
      <c r="S394">
        <v>-2257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</row>
    <row r="395" spans="1:28" x14ac:dyDescent="0.25">
      <c r="A395" t="s">
        <v>569</v>
      </c>
      <c r="B395" t="s">
        <v>570</v>
      </c>
      <c r="C395" t="s">
        <v>30</v>
      </c>
      <c r="D395" t="s">
        <v>495</v>
      </c>
      <c r="E395" t="s">
        <v>571</v>
      </c>
      <c r="F395" t="s">
        <v>93</v>
      </c>
      <c r="G395">
        <v>58</v>
      </c>
      <c r="H395" t="s">
        <v>133</v>
      </c>
      <c r="I395" t="s">
        <v>134</v>
      </c>
      <c r="J395" t="s">
        <v>35</v>
      </c>
      <c r="K395" t="s">
        <v>203</v>
      </c>
      <c r="L395" t="s">
        <v>204</v>
      </c>
      <c r="M395">
        <v>510000</v>
      </c>
      <c r="N395" t="s">
        <v>38</v>
      </c>
      <c r="O395" t="s">
        <v>58</v>
      </c>
      <c r="P395" t="s">
        <v>498</v>
      </c>
      <c r="Q395" t="s">
        <v>72</v>
      </c>
      <c r="R395">
        <v>7445</v>
      </c>
      <c r="S395">
        <v>659.42</v>
      </c>
      <c r="T395">
        <v>8104.42</v>
      </c>
      <c r="U395">
        <v>0</v>
      </c>
      <c r="V395">
        <v>3242.27</v>
      </c>
      <c r="W395">
        <v>3242.27</v>
      </c>
      <c r="X395">
        <v>3242.27</v>
      </c>
      <c r="Y395">
        <v>4862.1499999999996</v>
      </c>
      <c r="Z395">
        <v>4862.1499999999996</v>
      </c>
      <c r="AA395">
        <v>0</v>
      </c>
      <c r="AB395">
        <v>40.01</v>
      </c>
    </row>
    <row r="396" spans="1:28" x14ac:dyDescent="0.25">
      <c r="A396" t="s">
        <v>569</v>
      </c>
      <c r="B396" t="s">
        <v>570</v>
      </c>
      <c r="C396" t="s">
        <v>30</v>
      </c>
      <c r="D396" t="s">
        <v>495</v>
      </c>
      <c r="E396" t="s">
        <v>571</v>
      </c>
      <c r="F396" t="s">
        <v>93</v>
      </c>
      <c r="G396">
        <v>56</v>
      </c>
      <c r="H396" t="s">
        <v>75</v>
      </c>
      <c r="I396" t="s">
        <v>85</v>
      </c>
      <c r="J396" t="s">
        <v>35</v>
      </c>
      <c r="K396" t="s">
        <v>159</v>
      </c>
      <c r="L396" t="s">
        <v>160</v>
      </c>
      <c r="M396">
        <v>510000</v>
      </c>
      <c r="N396" t="s">
        <v>38</v>
      </c>
      <c r="O396" t="s">
        <v>58</v>
      </c>
      <c r="P396" t="s">
        <v>516</v>
      </c>
      <c r="Q396" t="s">
        <v>158</v>
      </c>
      <c r="R396">
        <v>9487</v>
      </c>
      <c r="S396">
        <v>0</v>
      </c>
      <c r="T396">
        <v>9487</v>
      </c>
      <c r="U396">
        <v>0</v>
      </c>
      <c r="V396">
        <v>0</v>
      </c>
      <c r="W396">
        <v>0</v>
      </c>
      <c r="X396">
        <v>0</v>
      </c>
      <c r="Y396">
        <v>9487</v>
      </c>
      <c r="Z396">
        <v>9487</v>
      </c>
      <c r="AA396">
        <v>0</v>
      </c>
      <c r="AB396">
        <v>0</v>
      </c>
    </row>
    <row r="397" spans="1:28" x14ac:dyDescent="0.25">
      <c r="A397" t="s">
        <v>569</v>
      </c>
      <c r="B397" t="s">
        <v>570</v>
      </c>
      <c r="C397" t="s">
        <v>30</v>
      </c>
      <c r="D397" t="s">
        <v>495</v>
      </c>
      <c r="E397" t="s">
        <v>571</v>
      </c>
      <c r="F397" t="s">
        <v>93</v>
      </c>
      <c r="G397">
        <v>58</v>
      </c>
      <c r="H397" t="s">
        <v>133</v>
      </c>
      <c r="I397" t="s">
        <v>134</v>
      </c>
      <c r="J397" t="s">
        <v>35</v>
      </c>
      <c r="K397" t="s">
        <v>203</v>
      </c>
      <c r="L397" t="s">
        <v>204</v>
      </c>
      <c r="M397">
        <v>510000</v>
      </c>
      <c r="N397" t="s">
        <v>38</v>
      </c>
      <c r="O397" t="s">
        <v>58</v>
      </c>
      <c r="P397" t="s">
        <v>504</v>
      </c>
      <c r="Q397" t="s">
        <v>103</v>
      </c>
      <c r="R397">
        <v>8790</v>
      </c>
      <c r="S397">
        <v>777.4</v>
      </c>
      <c r="T397">
        <v>9567.4</v>
      </c>
      <c r="U397">
        <v>0</v>
      </c>
      <c r="V397">
        <v>4806.47</v>
      </c>
      <c r="W397">
        <v>4806.47</v>
      </c>
      <c r="X397">
        <v>4806.47</v>
      </c>
      <c r="Y397">
        <v>4760.93</v>
      </c>
      <c r="Z397">
        <v>4760.93</v>
      </c>
      <c r="AA397">
        <v>0</v>
      </c>
      <c r="AB397">
        <v>50.24</v>
      </c>
    </row>
    <row r="398" spans="1:28" x14ac:dyDescent="0.25">
      <c r="A398" t="s">
        <v>569</v>
      </c>
      <c r="B398" t="s">
        <v>570</v>
      </c>
      <c r="C398" t="s">
        <v>30</v>
      </c>
      <c r="D398" t="s">
        <v>495</v>
      </c>
      <c r="E398" t="s">
        <v>571</v>
      </c>
      <c r="F398" t="s">
        <v>93</v>
      </c>
      <c r="G398">
        <v>58</v>
      </c>
      <c r="H398" t="s">
        <v>133</v>
      </c>
      <c r="I398" t="s">
        <v>134</v>
      </c>
      <c r="J398" t="s">
        <v>35</v>
      </c>
      <c r="K398" t="s">
        <v>203</v>
      </c>
      <c r="L398" t="s">
        <v>204</v>
      </c>
      <c r="M398">
        <v>530000</v>
      </c>
      <c r="N398" t="s">
        <v>38</v>
      </c>
      <c r="O398" t="s">
        <v>55</v>
      </c>
      <c r="P398" t="s">
        <v>575</v>
      </c>
      <c r="Q398" t="s">
        <v>223</v>
      </c>
      <c r="R398">
        <v>2289</v>
      </c>
      <c r="S398">
        <v>1911</v>
      </c>
      <c r="T398">
        <v>4200</v>
      </c>
      <c r="U398">
        <v>3113.21</v>
      </c>
      <c r="V398">
        <v>1086.79</v>
      </c>
      <c r="W398">
        <v>1086.79</v>
      </c>
      <c r="X398">
        <v>1086.79</v>
      </c>
      <c r="Y398">
        <v>3113.21</v>
      </c>
      <c r="Z398">
        <v>3113.21</v>
      </c>
      <c r="AA398">
        <v>0</v>
      </c>
      <c r="AB398">
        <v>25.88</v>
      </c>
    </row>
    <row r="399" spans="1:28" x14ac:dyDescent="0.25">
      <c r="A399" t="s">
        <v>569</v>
      </c>
      <c r="B399" t="s">
        <v>570</v>
      </c>
      <c r="C399" t="s">
        <v>30</v>
      </c>
      <c r="D399" t="s">
        <v>495</v>
      </c>
      <c r="E399" t="s">
        <v>571</v>
      </c>
      <c r="F399" t="s">
        <v>93</v>
      </c>
      <c r="G399">
        <v>1</v>
      </c>
      <c r="H399" t="s">
        <v>51</v>
      </c>
      <c r="I399" t="s">
        <v>52</v>
      </c>
      <c r="J399" t="s">
        <v>35</v>
      </c>
      <c r="K399" t="s">
        <v>53</v>
      </c>
      <c r="L399" t="s">
        <v>54</v>
      </c>
      <c r="M399">
        <v>530000</v>
      </c>
      <c r="N399" t="s">
        <v>38</v>
      </c>
      <c r="O399" t="s">
        <v>55</v>
      </c>
      <c r="P399" t="s">
        <v>576</v>
      </c>
      <c r="Q399" t="s">
        <v>253</v>
      </c>
      <c r="R399">
        <v>1553</v>
      </c>
      <c r="S399">
        <v>1447</v>
      </c>
      <c r="T399">
        <v>3000</v>
      </c>
      <c r="U399">
        <v>934.45</v>
      </c>
      <c r="V399">
        <v>2065.5500000000002</v>
      </c>
      <c r="W399">
        <v>2065.5500000000002</v>
      </c>
      <c r="X399">
        <v>1985.55</v>
      </c>
      <c r="Y399">
        <v>934.45</v>
      </c>
      <c r="Z399">
        <v>934.45</v>
      </c>
      <c r="AA399">
        <v>80</v>
      </c>
      <c r="AB399">
        <v>68.849999999999994</v>
      </c>
    </row>
    <row r="400" spans="1:28" x14ac:dyDescent="0.25">
      <c r="A400" t="s">
        <v>569</v>
      </c>
      <c r="B400" t="s">
        <v>570</v>
      </c>
      <c r="C400" t="s">
        <v>30</v>
      </c>
      <c r="D400" t="s">
        <v>495</v>
      </c>
      <c r="E400" t="s">
        <v>571</v>
      </c>
      <c r="F400" t="s">
        <v>93</v>
      </c>
      <c r="G400">
        <v>57</v>
      </c>
      <c r="H400" t="s">
        <v>33</v>
      </c>
      <c r="I400" t="s">
        <v>34</v>
      </c>
      <c r="J400" t="s">
        <v>35</v>
      </c>
      <c r="K400" t="s">
        <v>122</v>
      </c>
      <c r="L400" t="s">
        <v>123</v>
      </c>
      <c r="M400">
        <v>510000</v>
      </c>
      <c r="N400" t="s">
        <v>38</v>
      </c>
      <c r="O400" t="s">
        <v>58</v>
      </c>
      <c r="P400" t="s">
        <v>503</v>
      </c>
      <c r="Q400" t="s">
        <v>66</v>
      </c>
      <c r="R400">
        <v>6750</v>
      </c>
      <c r="S400">
        <v>868.5</v>
      </c>
      <c r="T400">
        <v>7618.5</v>
      </c>
      <c r="U400">
        <v>0</v>
      </c>
      <c r="V400">
        <v>6562</v>
      </c>
      <c r="W400">
        <v>6562</v>
      </c>
      <c r="X400">
        <v>6562</v>
      </c>
      <c r="Y400">
        <v>1056.5</v>
      </c>
      <c r="Z400">
        <v>1056.5</v>
      </c>
      <c r="AA400">
        <v>0</v>
      </c>
      <c r="AB400">
        <v>86.13</v>
      </c>
    </row>
    <row r="401" spans="1:28" x14ac:dyDescent="0.25">
      <c r="A401" t="s">
        <v>569</v>
      </c>
      <c r="B401" t="s">
        <v>570</v>
      </c>
      <c r="C401" t="s">
        <v>30</v>
      </c>
      <c r="D401" t="s">
        <v>495</v>
      </c>
      <c r="E401" t="s">
        <v>571</v>
      </c>
      <c r="F401" t="s">
        <v>93</v>
      </c>
      <c r="G401">
        <v>1</v>
      </c>
      <c r="H401" t="s">
        <v>51</v>
      </c>
      <c r="I401" t="s">
        <v>52</v>
      </c>
      <c r="J401" t="s">
        <v>35</v>
      </c>
      <c r="K401" t="s">
        <v>53</v>
      </c>
      <c r="L401" t="s">
        <v>54</v>
      </c>
      <c r="M401">
        <v>530000</v>
      </c>
      <c r="N401" t="s">
        <v>38</v>
      </c>
      <c r="O401" t="s">
        <v>55</v>
      </c>
      <c r="P401" t="s">
        <v>577</v>
      </c>
      <c r="Q401" t="s">
        <v>89</v>
      </c>
      <c r="R401">
        <v>217</v>
      </c>
      <c r="S401">
        <v>-164</v>
      </c>
      <c r="T401">
        <v>53</v>
      </c>
      <c r="U401">
        <v>0</v>
      </c>
      <c r="V401">
        <v>53</v>
      </c>
      <c r="W401">
        <v>53</v>
      </c>
      <c r="X401">
        <v>53</v>
      </c>
      <c r="Y401">
        <v>0</v>
      </c>
      <c r="Z401">
        <v>0</v>
      </c>
      <c r="AA401">
        <v>0</v>
      </c>
      <c r="AB401">
        <v>100</v>
      </c>
    </row>
    <row r="402" spans="1:28" x14ac:dyDescent="0.25">
      <c r="A402" t="s">
        <v>569</v>
      </c>
      <c r="B402" t="s">
        <v>570</v>
      </c>
      <c r="C402" t="s">
        <v>30</v>
      </c>
      <c r="D402" t="s">
        <v>495</v>
      </c>
      <c r="E402" t="s">
        <v>571</v>
      </c>
      <c r="F402" t="s">
        <v>93</v>
      </c>
      <c r="G402">
        <v>1</v>
      </c>
      <c r="H402" t="s">
        <v>51</v>
      </c>
      <c r="I402" t="s">
        <v>52</v>
      </c>
      <c r="J402" t="s">
        <v>35</v>
      </c>
      <c r="K402" t="s">
        <v>53</v>
      </c>
      <c r="L402" t="s">
        <v>54</v>
      </c>
      <c r="M402">
        <v>530000</v>
      </c>
      <c r="N402" t="s">
        <v>38</v>
      </c>
      <c r="O402" t="s">
        <v>55</v>
      </c>
      <c r="P402" t="s">
        <v>578</v>
      </c>
      <c r="Q402" t="s">
        <v>235</v>
      </c>
      <c r="R402">
        <v>4609</v>
      </c>
      <c r="S402">
        <v>-176.45</v>
      </c>
      <c r="T402">
        <v>4432.55</v>
      </c>
      <c r="U402">
        <v>0</v>
      </c>
      <c r="V402">
        <v>4432.55</v>
      </c>
      <c r="W402">
        <v>4432.55</v>
      </c>
      <c r="X402">
        <v>4432.55</v>
      </c>
      <c r="Y402">
        <v>0</v>
      </c>
      <c r="Z402">
        <v>0</v>
      </c>
      <c r="AA402">
        <v>0</v>
      </c>
      <c r="AB402">
        <v>100</v>
      </c>
    </row>
    <row r="403" spans="1:28" x14ac:dyDescent="0.25">
      <c r="A403" t="s">
        <v>569</v>
      </c>
      <c r="B403" t="s">
        <v>570</v>
      </c>
      <c r="C403" t="s">
        <v>30</v>
      </c>
      <c r="D403" t="s">
        <v>495</v>
      </c>
      <c r="E403" t="s">
        <v>571</v>
      </c>
      <c r="F403" t="s">
        <v>93</v>
      </c>
      <c r="G403">
        <v>1</v>
      </c>
      <c r="H403" t="s">
        <v>51</v>
      </c>
      <c r="I403" t="s">
        <v>52</v>
      </c>
      <c r="J403" t="s">
        <v>35</v>
      </c>
      <c r="K403" t="s">
        <v>53</v>
      </c>
      <c r="L403" t="s">
        <v>54</v>
      </c>
      <c r="M403">
        <v>510000</v>
      </c>
      <c r="N403" t="s">
        <v>38</v>
      </c>
      <c r="O403" t="s">
        <v>58</v>
      </c>
      <c r="P403" t="s">
        <v>512</v>
      </c>
      <c r="Q403" t="s">
        <v>74</v>
      </c>
      <c r="R403">
        <v>136284</v>
      </c>
      <c r="S403">
        <v>0</v>
      </c>
      <c r="T403">
        <v>136284</v>
      </c>
      <c r="U403">
        <v>0</v>
      </c>
      <c r="V403">
        <v>92812.73</v>
      </c>
      <c r="W403">
        <v>92812.73</v>
      </c>
      <c r="X403">
        <v>92812.73</v>
      </c>
      <c r="Y403">
        <v>43471.27</v>
      </c>
      <c r="Z403">
        <v>43471.27</v>
      </c>
      <c r="AA403">
        <v>0</v>
      </c>
      <c r="AB403">
        <v>68.099999999999994</v>
      </c>
    </row>
    <row r="404" spans="1:28" x14ac:dyDescent="0.25">
      <c r="A404" t="s">
        <v>569</v>
      </c>
      <c r="B404" t="s">
        <v>570</v>
      </c>
      <c r="C404" t="s">
        <v>30</v>
      </c>
      <c r="D404" t="s">
        <v>495</v>
      </c>
      <c r="E404" t="s">
        <v>571</v>
      </c>
      <c r="F404" t="s">
        <v>93</v>
      </c>
      <c r="G404">
        <v>56</v>
      </c>
      <c r="H404" t="s">
        <v>75</v>
      </c>
      <c r="I404" t="s">
        <v>85</v>
      </c>
      <c r="J404" t="s">
        <v>35</v>
      </c>
      <c r="K404" t="s">
        <v>159</v>
      </c>
      <c r="L404" t="s">
        <v>160</v>
      </c>
      <c r="M404">
        <v>530000</v>
      </c>
      <c r="N404" t="s">
        <v>38</v>
      </c>
      <c r="O404" t="s">
        <v>55</v>
      </c>
      <c r="P404" t="s">
        <v>575</v>
      </c>
      <c r="Q404" t="s">
        <v>223</v>
      </c>
      <c r="R404">
        <v>2289</v>
      </c>
      <c r="S404">
        <v>4285.95</v>
      </c>
      <c r="T404">
        <v>6574.95</v>
      </c>
      <c r="U404">
        <v>4878.28</v>
      </c>
      <c r="V404">
        <v>1696.67</v>
      </c>
      <c r="W404">
        <v>1696.67</v>
      </c>
      <c r="X404">
        <v>1696.67</v>
      </c>
      <c r="Y404">
        <v>4878.28</v>
      </c>
      <c r="Z404">
        <v>4878.28</v>
      </c>
      <c r="AA404">
        <v>0</v>
      </c>
      <c r="AB404">
        <v>25.81</v>
      </c>
    </row>
    <row r="405" spans="1:28" x14ac:dyDescent="0.25">
      <c r="A405" t="s">
        <v>569</v>
      </c>
      <c r="B405" t="s">
        <v>570</v>
      </c>
      <c r="C405" t="s">
        <v>30</v>
      </c>
      <c r="D405" t="s">
        <v>495</v>
      </c>
      <c r="E405" t="s">
        <v>571</v>
      </c>
      <c r="F405" t="s">
        <v>93</v>
      </c>
      <c r="G405">
        <v>58</v>
      </c>
      <c r="H405" t="s">
        <v>133</v>
      </c>
      <c r="I405" t="s">
        <v>134</v>
      </c>
      <c r="J405" t="s">
        <v>35</v>
      </c>
      <c r="K405" t="s">
        <v>203</v>
      </c>
      <c r="L405" t="s">
        <v>204</v>
      </c>
      <c r="M405">
        <v>530000</v>
      </c>
      <c r="N405" t="s">
        <v>38</v>
      </c>
      <c r="O405" t="s">
        <v>55</v>
      </c>
      <c r="P405" t="s">
        <v>579</v>
      </c>
      <c r="Q405" t="s">
        <v>162</v>
      </c>
      <c r="R405">
        <v>2431</v>
      </c>
      <c r="S405">
        <v>-871</v>
      </c>
      <c r="T405">
        <v>1560</v>
      </c>
      <c r="U405">
        <v>374.2</v>
      </c>
      <c r="V405">
        <v>1185.8</v>
      </c>
      <c r="W405">
        <v>1185.8</v>
      </c>
      <c r="X405">
        <v>1185.8</v>
      </c>
      <c r="Y405">
        <v>374.2</v>
      </c>
      <c r="Z405">
        <v>374.2</v>
      </c>
      <c r="AA405">
        <v>0</v>
      </c>
      <c r="AB405">
        <v>76.010000000000005</v>
      </c>
    </row>
    <row r="406" spans="1:28" x14ac:dyDescent="0.25">
      <c r="A406" t="s">
        <v>569</v>
      </c>
      <c r="B406" t="s">
        <v>570</v>
      </c>
      <c r="C406" t="s">
        <v>30</v>
      </c>
      <c r="D406" t="s">
        <v>495</v>
      </c>
      <c r="E406" t="s">
        <v>571</v>
      </c>
      <c r="F406" t="s">
        <v>93</v>
      </c>
      <c r="G406">
        <v>58</v>
      </c>
      <c r="H406" t="s">
        <v>133</v>
      </c>
      <c r="I406" t="s">
        <v>134</v>
      </c>
      <c r="J406" t="s">
        <v>35</v>
      </c>
      <c r="K406" t="s">
        <v>414</v>
      </c>
      <c r="L406" t="s">
        <v>415</v>
      </c>
      <c r="M406">
        <v>580000</v>
      </c>
      <c r="N406" t="s">
        <v>38</v>
      </c>
      <c r="O406" t="s">
        <v>116</v>
      </c>
      <c r="P406" t="s">
        <v>580</v>
      </c>
      <c r="Q406" t="s">
        <v>171</v>
      </c>
      <c r="R406">
        <v>0</v>
      </c>
      <c r="S406">
        <v>7048.8</v>
      </c>
      <c r="T406">
        <v>7048.8</v>
      </c>
      <c r="U406">
        <v>0</v>
      </c>
      <c r="V406">
        <v>7048.8</v>
      </c>
      <c r="W406">
        <v>5286.6</v>
      </c>
      <c r="X406">
        <v>3524.4</v>
      </c>
      <c r="Y406">
        <v>0</v>
      </c>
      <c r="Z406">
        <v>1762.2</v>
      </c>
      <c r="AA406">
        <v>1762.2</v>
      </c>
      <c r="AB406">
        <v>75</v>
      </c>
    </row>
    <row r="407" spans="1:28" x14ac:dyDescent="0.25">
      <c r="A407" t="s">
        <v>569</v>
      </c>
      <c r="B407" t="s">
        <v>570</v>
      </c>
      <c r="C407" t="s">
        <v>30</v>
      </c>
      <c r="D407" t="s">
        <v>495</v>
      </c>
      <c r="E407" t="s">
        <v>571</v>
      </c>
      <c r="F407" t="s">
        <v>93</v>
      </c>
      <c r="G407">
        <v>58</v>
      </c>
      <c r="H407" t="s">
        <v>133</v>
      </c>
      <c r="I407" t="s">
        <v>134</v>
      </c>
      <c r="J407" t="s">
        <v>35</v>
      </c>
      <c r="K407" t="s">
        <v>520</v>
      </c>
      <c r="L407" t="s">
        <v>521</v>
      </c>
      <c r="M407">
        <v>530000</v>
      </c>
      <c r="N407" t="s">
        <v>38</v>
      </c>
      <c r="O407" t="s">
        <v>55</v>
      </c>
      <c r="P407" t="s">
        <v>581</v>
      </c>
      <c r="Q407" t="s">
        <v>215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</row>
    <row r="408" spans="1:28" x14ac:dyDescent="0.25">
      <c r="A408" t="s">
        <v>569</v>
      </c>
      <c r="B408" t="s">
        <v>570</v>
      </c>
      <c r="C408" t="s">
        <v>30</v>
      </c>
      <c r="D408" t="s">
        <v>495</v>
      </c>
      <c r="E408" t="s">
        <v>571</v>
      </c>
      <c r="F408" t="s">
        <v>93</v>
      </c>
      <c r="G408">
        <v>56</v>
      </c>
      <c r="H408" t="s">
        <v>75</v>
      </c>
      <c r="I408" t="s">
        <v>582</v>
      </c>
      <c r="J408" t="s">
        <v>583</v>
      </c>
      <c r="K408" t="s">
        <v>584</v>
      </c>
      <c r="L408" t="s">
        <v>585</v>
      </c>
      <c r="M408">
        <v>730000</v>
      </c>
      <c r="N408" t="s">
        <v>80</v>
      </c>
      <c r="O408" t="s">
        <v>130</v>
      </c>
      <c r="P408" t="s">
        <v>586</v>
      </c>
      <c r="Q408" t="s">
        <v>304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</row>
    <row r="409" spans="1:28" x14ac:dyDescent="0.25">
      <c r="A409" t="s">
        <v>569</v>
      </c>
      <c r="B409" t="s">
        <v>570</v>
      </c>
      <c r="C409" t="s">
        <v>30</v>
      </c>
      <c r="D409" t="s">
        <v>495</v>
      </c>
      <c r="E409" t="s">
        <v>571</v>
      </c>
      <c r="F409" t="s">
        <v>93</v>
      </c>
      <c r="G409">
        <v>56</v>
      </c>
      <c r="H409" t="s">
        <v>75</v>
      </c>
      <c r="I409" t="s">
        <v>85</v>
      </c>
      <c r="J409" t="s">
        <v>35</v>
      </c>
      <c r="K409" t="s">
        <v>168</v>
      </c>
      <c r="L409" t="s">
        <v>169</v>
      </c>
      <c r="M409">
        <v>580000</v>
      </c>
      <c r="N409" t="s">
        <v>38</v>
      </c>
      <c r="O409" t="s">
        <v>116</v>
      </c>
      <c r="P409" t="s">
        <v>580</v>
      </c>
      <c r="Q409" t="s">
        <v>171</v>
      </c>
      <c r="R409">
        <v>0</v>
      </c>
      <c r="S409">
        <v>417204.72</v>
      </c>
      <c r="T409">
        <v>417204.72</v>
      </c>
      <c r="U409">
        <v>0</v>
      </c>
      <c r="V409">
        <v>412271.81</v>
      </c>
      <c r="W409">
        <v>304799.81</v>
      </c>
      <c r="X409">
        <v>304799.81</v>
      </c>
      <c r="Y409">
        <v>4932.91</v>
      </c>
      <c r="Z409">
        <v>112404.91</v>
      </c>
      <c r="AA409">
        <v>0</v>
      </c>
      <c r="AB409">
        <v>73.06</v>
      </c>
    </row>
    <row r="410" spans="1:28" x14ac:dyDescent="0.25">
      <c r="A410" t="s">
        <v>569</v>
      </c>
      <c r="B410" t="s">
        <v>570</v>
      </c>
      <c r="C410" t="s">
        <v>30</v>
      </c>
      <c r="D410" t="s">
        <v>495</v>
      </c>
      <c r="E410" t="s">
        <v>571</v>
      </c>
      <c r="F410" t="s">
        <v>93</v>
      </c>
      <c r="G410">
        <v>1</v>
      </c>
      <c r="H410" t="s">
        <v>51</v>
      </c>
      <c r="I410" t="s">
        <v>52</v>
      </c>
      <c r="J410" t="s">
        <v>35</v>
      </c>
      <c r="K410" t="s">
        <v>53</v>
      </c>
      <c r="L410" t="s">
        <v>54</v>
      </c>
      <c r="M410">
        <v>570000</v>
      </c>
      <c r="N410" t="s">
        <v>38</v>
      </c>
      <c r="O410" t="s">
        <v>39</v>
      </c>
      <c r="P410" t="s">
        <v>587</v>
      </c>
      <c r="Q410" t="s">
        <v>394</v>
      </c>
      <c r="R410">
        <v>0</v>
      </c>
      <c r="S410">
        <v>208.85</v>
      </c>
      <c r="T410">
        <v>208.85</v>
      </c>
      <c r="U410">
        <v>0</v>
      </c>
      <c r="V410">
        <v>0</v>
      </c>
      <c r="W410">
        <v>0</v>
      </c>
      <c r="X410">
        <v>0</v>
      </c>
      <c r="Y410">
        <v>208.85</v>
      </c>
      <c r="Z410">
        <v>208.85</v>
      </c>
      <c r="AA410">
        <v>0</v>
      </c>
      <c r="AB410">
        <v>0</v>
      </c>
    </row>
    <row r="411" spans="1:28" x14ac:dyDescent="0.25">
      <c r="A411" t="s">
        <v>569</v>
      </c>
      <c r="B411" t="s">
        <v>570</v>
      </c>
      <c r="C411" t="s">
        <v>30</v>
      </c>
      <c r="D411" t="s">
        <v>495</v>
      </c>
      <c r="E411" t="s">
        <v>571</v>
      </c>
      <c r="F411" t="s">
        <v>93</v>
      </c>
      <c r="G411">
        <v>56</v>
      </c>
      <c r="H411" t="s">
        <v>75</v>
      </c>
      <c r="I411" t="s">
        <v>85</v>
      </c>
      <c r="J411" t="s">
        <v>35</v>
      </c>
      <c r="K411" t="s">
        <v>86</v>
      </c>
      <c r="L411" t="s">
        <v>87</v>
      </c>
      <c r="M411">
        <v>510000</v>
      </c>
      <c r="N411" t="s">
        <v>38</v>
      </c>
      <c r="O411" t="s">
        <v>58</v>
      </c>
      <c r="P411" t="s">
        <v>503</v>
      </c>
      <c r="Q411" t="s">
        <v>66</v>
      </c>
      <c r="R411">
        <v>0</v>
      </c>
      <c r="S411">
        <v>8524.17</v>
      </c>
      <c r="T411">
        <v>8524.17</v>
      </c>
      <c r="U411">
        <v>0</v>
      </c>
      <c r="V411">
        <v>0</v>
      </c>
      <c r="W411">
        <v>0</v>
      </c>
      <c r="X411">
        <v>0</v>
      </c>
      <c r="Y411">
        <v>8524.17</v>
      </c>
      <c r="Z411">
        <v>8524.17</v>
      </c>
      <c r="AA411">
        <v>0</v>
      </c>
      <c r="AB411">
        <v>0</v>
      </c>
    </row>
    <row r="412" spans="1:28" x14ac:dyDescent="0.25">
      <c r="A412" t="s">
        <v>569</v>
      </c>
      <c r="B412" t="s">
        <v>570</v>
      </c>
      <c r="C412" t="s">
        <v>30</v>
      </c>
      <c r="D412" t="s">
        <v>495</v>
      </c>
      <c r="E412" t="s">
        <v>571</v>
      </c>
      <c r="F412" t="s">
        <v>93</v>
      </c>
      <c r="G412">
        <v>58</v>
      </c>
      <c r="H412" t="s">
        <v>133</v>
      </c>
      <c r="I412" t="s">
        <v>134</v>
      </c>
      <c r="J412" t="s">
        <v>35</v>
      </c>
      <c r="K412" t="s">
        <v>135</v>
      </c>
      <c r="L412" t="s">
        <v>136</v>
      </c>
      <c r="M412">
        <v>530000</v>
      </c>
      <c r="N412" t="s">
        <v>38</v>
      </c>
      <c r="O412" t="s">
        <v>55</v>
      </c>
      <c r="P412" t="s">
        <v>588</v>
      </c>
      <c r="Q412" t="s">
        <v>344</v>
      </c>
      <c r="R412">
        <v>0</v>
      </c>
      <c r="S412">
        <v>1050</v>
      </c>
      <c r="T412">
        <v>1050</v>
      </c>
      <c r="U412">
        <v>0</v>
      </c>
      <c r="V412">
        <v>0</v>
      </c>
      <c r="W412">
        <v>0</v>
      </c>
      <c r="X412">
        <v>0</v>
      </c>
      <c r="Y412">
        <v>1050</v>
      </c>
      <c r="Z412">
        <v>1050</v>
      </c>
      <c r="AA412">
        <v>0</v>
      </c>
      <c r="AB412">
        <v>0</v>
      </c>
    </row>
    <row r="413" spans="1:28" x14ac:dyDescent="0.25">
      <c r="A413" t="s">
        <v>569</v>
      </c>
      <c r="B413" t="s">
        <v>570</v>
      </c>
      <c r="C413" t="s">
        <v>30</v>
      </c>
      <c r="D413" t="s">
        <v>495</v>
      </c>
      <c r="E413" t="s">
        <v>571</v>
      </c>
      <c r="F413" t="s">
        <v>93</v>
      </c>
      <c r="G413">
        <v>59</v>
      </c>
      <c r="H413" t="s">
        <v>61</v>
      </c>
      <c r="I413" t="s">
        <v>62</v>
      </c>
      <c r="J413" t="s">
        <v>35</v>
      </c>
      <c r="K413" t="s">
        <v>63</v>
      </c>
      <c r="L413" t="s">
        <v>64</v>
      </c>
      <c r="M413">
        <v>530000</v>
      </c>
      <c r="N413" t="s">
        <v>38</v>
      </c>
      <c r="O413" t="s">
        <v>55</v>
      </c>
      <c r="P413" t="s">
        <v>576</v>
      </c>
      <c r="Q413" t="s">
        <v>253</v>
      </c>
      <c r="R413">
        <v>0</v>
      </c>
      <c r="S413">
        <v>160</v>
      </c>
      <c r="T413">
        <v>160</v>
      </c>
      <c r="U413">
        <v>0</v>
      </c>
      <c r="V413">
        <v>0</v>
      </c>
      <c r="W413">
        <v>0</v>
      </c>
      <c r="X413">
        <v>0</v>
      </c>
      <c r="Y413">
        <v>160</v>
      </c>
      <c r="Z413">
        <v>160</v>
      </c>
      <c r="AA413">
        <v>0</v>
      </c>
      <c r="AB413">
        <v>0</v>
      </c>
    </row>
    <row r="414" spans="1:28" x14ac:dyDescent="0.25">
      <c r="A414" t="s">
        <v>569</v>
      </c>
      <c r="B414" t="s">
        <v>570</v>
      </c>
      <c r="C414" t="s">
        <v>30</v>
      </c>
      <c r="D414" t="s">
        <v>495</v>
      </c>
      <c r="E414" t="s">
        <v>571</v>
      </c>
      <c r="F414" t="s">
        <v>93</v>
      </c>
      <c r="G414">
        <v>58</v>
      </c>
      <c r="H414" t="s">
        <v>133</v>
      </c>
      <c r="I414" t="s">
        <v>134</v>
      </c>
      <c r="J414" t="s">
        <v>35</v>
      </c>
      <c r="K414" t="s">
        <v>135</v>
      </c>
      <c r="L414" t="s">
        <v>136</v>
      </c>
      <c r="M414">
        <v>840000</v>
      </c>
      <c r="N414" t="s">
        <v>236</v>
      </c>
      <c r="O414" t="s">
        <v>237</v>
      </c>
      <c r="P414" t="s">
        <v>589</v>
      </c>
      <c r="Q414" t="s">
        <v>239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</row>
    <row r="415" spans="1:28" x14ac:dyDescent="0.25">
      <c r="A415" t="s">
        <v>590</v>
      </c>
      <c r="B415" t="s">
        <v>591</v>
      </c>
      <c r="C415" t="s">
        <v>30</v>
      </c>
      <c r="D415" t="s">
        <v>495</v>
      </c>
      <c r="E415" t="s">
        <v>592</v>
      </c>
      <c r="F415" t="s">
        <v>93</v>
      </c>
      <c r="G415">
        <v>56</v>
      </c>
      <c r="H415" t="s">
        <v>75</v>
      </c>
      <c r="I415" t="s">
        <v>85</v>
      </c>
      <c r="J415" t="s">
        <v>35</v>
      </c>
      <c r="K415" t="s">
        <v>159</v>
      </c>
      <c r="L415" t="s">
        <v>160</v>
      </c>
      <c r="M415">
        <v>510000</v>
      </c>
      <c r="N415" t="s">
        <v>38</v>
      </c>
      <c r="O415" t="s">
        <v>58</v>
      </c>
      <c r="P415" t="s">
        <v>593</v>
      </c>
      <c r="Q415" t="s">
        <v>158</v>
      </c>
      <c r="R415">
        <v>50109</v>
      </c>
      <c r="S415">
        <v>0</v>
      </c>
      <c r="T415">
        <v>50109</v>
      </c>
      <c r="U415">
        <v>0</v>
      </c>
      <c r="V415">
        <v>1267.44</v>
      </c>
      <c r="W415">
        <v>1267.44</v>
      </c>
      <c r="X415">
        <v>1267.44</v>
      </c>
      <c r="Y415">
        <v>48841.56</v>
      </c>
      <c r="Z415">
        <v>48841.56</v>
      </c>
      <c r="AA415">
        <v>0</v>
      </c>
      <c r="AB415">
        <v>2.5299999999999998</v>
      </c>
    </row>
    <row r="416" spans="1:28" x14ac:dyDescent="0.25">
      <c r="A416" t="s">
        <v>590</v>
      </c>
      <c r="B416" t="s">
        <v>591</v>
      </c>
      <c r="C416" t="s">
        <v>30</v>
      </c>
      <c r="D416" t="s">
        <v>495</v>
      </c>
      <c r="E416" t="s">
        <v>592</v>
      </c>
      <c r="F416" t="s">
        <v>93</v>
      </c>
      <c r="G416">
        <v>1</v>
      </c>
      <c r="H416" t="s">
        <v>51</v>
      </c>
      <c r="I416" t="s">
        <v>52</v>
      </c>
      <c r="J416" t="s">
        <v>35</v>
      </c>
      <c r="K416" t="s">
        <v>53</v>
      </c>
      <c r="L416" t="s">
        <v>54</v>
      </c>
      <c r="M416">
        <v>510000</v>
      </c>
      <c r="N416" t="s">
        <v>38</v>
      </c>
      <c r="O416" t="s">
        <v>58</v>
      </c>
      <c r="P416" t="s">
        <v>593</v>
      </c>
      <c r="Q416" t="s">
        <v>158</v>
      </c>
      <c r="R416">
        <v>12251</v>
      </c>
      <c r="S416">
        <v>16110.68</v>
      </c>
      <c r="T416">
        <v>28361.68</v>
      </c>
      <c r="U416">
        <v>0</v>
      </c>
      <c r="V416">
        <v>2432.33</v>
      </c>
      <c r="W416">
        <v>2432.33</v>
      </c>
      <c r="X416">
        <v>2432.33</v>
      </c>
      <c r="Y416">
        <v>25929.35</v>
      </c>
      <c r="Z416">
        <v>25929.35</v>
      </c>
      <c r="AA416">
        <v>0</v>
      </c>
      <c r="AB416">
        <v>8.58</v>
      </c>
    </row>
    <row r="417" spans="1:28" x14ac:dyDescent="0.25">
      <c r="A417" t="s">
        <v>590</v>
      </c>
      <c r="B417" t="s">
        <v>591</v>
      </c>
      <c r="C417" t="s">
        <v>30</v>
      </c>
      <c r="D417" t="s">
        <v>495</v>
      </c>
      <c r="E417" t="s">
        <v>592</v>
      </c>
      <c r="F417" t="s">
        <v>93</v>
      </c>
      <c r="G417">
        <v>56</v>
      </c>
      <c r="H417" t="s">
        <v>75</v>
      </c>
      <c r="I417" t="s">
        <v>85</v>
      </c>
      <c r="J417" t="s">
        <v>35</v>
      </c>
      <c r="K417" t="s">
        <v>150</v>
      </c>
      <c r="L417" t="s">
        <v>151</v>
      </c>
      <c r="M417">
        <v>510000</v>
      </c>
      <c r="N417" t="s">
        <v>38</v>
      </c>
      <c r="O417" t="s">
        <v>58</v>
      </c>
      <c r="P417" t="s">
        <v>593</v>
      </c>
      <c r="Q417" t="s">
        <v>158</v>
      </c>
      <c r="R417">
        <v>61425</v>
      </c>
      <c r="S417">
        <v>0</v>
      </c>
      <c r="T417">
        <v>61425</v>
      </c>
      <c r="U417">
        <v>0</v>
      </c>
      <c r="V417">
        <v>487.5</v>
      </c>
      <c r="W417">
        <v>487.5</v>
      </c>
      <c r="X417">
        <v>487.5</v>
      </c>
      <c r="Y417">
        <v>60937.5</v>
      </c>
      <c r="Z417">
        <v>60937.5</v>
      </c>
      <c r="AA417">
        <v>0</v>
      </c>
      <c r="AB417">
        <v>0.79</v>
      </c>
    </row>
    <row r="418" spans="1:28" x14ac:dyDescent="0.25">
      <c r="A418" t="s">
        <v>590</v>
      </c>
      <c r="B418" t="s">
        <v>591</v>
      </c>
      <c r="C418" t="s">
        <v>30</v>
      </c>
      <c r="D418" t="s">
        <v>495</v>
      </c>
      <c r="E418" t="s">
        <v>592</v>
      </c>
      <c r="F418" t="s">
        <v>93</v>
      </c>
      <c r="G418">
        <v>58</v>
      </c>
      <c r="H418" t="s">
        <v>133</v>
      </c>
      <c r="I418" t="s">
        <v>134</v>
      </c>
      <c r="J418" t="s">
        <v>35</v>
      </c>
      <c r="K418" t="s">
        <v>203</v>
      </c>
      <c r="L418" t="s">
        <v>204</v>
      </c>
      <c r="M418">
        <v>510000</v>
      </c>
      <c r="N418" t="s">
        <v>38</v>
      </c>
      <c r="O418" t="s">
        <v>58</v>
      </c>
      <c r="P418" t="s">
        <v>594</v>
      </c>
      <c r="Q418" t="s">
        <v>103</v>
      </c>
      <c r="R418">
        <v>9168</v>
      </c>
      <c r="S418">
        <v>0</v>
      </c>
      <c r="T418">
        <v>9168</v>
      </c>
      <c r="U418">
        <v>0</v>
      </c>
      <c r="V418">
        <v>5971.13</v>
      </c>
      <c r="W418">
        <v>5971.13</v>
      </c>
      <c r="X418">
        <v>5971.13</v>
      </c>
      <c r="Y418">
        <v>3196.87</v>
      </c>
      <c r="Z418">
        <v>3196.87</v>
      </c>
      <c r="AA418">
        <v>0</v>
      </c>
      <c r="AB418">
        <v>65.13</v>
      </c>
    </row>
    <row r="419" spans="1:28" x14ac:dyDescent="0.25">
      <c r="A419" t="s">
        <v>590</v>
      </c>
      <c r="B419" t="s">
        <v>591</v>
      </c>
      <c r="C419" t="s">
        <v>30</v>
      </c>
      <c r="D419" t="s">
        <v>495</v>
      </c>
      <c r="E419" t="s">
        <v>592</v>
      </c>
      <c r="F419" t="s">
        <v>93</v>
      </c>
      <c r="G419">
        <v>56</v>
      </c>
      <c r="H419" t="s">
        <v>75</v>
      </c>
      <c r="I419" t="s">
        <v>85</v>
      </c>
      <c r="J419" t="s">
        <v>35</v>
      </c>
      <c r="K419" t="s">
        <v>163</v>
      </c>
      <c r="L419" t="s">
        <v>164</v>
      </c>
      <c r="M419">
        <v>580000</v>
      </c>
      <c r="N419" t="s">
        <v>38</v>
      </c>
      <c r="O419" t="s">
        <v>116</v>
      </c>
      <c r="P419" t="s">
        <v>595</v>
      </c>
      <c r="Q419" t="s">
        <v>113</v>
      </c>
      <c r="R419">
        <v>1127698</v>
      </c>
      <c r="S419">
        <v>-1127698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</row>
    <row r="420" spans="1:28" x14ac:dyDescent="0.25">
      <c r="A420" t="s">
        <v>590</v>
      </c>
      <c r="B420" t="s">
        <v>591</v>
      </c>
      <c r="C420" t="s">
        <v>30</v>
      </c>
      <c r="D420" t="s">
        <v>495</v>
      </c>
      <c r="E420" t="s">
        <v>592</v>
      </c>
      <c r="F420" t="s">
        <v>93</v>
      </c>
      <c r="G420">
        <v>57</v>
      </c>
      <c r="H420" t="s">
        <v>33</v>
      </c>
      <c r="I420" t="s">
        <v>34</v>
      </c>
      <c r="J420" t="s">
        <v>35</v>
      </c>
      <c r="K420" t="s">
        <v>122</v>
      </c>
      <c r="L420" t="s">
        <v>123</v>
      </c>
      <c r="M420">
        <v>510000</v>
      </c>
      <c r="N420" t="s">
        <v>38</v>
      </c>
      <c r="O420" t="s">
        <v>58</v>
      </c>
      <c r="P420" t="s">
        <v>596</v>
      </c>
      <c r="Q420" t="s">
        <v>72</v>
      </c>
      <c r="R420">
        <v>10959</v>
      </c>
      <c r="S420">
        <v>1225.01</v>
      </c>
      <c r="T420">
        <v>12184.01</v>
      </c>
      <c r="U420">
        <v>0</v>
      </c>
      <c r="V420">
        <v>6457.47</v>
      </c>
      <c r="W420">
        <v>6457.47</v>
      </c>
      <c r="X420">
        <v>6457.47</v>
      </c>
      <c r="Y420">
        <v>5726.54</v>
      </c>
      <c r="Z420">
        <v>5726.54</v>
      </c>
      <c r="AA420">
        <v>0</v>
      </c>
      <c r="AB420">
        <v>53</v>
      </c>
    </row>
    <row r="421" spans="1:28" x14ac:dyDescent="0.25">
      <c r="A421" t="s">
        <v>590</v>
      </c>
      <c r="B421" t="s">
        <v>591</v>
      </c>
      <c r="C421" t="s">
        <v>30</v>
      </c>
      <c r="D421" t="s">
        <v>495</v>
      </c>
      <c r="E421" t="s">
        <v>592</v>
      </c>
      <c r="F421" t="s">
        <v>93</v>
      </c>
      <c r="G421">
        <v>1</v>
      </c>
      <c r="H421" t="s">
        <v>51</v>
      </c>
      <c r="I421" t="s">
        <v>52</v>
      </c>
      <c r="J421" t="s">
        <v>35</v>
      </c>
      <c r="K421" t="s">
        <v>53</v>
      </c>
      <c r="L421" t="s">
        <v>54</v>
      </c>
      <c r="M421">
        <v>510000</v>
      </c>
      <c r="N421" t="s">
        <v>38</v>
      </c>
      <c r="O421" t="s">
        <v>58</v>
      </c>
      <c r="P421" t="s">
        <v>597</v>
      </c>
      <c r="Q421" t="s">
        <v>200</v>
      </c>
      <c r="R421">
        <v>874</v>
      </c>
      <c r="S421">
        <v>-45.26</v>
      </c>
      <c r="T421">
        <v>828.74</v>
      </c>
      <c r="U421">
        <v>0</v>
      </c>
      <c r="V421">
        <v>405.75</v>
      </c>
      <c r="W421">
        <v>405.75</v>
      </c>
      <c r="X421">
        <v>405.75</v>
      </c>
      <c r="Y421">
        <v>422.99</v>
      </c>
      <c r="Z421">
        <v>422.99</v>
      </c>
      <c r="AA421">
        <v>0</v>
      </c>
      <c r="AB421">
        <v>48.96</v>
      </c>
    </row>
    <row r="422" spans="1:28" x14ac:dyDescent="0.25">
      <c r="A422" t="s">
        <v>590</v>
      </c>
      <c r="B422" t="s">
        <v>591</v>
      </c>
      <c r="C422" t="s">
        <v>30</v>
      </c>
      <c r="D422" t="s">
        <v>495</v>
      </c>
      <c r="E422" t="s">
        <v>592</v>
      </c>
      <c r="F422" t="s">
        <v>93</v>
      </c>
      <c r="G422">
        <v>58</v>
      </c>
      <c r="H422" t="s">
        <v>133</v>
      </c>
      <c r="I422" t="s">
        <v>134</v>
      </c>
      <c r="J422" t="s">
        <v>35</v>
      </c>
      <c r="K422" t="s">
        <v>203</v>
      </c>
      <c r="L422" t="s">
        <v>204</v>
      </c>
      <c r="M422">
        <v>510000</v>
      </c>
      <c r="N422" t="s">
        <v>38</v>
      </c>
      <c r="O422" t="s">
        <v>58</v>
      </c>
      <c r="P422" t="s">
        <v>596</v>
      </c>
      <c r="Q422" t="s">
        <v>72</v>
      </c>
      <c r="R422">
        <v>7917</v>
      </c>
      <c r="S422">
        <v>0</v>
      </c>
      <c r="T422">
        <v>7917</v>
      </c>
      <c r="U422">
        <v>0</v>
      </c>
      <c r="V422">
        <v>3545.18</v>
      </c>
      <c r="W422">
        <v>3545.18</v>
      </c>
      <c r="X422">
        <v>3545.18</v>
      </c>
      <c r="Y422">
        <v>4371.82</v>
      </c>
      <c r="Z422">
        <v>4371.82</v>
      </c>
      <c r="AA422">
        <v>0</v>
      </c>
      <c r="AB422">
        <v>44.78</v>
      </c>
    </row>
    <row r="423" spans="1:28" x14ac:dyDescent="0.25">
      <c r="A423" t="s">
        <v>590</v>
      </c>
      <c r="B423" t="s">
        <v>591</v>
      </c>
      <c r="C423" t="s">
        <v>30</v>
      </c>
      <c r="D423" t="s">
        <v>495</v>
      </c>
      <c r="E423" t="s">
        <v>592</v>
      </c>
      <c r="F423" t="s">
        <v>93</v>
      </c>
      <c r="G423">
        <v>59</v>
      </c>
      <c r="H423" t="s">
        <v>61</v>
      </c>
      <c r="I423" t="s">
        <v>62</v>
      </c>
      <c r="J423" t="s">
        <v>35</v>
      </c>
      <c r="K423" t="s">
        <v>63</v>
      </c>
      <c r="L423" t="s">
        <v>64</v>
      </c>
      <c r="M423">
        <v>510000</v>
      </c>
      <c r="N423" t="s">
        <v>38</v>
      </c>
      <c r="O423" t="s">
        <v>58</v>
      </c>
      <c r="P423" t="s">
        <v>593</v>
      </c>
      <c r="Q423" t="s">
        <v>158</v>
      </c>
      <c r="R423">
        <v>3636</v>
      </c>
      <c r="S423">
        <v>0</v>
      </c>
      <c r="T423">
        <v>3636</v>
      </c>
      <c r="U423">
        <v>0</v>
      </c>
      <c r="V423">
        <v>0</v>
      </c>
      <c r="W423">
        <v>0</v>
      </c>
      <c r="X423">
        <v>0</v>
      </c>
      <c r="Y423">
        <v>3636</v>
      </c>
      <c r="Z423">
        <v>3636</v>
      </c>
      <c r="AA423">
        <v>0</v>
      </c>
      <c r="AB423">
        <v>0</v>
      </c>
    </row>
    <row r="424" spans="1:28" x14ac:dyDescent="0.25">
      <c r="A424" t="s">
        <v>590</v>
      </c>
      <c r="B424" t="s">
        <v>591</v>
      </c>
      <c r="C424" t="s">
        <v>30</v>
      </c>
      <c r="D424" t="s">
        <v>495</v>
      </c>
      <c r="E424" t="s">
        <v>592</v>
      </c>
      <c r="F424" t="s">
        <v>93</v>
      </c>
      <c r="G424">
        <v>56</v>
      </c>
      <c r="H424" t="s">
        <v>75</v>
      </c>
      <c r="I424" t="s">
        <v>85</v>
      </c>
      <c r="J424" t="s">
        <v>35</v>
      </c>
      <c r="K424" t="s">
        <v>159</v>
      </c>
      <c r="L424" t="s">
        <v>160</v>
      </c>
      <c r="M424">
        <v>510000</v>
      </c>
      <c r="N424" t="s">
        <v>38</v>
      </c>
      <c r="O424" t="s">
        <v>58</v>
      </c>
      <c r="P424" t="s">
        <v>594</v>
      </c>
      <c r="Q424" t="s">
        <v>103</v>
      </c>
      <c r="R424">
        <v>58026</v>
      </c>
      <c r="S424">
        <v>0</v>
      </c>
      <c r="T424">
        <v>58026</v>
      </c>
      <c r="U424">
        <v>0</v>
      </c>
      <c r="V424">
        <v>33920.58</v>
      </c>
      <c r="W424">
        <v>33920.58</v>
      </c>
      <c r="X424">
        <v>33920.58</v>
      </c>
      <c r="Y424">
        <v>24105.42</v>
      </c>
      <c r="Z424">
        <v>24105.42</v>
      </c>
      <c r="AA424">
        <v>0</v>
      </c>
      <c r="AB424">
        <v>58.46</v>
      </c>
    </row>
    <row r="425" spans="1:28" x14ac:dyDescent="0.25">
      <c r="A425" t="s">
        <v>590</v>
      </c>
      <c r="B425" t="s">
        <v>591</v>
      </c>
      <c r="C425" t="s">
        <v>30</v>
      </c>
      <c r="D425" t="s">
        <v>495</v>
      </c>
      <c r="E425" t="s">
        <v>592</v>
      </c>
      <c r="F425" t="s">
        <v>93</v>
      </c>
      <c r="G425">
        <v>56</v>
      </c>
      <c r="H425" t="s">
        <v>75</v>
      </c>
      <c r="I425" t="s">
        <v>85</v>
      </c>
      <c r="J425" t="s">
        <v>35</v>
      </c>
      <c r="K425" t="s">
        <v>159</v>
      </c>
      <c r="L425" t="s">
        <v>160</v>
      </c>
      <c r="M425">
        <v>530000</v>
      </c>
      <c r="N425" t="s">
        <v>38</v>
      </c>
      <c r="O425" t="s">
        <v>55</v>
      </c>
      <c r="P425" t="s">
        <v>598</v>
      </c>
      <c r="Q425" t="s">
        <v>229</v>
      </c>
      <c r="R425">
        <v>668</v>
      </c>
      <c r="S425">
        <v>1326.2</v>
      </c>
      <c r="T425">
        <v>1994.2</v>
      </c>
      <c r="U425">
        <v>0</v>
      </c>
      <c r="V425">
        <v>1994.2</v>
      </c>
      <c r="W425">
        <v>949.23</v>
      </c>
      <c r="X425">
        <v>949.23</v>
      </c>
      <c r="Y425">
        <v>0</v>
      </c>
      <c r="Z425">
        <v>1044.97</v>
      </c>
      <c r="AA425">
        <v>0</v>
      </c>
      <c r="AB425">
        <v>47.6</v>
      </c>
    </row>
    <row r="426" spans="1:28" x14ac:dyDescent="0.25">
      <c r="A426" t="s">
        <v>590</v>
      </c>
      <c r="B426" t="s">
        <v>591</v>
      </c>
      <c r="C426" t="s">
        <v>30</v>
      </c>
      <c r="D426" t="s">
        <v>495</v>
      </c>
      <c r="E426" t="s">
        <v>592</v>
      </c>
      <c r="F426" t="s">
        <v>93</v>
      </c>
      <c r="G426">
        <v>1</v>
      </c>
      <c r="H426" t="s">
        <v>51</v>
      </c>
      <c r="I426" t="s">
        <v>52</v>
      </c>
      <c r="J426" t="s">
        <v>35</v>
      </c>
      <c r="K426" t="s">
        <v>53</v>
      </c>
      <c r="L426" t="s">
        <v>54</v>
      </c>
      <c r="M426">
        <v>530000</v>
      </c>
      <c r="N426" t="s">
        <v>38</v>
      </c>
      <c r="O426" t="s">
        <v>55</v>
      </c>
      <c r="P426" t="s">
        <v>599</v>
      </c>
      <c r="Q426" t="s">
        <v>223</v>
      </c>
      <c r="R426">
        <v>5327</v>
      </c>
      <c r="S426">
        <v>2704.64</v>
      </c>
      <c r="T426">
        <v>8031.64</v>
      </c>
      <c r="U426">
        <v>0</v>
      </c>
      <c r="V426">
        <v>8031.24</v>
      </c>
      <c r="W426">
        <v>4677.04</v>
      </c>
      <c r="X426">
        <v>4677.04</v>
      </c>
      <c r="Y426">
        <v>0.4</v>
      </c>
      <c r="Z426">
        <v>3354.6</v>
      </c>
      <c r="AA426">
        <v>0</v>
      </c>
      <c r="AB426">
        <v>58.23</v>
      </c>
    </row>
    <row r="427" spans="1:28" x14ac:dyDescent="0.25">
      <c r="A427" t="s">
        <v>590</v>
      </c>
      <c r="B427" t="s">
        <v>591</v>
      </c>
      <c r="C427" t="s">
        <v>30</v>
      </c>
      <c r="D427" t="s">
        <v>495</v>
      </c>
      <c r="E427" t="s">
        <v>592</v>
      </c>
      <c r="F427" t="s">
        <v>93</v>
      </c>
      <c r="G427">
        <v>56</v>
      </c>
      <c r="H427" t="s">
        <v>75</v>
      </c>
      <c r="I427" t="s">
        <v>85</v>
      </c>
      <c r="J427" t="s">
        <v>35</v>
      </c>
      <c r="K427" t="s">
        <v>163</v>
      </c>
      <c r="L427" t="s">
        <v>164</v>
      </c>
      <c r="M427">
        <v>510000</v>
      </c>
      <c r="N427" t="s">
        <v>38</v>
      </c>
      <c r="O427" t="s">
        <v>58</v>
      </c>
      <c r="P427" t="s">
        <v>596</v>
      </c>
      <c r="Q427" t="s">
        <v>72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</row>
    <row r="428" spans="1:28" x14ac:dyDescent="0.25">
      <c r="A428" t="s">
        <v>590</v>
      </c>
      <c r="B428" t="s">
        <v>591</v>
      </c>
      <c r="C428" t="s">
        <v>30</v>
      </c>
      <c r="D428" t="s">
        <v>495</v>
      </c>
      <c r="E428" t="s">
        <v>592</v>
      </c>
      <c r="F428" t="s">
        <v>93</v>
      </c>
      <c r="G428">
        <v>56</v>
      </c>
      <c r="H428" t="s">
        <v>75</v>
      </c>
      <c r="I428" t="s">
        <v>85</v>
      </c>
      <c r="J428" t="s">
        <v>35</v>
      </c>
      <c r="K428" t="s">
        <v>118</v>
      </c>
      <c r="L428" t="s">
        <v>119</v>
      </c>
      <c r="M428">
        <v>530000</v>
      </c>
      <c r="N428" t="s">
        <v>38</v>
      </c>
      <c r="O428" t="s">
        <v>55</v>
      </c>
      <c r="P428" t="s">
        <v>600</v>
      </c>
      <c r="Q428" t="s">
        <v>121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</row>
    <row r="429" spans="1:28" x14ac:dyDescent="0.25">
      <c r="A429" t="s">
        <v>590</v>
      </c>
      <c r="B429" t="s">
        <v>591</v>
      </c>
      <c r="C429" t="s">
        <v>30</v>
      </c>
      <c r="D429" t="s">
        <v>495</v>
      </c>
      <c r="E429" t="s">
        <v>592</v>
      </c>
      <c r="F429" t="s">
        <v>93</v>
      </c>
      <c r="G429">
        <v>58</v>
      </c>
      <c r="H429" t="s">
        <v>133</v>
      </c>
      <c r="I429" t="s">
        <v>134</v>
      </c>
      <c r="J429" t="s">
        <v>35</v>
      </c>
      <c r="K429" t="s">
        <v>203</v>
      </c>
      <c r="L429" t="s">
        <v>204</v>
      </c>
      <c r="M429">
        <v>530000</v>
      </c>
      <c r="N429" t="s">
        <v>38</v>
      </c>
      <c r="O429" t="s">
        <v>55</v>
      </c>
      <c r="P429" t="s">
        <v>601</v>
      </c>
      <c r="Q429" t="s">
        <v>188</v>
      </c>
      <c r="R429">
        <v>0</v>
      </c>
      <c r="S429">
        <v>676.93</v>
      </c>
      <c r="T429">
        <v>676.93</v>
      </c>
      <c r="U429">
        <v>0</v>
      </c>
      <c r="V429">
        <v>676.93</v>
      </c>
      <c r="W429">
        <v>676.93</v>
      </c>
      <c r="X429">
        <v>72.53</v>
      </c>
      <c r="Y429">
        <v>0</v>
      </c>
      <c r="Z429">
        <v>0</v>
      </c>
      <c r="AA429">
        <v>604.4</v>
      </c>
      <c r="AB429">
        <v>100</v>
      </c>
    </row>
    <row r="430" spans="1:28" x14ac:dyDescent="0.25">
      <c r="A430" t="s">
        <v>590</v>
      </c>
      <c r="B430" t="s">
        <v>591</v>
      </c>
      <c r="C430" t="s">
        <v>30</v>
      </c>
      <c r="D430" t="s">
        <v>495</v>
      </c>
      <c r="E430" t="s">
        <v>592</v>
      </c>
      <c r="F430" t="s">
        <v>93</v>
      </c>
      <c r="G430">
        <v>56</v>
      </c>
      <c r="H430" t="s">
        <v>75</v>
      </c>
      <c r="I430" t="s">
        <v>582</v>
      </c>
      <c r="J430" t="s">
        <v>583</v>
      </c>
      <c r="K430" t="s">
        <v>584</v>
      </c>
      <c r="L430" t="s">
        <v>585</v>
      </c>
      <c r="M430">
        <v>730000</v>
      </c>
      <c r="N430" t="s">
        <v>80</v>
      </c>
      <c r="O430" t="s">
        <v>130</v>
      </c>
      <c r="P430" t="s">
        <v>602</v>
      </c>
      <c r="Q430" t="s">
        <v>304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</row>
    <row r="431" spans="1:28" x14ac:dyDescent="0.25">
      <c r="A431" t="s">
        <v>590</v>
      </c>
      <c r="B431" t="s">
        <v>591</v>
      </c>
      <c r="C431" t="s">
        <v>30</v>
      </c>
      <c r="D431" t="s">
        <v>495</v>
      </c>
      <c r="E431" t="s">
        <v>592</v>
      </c>
      <c r="F431" t="s">
        <v>93</v>
      </c>
      <c r="G431">
        <v>57</v>
      </c>
      <c r="H431" t="s">
        <v>33</v>
      </c>
      <c r="I431" t="s">
        <v>126</v>
      </c>
      <c r="J431" t="s">
        <v>127</v>
      </c>
      <c r="K431" t="s">
        <v>128</v>
      </c>
      <c r="L431" t="s">
        <v>129</v>
      </c>
      <c r="M431">
        <v>730000</v>
      </c>
      <c r="N431" t="s">
        <v>80</v>
      </c>
      <c r="O431" t="s">
        <v>130</v>
      </c>
      <c r="P431" t="s">
        <v>603</v>
      </c>
      <c r="Q431" t="s">
        <v>132</v>
      </c>
      <c r="R431">
        <v>0</v>
      </c>
      <c r="S431">
        <v>540.96</v>
      </c>
      <c r="T431">
        <v>540.96</v>
      </c>
      <c r="U431">
        <v>51.74</v>
      </c>
      <c r="V431">
        <v>489.22</v>
      </c>
      <c r="W431">
        <v>485.86</v>
      </c>
      <c r="X431">
        <v>49.06</v>
      </c>
      <c r="Y431">
        <v>51.74</v>
      </c>
      <c r="Z431">
        <v>55.1</v>
      </c>
      <c r="AA431">
        <v>436.8</v>
      </c>
      <c r="AB431">
        <v>89.81</v>
      </c>
    </row>
    <row r="432" spans="1:28" x14ac:dyDescent="0.25">
      <c r="A432" t="s">
        <v>590</v>
      </c>
      <c r="B432" t="s">
        <v>591</v>
      </c>
      <c r="C432" t="s">
        <v>30</v>
      </c>
      <c r="D432" t="s">
        <v>495</v>
      </c>
      <c r="E432" t="s">
        <v>592</v>
      </c>
      <c r="F432" t="s">
        <v>93</v>
      </c>
      <c r="G432">
        <v>57</v>
      </c>
      <c r="H432" t="s">
        <v>33</v>
      </c>
      <c r="I432" t="s">
        <v>126</v>
      </c>
      <c r="J432" t="s">
        <v>127</v>
      </c>
      <c r="K432" t="s">
        <v>128</v>
      </c>
      <c r="L432" t="s">
        <v>129</v>
      </c>
      <c r="M432">
        <v>710000</v>
      </c>
      <c r="N432" t="s">
        <v>80</v>
      </c>
      <c r="O432" t="s">
        <v>81</v>
      </c>
      <c r="P432" t="s">
        <v>604</v>
      </c>
      <c r="Q432" t="s">
        <v>72</v>
      </c>
      <c r="R432">
        <v>0</v>
      </c>
      <c r="S432">
        <v>4723.1099999999997</v>
      </c>
      <c r="T432">
        <v>4723.1099999999997</v>
      </c>
      <c r="U432">
        <v>0</v>
      </c>
      <c r="V432">
        <v>0</v>
      </c>
      <c r="W432">
        <v>0</v>
      </c>
      <c r="X432">
        <v>0</v>
      </c>
      <c r="Y432">
        <v>4723.1099999999997</v>
      </c>
      <c r="Z432">
        <v>4723.1099999999997</v>
      </c>
      <c r="AA432">
        <v>0</v>
      </c>
      <c r="AB432">
        <v>0</v>
      </c>
    </row>
    <row r="433" spans="1:28" x14ac:dyDescent="0.25">
      <c r="A433" t="s">
        <v>590</v>
      </c>
      <c r="B433" t="s">
        <v>591</v>
      </c>
      <c r="C433" t="s">
        <v>30</v>
      </c>
      <c r="D433" t="s">
        <v>495</v>
      </c>
      <c r="E433" t="s">
        <v>592</v>
      </c>
      <c r="F433" t="s">
        <v>93</v>
      </c>
      <c r="G433">
        <v>58</v>
      </c>
      <c r="H433" t="s">
        <v>133</v>
      </c>
      <c r="I433" t="s">
        <v>134</v>
      </c>
      <c r="J433" t="s">
        <v>35</v>
      </c>
      <c r="K433" t="s">
        <v>135</v>
      </c>
      <c r="L433" t="s">
        <v>136</v>
      </c>
      <c r="M433">
        <v>530000</v>
      </c>
      <c r="N433" t="s">
        <v>38</v>
      </c>
      <c r="O433" t="s">
        <v>55</v>
      </c>
      <c r="P433" t="s">
        <v>605</v>
      </c>
      <c r="Q433" t="s">
        <v>138</v>
      </c>
      <c r="R433">
        <v>0</v>
      </c>
      <c r="S433">
        <v>38466</v>
      </c>
      <c r="T433">
        <v>38466</v>
      </c>
      <c r="U433">
        <v>38466</v>
      </c>
      <c r="V433">
        <v>0</v>
      </c>
      <c r="W433">
        <v>0</v>
      </c>
      <c r="X433">
        <v>0</v>
      </c>
      <c r="Y433">
        <v>38466</v>
      </c>
      <c r="Z433">
        <v>38466</v>
      </c>
      <c r="AA433">
        <v>0</v>
      </c>
      <c r="AB433">
        <v>0</v>
      </c>
    </row>
    <row r="434" spans="1:28" x14ac:dyDescent="0.25">
      <c r="A434" t="s">
        <v>606</v>
      </c>
      <c r="B434" t="s">
        <v>607</v>
      </c>
      <c r="C434" t="s">
        <v>30</v>
      </c>
      <c r="D434" t="s">
        <v>608</v>
      </c>
      <c r="E434" t="s">
        <v>609</v>
      </c>
      <c r="F434" t="s">
        <v>50</v>
      </c>
      <c r="G434">
        <v>1</v>
      </c>
      <c r="H434" t="s">
        <v>51</v>
      </c>
      <c r="I434" t="s">
        <v>52</v>
      </c>
      <c r="J434" t="s">
        <v>35</v>
      </c>
      <c r="K434" t="s">
        <v>53</v>
      </c>
      <c r="L434" t="s">
        <v>54</v>
      </c>
      <c r="M434">
        <v>530000</v>
      </c>
      <c r="N434" t="s">
        <v>38</v>
      </c>
      <c r="O434" t="s">
        <v>55</v>
      </c>
      <c r="P434" t="s">
        <v>610</v>
      </c>
      <c r="Q434" t="s">
        <v>235</v>
      </c>
      <c r="R434">
        <v>7023</v>
      </c>
      <c r="S434">
        <v>280.44</v>
      </c>
      <c r="T434">
        <v>7303.44</v>
      </c>
      <c r="U434">
        <v>301.43</v>
      </c>
      <c r="V434">
        <v>7002.01</v>
      </c>
      <c r="W434">
        <v>7002.01</v>
      </c>
      <c r="X434">
        <v>7002.01</v>
      </c>
      <c r="Y434">
        <v>301.43</v>
      </c>
      <c r="Z434">
        <v>301.43</v>
      </c>
      <c r="AA434">
        <v>0</v>
      </c>
      <c r="AB434">
        <v>95.87</v>
      </c>
    </row>
    <row r="435" spans="1:28" x14ac:dyDescent="0.25">
      <c r="A435" t="s">
        <v>606</v>
      </c>
      <c r="B435" t="s">
        <v>607</v>
      </c>
      <c r="C435" t="s">
        <v>30</v>
      </c>
      <c r="D435" t="s">
        <v>608</v>
      </c>
      <c r="E435" t="s">
        <v>609</v>
      </c>
      <c r="F435" t="s">
        <v>50</v>
      </c>
      <c r="G435">
        <v>56</v>
      </c>
      <c r="H435" t="s">
        <v>75</v>
      </c>
      <c r="I435" t="s">
        <v>76</v>
      </c>
      <c r="J435" t="s">
        <v>77</v>
      </c>
      <c r="K435" t="s">
        <v>78</v>
      </c>
      <c r="L435" t="s">
        <v>79</v>
      </c>
      <c r="M435">
        <v>730000</v>
      </c>
      <c r="N435" t="s">
        <v>80</v>
      </c>
      <c r="O435" t="s">
        <v>130</v>
      </c>
      <c r="P435" t="s">
        <v>611</v>
      </c>
      <c r="Q435" t="s">
        <v>253</v>
      </c>
      <c r="R435">
        <v>1580</v>
      </c>
      <c r="S435">
        <v>-380</v>
      </c>
      <c r="T435">
        <v>1200</v>
      </c>
      <c r="U435">
        <v>640</v>
      </c>
      <c r="V435">
        <v>560</v>
      </c>
      <c r="W435">
        <v>560</v>
      </c>
      <c r="X435">
        <v>480</v>
      </c>
      <c r="Y435">
        <v>640</v>
      </c>
      <c r="Z435">
        <v>640</v>
      </c>
      <c r="AA435">
        <v>80</v>
      </c>
      <c r="AB435">
        <v>46.67</v>
      </c>
    </row>
    <row r="436" spans="1:28" x14ac:dyDescent="0.25">
      <c r="A436" t="s">
        <v>606</v>
      </c>
      <c r="B436" t="s">
        <v>607</v>
      </c>
      <c r="C436" t="s">
        <v>30</v>
      </c>
      <c r="D436" t="s">
        <v>608</v>
      </c>
      <c r="E436" t="s">
        <v>609</v>
      </c>
      <c r="F436" t="s">
        <v>50</v>
      </c>
      <c r="G436">
        <v>59</v>
      </c>
      <c r="H436" t="s">
        <v>61</v>
      </c>
      <c r="I436" t="s">
        <v>177</v>
      </c>
      <c r="J436" t="s">
        <v>178</v>
      </c>
      <c r="K436" t="s">
        <v>247</v>
      </c>
      <c r="L436" t="s">
        <v>248</v>
      </c>
      <c r="M436">
        <v>710000</v>
      </c>
      <c r="N436" t="s">
        <v>80</v>
      </c>
      <c r="O436" t="s">
        <v>81</v>
      </c>
      <c r="P436" t="s">
        <v>612</v>
      </c>
      <c r="Q436" t="s">
        <v>158</v>
      </c>
      <c r="R436">
        <v>1212</v>
      </c>
      <c r="S436">
        <v>0</v>
      </c>
      <c r="T436">
        <v>1212</v>
      </c>
      <c r="U436">
        <v>0</v>
      </c>
      <c r="V436">
        <v>0</v>
      </c>
      <c r="W436">
        <v>0</v>
      </c>
      <c r="X436">
        <v>0</v>
      </c>
      <c r="Y436">
        <v>1212</v>
      </c>
      <c r="Z436">
        <v>1212</v>
      </c>
      <c r="AA436">
        <v>0</v>
      </c>
      <c r="AB436">
        <v>0</v>
      </c>
    </row>
    <row r="437" spans="1:28" x14ac:dyDescent="0.25">
      <c r="A437" t="s">
        <v>606</v>
      </c>
      <c r="B437" t="s">
        <v>607</v>
      </c>
      <c r="C437" t="s">
        <v>30</v>
      </c>
      <c r="D437" t="s">
        <v>608</v>
      </c>
      <c r="E437" t="s">
        <v>609</v>
      </c>
      <c r="F437" t="s">
        <v>50</v>
      </c>
      <c r="G437">
        <v>1</v>
      </c>
      <c r="H437" t="s">
        <v>51</v>
      </c>
      <c r="I437" t="s">
        <v>52</v>
      </c>
      <c r="J437" t="s">
        <v>35</v>
      </c>
      <c r="K437" t="s">
        <v>53</v>
      </c>
      <c r="L437" t="s">
        <v>54</v>
      </c>
      <c r="M437">
        <v>510000</v>
      </c>
      <c r="N437" t="s">
        <v>38</v>
      </c>
      <c r="O437" t="s">
        <v>58</v>
      </c>
      <c r="P437" t="s">
        <v>613</v>
      </c>
      <c r="Q437" t="s">
        <v>66</v>
      </c>
      <c r="R437">
        <v>25500</v>
      </c>
      <c r="S437">
        <v>-506.47</v>
      </c>
      <c r="T437">
        <v>24993.53</v>
      </c>
      <c r="U437">
        <v>0</v>
      </c>
      <c r="V437">
        <v>21357.68</v>
      </c>
      <c r="W437">
        <v>21357.68</v>
      </c>
      <c r="X437">
        <v>21357.68</v>
      </c>
      <c r="Y437">
        <v>3635.85</v>
      </c>
      <c r="Z437">
        <v>3635.85</v>
      </c>
      <c r="AA437">
        <v>0</v>
      </c>
      <c r="AB437">
        <v>85.45</v>
      </c>
    </row>
    <row r="438" spans="1:28" x14ac:dyDescent="0.25">
      <c r="A438" t="s">
        <v>606</v>
      </c>
      <c r="B438" t="s">
        <v>607</v>
      </c>
      <c r="C438" t="s">
        <v>30</v>
      </c>
      <c r="D438" t="s">
        <v>608</v>
      </c>
      <c r="E438" t="s">
        <v>609</v>
      </c>
      <c r="F438" t="s">
        <v>50</v>
      </c>
      <c r="G438">
        <v>59</v>
      </c>
      <c r="H438" t="s">
        <v>61</v>
      </c>
      <c r="I438" t="s">
        <v>62</v>
      </c>
      <c r="J438" t="s">
        <v>35</v>
      </c>
      <c r="K438" t="s">
        <v>63</v>
      </c>
      <c r="L438" t="s">
        <v>64</v>
      </c>
      <c r="M438">
        <v>510000</v>
      </c>
      <c r="N438" t="s">
        <v>38</v>
      </c>
      <c r="O438" t="s">
        <v>58</v>
      </c>
      <c r="P438" t="s">
        <v>614</v>
      </c>
      <c r="Q438" t="s">
        <v>158</v>
      </c>
      <c r="R438">
        <v>1212</v>
      </c>
      <c r="S438">
        <v>0</v>
      </c>
      <c r="T438">
        <v>1212</v>
      </c>
      <c r="U438">
        <v>0</v>
      </c>
      <c r="V438">
        <v>0</v>
      </c>
      <c r="W438">
        <v>0</v>
      </c>
      <c r="X438">
        <v>0</v>
      </c>
      <c r="Y438">
        <v>1212</v>
      </c>
      <c r="Z438">
        <v>1212</v>
      </c>
      <c r="AA438">
        <v>0</v>
      </c>
      <c r="AB438">
        <v>0</v>
      </c>
    </row>
    <row r="439" spans="1:28" x14ac:dyDescent="0.25">
      <c r="A439" t="s">
        <v>606</v>
      </c>
      <c r="B439" t="s">
        <v>607</v>
      </c>
      <c r="C439" t="s">
        <v>30</v>
      </c>
      <c r="D439" t="s">
        <v>608</v>
      </c>
      <c r="E439" t="s">
        <v>609</v>
      </c>
      <c r="F439" t="s">
        <v>50</v>
      </c>
      <c r="G439">
        <v>1</v>
      </c>
      <c r="H439" t="s">
        <v>51</v>
      </c>
      <c r="I439" t="s">
        <v>52</v>
      </c>
      <c r="J439" t="s">
        <v>35</v>
      </c>
      <c r="K439" t="s">
        <v>53</v>
      </c>
      <c r="L439" t="s">
        <v>54</v>
      </c>
      <c r="M439">
        <v>530000</v>
      </c>
      <c r="N439" t="s">
        <v>38</v>
      </c>
      <c r="O439" t="s">
        <v>55</v>
      </c>
      <c r="P439" t="s">
        <v>615</v>
      </c>
      <c r="Q439" t="s">
        <v>265</v>
      </c>
      <c r="R439">
        <v>2750</v>
      </c>
      <c r="S439">
        <v>1656</v>
      </c>
      <c r="T439">
        <v>4406</v>
      </c>
      <c r="U439">
        <v>3000.48</v>
      </c>
      <c r="V439">
        <v>1405.52</v>
      </c>
      <c r="W439">
        <v>1405.52</v>
      </c>
      <c r="X439">
        <v>1405.52</v>
      </c>
      <c r="Y439">
        <v>3000.48</v>
      </c>
      <c r="Z439">
        <v>3000.48</v>
      </c>
      <c r="AA439">
        <v>0</v>
      </c>
      <c r="AB439">
        <v>31.9</v>
      </c>
    </row>
    <row r="440" spans="1:28" x14ac:dyDescent="0.25">
      <c r="A440" t="s">
        <v>606</v>
      </c>
      <c r="B440" t="s">
        <v>607</v>
      </c>
      <c r="C440" t="s">
        <v>30</v>
      </c>
      <c r="D440" t="s">
        <v>608</v>
      </c>
      <c r="E440" t="s">
        <v>609</v>
      </c>
      <c r="F440" t="s">
        <v>50</v>
      </c>
      <c r="G440">
        <v>59</v>
      </c>
      <c r="H440" t="s">
        <v>61</v>
      </c>
      <c r="I440" t="s">
        <v>62</v>
      </c>
      <c r="J440" t="s">
        <v>35</v>
      </c>
      <c r="K440" t="s">
        <v>63</v>
      </c>
      <c r="L440" t="s">
        <v>64</v>
      </c>
      <c r="M440">
        <v>510000</v>
      </c>
      <c r="N440" t="s">
        <v>38</v>
      </c>
      <c r="O440" t="s">
        <v>58</v>
      </c>
      <c r="P440" t="s">
        <v>616</v>
      </c>
      <c r="Q440" t="s">
        <v>103</v>
      </c>
      <c r="R440">
        <v>936</v>
      </c>
      <c r="S440">
        <v>0</v>
      </c>
      <c r="T440">
        <v>936</v>
      </c>
      <c r="U440">
        <v>0</v>
      </c>
      <c r="V440">
        <v>0</v>
      </c>
      <c r="W440">
        <v>0</v>
      </c>
      <c r="X440">
        <v>0</v>
      </c>
      <c r="Y440">
        <v>936</v>
      </c>
      <c r="Z440">
        <v>936</v>
      </c>
      <c r="AA440">
        <v>0</v>
      </c>
      <c r="AB440">
        <v>0</v>
      </c>
    </row>
    <row r="441" spans="1:28" x14ac:dyDescent="0.25">
      <c r="A441" t="s">
        <v>606</v>
      </c>
      <c r="B441" t="s">
        <v>607</v>
      </c>
      <c r="C441" t="s">
        <v>30</v>
      </c>
      <c r="D441" t="s">
        <v>608</v>
      </c>
      <c r="E441" t="s">
        <v>609</v>
      </c>
      <c r="F441" t="s">
        <v>50</v>
      </c>
      <c r="G441">
        <v>56</v>
      </c>
      <c r="H441" t="s">
        <v>75</v>
      </c>
      <c r="I441" t="s">
        <v>85</v>
      </c>
      <c r="J441" t="s">
        <v>35</v>
      </c>
      <c r="K441" t="s">
        <v>86</v>
      </c>
      <c r="L441" t="s">
        <v>87</v>
      </c>
      <c r="M441">
        <v>510000</v>
      </c>
      <c r="N441" t="s">
        <v>38</v>
      </c>
      <c r="O441" t="s">
        <v>58</v>
      </c>
      <c r="P441" t="s">
        <v>614</v>
      </c>
      <c r="Q441" t="s">
        <v>158</v>
      </c>
      <c r="R441">
        <v>0</v>
      </c>
      <c r="S441">
        <v>698.33</v>
      </c>
      <c r="T441">
        <v>698.33</v>
      </c>
      <c r="U441">
        <v>0</v>
      </c>
      <c r="V441">
        <v>0</v>
      </c>
      <c r="W441">
        <v>0</v>
      </c>
      <c r="X441">
        <v>0</v>
      </c>
      <c r="Y441">
        <v>698.33</v>
      </c>
      <c r="Z441">
        <v>698.33</v>
      </c>
      <c r="AA441">
        <v>0</v>
      </c>
      <c r="AB441">
        <v>0</v>
      </c>
    </row>
    <row r="442" spans="1:28" x14ac:dyDescent="0.25">
      <c r="A442" t="s">
        <v>606</v>
      </c>
      <c r="B442" t="s">
        <v>607</v>
      </c>
      <c r="C442" t="s">
        <v>30</v>
      </c>
      <c r="D442" t="s">
        <v>608</v>
      </c>
      <c r="E442" t="s">
        <v>609</v>
      </c>
      <c r="F442" t="s">
        <v>50</v>
      </c>
      <c r="G442">
        <v>59</v>
      </c>
      <c r="H442" t="s">
        <v>61</v>
      </c>
      <c r="I442" t="s">
        <v>62</v>
      </c>
      <c r="J442" t="s">
        <v>35</v>
      </c>
      <c r="K442" t="s">
        <v>273</v>
      </c>
      <c r="L442" t="s">
        <v>274</v>
      </c>
      <c r="M442">
        <v>530000</v>
      </c>
      <c r="N442" t="s">
        <v>38</v>
      </c>
      <c r="O442" t="s">
        <v>55</v>
      </c>
      <c r="P442" t="s">
        <v>617</v>
      </c>
      <c r="Q442" t="s">
        <v>89</v>
      </c>
      <c r="R442">
        <v>0</v>
      </c>
      <c r="S442">
        <v>40</v>
      </c>
      <c r="T442">
        <v>40</v>
      </c>
      <c r="U442">
        <v>0</v>
      </c>
      <c r="V442">
        <v>0</v>
      </c>
      <c r="W442">
        <v>0</v>
      </c>
      <c r="X442">
        <v>0</v>
      </c>
      <c r="Y442">
        <v>40</v>
      </c>
      <c r="Z442">
        <v>40</v>
      </c>
      <c r="AA442">
        <v>0</v>
      </c>
      <c r="AB442">
        <v>0</v>
      </c>
    </row>
    <row r="443" spans="1:28" x14ac:dyDescent="0.25">
      <c r="A443" t="s">
        <v>606</v>
      </c>
      <c r="B443" t="s">
        <v>607</v>
      </c>
      <c r="C443" t="s">
        <v>30</v>
      </c>
      <c r="D443" t="s">
        <v>608</v>
      </c>
      <c r="E443" t="s">
        <v>609</v>
      </c>
      <c r="F443" t="s">
        <v>50</v>
      </c>
      <c r="G443">
        <v>56</v>
      </c>
      <c r="H443" t="s">
        <v>75</v>
      </c>
      <c r="I443" t="s">
        <v>85</v>
      </c>
      <c r="J443" t="s">
        <v>35</v>
      </c>
      <c r="K443" t="s">
        <v>86</v>
      </c>
      <c r="L443" t="s">
        <v>87</v>
      </c>
      <c r="M443">
        <v>530000</v>
      </c>
      <c r="N443" t="s">
        <v>38</v>
      </c>
      <c r="O443" t="s">
        <v>55</v>
      </c>
      <c r="P443" t="s">
        <v>615</v>
      </c>
      <c r="Q443" t="s">
        <v>265</v>
      </c>
      <c r="R443">
        <v>0</v>
      </c>
      <c r="S443">
        <v>117618</v>
      </c>
      <c r="T443">
        <v>117618</v>
      </c>
      <c r="U443">
        <v>0</v>
      </c>
      <c r="V443">
        <v>0</v>
      </c>
      <c r="W443">
        <v>0</v>
      </c>
      <c r="X443">
        <v>0</v>
      </c>
      <c r="Y443">
        <v>117618</v>
      </c>
      <c r="Z443">
        <v>117618</v>
      </c>
      <c r="AA443">
        <v>0</v>
      </c>
      <c r="AB443">
        <v>0</v>
      </c>
    </row>
    <row r="444" spans="1:28" x14ac:dyDescent="0.25">
      <c r="A444" t="s">
        <v>606</v>
      </c>
      <c r="B444" t="s">
        <v>607</v>
      </c>
      <c r="C444" t="s">
        <v>30</v>
      </c>
      <c r="D444" t="s">
        <v>608</v>
      </c>
      <c r="E444" t="s">
        <v>609</v>
      </c>
      <c r="F444" t="s">
        <v>50</v>
      </c>
      <c r="G444">
        <v>57</v>
      </c>
      <c r="H444" t="s">
        <v>33</v>
      </c>
      <c r="I444" t="s">
        <v>34</v>
      </c>
      <c r="J444" t="s">
        <v>35</v>
      </c>
      <c r="K444" t="s">
        <v>97</v>
      </c>
      <c r="L444" t="s">
        <v>98</v>
      </c>
      <c r="M444">
        <v>530000</v>
      </c>
      <c r="N444" t="s">
        <v>38</v>
      </c>
      <c r="O444" t="s">
        <v>55</v>
      </c>
      <c r="P444" t="s">
        <v>618</v>
      </c>
      <c r="Q444" t="s">
        <v>144</v>
      </c>
      <c r="R444">
        <v>0</v>
      </c>
      <c r="S444">
        <v>5041.3999999999996</v>
      </c>
      <c r="T444">
        <v>5041.3999999999996</v>
      </c>
      <c r="U444">
        <v>0</v>
      </c>
      <c r="V444">
        <v>0</v>
      </c>
      <c r="W444">
        <v>0</v>
      </c>
      <c r="X444">
        <v>0</v>
      </c>
      <c r="Y444">
        <v>5041.3999999999996</v>
      </c>
      <c r="Z444">
        <v>5041.3999999999996</v>
      </c>
      <c r="AA444">
        <v>0</v>
      </c>
      <c r="AB444">
        <v>0</v>
      </c>
    </row>
    <row r="445" spans="1:28" x14ac:dyDescent="0.25">
      <c r="A445" t="s">
        <v>606</v>
      </c>
      <c r="B445" t="s">
        <v>607</v>
      </c>
      <c r="C445" t="s">
        <v>30</v>
      </c>
      <c r="D445" t="s">
        <v>608</v>
      </c>
      <c r="E445" t="s">
        <v>609</v>
      </c>
      <c r="F445" t="s">
        <v>50</v>
      </c>
      <c r="G445">
        <v>59</v>
      </c>
      <c r="H445" t="s">
        <v>61</v>
      </c>
      <c r="I445" t="s">
        <v>62</v>
      </c>
      <c r="J445" t="s">
        <v>35</v>
      </c>
      <c r="K445" t="s">
        <v>63</v>
      </c>
      <c r="L445" t="s">
        <v>64</v>
      </c>
      <c r="M445">
        <v>530000</v>
      </c>
      <c r="N445" t="s">
        <v>38</v>
      </c>
      <c r="O445" t="s">
        <v>55</v>
      </c>
      <c r="P445" t="s">
        <v>617</v>
      </c>
      <c r="Q445" t="s">
        <v>89</v>
      </c>
      <c r="R445">
        <v>0</v>
      </c>
      <c r="S445">
        <v>30</v>
      </c>
      <c r="T445">
        <v>30</v>
      </c>
      <c r="U445">
        <v>0</v>
      </c>
      <c r="V445">
        <v>0</v>
      </c>
      <c r="W445">
        <v>0</v>
      </c>
      <c r="X445">
        <v>0</v>
      </c>
      <c r="Y445">
        <v>30</v>
      </c>
      <c r="Z445">
        <v>30</v>
      </c>
      <c r="AA445">
        <v>0</v>
      </c>
      <c r="AB445">
        <v>0</v>
      </c>
    </row>
    <row r="446" spans="1:28" x14ac:dyDescent="0.25">
      <c r="A446" t="s">
        <v>619</v>
      </c>
      <c r="B446" t="s">
        <v>620</v>
      </c>
      <c r="C446" t="s">
        <v>30</v>
      </c>
      <c r="D446" t="s">
        <v>608</v>
      </c>
      <c r="E446" t="s">
        <v>621</v>
      </c>
      <c r="F446" t="s">
        <v>93</v>
      </c>
      <c r="G446">
        <v>56</v>
      </c>
      <c r="H446" t="s">
        <v>75</v>
      </c>
      <c r="I446" t="s">
        <v>85</v>
      </c>
      <c r="J446" t="s">
        <v>35</v>
      </c>
      <c r="K446" t="s">
        <v>159</v>
      </c>
      <c r="L446" t="s">
        <v>160</v>
      </c>
      <c r="M446">
        <v>510000</v>
      </c>
      <c r="N446" t="s">
        <v>38</v>
      </c>
      <c r="O446" t="s">
        <v>58</v>
      </c>
      <c r="P446" t="s">
        <v>622</v>
      </c>
      <c r="Q446" t="s">
        <v>60</v>
      </c>
      <c r="R446">
        <v>645288</v>
      </c>
      <c r="S446">
        <v>17888.73</v>
      </c>
      <c r="T446">
        <v>663176.73</v>
      </c>
      <c r="U446">
        <v>0</v>
      </c>
      <c r="V446">
        <v>445423.5</v>
      </c>
      <c r="W446">
        <v>445423.5</v>
      </c>
      <c r="X446">
        <v>445423.5</v>
      </c>
      <c r="Y446">
        <v>217753.23</v>
      </c>
      <c r="Z446">
        <v>217753.23</v>
      </c>
      <c r="AA446">
        <v>0</v>
      </c>
      <c r="AB446">
        <v>67.17</v>
      </c>
    </row>
    <row r="447" spans="1:28" x14ac:dyDescent="0.25">
      <c r="A447" t="s">
        <v>619</v>
      </c>
      <c r="B447" t="s">
        <v>620</v>
      </c>
      <c r="C447" t="s">
        <v>30</v>
      </c>
      <c r="D447" t="s">
        <v>608</v>
      </c>
      <c r="E447" t="s">
        <v>621</v>
      </c>
      <c r="F447" t="s">
        <v>93</v>
      </c>
      <c r="G447">
        <v>56</v>
      </c>
      <c r="H447" t="s">
        <v>75</v>
      </c>
      <c r="I447" t="s">
        <v>85</v>
      </c>
      <c r="J447" t="s">
        <v>35</v>
      </c>
      <c r="K447" t="s">
        <v>159</v>
      </c>
      <c r="L447" t="s">
        <v>160</v>
      </c>
      <c r="M447">
        <v>530000</v>
      </c>
      <c r="N447" t="s">
        <v>38</v>
      </c>
      <c r="O447" t="s">
        <v>55</v>
      </c>
      <c r="P447" t="s">
        <v>623</v>
      </c>
      <c r="Q447" t="s">
        <v>138</v>
      </c>
      <c r="R447">
        <v>53140</v>
      </c>
      <c r="S447">
        <v>12895</v>
      </c>
      <c r="T447">
        <v>66035</v>
      </c>
      <c r="U447">
        <v>28966.89</v>
      </c>
      <c r="V447">
        <v>37068.11</v>
      </c>
      <c r="W447">
        <v>37068.11</v>
      </c>
      <c r="X447">
        <v>37068.11</v>
      </c>
      <c r="Y447">
        <v>28966.89</v>
      </c>
      <c r="Z447">
        <v>28966.89</v>
      </c>
      <c r="AA447">
        <v>0</v>
      </c>
      <c r="AB447">
        <v>56.13</v>
      </c>
    </row>
    <row r="448" spans="1:28" x14ac:dyDescent="0.25">
      <c r="A448" t="s">
        <v>619</v>
      </c>
      <c r="B448" t="s">
        <v>620</v>
      </c>
      <c r="C448" t="s">
        <v>30</v>
      </c>
      <c r="D448" t="s">
        <v>608</v>
      </c>
      <c r="E448" t="s">
        <v>621</v>
      </c>
      <c r="F448" t="s">
        <v>93</v>
      </c>
      <c r="G448">
        <v>58</v>
      </c>
      <c r="H448" t="s">
        <v>133</v>
      </c>
      <c r="I448" t="s">
        <v>134</v>
      </c>
      <c r="J448" t="s">
        <v>35</v>
      </c>
      <c r="K448" t="s">
        <v>203</v>
      </c>
      <c r="L448" t="s">
        <v>204</v>
      </c>
      <c r="M448">
        <v>510000</v>
      </c>
      <c r="N448" t="s">
        <v>38</v>
      </c>
      <c r="O448" t="s">
        <v>58</v>
      </c>
      <c r="P448" t="s">
        <v>624</v>
      </c>
      <c r="Q448" t="s">
        <v>103</v>
      </c>
      <c r="R448">
        <v>1142</v>
      </c>
      <c r="S448">
        <v>1941.24</v>
      </c>
      <c r="T448">
        <v>3083.24</v>
      </c>
      <c r="U448">
        <v>0</v>
      </c>
      <c r="V448">
        <v>2055.04</v>
      </c>
      <c r="W448">
        <v>2055.04</v>
      </c>
      <c r="X448">
        <v>2055.04</v>
      </c>
      <c r="Y448">
        <v>1028.2</v>
      </c>
      <c r="Z448">
        <v>1028.2</v>
      </c>
      <c r="AA448">
        <v>0</v>
      </c>
      <c r="AB448">
        <v>66.650000000000006</v>
      </c>
    </row>
    <row r="449" spans="1:28" x14ac:dyDescent="0.25">
      <c r="A449" t="s">
        <v>619</v>
      </c>
      <c r="B449" t="s">
        <v>620</v>
      </c>
      <c r="C449" t="s">
        <v>30</v>
      </c>
      <c r="D449" t="s">
        <v>608</v>
      </c>
      <c r="E449" t="s">
        <v>621</v>
      </c>
      <c r="F449" t="s">
        <v>93</v>
      </c>
      <c r="G449">
        <v>58</v>
      </c>
      <c r="H449" t="s">
        <v>133</v>
      </c>
      <c r="I449" t="s">
        <v>134</v>
      </c>
      <c r="J449" t="s">
        <v>35</v>
      </c>
      <c r="K449" t="s">
        <v>203</v>
      </c>
      <c r="L449" t="s">
        <v>204</v>
      </c>
      <c r="M449">
        <v>530000</v>
      </c>
      <c r="N449" t="s">
        <v>38</v>
      </c>
      <c r="O449" t="s">
        <v>55</v>
      </c>
      <c r="P449" t="s">
        <v>625</v>
      </c>
      <c r="Q449" t="s">
        <v>281</v>
      </c>
      <c r="R449">
        <v>10558</v>
      </c>
      <c r="S449">
        <v>13989.43</v>
      </c>
      <c r="T449">
        <v>24547.43</v>
      </c>
      <c r="U449">
        <v>13732.95</v>
      </c>
      <c r="V449">
        <v>10814.48</v>
      </c>
      <c r="W449">
        <v>10814.48</v>
      </c>
      <c r="X449">
        <v>10814.48</v>
      </c>
      <c r="Y449">
        <v>13732.95</v>
      </c>
      <c r="Z449">
        <v>13732.95</v>
      </c>
      <c r="AA449">
        <v>0</v>
      </c>
      <c r="AB449">
        <v>44.06</v>
      </c>
    </row>
    <row r="450" spans="1:28" x14ac:dyDescent="0.25">
      <c r="A450" t="s">
        <v>619</v>
      </c>
      <c r="B450" t="s">
        <v>620</v>
      </c>
      <c r="C450" t="s">
        <v>30</v>
      </c>
      <c r="D450" t="s">
        <v>608</v>
      </c>
      <c r="E450" t="s">
        <v>621</v>
      </c>
      <c r="F450" t="s">
        <v>93</v>
      </c>
      <c r="G450">
        <v>1</v>
      </c>
      <c r="H450" t="s">
        <v>51</v>
      </c>
      <c r="I450" t="s">
        <v>52</v>
      </c>
      <c r="J450" t="s">
        <v>35</v>
      </c>
      <c r="K450" t="s">
        <v>53</v>
      </c>
      <c r="L450" t="s">
        <v>54</v>
      </c>
      <c r="M450">
        <v>510000</v>
      </c>
      <c r="N450" t="s">
        <v>38</v>
      </c>
      <c r="O450" t="s">
        <v>58</v>
      </c>
      <c r="P450" t="s">
        <v>624</v>
      </c>
      <c r="Q450" t="s">
        <v>103</v>
      </c>
      <c r="R450">
        <v>40224</v>
      </c>
      <c r="S450">
        <v>13014.74</v>
      </c>
      <c r="T450">
        <v>53238.74</v>
      </c>
      <c r="U450">
        <v>0</v>
      </c>
      <c r="V450">
        <v>34884.53</v>
      </c>
      <c r="W450">
        <v>34884.53</v>
      </c>
      <c r="X450">
        <v>34884.53</v>
      </c>
      <c r="Y450">
        <v>18354.21</v>
      </c>
      <c r="Z450">
        <v>18354.21</v>
      </c>
      <c r="AA450">
        <v>0</v>
      </c>
      <c r="AB450">
        <v>65.52</v>
      </c>
    </row>
    <row r="451" spans="1:28" x14ac:dyDescent="0.25">
      <c r="A451" t="s">
        <v>619</v>
      </c>
      <c r="B451" t="s">
        <v>620</v>
      </c>
      <c r="C451" t="s">
        <v>30</v>
      </c>
      <c r="D451" t="s">
        <v>608</v>
      </c>
      <c r="E451" t="s">
        <v>621</v>
      </c>
      <c r="F451" t="s">
        <v>93</v>
      </c>
      <c r="G451">
        <v>56</v>
      </c>
      <c r="H451" t="s">
        <v>75</v>
      </c>
      <c r="I451" t="s">
        <v>85</v>
      </c>
      <c r="J451" t="s">
        <v>35</v>
      </c>
      <c r="K451" t="s">
        <v>159</v>
      </c>
      <c r="L451" t="s">
        <v>160</v>
      </c>
      <c r="M451">
        <v>530000</v>
      </c>
      <c r="N451" t="s">
        <v>38</v>
      </c>
      <c r="O451" t="s">
        <v>55</v>
      </c>
      <c r="P451" t="s">
        <v>626</v>
      </c>
      <c r="Q451" t="s">
        <v>121</v>
      </c>
      <c r="R451">
        <v>1044</v>
      </c>
      <c r="S451">
        <v>430</v>
      </c>
      <c r="T451">
        <v>1474</v>
      </c>
      <c r="U451">
        <v>1474</v>
      </c>
      <c r="V451">
        <v>0</v>
      </c>
      <c r="W451">
        <v>0</v>
      </c>
      <c r="X451">
        <v>0</v>
      </c>
      <c r="Y451">
        <v>1474</v>
      </c>
      <c r="Z451">
        <v>1474</v>
      </c>
      <c r="AA451">
        <v>0</v>
      </c>
      <c r="AB451">
        <v>0</v>
      </c>
    </row>
    <row r="452" spans="1:28" x14ac:dyDescent="0.25">
      <c r="A452" t="s">
        <v>619</v>
      </c>
      <c r="B452" t="s">
        <v>620</v>
      </c>
      <c r="C452" t="s">
        <v>30</v>
      </c>
      <c r="D452" t="s">
        <v>608</v>
      </c>
      <c r="E452" t="s">
        <v>621</v>
      </c>
      <c r="F452" t="s">
        <v>93</v>
      </c>
      <c r="G452">
        <v>56</v>
      </c>
      <c r="H452" t="s">
        <v>75</v>
      </c>
      <c r="I452" t="s">
        <v>85</v>
      </c>
      <c r="J452" t="s">
        <v>35</v>
      </c>
      <c r="K452" t="s">
        <v>163</v>
      </c>
      <c r="L452" t="s">
        <v>164</v>
      </c>
      <c r="M452">
        <v>580000</v>
      </c>
      <c r="N452" t="s">
        <v>38</v>
      </c>
      <c r="O452" t="s">
        <v>116</v>
      </c>
      <c r="P452" t="s">
        <v>627</v>
      </c>
      <c r="Q452" t="s">
        <v>113</v>
      </c>
      <c r="R452">
        <v>1636970</v>
      </c>
      <c r="S452">
        <v>-1636970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</row>
    <row r="453" spans="1:28" x14ac:dyDescent="0.25">
      <c r="A453" t="s">
        <v>619</v>
      </c>
      <c r="B453" t="s">
        <v>620</v>
      </c>
      <c r="C453" t="s">
        <v>30</v>
      </c>
      <c r="D453" t="s">
        <v>608</v>
      </c>
      <c r="E453" t="s">
        <v>621</v>
      </c>
      <c r="F453" t="s">
        <v>93</v>
      </c>
      <c r="G453">
        <v>59</v>
      </c>
      <c r="H453" t="s">
        <v>61</v>
      </c>
      <c r="I453" t="s">
        <v>62</v>
      </c>
      <c r="J453" t="s">
        <v>35</v>
      </c>
      <c r="K453" t="s">
        <v>63</v>
      </c>
      <c r="L453" t="s">
        <v>64</v>
      </c>
      <c r="M453">
        <v>510000</v>
      </c>
      <c r="N453" t="s">
        <v>38</v>
      </c>
      <c r="O453" t="s">
        <v>58</v>
      </c>
      <c r="P453" t="s">
        <v>628</v>
      </c>
      <c r="Q453" t="s">
        <v>74</v>
      </c>
      <c r="R453">
        <v>36108</v>
      </c>
      <c r="S453">
        <v>-16716</v>
      </c>
      <c r="T453">
        <v>19392</v>
      </c>
      <c r="U453">
        <v>0</v>
      </c>
      <c r="V453">
        <v>14544</v>
      </c>
      <c r="W453">
        <v>14544</v>
      </c>
      <c r="X453">
        <v>14544</v>
      </c>
      <c r="Y453">
        <v>4848</v>
      </c>
      <c r="Z453">
        <v>4848</v>
      </c>
      <c r="AA453">
        <v>0</v>
      </c>
      <c r="AB453">
        <v>75</v>
      </c>
    </row>
    <row r="454" spans="1:28" x14ac:dyDescent="0.25">
      <c r="A454" t="s">
        <v>619</v>
      </c>
      <c r="B454" t="s">
        <v>620</v>
      </c>
      <c r="C454" t="s">
        <v>30</v>
      </c>
      <c r="D454" t="s">
        <v>608</v>
      </c>
      <c r="E454" t="s">
        <v>621</v>
      </c>
      <c r="F454" t="s">
        <v>93</v>
      </c>
      <c r="G454">
        <v>1</v>
      </c>
      <c r="H454" t="s">
        <v>51</v>
      </c>
      <c r="I454" t="s">
        <v>52</v>
      </c>
      <c r="J454" t="s">
        <v>35</v>
      </c>
      <c r="K454" t="s">
        <v>53</v>
      </c>
      <c r="L454" t="s">
        <v>54</v>
      </c>
      <c r="M454">
        <v>530000</v>
      </c>
      <c r="N454" t="s">
        <v>38</v>
      </c>
      <c r="O454" t="s">
        <v>55</v>
      </c>
      <c r="P454" t="s">
        <v>629</v>
      </c>
      <c r="Q454" t="s">
        <v>229</v>
      </c>
      <c r="R454">
        <v>2196</v>
      </c>
      <c r="S454">
        <v>-257.2</v>
      </c>
      <c r="T454">
        <v>1938.8</v>
      </c>
      <c r="U454">
        <v>1015.95</v>
      </c>
      <c r="V454">
        <v>922.85</v>
      </c>
      <c r="W454">
        <v>922.85</v>
      </c>
      <c r="X454">
        <v>922.85</v>
      </c>
      <c r="Y454">
        <v>1015.95</v>
      </c>
      <c r="Z454">
        <v>1015.95</v>
      </c>
      <c r="AA454">
        <v>0</v>
      </c>
      <c r="AB454">
        <v>47.6</v>
      </c>
    </row>
    <row r="455" spans="1:28" x14ac:dyDescent="0.25">
      <c r="A455" t="s">
        <v>619</v>
      </c>
      <c r="B455" t="s">
        <v>620</v>
      </c>
      <c r="C455" t="s">
        <v>30</v>
      </c>
      <c r="D455" t="s">
        <v>608</v>
      </c>
      <c r="E455" t="s">
        <v>621</v>
      </c>
      <c r="F455" t="s">
        <v>93</v>
      </c>
      <c r="G455">
        <v>1</v>
      </c>
      <c r="H455" t="s">
        <v>51</v>
      </c>
      <c r="I455" t="s">
        <v>52</v>
      </c>
      <c r="J455" t="s">
        <v>35</v>
      </c>
      <c r="K455" t="s">
        <v>53</v>
      </c>
      <c r="L455" t="s">
        <v>54</v>
      </c>
      <c r="M455">
        <v>530000</v>
      </c>
      <c r="N455" t="s">
        <v>38</v>
      </c>
      <c r="O455" t="s">
        <v>55</v>
      </c>
      <c r="P455" t="s">
        <v>630</v>
      </c>
      <c r="Q455" t="s">
        <v>405</v>
      </c>
      <c r="R455">
        <v>4890</v>
      </c>
      <c r="S455">
        <v>3390</v>
      </c>
      <c r="T455">
        <v>8280</v>
      </c>
      <c r="U455">
        <v>2874.12</v>
      </c>
      <c r="V455">
        <v>5405.88</v>
      </c>
      <c r="W455">
        <v>5405.88</v>
      </c>
      <c r="X455">
        <v>5265.88</v>
      </c>
      <c r="Y455">
        <v>2874.12</v>
      </c>
      <c r="Z455">
        <v>2874.12</v>
      </c>
      <c r="AA455">
        <v>140</v>
      </c>
      <c r="AB455">
        <v>65.290000000000006</v>
      </c>
    </row>
    <row r="456" spans="1:28" x14ac:dyDescent="0.25">
      <c r="A456" t="s">
        <v>619</v>
      </c>
      <c r="B456" t="s">
        <v>620</v>
      </c>
      <c r="C456" t="s">
        <v>30</v>
      </c>
      <c r="D456" t="s">
        <v>608</v>
      </c>
      <c r="E456" t="s">
        <v>621</v>
      </c>
      <c r="F456" t="s">
        <v>93</v>
      </c>
      <c r="G456">
        <v>55</v>
      </c>
      <c r="H456" t="s">
        <v>67</v>
      </c>
      <c r="I456" t="s">
        <v>68</v>
      </c>
      <c r="J456" t="s">
        <v>35</v>
      </c>
      <c r="K456" t="s">
        <v>100</v>
      </c>
      <c r="L456" t="s">
        <v>101</v>
      </c>
      <c r="M456">
        <v>510000</v>
      </c>
      <c r="N456" t="s">
        <v>38</v>
      </c>
      <c r="O456" t="s">
        <v>58</v>
      </c>
      <c r="P456" t="s">
        <v>624</v>
      </c>
      <c r="Q456" t="s">
        <v>103</v>
      </c>
      <c r="R456">
        <v>1142</v>
      </c>
      <c r="S456">
        <v>-1142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</row>
    <row r="457" spans="1:28" x14ac:dyDescent="0.25">
      <c r="A457" t="s">
        <v>619</v>
      </c>
      <c r="B457" t="s">
        <v>620</v>
      </c>
      <c r="C457" t="s">
        <v>30</v>
      </c>
      <c r="D457" t="s">
        <v>608</v>
      </c>
      <c r="E457" t="s">
        <v>621</v>
      </c>
      <c r="F457" t="s">
        <v>93</v>
      </c>
      <c r="G457">
        <v>56</v>
      </c>
      <c r="H457" t="s">
        <v>75</v>
      </c>
      <c r="I457" t="s">
        <v>85</v>
      </c>
      <c r="J457" t="s">
        <v>35</v>
      </c>
      <c r="K457" t="s">
        <v>159</v>
      </c>
      <c r="L457" t="s">
        <v>160</v>
      </c>
      <c r="M457">
        <v>530000</v>
      </c>
      <c r="N457" t="s">
        <v>38</v>
      </c>
      <c r="O457" t="s">
        <v>55</v>
      </c>
      <c r="P457" t="s">
        <v>631</v>
      </c>
      <c r="Q457" t="s">
        <v>235</v>
      </c>
      <c r="R457">
        <v>2768</v>
      </c>
      <c r="S457">
        <v>-2075.6</v>
      </c>
      <c r="T457">
        <v>692.4</v>
      </c>
      <c r="U457">
        <v>0</v>
      </c>
      <c r="V457">
        <v>0</v>
      </c>
      <c r="W457">
        <v>0</v>
      </c>
      <c r="X457">
        <v>0</v>
      </c>
      <c r="Y457">
        <v>692.4</v>
      </c>
      <c r="Z457">
        <v>692.4</v>
      </c>
      <c r="AA457">
        <v>0</v>
      </c>
      <c r="AB457">
        <v>0</v>
      </c>
    </row>
    <row r="458" spans="1:28" x14ac:dyDescent="0.25">
      <c r="A458" t="s">
        <v>619</v>
      </c>
      <c r="B458" t="s">
        <v>620</v>
      </c>
      <c r="C458" t="s">
        <v>30</v>
      </c>
      <c r="D458" t="s">
        <v>608</v>
      </c>
      <c r="E458" t="s">
        <v>621</v>
      </c>
      <c r="F458" t="s">
        <v>93</v>
      </c>
      <c r="G458">
        <v>1</v>
      </c>
      <c r="H458" t="s">
        <v>51</v>
      </c>
      <c r="I458" t="s">
        <v>52</v>
      </c>
      <c r="J458" t="s">
        <v>35</v>
      </c>
      <c r="K458" t="s">
        <v>53</v>
      </c>
      <c r="L458" t="s">
        <v>54</v>
      </c>
      <c r="M458">
        <v>570000</v>
      </c>
      <c r="N458" t="s">
        <v>38</v>
      </c>
      <c r="O458" t="s">
        <v>39</v>
      </c>
      <c r="P458" t="s">
        <v>632</v>
      </c>
      <c r="Q458" t="s">
        <v>269</v>
      </c>
      <c r="R458">
        <v>0</v>
      </c>
      <c r="S458">
        <v>1179.82</v>
      </c>
      <c r="T458">
        <v>1179.82</v>
      </c>
      <c r="U458">
        <v>265.39</v>
      </c>
      <c r="V458">
        <v>914.43</v>
      </c>
      <c r="W458">
        <v>914.43</v>
      </c>
      <c r="X458">
        <v>914.43</v>
      </c>
      <c r="Y458">
        <v>265.39</v>
      </c>
      <c r="Z458">
        <v>265.39</v>
      </c>
      <c r="AA458">
        <v>0</v>
      </c>
      <c r="AB458">
        <v>77.510000000000005</v>
      </c>
    </row>
    <row r="459" spans="1:28" x14ac:dyDescent="0.25">
      <c r="A459" t="s">
        <v>619</v>
      </c>
      <c r="B459" t="s">
        <v>620</v>
      </c>
      <c r="C459" t="s">
        <v>30</v>
      </c>
      <c r="D459" t="s">
        <v>608</v>
      </c>
      <c r="E459" t="s">
        <v>621</v>
      </c>
      <c r="F459" t="s">
        <v>93</v>
      </c>
      <c r="G459">
        <v>56</v>
      </c>
      <c r="H459" t="s">
        <v>75</v>
      </c>
      <c r="I459" t="s">
        <v>85</v>
      </c>
      <c r="J459" t="s">
        <v>35</v>
      </c>
      <c r="K459" t="s">
        <v>168</v>
      </c>
      <c r="L459" t="s">
        <v>169</v>
      </c>
      <c r="M459">
        <v>580000</v>
      </c>
      <c r="N459" t="s">
        <v>38</v>
      </c>
      <c r="O459" t="s">
        <v>116</v>
      </c>
      <c r="P459" t="s">
        <v>627</v>
      </c>
      <c r="Q459" t="s">
        <v>113</v>
      </c>
      <c r="R459">
        <v>0</v>
      </c>
      <c r="S459">
        <v>2015225.5</v>
      </c>
      <c r="T459">
        <v>2015225.5</v>
      </c>
      <c r="U459">
        <v>0</v>
      </c>
      <c r="V459">
        <v>2014329.6</v>
      </c>
      <c r="W459">
        <v>1446470.91</v>
      </c>
      <c r="X459">
        <v>1223095.75</v>
      </c>
      <c r="Y459">
        <v>895.9</v>
      </c>
      <c r="Z459">
        <v>568754.59</v>
      </c>
      <c r="AA459">
        <v>223375.16</v>
      </c>
      <c r="AB459">
        <v>71.78</v>
      </c>
    </row>
    <row r="460" spans="1:28" x14ac:dyDescent="0.25">
      <c r="A460" t="s">
        <v>619</v>
      </c>
      <c r="B460" t="s">
        <v>620</v>
      </c>
      <c r="C460" t="s">
        <v>30</v>
      </c>
      <c r="D460" t="s">
        <v>608</v>
      </c>
      <c r="E460" t="s">
        <v>621</v>
      </c>
      <c r="F460" t="s">
        <v>93</v>
      </c>
      <c r="G460">
        <v>56</v>
      </c>
      <c r="H460" t="s">
        <v>75</v>
      </c>
      <c r="I460" t="s">
        <v>85</v>
      </c>
      <c r="J460" t="s">
        <v>35</v>
      </c>
      <c r="K460" t="s">
        <v>417</v>
      </c>
      <c r="L460" t="s">
        <v>418</v>
      </c>
      <c r="M460">
        <v>530000</v>
      </c>
      <c r="N460" t="s">
        <v>38</v>
      </c>
      <c r="O460" t="s">
        <v>55</v>
      </c>
      <c r="P460" t="s">
        <v>626</v>
      </c>
      <c r="Q460" t="s">
        <v>121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</row>
    <row r="461" spans="1:28" x14ac:dyDescent="0.25">
      <c r="A461" t="s">
        <v>619</v>
      </c>
      <c r="B461" t="s">
        <v>620</v>
      </c>
      <c r="C461" t="s">
        <v>30</v>
      </c>
      <c r="D461" t="s">
        <v>608</v>
      </c>
      <c r="E461" t="s">
        <v>621</v>
      </c>
      <c r="F461" t="s">
        <v>93</v>
      </c>
      <c r="G461">
        <v>56</v>
      </c>
      <c r="H461" t="s">
        <v>75</v>
      </c>
      <c r="I461" t="s">
        <v>85</v>
      </c>
      <c r="J461" t="s">
        <v>35</v>
      </c>
      <c r="K461" t="s">
        <v>86</v>
      </c>
      <c r="L461" t="s">
        <v>87</v>
      </c>
      <c r="M461">
        <v>530000</v>
      </c>
      <c r="N461" t="s">
        <v>38</v>
      </c>
      <c r="O461" t="s">
        <v>55</v>
      </c>
      <c r="P461" t="s">
        <v>629</v>
      </c>
      <c r="Q461" t="s">
        <v>229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</row>
    <row r="462" spans="1:28" x14ac:dyDescent="0.25">
      <c r="A462" t="s">
        <v>619</v>
      </c>
      <c r="B462" t="s">
        <v>620</v>
      </c>
      <c r="C462" t="s">
        <v>30</v>
      </c>
      <c r="D462" t="s">
        <v>608</v>
      </c>
      <c r="E462" t="s">
        <v>621</v>
      </c>
      <c r="F462" t="s">
        <v>93</v>
      </c>
      <c r="G462">
        <v>56</v>
      </c>
      <c r="H462" t="s">
        <v>75</v>
      </c>
      <c r="I462" t="s">
        <v>85</v>
      </c>
      <c r="J462" t="s">
        <v>35</v>
      </c>
      <c r="K462" t="s">
        <v>86</v>
      </c>
      <c r="L462" t="s">
        <v>87</v>
      </c>
      <c r="M462">
        <v>530000</v>
      </c>
      <c r="N462" t="s">
        <v>38</v>
      </c>
      <c r="O462" t="s">
        <v>55</v>
      </c>
      <c r="P462" t="s">
        <v>633</v>
      </c>
      <c r="Q462" t="s">
        <v>223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</row>
    <row r="463" spans="1:28" x14ac:dyDescent="0.25">
      <c r="A463" t="s">
        <v>619</v>
      </c>
      <c r="B463" t="s">
        <v>620</v>
      </c>
      <c r="C463" t="s">
        <v>30</v>
      </c>
      <c r="D463" t="s">
        <v>608</v>
      </c>
      <c r="E463" t="s">
        <v>621</v>
      </c>
      <c r="F463" t="s">
        <v>93</v>
      </c>
      <c r="G463">
        <v>56</v>
      </c>
      <c r="H463" t="s">
        <v>75</v>
      </c>
      <c r="I463" t="s">
        <v>85</v>
      </c>
      <c r="J463" t="s">
        <v>35</v>
      </c>
      <c r="K463" t="s">
        <v>86</v>
      </c>
      <c r="L463" t="s">
        <v>87</v>
      </c>
      <c r="M463">
        <v>510000</v>
      </c>
      <c r="N463" t="s">
        <v>38</v>
      </c>
      <c r="O463" t="s">
        <v>58</v>
      </c>
      <c r="P463" t="s">
        <v>624</v>
      </c>
      <c r="Q463" t="s">
        <v>103</v>
      </c>
      <c r="R463">
        <v>0</v>
      </c>
      <c r="S463">
        <v>25790.11</v>
      </c>
      <c r="T463">
        <v>25790.11</v>
      </c>
      <c r="U463">
        <v>0</v>
      </c>
      <c r="V463">
        <v>8825.8700000000008</v>
      </c>
      <c r="W463">
        <v>8825.8700000000008</v>
      </c>
      <c r="X463">
        <v>8825.8700000000008</v>
      </c>
      <c r="Y463">
        <v>16964.240000000002</v>
      </c>
      <c r="Z463">
        <v>16964.240000000002</v>
      </c>
      <c r="AA463">
        <v>0</v>
      </c>
      <c r="AB463">
        <v>34.22</v>
      </c>
    </row>
    <row r="464" spans="1:28" x14ac:dyDescent="0.25">
      <c r="A464" t="s">
        <v>619</v>
      </c>
      <c r="B464" t="s">
        <v>620</v>
      </c>
      <c r="C464" t="s">
        <v>30</v>
      </c>
      <c r="D464" t="s">
        <v>608</v>
      </c>
      <c r="E464" t="s">
        <v>621</v>
      </c>
      <c r="F464" t="s">
        <v>93</v>
      </c>
      <c r="G464">
        <v>56</v>
      </c>
      <c r="H464" t="s">
        <v>75</v>
      </c>
      <c r="I464" t="s">
        <v>85</v>
      </c>
      <c r="J464" t="s">
        <v>35</v>
      </c>
      <c r="K464" t="s">
        <v>86</v>
      </c>
      <c r="L464" t="s">
        <v>87</v>
      </c>
      <c r="M464">
        <v>530000</v>
      </c>
      <c r="N464" t="s">
        <v>38</v>
      </c>
      <c r="O464" t="s">
        <v>55</v>
      </c>
      <c r="P464" t="s">
        <v>634</v>
      </c>
      <c r="Q464" t="s">
        <v>197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</row>
    <row r="465" spans="1:28" x14ac:dyDescent="0.25">
      <c r="A465" t="s">
        <v>619</v>
      </c>
      <c r="B465" t="s">
        <v>620</v>
      </c>
      <c r="C465" t="s">
        <v>30</v>
      </c>
      <c r="D465" t="s">
        <v>608</v>
      </c>
      <c r="E465" t="s">
        <v>621</v>
      </c>
      <c r="F465" t="s">
        <v>93</v>
      </c>
      <c r="G465">
        <v>58</v>
      </c>
      <c r="H465" t="s">
        <v>133</v>
      </c>
      <c r="I465" t="s">
        <v>134</v>
      </c>
      <c r="J465" t="s">
        <v>35</v>
      </c>
      <c r="K465" t="s">
        <v>135</v>
      </c>
      <c r="L465" t="s">
        <v>136</v>
      </c>
      <c r="M465">
        <v>530000</v>
      </c>
      <c r="N465" t="s">
        <v>38</v>
      </c>
      <c r="O465" t="s">
        <v>55</v>
      </c>
      <c r="P465" t="s">
        <v>625</v>
      </c>
      <c r="Q465" t="s">
        <v>281</v>
      </c>
      <c r="R465">
        <v>0</v>
      </c>
      <c r="S465">
        <v>2061.87</v>
      </c>
      <c r="T465">
        <v>2061.87</v>
      </c>
      <c r="U465">
        <v>2061.87</v>
      </c>
      <c r="V465">
        <v>0</v>
      </c>
      <c r="W465">
        <v>0</v>
      </c>
      <c r="X465">
        <v>0</v>
      </c>
      <c r="Y465">
        <v>2061.87</v>
      </c>
      <c r="Z465">
        <v>2061.87</v>
      </c>
      <c r="AA465">
        <v>0</v>
      </c>
      <c r="AB465">
        <v>0</v>
      </c>
    </row>
    <row r="466" spans="1:28" x14ac:dyDescent="0.25">
      <c r="A466" t="s">
        <v>619</v>
      </c>
      <c r="B466" t="s">
        <v>620</v>
      </c>
      <c r="C466" t="s">
        <v>30</v>
      </c>
      <c r="D466" t="s">
        <v>608</v>
      </c>
      <c r="E466" t="s">
        <v>621</v>
      </c>
      <c r="F466" t="s">
        <v>93</v>
      </c>
      <c r="G466">
        <v>58</v>
      </c>
      <c r="H466" t="s">
        <v>133</v>
      </c>
      <c r="I466" t="s">
        <v>134</v>
      </c>
      <c r="J466" t="s">
        <v>35</v>
      </c>
      <c r="K466" t="s">
        <v>135</v>
      </c>
      <c r="L466" t="s">
        <v>136</v>
      </c>
      <c r="M466">
        <v>530000</v>
      </c>
      <c r="N466" t="s">
        <v>38</v>
      </c>
      <c r="O466" t="s">
        <v>55</v>
      </c>
      <c r="P466" t="s">
        <v>635</v>
      </c>
      <c r="Q466" t="s">
        <v>125</v>
      </c>
      <c r="R466">
        <v>0</v>
      </c>
      <c r="S466">
        <v>3480</v>
      </c>
      <c r="T466">
        <v>3480</v>
      </c>
      <c r="U466">
        <v>3480</v>
      </c>
      <c r="V466">
        <v>0</v>
      </c>
      <c r="W466">
        <v>0</v>
      </c>
      <c r="X466">
        <v>0</v>
      </c>
      <c r="Y466">
        <v>3480</v>
      </c>
      <c r="Z466">
        <v>3480</v>
      </c>
      <c r="AA466">
        <v>0</v>
      </c>
      <c r="AB466">
        <v>0</v>
      </c>
    </row>
    <row r="467" spans="1:28" x14ac:dyDescent="0.25">
      <c r="A467" t="s">
        <v>619</v>
      </c>
      <c r="B467" t="s">
        <v>620</v>
      </c>
      <c r="C467" t="s">
        <v>30</v>
      </c>
      <c r="D467" t="s">
        <v>608</v>
      </c>
      <c r="E467" t="s">
        <v>621</v>
      </c>
      <c r="F467" t="s">
        <v>93</v>
      </c>
      <c r="G467">
        <v>56</v>
      </c>
      <c r="H467" t="s">
        <v>75</v>
      </c>
      <c r="I467" t="s">
        <v>85</v>
      </c>
      <c r="J467" t="s">
        <v>35</v>
      </c>
      <c r="K467" t="s">
        <v>86</v>
      </c>
      <c r="L467" t="s">
        <v>87</v>
      </c>
      <c r="M467">
        <v>530000</v>
      </c>
      <c r="N467" t="s">
        <v>38</v>
      </c>
      <c r="O467" t="s">
        <v>55</v>
      </c>
      <c r="P467" t="s">
        <v>636</v>
      </c>
      <c r="Q467" t="s">
        <v>253</v>
      </c>
      <c r="R467">
        <v>0</v>
      </c>
      <c r="S467">
        <v>960</v>
      </c>
      <c r="T467">
        <v>960</v>
      </c>
      <c r="U467">
        <v>156</v>
      </c>
      <c r="V467">
        <v>804</v>
      </c>
      <c r="W467">
        <v>804</v>
      </c>
      <c r="X467">
        <v>804</v>
      </c>
      <c r="Y467">
        <v>156</v>
      </c>
      <c r="Z467">
        <v>156</v>
      </c>
      <c r="AA467">
        <v>0</v>
      </c>
      <c r="AB467">
        <v>83.75</v>
      </c>
    </row>
    <row r="468" spans="1:28" x14ac:dyDescent="0.25">
      <c r="A468" t="s">
        <v>619</v>
      </c>
      <c r="B468" t="s">
        <v>620</v>
      </c>
      <c r="C468" t="s">
        <v>30</v>
      </c>
      <c r="D468" t="s">
        <v>608</v>
      </c>
      <c r="E468" t="s">
        <v>621</v>
      </c>
      <c r="F468" t="s">
        <v>93</v>
      </c>
      <c r="G468">
        <v>56</v>
      </c>
      <c r="H468" t="s">
        <v>75</v>
      </c>
      <c r="I468" t="s">
        <v>85</v>
      </c>
      <c r="J468" t="s">
        <v>35</v>
      </c>
      <c r="K468" t="s">
        <v>86</v>
      </c>
      <c r="L468" t="s">
        <v>87</v>
      </c>
      <c r="M468">
        <v>530000</v>
      </c>
      <c r="N468" t="s">
        <v>38</v>
      </c>
      <c r="O468" t="s">
        <v>55</v>
      </c>
      <c r="P468" t="s">
        <v>637</v>
      </c>
      <c r="Q468" t="s">
        <v>265</v>
      </c>
      <c r="R468">
        <v>0</v>
      </c>
      <c r="S468">
        <v>7815.5</v>
      </c>
      <c r="T468">
        <v>7815.5</v>
      </c>
      <c r="U468">
        <v>7815.5</v>
      </c>
      <c r="V468">
        <v>0</v>
      </c>
      <c r="W468">
        <v>0</v>
      </c>
      <c r="X468">
        <v>0</v>
      </c>
      <c r="Y468">
        <v>7815.5</v>
      </c>
      <c r="Z468">
        <v>7815.5</v>
      </c>
      <c r="AA468">
        <v>0</v>
      </c>
      <c r="AB468">
        <v>0</v>
      </c>
    </row>
    <row r="469" spans="1:28" x14ac:dyDescent="0.25">
      <c r="A469" t="s">
        <v>619</v>
      </c>
      <c r="B469" t="s">
        <v>620</v>
      </c>
      <c r="C469" t="s">
        <v>30</v>
      </c>
      <c r="D469" t="s">
        <v>608</v>
      </c>
      <c r="E469" t="s">
        <v>621</v>
      </c>
      <c r="F469" t="s">
        <v>93</v>
      </c>
      <c r="G469">
        <v>58</v>
      </c>
      <c r="H469" t="s">
        <v>133</v>
      </c>
      <c r="I469" t="s">
        <v>134</v>
      </c>
      <c r="J469" t="s">
        <v>35</v>
      </c>
      <c r="K469" t="s">
        <v>135</v>
      </c>
      <c r="L469" t="s">
        <v>136</v>
      </c>
      <c r="M469">
        <v>530000</v>
      </c>
      <c r="N469" t="s">
        <v>38</v>
      </c>
      <c r="O469" t="s">
        <v>55</v>
      </c>
      <c r="P469" t="s">
        <v>638</v>
      </c>
      <c r="Q469" t="s">
        <v>447</v>
      </c>
      <c r="R469">
        <v>0</v>
      </c>
      <c r="S469">
        <v>100</v>
      </c>
      <c r="T469">
        <v>100</v>
      </c>
      <c r="U469">
        <v>100</v>
      </c>
      <c r="V469">
        <v>0</v>
      </c>
      <c r="W469">
        <v>0</v>
      </c>
      <c r="X469">
        <v>0</v>
      </c>
      <c r="Y469">
        <v>100</v>
      </c>
      <c r="Z469">
        <v>100</v>
      </c>
      <c r="AA469">
        <v>0</v>
      </c>
      <c r="AB469">
        <v>0</v>
      </c>
    </row>
    <row r="470" spans="1:28" x14ac:dyDescent="0.25">
      <c r="A470" t="s">
        <v>619</v>
      </c>
      <c r="B470" t="s">
        <v>620</v>
      </c>
      <c r="C470" t="s">
        <v>30</v>
      </c>
      <c r="D470" t="s">
        <v>608</v>
      </c>
      <c r="E470" t="s">
        <v>621</v>
      </c>
      <c r="F470" t="s">
        <v>93</v>
      </c>
      <c r="G470">
        <v>59</v>
      </c>
      <c r="H470" t="s">
        <v>61</v>
      </c>
      <c r="I470" t="s">
        <v>62</v>
      </c>
      <c r="J470" t="s">
        <v>35</v>
      </c>
      <c r="K470" t="s">
        <v>63</v>
      </c>
      <c r="L470" t="s">
        <v>64</v>
      </c>
      <c r="M470">
        <v>530000</v>
      </c>
      <c r="N470" t="s">
        <v>38</v>
      </c>
      <c r="O470" t="s">
        <v>55</v>
      </c>
      <c r="P470" t="s">
        <v>639</v>
      </c>
      <c r="Q470" t="s">
        <v>89</v>
      </c>
      <c r="R470">
        <v>0</v>
      </c>
      <c r="S470">
        <v>40</v>
      </c>
      <c r="T470">
        <v>40</v>
      </c>
      <c r="U470">
        <v>0</v>
      </c>
      <c r="V470">
        <v>0</v>
      </c>
      <c r="W470">
        <v>0</v>
      </c>
      <c r="X470">
        <v>0</v>
      </c>
      <c r="Y470">
        <v>40</v>
      </c>
      <c r="Z470">
        <v>40</v>
      </c>
      <c r="AA470">
        <v>0</v>
      </c>
      <c r="AB470">
        <v>0</v>
      </c>
    </row>
    <row r="471" spans="1:28" x14ac:dyDescent="0.25">
      <c r="A471" t="s">
        <v>619</v>
      </c>
      <c r="B471" t="s">
        <v>620</v>
      </c>
      <c r="C471" t="s">
        <v>30</v>
      </c>
      <c r="D471" t="s">
        <v>608</v>
      </c>
      <c r="E471" t="s">
        <v>621</v>
      </c>
      <c r="F471" t="s">
        <v>93</v>
      </c>
      <c r="G471">
        <v>58</v>
      </c>
      <c r="H471" t="s">
        <v>133</v>
      </c>
      <c r="I471" t="s">
        <v>134</v>
      </c>
      <c r="J471" t="s">
        <v>35</v>
      </c>
      <c r="K471" t="s">
        <v>135</v>
      </c>
      <c r="L471" t="s">
        <v>136</v>
      </c>
      <c r="M471">
        <v>530000</v>
      </c>
      <c r="N471" t="s">
        <v>38</v>
      </c>
      <c r="O471" t="s">
        <v>55</v>
      </c>
      <c r="P471" t="s">
        <v>636</v>
      </c>
      <c r="Q471" t="s">
        <v>253</v>
      </c>
      <c r="R471">
        <v>0</v>
      </c>
      <c r="S471">
        <v>4720</v>
      </c>
      <c r="T471">
        <v>4720</v>
      </c>
      <c r="U471">
        <v>0</v>
      </c>
      <c r="V471">
        <v>0</v>
      </c>
      <c r="W471">
        <v>0</v>
      </c>
      <c r="X471">
        <v>0</v>
      </c>
      <c r="Y471">
        <v>4720</v>
      </c>
      <c r="Z471">
        <v>4720</v>
      </c>
      <c r="AA471">
        <v>0</v>
      </c>
      <c r="AB471">
        <v>0</v>
      </c>
    </row>
    <row r="472" spans="1:28" x14ac:dyDescent="0.25">
      <c r="A472" t="s">
        <v>619</v>
      </c>
      <c r="B472" t="s">
        <v>620</v>
      </c>
      <c r="C472" t="s">
        <v>30</v>
      </c>
      <c r="D472" t="s">
        <v>608</v>
      </c>
      <c r="E472" t="s">
        <v>621</v>
      </c>
      <c r="F472" t="s">
        <v>93</v>
      </c>
      <c r="G472">
        <v>58</v>
      </c>
      <c r="H472" t="s">
        <v>133</v>
      </c>
      <c r="I472" t="s">
        <v>134</v>
      </c>
      <c r="J472" t="s">
        <v>35</v>
      </c>
      <c r="K472" t="s">
        <v>135</v>
      </c>
      <c r="L472" t="s">
        <v>136</v>
      </c>
      <c r="M472">
        <v>840000</v>
      </c>
      <c r="N472" t="s">
        <v>236</v>
      </c>
      <c r="O472" t="s">
        <v>237</v>
      </c>
      <c r="P472" t="s">
        <v>640</v>
      </c>
      <c r="Q472" t="s">
        <v>239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</row>
    <row r="473" spans="1:28" x14ac:dyDescent="0.25">
      <c r="A473" t="s">
        <v>641</v>
      </c>
      <c r="B473" t="s">
        <v>642</v>
      </c>
      <c r="C473" t="s">
        <v>30</v>
      </c>
      <c r="D473" t="s">
        <v>608</v>
      </c>
      <c r="E473" t="s">
        <v>643</v>
      </c>
      <c r="F473" t="s">
        <v>93</v>
      </c>
      <c r="G473">
        <v>56</v>
      </c>
      <c r="H473" t="s">
        <v>75</v>
      </c>
      <c r="I473" t="s">
        <v>85</v>
      </c>
      <c r="J473" t="s">
        <v>35</v>
      </c>
      <c r="K473" t="s">
        <v>150</v>
      </c>
      <c r="L473" t="s">
        <v>151</v>
      </c>
      <c r="M473">
        <v>510000</v>
      </c>
      <c r="N473" t="s">
        <v>38</v>
      </c>
      <c r="O473" t="s">
        <v>58</v>
      </c>
      <c r="P473" t="s">
        <v>644</v>
      </c>
      <c r="Q473" t="s">
        <v>72</v>
      </c>
      <c r="R473">
        <v>20935</v>
      </c>
      <c r="S473">
        <v>25845.8</v>
      </c>
      <c r="T473">
        <v>46780.800000000003</v>
      </c>
      <c r="U473">
        <v>0</v>
      </c>
      <c r="V473">
        <v>26704.04</v>
      </c>
      <c r="W473">
        <v>26704.04</v>
      </c>
      <c r="X473">
        <v>26704.04</v>
      </c>
      <c r="Y473">
        <v>20076.759999999998</v>
      </c>
      <c r="Z473">
        <v>20076.759999999998</v>
      </c>
      <c r="AA473">
        <v>0</v>
      </c>
      <c r="AB473">
        <v>57.08</v>
      </c>
    </row>
    <row r="474" spans="1:28" x14ac:dyDescent="0.25">
      <c r="A474" t="s">
        <v>641</v>
      </c>
      <c r="B474" t="s">
        <v>642</v>
      </c>
      <c r="C474" t="s">
        <v>30</v>
      </c>
      <c r="D474" t="s">
        <v>608</v>
      </c>
      <c r="E474" t="s">
        <v>643</v>
      </c>
      <c r="F474" t="s">
        <v>93</v>
      </c>
      <c r="G474">
        <v>60</v>
      </c>
      <c r="H474" t="s">
        <v>153</v>
      </c>
      <c r="I474" t="s">
        <v>154</v>
      </c>
      <c r="J474" t="s">
        <v>35</v>
      </c>
      <c r="K474" t="s">
        <v>155</v>
      </c>
      <c r="L474" t="s">
        <v>156</v>
      </c>
      <c r="M474">
        <v>510000</v>
      </c>
      <c r="N474" t="s">
        <v>38</v>
      </c>
      <c r="O474" t="s">
        <v>58</v>
      </c>
      <c r="P474" t="s">
        <v>645</v>
      </c>
      <c r="Q474" t="s">
        <v>158</v>
      </c>
      <c r="R474">
        <v>986</v>
      </c>
      <c r="S474">
        <v>0</v>
      </c>
      <c r="T474">
        <v>986</v>
      </c>
      <c r="U474">
        <v>0</v>
      </c>
      <c r="V474">
        <v>0</v>
      </c>
      <c r="W474">
        <v>0</v>
      </c>
      <c r="X474">
        <v>0</v>
      </c>
      <c r="Y474">
        <v>986</v>
      </c>
      <c r="Z474">
        <v>986</v>
      </c>
      <c r="AA474">
        <v>0</v>
      </c>
      <c r="AB474">
        <v>0</v>
      </c>
    </row>
    <row r="475" spans="1:28" x14ac:dyDescent="0.25">
      <c r="A475" t="s">
        <v>641</v>
      </c>
      <c r="B475" t="s">
        <v>642</v>
      </c>
      <c r="C475" t="s">
        <v>30</v>
      </c>
      <c r="D475" t="s">
        <v>608</v>
      </c>
      <c r="E475" t="s">
        <v>643</v>
      </c>
      <c r="F475" t="s">
        <v>93</v>
      </c>
      <c r="G475">
        <v>59</v>
      </c>
      <c r="H475" t="s">
        <v>61</v>
      </c>
      <c r="I475" t="s">
        <v>62</v>
      </c>
      <c r="J475" t="s">
        <v>35</v>
      </c>
      <c r="K475" t="s">
        <v>63</v>
      </c>
      <c r="L475" t="s">
        <v>64</v>
      </c>
      <c r="M475">
        <v>510000</v>
      </c>
      <c r="N475" t="s">
        <v>38</v>
      </c>
      <c r="O475" t="s">
        <v>58</v>
      </c>
      <c r="P475" t="s">
        <v>646</v>
      </c>
      <c r="Q475" t="s">
        <v>74</v>
      </c>
      <c r="R475">
        <v>14544</v>
      </c>
      <c r="S475">
        <v>0</v>
      </c>
      <c r="T475">
        <v>14544</v>
      </c>
      <c r="U475">
        <v>0</v>
      </c>
      <c r="V475">
        <v>9696</v>
      </c>
      <c r="W475">
        <v>9696</v>
      </c>
      <c r="X475">
        <v>9696</v>
      </c>
      <c r="Y475">
        <v>4848</v>
      </c>
      <c r="Z475">
        <v>4848</v>
      </c>
      <c r="AA475">
        <v>0</v>
      </c>
      <c r="AB475">
        <v>66.67</v>
      </c>
    </row>
    <row r="476" spans="1:28" x14ac:dyDescent="0.25">
      <c r="A476" t="s">
        <v>641</v>
      </c>
      <c r="B476" t="s">
        <v>642</v>
      </c>
      <c r="C476" t="s">
        <v>30</v>
      </c>
      <c r="D476" t="s">
        <v>608</v>
      </c>
      <c r="E476" t="s">
        <v>643</v>
      </c>
      <c r="F476" t="s">
        <v>93</v>
      </c>
      <c r="G476">
        <v>1</v>
      </c>
      <c r="H476" t="s">
        <v>51</v>
      </c>
      <c r="I476" t="s">
        <v>52</v>
      </c>
      <c r="J476" t="s">
        <v>35</v>
      </c>
      <c r="K476" t="s">
        <v>53</v>
      </c>
      <c r="L476" t="s">
        <v>54</v>
      </c>
      <c r="M476">
        <v>510000</v>
      </c>
      <c r="N476" t="s">
        <v>38</v>
      </c>
      <c r="O476" t="s">
        <v>58</v>
      </c>
      <c r="P476" t="s">
        <v>647</v>
      </c>
      <c r="Q476" t="s">
        <v>200</v>
      </c>
      <c r="R476">
        <v>288</v>
      </c>
      <c r="S476">
        <v>117.96</v>
      </c>
      <c r="T476">
        <v>405.96</v>
      </c>
      <c r="U476">
        <v>0</v>
      </c>
      <c r="V476">
        <v>244.26</v>
      </c>
      <c r="W476">
        <v>244.26</v>
      </c>
      <c r="X476">
        <v>244.26</v>
      </c>
      <c r="Y476">
        <v>161.69999999999999</v>
      </c>
      <c r="Z476">
        <v>161.69999999999999</v>
      </c>
      <c r="AA476">
        <v>0</v>
      </c>
      <c r="AB476">
        <v>60.17</v>
      </c>
    </row>
    <row r="477" spans="1:28" x14ac:dyDescent="0.25">
      <c r="A477" t="s">
        <v>641</v>
      </c>
      <c r="B477" t="s">
        <v>642</v>
      </c>
      <c r="C477" t="s">
        <v>30</v>
      </c>
      <c r="D477" t="s">
        <v>608</v>
      </c>
      <c r="E477" t="s">
        <v>643</v>
      </c>
      <c r="F477" t="s">
        <v>93</v>
      </c>
      <c r="G477">
        <v>57</v>
      </c>
      <c r="H477" t="s">
        <v>33</v>
      </c>
      <c r="I477" t="s">
        <v>34</v>
      </c>
      <c r="J477" t="s">
        <v>35</v>
      </c>
      <c r="K477" t="s">
        <v>122</v>
      </c>
      <c r="L477" t="s">
        <v>123</v>
      </c>
      <c r="M477">
        <v>510000</v>
      </c>
      <c r="N477" t="s">
        <v>38</v>
      </c>
      <c r="O477" t="s">
        <v>58</v>
      </c>
      <c r="P477" t="s">
        <v>648</v>
      </c>
      <c r="Q477" t="s">
        <v>60</v>
      </c>
      <c r="R477">
        <v>0</v>
      </c>
      <c r="S477">
        <v>11832</v>
      </c>
      <c r="T477">
        <v>11832</v>
      </c>
      <c r="U477">
        <v>0</v>
      </c>
      <c r="V477">
        <v>7888</v>
      </c>
      <c r="W477">
        <v>7888</v>
      </c>
      <c r="X477">
        <v>7888</v>
      </c>
      <c r="Y477">
        <v>3944</v>
      </c>
      <c r="Z477">
        <v>3944</v>
      </c>
      <c r="AA477">
        <v>0</v>
      </c>
      <c r="AB477">
        <v>66.67</v>
      </c>
    </row>
    <row r="478" spans="1:28" x14ac:dyDescent="0.25">
      <c r="A478" t="s">
        <v>641</v>
      </c>
      <c r="B478" t="s">
        <v>642</v>
      </c>
      <c r="C478" t="s">
        <v>30</v>
      </c>
      <c r="D478" t="s">
        <v>608</v>
      </c>
      <c r="E478" t="s">
        <v>643</v>
      </c>
      <c r="F478" t="s">
        <v>93</v>
      </c>
      <c r="G478">
        <v>56</v>
      </c>
      <c r="H478" t="s">
        <v>75</v>
      </c>
      <c r="I478" t="s">
        <v>85</v>
      </c>
      <c r="J478" t="s">
        <v>35</v>
      </c>
      <c r="K478" t="s">
        <v>168</v>
      </c>
      <c r="L478" t="s">
        <v>169</v>
      </c>
      <c r="M478">
        <v>580000</v>
      </c>
      <c r="N478" t="s">
        <v>38</v>
      </c>
      <c r="O478" t="s">
        <v>116</v>
      </c>
      <c r="P478" t="s">
        <v>649</v>
      </c>
      <c r="Q478" t="s">
        <v>171</v>
      </c>
      <c r="R478">
        <v>0</v>
      </c>
      <c r="S478">
        <v>521734.2</v>
      </c>
      <c r="T478">
        <v>521734.2</v>
      </c>
      <c r="U478">
        <v>0</v>
      </c>
      <c r="V478">
        <v>521734.2</v>
      </c>
      <c r="W478">
        <v>390752.7</v>
      </c>
      <c r="X478">
        <v>390752.7</v>
      </c>
      <c r="Y478">
        <v>0</v>
      </c>
      <c r="Z478">
        <v>130981.5</v>
      </c>
      <c r="AA478">
        <v>0</v>
      </c>
      <c r="AB478">
        <v>74.89</v>
      </c>
    </row>
    <row r="479" spans="1:28" x14ac:dyDescent="0.25">
      <c r="A479" t="s">
        <v>641</v>
      </c>
      <c r="B479" t="s">
        <v>642</v>
      </c>
      <c r="C479" t="s">
        <v>30</v>
      </c>
      <c r="D479" t="s">
        <v>608</v>
      </c>
      <c r="E479" t="s">
        <v>643</v>
      </c>
      <c r="F479" t="s">
        <v>93</v>
      </c>
      <c r="G479">
        <v>57</v>
      </c>
      <c r="H479" t="s">
        <v>33</v>
      </c>
      <c r="I479" t="s">
        <v>34</v>
      </c>
      <c r="J479" t="s">
        <v>35</v>
      </c>
      <c r="K479" t="s">
        <v>517</v>
      </c>
      <c r="L479" t="s">
        <v>518</v>
      </c>
      <c r="M479">
        <v>530000</v>
      </c>
      <c r="N479" t="s">
        <v>38</v>
      </c>
      <c r="O479" t="s">
        <v>55</v>
      </c>
      <c r="P479" t="s">
        <v>650</v>
      </c>
      <c r="Q479" t="s">
        <v>125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</row>
    <row r="480" spans="1:28" x14ac:dyDescent="0.25">
      <c r="A480" t="s">
        <v>641</v>
      </c>
      <c r="B480" t="s">
        <v>642</v>
      </c>
      <c r="C480" t="s">
        <v>30</v>
      </c>
      <c r="D480" t="s">
        <v>608</v>
      </c>
      <c r="E480" t="s">
        <v>643</v>
      </c>
      <c r="F480" t="s">
        <v>93</v>
      </c>
      <c r="G480">
        <v>57</v>
      </c>
      <c r="H480" t="s">
        <v>33</v>
      </c>
      <c r="I480" t="s">
        <v>34</v>
      </c>
      <c r="J480" t="s">
        <v>35</v>
      </c>
      <c r="K480" t="s">
        <v>122</v>
      </c>
      <c r="L480" t="s">
        <v>123</v>
      </c>
      <c r="M480">
        <v>530000</v>
      </c>
      <c r="N480" t="s">
        <v>38</v>
      </c>
      <c r="O480" t="s">
        <v>55</v>
      </c>
      <c r="P480" t="s">
        <v>650</v>
      </c>
      <c r="Q480" t="s">
        <v>125</v>
      </c>
      <c r="R480">
        <v>0</v>
      </c>
      <c r="S480">
        <v>42048</v>
      </c>
      <c r="T480">
        <v>42048</v>
      </c>
      <c r="U480">
        <v>0</v>
      </c>
      <c r="V480">
        <v>42048</v>
      </c>
      <c r="W480">
        <v>16258.88</v>
      </c>
      <c r="X480">
        <v>16258.88</v>
      </c>
      <c r="Y480">
        <v>0</v>
      </c>
      <c r="Z480">
        <v>25789.119999999999</v>
      </c>
      <c r="AA480">
        <v>0</v>
      </c>
      <c r="AB480">
        <v>38.67</v>
      </c>
    </row>
    <row r="481" spans="1:28" x14ac:dyDescent="0.25">
      <c r="A481" t="s">
        <v>641</v>
      </c>
      <c r="B481" t="s">
        <v>642</v>
      </c>
      <c r="C481" t="s">
        <v>30</v>
      </c>
      <c r="D481" t="s">
        <v>608</v>
      </c>
      <c r="E481" t="s">
        <v>643</v>
      </c>
      <c r="F481" t="s">
        <v>93</v>
      </c>
      <c r="G481">
        <v>59</v>
      </c>
      <c r="H481" t="s">
        <v>61</v>
      </c>
      <c r="I481" t="s">
        <v>62</v>
      </c>
      <c r="J481" t="s">
        <v>35</v>
      </c>
      <c r="K481" t="s">
        <v>63</v>
      </c>
      <c r="L481" t="s">
        <v>64</v>
      </c>
      <c r="M481">
        <v>530000</v>
      </c>
      <c r="N481" t="s">
        <v>38</v>
      </c>
      <c r="O481" t="s">
        <v>55</v>
      </c>
      <c r="P481" t="s">
        <v>650</v>
      </c>
      <c r="Q481" t="s">
        <v>125</v>
      </c>
      <c r="R481">
        <v>0</v>
      </c>
      <c r="S481">
        <v>9416.34</v>
      </c>
      <c r="T481">
        <v>9416.34</v>
      </c>
      <c r="U481">
        <v>9416.34</v>
      </c>
      <c r="V481">
        <v>0</v>
      </c>
      <c r="W481">
        <v>0</v>
      </c>
      <c r="X481">
        <v>0</v>
      </c>
      <c r="Y481">
        <v>9416.34</v>
      </c>
      <c r="Z481">
        <v>9416.34</v>
      </c>
      <c r="AA481">
        <v>0</v>
      </c>
      <c r="AB481">
        <v>0</v>
      </c>
    </row>
    <row r="482" spans="1:28" x14ac:dyDescent="0.25">
      <c r="A482" t="s">
        <v>641</v>
      </c>
      <c r="B482" t="s">
        <v>642</v>
      </c>
      <c r="C482" t="s">
        <v>30</v>
      </c>
      <c r="D482" t="s">
        <v>608</v>
      </c>
      <c r="E482" t="s">
        <v>643</v>
      </c>
      <c r="F482" t="s">
        <v>93</v>
      </c>
      <c r="G482">
        <v>56</v>
      </c>
      <c r="H482" t="s">
        <v>75</v>
      </c>
      <c r="I482" t="s">
        <v>85</v>
      </c>
      <c r="J482" t="s">
        <v>35</v>
      </c>
      <c r="K482" t="s">
        <v>163</v>
      </c>
      <c r="L482" t="s">
        <v>164</v>
      </c>
      <c r="M482">
        <v>510000</v>
      </c>
      <c r="N482" t="s">
        <v>38</v>
      </c>
      <c r="O482" t="s">
        <v>58</v>
      </c>
      <c r="P482" t="s">
        <v>651</v>
      </c>
      <c r="Q482" t="s">
        <v>95</v>
      </c>
      <c r="R482">
        <v>0</v>
      </c>
      <c r="S482">
        <v>48224.62</v>
      </c>
      <c r="T482">
        <v>48224.62</v>
      </c>
      <c r="U482">
        <v>0</v>
      </c>
      <c r="V482">
        <v>0</v>
      </c>
      <c r="W482">
        <v>0</v>
      </c>
      <c r="X482">
        <v>0</v>
      </c>
      <c r="Y482">
        <v>48224.62</v>
      </c>
      <c r="Z482">
        <v>48224.62</v>
      </c>
      <c r="AA482">
        <v>0</v>
      </c>
      <c r="AB482">
        <v>0</v>
      </c>
    </row>
    <row r="483" spans="1:28" x14ac:dyDescent="0.25">
      <c r="A483" t="s">
        <v>641</v>
      </c>
      <c r="B483" t="s">
        <v>642</v>
      </c>
      <c r="C483" t="s">
        <v>30</v>
      </c>
      <c r="D483" t="s">
        <v>608</v>
      </c>
      <c r="E483" t="s">
        <v>643</v>
      </c>
      <c r="F483" t="s">
        <v>93</v>
      </c>
      <c r="G483">
        <v>58</v>
      </c>
      <c r="H483" t="s">
        <v>133</v>
      </c>
      <c r="I483" t="s">
        <v>134</v>
      </c>
      <c r="J483" t="s">
        <v>35</v>
      </c>
      <c r="K483" t="s">
        <v>135</v>
      </c>
      <c r="L483" t="s">
        <v>136</v>
      </c>
      <c r="M483">
        <v>510000</v>
      </c>
      <c r="N483" t="s">
        <v>38</v>
      </c>
      <c r="O483" t="s">
        <v>58</v>
      </c>
      <c r="P483" t="s">
        <v>652</v>
      </c>
      <c r="Q483" t="s">
        <v>66</v>
      </c>
      <c r="R483">
        <v>0</v>
      </c>
      <c r="S483">
        <v>3667</v>
      </c>
      <c r="T483">
        <v>3667</v>
      </c>
      <c r="U483">
        <v>0</v>
      </c>
      <c r="V483">
        <v>0</v>
      </c>
      <c r="W483">
        <v>0</v>
      </c>
      <c r="X483">
        <v>0</v>
      </c>
      <c r="Y483">
        <v>3667</v>
      </c>
      <c r="Z483">
        <v>3667</v>
      </c>
      <c r="AA483">
        <v>0</v>
      </c>
      <c r="AB483">
        <v>0</v>
      </c>
    </row>
    <row r="484" spans="1:28" x14ac:dyDescent="0.25">
      <c r="A484" t="s">
        <v>641</v>
      </c>
      <c r="B484" t="s">
        <v>642</v>
      </c>
      <c r="C484" t="s">
        <v>30</v>
      </c>
      <c r="D484" t="s">
        <v>608</v>
      </c>
      <c r="E484" t="s">
        <v>643</v>
      </c>
      <c r="F484" t="s">
        <v>93</v>
      </c>
      <c r="G484">
        <v>56</v>
      </c>
      <c r="H484" t="s">
        <v>75</v>
      </c>
      <c r="I484" t="s">
        <v>85</v>
      </c>
      <c r="J484" t="s">
        <v>35</v>
      </c>
      <c r="K484" t="s">
        <v>86</v>
      </c>
      <c r="L484" t="s">
        <v>87</v>
      </c>
      <c r="M484">
        <v>530000</v>
      </c>
      <c r="N484" t="s">
        <v>38</v>
      </c>
      <c r="O484" t="s">
        <v>55</v>
      </c>
      <c r="P484" t="s">
        <v>653</v>
      </c>
      <c r="Q484" t="s">
        <v>144</v>
      </c>
      <c r="R484">
        <v>0</v>
      </c>
      <c r="S484">
        <v>4344.32</v>
      </c>
      <c r="T484">
        <v>4344.32</v>
      </c>
      <c r="U484">
        <v>4344.32</v>
      </c>
      <c r="V484">
        <v>0</v>
      </c>
      <c r="W484">
        <v>0</v>
      </c>
      <c r="X484">
        <v>0</v>
      </c>
      <c r="Y484">
        <v>4344.32</v>
      </c>
      <c r="Z484">
        <v>4344.32</v>
      </c>
      <c r="AA484">
        <v>0</v>
      </c>
      <c r="AB484">
        <v>0</v>
      </c>
    </row>
    <row r="485" spans="1:28" x14ac:dyDescent="0.25">
      <c r="A485" t="s">
        <v>641</v>
      </c>
      <c r="B485" t="s">
        <v>642</v>
      </c>
      <c r="C485" t="s">
        <v>30</v>
      </c>
      <c r="D485" t="s">
        <v>608</v>
      </c>
      <c r="E485" t="s">
        <v>643</v>
      </c>
      <c r="F485" t="s">
        <v>93</v>
      </c>
      <c r="G485">
        <v>58</v>
      </c>
      <c r="H485" t="s">
        <v>133</v>
      </c>
      <c r="I485" t="s">
        <v>134</v>
      </c>
      <c r="J485" t="s">
        <v>35</v>
      </c>
      <c r="K485" t="s">
        <v>135</v>
      </c>
      <c r="L485" t="s">
        <v>136</v>
      </c>
      <c r="M485">
        <v>530000</v>
      </c>
      <c r="N485" t="s">
        <v>38</v>
      </c>
      <c r="O485" t="s">
        <v>55</v>
      </c>
      <c r="P485" t="s">
        <v>654</v>
      </c>
      <c r="Q485" t="s">
        <v>193</v>
      </c>
      <c r="R485">
        <v>0</v>
      </c>
      <c r="S485">
        <v>4850</v>
      </c>
      <c r="T485">
        <v>4850</v>
      </c>
      <c r="U485">
        <v>4850</v>
      </c>
      <c r="V485">
        <v>0</v>
      </c>
      <c r="W485">
        <v>0</v>
      </c>
      <c r="X485">
        <v>0</v>
      </c>
      <c r="Y485">
        <v>4850</v>
      </c>
      <c r="Z485">
        <v>4850</v>
      </c>
      <c r="AA485">
        <v>0</v>
      </c>
      <c r="AB485">
        <v>0</v>
      </c>
    </row>
    <row r="486" spans="1:28" x14ac:dyDescent="0.25">
      <c r="A486" t="s">
        <v>641</v>
      </c>
      <c r="B486" t="s">
        <v>642</v>
      </c>
      <c r="C486" t="s">
        <v>30</v>
      </c>
      <c r="D486" t="s">
        <v>608</v>
      </c>
      <c r="E486" t="s">
        <v>643</v>
      </c>
      <c r="F486" t="s">
        <v>93</v>
      </c>
      <c r="G486">
        <v>56</v>
      </c>
      <c r="H486" t="s">
        <v>75</v>
      </c>
      <c r="I486" t="s">
        <v>85</v>
      </c>
      <c r="J486" t="s">
        <v>35</v>
      </c>
      <c r="K486" t="s">
        <v>86</v>
      </c>
      <c r="L486" t="s">
        <v>87</v>
      </c>
      <c r="M486">
        <v>530000</v>
      </c>
      <c r="N486" t="s">
        <v>38</v>
      </c>
      <c r="O486" t="s">
        <v>55</v>
      </c>
      <c r="P486" t="s">
        <v>655</v>
      </c>
      <c r="Q486" t="s">
        <v>162</v>
      </c>
      <c r="R486">
        <v>0</v>
      </c>
      <c r="S486">
        <v>781</v>
      </c>
      <c r="T486">
        <v>781</v>
      </c>
      <c r="U486">
        <v>781</v>
      </c>
      <c r="V486">
        <v>0</v>
      </c>
      <c r="W486">
        <v>0</v>
      </c>
      <c r="X486">
        <v>0</v>
      </c>
      <c r="Y486">
        <v>781</v>
      </c>
      <c r="Z486">
        <v>781</v>
      </c>
      <c r="AA486">
        <v>0</v>
      </c>
      <c r="AB486">
        <v>0</v>
      </c>
    </row>
    <row r="487" spans="1:28" x14ac:dyDescent="0.25">
      <c r="A487" t="s">
        <v>641</v>
      </c>
      <c r="B487" t="s">
        <v>642</v>
      </c>
      <c r="C487" t="s">
        <v>30</v>
      </c>
      <c r="D487" t="s">
        <v>608</v>
      </c>
      <c r="E487" t="s">
        <v>643</v>
      </c>
      <c r="F487" t="s">
        <v>93</v>
      </c>
      <c r="G487">
        <v>58</v>
      </c>
      <c r="H487" t="s">
        <v>133</v>
      </c>
      <c r="I487" t="s">
        <v>134</v>
      </c>
      <c r="J487" t="s">
        <v>35</v>
      </c>
      <c r="K487" t="s">
        <v>135</v>
      </c>
      <c r="L487" t="s">
        <v>136</v>
      </c>
      <c r="M487">
        <v>530000</v>
      </c>
      <c r="N487" t="s">
        <v>38</v>
      </c>
      <c r="O487" t="s">
        <v>55</v>
      </c>
      <c r="P487" t="s">
        <v>656</v>
      </c>
      <c r="Q487" t="s">
        <v>235</v>
      </c>
      <c r="R487">
        <v>0</v>
      </c>
      <c r="S487">
        <v>3040.32</v>
      </c>
      <c r="T487">
        <v>3040.32</v>
      </c>
      <c r="U487">
        <v>0</v>
      </c>
      <c r="V487">
        <v>0</v>
      </c>
      <c r="W487">
        <v>0</v>
      </c>
      <c r="X487">
        <v>0</v>
      </c>
      <c r="Y487">
        <v>3040.32</v>
      </c>
      <c r="Z487">
        <v>3040.32</v>
      </c>
      <c r="AA487">
        <v>0</v>
      </c>
      <c r="AB487">
        <v>0</v>
      </c>
    </row>
    <row r="488" spans="1:28" x14ac:dyDescent="0.25">
      <c r="A488" t="s">
        <v>641</v>
      </c>
      <c r="B488" t="s">
        <v>642</v>
      </c>
      <c r="C488" t="s">
        <v>30</v>
      </c>
      <c r="D488" t="s">
        <v>608</v>
      </c>
      <c r="E488" t="s">
        <v>643</v>
      </c>
      <c r="F488" t="s">
        <v>93</v>
      </c>
      <c r="G488">
        <v>59</v>
      </c>
      <c r="H488" t="s">
        <v>61</v>
      </c>
      <c r="I488" t="s">
        <v>62</v>
      </c>
      <c r="J488" t="s">
        <v>35</v>
      </c>
      <c r="K488" t="s">
        <v>63</v>
      </c>
      <c r="L488" t="s">
        <v>64</v>
      </c>
      <c r="M488">
        <v>530000</v>
      </c>
      <c r="N488" t="s">
        <v>38</v>
      </c>
      <c r="O488" t="s">
        <v>55</v>
      </c>
      <c r="P488" t="s">
        <v>657</v>
      </c>
      <c r="Q488" t="s">
        <v>89</v>
      </c>
      <c r="R488">
        <v>0</v>
      </c>
      <c r="S488">
        <v>40</v>
      </c>
      <c r="T488">
        <v>40</v>
      </c>
      <c r="U488">
        <v>0</v>
      </c>
      <c r="V488">
        <v>0</v>
      </c>
      <c r="W488">
        <v>0</v>
      </c>
      <c r="X488">
        <v>0</v>
      </c>
      <c r="Y488">
        <v>40</v>
      </c>
      <c r="Z488">
        <v>40</v>
      </c>
      <c r="AA488">
        <v>0</v>
      </c>
      <c r="AB488">
        <v>0</v>
      </c>
    </row>
    <row r="489" spans="1:28" x14ac:dyDescent="0.25">
      <c r="A489" t="s">
        <v>641</v>
      </c>
      <c r="B489" t="s">
        <v>642</v>
      </c>
      <c r="C489" t="s">
        <v>30</v>
      </c>
      <c r="D489" t="s">
        <v>608</v>
      </c>
      <c r="E489" t="s">
        <v>643</v>
      </c>
      <c r="F489" t="s">
        <v>93</v>
      </c>
      <c r="G489">
        <v>56</v>
      </c>
      <c r="H489" t="s">
        <v>75</v>
      </c>
      <c r="I489" t="s">
        <v>85</v>
      </c>
      <c r="J489" t="s">
        <v>35</v>
      </c>
      <c r="K489" t="s">
        <v>150</v>
      </c>
      <c r="L489" t="s">
        <v>151</v>
      </c>
      <c r="M489">
        <v>530000</v>
      </c>
      <c r="N489" t="s">
        <v>38</v>
      </c>
      <c r="O489" t="s">
        <v>55</v>
      </c>
      <c r="P489" t="s">
        <v>658</v>
      </c>
      <c r="Q489" t="s">
        <v>659</v>
      </c>
      <c r="R489">
        <v>0</v>
      </c>
      <c r="S489">
        <v>627.20000000000005</v>
      </c>
      <c r="T489">
        <v>627.20000000000005</v>
      </c>
      <c r="U489">
        <v>0</v>
      </c>
      <c r="V489">
        <v>0</v>
      </c>
      <c r="W489">
        <v>0</v>
      </c>
      <c r="X489">
        <v>0</v>
      </c>
      <c r="Y489">
        <v>627.20000000000005</v>
      </c>
      <c r="Z489">
        <v>627.20000000000005</v>
      </c>
      <c r="AA489">
        <v>0</v>
      </c>
      <c r="AB489">
        <v>0</v>
      </c>
    </row>
    <row r="490" spans="1:28" x14ac:dyDescent="0.25">
      <c r="A490" t="s">
        <v>660</v>
      </c>
      <c r="B490" t="s">
        <v>661</v>
      </c>
      <c r="C490" t="s">
        <v>30</v>
      </c>
      <c r="D490" t="s">
        <v>608</v>
      </c>
      <c r="E490" t="s">
        <v>662</v>
      </c>
      <c r="F490" t="s">
        <v>93</v>
      </c>
      <c r="G490">
        <v>57</v>
      </c>
      <c r="H490" t="s">
        <v>33</v>
      </c>
      <c r="I490" t="s">
        <v>34</v>
      </c>
      <c r="J490" t="s">
        <v>35</v>
      </c>
      <c r="K490" t="s">
        <v>97</v>
      </c>
      <c r="L490" t="s">
        <v>98</v>
      </c>
      <c r="M490">
        <v>510000</v>
      </c>
      <c r="N490" t="s">
        <v>38</v>
      </c>
      <c r="O490" t="s">
        <v>58</v>
      </c>
      <c r="P490" t="s">
        <v>645</v>
      </c>
      <c r="Q490" t="s">
        <v>158</v>
      </c>
      <c r="R490">
        <v>986</v>
      </c>
      <c r="S490">
        <v>0.01</v>
      </c>
      <c r="T490">
        <v>986.01</v>
      </c>
      <c r="U490">
        <v>0</v>
      </c>
      <c r="V490">
        <v>575.19000000000005</v>
      </c>
      <c r="W490">
        <v>575.19000000000005</v>
      </c>
      <c r="X490">
        <v>575.19000000000005</v>
      </c>
      <c r="Y490">
        <v>410.82</v>
      </c>
      <c r="Z490">
        <v>410.82</v>
      </c>
      <c r="AA490">
        <v>0</v>
      </c>
      <c r="AB490">
        <v>58.34</v>
      </c>
    </row>
    <row r="491" spans="1:28" x14ac:dyDescent="0.25">
      <c r="A491" t="s">
        <v>660</v>
      </c>
      <c r="B491" t="s">
        <v>661</v>
      </c>
      <c r="C491" t="s">
        <v>30</v>
      </c>
      <c r="D491" t="s">
        <v>608</v>
      </c>
      <c r="E491" t="s">
        <v>662</v>
      </c>
      <c r="F491" t="s">
        <v>93</v>
      </c>
      <c r="G491">
        <v>60</v>
      </c>
      <c r="H491" t="s">
        <v>153</v>
      </c>
      <c r="I491" t="s">
        <v>154</v>
      </c>
      <c r="J491" t="s">
        <v>35</v>
      </c>
      <c r="K491" t="s">
        <v>155</v>
      </c>
      <c r="L491" t="s">
        <v>156</v>
      </c>
      <c r="M491">
        <v>510000</v>
      </c>
      <c r="N491" t="s">
        <v>38</v>
      </c>
      <c r="O491" t="s">
        <v>58</v>
      </c>
      <c r="P491" t="s">
        <v>646</v>
      </c>
      <c r="Q491" t="s">
        <v>74</v>
      </c>
      <c r="R491">
        <v>11832</v>
      </c>
      <c r="S491">
        <v>0</v>
      </c>
      <c r="T491">
        <v>11832</v>
      </c>
      <c r="U491">
        <v>0</v>
      </c>
      <c r="V491">
        <v>0</v>
      </c>
      <c r="W491">
        <v>0</v>
      </c>
      <c r="X491">
        <v>0</v>
      </c>
      <c r="Y491">
        <v>11832</v>
      </c>
      <c r="Z491">
        <v>11832</v>
      </c>
      <c r="AA491">
        <v>0</v>
      </c>
      <c r="AB491">
        <v>0</v>
      </c>
    </row>
    <row r="492" spans="1:28" x14ac:dyDescent="0.25">
      <c r="A492" t="s">
        <v>660</v>
      </c>
      <c r="B492" t="s">
        <v>661</v>
      </c>
      <c r="C492" t="s">
        <v>30</v>
      </c>
      <c r="D492" t="s">
        <v>608</v>
      </c>
      <c r="E492" t="s">
        <v>662</v>
      </c>
      <c r="F492" t="s">
        <v>93</v>
      </c>
      <c r="G492">
        <v>1</v>
      </c>
      <c r="H492" t="s">
        <v>51</v>
      </c>
      <c r="I492" t="s">
        <v>52</v>
      </c>
      <c r="J492" t="s">
        <v>35</v>
      </c>
      <c r="K492" t="s">
        <v>53</v>
      </c>
      <c r="L492" t="s">
        <v>54</v>
      </c>
      <c r="M492">
        <v>510000</v>
      </c>
      <c r="N492" t="s">
        <v>38</v>
      </c>
      <c r="O492" t="s">
        <v>58</v>
      </c>
      <c r="P492" t="s">
        <v>645</v>
      </c>
      <c r="Q492" t="s">
        <v>158</v>
      </c>
      <c r="R492">
        <v>23009</v>
      </c>
      <c r="S492">
        <v>-233.64</v>
      </c>
      <c r="T492">
        <v>22775.360000000001</v>
      </c>
      <c r="U492">
        <v>0</v>
      </c>
      <c r="V492">
        <v>2643.16</v>
      </c>
      <c r="W492">
        <v>2643.16</v>
      </c>
      <c r="X492">
        <v>2643.16</v>
      </c>
      <c r="Y492">
        <v>20132.2</v>
      </c>
      <c r="Z492">
        <v>20132.2</v>
      </c>
      <c r="AA492">
        <v>0</v>
      </c>
      <c r="AB492">
        <v>11.61</v>
      </c>
    </row>
    <row r="493" spans="1:28" x14ac:dyDescent="0.25">
      <c r="A493" t="s">
        <v>660</v>
      </c>
      <c r="B493" t="s">
        <v>661</v>
      </c>
      <c r="C493" t="s">
        <v>30</v>
      </c>
      <c r="D493" t="s">
        <v>608</v>
      </c>
      <c r="E493" t="s">
        <v>662</v>
      </c>
      <c r="F493" t="s">
        <v>93</v>
      </c>
      <c r="G493">
        <v>1</v>
      </c>
      <c r="H493" t="s">
        <v>51</v>
      </c>
      <c r="I493" t="s">
        <v>52</v>
      </c>
      <c r="J493" t="s">
        <v>35</v>
      </c>
      <c r="K493" t="s">
        <v>53</v>
      </c>
      <c r="L493" t="s">
        <v>54</v>
      </c>
      <c r="M493">
        <v>530000</v>
      </c>
      <c r="N493" t="s">
        <v>38</v>
      </c>
      <c r="O493" t="s">
        <v>55</v>
      </c>
      <c r="P493" t="s">
        <v>663</v>
      </c>
      <c r="Q493" t="s">
        <v>125</v>
      </c>
      <c r="R493">
        <v>377</v>
      </c>
      <c r="S493">
        <v>-377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</row>
    <row r="494" spans="1:28" x14ac:dyDescent="0.25">
      <c r="A494" t="s">
        <v>660</v>
      </c>
      <c r="B494" t="s">
        <v>661</v>
      </c>
      <c r="C494" t="s">
        <v>30</v>
      </c>
      <c r="D494" t="s">
        <v>608</v>
      </c>
      <c r="E494" t="s">
        <v>662</v>
      </c>
      <c r="F494" t="s">
        <v>93</v>
      </c>
      <c r="G494">
        <v>1</v>
      </c>
      <c r="H494" t="s">
        <v>51</v>
      </c>
      <c r="I494" t="s">
        <v>52</v>
      </c>
      <c r="J494" t="s">
        <v>35</v>
      </c>
      <c r="K494" t="s">
        <v>53</v>
      </c>
      <c r="L494" t="s">
        <v>54</v>
      </c>
      <c r="M494">
        <v>530000</v>
      </c>
      <c r="N494" t="s">
        <v>38</v>
      </c>
      <c r="O494" t="s">
        <v>55</v>
      </c>
      <c r="P494" t="s">
        <v>664</v>
      </c>
      <c r="Q494" t="s">
        <v>323</v>
      </c>
      <c r="R494">
        <v>670</v>
      </c>
      <c r="S494">
        <v>-670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</row>
    <row r="495" spans="1:28" x14ac:dyDescent="0.25">
      <c r="A495" t="s">
        <v>660</v>
      </c>
      <c r="B495" t="s">
        <v>661</v>
      </c>
      <c r="C495" t="s">
        <v>30</v>
      </c>
      <c r="D495" t="s">
        <v>608</v>
      </c>
      <c r="E495" t="s">
        <v>662</v>
      </c>
      <c r="F495" t="s">
        <v>93</v>
      </c>
      <c r="G495">
        <v>58</v>
      </c>
      <c r="H495" t="s">
        <v>133</v>
      </c>
      <c r="I495" t="s">
        <v>134</v>
      </c>
      <c r="J495" t="s">
        <v>35</v>
      </c>
      <c r="K495" t="s">
        <v>203</v>
      </c>
      <c r="L495" t="s">
        <v>204</v>
      </c>
      <c r="M495">
        <v>530000</v>
      </c>
      <c r="N495" t="s">
        <v>38</v>
      </c>
      <c r="O495" t="s">
        <v>55</v>
      </c>
      <c r="P495" t="s">
        <v>665</v>
      </c>
      <c r="Q495" t="s">
        <v>296</v>
      </c>
      <c r="R495">
        <v>2462</v>
      </c>
      <c r="S495">
        <v>5294.1</v>
      </c>
      <c r="T495">
        <v>7756.1</v>
      </c>
      <c r="U495">
        <v>19.61</v>
      </c>
      <c r="V495">
        <v>7736.49</v>
      </c>
      <c r="W495">
        <v>7736.49</v>
      </c>
      <c r="X495">
        <v>7736.49</v>
      </c>
      <c r="Y495">
        <v>19.61</v>
      </c>
      <c r="Z495">
        <v>19.61</v>
      </c>
      <c r="AA495">
        <v>0</v>
      </c>
      <c r="AB495">
        <v>99.75</v>
      </c>
    </row>
    <row r="496" spans="1:28" x14ac:dyDescent="0.25">
      <c r="A496" t="s">
        <v>660</v>
      </c>
      <c r="B496" t="s">
        <v>661</v>
      </c>
      <c r="C496" t="s">
        <v>30</v>
      </c>
      <c r="D496" t="s">
        <v>608</v>
      </c>
      <c r="E496" t="s">
        <v>662</v>
      </c>
      <c r="F496" t="s">
        <v>93</v>
      </c>
      <c r="G496">
        <v>1</v>
      </c>
      <c r="H496" t="s">
        <v>51</v>
      </c>
      <c r="I496" t="s">
        <v>52</v>
      </c>
      <c r="J496" t="s">
        <v>35</v>
      </c>
      <c r="K496" t="s">
        <v>53</v>
      </c>
      <c r="L496" t="s">
        <v>54</v>
      </c>
      <c r="M496">
        <v>530000</v>
      </c>
      <c r="N496" t="s">
        <v>38</v>
      </c>
      <c r="O496" t="s">
        <v>55</v>
      </c>
      <c r="P496" t="s">
        <v>666</v>
      </c>
      <c r="Q496" t="s">
        <v>197</v>
      </c>
      <c r="R496">
        <v>5708</v>
      </c>
      <c r="S496">
        <v>-5708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</row>
    <row r="497" spans="1:28" x14ac:dyDescent="0.25">
      <c r="A497" t="s">
        <v>660</v>
      </c>
      <c r="B497" t="s">
        <v>661</v>
      </c>
      <c r="C497" t="s">
        <v>30</v>
      </c>
      <c r="D497" t="s">
        <v>608</v>
      </c>
      <c r="E497" t="s">
        <v>662</v>
      </c>
      <c r="F497" t="s">
        <v>93</v>
      </c>
      <c r="G497">
        <v>57</v>
      </c>
      <c r="H497" t="s">
        <v>33</v>
      </c>
      <c r="I497" t="s">
        <v>34</v>
      </c>
      <c r="J497" t="s">
        <v>35</v>
      </c>
      <c r="K497" t="s">
        <v>97</v>
      </c>
      <c r="L497" t="s">
        <v>98</v>
      </c>
      <c r="M497">
        <v>510000</v>
      </c>
      <c r="N497" t="s">
        <v>38</v>
      </c>
      <c r="O497" t="s">
        <v>58</v>
      </c>
      <c r="P497" t="s">
        <v>646</v>
      </c>
      <c r="Q497" t="s">
        <v>74</v>
      </c>
      <c r="R497">
        <v>11832</v>
      </c>
      <c r="S497">
        <v>0</v>
      </c>
      <c r="T497">
        <v>11832</v>
      </c>
      <c r="U497">
        <v>0</v>
      </c>
      <c r="V497">
        <v>7888</v>
      </c>
      <c r="W497">
        <v>7888</v>
      </c>
      <c r="X497">
        <v>7888</v>
      </c>
      <c r="Y497">
        <v>3944</v>
      </c>
      <c r="Z497">
        <v>3944</v>
      </c>
      <c r="AA497">
        <v>0</v>
      </c>
      <c r="AB497">
        <v>66.67</v>
      </c>
    </row>
    <row r="498" spans="1:28" x14ac:dyDescent="0.25">
      <c r="A498" t="s">
        <v>660</v>
      </c>
      <c r="B498" t="s">
        <v>661</v>
      </c>
      <c r="C498" t="s">
        <v>30</v>
      </c>
      <c r="D498" t="s">
        <v>608</v>
      </c>
      <c r="E498" t="s">
        <v>662</v>
      </c>
      <c r="F498" t="s">
        <v>93</v>
      </c>
      <c r="G498">
        <v>1</v>
      </c>
      <c r="H498" t="s">
        <v>51</v>
      </c>
      <c r="I498" t="s">
        <v>52</v>
      </c>
      <c r="J498" t="s">
        <v>35</v>
      </c>
      <c r="K498" t="s">
        <v>53</v>
      </c>
      <c r="L498" t="s">
        <v>54</v>
      </c>
      <c r="M498">
        <v>510000</v>
      </c>
      <c r="N498" t="s">
        <v>38</v>
      </c>
      <c r="O498" t="s">
        <v>58</v>
      </c>
      <c r="P498" t="s">
        <v>667</v>
      </c>
      <c r="Q498" t="s">
        <v>226</v>
      </c>
      <c r="R498">
        <v>1292</v>
      </c>
      <c r="S498">
        <v>4000</v>
      </c>
      <c r="T498">
        <v>5292</v>
      </c>
      <c r="U498">
        <v>0</v>
      </c>
      <c r="V498">
        <v>2919.06</v>
      </c>
      <c r="W498">
        <v>2919.06</v>
      </c>
      <c r="X498">
        <v>2919.06</v>
      </c>
      <c r="Y498">
        <v>2372.94</v>
      </c>
      <c r="Z498">
        <v>2372.94</v>
      </c>
      <c r="AA498">
        <v>0</v>
      </c>
      <c r="AB498">
        <v>55.16</v>
      </c>
    </row>
    <row r="499" spans="1:28" x14ac:dyDescent="0.25">
      <c r="A499" t="s">
        <v>660</v>
      </c>
      <c r="B499" t="s">
        <v>661</v>
      </c>
      <c r="C499" t="s">
        <v>30</v>
      </c>
      <c r="D499" t="s">
        <v>608</v>
      </c>
      <c r="E499" t="s">
        <v>662</v>
      </c>
      <c r="F499" t="s">
        <v>93</v>
      </c>
      <c r="G499">
        <v>55</v>
      </c>
      <c r="H499" t="s">
        <v>67</v>
      </c>
      <c r="I499" t="s">
        <v>68</v>
      </c>
      <c r="J499" t="s">
        <v>35</v>
      </c>
      <c r="K499" t="s">
        <v>100</v>
      </c>
      <c r="L499" t="s">
        <v>101</v>
      </c>
      <c r="M499">
        <v>510000</v>
      </c>
      <c r="N499" t="s">
        <v>38</v>
      </c>
      <c r="O499" t="s">
        <v>58</v>
      </c>
      <c r="P499" t="s">
        <v>644</v>
      </c>
      <c r="Q499" t="s">
        <v>72</v>
      </c>
      <c r="R499">
        <v>986</v>
      </c>
      <c r="S499">
        <v>0</v>
      </c>
      <c r="T499">
        <v>986</v>
      </c>
      <c r="U499">
        <v>0</v>
      </c>
      <c r="V499">
        <v>0</v>
      </c>
      <c r="W499">
        <v>0</v>
      </c>
      <c r="X499">
        <v>0</v>
      </c>
      <c r="Y499">
        <v>986</v>
      </c>
      <c r="Z499">
        <v>986</v>
      </c>
      <c r="AA499">
        <v>0</v>
      </c>
      <c r="AB499">
        <v>0</v>
      </c>
    </row>
    <row r="500" spans="1:28" x14ac:dyDescent="0.25">
      <c r="A500" t="s">
        <v>660</v>
      </c>
      <c r="B500" t="s">
        <v>661</v>
      </c>
      <c r="C500" t="s">
        <v>30</v>
      </c>
      <c r="D500" t="s">
        <v>608</v>
      </c>
      <c r="E500" t="s">
        <v>662</v>
      </c>
      <c r="F500" t="s">
        <v>93</v>
      </c>
      <c r="G500">
        <v>56</v>
      </c>
      <c r="H500" t="s">
        <v>75</v>
      </c>
      <c r="I500" t="s">
        <v>85</v>
      </c>
      <c r="J500" t="s">
        <v>35</v>
      </c>
      <c r="K500" t="s">
        <v>159</v>
      </c>
      <c r="L500" t="s">
        <v>160</v>
      </c>
      <c r="M500">
        <v>510000</v>
      </c>
      <c r="N500" t="s">
        <v>38</v>
      </c>
      <c r="O500" t="s">
        <v>58</v>
      </c>
      <c r="P500" t="s">
        <v>645</v>
      </c>
      <c r="Q500" t="s">
        <v>158</v>
      </c>
      <c r="R500">
        <v>73792</v>
      </c>
      <c r="S500">
        <v>-569.69000000000005</v>
      </c>
      <c r="T500">
        <v>73222.31</v>
      </c>
      <c r="U500">
        <v>0</v>
      </c>
      <c r="V500">
        <v>8054.58</v>
      </c>
      <c r="W500">
        <v>8054.58</v>
      </c>
      <c r="X500">
        <v>7986.5</v>
      </c>
      <c r="Y500">
        <v>65167.73</v>
      </c>
      <c r="Z500">
        <v>65167.73</v>
      </c>
      <c r="AA500">
        <v>68.08</v>
      </c>
      <c r="AB500">
        <v>11</v>
      </c>
    </row>
    <row r="501" spans="1:28" x14ac:dyDescent="0.25">
      <c r="A501" t="s">
        <v>660</v>
      </c>
      <c r="B501" t="s">
        <v>661</v>
      </c>
      <c r="C501" t="s">
        <v>30</v>
      </c>
      <c r="D501" t="s">
        <v>608</v>
      </c>
      <c r="E501" t="s">
        <v>662</v>
      </c>
      <c r="F501" t="s">
        <v>93</v>
      </c>
      <c r="G501">
        <v>57</v>
      </c>
      <c r="H501" t="s">
        <v>33</v>
      </c>
      <c r="I501" t="s">
        <v>34</v>
      </c>
      <c r="J501" t="s">
        <v>35</v>
      </c>
      <c r="K501" t="s">
        <v>122</v>
      </c>
      <c r="L501" t="s">
        <v>123</v>
      </c>
      <c r="M501">
        <v>510000</v>
      </c>
      <c r="N501" t="s">
        <v>38</v>
      </c>
      <c r="O501" t="s">
        <v>58</v>
      </c>
      <c r="P501" t="s">
        <v>645</v>
      </c>
      <c r="Q501" t="s">
        <v>158</v>
      </c>
      <c r="R501">
        <v>14101</v>
      </c>
      <c r="S501">
        <v>-2451</v>
      </c>
      <c r="T501">
        <v>11650</v>
      </c>
      <c r="U501">
        <v>0</v>
      </c>
      <c r="V501">
        <v>1907.88</v>
      </c>
      <c r="W501">
        <v>1907.88</v>
      </c>
      <c r="X501">
        <v>1567.46</v>
      </c>
      <c r="Y501">
        <v>9742.1200000000008</v>
      </c>
      <c r="Z501">
        <v>9742.1200000000008</v>
      </c>
      <c r="AA501">
        <v>340.42</v>
      </c>
      <c r="AB501">
        <v>16.38</v>
      </c>
    </row>
    <row r="502" spans="1:28" x14ac:dyDescent="0.25">
      <c r="A502" t="s">
        <v>660</v>
      </c>
      <c r="B502" t="s">
        <v>661</v>
      </c>
      <c r="C502" t="s">
        <v>30</v>
      </c>
      <c r="D502" t="s">
        <v>608</v>
      </c>
      <c r="E502" t="s">
        <v>662</v>
      </c>
      <c r="F502" t="s">
        <v>93</v>
      </c>
      <c r="G502">
        <v>1</v>
      </c>
      <c r="H502" t="s">
        <v>51</v>
      </c>
      <c r="I502" t="s">
        <v>52</v>
      </c>
      <c r="J502" t="s">
        <v>35</v>
      </c>
      <c r="K502" t="s">
        <v>53</v>
      </c>
      <c r="L502" t="s">
        <v>54</v>
      </c>
      <c r="M502">
        <v>530000</v>
      </c>
      <c r="N502" t="s">
        <v>38</v>
      </c>
      <c r="O502" t="s">
        <v>55</v>
      </c>
      <c r="P502" t="s">
        <v>668</v>
      </c>
      <c r="Q502" t="s">
        <v>669</v>
      </c>
      <c r="R502">
        <v>300</v>
      </c>
      <c r="S502">
        <v>-300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</row>
    <row r="503" spans="1:28" x14ac:dyDescent="0.25">
      <c r="A503" t="s">
        <v>660</v>
      </c>
      <c r="B503" t="s">
        <v>661</v>
      </c>
      <c r="C503" t="s">
        <v>30</v>
      </c>
      <c r="D503" t="s">
        <v>608</v>
      </c>
      <c r="E503" t="s">
        <v>662</v>
      </c>
      <c r="F503" t="s">
        <v>93</v>
      </c>
      <c r="G503">
        <v>55</v>
      </c>
      <c r="H503" t="s">
        <v>67</v>
      </c>
      <c r="I503" t="s">
        <v>68</v>
      </c>
      <c r="J503" t="s">
        <v>35</v>
      </c>
      <c r="K503" t="s">
        <v>100</v>
      </c>
      <c r="L503" t="s">
        <v>101</v>
      </c>
      <c r="M503">
        <v>510000</v>
      </c>
      <c r="N503" t="s">
        <v>38</v>
      </c>
      <c r="O503" t="s">
        <v>58</v>
      </c>
      <c r="P503" t="s">
        <v>645</v>
      </c>
      <c r="Q503" t="s">
        <v>158</v>
      </c>
      <c r="R503">
        <v>986</v>
      </c>
      <c r="S503">
        <v>0</v>
      </c>
      <c r="T503">
        <v>986</v>
      </c>
      <c r="U503">
        <v>0</v>
      </c>
      <c r="V503">
        <v>0</v>
      </c>
      <c r="W503">
        <v>0</v>
      </c>
      <c r="X503">
        <v>0</v>
      </c>
      <c r="Y503">
        <v>986</v>
      </c>
      <c r="Z503">
        <v>986</v>
      </c>
      <c r="AA503">
        <v>0</v>
      </c>
      <c r="AB503">
        <v>0</v>
      </c>
    </row>
    <row r="504" spans="1:28" x14ac:dyDescent="0.25">
      <c r="A504" t="s">
        <v>660</v>
      </c>
      <c r="B504" t="s">
        <v>661</v>
      </c>
      <c r="C504" t="s">
        <v>30</v>
      </c>
      <c r="D504" t="s">
        <v>608</v>
      </c>
      <c r="E504" t="s">
        <v>662</v>
      </c>
      <c r="F504" t="s">
        <v>93</v>
      </c>
      <c r="G504">
        <v>1</v>
      </c>
      <c r="H504" t="s">
        <v>51</v>
      </c>
      <c r="I504" t="s">
        <v>52</v>
      </c>
      <c r="J504" t="s">
        <v>35</v>
      </c>
      <c r="K504" t="s">
        <v>53</v>
      </c>
      <c r="L504" t="s">
        <v>54</v>
      </c>
      <c r="M504">
        <v>530000</v>
      </c>
      <c r="N504" t="s">
        <v>38</v>
      </c>
      <c r="O504" t="s">
        <v>55</v>
      </c>
      <c r="P504" t="s">
        <v>670</v>
      </c>
      <c r="Q504" t="s">
        <v>526</v>
      </c>
      <c r="R504">
        <v>500</v>
      </c>
      <c r="S504">
        <v>-500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</row>
    <row r="505" spans="1:28" x14ac:dyDescent="0.25">
      <c r="A505" t="s">
        <v>660</v>
      </c>
      <c r="B505" t="s">
        <v>661</v>
      </c>
      <c r="C505" t="s">
        <v>30</v>
      </c>
      <c r="D505" t="s">
        <v>608</v>
      </c>
      <c r="E505" t="s">
        <v>662</v>
      </c>
      <c r="F505" t="s">
        <v>93</v>
      </c>
      <c r="G505">
        <v>56</v>
      </c>
      <c r="H505" t="s">
        <v>75</v>
      </c>
      <c r="I505" t="s">
        <v>85</v>
      </c>
      <c r="J505" t="s">
        <v>35</v>
      </c>
      <c r="K505" t="s">
        <v>159</v>
      </c>
      <c r="L505" t="s">
        <v>160</v>
      </c>
      <c r="M505">
        <v>530000</v>
      </c>
      <c r="N505" t="s">
        <v>38</v>
      </c>
      <c r="O505" t="s">
        <v>55</v>
      </c>
      <c r="P505" t="s">
        <v>671</v>
      </c>
      <c r="Q505" t="s">
        <v>223</v>
      </c>
      <c r="R505">
        <v>4485</v>
      </c>
      <c r="S505">
        <v>364.74</v>
      </c>
      <c r="T505">
        <v>4849.74</v>
      </c>
      <c r="U505">
        <v>3123.63</v>
      </c>
      <c r="V505">
        <v>1594.23</v>
      </c>
      <c r="W505">
        <v>1594.2</v>
      </c>
      <c r="X505">
        <v>1594.2</v>
      </c>
      <c r="Y505">
        <v>3255.51</v>
      </c>
      <c r="Z505">
        <v>3255.54</v>
      </c>
      <c r="AA505">
        <v>0</v>
      </c>
      <c r="AB505">
        <v>32.869999999999997</v>
      </c>
    </row>
    <row r="506" spans="1:28" x14ac:dyDescent="0.25">
      <c r="A506" t="s">
        <v>660</v>
      </c>
      <c r="B506" t="s">
        <v>661</v>
      </c>
      <c r="C506" t="s">
        <v>30</v>
      </c>
      <c r="D506" t="s">
        <v>608</v>
      </c>
      <c r="E506" t="s">
        <v>662</v>
      </c>
      <c r="F506" t="s">
        <v>93</v>
      </c>
      <c r="G506">
        <v>58</v>
      </c>
      <c r="H506" t="s">
        <v>133</v>
      </c>
      <c r="I506" t="s">
        <v>134</v>
      </c>
      <c r="J506" t="s">
        <v>35</v>
      </c>
      <c r="K506" t="s">
        <v>203</v>
      </c>
      <c r="L506" t="s">
        <v>204</v>
      </c>
      <c r="M506">
        <v>530000</v>
      </c>
      <c r="N506" t="s">
        <v>38</v>
      </c>
      <c r="O506" t="s">
        <v>55</v>
      </c>
      <c r="P506" t="s">
        <v>672</v>
      </c>
      <c r="Q506" t="s">
        <v>329</v>
      </c>
      <c r="R506">
        <v>563</v>
      </c>
      <c r="S506">
        <v>2937</v>
      </c>
      <c r="T506">
        <v>3500</v>
      </c>
      <c r="U506">
        <v>990</v>
      </c>
      <c r="V506">
        <v>2510</v>
      </c>
      <c r="W506">
        <v>2510</v>
      </c>
      <c r="X506">
        <v>268.93</v>
      </c>
      <c r="Y506">
        <v>990</v>
      </c>
      <c r="Z506">
        <v>990</v>
      </c>
      <c r="AA506">
        <v>2241.0700000000002</v>
      </c>
      <c r="AB506">
        <v>71.709999999999994</v>
      </c>
    </row>
    <row r="507" spans="1:28" x14ac:dyDescent="0.25">
      <c r="A507" t="s">
        <v>660</v>
      </c>
      <c r="B507" t="s">
        <v>661</v>
      </c>
      <c r="C507" t="s">
        <v>30</v>
      </c>
      <c r="D507" t="s">
        <v>608</v>
      </c>
      <c r="E507" t="s">
        <v>662</v>
      </c>
      <c r="F507" t="s">
        <v>93</v>
      </c>
      <c r="G507">
        <v>1</v>
      </c>
      <c r="H507" t="s">
        <v>51</v>
      </c>
      <c r="I507" t="s">
        <v>52</v>
      </c>
      <c r="J507" t="s">
        <v>35</v>
      </c>
      <c r="K507" t="s">
        <v>53</v>
      </c>
      <c r="L507" t="s">
        <v>54</v>
      </c>
      <c r="M507">
        <v>530000</v>
      </c>
      <c r="N507" t="s">
        <v>38</v>
      </c>
      <c r="O507" t="s">
        <v>55</v>
      </c>
      <c r="P507" t="s">
        <v>673</v>
      </c>
      <c r="Q507" t="s">
        <v>106</v>
      </c>
      <c r="R507">
        <v>7031</v>
      </c>
      <c r="S507">
        <v>-7031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</row>
    <row r="508" spans="1:28" x14ac:dyDescent="0.25">
      <c r="A508" t="s">
        <v>660</v>
      </c>
      <c r="B508" t="s">
        <v>661</v>
      </c>
      <c r="C508" t="s">
        <v>30</v>
      </c>
      <c r="D508" t="s">
        <v>608</v>
      </c>
      <c r="E508" t="s">
        <v>662</v>
      </c>
      <c r="F508" t="s">
        <v>93</v>
      </c>
      <c r="G508">
        <v>56</v>
      </c>
      <c r="H508" t="s">
        <v>75</v>
      </c>
      <c r="I508" t="s">
        <v>85</v>
      </c>
      <c r="J508" t="s">
        <v>35</v>
      </c>
      <c r="K508" t="s">
        <v>159</v>
      </c>
      <c r="L508" t="s">
        <v>160</v>
      </c>
      <c r="M508">
        <v>530000</v>
      </c>
      <c r="N508" t="s">
        <v>38</v>
      </c>
      <c r="O508" t="s">
        <v>55</v>
      </c>
      <c r="P508" t="s">
        <v>674</v>
      </c>
      <c r="Q508" t="s">
        <v>281</v>
      </c>
      <c r="R508">
        <v>20578</v>
      </c>
      <c r="S508">
        <v>12479.58</v>
      </c>
      <c r="T508">
        <v>33057.58</v>
      </c>
      <c r="U508">
        <v>1461.79</v>
      </c>
      <c r="V508">
        <v>31305.21</v>
      </c>
      <c r="W508">
        <v>21937.4</v>
      </c>
      <c r="X508">
        <v>21937.4</v>
      </c>
      <c r="Y508">
        <v>1752.37</v>
      </c>
      <c r="Z508">
        <v>11120.18</v>
      </c>
      <c r="AA508">
        <v>0</v>
      </c>
      <c r="AB508">
        <v>66.36</v>
      </c>
    </row>
    <row r="509" spans="1:28" x14ac:dyDescent="0.25">
      <c r="A509" t="s">
        <v>660</v>
      </c>
      <c r="B509" t="s">
        <v>661</v>
      </c>
      <c r="C509" t="s">
        <v>30</v>
      </c>
      <c r="D509" t="s">
        <v>608</v>
      </c>
      <c r="E509" t="s">
        <v>662</v>
      </c>
      <c r="F509" t="s">
        <v>93</v>
      </c>
      <c r="G509">
        <v>56</v>
      </c>
      <c r="H509" t="s">
        <v>75</v>
      </c>
      <c r="I509" t="s">
        <v>85</v>
      </c>
      <c r="J509" t="s">
        <v>35</v>
      </c>
      <c r="K509" t="s">
        <v>150</v>
      </c>
      <c r="L509" t="s">
        <v>151</v>
      </c>
      <c r="M509">
        <v>510000</v>
      </c>
      <c r="N509" t="s">
        <v>38</v>
      </c>
      <c r="O509" t="s">
        <v>58</v>
      </c>
      <c r="P509" t="s">
        <v>644</v>
      </c>
      <c r="Q509" t="s">
        <v>72</v>
      </c>
      <c r="R509">
        <v>19639</v>
      </c>
      <c r="S509">
        <v>24639.57</v>
      </c>
      <c r="T509">
        <v>44278.57</v>
      </c>
      <c r="U509">
        <v>0</v>
      </c>
      <c r="V509">
        <v>21972.37</v>
      </c>
      <c r="W509">
        <v>21972.37</v>
      </c>
      <c r="X509">
        <v>21972.37</v>
      </c>
      <c r="Y509">
        <v>22306.2</v>
      </c>
      <c r="Z509">
        <v>22306.2</v>
      </c>
      <c r="AA509">
        <v>0</v>
      </c>
      <c r="AB509">
        <v>49.62</v>
      </c>
    </row>
    <row r="510" spans="1:28" x14ac:dyDescent="0.25">
      <c r="A510" t="s">
        <v>660</v>
      </c>
      <c r="B510" t="s">
        <v>661</v>
      </c>
      <c r="C510" t="s">
        <v>30</v>
      </c>
      <c r="D510" t="s">
        <v>608</v>
      </c>
      <c r="E510" t="s">
        <v>662</v>
      </c>
      <c r="F510" t="s">
        <v>93</v>
      </c>
      <c r="G510">
        <v>57</v>
      </c>
      <c r="H510" t="s">
        <v>33</v>
      </c>
      <c r="I510" t="s">
        <v>34</v>
      </c>
      <c r="J510" t="s">
        <v>35</v>
      </c>
      <c r="K510" t="s">
        <v>122</v>
      </c>
      <c r="L510" t="s">
        <v>123</v>
      </c>
      <c r="M510">
        <v>510000</v>
      </c>
      <c r="N510" t="s">
        <v>38</v>
      </c>
      <c r="O510" t="s">
        <v>58</v>
      </c>
      <c r="P510" t="s">
        <v>675</v>
      </c>
      <c r="Q510" t="s">
        <v>103</v>
      </c>
      <c r="R510">
        <v>16329</v>
      </c>
      <c r="S510">
        <v>-2838.26</v>
      </c>
      <c r="T510">
        <v>13490.74</v>
      </c>
      <c r="U510">
        <v>0</v>
      </c>
      <c r="V510">
        <v>8427.98</v>
      </c>
      <c r="W510">
        <v>8427.98</v>
      </c>
      <c r="X510">
        <v>8427.98</v>
      </c>
      <c r="Y510">
        <v>5062.76</v>
      </c>
      <c r="Z510">
        <v>5062.76</v>
      </c>
      <c r="AA510">
        <v>0</v>
      </c>
      <c r="AB510">
        <v>62.47</v>
      </c>
    </row>
    <row r="511" spans="1:28" x14ac:dyDescent="0.25">
      <c r="A511" t="s">
        <v>660</v>
      </c>
      <c r="B511" t="s">
        <v>661</v>
      </c>
      <c r="C511" t="s">
        <v>30</v>
      </c>
      <c r="D511" t="s">
        <v>608</v>
      </c>
      <c r="E511" t="s">
        <v>662</v>
      </c>
      <c r="F511" t="s">
        <v>93</v>
      </c>
      <c r="G511">
        <v>58</v>
      </c>
      <c r="H511" t="s">
        <v>133</v>
      </c>
      <c r="I511" t="s">
        <v>134</v>
      </c>
      <c r="J511" t="s">
        <v>35</v>
      </c>
      <c r="K511" t="s">
        <v>203</v>
      </c>
      <c r="L511" t="s">
        <v>204</v>
      </c>
      <c r="M511">
        <v>530000</v>
      </c>
      <c r="N511" t="s">
        <v>38</v>
      </c>
      <c r="O511" t="s">
        <v>55</v>
      </c>
      <c r="P511" t="s">
        <v>676</v>
      </c>
      <c r="Q511" t="s">
        <v>298</v>
      </c>
      <c r="R511">
        <v>2521</v>
      </c>
      <c r="S511">
        <v>-2521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</row>
    <row r="512" spans="1:28" x14ac:dyDescent="0.25">
      <c r="A512" t="s">
        <v>660</v>
      </c>
      <c r="B512" t="s">
        <v>661</v>
      </c>
      <c r="C512" t="s">
        <v>30</v>
      </c>
      <c r="D512" t="s">
        <v>608</v>
      </c>
      <c r="E512" t="s">
        <v>662</v>
      </c>
      <c r="F512" t="s">
        <v>93</v>
      </c>
      <c r="G512">
        <v>59</v>
      </c>
      <c r="H512" t="s">
        <v>61</v>
      </c>
      <c r="I512" t="s">
        <v>62</v>
      </c>
      <c r="J512" t="s">
        <v>35</v>
      </c>
      <c r="K512" t="s">
        <v>677</v>
      </c>
      <c r="L512" t="s">
        <v>678</v>
      </c>
      <c r="M512">
        <v>580000</v>
      </c>
      <c r="N512" t="s">
        <v>38</v>
      </c>
      <c r="O512" t="s">
        <v>116</v>
      </c>
      <c r="P512" t="s">
        <v>679</v>
      </c>
      <c r="Q512" t="s">
        <v>113</v>
      </c>
      <c r="R512">
        <v>243424</v>
      </c>
      <c r="S512">
        <v>-243424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</row>
    <row r="513" spans="1:28" x14ac:dyDescent="0.25">
      <c r="A513" t="s">
        <v>660</v>
      </c>
      <c r="B513" t="s">
        <v>661</v>
      </c>
      <c r="C513" t="s">
        <v>30</v>
      </c>
      <c r="D513" t="s">
        <v>608</v>
      </c>
      <c r="E513" t="s">
        <v>662</v>
      </c>
      <c r="F513" t="s">
        <v>93</v>
      </c>
      <c r="G513">
        <v>60</v>
      </c>
      <c r="H513" t="s">
        <v>153</v>
      </c>
      <c r="I513" t="s">
        <v>154</v>
      </c>
      <c r="J513" t="s">
        <v>35</v>
      </c>
      <c r="K513" t="s">
        <v>155</v>
      </c>
      <c r="L513" t="s">
        <v>156</v>
      </c>
      <c r="M513">
        <v>510000</v>
      </c>
      <c r="N513" t="s">
        <v>38</v>
      </c>
      <c r="O513" t="s">
        <v>58</v>
      </c>
      <c r="P513" t="s">
        <v>652</v>
      </c>
      <c r="Q513" t="s">
        <v>66</v>
      </c>
      <c r="R513">
        <v>375</v>
      </c>
      <c r="S513">
        <v>0</v>
      </c>
      <c r="T513">
        <v>375</v>
      </c>
      <c r="U513">
        <v>0</v>
      </c>
      <c r="V513">
        <v>0</v>
      </c>
      <c r="W513">
        <v>0</v>
      </c>
      <c r="X513">
        <v>0</v>
      </c>
      <c r="Y513">
        <v>375</v>
      </c>
      <c r="Z513">
        <v>375</v>
      </c>
      <c r="AA513">
        <v>0</v>
      </c>
      <c r="AB513">
        <v>0</v>
      </c>
    </row>
    <row r="514" spans="1:28" x14ac:dyDescent="0.25">
      <c r="A514" t="s">
        <v>660</v>
      </c>
      <c r="B514" t="s">
        <v>661</v>
      </c>
      <c r="C514" t="s">
        <v>30</v>
      </c>
      <c r="D514" t="s">
        <v>608</v>
      </c>
      <c r="E514" t="s">
        <v>662</v>
      </c>
      <c r="F514" t="s">
        <v>93</v>
      </c>
      <c r="G514">
        <v>1</v>
      </c>
      <c r="H514" t="s">
        <v>51</v>
      </c>
      <c r="I514" t="s">
        <v>52</v>
      </c>
      <c r="J514" t="s">
        <v>35</v>
      </c>
      <c r="K514" t="s">
        <v>53</v>
      </c>
      <c r="L514" t="s">
        <v>54</v>
      </c>
      <c r="M514">
        <v>510000</v>
      </c>
      <c r="N514" t="s">
        <v>38</v>
      </c>
      <c r="O514" t="s">
        <v>58</v>
      </c>
      <c r="P514" t="s">
        <v>675</v>
      </c>
      <c r="Q514" t="s">
        <v>103</v>
      </c>
      <c r="R514">
        <v>27517</v>
      </c>
      <c r="S514">
        <v>-661</v>
      </c>
      <c r="T514">
        <v>26856</v>
      </c>
      <c r="U514">
        <v>0</v>
      </c>
      <c r="V514">
        <v>17213.25</v>
      </c>
      <c r="W514">
        <v>17213.25</v>
      </c>
      <c r="X514">
        <v>17213.25</v>
      </c>
      <c r="Y514">
        <v>9642.75</v>
      </c>
      <c r="Z514">
        <v>9642.75</v>
      </c>
      <c r="AA514">
        <v>0</v>
      </c>
      <c r="AB514">
        <v>64.09</v>
      </c>
    </row>
    <row r="515" spans="1:28" x14ac:dyDescent="0.25">
      <c r="A515" t="s">
        <v>660</v>
      </c>
      <c r="B515" t="s">
        <v>661</v>
      </c>
      <c r="C515" t="s">
        <v>30</v>
      </c>
      <c r="D515" t="s">
        <v>608</v>
      </c>
      <c r="E515" t="s">
        <v>662</v>
      </c>
      <c r="F515" t="s">
        <v>93</v>
      </c>
      <c r="G515">
        <v>1</v>
      </c>
      <c r="H515" t="s">
        <v>51</v>
      </c>
      <c r="I515" t="s">
        <v>52</v>
      </c>
      <c r="J515" t="s">
        <v>35</v>
      </c>
      <c r="K515" t="s">
        <v>53</v>
      </c>
      <c r="L515" t="s">
        <v>54</v>
      </c>
      <c r="M515">
        <v>530000</v>
      </c>
      <c r="N515" t="s">
        <v>38</v>
      </c>
      <c r="O515" t="s">
        <v>55</v>
      </c>
      <c r="P515" t="s">
        <v>680</v>
      </c>
      <c r="Q515" t="s">
        <v>405</v>
      </c>
      <c r="R515">
        <v>9179</v>
      </c>
      <c r="S515">
        <v>4527.6400000000003</v>
      </c>
      <c r="T515">
        <v>13706.64</v>
      </c>
      <c r="U515">
        <v>6806.64</v>
      </c>
      <c r="V515">
        <v>6900</v>
      </c>
      <c r="W515">
        <v>6900</v>
      </c>
      <c r="X515">
        <v>6900</v>
      </c>
      <c r="Y515">
        <v>6806.64</v>
      </c>
      <c r="Z515">
        <v>6806.64</v>
      </c>
      <c r="AA515">
        <v>0</v>
      </c>
      <c r="AB515">
        <v>50.34</v>
      </c>
    </row>
    <row r="516" spans="1:28" x14ac:dyDescent="0.25">
      <c r="A516" t="s">
        <v>660</v>
      </c>
      <c r="B516" t="s">
        <v>661</v>
      </c>
      <c r="C516" t="s">
        <v>30</v>
      </c>
      <c r="D516" t="s">
        <v>608</v>
      </c>
      <c r="E516" t="s">
        <v>662</v>
      </c>
      <c r="F516" t="s">
        <v>93</v>
      </c>
      <c r="G516">
        <v>56</v>
      </c>
      <c r="H516" t="s">
        <v>75</v>
      </c>
      <c r="I516" t="s">
        <v>85</v>
      </c>
      <c r="J516" t="s">
        <v>35</v>
      </c>
      <c r="K516" t="s">
        <v>159</v>
      </c>
      <c r="L516" t="s">
        <v>160</v>
      </c>
      <c r="M516">
        <v>530000</v>
      </c>
      <c r="N516" t="s">
        <v>38</v>
      </c>
      <c r="O516" t="s">
        <v>55</v>
      </c>
      <c r="P516" t="s">
        <v>681</v>
      </c>
      <c r="Q516" t="s">
        <v>193</v>
      </c>
      <c r="R516">
        <v>2557</v>
      </c>
      <c r="S516">
        <v>-2557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</row>
    <row r="517" spans="1:28" x14ac:dyDescent="0.25">
      <c r="A517" t="s">
        <v>660</v>
      </c>
      <c r="B517" t="s">
        <v>661</v>
      </c>
      <c r="C517" t="s">
        <v>30</v>
      </c>
      <c r="D517" t="s">
        <v>608</v>
      </c>
      <c r="E517" t="s">
        <v>662</v>
      </c>
      <c r="F517" t="s">
        <v>93</v>
      </c>
      <c r="G517">
        <v>58</v>
      </c>
      <c r="H517" t="s">
        <v>133</v>
      </c>
      <c r="I517" t="s">
        <v>134</v>
      </c>
      <c r="J517" t="s">
        <v>35</v>
      </c>
      <c r="K517" t="s">
        <v>203</v>
      </c>
      <c r="L517" t="s">
        <v>204</v>
      </c>
      <c r="M517">
        <v>510000</v>
      </c>
      <c r="N517" t="s">
        <v>38</v>
      </c>
      <c r="O517" t="s">
        <v>58</v>
      </c>
      <c r="P517" t="s">
        <v>646</v>
      </c>
      <c r="Q517" t="s">
        <v>74</v>
      </c>
      <c r="R517">
        <v>78300</v>
      </c>
      <c r="S517">
        <v>3944.45</v>
      </c>
      <c r="T517">
        <v>82244.45</v>
      </c>
      <c r="U517">
        <v>0</v>
      </c>
      <c r="V517">
        <v>48163.5</v>
      </c>
      <c r="W517">
        <v>48163.5</v>
      </c>
      <c r="X517">
        <v>48163.5</v>
      </c>
      <c r="Y517">
        <v>34080.949999999997</v>
      </c>
      <c r="Z517">
        <v>34080.949999999997</v>
      </c>
      <c r="AA517">
        <v>0</v>
      </c>
      <c r="AB517">
        <v>58.56</v>
      </c>
    </row>
    <row r="518" spans="1:28" x14ac:dyDescent="0.25">
      <c r="A518" t="s">
        <v>660</v>
      </c>
      <c r="B518" t="s">
        <v>661</v>
      </c>
      <c r="C518" t="s">
        <v>30</v>
      </c>
      <c r="D518" t="s">
        <v>608</v>
      </c>
      <c r="E518" t="s">
        <v>662</v>
      </c>
      <c r="F518" t="s">
        <v>93</v>
      </c>
      <c r="G518">
        <v>56</v>
      </c>
      <c r="H518" t="s">
        <v>75</v>
      </c>
      <c r="I518" t="s">
        <v>85</v>
      </c>
      <c r="J518" t="s">
        <v>35</v>
      </c>
      <c r="K518" t="s">
        <v>417</v>
      </c>
      <c r="L518" t="s">
        <v>418</v>
      </c>
      <c r="M518">
        <v>530000</v>
      </c>
      <c r="N518" t="s">
        <v>38</v>
      </c>
      <c r="O518" t="s">
        <v>55</v>
      </c>
      <c r="P518" t="s">
        <v>682</v>
      </c>
      <c r="Q518" t="s">
        <v>121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</row>
    <row r="519" spans="1:28" x14ac:dyDescent="0.25">
      <c r="A519" t="s">
        <v>660</v>
      </c>
      <c r="B519" t="s">
        <v>661</v>
      </c>
      <c r="C519" t="s">
        <v>30</v>
      </c>
      <c r="D519" t="s">
        <v>608</v>
      </c>
      <c r="E519" t="s">
        <v>662</v>
      </c>
      <c r="F519" t="s">
        <v>93</v>
      </c>
      <c r="G519">
        <v>56</v>
      </c>
      <c r="H519" t="s">
        <v>75</v>
      </c>
      <c r="I519" t="s">
        <v>85</v>
      </c>
      <c r="J519" t="s">
        <v>35</v>
      </c>
      <c r="K519" t="s">
        <v>118</v>
      </c>
      <c r="L519" t="s">
        <v>119</v>
      </c>
      <c r="M519">
        <v>530000</v>
      </c>
      <c r="N519" t="s">
        <v>38</v>
      </c>
      <c r="O519" t="s">
        <v>55</v>
      </c>
      <c r="P519" t="s">
        <v>683</v>
      </c>
      <c r="Q519" t="s">
        <v>684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</row>
    <row r="520" spans="1:28" x14ac:dyDescent="0.25">
      <c r="A520" t="s">
        <v>660</v>
      </c>
      <c r="B520" t="s">
        <v>661</v>
      </c>
      <c r="C520" t="s">
        <v>30</v>
      </c>
      <c r="D520" t="s">
        <v>608</v>
      </c>
      <c r="E520" t="s">
        <v>662</v>
      </c>
      <c r="F520" t="s">
        <v>93</v>
      </c>
      <c r="G520">
        <v>56</v>
      </c>
      <c r="H520" t="s">
        <v>75</v>
      </c>
      <c r="I520" t="s">
        <v>85</v>
      </c>
      <c r="J520" t="s">
        <v>35</v>
      </c>
      <c r="K520" t="s">
        <v>159</v>
      </c>
      <c r="L520" t="s">
        <v>160</v>
      </c>
      <c r="M520">
        <v>530000</v>
      </c>
      <c r="N520" t="s">
        <v>38</v>
      </c>
      <c r="O520" t="s">
        <v>55</v>
      </c>
      <c r="P520" t="s">
        <v>666</v>
      </c>
      <c r="Q520" t="s">
        <v>197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</row>
    <row r="521" spans="1:28" x14ac:dyDescent="0.25">
      <c r="A521" t="s">
        <v>660</v>
      </c>
      <c r="B521" t="s">
        <v>661</v>
      </c>
      <c r="C521" t="s">
        <v>30</v>
      </c>
      <c r="D521" t="s">
        <v>608</v>
      </c>
      <c r="E521" t="s">
        <v>662</v>
      </c>
      <c r="F521" t="s">
        <v>93</v>
      </c>
      <c r="G521">
        <v>56</v>
      </c>
      <c r="H521" t="s">
        <v>75</v>
      </c>
      <c r="I521" t="s">
        <v>85</v>
      </c>
      <c r="J521" t="s">
        <v>35</v>
      </c>
      <c r="K521" t="s">
        <v>159</v>
      </c>
      <c r="L521" t="s">
        <v>160</v>
      </c>
      <c r="M521">
        <v>530000</v>
      </c>
      <c r="N521" t="s">
        <v>38</v>
      </c>
      <c r="O521" t="s">
        <v>55</v>
      </c>
      <c r="P521" t="s">
        <v>673</v>
      </c>
      <c r="Q521" t="s">
        <v>106</v>
      </c>
      <c r="R521">
        <v>0</v>
      </c>
      <c r="S521">
        <v>22458</v>
      </c>
      <c r="T521">
        <v>22458</v>
      </c>
      <c r="U521">
        <v>22458</v>
      </c>
      <c r="V521">
        <v>0</v>
      </c>
      <c r="W521">
        <v>0</v>
      </c>
      <c r="X521">
        <v>0</v>
      </c>
      <c r="Y521">
        <v>22458</v>
      </c>
      <c r="Z521">
        <v>22458</v>
      </c>
      <c r="AA521">
        <v>0</v>
      </c>
      <c r="AB521">
        <v>0</v>
      </c>
    </row>
    <row r="522" spans="1:28" x14ac:dyDescent="0.25">
      <c r="A522" t="s">
        <v>660</v>
      </c>
      <c r="B522" t="s">
        <v>661</v>
      </c>
      <c r="C522" t="s">
        <v>30</v>
      </c>
      <c r="D522" t="s">
        <v>608</v>
      </c>
      <c r="E522" t="s">
        <v>662</v>
      </c>
      <c r="F522" t="s">
        <v>93</v>
      </c>
      <c r="G522">
        <v>58</v>
      </c>
      <c r="H522" t="s">
        <v>133</v>
      </c>
      <c r="I522" t="s">
        <v>134</v>
      </c>
      <c r="J522" t="s">
        <v>35</v>
      </c>
      <c r="K522" t="s">
        <v>520</v>
      </c>
      <c r="L522" t="s">
        <v>521</v>
      </c>
      <c r="M522">
        <v>530000</v>
      </c>
      <c r="N522" t="s">
        <v>38</v>
      </c>
      <c r="O522" t="s">
        <v>55</v>
      </c>
      <c r="P522" t="s">
        <v>666</v>
      </c>
      <c r="Q522" t="s">
        <v>197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</row>
    <row r="523" spans="1:28" x14ac:dyDescent="0.25">
      <c r="A523" t="s">
        <v>660</v>
      </c>
      <c r="B523" t="s">
        <v>661</v>
      </c>
      <c r="C523" t="s">
        <v>30</v>
      </c>
      <c r="D523" t="s">
        <v>608</v>
      </c>
      <c r="E523" t="s">
        <v>662</v>
      </c>
      <c r="F523" t="s">
        <v>93</v>
      </c>
      <c r="G523">
        <v>58</v>
      </c>
      <c r="H523" t="s">
        <v>133</v>
      </c>
      <c r="I523" t="s">
        <v>172</v>
      </c>
      <c r="J523" t="s">
        <v>173</v>
      </c>
      <c r="K523" t="s">
        <v>685</v>
      </c>
      <c r="L523" t="s">
        <v>686</v>
      </c>
      <c r="M523">
        <v>780000</v>
      </c>
      <c r="N523" t="s">
        <v>80</v>
      </c>
      <c r="O523" t="s">
        <v>111</v>
      </c>
      <c r="P523" t="s">
        <v>687</v>
      </c>
      <c r="Q523" t="s">
        <v>182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</row>
    <row r="524" spans="1:28" x14ac:dyDescent="0.25">
      <c r="A524" t="s">
        <v>660</v>
      </c>
      <c r="B524" t="s">
        <v>661</v>
      </c>
      <c r="C524" t="s">
        <v>30</v>
      </c>
      <c r="D524" t="s">
        <v>608</v>
      </c>
      <c r="E524" t="s">
        <v>662</v>
      </c>
      <c r="F524" t="s">
        <v>93</v>
      </c>
      <c r="G524">
        <v>58</v>
      </c>
      <c r="H524" t="s">
        <v>133</v>
      </c>
      <c r="I524" t="s">
        <v>134</v>
      </c>
      <c r="J524" t="s">
        <v>35</v>
      </c>
      <c r="K524" t="s">
        <v>520</v>
      </c>
      <c r="L524" t="s">
        <v>521</v>
      </c>
      <c r="M524">
        <v>530000</v>
      </c>
      <c r="N524" t="s">
        <v>38</v>
      </c>
      <c r="O524" t="s">
        <v>55</v>
      </c>
      <c r="P524" t="s">
        <v>688</v>
      </c>
      <c r="Q524" t="s">
        <v>689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</row>
    <row r="525" spans="1:28" x14ac:dyDescent="0.25">
      <c r="A525" t="s">
        <v>660</v>
      </c>
      <c r="B525" t="s">
        <v>661</v>
      </c>
      <c r="C525" t="s">
        <v>30</v>
      </c>
      <c r="D525" t="s">
        <v>608</v>
      </c>
      <c r="E525" t="s">
        <v>662</v>
      </c>
      <c r="F525" t="s">
        <v>93</v>
      </c>
      <c r="G525">
        <v>57</v>
      </c>
      <c r="H525" t="s">
        <v>33</v>
      </c>
      <c r="I525" t="s">
        <v>34</v>
      </c>
      <c r="J525" t="s">
        <v>35</v>
      </c>
      <c r="K525" t="s">
        <v>122</v>
      </c>
      <c r="L525" t="s">
        <v>123</v>
      </c>
      <c r="M525">
        <v>530000</v>
      </c>
      <c r="N525" t="s">
        <v>38</v>
      </c>
      <c r="O525" t="s">
        <v>55</v>
      </c>
      <c r="P525" t="s">
        <v>690</v>
      </c>
      <c r="Q525" t="s">
        <v>253</v>
      </c>
      <c r="R525">
        <v>0</v>
      </c>
      <c r="S525">
        <v>1440</v>
      </c>
      <c r="T525">
        <v>1440</v>
      </c>
      <c r="U525">
        <v>480</v>
      </c>
      <c r="V525">
        <v>960</v>
      </c>
      <c r="W525">
        <v>960</v>
      </c>
      <c r="X525">
        <v>960</v>
      </c>
      <c r="Y525">
        <v>480</v>
      </c>
      <c r="Z525">
        <v>480</v>
      </c>
      <c r="AA525">
        <v>0</v>
      </c>
      <c r="AB525">
        <v>66.67</v>
      </c>
    </row>
    <row r="526" spans="1:28" x14ac:dyDescent="0.25">
      <c r="A526" t="s">
        <v>660</v>
      </c>
      <c r="B526" t="s">
        <v>661</v>
      </c>
      <c r="C526" t="s">
        <v>30</v>
      </c>
      <c r="D526" t="s">
        <v>608</v>
      </c>
      <c r="E526" t="s">
        <v>662</v>
      </c>
      <c r="F526" t="s">
        <v>93</v>
      </c>
      <c r="G526">
        <v>56</v>
      </c>
      <c r="H526" t="s">
        <v>75</v>
      </c>
      <c r="I526" t="s">
        <v>85</v>
      </c>
      <c r="J526" t="s">
        <v>35</v>
      </c>
      <c r="K526" t="s">
        <v>150</v>
      </c>
      <c r="L526" t="s">
        <v>151</v>
      </c>
      <c r="M526">
        <v>530000</v>
      </c>
      <c r="N526" t="s">
        <v>38</v>
      </c>
      <c r="O526" t="s">
        <v>55</v>
      </c>
      <c r="P526" t="s">
        <v>691</v>
      </c>
      <c r="Q526" t="s">
        <v>144</v>
      </c>
      <c r="R526">
        <v>0</v>
      </c>
      <c r="S526">
        <v>1500</v>
      </c>
      <c r="T526">
        <v>1500</v>
      </c>
      <c r="U526">
        <v>1500</v>
      </c>
      <c r="V526">
        <v>0</v>
      </c>
      <c r="W526">
        <v>0</v>
      </c>
      <c r="X526">
        <v>0</v>
      </c>
      <c r="Y526">
        <v>1500</v>
      </c>
      <c r="Z526">
        <v>1500</v>
      </c>
      <c r="AA526">
        <v>0</v>
      </c>
      <c r="AB526">
        <v>0</v>
      </c>
    </row>
    <row r="527" spans="1:28" x14ac:dyDescent="0.25">
      <c r="A527" t="s">
        <v>660</v>
      </c>
      <c r="B527" t="s">
        <v>661</v>
      </c>
      <c r="C527" t="s">
        <v>30</v>
      </c>
      <c r="D527" t="s">
        <v>608</v>
      </c>
      <c r="E527" t="s">
        <v>662</v>
      </c>
      <c r="F527" t="s">
        <v>93</v>
      </c>
      <c r="G527">
        <v>58</v>
      </c>
      <c r="H527" t="s">
        <v>133</v>
      </c>
      <c r="I527" t="s">
        <v>134</v>
      </c>
      <c r="J527" t="s">
        <v>35</v>
      </c>
      <c r="K527" t="s">
        <v>135</v>
      </c>
      <c r="L527" t="s">
        <v>136</v>
      </c>
      <c r="M527">
        <v>510000</v>
      </c>
      <c r="N527" t="s">
        <v>38</v>
      </c>
      <c r="O527" t="s">
        <v>58</v>
      </c>
      <c r="P527" t="s">
        <v>644</v>
      </c>
      <c r="Q527" t="s">
        <v>72</v>
      </c>
      <c r="R527">
        <v>0</v>
      </c>
      <c r="S527">
        <v>3524.59</v>
      </c>
      <c r="T527">
        <v>3524.59</v>
      </c>
      <c r="U527">
        <v>0</v>
      </c>
      <c r="V527">
        <v>34.03</v>
      </c>
      <c r="W527">
        <v>34.03</v>
      </c>
      <c r="X527">
        <v>34.03</v>
      </c>
      <c r="Y527">
        <v>3490.56</v>
      </c>
      <c r="Z527">
        <v>3490.56</v>
      </c>
      <c r="AA527">
        <v>0</v>
      </c>
      <c r="AB527">
        <v>0.97</v>
      </c>
    </row>
    <row r="528" spans="1:28" x14ac:dyDescent="0.25">
      <c r="A528" t="s">
        <v>660</v>
      </c>
      <c r="B528" t="s">
        <v>661</v>
      </c>
      <c r="C528" t="s">
        <v>30</v>
      </c>
      <c r="D528" t="s">
        <v>608</v>
      </c>
      <c r="E528" t="s">
        <v>662</v>
      </c>
      <c r="F528" t="s">
        <v>93</v>
      </c>
      <c r="G528">
        <v>56</v>
      </c>
      <c r="H528" t="s">
        <v>75</v>
      </c>
      <c r="I528" t="s">
        <v>85</v>
      </c>
      <c r="J528" t="s">
        <v>35</v>
      </c>
      <c r="K528" t="s">
        <v>159</v>
      </c>
      <c r="L528" t="s">
        <v>160</v>
      </c>
      <c r="M528">
        <v>990000</v>
      </c>
      <c r="N528" t="s">
        <v>139</v>
      </c>
      <c r="O528" t="s">
        <v>140</v>
      </c>
      <c r="P528" t="s">
        <v>692</v>
      </c>
      <c r="Q528" t="s">
        <v>142</v>
      </c>
      <c r="R528">
        <v>0</v>
      </c>
      <c r="S528">
        <v>6043.67</v>
      </c>
      <c r="T528">
        <v>6043.67</v>
      </c>
      <c r="U528">
        <v>0</v>
      </c>
      <c r="V528">
        <v>4704.58</v>
      </c>
      <c r="W528">
        <v>4704.58</v>
      </c>
      <c r="X528">
        <v>4704.58</v>
      </c>
      <c r="Y528">
        <v>1339.09</v>
      </c>
      <c r="Z528">
        <v>1339.09</v>
      </c>
      <c r="AA528">
        <v>0</v>
      </c>
      <c r="AB528">
        <v>77.84</v>
      </c>
    </row>
    <row r="529" spans="1:28" x14ac:dyDescent="0.25">
      <c r="A529" t="s">
        <v>660</v>
      </c>
      <c r="B529" t="s">
        <v>661</v>
      </c>
      <c r="C529" t="s">
        <v>30</v>
      </c>
      <c r="D529" t="s">
        <v>608</v>
      </c>
      <c r="E529" t="s">
        <v>662</v>
      </c>
      <c r="F529" t="s">
        <v>93</v>
      </c>
      <c r="G529">
        <v>59</v>
      </c>
      <c r="H529" t="s">
        <v>61</v>
      </c>
      <c r="I529" t="s">
        <v>62</v>
      </c>
      <c r="J529" t="s">
        <v>35</v>
      </c>
      <c r="K529" t="s">
        <v>63</v>
      </c>
      <c r="L529" t="s">
        <v>64</v>
      </c>
      <c r="M529">
        <v>990000</v>
      </c>
      <c r="N529" t="s">
        <v>139</v>
      </c>
      <c r="O529" t="s">
        <v>140</v>
      </c>
      <c r="P529" t="s">
        <v>692</v>
      </c>
      <c r="Q529" t="s">
        <v>142</v>
      </c>
      <c r="R529">
        <v>0</v>
      </c>
      <c r="S529">
        <v>2666</v>
      </c>
      <c r="T529">
        <v>2666</v>
      </c>
      <c r="U529">
        <v>0</v>
      </c>
      <c r="V529">
        <v>2665.69</v>
      </c>
      <c r="W529">
        <v>2665.69</v>
      </c>
      <c r="X529">
        <v>2665.69</v>
      </c>
      <c r="Y529">
        <v>0.31</v>
      </c>
      <c r="Z529">
        <v>0.31</v>
      </c>
      <c r="AA529">
        <v>0</v>
      </c>
      <c r="AB529">
        <v>99.99</v>
      </c>
    </row>
    <row r="530" spans="1:28" x14ac:dyDescent="0.25">
      <c r="A530" t="s">
        <v>660</v>
      </c>
      <c r="B530" t="s">
        <v>661</v>
      </c>
      <c r="C530" t="s">
        <v>30</v>
      </c>
      <c r="D530" t="s">
        <v>608</v>
      </c>
      <c r="E530" t="s">
        <v>662</v>
      </c>
      <c r="F530" t="s">
        <v>93</v>
      </c>
      <c r="G530">
        <v>58</v>
      </c>
      <c r="H530" t="s">
        <v>133</v>
      </c>
      <c r="I530" t="s">
        <v>134</v>
      </c>
      <c r="J530" t="s">
        <v>35</v>
      </c>
      <c r="K530" t="s">
        <v>135</v>
      </c>
      <c r="L530" t="s">
        <v>136</v>
      </c>
      <c r="M530">
        <v>530000</v>
      </c>
      <c r="N530" t="s">
        <v>38</v>
      </c>
      <c r="O530" t="s">
        <v>55</v>
      </c>
      <c r="P530" t="s">
        <v>693</v>
      </c>
      <c r="Q530" t="s">
        <v>138</v>
      </c>
      <c r="R530">
        <v>0</v>
      </c>
      <c r="S530">
        <v>54000</v>
      </c>
      <c r="T530">
        <v>54000</v>
      </c>
      <c r="U530">
        <v>54000</v>
      </c>
      <c r="V530">
        <v>0</v>
      </c>
      <c r="W530">
        <v>0</v>
      </c>
      <c r="X530">
        <v>0</v>
      </c>
      <c r="Y530">
        <v>54000</v>
      </c>
      <c r="Z530">
        <v>54000</v>
      </c>
      <c r="AA530">
        <v>0</v>
      </c>
      <c r="AB530">
        <v>0</v>
      </c>
    </row>
    <row r="531" spans="1:28" x14ac:dyDescent="0.25">
      <c r="A531" t="s">
        <v>660</v>
      </c>
      <c r="B531" t="s">
        <v>661</v>
      </c>
      <c r="C531" t="s">
        <v>30</v>
      </c>
      <c r="D531" t="s">
        <v>608</v>
      </c>
      <c r="E531" t="s">
        <v>662</v>
      </c>
      <c r="F531" t="s">
        <v>93</v>
      </c>
      <c r="G531">
        <v>59</v>
      </c>
      <c r="H531" t="s">
        <v>61</v>
      </c>
      <c r="I531" t="s">
        <v>62</v>
      </c>
      <c r="J531" t="s">
        <v>35</v>
      </c>
      <c r="K531" t="s">
        <v>63</v>
      </c>
      <c r="L531" t="s">
        <v>64</v>
      </c>
      <c r="M531">
        <v>530000</v>
      </c>
      <c r="N531" t="s">
        <v>38</v>
      </c>
      <c r="O531" t="s">
        <v>55</v>
      </c>
      <c r="P531" t="s">
        <v>694</v>
      </c>
      <c r="Q531" t="s">
        <v>89</v>
      </c>
      <c r="R531">
        <v>0</v>
      </c>
      <c r="S531">
        <v>40</v>
      </c>
      <c r="T531">
        <v>40</v>
      </c>
      <c r="U531">
        <v>0</v>
      </c>
      <c r="V531">
        <v>0</v>
      </c>
      <c r="W531">
        <v>0</v>
      </c>
      <c r="X531">
        <v>0</v>
      </c>
      <c r="Y531">
        <v>40</v>
      </c>
      <c r="Z531">
        <v>40</v>
      </c>
      <c r="AA531">
        <v>0</v>
      </c>
      <c r="AB531">
        <v>0</v>
      </c>
    </row>
    <row r="532" spans="1:28" x14ac:dyDescent="0.25">
      <c r="A532" t="s">
        <v>695</v>
      </c>
      <c r="B532" t="s">
        <v>696</v>
      </c>
      <c r="C532" t="s">
        <v>30</v>
      </c>
      <c r="D532" t="s">
        <v>608</v>
      </c>
      <c r="E532" t="s">
        <v>697</v>
      </c>
      <c r="F532" t="s">
        <v>93</v>
      </c>
      <c r="G532">
        <v>1</v>
      </c>
      <c r="H532" t="s">
        <v>51</v>
      </c>
      <c r="I532" t="s">
        <v>52</v>
      </c>
      <c r="J532" t="s">
        <v>35</v>
      </c>
      <c r="K532" t="s">
        <v>53</v>
      </c>
      <c r="L532" t="s">
        <v>54</v>
      </c>
      <c r="M532">
        <v>510000</v>
      </c>
      <c r="N532" t="s">
        <v>38</v>
      </c>
      <c r="O532" t="s">
        <v>58</v>
      </c>
      <c r="P532" t="s">
        <v>645</v>
      </c>
      <c r="Q532" t="s">
        <v>158</v>
      </c>
      <c r="R532">
        <v>28676</v>
      </c>
      <c r="S532">
        <v>4000</v>
      </c>
      <c r="T532">
        <v>32676</v>
      </c>
      <c r="U532">
        <v>0</v>
      </c>
      <c r="V532">
        <v>4791.72</v>
      </c>
      <c r="W532">
        <v>4791.72</v>
      </c>
      <c r="X532">
        <v>4791.72</v>
      </c>
      <c r="Y532">
        <v>27884.28</v>
      </c>
      <c r="Z532">
        <v>27884.28</v>
      </c>
      <c r="AA532">
        <v>0</v>
      </c>
      <c r="AB532">
        <v>14.66</v>
      </c>
    </row>
    <row r="533" spans="1:28" x14ac:dyDescent="0.25">
      <c r="A533" t="s">
        <v>695</v>
      </c>
      <c r="B533" t="s">
        <v>696</v>
      </c>
      <c r="C533" t="s">
        <v>30</v>
      </c>
      <c r="D533" t="s">
        <v>608</v>
      </c>
      <c r="E533" t="s">
        <v>697</v>
      </c>
      <c r="F533" t="s">
        <v>93</v>
      </c>
      <c r="G533">
        <v>56</v>
      </c>
      <c r="H533" t="s">
        <v>75</v>
      </c>
      <c r="I533" t="s">
        <v>85</v>
      </c>
      <c r="J533" t="s">
        <v>35</v>
      </c>
      <c r="K533" t="s">
        <v>150</v>
      </c>
      <c r="L533" t="s">
        <v>151</v>
      </c>
      <c r="M533">
        <v>530000</v>
      </c>
      <c r="N533" t="s">
        <v>38</v>
      </c>
      <c r="O533" t="s">
        <v>55</v>
      </c>
      <c r="P533" t="s">
        <v>698</v>
      </c>
      <c r="Q533" t="s">
        <v>121</v>
      </c>
      <c r="R533">
        <v>4431</v>
      </c>
      <c r="S533">
        <v>966.84</v>
      </c>
      <c r="T533">
        <v>5397.84</v>
      </c>
      <c r="U533">
        <v>0.83</v>
      </c>
      <c r="V533">
        <v>5397.01</v>
      </c>
      <c r="W533">
        <v>5397.01</v>
      </c>
      <c r="X533">
        <v>5397.01</v>
      </c>
      <c r="Y533">
        <v>0.83</v>
      </c>
      <c r="Z533">
        <v>0.83</v>
      </c>
      <c r="AA533">
        <v>0</v>
      </c>
      <c r="AB533">
        <v>99.98</v>
      </c>
    </row>
    <row r="534" spans="1:28" x14ac:dyDescent="0.25">
      <c r="A534" t="s">
        <v>695</v>
      </c>
      <c r="B534" t="s">
        <v>696</v>
      </c>
      <c r="C534" t="s">
        <v>30</v>
      </c>
      <c r="D534" t="s">
        <v>608</v>
      </c>
      <c r="E534" t="s">
        <v>697</v>
      </c>
      <c r="F534" t="s">
        <v>93</v>
      </c>
      <c r="G534">
        <v>1</v>
      </c>
      <c r="H534" t="s">
        <v>51</v>
      </c>
      <c r="I534" t="s">
        <v>52</v>
      </c>
      <c r="J534" t="s">
        <v>35</v>
      </c>
      <c r="K534" t="s">
        <v>53</v>
      </c>
      <c r="L534" t="s">
        <v>54</v>
      </c>
      <c r="M534">
        <v>530000</v>
      </c>
      <c r="N534" t="s">
        <v>38</v>
      </c>
      <c r="O534" t="s">
        <v>55</v>
      </c>
      <c r="P534" t="s">
        <v>699</v>
      </c>
      <c r="Q534" t="s">
        <v>197</v>
      </c>
      <c r="R534">
        <v>37674</v>
      </c>
      <c r="S534">
        <v>-37674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</row>
    <row r="535" spans="1:28" x14ac:dyDescent="0.25">
      <c r="A535" t="s">
        <v>695</v>
      </c>
      <c r="B535" t="s">
        <v>696</v>
      </c>
      <c r="C535" t="s">
        <v>30</v>
      </c>
      <c r="D535" t="s">
        <v>608</v>
      </c>
      <c r="E535" t="s">
        <v>697</v>
      </c>
      <c r="F535" t="s">
        <v>93</v>
      </c>
      <c r="G535">
        <v>1</v>
      </c>
      <c r="H535" t="s">
        <v>51</v>
      </c>
      <c r="I535" t="s">
        <v>52</v>
      </c>
      <c r="J535" t="s">
        <v>35</v>
      </c>
      <c r="K535" t="s">
        <v>53</v>
      </c>
      <c r="L535" t="s">
        <v>54</v>
      </c>
      <c r="M535">
        <v>530000</v>
      </c>
      <c r="N535" t="s">
        <v>38</v>
      </c>
      <c r="O535" t="s">
        <v>55</v>
      </c>
      <c r="P535" t="s">
        <v>700</v>
      </c>
      <c r="Q535" t="s">
        <v>265</v>
      </c>
      <c r="R535">
        <v>3500</v>
      </c>
      <c r="S535">
        <v>-942</v>
      </c>
      <c r="T535">
        <v>2558</v>
      </c>
      <c r="U535">
        <v>0</v>
      </c>
      <c r="V535">
        <v>2558</v>
      </c>
      <c r="W535">
        <v>2302.16</v>
      </c>
      <c r="X535">
        <v>2302.16</v>
      </c>
      <c r="Y535">
        <v>0</v>
      </c>
      <c r="Z535">
        <v>255.84</v>
      </c>
      <c r="AA535">
        <v>0</v>
      </c>
      <c r="AB535">
        <v>90</v>
      </c>
    </row>
    <row r="536" spans="1:28" x14ac:dyDescent="0.25">
      <c r="A536" t="s">
        <v>695</v>
      </c>
      <c r="B536" t="s">
        <v>696</v>
      </c>
      <c r="C536" t="s">
        <v>30</v>
      </c>
      <c r="D536" t="s">
        <v>608</v>
      </c>
      <c r="E536" t="s">
        <v>697</v>
      </c>
      <c r="F536" t="s">
        <v>93</v>
      </c>
      <c r="G536">
        <v>1</v>
      </c>
      <c r="H536" t="s">
        <v>51</v>
      </c>
      <c r="I536" t="s">
        <v>52</v>
      </c>
      <c r="J536" t="s">
        <v>35</v>
      </c>
      <c r="K536" t="s">
        <v>53</v>
      </c>
      <c r="L536" t="s">
        <v>54</v>
      </c>
      <c r="M536">
        <v>530000</v>
      </c>
      <c r="N536" t="s">
        <v>38</v>
      </c>
      <c r="O536" t="s">
        <v>55</v>
      </c>
      <c r="P536" t="s">
        <v>701</v>
      </c>
      <c r="Q536" t="s">
        <v>296</v>
      </c>
      <c r="R536">
        <v>5196</v>
      </c>
      <c r="S536">
        <v>385</v>
      </c>
      <c r="T536">
        <v>5581</v>
      </c>
      <c r="U536">
        <v>0</v>
      </c>
      <c r="V536">
        <v>5581</v>
      </c>
      <c r="W536">
        <v>2103.7399999999998</v>
      </c>
      <c r="X536">
        <v>2103.7399999999998</v>
      </c>
      <c r="Y536">
        <v>0</v>
      </c>
      <c r="Z536">
        <v>3477.26</v>
      </c>
      <c r="AA536">
        <v>0</v>
      </c>
      <c r="AB536">
        <v>37.69</v>
      </c>
    </row>
    <row r="537" spans="1:28" x14ac:dyDescent="0.25">
      <c r="A537" t="s">
        <v>695</v>
      </c>
      <c r="B537" t="s">
        <v>696</v>
      </c>
      <c r="C537" t="s">
        <v>30</v>
      </c>
      <c r="D537" t="s">
        <v>608</v>
      </c>
      <c r="E537" t="s">
        <v>697</v>
      </c>
      <c r="F537" t="s">
        <v>93</v>
      </c>
      <c r="G537">
        <v>56</v>
      </c>
      <c r="H537" t="s">
        <v>75</v>
      </c>
      <c r="I537" t="s">
        <v>85</v>
      </c>
      <c r="J537" t="s">
        <v>35</v>
      </c>
      <c r="K537" t="s">
        <v>159</v>
      </c>
      <c r="L537" t="s">
        <v>160</v>
      </c>
      <c r="M537">
        <v>530000</v>
      </c>
      <c r="N537" t="s">
        <v>38</v>
      </c>
      <c r="O537" t="s">
        <v>55</v>
      </c>
      <c r="P537" t="s">
        <v>699</v>
      </c>
      <c r="Q537" t="s">
        <v>197</v>
      </c>
      <c r="R537">
        <v>37674</v>
      </c>
      <c r="S537">
        <v>-37674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</row>
    <row r="538" spans="1:28" x14ac:dyDescent="0.25">
      <c r="A538" t="s">
        <v>695</v>
      </c>
      <c r="B538" t="s">
        <v>696</v>
      </c>
      <c r="C538" t="s">
        <v>30</v>
      </c>
      <c r="D538" t="s">
        <v>608</v>
      </c>
      <c r="E538" t="s">
        <v>697</v>
      </c>
      <c r="F538" t="s">
        <v>93</v>
      </c>
      <c r="G538">
        <v>55</v>
      </c>
      <c r="H538" t="s">
        <v>67</v>
      </c>
      <c r="I538" t="s">
        <v>68</v>
      </c>
      <c r="J538" t="s">
        <v>35</v>
      </c>
      <c r="K538" t="s">
        <v>100</v>
      </c>
      <c r="L538" t="s">
        <v>101</v>
      </c>
      <c r="M538">
        <v>510000</v>
      </c>
      <c r="N538" t="s">
        <v>38</v>
      </c>
      <c r="O538" t="s">
        <v>58</v>
      </c>
      <c r="P538" t="s">
        <v>675</v>
      </c>
      <c r="Q538" t="s">
        <v>103</v>
      </c>
      <c r="R538">
        <v>1142</v>
      </c>
      <c r="S538">
        <v>-1142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</row>
    <row r="539" spans="1:28" x14ac:dyDescent="0.25">
      <c r="A539" t="s">
        <v>695</v>
      </c>
      <c r="B539" t="s">
        <v>696</v>
      </c>
      <c r="C539" t="s">
        <v>30</v>
      </c>
      <c r="D539" t="s">
        <v>608</v>
      </c>
      <c r="E539" t="s">
        <v>697</v>
      </c>
      <c r="F539" t="s">
        <v>93</v>
      </c>
      <c r="G539">
        <v>56</v>
      </c>
      <c r="H539" t="s">
        <v>75</v>
      </c>
      <c r="I539" t="s">
        <v>85</v>
      </c>
      <c r="J539" t="s">
        <v>35</v>
      </c>
      <c r="K539" t="s">
        <v>159</v>
      </c>
      <c r="L539" t="s">
        <v>160</v>
      </c>
      <c r="M539">
        <v>510000</v>
      </c>
      <c r="N539" t="s">
        <v>38</v>
      </c>
      <c r="O539" t="s">
        <v>58</v>
      </c>
      <c r="P539" t="s">
        <v>645</v>
      </c>
      <c r="Q539" t="s">
        <v>158</v>
      </c>
      <c r="R539">
        <v>30918</v>
      </c>
      <c r="S539">
        <v>-3362</v>
      </c>
      <c r="T539">
        <v>27556</v>
      </c>
      <c r="U539">
        <v>0</v>
      </c>
      <c r="V539">
        <v>1203.8599999999999</v>
      </c>
      <c r="W539">
        <v>1203.8599999999999</v>
      </c>
      <c r="X539">
        <v>1203.8599999999999</v>
      </c>
      <c r="Y539">
        <v>26352.14</v>
      </c>
      <c r="Z539">
        <v>26352.14</v>
      </c>
      <c r="AA539">
        <v>0</v>
      </c>
      <c r="AB539">
        <v>4.37</v>
      </c>
    </row>
    <row r="540" spans="1:28" x14ac:dyDescent="0.25">
      <c r="A540" t="s">
        <v>695</v>
      </c>
      <c r="B540" t="s">
        <v>696</v>
      </c>
      <c r="C540" t="s">
        <v>30</v>
      </c>
      <c r="D540" t="s">
        <v>608</v>
      </c>
      <c r="E540" t="s">
        <v>697</v>
      </c>
      <c r="F540" t="s">
        <v>93</v>
      </c>
      <c r="G540">
        <v>1</v>
      </c>
      <c r="H540" t="s">
        <v>51</v>
      </c>
      <c r="I540" t="s">
        <v>52</v>
      </c>
      <c r="J540" t="s">
        <v>35</v>
      </c>
      <c r="K540" t="s">
        <v>53</v>
      </c>
      <c r="L540" t="s">
        <v>54</v>
      </c>
      <c r="M540">
        <v>510000</v>
      </c>
      <c r="N540" t="s">
        <v>38</v>
      </c>
      <c r="O540" t="s">
        <v>58</v>
      </c>
      <c r="P540" t="s">
        <v>647</v>
      </c>
      <c r="Q540" t="s">
        <v>200</v>
      </c>
      <c r="R540">
        <v>443</v>
      </c>
      <c r="S540">
        <v>0</v>
      </c>
      <c r="T540">
        <v>443</v>
      </c>
      <c r="U540">
        <v>0</v>
      </c>
      <c r="V540">
        <v>354.08</v>
      </c>
      <c r="W540">
        <v>354.08</v>
      </c>
      <c r="X540">
        <v>354.08</v>
      </c>
      <c r="Y540">
        <v>88.92</v>
      </c>
      <c r="Z540">
        <v>88.92</v>
      </c>
      <c r="AA540">
        <v>0</v>
      </c>
      <c r="AB540">
        <v>79.930000000000007</v>
      </c>
    </row>
    <row r="541" spans="1:28" x14ac:dyDescent="0.25">
      <c r="A541" t="s">
        <v>695</v>
      </c>
      <c r="B541" t="s">
        <v>696</v>
      </c>
      <c r="C541" t="s">
        <v>30</v>
      </c>
      <c r="D541" t="s">
        <v>608</v>
      </c>
      <c r="E541" t="s">
        <v>697</v>
      </c>
      <c r="F541" t="s">
        <v>93</v>
      </c>
      <c r="G541">
        <v>56</v>
      </c>
      <c r="H541" t="s">
        <v>75</v>
      </c>
      <c r="I541" t="s">
        <v>85</v>
      </c>
      <c r="J541" t="s">
        <v>35</v>
      </c>
      <c r="K541" t="s">
        <v>150</v>
      </c>
      <c r="L541" t="s">
        <v>151</v>
      </c>
      <c r="M541">
        <v>510000</v>
      </c>
      <c r="N541" t="s">
        <v>38</v>
      </c>
      <c r="O541" t="s">
        <v>58</v>
      </c>
      <c r="P541" t="s">
        <v>648</v>
      </c>
      <c r="Q541" t="s">
        <v>60</v>
      </c>
      <c r="R541">
        <v>295716</v>
      </c>
      <c r="S541">
        <v>39946.559999999998</v>
      </c>
      <c r="T541">
        <v>335662.56</v>
      </c>
      <c r="U541">
        <v>0</v>
      </c>
      <c r="V541">
        <v>216411</v>
      </c>
      <c r="W541">
        <v>216411</v>
      </c>
      <c r="X541">
        <v>216411</v>
      </c>
      <c r="Y541">
        <v>119251.56</v>
      </c>
      <c r="Z541">
        <v>119251.56</v>
      </c>
      <c r="AA541">
        <v>0</v>
      </c>
      <c r="AB541">
        <v>64.47</v>
      </c>
    </row>
    <row r="542" spans="1:28" x14ac:dyDescent="0.25">
      <c r="A542" t="s">
        <v>695</v>
      </c>
      <c r="B542" t="s">
        <v>696</v>
      </c>
      <c r="C542" t="s">
        <v>30</v>
      </c>
      <c r="D542" t="s">
        <v>608</v>
      </c>
      <c r="E542" t="s">
        <v>697</v>
      </c>
      <c r="F542" t="s">
        <v>93</v>
      </c>
      <c r="G542">
        <v>1</v>
      </c>
      <c r="H542" t="s">
        <v>51</v>
      </c>
      <c r="I542" t="s">
        <v>52</v>
      </c>
      <c r="J542" t="s">
        <v>35</v>
      </c>
      <c r="K542" t="s">
        <v>53</v>
      </c>
      <c r="L542" t="s">
        <v>54</v>
      </c>
      <c r="M542">
        <v>530000</v>
      </c>
      <c r="N542" t="s">
        <v>38</v>
      </c>
      <c r="O542" t="s">
        <v>55</v>
      </c>
      <c r="P542" t="s">
        <v>702</v>
      </c>
      <c r="Q542" t="s">
        <v>223</v>
      </c>
      <c r="R542">
        <v>5730</v>
      </c>
      <c r="S542">
        <v>4024</v>
      </c>
      <c r="T542">
        <v>9754</v>
      </c>
      <c r="U542">
        <v>0</v>
      </c>
      <c r="V542">
        <v>8054</v>
      </c>
      <c r="W542">
        <v>5806.75</v>
      </c>
      <c r="X542">
        <v>5806.75</v>
      </c>
      <c r="Y542">
        <v>1700</v>
      </c>
      <c r="Z542">
        <v>3947.25</v>
      </c>
      <c r="AA542">
        <v>0</v>
      </c>
      <c r="AB542">
        <v>59.53</v>
      </c>
    </row>
    <row r="543" spans="1:28" x14ac:dyDescent="0.25">
      <c r="A543" t="s">
        <v>695</v>
      </c>
      <c r="B543" t="s">
        <v>696</v>
      </c>
      <c r="C543" t="s">
        <v>30</v>
      </c>
      <c r="D543" t="s">
        <v>608</v>
      </c>
      <c r="E543" t="s">
        <v>697</v>
      </c>
      <c r="F543" t="s">
        <v>93</v>
      </c>
      <c r="G543">
        <v>55</v>
      </c>
      <c r="H543" t="s">
        <v>67</v>
      </c>
      <c r="I543" t="s">
        <v>107</v>
      </c>
      <c r="J543" t="s">
        <v>108</v>
      </c>
      <c r="K543" t="s">
        <v>109</v>
      </c>
      <c r="L543" t="s">
        <v>110</v>
      </c>
      <c r="M543">
        <v>780000</v>
      </c>
      <c r="N543" t="s">
        <v>80</v>
      </c>
      <c r="O543" t="s">
        <v>111</v>
      </c>
      <c r="P543" t="s">
        <v>703</v>
      </c>
      <c r="Q543" t="s">
        <v>113</v>
      </c>
      <c r="R543">
        <v>0</v>
      </c>
      <c r="S543">
        <v>31814.2</v>
      </c>
      <c r="T543">
        <v>31814.2</v>
      </c>
      <c r="U543">
        <v>0</v>
      </c>
      <c r="V543">
        <v>31814.2</v>
      </c>
      <c r="W543">
        <v>20401.45</v>
      </c>
      <c r="X543">
        <v>20401.45</v>
      </c>
      <c r="Y543">
        <v>0</v>
      </c>
      <c r="Z543">
        <v>11412.75</v>
      </c>
      <c r="AA543">
        <v>0</v>
      </c>
      <c r="AB543">
        <v>64.13</v>
      </c>
    </row>
    <row r="544" spans="1:28" x14ac:dyDescent="0.25">
      <c r="A544" t="s">
        <v>695</v>
      </c>
      <c r="B544" t="s">
        <v>696</v>
      </c>
      <c r="C544" t="s">
        <v>30</v>
      </c>
      <c r="D544" t="s">
        <v>608</v>
      </c>
      <c r="E544" t="s">
        <v>697</v>
      </c>
      <c r="F544" t="s">
        <v>93</v>
      </c>
      <c r="G544">
        <v>56</v>
      </c>
      <c r="H544" t="s">
        <v>75</v>
      </c>
      <c r="I544" t="s">
        <v>85</v>
      </c>
      <c r="J544" t="s">
        <v>35</v>
      </c>
      <c r="K544" t="s">
        <v>150</v>
      </c>
      <c r="L544" t="s">
        <v>151</v>
      </c>
      <c r="M544">
        <v>530000</v>
      </c>
      <c r="N544" t="s">
        <v>38</v>
      </c>
      <c r="O544" t="s">
        <v>55</v>
      </c>
      <c r="P544" t="s">
        <v>704</v>
      </c>
      <c r="Q544" t="s">
        <v>144</v>
      </c>
      <c r="R544">
        <v>0</v>
      </c>
      <c r="S544">
        <v>1470</v>
      </c>
      <c r="T544">
        <v>1470</v>
      </c>
      <c r="U544">
        <v>8.94</v>
      </c>
      <c r="V544">
        <v>1461.06</v>
      </c>
      <c r="W544">
        <v>0</v>
      </c>
      <c r="X544">
        <v>0</v>
      </c>
      <c r="Y544">
        <v>8.94</v>
      </c>
      <c r="Z544">
        <v>1470</v>
      </c>
      <c r="AA544">
        <v>0</v>
      </c>
      <c r="AB544">
        <v>0</v>
      </c>
    </row>
    <row r="545" spans="1:28" x14ac:dyDescent="0.25">
      <c r="A545" t="s">
        <v>695</v>
      </c>
      <c r="B545" t="s">
        <v>696</v>
      </c>
      <c r="C545" t="s">
        <v>30</v>
      </c>
      <c r="D545" t="s">
        <v>608</v>
      </c>
      <c r="E545" t="s">
        <v>697</v>
      </c>
      <c r="F545" t="s">
        <v>93</v>
      </c>
      <c r="G545">
        <v>58</v>
      </c>
      <c r="H545" t="s">
        <v>133</v>
      </c>
      <c r="I545" t="s">
        <v>172</v>
      </c>
      <c r="J545" t="s">
        <v>173</v>
      </c>
      <c r="K545" t="s">
        <v>174</v>
      </c>
      <c r="L545" t="s">
        <v>175</v>
      </c>
      <c r="M545">
        <v>780000</v>
      </c>
      <c r="N545" t="s">
        <v>80</v>
      </c>
      <c r="O545" t="s">
        <v>111</v>
      </c>
      <c r="P545" t="s">
        <v>705</v>
      </c>
      <c r="Q545" t="s">
        <v>182</v>
      </c>
      <c r="R545">
        <v>0</v>
      </c>
      <c r="S545">
        <v>157680</v>
      </c>
      <c r="T545">
        <v>157680</v>
      </c>
      <c r="U545">
        <v>0</v>
      </c>
      <c r="V545">
        <v>157680</v>
      </c>
      <c r="W545">
        <v>117285.47</v>
      </c>
      <c r="X545">
        <v>117285.47</v>
      </c>
      <c r="Y545">
        <v>0</v>
      </c>
      <c r="Z545">
        <v>40394.53</v>
      </c>
      <c r="AA545">
        <v>0</v>
      </c>
      <c r="AB545">
        <v>74.38</v>
      </c>
    </row>
    <row r="546" spans="1:28" x14ac:dyDescent="0.25">
      <c r="A546" t="s">
        <v>695</v>
      </c>
      <c r="B546" t="s">
        <v>696</v>
      </c>
      <c r="C546" t="s">
        <v>30</v>
      </c>
      <c r="D546" t="s">
        <v>608</v>
      </c>
      <c r="E546" t="s">
        <v>697</v>
      </c>
      <c r="F546" t="s">
        <v>93</v>
      </c>
      <c r="G546">
        <v>56</v>
      </c>
      <c r="H546" t="s">
        <v>75</v>
      </c>
      <c r="I546" t="s">
        <v>85</v>
      </c>
      <c r="J546" t="s">
        <v>35</v>
      </c>
      <c r="K546" t="s">
        <v>150</v>
      </c>
      <c r="L546" t="s">
        <v>151</v>
      </c>
      <c r="M546">
        <v>510000</v>
      </c>
      <c r="N546" t="s">
        <v>38</v>
      </c>
      <c r="O546" t="s">
        <v>58</v>
      </c>
      <c r="P546" t="s">
        <v>706</v>
      </c>
      <c r="Q546" t="s">
        <v>454</v>
      </c>
      <c r="R546">
        <v>0</v>
      </c>
      <c r="S546">
        <v>3586</v>
      </c>
      <c r="T546">
        <v>3586</v>
      </c>
      <c r="U546">
        <v>0</v>
      </c>
      <c r="V546">
        <v>936</v>
      </c>
      <c r="W546">
        <v>936</v>
      </c>
      <c r="X546">
        <v>936</v>
      </c>
      <c r="Y546">
        <v>2650</v>
      </c>
      <c r="Z546">
        <v>2650</v>
      </c>
      <c r="AA546">
        <v>0</v>
      </c>
      <c r="AB546">
        <v>26.1</v>
      </c>
    </row>
    <row r="547" spans="1:28" x14ac:dyDescent="0.25">
      <c r="A547" t="s">
        <v>695</v>
      </c>
      <c r="B547" t="s">
        <v>696</v>
      </c>
      <c r="C547" t="s">
        <v>30</v>
      </c>
      <c r="D547" t="s">
        <v>608</v>
      </c>
      <c r="E547" t="s">
        <v>697</v>
      </c>
      <c r="F547" t="s">
        <v>93</v>
      </c>
      <c r="G547">
        <v>56</v>
      </c>
      <c r="H547" t="s">
        <v>75</v>
      </c>
      <c r="I547" t="s">
        <v>85</v>
      </c>
      <c r="J547" t="s">
        <v>35</v>
      </c>
      <c r="K547" t="s">
        <v>159</v>
      </c>
      <c r="L547" t="s">
        <v>160</v>
      </c>
      <c r="M547">
        <v>510000</v>
      </c>
      <c r="N547" t="s">
        <v>38</v>
      </c>
      <c r="O547" t="s">
        <v>58</v>
      </c>
      <c r="P547" t="s">
        <v>706</v>
      </c>
      <c r="Q547" t="s">
        <v>454</v>
      </c>
      <c r="R547">
        <v>0</v>
      </c>
      <c r="S547">
        <v>6391.59</v>
      </c>
      <c r="T547">
        <v>6391.59</v>
      </c>
      <c r="U547">
        <v>0</v>
      </c>
      <c r="V547">
        <v>2775.98</v>
      </c>
      <c r="W547">
        <v>2775.98</v>
      </c>
      <c r="X547">
        <v>2775.98</v>
      </c>
      <c r="Y547">
        <v>3615.61</v>
      </c>
      <c r="Z547">
        <v>3615.61</v>
      </c>
      <c r="AA547">
        <v>0</v>
      </c>
      <c r="AB547">
        <v>43.43</v>
      </c>
    </row>
    <row r="548" spans="1:28" x14ac:dyDescent="0.25">
      <c r="A548" t="s">
        <v>695</v>
      </c>
      <c r="B548" t="s">
        <v>696</v>
      </c>
      <c r="C548" t="s">
        <v>30</v>
      </c>
      <c r="D548" t="s">
        <v>608</v>
      </c>
      <c r="E548" t="s">
        <v>697</v>
      </c>
      <c r="F548" t="s">
        <v>93</v>
      </c>
      <c r="G548">
        <v>57</v>
      </c>
      <c r="H548" t="s">
        <v>33</v>
      </c>
      <c r="I548" t="s">
        <v>34</v>
      </c>
      <c r="J548" t="s">
        <v>35</v>
      </c>
      <c r="K548" t="s">
        <v>122</v>
      </c>
      <c r="L548" t="s">
        <v>123</v>
      </c>
      <c r="M548">
        <v>530000</v>
      </c>
      <c r="N548" t="s">
        <v>38</v>
      </c>
      <c r="O548" t="s">
        <v>55</v>
      </c>
      <c r="P548" t="s">
        <v>707</v>
      </c>
      <c r="Q548" t="s">
        <v>89</v>
      </c>
      <c r="R548">
        <v>0</v>
      </c>
      <c r="S548">
        <v>3120</v>
      </c>
      <c r="T548">
        <v>3120</v>
      </c>
      <c r="U548">
        <v>0</v>
      </c>
      <c r="V548">
        <v>3120</v>
      </c>
      <c r="W548">
        <v>296</v>
      </c>
      <c r="X548">
        <v>296</v>
      </c>
      <c r="Y548">
        <v>0</v>
      </c>
      <c r="Z548">
        <v>2824</v>
      </c>
      <c r="AA548">
        <v>0</v>
      </c>
      <c r="AB548">
        <v>9.49</v>
      </c>
    </row>
    <row r="549" spans="1:28" x14ac:dyDescent="0.25">
      <c r="A549" t="s">
        <v>695</v>
      </c>
      <c r="B549" t="s">
        <v>696</v>
      </c>
      <c r="C549" t="s">
        <v>30</v>
      </c>
      <c r="D549" t="s">
        <v>608</v>
      </c>
      <c r="E549" t="s">
        <v>697</v>
      </c>
      <c r="F549" t="s">
        <v>93</v>
      </c>
      <c r="G549">
        <v>56</v>
      </c>
      <c r="H549" t="s">
        <v>75</v>
      </c>
      <c r="I549" t="s">
        <v>85</v>
      </c>
      <c r="J549" t="s">
        <v>35</v>
      </c>
      <c r="K549" t="s">
        <v>150</v>
      </c>
      <c r="L549" t="s">
        <v>151</v>
      </c>
      <c r="M549">
        <v>990000</v>
      </c>
      <c r="N549" t="s">
        <v>139</v>
      </c>
      <c r="O549" t="s">
        <v>140</v>
      </c>
      <c r="P549" t="s">
        <v>692</v>
      </c>
      <c r="Q549" t="s">
        <v>142</v>
      </c>
      <c r="R549">
        <v>0</v>
      </c>
      <c r="S549">
        <v>1165.05</v>
      </c>
      <c r="T549">
        <v>1165.05</v>
      </c>
      <c r="U549">
        <v>0</v>
      </c>
      <c r="V549">
        <v>757</v>
      </c>
      <c r="W549">
        <v>757</v>
      </c>
      <c r="X549">
        <v>757</v>
      </c>
      <c r="Y549">
        <v>408.05</v>
      </c>
      <c r="Z549">
        <v>408.05</v>
      </c>
      <c r="AA549">
        <v>0</v>
      </c>
      <c r="AB549">
        <v>64.98</v>
      </c>
    </row>
    <row r="550" spans="1:28" x14ac:dyDescent="0.25">
      <c r="A550" t="s">
        <v>695</v>
      </c>
      <c r="B550" t="s">
        <v>696</v>
      </c>
      <c r="C550" t="s">
        <v>30</v>
      </c>
      <c r="D550" t="s">
        <v>608</v>
      </c>
      <c r="E550" t="s">
        <v>697</v>
      </c>
      <c r="F550" t="s">
        <v>93</v>
      </c>
      <c r="G550">
        <v>58</v>
      </c>
      <c r="H550" t="s">
        <v>133</v>
      </c>
      <c r="I550" t="s">
        <v>134</v>
      </c>
      <c r="J550" t="s">
        <v>35</v>
      </c>
      <c r="K550" t="s">
        <v>135</v>
      </c>
      <c r="L550" t="s">
        <v>136</v>
      </c>
      <c r="M550">
        <v>510000</v>
      </c>
      <c r="N550" t="s">
        <v>38</v>
      </c>
      <c r="O550" t="s">
        <v>58</v>
      </c>
      <c r="P550" t="s">
        <v>645</v>
      </c>
      <c r="Q550" t="s">
        <v>158</v>
      </c>
      <c r="R550">
        <v>0</v>
      </c>
      <c r="S550">
        <v>4282.5</v>
      </c>
      <c r="T550">
        <v>4282.5</v>
      </c>
      <c r="U550">
        <v>0</v>
      </c>
      <c r="V550">
        <v>596.46</v>
      </c>
      <c r="W550">
        <v>596.46</v>
      </c>
      <c r="X550">
        <v>596.46</v>
      </c>
      <c r="Y550">
        <v>3686.04</v>
      </c>
      <c r="Z550">
        <v>3686.04</v>
      </c>
      <c r="AA550">
        <v>0</v>
      </c>
      <c r="AB550">
        <v>13.93</v>
      </c>
    </row>
    <row r="551" spans="1:28" x14ac:dyDescent="0.25">
      <c r="A551" t="s">
        <v>695</v>
      </c>
      <c r="B551" t="s">
        <v>696</v>
      </c>
      <c r="C551" t="s">
        <v>30</v>
      </c>
      <c r="D551" t="s">
        <v>608</v>
      </c>
      <c r="E551" t="s">
        <v>697</v>
      </c>
      <c r="F551" t="s">
        <v>93</v>
      </c>
      <c r="G551">
        <v>58</v>
      </c>
      <c r="H551" t="s">
        <v>133</v>
      </c>
      <c r="I551" t="s">
        <v>134</v>
      </c>
      <c r="J551" t="s">
        <v>35</v>
      </c>
      <c r="K551" t="s">
        <v>135</v>
      </c>
      <c r="L551" t="s">
        <v>136</v>
      </c>
      <c r="M551">
        <v>510000</v>
      </c>
      <c r="N551" t="s">
        <v>38</v>
      </c>
      <c r="O551" t="s">
        <v>58</v>
      </c>
      <c r="P551" t="s">
        <v>644</v>
      </c>
      <c r="Q551" t="s">
        <v>72</v>
      </c>
      <c r="R551">
        <v>0</v>
      </c>
      <c r="S551">
        <v>4280.79</v>
      </c>
      <c r="T551">
        <v>4280.79</v>
      </c>
      <c r="U551">
        <v>0</v>
      </c>
      <c r="V551">
        <v>0</v>
      </c>
      <c r="W551">
        <v>0</v>
      </c>
      <c r="X551">
        <v>0</v>
      </c>
      <c r="Y551">
        <v>4280.79</v>
      </c>
      <c r="Z551">
        <v>4280.79</v>
      </c>
      <c r="AA551">
        <v>0</v>
      </c>
      <c r="AB551">
        <v>0</v>
      </c>
    </row>
    <row r="552" spans="1:28" x14ac:dyDescent="0.25">
      <c r="A552" t="s">
        <v>695</v>
      </c>
      <c r="B552" t="s">
        <v>696</v>
      </c>
      <c r="C552" t="s">
        <v>30</v>
      </c>
      <c r="D552" t="s">
        <v>608</v>
      </c>
      <c r="E552" t="s">
        <v>697</v>
      </c>
      <c r="F552" t="s">
        <v>93</v>
      </c>
      <c r="G552">
        <v>59</v>
      </c>
      <c r="H552" t="s">
        <v>61</v>
      </c>
      <c r="I552" t="s">
        <v>62</v>
      </c>
      <c r="J552" t="s">
        <v>35</v>
      </c>
      <c r="K552" t="s">
        <v>63</v>
      </c>
      <c r="L552" t="s">
        <v>64</v>
      </c>
      <c r="M552">
        <v>530000</v>
      </c>
      <c r="N552" t="s">
        <v>38</v>
      </c>
      <c r="O552" t="s">
        <v>55</v>
      </c>
      <c r="P552" t="s">
        <v>708</v>
      </c>
      <c r="Q552" t="s">
        <v>253</v>
      </c>
      <c r="R552">
        <v>0</v>
      </c>
      <c r="S552">
        <v>160</v>
      </c>
      <c r="T552">
        <v>160</v>
      </c>
      <c r="U552">
        <v>0</v>
      </c>
      <c r="V552">
        <v>0</v>
      </c>
      <c r="W552">
        <v>0</v>
      </c>
      <c r="X552">
        <v>0</v>
      </c>
      <c r="Y552">
        <v>160</v>
      </c>
      <c r="Z552">
        <v>160</v>
      </c>
      <c r="AA552">
        <v>0</v>
      </c>
      <c r="AB552">
        <v>0</v>
      </c>
    </row>
    <row r="553" spans="1:28" x14ac:dyDescent="0.25">
      <c r="A553" t="s">
        <v>709</v>
      </c>
      <c r="B553" t="s">
        <v>710</v>
      </c>
      <c r="C553" t="s">
        <v>30</v>
      </c>
      <c r="D553" t="s">
        <v>608</v>
      </c>
      <c r="E553" t="s">
        <v>711</v>
      </c>
      <c r="F553" t="s">
        <v>93</v>
      </c>
      <c r="G553">
        <v>56</v>
      </c>
      <c r="H553" t="s">
        <v>75</v>
      </c>
      <c r="I553" t="s">
        <v>85</v>
      </c>
      <c r="J553" t="s">
        <v>35</v>
      </c>
      <c r="K553" t="s">
        <v>150</v>
      </c>
      <c r="L553" t="s">
        <v>151</v>
      </c>
      <c r="M553">
        <v>510000</v>
      </c>
      <c r="N553" t="s">
        <v>38</v>
      </c>
      <c r="O553" t="s">
        <v>58</v>
      </c>
      <c r="P553" t="s">
        <v>616</v>
      </c>
      <c r="Q553" t="s">
        <v>103</v>
      </c>
      <c r="R553">
        <v>110444</v>
      </c>
      <c r="S553">
        <v>-18286.150000000001</v>
      </c>
      <c r="T553">
        <v>92157.85</v>
      </c>
      <c r="U553">
        <v>0</v>
      </c>
      <c r="V553">
        <v>61050.11</v>
      </c>
      <c r="W553">
        <v>61050.11</v>
      </c>
      <c r="X553">
        <v>61050.11</v>
      </c>
      <c r="Y553">
        <v>31107.74</v>
      </c>
      <c r="Z553">
        <v>31107.74</v>
      </c>
      <c r="AA553">
        <v>0</v>
      </c>
      <c r="AB553">
        <v>66.25</v>
      </c>
    </row>
    <row r="554" spans="1:28" x14ac:dyDescent="0.25">
      <c r="A554" t="s">
        <v>709</v>
      </c>
      <c r="B554" t="s">
        <v>710</v>
      </c>
      <c r="C554" t="s">
        <v>30</v>
      </c>
      <c r="D554" t="s">
        <v>608</v>
      </c>
      <c r="E554" t="s">
        <v>711</v>
      </c>
      <c r="F554" t="s">
        <v>93</v>
      </c>
      <c r="G554">
        <v>58</v>
      </c>
      <c r="H554" t="s">
        <v>133</v>
      </c>
      <c r="I554" t="s">
        <v>134</v>
      </c>
      <c r="J554" t="s">
        <v>35</v>
      </c>
      <c r="K554" t="s">
        <v>203</v>
      </c>
      <c r="L554" t="s">
        <v>204</v>
      </c>
      <c r="M554">
        <v>510000</v>
      </c>
      <c r="N554" t="s">
        <v>38</v>
      </c>
      <c r="O554" t="s">
        <v>58</v>
      </c>
      <c r="P554" t="s">
        <v>616</v>
      </c>
      <c r="Q554" t="s">
        <v>103</v>
      </c>
      <c r="R554">
        <v>8038</v>
      </c>
      <c r="S554">
        <v>0</v>
      </c>
      <c r="T554">
        <v>8038</v>
      </c>
      <c r="U554">
        <v>0</v>
      </c>
      <c r="V554">
        <v>6420.56</v>
      </c>
      <c r="W554">
        <v>6420.56</v>
      </c>
      <c r="X554">
        <v>6230.26</v>
      </c>
      <c r="Y554">
        <v>1617.44</v>
      </c>
      <c r="Z554">
        <v>1617.44</v>
      </c>
      <c r="AA554">
        <v>190.3</v>
      </c>
      <c r="AB554">
        <v>79.88</v>
      </c>
    </row>
    <row r="555" spans="1:28" x14ac:dyDescent="0.25">
      <c r="A555" t="s">
        <v>709</v>
      </c>
      <c r="B555" t="s">
        <v>710</v>
      </c>
      <c r="C555" t="s">
        <v>30</v>
      </c>
      <c r="D555" t="s">
        <v>608</v>
      </c>
      <c r="E555" t="s">
        <v>711</v>
      </c>
      <c r="F555" t="s">
        <v>93</v>
      </c>
      <c r="G555">
        <v>1</v>
      </c>
      <c r="H555" t="s">
        <v>51</v>
      </c>
      <c r="I555" t="s">
        <v>52</v>
      </c>
      <c r="J555" t="s">
        <v>35</v>
      </c>
      <c r="K555" t="s">
        <v>53</v>
      </c>
      <c r="L555" t="s">
        <v>54</v>
      </c>
      <c r="M555">
        <v>510000</v>
      </c>
      <c r="N555" t="s">
        <v>38</v>
      </c>
      <c r="O555" t="s">
        <v>58</v>
      </c>
      <c r="P555" t="s">
        <v>712</v>
      </c>
      <c r="Q555" t="s">
        <v>713</v>
      </c>
      <c r="R555">
        <v>8640</v>
      </c>
      <c r="S555">
        <v>-2796</v>
      </c>
      <c r="T555">
        <v>5844</v>
      </c>
      <c r="U555">
        <v>0</v>
      </c>
      <c r="V555">
        <v>2509.5</v>
      </c>
      <c r="W555">
        <v>2509.5</v>
      </c>
      <c r="X555">
        <v>2509.5</v>
      </c>
      <c r="Y555">
        <v>3334.5</v>
      </c>
      <c r="Z555">
        <v>3334.5</v>
      </c>
      <c r="AA555">
        <v>0</v>
      </c>
      <c r="AB555">
        <v>42.94</v>
      </c>
    </row>
    <row r="556" spans="1:28" x14ac:dyDescent="0.25">
      <c r="A556" t="s">
        <v>709</v>
      </c>
      <c r="B556" t="s">
        <v>710</v>
      </c>
      <c r="C556" t="s">
        <v>30</v>
      </c>
      <c r="D556" t="s">
        <v>608</v>
      </c>
      <c r="E556" t="s">
        <v>711</v>
      </c>
      <c r="F556" t="s">
        <v>93</v>
      </c>
      <c r="G556">
        <v>1</v>
      </c>
      <c r="H556" t="s">
        <v>51</v>
      </c>
      <c r="I556" t="s">
        <v>52</v>
      </c>
      <c r="J556" t="s">
        <v>35</v>
      </c>
      <c r="K556" t="s">
        <v>53</v>
      </c>
      <c r="L556" t="s">
        <v>54</v>
      </c>
      <c r="M556">
        <v>510000</v>
      </c>
      <c r="N556" t="s">
        <v>38</v>
      </c>
      <c r="O556" t="s">
        <v>58</v>
      </c>
      <c r="P556" t="s">
        <v>714</v>
      </c>
      <c r="Q556" t="s">
        <v>74</v>
      </c>
      <c r="R556">
        <v>43632</v>
      </c>
      <c r="S556">
        <v>0</v>
      </c>
      <c r="T556">
        <v>43632</v>
      </c>
      <c r="U556">
        <v>0</v>
      </c>
      <c r="V556">
        <v>36360</v>
      </c>
      <c r="W556">
        <v>36360</v>
      </c>
      <c r="X556">
        <v>36360</v>
      </c>
      <c r="Y556">
        <v>7272</v>
      </c>
      <c r="Z556">
        <v>7272</v>
      </c>
      <c r="AA556">
        <v>0</v>
      </c>
      <c r="AB556">
        <v>83.33</v>
      </c>
    </row>
    <row r="557" spans="1:28" x14ac:dyDescent="0.25">
      <c r="A557" t="s">
        <v>709</v>
      </c>
      <c r="B557" t="s">
        <v>710</v>
      </c>
      <c r="C557" t="s">
        <v>30</v>
      </c>
      <c r="D557" t="s">
        <v>608</v>
      </c>
      <c r="E557" t="s">
        <v>711</v>
      </c>
      <c r="F557" t="s">
        <v>93</v>
      </c>
      <c r="G557">
        <v>1</v>
      </c>
      <c r="H557" t="s">
        <v>51</v>
      </c>
      <c r="I557" t="s">
        <v>52</v>
      </c>
      <c r="J557" t="s">
        <v>35</v>
      </c>
      <c r="K557" t="s">
        <v>53</v>
      </c>
      <c r="L557" t="s">
        <v>54</v>
      </c>
      <c r="M557">
        <v>530000</v>
      </c>
      <c r="N557" t="s">
        <v>38</v>
      </c>
      <c r="O557" t="s">
        <v>55</v>
      </c>
      <c r="P557" t="s">
        <v>715</v>
      </c>
      <c r="Q557" t="s">
        <v>106</v>
      </c>
      <c r="R557">
        <v>72187</v>
      </c>
      <c r="S557">
        <v>-7700.21</v>
      </c>
      <c r="T557">
        <v>64486.79</v>
      </c>
      <c r="U557">
        <v>0</v>
      </c>
      <c r="V557">
        <v>64486.79</v>
      </c>
      <c r="W557">
        <v>32243.42</v>
      </c>
      <c r="X557">
        <v>32243.42</v>
      </c>
      <c r="Y557">
        <v>0</v>
      </c>
      <c r="Z557">
        <v>32243.37</v>
      </c>
      <c r="AA557">
        <v>0</v>
      </c>
      <c r="AB557">
        <v>50</v>
      </c>
    </row>
    <row r="558" spans="1:28" x14ac:dyDescent="0.25">
      <c r="A558" t="s">
        <v>709</v>
      </c>
      <c r="B558" t="s">
        <v>710</v>
      </c>
      <c r="C558" t="s">
        <v>30</v>
      </c>
      <c r="D558" t="s">
        <v>608</v>
      </c>
      <c r="E558" t="s">
        <v>711</v>
      </c>
      <c r="F558" t="s">
        <v>93</v>
      </c>
      <c r="G558">
        <v>58</v>
      </c>
      <c r="H558" t="s">
        <v>133</v>
      </c>
      <c r="I558" t="s">
        <v>134</v>
      </c>
      <c r="J558" t="s">
        <v>35</v>
      </c>
      <c r="K558" t="s">
        <v>203</v>
      </c>
      <c r="L558" t="s">
        <v>204</v>
      </c>
      <c r="M558">
        <v>530000</v>
      </c>
      <c r="N558" t="s">
        <v>38</v>
      </c>
      <c r="O558" t="s">
        <v>55</v>
      </c>
      <c r="P558" t="s">
        <v>716</v>
      </c>
      <c r="Q558" t="s">
        <v>121</v>
      </c>
      <c r="R558">
        <v>3000</v>
      </c>
      <c r="S558">
        <v>-3000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</row>
    <row r="559" spans="1:28" x14ac:dyDescent="0.25">
      <c r="A559" t="s">
        <v>709</v>
      </c>
      <c r="B559" t="s">
        <v>710</v>
      </c>
      <c r="C559" t="s">
        <v>30</v>
      </c>
      <c r="D559" t="s">
        <v>608</v>
      </c>
      <c r="E559" t="s">
        <v>711</v>
      </c>
      <c r="F559" t="s">
        <v>93</v>
      </c>
      <c r="G559">
        <v>56</v>
      </c>
      <c r="H559" t="s">
        <v>75</v>
      </c>
      <c r="I559" t="s">
        <v>85</v>
      </c>
      <c r="J559" t="s">
        <v>35</v>
      </c>
      <c r="K559" t="s">
        <v>150</v>
      </c>
      <c r="L559" t="s">
        <v>151</v>
      </c>
      <c r="M559">
        <v>510000</v>
      </c>
      <c r="N559" t="s">
        <v>38</v>
      </c>
      <c r="O559" t="s">
        <v>58</v>
      </c>
      <c r="P559" t="s">
        <v>717</v>
      </c>
      <c r="Q559" t="s">
        <v>60</v>
      </c>
      <c r="R559">
        <v>1017900</v>
      </c>
      <c r="S559">
        <v>-38000</v>
      </c>
      <c r="T559">
        <v>979900</v>
      </c>
      <c r="U559">
        <v>0</v>
      </c>
      <c r="V559">
        <v>632853</v>
      </c>
      <c r="W559">
        <v>632853</v>
      </c>
      <c r="X559">
        <v>632853</v>
      </c>
      <c r="Y559">
        <v>347047</v>
      </c>
      <c r="Z559">
        <v>347047</v>
      </c>
      <c r="AA559">
        <v>0</v>
      </c>
      <c r="AB559">
        <v>64.58</v>
      </c>
    </row>
    <row r="560" spans="1:28" x14ac:dyDescent="0.25">
      <c r="A560" t="s">
        <v>709</v>
      </c>
      <c r="B560" t="s">
        <v>710</v>
      </c>
      <c r="C560" t="s">
        <v>30</v>
      </c>
      <c r="D560" t="s">
        <v>608</v>
      </c>
      <c r="E560" t="s">
        <v>711</v>
      </c>
      <c r="F560" t="s">
        <v>93</v>
      </c>
      <c r="G560">
        <v>58</v>
      </c>
      <c r="H560" t="s">
        <v>133</v>
      </c>
      <c r="I560" t="s">
        <v>134</v>
      </c>
      <c r="J560" t="s">
        <v>35</v>
      </c>
      <c r="K560" t="s">
        <v>203</v>
      </c>
      <c r="L560" t="s">
        <v>204</v>
      </c>
      <c r="M560">
        <v>510000</v>
      </c>
      <c r="N560" t="s">
        <v>38</v>
      </c>
      <c r="O560" t="s">
        <v>58</v>
      </c>
      <c r="P560" t="s">
        <v>614</v>
      </c>
      <c r="Q560" t="s">
        <v>158</v>
      </c>
      <c r="R560">
        <v>6941</v>
      </c>
      <c r="S560">
        <v>0</v>
      </c>
      <c r="T560">
        <v>6941</v>
      </c>
      <c r="U560">
        <v>0</v>
      </c>
      <c r="V560">
        <v>1372.92</v>
      </c>
      <c r="W560">
        <v>1372.92</v>
      </c>
      <c r="X560">
        <v>1372.92</v>
      </c>
      <c r="Y560">
        <v>5568.08</v>
      </c>
      <c r="Z560">
        <v>5568.08</v>
      </c>
      <c r="AA560">
        <v>0</v>
      </c>
      <c r="AB560">
        <v>19.78</v>
      </c>
    </row>
    <row r="561" spans="1:28" x14ac:dyDescent="0.25">
      <c r="A561" t="s">
        <v>709</v>
      </c>
      <c r="B561" t="s">
        <v>710</v>
      </c>
      <c r="C561" t="s">
        <v>30</v>
      </c>
      <c r="D561" t="s">
        <v>608</v>
      </c>
      <c r="E561" t="s">
        <v>711</v>
      </c>
      <c r="F561" t="s">
        <v>93</v>
      </c>
      <c r="G561">
        <v>59</v>
      </c>
      <c r="H561" t="s">
        <v>61</v>
      </c>
      <c r="I561" t="s">
        <v>177</v>
      </c>
      <c r="J561" t="s">
        <v>178</v>
      </c>
      <c r="K561" t="s">
        <v>179</v>
      </c>
      <c r="L561" t="s">
        <v>180</v>
      </c>
      <c r="M561">
        <v>730000</v>
      </c>
      <c r="N561" t="s">
        <v>80</v>
      </c>
      <c r="O561" t="s">
        <v>130</v>
      </c>
      <c r="P561" t="s">
        <v>718</v>
      </c>
      <c r="Q561" t="s">
        <v>374</v>
      </c>
      <c r="R561">
        <v>1250</v>
      </c>
      <c r="S561">
        <v>0</v>
      </c>
      <c r="T561">
        <v>1250</v>
      </c>
      <c r="U561">
        <v>625</v>
      </c>
      <c r="V561">
        <v>625</v>
      </c>
      <c r="W561">
        <v>625</v>
      </c>
      <c r="X561">
        <v>625</v>
      </c>
      <c r="Y561">
        <v>625</v>
      </c>
      <c r="Z561">
        <v>625</v>
      </c>
      <c r="AA561">
        <v>0</v>
      </c>
      <c r="AB561">
        <v>50</v>
      </c>
    </row>
    <row r="562" spans="1:28" x14ac:dyDescent="0.25">
      <c r="A562" t="s">
        <v>709</v>
      </c>
      <c r="B562" t="s">
        <v>710</v>
      </c>
      <c r="C562" t="s">
        <v>30</v>
      </c>
      <c r="D562" t="s">
        <v>608</v>
      </c>
      <c r="E562" t="s">
        <v>711</v>
      </c>
      <c r="F562" t="s">
        <v>93</v>
      </c>
      <c r="G562">
        <v>59</v>
      </c>
      <c r="H562" t="s">
        <v>61</v>
      </c>
      <c r="I562" t="s">
        <v>62</v>
      </c>
      <c r="J562" t="s">
        <v>35</v>
      </c>
      <c r="K562" t="s">
        <v>63</v>
      </c>
      <c r="L562" t="s">
        <v>64</v>
      </c>
      <c r="M562">
        <v>510000</v>
      </c>
      <c r="N562" t="s">
        <v>38</v>
      </c>
      <c r="O562" t="s">
        <v>58</v>
      </c>
      <c r="P562" t="s">
        <v>614</v>
      </c>
      <c r="Q562" t="s">
        <v>158</v>
      </c>
      <c r="R562">
        <v>4221</v>
      </c>
      <c r="S562">
        <v>0</v>
      </c>
      <c r="T562">
        <v>4221</v>
      </c>
      <c r="U562">
        <v>0</v>
      </c>
      <c r="V562">
        <v>0</v>
      </c>
      <c r="W562">
        <v>0</v>
      </c>
      <c r="X562">
        <v>0</v>
      </c>
      <c r="Y562">
        <v>4221</v>
      </c>
      <c r="Z562">
        <v>4221</v>
      </c>
      <c r="AA562">
        <v>0</v>
      </c>
      <c r="AB562">
        <v>0</v>
      </c>
    </row>
    <row r="563" spans="1:28" x14ac:dyDescent="0.25">
      <c r="A563" t="s">
        <v>709</v>
      </c>
      <c r="B563" t="s">
        <v>710</v>
      </c>
      <c r="C563" t="s">
        <v>30</v>
      </c>
      <c r="D563" t="s">
        <v>608</v>
      </c>
      <c r="E563" t="s">
        <v>711</v>
      </c>
      <c r="F563" t="s">
        <v>93</v>
      </c>
      <c r="G563">
        <v>1</v>
      </c>
      <c r="H563" t="s">
        <v>51</v>
      </c>
      <c r="I563" t="s">
        <v>52</v>
      </c>
      <c r="J563" t="s">
        <v>35</v>
      </c>
      <c r="K563" t="s">
        <v>53</v>
      </c>
      <c r="L563" t="s">
        <v>54</v>
      </c>
      <c r="M563">
        <v>530000</v>
      </c>
      <c r="N563" t="s">
        <v>38</v>
      </c>
      <c r="O563" t="s">
        <v>55</v>
      </c>
      <c r="P563" t="s">
        <v>719</v>
      </c>
      <c r="Q563" t="s">
        <v>229</v>
      </c>
      <c r="R563">
        <v>3967</v>
      </c>
      <c r="S563">
        <v>-2998</v>
      </c>
      <c r="T563">
        <v>969</v>
      </c>
      <c r="U563">
        <v>491.25</v>
      </c>
      <c r="V563">
        <v>477.75</v>
      </c>
      <c r="W563">
        <v>477.75</v>
      </c>
      <c r="X563">
        <v>477.75</v>
      </c>
      <c r="Y563">
        <v>491.25</v>
      </c>
      <c r="Z563">
        <v>491.25</v>
      </c>
      <c r="AA563">
        <v>0</v>
      </c>
      <c r="AB563">
        <v>49.3</v>
      </c>
    </row>
    <row r="564" spans="1:28" x14ac:dyDescent="0.25">
      <c r="A564" t="s">
        <v>709</v>
      </c>
      <c r="B564" t="s">
        <v>710</v>
      </c>
      <c r="C564" t="s">
        <v>30</v>
      </c>
      <c r="D564" t="s">
        <v>608</v>
      </c>
      <c r="E564" t="s">
        <v>711</v>
      </c>
      <c r="F564" t="s">
        <v>93</v>
      </c>
      <c r="G564">
        <v>59</v>
      </c>
      <c r="H564" t="s">
        <v>61</v>
      </c>
      <c r="I564" t="s">
        <v>177</v>
      </c>
      <c r="J564" t="s">
        <v>178</v>
      </c>
      <c r="K564" t="s">
        <v>179</v>
      </c>
      <c r="L564" t="s">
        <v>180</v>
      </c>
      <c r="M564">
        <v>730000</v>
      </c>
      <c r="N564" t="s">
        <v>80</v>
      </c>
      <c r="O564" t="s">
        <v>130</v>
      </c>
      <c r="P564" t="s">
        <v>720</v>
      </c>
      <c r="Q564" t="s">
        <v>125</v>
      </c>
      <c r="R564">
        <v>10140</v>
      </c>
      <c r="S564">
        <v>-3569.43</v>
      </c>
      <c r="T564">
        <v>6570.57</v>
      </c>
      <c r="U564">
        <v>0</v>
      </c>
      <c r="V564">
        <v>6146.56</v>
      </c>
      <c r="W564">
        <v>4917.24</v>
      </c>
      <c r="X564">
        <v>4917.24</v>
      </c>
      <c r="Y564">
        <v>424.01</v>
      </c>
      <c r="Z564">
        <v>1653.33</v>
      </c>
      <c r="AA564">
        <v>0</v>
      </c>
      <c r="AB564">
        <v>74.84</v>
      </c>
    </row>
    <row r="565" spans="1:28" x14ac:dyDescent="0.25">
      <c r="A565" t="s">
        <v>709</v>
      </c>
      <c r="B565" t="s">
        <v>710</v>
      </c>
      <c r="C565" t="s">
        <v>30</v>
      </c>
      <c r="D565" t="s">
        <v>608</v>
      </c>
      <c r="E565" t="s">
        <v>711</v>
      </c>
      <c r="F565" t="s">
        <v>93</v>
      </c>
      <c r="G565">
        <v>55</v>
      </c>
      <c r="H565" t="s">
        <v>67</v>
      </c>
      <c r="I565" t="s">
        <v>68</v>
      </c>
      <c r="J565" t="s">
        <v>35</v>
      </c>
      <c r="K565" t="s">
        <v>100</v>
      </c>
      <c r="L565" t="s">
        <v>101</v>
      </c>
      <c r="M565">
        <v>510000</v>
      </c>
      <c r="N565" t="s">
        <v>38</v>
      </c>
      <c r="O565" t="s">
        <v>58</v>
      </c>
      <c r="P565" t="s">
        <v>714</v>
      </c>
      <c r="Q565" t="s">
        <v>74</v>
      </c>
      <c r="R565">
        <v>11832</v>
      </c>
      <c r="S565">
        <v>-11832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</row>
    <row r="566" spans="1:28" x14ac:dyDescent="0.25">
      <c r="A566" t="s">
        <v>709</v>
      </c>
      <c r="B566" t="s">
        <v>710</v>
      </c>
      <c r="C566" t="s">
        <v>30</v>
      </c>
      <c r="D566" t="s">
        <v>608</v>
      </c>
      <c r="E566" t="s">
        <v>711</v>
      </c>
      <c r="F566" t="s">
        <v>93</v>
      </c>
      <c r="G566">
        <v>56</v>
      </c>
      <c r="H566" t="s">
        <v>75</v>
      </c>
      <c r="I566" t="s">
        <v>85</v>
      </c>
      <c r="J566" t="s">
        <v>35</v>
      </c>
      <c r="K566" t="s">
        <v>417</v>
      </c>
      <c r="L566" t="s">
        <v>418</v>
      </c>
      <c r="M566">
        <v>530000</v>
      </c>
      <c r="N566" t="s">
        <v>38</v>
      </c>
      <c r="O566" t="s">
        <v>55</v>
      </c>
      <c r="P566" t="s">
        <v>716</v>
      </c>
      <c r="Q566" t="s">
        <v>121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</row>
    <row r="567" spans="1:28" x14ac:dyDescent="0.25">
      <c r="A567" t="s">
        <v>709</v>
      </c>
      <c r="B567" t="s">
        <v>710</v>
      </c>
      <c r="C567" t="s">
        <v>30</v>
      </c>
      <c r="D567" t="s">
        <v>608</v>
      </c>
      <c r="E567" t="s">
        <v>711</v>
      </c>
      <c r="F567" t="s">
        <v>93</v>
      </c>
      <c r="G567">
        <v>57</v>
      </c>
      <c r="H567" t="s">
        <v>33</v>
      </c>
      <c r="I567" t="s">
        <v>126</v>
      </c>
      <c r="J567" t="s">
        <v>127</v>
      </c>
      <c r="K567" t="s">
        <v>128</v>
      </c>
      <c r="L567" t="s">
        <v>129</v>
      </c>
      <c r="M567">
        <v>710000</v>
      </c>
      <c r="N567" t="s">
        <v>80</v>
      </c>
      <c r="O567" t="s">
        <v>81</v>
      </c>
      <c r="P567" t="s">
        <v>721</v>
      </c>
      <c r="Q567" t="s">
        <v>103</v>
      </c>
      <c r="R567">
        <v>0</v>
      </c>
      <c r="S567">
        <v>11954.76</v>
      </c>
      <c r="T567">
        <v>11954.76</v>
      </c>
      <c r="U567">
        <v>0</v>
      </c>
      <c r="V567">
        <v>7843.16</v>
      </c>
      <c r="W567">
        <v>7843.16</v>
      </c>
      <c r="X567">
        <v>7843.16</v>
      </c>
      <c r="Y567">
        <v>4111.6000000000004</v>
      </c>
      <c r="Z567">
        <v>4111.6000000000004</v>
      </c>
      <c r="AA567">
        <v>0</v>
      </c>
      <c r="AB567">
        <v>65.61</v>
      </c>
    </row>
    <row r="568" spans="1:28" x14ac:dyDescent="0.25">
      <c r="A568" t="s">
        <v>709</v>
      </c>
      <c r="B568" t="s">
        <v>710</v>
      </c>
      <c r="C568" t="s">
        <v>30</v>
      </c>
      <c r="D568" t="s">
        <v>608</v>
      </c>
      <c r="E568" t="s">
        <v>711</v>
      </c>
      <c r="F568" t="s">
        <v>93</v>
      </c>
      <c r="G568">
        <v>57</v>
      </c>
      <c r="H568" t="s">
        <v>33</v>
      </c>
      <c r="I568" t="s">
        <v>126</v>
      </c>
      <c r="J568" t="s">
        <v>127</v>
      </c>
      <c r="K568" t="s">
        <v>128</v>
      </c>
      <c r="L568" t="s">
        <v>129</v>
      </c>
      <c r="M568">
        <v>840000</v>
      </c>
      <c r="N568" t="s">
        <v>236</v>
      </c>
      <c r="O568" t="s">
        <v>237</v>
      </c>
      <c r="P568" t="s">
        <v>722</v>
      </c>
      <c r="Q568" t="s">
        <v>239</v>
      </c>
      <c r="R568">
        <v>0</v>
      </c>
      <c r="S568">
        <v>1878.87</v>
      </c>
      <c r="T568">
        <v>1878.87</v>
      </c>
      <c r="U568">
        <v>1878.87</v>
      </c>
      <c r="V568">
        <v>0</v>
      </c>
      <c r="W568">
        <v>0</v>
      </c>
      <c r="X568">
        <v>0</v>
      </c>
      <c r="Y568">
        <v>1878.87</v>
      </c>
      <c r="Z568">
        <v>1878.87</v>
      </c>
      <c r="AA568">
        <v>0</v>
      </c>
      <c r="AB568">
        <v>0</v>
      </c>
    </row>
    <row r="569" spans="1:28" x14ac:dyDescent="0.25">
      <c r="A569" t="s">
        <v>709</v>
      </c>
      <c r="B569" t="s">
        <v>710</v>
      </c>
      <c r="C569" t="s">
        <v>30</v>
      </c>
      <c r="D569" t="s">
        <v>608</v>
      </c>
      <c r="E569" t="s">
        <v>711</v>
      </c>
      <c r="F569" t="s">
        <v>93</v>
      </c>
      <c r="G569">
        <v>58</v>
      </c>
      <c r="H569" t="s">
        <v>133</v>
      </c>
      <c r="I569" t="s">
        <v>134</v>
      </c>
      <c r="J569" t="s">
        <v>35</v>
      </c>
      <c r="K569" t="s">
        <v>203</v>
      </c>
      <c r="L569" t="s">
        <v>204</v>
      </c>
      <c r="M569">
        <v>530000</v>
      </c>
      <c r="N569" t="s">
        <v>38</v>
      </c>
      <c r="O569" t="s">
        <v>55</v>
      </c>
      <c r="P569" t="s">
        <v>723</v>
      </c>
      <c r="Q569" t="s">
        <v>193</v>
      </c>
      <c r="R569">
        <v>0</v>
      </c>
      <c r="S569">
        <v>1500</v>
      </c>
      <c r="T569">
        <v>1500</v>
      </c>
      <c r="U569">
        <v>0</v>
      </c>
      <c r="V569">
        <v>1499.53</v>
      </c>
      <c r="W569">
        <v>1499.53</v>
      </c>
      <c r="X569">
        <v>1499.53</v>
      </c>
      <c r="Y569">
        <v>0.47</v>
      </c>
      <c r="Z569">
        <v>0.47</v>
      </c>
      <c r="AA569">
        <v>0</v>
      </c>
      <c r="AB569">
        <v>99.97</v>
      </c>
    </row>
    <row r="570" spans="1:28" x14ac:dyDescent="0.25">
      <c r="A570" t="s">
        <v>709</v>
      </c>
      <c r="B570" t="s">
        <v>710</v>
      </c>
      <c r="C570" t="s">
        <v>30</v>
      </c>
      <c r="D570" t="s">
        <v>608</v>
      </c>
      <c r="E570" t="s">
        <v>711</v>
      </c>
      <c r="F570" t="s">
        <v>93</v>
      </c>
      <c r="G570">
        <v>56</v>
      </c>
      <c r="H570" t="s">
        <v>75</v>
      </c>
      <c r="I570" t="s">
        <v>85</v>
      </c>
      <c r="J570" t="s">
        <v>35</v>
      </c>
      <c r="K570" t="s">
        <v>86</v>
      </c>
      <c r="L570" t="s">
        <v>87</v>
      </c>
      <c r="M570">
        <v>510000</v>
      </c>
      <c r="N570" t="s">
        <v>38</v>
      </c>
      <c r="O570" t="s">
        <v>58</v>
      </c>
      <c r="P570" t="s">
        <v>613</v>
      </c>
      <c r="Q570" t="s">
        <v>66</v>
      </c>
      <c r="R570">
        <v>0</v>
      </c>
      <c r="S570">
        <v>6433.33</v>
      </c>
      <c r="T570">
        <v>6433.33</v>
      </c>
      <c r="U570">
        <v>0</v>
      </c>
      <c r="V570">
        <v>0</v>
      </c>
      <c r="W570">
        <v>0</v>
      </c>
      <c r="X570">
        <v>0</v>
      </c>
      <c r="Y570">
        <v>6433.33</v>
      </c>
      <c r="Z570">
        <v>6433.33</v>
      </c>
      <c r="AA570">
        <v>0</v>
      </c>
      <c r="AB570">
        <v>0</v>
      </c>
    </row>
    <row r="571" spans="1:28" x14ac:dyDescent="0.25">
      <c r="A571" t="s">
        <v>709</v>
      </c>
      <c r="B571" t="s">
        <v>710</v>
      </c>
      <c r="C571" t="s">
        <v>30</v>
      </c>
      <c r="D571" t="s">
        <v>608</v>
      </c>
      <c r="E571" t="s">
        <v>711</v>
      </c>
      <c r="F571" t="s">
        <v>93</v>
      </c>
      <c r="G571">
        <v>56</v>
      </c>
      <c r="H571" t="s">
        <v>75</v>
      </c>
      <c r="I571" t="s">
        <v>85</v>
      </c>
      <c r="J571" t="s">
        <v>35</v>
      </c>
      <c r="K571" t="s">
        <v>86</v>
      </c>
      <c r="L571" t="s">
        <v>87</v>
      </c>
      <c r="M571">
        <v>840000</v>
      </c>
      <c r="N571" t="s">
        <v>236</v>
      </c>
      <c r="O571" t="s">
        <v>237</v>
      </c>
      <c r="P571" t="s">
        <v>724</v>
      </c>
      <c r="Q571" t="s">
        <v>376</v>
      </c>
      <c r="R571">
        <v>0</v>
      </c>
      <c r="S571">
        <v>43350</v>
      </c>
      <c r="T571">
        <v>43350</v>
      </c>
      <c r="U571">
        <v>43350</v>
      </c>
      <c r="V571">
        <v>0</v>
      </c>
      <c r="W571">
        <v>0</v>
      </c>
      <c r="X571">
        <v>0</v>
      </c>
      <c r="Y571">
        <v>43350</v>
      </c>
      <c r="Z571">
        <v>43350</v>
      </c>
      <c r="AA571">
        <v>0</v>
      </c>
      <c r="AB571">
        <v>0</v>
      </c>
    </row>
    <row r="572" spans="1:28" x14ac:dyDescent="0.25">
      <c r="A572" t="s">
        <v>725</v>
      </c>
      <c r="B572" t="s">
        <v>726</v>
      </c>
      <c r="C572" t="s">
        <v>30</v>
      </c>
      <c r="D572" t="s">
        <v>608</v>
      </c>
      <c r="E572" t="s">
        <v>727</v>
      </c>
      <c r="F572" t="s">
        <v>93</v>
      </c>
      <c r="G572">
        <v>1</v>
      </c>
      <c r="H572" t="s">
        <v>51</v>
      </c>
      <c r="I572" t="s">
        <v>52</v>
      </c>
      <c r="J572" t="s">
        <v>35</v>
      </c>
      <c r="K572" t="s">
        <v>53</v>
      </c>
      <c r="L572" t="s">
        <v>54</v>
      </c>
      <c r="M572">
        <v>530000</v>
      </c>
      <c r="N572" t="s">
        <v>38</v>
      </c>
      <c r="O572" t="s">
        <v>55</v>
      </c>
      <c r="P572" t="s">
        <v>728</v>
      </c>
      <c r="Q572" t="s">
        <v>669</v>
      </c>
      <c r="R572">
        <v>226</v>
      </c>
      <c r="S572">
        <v>0</v>
      </c>
      <c r="T572">
        <v>226</v>
      </c>
      <c r="U572">
        <v>0</v>
      </c>
      <c r="V572">
        <v>226</v>
      </c>
      <c r="W572">
        <v>226</v>
      </c>
      <c r="X572">
        <v>226</v>
      </c>
      <c r="Y572">
        <v>0</v>
      </c>
      <c r="Z572">
        <v>0</v>
      </c>
      <c r="AA572">
        <v>0</v>
      </c>
      <c r="AB572">
        <v>100</v>
      </c>
    </row>
    <row r="573" spans="1:28" x14ac:dyDescent="0.25">
      <c r="A573" t="s">
        <v>725</v>
      </c>
      <c r="B573" t="s">
        <v>726</v>
      </c>
      <c r="C573" t="s">
        <v>30</v>
      </c>
      <c r="D573" t="s">
        <v>608</v>
      </c>
      <c r="E573" t="s">
        <v>727</v>
      </c>
      <c r="F573" t="s">
        <v>93</v>
      </c>
      <c r="G573">
        <v>58</v>
      </c>
      <c r="H573" t="s">
        <v>133</v>
      </c>
      <c r="I573" t="s">
        <v>134</v>
      </c>
      <c r="J573" t="s">
        <v>35</v>
      </c>
      <c r="K573" t="s">
        <v>203</v>
      </c>
      <c r="L573" t="s">
        <v>204</v>
      </c>
      <c r="M573">
        <v>530000</v>
      </c>
      <c r="N573" t="s">
        <v>38</v>
      </c>
      <c r="O573" t="s">
        <v>55</v>
      </c>
      <c r="P573" t="s">
        <v>729</v>
      </c>
      <c r="Q573" t="s">
        <v>138</v>
      </c>
      <c r="R573">
        <v>125974</v>
      </c>
      <c r="S573">
        <v>-48104.75</v>
      </c>
      <c r="T573">
        <v>77869.25</v>
      </c>
      <c r="U573">
        <v>33897.79</v>
      </c>
      <c r="V573">
        <v>43971.46</v>
      </c>
      <c r="W573">
        <v>43971.46</v>
      </c>
      <c r="X573">
        <v>43971.46</v>
      </c>
      <c r="Y573">
        <v>33897.79</v>
      </c>
      <c r="Z573">
        <v>33897.79</v>
      </c>
      <c r="AA573">
        <v>0</v>
      </c>
      <c r="AB573">
        <v>56.47</v>
      </c>
    </row>
    <row r="574" spans="1:28" x14ac:dyDescent="0.25">
      <c r="A574" t="s">
        <v>725</v>
      </c>
      <c r="B574" t="s">
        <v>726</v>
      </c>
      <c r="C574" t="s">
        <v>30</v>
      </c>
      <c r="D574" t="s">
        <v>608</v>
      </c>
      <c r="E574" t="s">
        <v>727</v>
      </c>
      <c r="F574" t="s">
        <v>93</v>
      </c>
      <c r="G574">
        <v>1</v>
      </c>
      <c r="H574" t="s">
        <v>51</v>
      </c>
      <c r="I574" t="s">
        <v>52</v>
      </c>
      <c r="J574" t="s">
        <v>35</v>
      </c>
      <c r="K574" t="s">
        <v>53</v>
      </c>
      <c r="L574" t="s">
        <v>54</v>
      </c>
      <c r="M574">
        <v>510000</v>
      </c>
      <c r="N574" t="s">
        <v>38</v>
      </c>
      <c r="O574" t="s">
        <v>58</v>
      </c>
      <c r="P574" t="s">
        <v>730</v>
      </c>
      <c r="Q574" t="s">
        <v>200</v>
      </c>
      <c r="R574">
        <v>394</v>
      </c>
      <c r="S574">
        <v>264.63</v>
      </c>
      <c r="T574">
        <v>658.63</v>
      </c>
      <c r="U574">
        <v>0</v>
      </c>
      <c r="V574">
        <v>441.05</v>
      </c>
      <c r="W574">
        <v>441.05</v>
      </c>
      <c r="X574">
        <v>441.05</v>
      </c>
      <c r="Y574">
        <v>217.58</v>
      </c>
      <c r="Z574">
        <v>217.58</v>
      </c>
      <c r="AA574">
        <v>0</v>
      </c>
      <c r="AB574">
        <v>66.959999999999994</v>
      </c>
    </row>
    <row r="575" spans="1:28" x14ac:dyDescent="0.25">
      <c r="A575" t="s">
        <v>725</v>
      </c>
      <c r="B575" t="s">
        <v>726</v>
      </c>
      <c r="C575" t="s">
        <v>30</v>
      </c>
      <c r="D575" t="s">
        <v>608</v>
      </c>
      <c r="E575" t="s">
        <v>727</v>
      </c>
      <c r="F575" t="s">
        <v>93</v>
      </c>
      <c r="G575">
        <v>1</v>
      </c>
      <c r="H575" t="s">
        <v>51</v>
      </c>
      <c r="I575" t="s">
        <v>52</v>
      </c>
      <c r="J575" t="s">
        <v>35</v>
      </c>
      <c r="K575" t="s">
        <v>53</v>
      </c>
      <c r="L575" t="s">
        <v>54</v>
      </c>
      <c r="M575">
        <v>530000</v>
      </c>
      <c r="N575" t="s">
        <v>38</v>
      </c>
      <c r="O575" t="s">
        <v>55</v>
      </c>
      <c r="P575" t="s">
        <v>731</v>
      </c>
      <c r="Q575" t="s">
        <v>437</v>
      </c>
      <c r="R575">
        <v>686</v>
      </c>
      <c r="S575">
        <v>396.05</v>
      </c>
      <c r="T575">
        <v>1082.05</v>
      </c>
      <c r="U575">
        <v>570.77</v>
      </c>
      <c r="V575">
        <v>511.28</v>
      </c>
      <c r="W575">
        <v>511.28</v>
      </c>
      <c r="X575">
        <v>511.28</v>
      </c>
      <c r="Y575">
        <v>570.77</v>
      </c>
      <c r="Z575">
        <v>570.77</v>
      </c>
      <c r="AA575">
        <v>0</v>
      </c>
      <c r="AB575">
        <v>47.25</v>
      </c>
    </row>
    <row r="576" spans="1:28" x14ac:dyDescent="0.25">
      <c r="A576" t="s">
        <v>725</v>
      </c>
      <c r="B576" t="s">
        <v>726</v>
      </c>
      <c r="C576" t="s">
        <v>30</v>
      </c>
      <c r="D576" t="s">
        <v>608</v>
      </c>
      <c r="E576" t="s">
        <v>727</v>
      </c>
      <c r="F576" t="s">
        <v>93</v>
      </c>
      <c r="G576">
        <v>1</v>
      </c>
      <c r="H576" t="s">
        <v>51</v>
      </c>
      <c r="I576" t="s">
        <v>52</v>
      </c>
      <c r="J576" t="s">
        <v>35</v>
      </c>
      <c r="K576" t="s">
        <v>53</v>
      </c>
      <c r="L576" t="s">
        <v>54</v>
      </c>
      <c r="M576">
        <v>510000</v>
      </c>
      <c r="N576" t="s">
        <v>38</v>
      </c>
      <c r="O576" t="s">
        <v>58</v>
      </c>
      <c r="P576" t="s">
        <v>732</v>
      </c>
      <c r="Q576" t="s">
        <v>733</v>
      </c>
      <c r="R576">
        <v>6616</v>
      </c>
      <c r="S576">
        <v>-0.4</v>
      </c>
      <c r="T576">
        <v>6615.6</v>
      </c>
      <c r="U576">
        <v>0</v>
      </c>
      <c r="V576">
        <v>4410.3999999999996</v>
      </c>
      <c r="W576">
        <v>4410.3999999999996</v>
      </c>
      <c r="X576">
        <v>4410.3999999999996</v>
      </c>
      <c r="Y576">
        <v>2205.1999999999998</v>
      </c>
      <c r="Z576">
        <v>2205.1999999999998</v>
      </c>
      <c r="AA576">
        <v>0</v>
      </c>
      <c r="AB576">
        <v>66.67</v>
      </c>
    </row>
    <row r="577" spans="1:28" x14ac:dyDescent="0.25">
      <c r="A577" t="s">
        <v>725</v>
      </c>
      <c r="B577" t="s">
        <v>726</v>
      </c>
      <c r="C577" t="s">
        <v>30</v>
      </c>
      <c r="D577" t="s">
        <v>608</v>
      </c>
      <c r="E577" t="s">
        <v>727</v>
      </c>
      <c r="F577" t="s">
        <v>93</v>
      </c>
      <c r="G577">
        <v>1</v>
      </c>
      <c r="H577" t="s">
        <v>51</v>
      </c>
      <c r="I577" t="s">
        <v>52</v>
      </c>
      <c r="J577" t="s">
        <v>35</v>
      </c>
      <c r="K577" t="s">
        <v>53</v>
      </c>
      <c r="L577" t="s">
        <v>54</v>
      </c>
      <c r="M577">
        <v>530000</v>
      </c>
      <c r="N577" t="s">
        <v>38</v>
      </c>
      <c r="O577" t="s">
        <v>55</v>
      </c>
      <c r="P577" t="s">
        <v>734</v>
      </c>
      <c r="Q577" t="s">
        <v>323</v>
      </c>
      <c r="R577">
        <v>12847</v>
      </c>
      <c r="S577">
        <v>-1464</v>
      </c>
      <c r="T577">
        <v>11383</v>
      </c>
      <c r="U577">
        <v>2552.17</v>
      </c>
      <c r="V577">
        <v>8830.83</v>
      </c>
      <c r="W577">
        <v>8830.83</v>
      </c>
      <c r="X577">
        <v>6926.08</v>
      </c>
      <c r="Y577">
        <v>2552.17</v>
      </c>
      <c r="Z577">
        <v>2552.17</v>
      </c>
      <c r="AA577">
        <v>1904.75</v>
      </c>
      <c r="AB577">
        <v>77.58</v>
      </c>
    </row>
    <row r="578" spans="1:28" x14ac:dyDescent="0.25">
      <c r="A578" t="s">
        <v>725</v>
      </c>
      <c r="B578" t="s">
        <v>726</v>
      </c>
      <c r="C578" t="s">
        <v>30</v>
      </c>
      <c r="D578" t="s">
        <v>608</v>
      </c>
      <c r="E578" t="s">
        <v>727</v>
      </c>
      <c r="F578" t="s">
        <v>93</v>
      </c>
      <c r="G578">
        <v>1</v>
      </c>
      <c r="H578" t="s">
        <v>51</v>
      </c>
      <c r="I578" t="s">
        <v>52</v>
      </c>
      <c r="J578" t="s">
        <v>35</v>
      </c>
      <c r="K578" t="s">
        <v>53</v>
      </c>
      <c r="L578" t="s">
        <v>54</v>
      </c>
      <c r="M578">
        <v>510000</v>
      </c>
      <c r="N578" t="s">
        <v>38</v>
      </c>
      <c r="O578" t="s">
        <v>58</v>
      </c>
      <c r="P578" t="s">
        <v>717</v>
      </c>
      <c r="Q578" t="s">
        <v>60</v>
      </c>
      <c r="R578">
        <v>231756</v>
      </c>
      <c r="S578">
        <v>-112788.53</v>
      </c>
      <c r="T578">
        <v>118967.47</v>
      </c>
      <c r="U578">
        <v>0</v>
      </c>
      <c r="V578">
        <v>79127.47</v>
      </c>
      <c r="W578">
        <v>79127.47</v>
      </c>
      <c r="X578">
        <v>79127.47</v>
      </c>
      <c r="Y578">
        <v>39840</v>
      </c>
      <c r="Z578">
        <v>39840</v>
      </c>
      <c r="AA578">
        <v>0</v>
      </c>
      <c r="AB578">
        <v>66.510000000000005</v>
      </c>
    </row>
    <row r="579" spans="1:28" x14ac:dyDescent="0.25">
      <c r="A579" t="s">
        <v>725</v>
      </c>
      <c r="B579" t="s">
        <v>726</v>
      </c>
      <c r="C579" t="s">
        <v>30</v>
      </c>
      <c r="D579" t="s">
        <v>608</v>
      </c>
      <c r="E579" t="s">
        <v>727</v>
      </c>
      <c r="F579" t="s">
        <v>93</v>
      </c>
      <c r="G579">
        <v>1</v>
      </c>
      <c r="H579" t="s">
        <v>51</v>
      </c>
      <c r="I579" t="s">
        <v>52</v>
      </c>
      <c r="J579" t="s">
        <v>35</v>
      </c>
      <c r="K579" t="s">
        <v>53</v>
      </c>
      <c r="L579" t="s">
        <v>54</v>
      </c>
      <c r="M579">
        <v>530000</v>
      </c>
      <c r="N579" t="s">
        <v>38</v>
      </c>
      <c r="O579" t="s">
        <v>55</v>
      </c>
      <c r="P579" t="s">
        <v>735</v>
      </c>
      <c r="Q579" t="s">
        <v>223</v>
      </c>
      <c r="R579">
        <v>10384</v>
      </c>
      <c r="S579">
        <v>0</v>
      </c>
      <c r="T579">
        <v>10384</v>
      </c>
      <c r="U579">
        <v>4403.7700000000004</v>
      </c>
      <c r="V579">
        <v>5980.23</v>
      </c>
      <c r="W579">
        <v>5923.6</v>
      </c>
      <c r="X579">
        <v>5923.6</v>
      </c>
      <c r="Y579">
        <v>4403.7700000000004</v>
      </c>
      <c r="Z579">
        <v>4460.3999999999996</v>
      </c>
      <c r="AA579">
        <v>0</v>
      </c>
      <c r="AB579">
        <v>57.05</v>
      </c>
    </row>
    <row r="580" spans="1:28" x14ac:dyDescent="0.25">
      <c r="A580" t="s">
        <v>725</v>
      </c>
      <c r="B580" t="s">
        <v>726</v>
      </c>
      <c r="C580" t="s">
        <v>30</v>
      </c>
      <c r="D580" t="s">
        <v>608</v>
      </c>
      <c r="E580" t="s">
        <v>727</v>
      </c>
      <c r="F580" t="s">
        <v>93</v>
      </c>
      <c r="G580">
        <v>1</v>
      </c>
      <c r="H580" t="s">
        <v>51</v>
      </c>
      <c r="I580" t="s">
        <v>52</v>
      </c>
      <c r="J580" t="s">
        <v>35</v>
      </c>
      <c r="K580" t="s">
        <v>53</v>
      </c>
      <c r="L580" t="s">
        <v>54</v>
      </c>
      <c r="M580">
        <v>530000</v>
      </c>
      <c r="N580" t="s">
        <v>38</v>
      </c>
      <c r="O580" t="s">
        <v>55</v>
      </c>
      <c r="P580" t="s">
        <v>736</v>
      </c>
      <c r="Q580" t="s">
        <v>106</v>
      </c>
      <c r="R580">
        <v>12355</v>
      </c>
      <c r="S580">
        <v>15023.38</v>
      </c>
      <c r="T580">
        <v>27378.38</v>
      </c>
      <c r="U580">
        <v>9791.06</v>
      </c>
      <c r="V580">
        <v>17587.32</v>
      </c>
      <c r="W580">
        <v>17587.32</v>
      </c>
      <c r="X580">
        <v>14970.16</v>
      </c>
      <c r="Y580">
        <v>9791.06</v>
      </c>
      <c r="Z580">
        <v>9791.06</v>
      </c>
      <c r="AA580">
        <v>2617.16</v>
      </c>
      <c r="AB580">
        <v>64.239999999999995</v>
      </c>
    </row>
    <row r="581" spans="1:28" x14ac:dyDescent="0.25">
      <c r="A581" t="s">
        <v>725</v>
      </c>
      <c r="B581" t="s">
        <v>726</v>
      </c>
      <c r="C581" t="s">
        <v>30</v>
      </c>
      <c r="D581" t="s">
        <v>608</v>
      </c>
      <c r="E581" t="s">
        <v>727</v>
      </c>
      <c r="F581" t="s">
        <v>93</v>
      </c>
      <c r="G581">
        <v>56</v>
      </c>
      <c r="H581" t="s">
        <v>75</v>
      </c>
      <c r="I581" t="s">
        <v>85</v>
      </c>
      <c r="J581" t="s">
        <v>35</v>
      </c>
      <c r="K581" t="s">
        <v>159</v>
      </c>
      <c r="L581" t="s">
        <v>160</v>
      </c>
      <c r="M581">
        <v>530000</v>
      </c>
      <c r="N581" t="s">
        <v>38</v>
      </c>
      <c r="O581" t="s">
        <v>55</v>
      </c>
      <c r="P581" t="s">
        <v>737</v>
      </c>
      <c r="Q581" t="s">
        <v>162</v>
      </c>
      <c r="R581">
        <v>3949</v>
      </c>
      <c r="S581">
        <v>-1000</v>
      </c>
      <c r="T581">
        <v>2949</v>
      </c>
      <c r="U581">
        <v>1419.03</v>
      </c>
      <c r="V581">
        <v>1529.97</v>
      </c>
      <c r="W581">
        <v>1529.82</v>
      </c>
      <c r="X581">
        <v>1529.82</v>
      </c>
      <c r="Y581">
        <v>1419.03</v>
      </c>
      <c r="Z581">
        <v>1419.18</v>
      </c>
      <c r="AA581">
        <v>0</v>
      </c>
      <c r="AB581">
        <v>51.88</v>
      </c>
    </row>
    <row r="582" spans="1:28" x14ac:dyDescent="0.25">
      <c r="A582" t="s">
        <v>725</v>
      </c>
      <c r="B582" t="s">
        <v>726</v>
      </c>
      <c r="C582" t="s">
        <v>30</v>
      </c>
      <c r="D582" t="s">
        <v>608</v>
      </c>
      <c r="E582" t="s">
        <v>727</v>
      </c>
      <c r="F582" t="s">
        <v>93</v>
      </c>
      <c r="G582">
        <v>56</v>
      </c>
      <c r="H582" t="s">
        <v>75</v>
      </c>
      <c r="I582" t="s">
        <v>85</v>
      </c>
      <c r="J582" t="s">
        <v>35</v>
      </c>
      <c r="K582" t="s">
        <v>159</v>
      </c>
      <c r="L582" t="s">
        <v>160</v>
      </c>
      <c r="M582">
        <v>510000</v>
      </c>
      <c r="N582" t="s">
        <v>38</v>
      </c>
      <c r="O582" t="s">
        <v>58</v>
      </c>
      <c r="P582" t="s">
        <v>714</v>
      </c>
      <c r="Q582" t="s">
        <v>74</v>
      </c>
      <c r="R582">
        <v>37884</v>
      </c>
      <c r="S582">
        <v>-654.27</v>
      </c>
      <c r="T582">
        <v>37229.730000000003</v>
      </c>
      <c r="U582">
        <v>0</v>
      </c>
      <c r="V582">
        <v>24601.73</v>
      </c>
      <c r="W582">
        <v>24601.73</v>
      </c>
      <c r="X582">
        <v>24601.73</v>
      </c>
      <c r="Y582">
        <v>12628</v>
      </c>
      <c r="Z582">
        <v>12628</v>
      </c>
      <c r="AA582">
        <v>0</v>
      </c>
      <c r="AB582">
        <v>66.08</v>
      </c>
    </row>
    <row r="583" spans="1:28" x14ac:dyDescent="0.25">
      <c r="A583" t="s">
        <v>725</v>
      </c>
      <c r="B583" t="s">
        <v>726</v>
      </c>
      <c r="C583" t="s">
        <v>30</v>
      </c>
      <c r="D583" t="s">
        <v>608</v>
      </c>
      <c r="E583" t="s">
        <v>727</v>
      </c>
      <c r="F583" t="s">
        <v>93</v>
      </c>
      <c r="G583">
        <v>57</v>
      </c>
      <c r="H583" t="s">
        <v>33</v>
      </c>
      <c r="I583" t="s">
        <v>34</v>
      </c>
      <c r="J583" t="s">
        <v>35</v>
      </c>
      <c r="K583" t="s">
        <v>97</v>
      </c>
      <c r="L583" t="s">
        <v>98</v>
      </c>
      <c r="M583">
        <v>510000</v>
      </c>
      <c r="N583" t="s">
        <v>38</v>
      </c>
      <c r="O583" t="s">
        <v>58</v>
      </c>
      <c r="P583" t="s">
        <v>614</v>
      </c>
      <c r="Q583" t="s">
        <v>158</v>
      </c>
      <c r="R583">
        <v>2662</v>
      </c>
      <c r="S583">
        <v>2958.07</v>
      </c>
      <c r="T583">
        <v>5620.07</v>
      </c>
      <c r="U583">
        <v>0</v>
      </c>
      <c r="V583">
        <v>2432.08</v>
      </c>
      <c r="W583">
        <v>2432.08</v>
      </c>
      <c r="X583">
        <v>2432.08</v>
      </c>
      <c r="Y583">
        <v>3187.99</v>
      </c>
      <c r="Z583">
        <v>3187.99</v>
      </c>
      <c r="AA583">
        <v>0</v>
      </c>
      <c r="AB583">
        <v>43.27</v>
      </c>
    </row>
    <row r="584" spans="1:28" x14ac:dyDescent="0.25">
      <c r="A584" t="s">
        <v>725</v>
      </c>
      <c r="B584" t="s">
        <v>726</v>
      </c>
      <c r="C584" t="s">
        <v>30</v>
      </c>
      <c r="D584" t="s">
        <v>608</v>
      </c>
      <c r="E584" t="s">
        <v>727</v>
      </c>
      <c r="F584" t="s">
        <v>93</v>
      </c>
      <c r="G584">
        <v>56</v>
      </c>
      <c r="H584" t="s">
        <v>75</v>
      </c>
      <c r="I584" t="s">
        <v>85</v>
      </c>
      <c r="J584" t="s">
        <v>35</v>
      </c>
      <c r="K584" t="s">
        <v>163</v>
      </c>
      <c r="L584" t="s">
        <v>164</v>
      </c>
      <c r="M584">
        <v>510000</v>
      </c>
      <c r="N584" t="s">
        <v>38</v>
      </c>
      <c r="O584" t="s">
        <v>58</v>
      </c>
      <c r="P584" t="s">
        <v>616</v>
      </c>
      <c r="Q584" t="s">
        <v>103</v>
      </c>
      <c r="R584">
        <v>0</v>
      </c>
      <c r="S584">
        <v>42421.760000000002</v>
      </c>
      <c r="T584">
        <v>42421.760000000002</v>
      </c>
      <c r="U584">
        <v>0</v>
      </c>
      <c r="V584">
        <v>28230.9</v>
      </c>
      <c r="W584">
        <v>28230.9</v>
      </c>
      <c r="X584">
        <v>28230.9</v>
      </c>
      <c r="Y584">
        <v>14190.86</v>
      </c>
      <c r="Z584">
        <v>14190.86</v>
      </c>
      <c r="AA584">
        <v>0</v>
      </c>
      <c r="AB584">
        <v>66.55</v>
      </c>
    </row>
    <row r="585" spans="1:28" x14ac:dyDescent="0.25">
      <c r="A585" t="s">
        <v>725</v>
      </c>
      <c r="B585" t="s">
        <v>726</v>
      </c>
      <c r="C585" t="s">
        <v>30</v>
      </c>
      <c r="D585" t="s">
        <v>608</v>
      </c>
      <c r="E585" t="s">
        <v>727</v>
      </c>
      <c r="F585" t="s">
        <v>93</v>
      </c>
      <c r="G585">
        <v>57</v>
      </c>
      <c r="H585" t="s">
        <v>33</v>
      </c>
      <c r="I585" t="s">
        <v>34</v>
      </c>
      <c r="J585" t="s">
        <v>35</v>
      </c>
      <c r="K585" t="s">
        <v>122</v>
      </c>
      <c r="L585" t="s">
        <v>123</v>
      </c>
      <c r="M585">
        <v>530000</v>
      </c>
      <c r="N585" t="s">
        <v>38</v>
      </c>
      <c r="O585" t="s">
        <v>55</v>
      </c>
      <c r="P585" t="s">
        <v>738</v>
      </c>
      <c r="Q585" t="s">
        <v>125</v>
      </c>
      <c r="R585">
        <v>0</v>
      </c>
      <c r="S585">
        <v>45408</v>
      </c>
      <c r="T585">
        <v>45408</v>
      </c>
      <c r="U585">
        <v>16735.04</v>
      </c>
      <c r="V585">
        <v>28672.959999999999</v>
      </c>
      <c r="W585">
        <v>28672.959999999999</v>
      </c>
      <c r="X585">
        <v>28672.959999999999</v>
      </c>
      <c r="Y585">
        <v>16735.04</v>
      </c>
      <c r="Z585">
        <v>16735.04</v>
      </c>
      <c r="AA585">
        <v>0</v>
      </c>
      <c r="AB585">
        <v>63.15</v>
      </c>
    </row>
    <row r="586" spans="1:28" x14ac:dyDescent="0.25">
      <c r="A586" t="s">
        <v>725</v>
      </c>
      <c r="B586" t="s">
        <v>726</v>
      </c>
      <c r="C586" t="s">
        <v>30</v>
      </c>
      <c r="D586" t="s">
        <v>608</v>
      </c>
      <c r="E586" t="s">
        <v>727</v>
      </c>
      <c r="F586" t="s">
        <v>93</v>
      </c>
      <c r="G586">
        <v>57</v>
      </c>
      <c r="H586" t="s">
        <v>33</v>
      </c>
      <c r="I586" t="s">
        <v>126</v>
      </c>
      <c r="J586" t="s">
        <v>127</v>
      </c>
      <c r="K586" t="s">
        <v>128</v>
      </c>
      <c r="L586" t="s">
        <v>129</v>
      </c>
      <c r="M586">
        <v>710000</v>
      </c>
      <c r="N586" t="s">
        <v>80</v>
      </c>
      <c r="O586" t="s">
        <v>81</v>
      </c>
      <c r="P586" t="s">
        <v>612</v>
      </c>
      <c r="Q586" t="s">
        <v>158</v>
      </c>
      <c r="R586">
        <v>0</v>
      </c>
      <c r="S586">
        <v>4434.29</v>
      </c>
      <c r="T586">
        <v>4434.29</v>
      </c>
      <c r="U586">
        <v>0</v>
      </c>
      <c r="V586">
        <v>3026.56</v>
      </c>
      <c r="W586">
        <v>3026.56</v>
      </c>
      <c r="X586">
        <v>3026.56</v>
      </c>
      <c r="Y586">
        <v>1407.73</v>
      </c>
      <c r="Z586">
        <v>1407.73</v>
      </c>
      <c r="AA586">
        <v>0</v>
      </c>
      <c r="AB586">
        <v>68.25</v>
      </c>
    </row>
    <row r="587" spans="1:28" x14ac:dyDescent="0.25">
      <c r="A587" t="s">
        <v>739</v>
      </c>
      <c r="B587" t="s">
        <v>740</v>
      </c>
      <c r="C587" t="s">
        <v>30</v>
      </c>
      <c r="D587" t="s">
        <v>608</v>
      </c>
      <c r="E587" t="s">
        <v>741</v>
      </c>
      <c r="F587" t="s">
        <v>93</v>
      </c>
      <c r="G587">
        <v>1</v>
      </c>
      <c r="H587" t="s">
        <v>51</v>
      </c>
      <c r="I587" t="s">
        <v>52</v>
      </c>
      <c r="J587" t="s">
        <v>35</v>
      </c>
      <c r="K587" t="s">
        <v>53</v>
      </c>
      <c r="L587" t="s">
        <v>54</v>
      </c>
      <c r="M587">
        <v>510000</v>
      </c>
      <c r="N587" t="s">
        <v>38</v>
      </c>
      <c r="O587" t="s">
        <v>58</v>
      </c>
      <c r="P587" t="s">
        <v>742</v>
      </c>
      <c r="Q587" t="s">
        <v>74</v>
      </c>
      <c r="R587">
        <v>283886</v>
      </c>
      <c r="S587">
        <v>14822.32</v>
      </c>
      <c r="T587">
        <v>298708.32</v>
      </c>
      <c r="U587">
        <v>0</v>
      </c>
      <c r="V587">
        <v>195682.16</v>
      </c>
      <c r="W587">
        <v>195682.16</v>
      </c>
      <c r="X587">
        <v>195682.16</v>
      </c>
      <c r="Y587">
        <v>103026.16</v>
      </c>
      <c r="Z587">
        <v>103026.16</v>
      </c>
      <c r="AA587">
        <v>0</v>
      </c>
      <c r="AB587">
        <v>65.510000000000005</v>
      </c>
    </row>
    <row r="588" spans="1:28" x14ac:dyDescent="0.25">
      <c r="A588" t="s">
        <v>739</v>
      </c>
      <c r="B588" t="s">
        <v>740</v>
      </c>
      <c r="C588" t="s">
        <v>30</v>
      </c>
      <c r="D588" t="s">
        <v>608</v>
      </c>
      <c r="E588" t="s">
        <v>741</v>
      </c>
      <c r="F588" t="s">
        <v>93</v>
      </c>
      <c r="G588">
        <v>1</v>
      </c>
      <c r="H588" t="s">
        <v>51</v>
      </c>
      <c r="I588" t="s">
        <v>52</v>
      </c>
      <c r="J588" t="s">
        <v>35</v>
      </c>
      <c r="K588" t="s">
        <v>53</v>
      </c>
      <c r="L588" t="s">
        <v>54</v>
      </c>
      <c r="M588">
        <v>510000</v>
      </c>
      <c r="N588" t="s">
        <v>38</v>
      </c>
      <c r="O588" t="s">
        <v>58</v>
      </c>
      <c r="P588" t="s">
        <v>743</v>
      </c>
      <c r="Q588" t="s">
        <v>713</v>
      </c>
      <c r="R588">
        <v>3840</v>
      </c>
      <c r="S588">
        <v>0</v>
      </c>
      <c r="T588">
        <v>3840</v>
      </c>
      <c r="U588">
        <v>0</v>
      </c>
      <c r="V588">
        <v>1827.01</v>
      </c>
      <c r="W588">
        <v>1827.01</v>
      </c>
      <c r="X588">
        <v>1827.01</v>
      </c>
      <c r="Y588">
        <v>2012.99</v>
      </c>
      <c r="Z588">
        <v>2012.99</v>
      </c>
      <c r="AA588">
        <v>0</v>
      </c>
      <c r="AB588">
        <v>47.58</v>
      </c>
    </row>
    <row r="589" spans="1:28" x14ac:dyDescent="0.25">
      <c r="A589" t="s">
        <v>739</v>
      </c>
      <c r="B589" t="s">
        <v>740</v>
      </c>
      <c r="C589" t="s">
        <v>30</v>
      </c>
      <c r="D589" t="s">
        <v>608</v>
      </c>
      <c r="E589" t="s">
        <v>741</v>
      </c>
      <c r="F589" t="s">
        <v>93</v>
      </c>
      <c r="G589">
        <v>56</v>
      </c>
      <c r="H589" t="s">
        <v>75</v>
      </c>
      <c r="I589" t="s">
        <v>85</v>
      </c>
      <c r="J589" t="s">
        <v>35</v>
      </c>
      <c r="K589" t="s">
        <v>150</v>
      </c>
      <c r="L589" t="s">
        <v>151</v>
      </c>
      <c r="M589">
        <v>510000</v>
      </c>
      <c r="N589" t="s">
        <v>38</v>
      </c>
      <c r="O589" t="s">
        <v>58</v>
      </c>
      <c r="P589" t="s">
        <v>744</v>
      </c>
      <c r="Q589" t="s">
        <v>66</v>
      </c>
      <c r="R589">
        <v>3750</v>
      </c>
      <c r="S589">
        <v>-37.97</v>
      </c>
      <c r="T589">
        <v>3712.03</v>
      </c>
      <c r="U589">
        <v>0</v>
      </c>
      <c r="V589">
        <v>3705.6</v>
      </c>
      <c r="W589">
        <v>3705.6</v>
      </c>
      <c r="X589">
        <v>3705.6</v>
      </c>
      <c r="Y589">
        <v>6.43</v>
      </c>
      <c r="Z589">
        <v>6.43</v>
      </c>
      <c r="AA589">
        <v>0</v>
      </c>
      <c r="AB589">
        <v>99.83</v>
      </c>
    </row>
    <row r="590" spans="1:28" x14ac:dyDescent="0.25">
      <c r="A590" t="s">
        <v>739</v>
      </c>
      <c r="B590" t="s">
        <v>740</v>
      </c>
      <c r="C590" t="s">
        <v>30</v>
      </c>
      <c r="D590" t="s">
        <v>608</v>
      </c>
      <c r="E590" t="s">
        <v>741</v>
      </c>
      <c r="F590" t="s">
        <v>93</v>
      </c>
      <c r="G590">
        <v>56</v>
      </c>
      <c r="H590" t="s">
        <v>75</v>
      </c>
      <c r="I590" t="s">
        <v>85</v>
      </c>
      <c r="J590" t="s">
        <v>35</v>
      </c>
      <c r="K590" t="s">
        <v>159</v>
      </c>
      <c r="L590" t="s">
        <v>160</v>
      </c>
      <c r="M590">
        <v>530000</v>
      </c>
      <c r="N590" t="s">
        <v>38</v>
      </c>
      <c r="O590" t="s">
        <v>55</v>
      </c>
      <c r="P590" t="s">
        <v>745</v>
      </c>
      <c r="Q590" t="s">
        <v>235</v>
      </c>
      <c r="R590">
        <v>2289</v>
      </c>
      <c r="S590">
        <v>-292.91000000000003</v>
      </c>
      <c r="T590">
        <v>1996.09</v>
      </c>
      <c r="U590">
        <v>0</v>
      </c>
      <c r="V590">
        <v>1996.09</v>
      </c>
      <c r="W590">
        <v>1996.09</v>
      </c>
      <c r="X590">
        <v>1996.09</v>
      </c>
      <c r="Y590">
        <v>0</v>
      </c>
      <c r="Z590">
        <v>0</v>
      </c>
      <c r="AA590">
        <v>0</v>
      </c>
      <c r="AB590">
        <v>100</v>
      </c>
    </row>
    <row r="591" spans="1:28" x14ac:dyDescent="0.25">
      <c r="A591" t="s">
        <v>739</v>
      </c>
      <c r="B591" t="s">
        <v>740</v>
      </c>
      <c r="C591" t="s">
        <v>30</v>
      </c>
      <c r="D591" t="s">
        <v>608</v>
      </c>
      <c r="E591" t="s">
        <v>741</v>
      </c>
      <c r="F591" t="s">
        <v>93</v>
      </c>
      <c r="G591">
        <v>1</v>
      </c>
      <c r="H591" t="s">
        <v>51</v>
      </c>
      <c r="I591" t="s">
        <v>52</v>
      </c>
      <c r="J591" t="s">
        <v>35</v>
      </c>
      <c r="K591" t="s">
        <v>53</v>
      </c>
      <c r="L591" t="s">
        <v>54</v>
      </c>
      <c r="M591">
        <v>510000</v>
      </c>
      <c r="N591" t="s">
        <v>38</v>
      </c>
      <c r="O591" t="s">
        <v>58</v>
      </c>
      <c r="P591" t="s">
        <v>746</v>
      </c>
      <c r="Q591" t="s">
        <v>95</v>
      </c>
      <c r="R591">
        <v>55536</v>
      </c>
      <c r="S591">
        <v>0</v>
      </c>
      <c r="T591">
        <v>55536</v>
      </c>
      <c r="U591">
        <v>0</v>
      </c>
      <c r="V591">
        <v>37024</v>
      </c>
      <c r="W591">
        <v>37024</v>
      </c>
      <c r="X591">
        <v>37024</v>
      </c>
      <c r="Y591">
        <v>18512</v>
      </c>
      <c r="Z591">
        <v>18512</v>
      </c>
      <c r="AA591">
        <v>0</v>
      </c>
      <c r="AB591">
        <v>66.67</v>
      </c>
    </row>
    <row r="592" spans="1:28" x14ac:dyDescent="0.25">
      <c r="A592" t="s">
        <v>739</v>
      </c>
      <c r="B592" t="s">
        <v>740</v>
      </c>
      <c r="C592" t="s">
        <v>30</v>
      </c>
      <c r="D592" t="s">
        <v>608</v>
      </c>
      <c r="E592" t="s">
        <v>741</v>
      </c>
      <c r="F592" t="s">
        <v>93</v>
      </c>
      <c r="G592">
        <v>56</v>
      </c>
      <c r="H592" t="s">
        <v>75</v>
      </c>
      <c r="I592" t="s">
        <v>85</v>
      </c>
      <c r="J592" t="s">
        <v>35</v>
      </c>
      <c r="K592" t="s">
        <v>150</v>
      </c>
      <c r="L592" t="s">
        <v>151</v>
      </c>
      <c r="M592">
        <v>510000</v>
      </c>
      <c r="N592" t="s">
        <v>38</v>
      </c>
      <c r="O592" t="s">
        <v>58</v>
      </c>
      <c r="P592" t="s">
        <v>747</v>
      </c>
      <c r="Q592" t="s">
        <v>103</v>
      </c>
      <c r="R592">
        <v>6774</v>
      </c>
      <c r="S592">
        <v>-270.31</v>
      </c>
      <c r="T592">
        <v>6503.69</v>
      </c>
      <c r="U592">
        <v>0</v>
      </c>
      <c r="V592">
        <v>4335.76</v>
      </c>
      <c r="W592">
        <v>4335.76</v>
      </c>
      <c r="X592">
        <v>4335.76</v>
      </c>
      <c r="Y592">
        <v>2167.9299999999998</v>
      </c>
      <c r="Z592">
        <v>2167.9299999999998</v>
      </c>
      <c r="AA592">
        <v>0</v>
      </c>
      <c r="AB592">
        <v>66.67</v>
      </c>
    </row>
    <row r="593" spans="1:28" x14ac:dyDescent="0.25">
      <c r="A593" t="s">
        <v>739</v>
      </c>
      <c r="B593" t="s">
        <v>740</v>
      </c>
      <c r="C593" t="s">
        <v>30</v>
      </c>
      <c r="D593" t="s">
        <v>608</v>
      </c>
      <c r="E593" t="s">
        <v>741</v>
      </c>
      <c r="F593" t="s">
        <v>93</v>
      </c>
      <c r="G593">
        <v>1</v>
      </c>
      <c r="H593" t="s">
        <v>51</v>
      </c>
      <c r="I593" t="s">
        <v>52</v>
      </c>
      <c r="J593" t="s">
        <v>35</v>
      </c>
      <c r="K593" t="s">
        <v>53</v>
      </c>
      <c r="L593" t="s">
        <v>54</v>
      </c>
      <c r="M593">
        <v>530000</v>
      </c>
      <c r="N593" t="s">
        <v>38</v>
      </c>
      <c r="O593" t="s">
        <v>55</v>
      </c>
      <c r="P593" t="s">
        <v>748</v>
      </c>
      <c r="Q593" t="s">
        <v>329</v>
      </c>
      <c r="R593">
        <v>763</v>
      </c>
      <c r="S593">
        <v>-763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</row>
    <row r="594" spans="1:28" x14ac:dyDescent="0.25">
      <c r="A594" t="s">
        <v>739</v>
      </c>
      <c r="B594" t="s">
        <v>740</v>
      </c>
      <c r="C594" t="s">
        <v>30</v>
      </c>
      <c r="D594" t="s">
        <v>608</v>
      </c>
      <c r="E594" t="s">
        <v>741</v>
      </c>
      <c r="F594" t="s">
        <v>93</v>
      </c>
      <c r="G594">
        <v>56</v>
      </c>
      <c r="H594" t="s">
        <v>75</v>
      </c>
      <c r="I594" t="s">
        <v>85</v>
      </c>
      <c r="J594" t="s">
        <v>35</v>
      </c>
      <c r="K594" t="s">
        <v>159</v>
      </c>
      <c r="L594" t="s">
        <v>160</v>
      </c>
      <c r="M594">
        <v>510000</v>
      </c>
      <c r="N594" t="s">
        <v>38</v>
      </c>
      <c r="O594" t="s">
        <v>58</v>
      </c>
      <c r="P594" t="s">
        <v>747</v>
      </c>
      <c r="Q594" t="s">
        <v>103</v>
      </c>
      <c r="R594">
        <v>27756</v>
      </c>
      <c r="S594">
        <v>-18.77</v>
      </c>
      <c r="T594">
        <v>27737.23</v>
      </c>
      <c r="U594">
        <v>0</v>
      </c>
      <c r="V594">
        <v>18061.240000000002</v>
      </c>
      <c r="W594">
        <v>18061.240000000002</v>
      </c>
      <c r="X594">
        <v>18061.240000000002</v>
      </c>
      <c r="Y594">
        <v>9675.99</v>
      </c>
      <c r="Z594">
        <v>9675.99</v>
      </c>
      <c r="AA594">
        <v>0</v>
      </c>
      <c r="AB594">
        <v>65.12</v>
      </c>
    </row>
    <row r="595" spans="1:28" x14ac:dyDescent="0.25">
      <c r="A595" t="s">
        <v>739</v>
      </c>
      <c r="B595" t="s">
        <v>740</v>
      </c>
      <c r="C595" t="s">
        <v>30</v>
      </c>
      <c r="D595" t="s">
        <v>608</v>
      </c>
      <c r="E595" t="s">
        <v>741</v>
      </c>
      <c r="F595" t="s">
        <v>93</v>
      </c>
      <c r="G595">
        <v>57</v>
      </c>
      <c r="H595" t="s">
        <v>33</v>
      </c>
      <c r="I595" t="s">
        <v>34</v>
      </c>
      <c r="J595" t="s">
        <v>35</v>
      </c>
      <c r="K595" t="s">
        <v>122</v>
      </c>
      <c r="L595" t="s">
        <v>123</v>
      </c>
      <c r="M595">
        <v>510000</v>
      </c>
      <c r="N595" t="s">
        <v>38</v>
      </c>
      <c r="O595" t="s">
        <v>58</v>
      </c>
      <c r="P595" t="s">
        <v>744</v>
      </c>
      <c r="Q595" t="s">
        <v>66</v>
      </c>
      <c r="R595">
        <v>3000</v>
      </c>
      <c r="S595">
        <v>-1008.05</v>
      </c>
      <c r="T595">
        <v>1991.95</v>
      </c>
      <c r="U595">
        <v>0</v>
      </c>
      <c r="V595">
        <v>1466.8</v>
      </c>
      <c r="W595">
        <v>1466.8</v>
      </c>
      <c r="X595">
        <v>1466.8</v>
      </c>
      <c r="Y595">
        <v>525.15</v>
      </c>
      <c r="Z595">
        <v>525.15</v>
      </c>
      <c r="AA595">
        <v>0</v>
      </c>
      <c r="AB595">
        <v>73.64</v>
      </c>
    </row>
    <row r="596" spans="1:28" x14ac:dyDescent="0.25">
      <c r="A596" t="s">
        <v>739</v>
      </c>
      <c r="B596" t="s">
        <v>740</v>
      </c>
      <c r="C596" t="s">
        <v>30</v>
      </c>
      <c r="D596" t="s">
        <v>608</v>
      </c>
      <c r="E596" t="s">
        <v>741</v>
      </c>
      <c r="F596" t="s">
        <v>93</v>
      </c>
      <c r="G596">
        <v>58</v>
      </c>
      <c r="H596" t="s">
        <v>133</v>
      </c>
      <c r="I596" t="s">
        <v>134</v>
      </c>
      <c r="J596" t="s">
        <v>35</v>
      </c>
      <c r="K596" t="s">
        <v>203</v>
      </c>
      <c r="L596" t="s">
        <v>204</v>
      </c>
      <c r="M596">
        <v>510000</v>
      </c>
      <c r="N596" t="s">
        <v>38</v>
      </c>
      <c r="O596" t="s">
        <v>58</v>
      </c>
      <c r="P596" t="s">
        <v>749</v>
      </c>
      <c r="Q596" t="s">
        <v>158</v>
      </c>
      <c r="R596">
        <v>0</v>
      </c>
      <c r="S596">
        <v>1972</v>
      </c>
      <c r="T596">
        <v>1972</v>
      </c>
      <c r="U596">
        <v>0</v>
      </c>
      <c r="V596">
        <v>0</v>
      </c>
      <c r="W596">
        <v>0</v>
      </c>
      <c r="X596">
        <v>0</v>
      </c>
      <c r="Y596">
        <v>1972</v>
      </c>
      <c r="Z596">
        <v>1972</v>
      </c>
      <c r="AA596">
        <v>0</v>
      </c>
      <c r="AB596">
        <v>0</v>
      </c>
    </row>
    <row r="597" spans="1:28" x14ac:dyDescent="0.25">
      <c r="A597" t="s">
        <v>739</v>
      </c>
      <c r="B597" t="s">
        <v>740</v>
      </c>
      <c r="C597" t="s">
        <v>30</v>
      </c>
      <c r="D597" t="s">
        <v>608</v>
      </c>
      <c r="E597" t="s">
        <v>741</v>
      </c>
      <c r="F597" t="s">
        <v>93</v>
      </c>
      <c r="G597">
        <v>57</v>
      </c>
      <c r="H597" t="s">
        <v>33</v>
      </c>
      <c r="I597" t="s">
        <v>34</v>
      </c>
      <c r="J597" t="s">
        <v>35</v>
      </c>
      <c r="K597" t="s">
        <v>97</v>
      </c>
      <c r="L597" t="s">
        <v>98</v>
      </c>
      <c r="M597">
        <v>510000</v>
      </c>
      <c r="N597" t="s">
        <v>38</v>
      </c>
      <c r="O597" t="s">
        <v>58</v>
      </c>
      <c r="P597" t="s">
        <v>750</v>
      </c>
      <c r="Q597" t="s">
        <v>72</v>
      </c>
      <c r="R597">
        <v>0</v>
      </c>
      <c r="S597">
        <v>1971.22</v>
      </c>
      <c r="T597">
        <v>1971.22</v>
      </c>
      <c r="U597">
        <v>0</v>
      </c>
      <c r="V597">
        <v>1149.8900000000001</v>
      </c>
      <c r="W597">
        <v>1149.8900000000001</v>
      </c>
      <c r="X597">
        <v>1149.8900000000001</v>
      </c>
      <c r="Y597">
        <v>821.33</v>
      </c>
      <c r="Z597">
        <v>821.33</v>
      </c>
      <c r="AA597">
        <v>0</v>
      </c>
      <c r="AB597">
        <v>58.33</v>
      </c>
    </row>
    <row r="598" spans="1:28" x14ac:dyDescent="0.25">
      <c r="A598" t="s">
        <v>739</v>
      </c>
      <c r="B598" t="s">
        <v>740</v>
      </c>
      <c r="C598" t="s">
        <v>30</v>
      </c>
      <c r="D598" t="s">
        <v>608</v>
      </c>
      <c r="E598" t="s">
        <v>741</v>
      </c>
      <c r="F598" t="s">
        <v>93</v>
      </c>
      <c r="G598">
        <v>58</v>
      </c>
      <c r="H598" t="s">
        <v>133</v>
      </c>
      <c r="I598" t="s">
        <v>172</v>
      </c>
      <c r="J598" t="s">
        <v>173</v>
      </c>
      <c r="K598" t="s">
        <v>174</v>
      </c>
      <c r="L598" t="s">
        <v>175</v>
      </c>
      <c r="M598">
        <v>780000</v>
      </c>
      <c r="N598" t="s">
        <v>80</v>
      </c>
      <c r="O598" t="s">
        <v>111</v>
      </c>
      <c r="P598" t="s">
        <v>751</v>
      </c>
      <c r="Q598" t="s">
        <v>113</v>
      </c>
      <c r="R598">
        <v>0</v>
      </c>
      <c r="S598">
        <v>17716.32</v>
      </c>
      <c r="T598">
        <v>17716.32</v>
      </c>
      <c r="U598">
        <v>0</v>
      </c>
      <c r="V598">
        <v>17716.32</v>
      </c>
      <c r="W598">
        <v>12700.89</v>
      </c>
      <c r="X598">
        <v>12700.89</v>
      </c>
      <c r="Y598">
        <v>0</v>
      </c>
      <c r="Z598">
        <v>5015.43</v>
      </c>
      <c r="AA598">
        <v>0</v>
      </c>
      <c r="AB598">
        <v>71.69</v>
      </c>
    </row>
    <row r="599" spans="1:28" x14ac:dyDescent="0.25">
      <c r="A599" t="s">
        <v>739</v>
      </c>
      <c r="B599" t="s">
        <v>740</v>
      </c>
      <c r="C599" t="s">
        <v>30</v>
      </c>
      <c r="D599" t="s">
        <v>608</v>
      </c>
      <c r="E599" t="s">
        <v>741</v>
      </c>
      <c r="F599" t="s">
        <v>93</v>
      </c>
      <c r="G599">
        <v>56</v>
      </c>
      <c r="H599" t="s">
        <v>75</v>
      </c>
      <c r="I599" t="s">
        <v>85</v>
      </c>
      <c r="J599" t="s">
        <v>35</v>
      </c>
      <c r="K599" t="s">
        <v>159</v>
      </c>
      <c r="L599" t="s">
        <v>160</v>
      </c>
      <c r="M599">
        <v>530000</v>
      </c>
      <c r="N599" t="s">
        <v>38</v>
      </c>
      <c r="O599" t="s">
        <v>55</v>
      </c>
      <c r="P599" t="s">
        <v>752</v>
      </c>
      <c r="Q599" t="s">
        <v>106</v>
      </c>
      <c r="R599">
        <v>0</v>
      </c>
      <c r="S599">
        <v>17588.240000000002</v>
      </c>
      <c r="T599">
        <v>17588.240000000002</v>
      </c>
      <c r="U599">
        <v>0</v>
      </c>
      <c r="V599">
        <v>17587.310000000001</v>
      </c>
      <c r="W599">
        <v>3517.47</v>
      </c>
      <c r="X599">
        <v>376.87</v>
      </c>
      <c r="Y599">
        <v>0.93</v>
      </c>
      <c r="Z599">
        <v>14070.77</v>
      </c>
      <c r="AA599">
        <v>3140.6</v>
      </c>
      <c r="AB599">
        <v>20</v>
      </c>
    </row>
    <row r="600" spans="1:28" x14ac:dyDescent="0.25">
      <c r="A600" t="s">
        <v>739</v>
      </c>
      <c r="B600" t="s">
        <v>740</v>
      </c>
      <c r="C600" t="s">
        <v>30</v>
      </c>
      <c r="D600" t="s">
        <v>608</v>
      </c>
      <c r="E600" t="s">
        <v>741</v>
      </c>
      <c r="F600" t="s">
        <v>93</v>
      </c>
      <c r="G600">
        <v>56</v>
      </c>
      <c r="H600" t="s">
        <v>75</v>
      </c>
      <c r="I600" t="s">
        <v>85</v>
      </c>
      <c r="J600" t="s">
        <v>35</v>
      </c>
      <c r="K600" t="s">
        <v>163</v>
      </c>
      <c r="L600" t="s">
        <v>164</v>
      </c>
      <c r="M600">
        <v>530000</v>
      </c>
      <c r="N600" t="s">
        <v>38</v>
      </c>
      <c r="O600" t="s">
        <v>55</v>
      </c>
      <c r="P600" t="s">
        <v>753</v>
      </c>
      <c r="Q600" t="s">
        <v>144</v>
      </c>
      <c r="R600">
        <v>0</v>
      </c>
      <c r="S600">
        <v>20.92</v>
      </c>
      <c r="T600">
        <v>20.92</v>
      </c>
      <c r="U600">
        <v>0</v>
      </c>
      <c r="V600">
        <v>0</v>
      </c>
      <c r="W600">
        <v>0</v>
      </c>
      <c r="X600">
        <v>0</v>
      </c>
      <c r="Y600">
        <v>20.92</v>
      </c>
      <c r="Z600">
        <v>20.92</v>
      </c>
      <c r="AA600">
        <v>0</v>
      </c>
      <c r="AB600">
        <v>0</v>
      </c>
    </row>
    <row r="601" spans="1:28" x14ac:dyDescent="0.25">
      <c r="A601" t="s">
        <v>739</v>
      </c>
      <c r="B601" t="s">
        <v>740</v>
      </c>
      <c r="C601" t="s">
        <v>30</v>
      </c>
      <c r="D601" t="s">
        <v>608</v>
      </c>
      <c r="E601" t="s">
        <v>741</v>
      </c>
      <c r="F601" t="s">
        <v>93</v>
      </c>
      <c r="G601">
        <v>56</v>
      </c>
      <c r="H601" t="s">
        <v>75</v>
      </c>
      <c r="I601" t="s">
        <v>85</v>
      </c>
      <c r="J601" t="s">
        <v>35</v>
      </c>
      <c r="K601" t="s">
        <v>159</v>
      </c>
      <c r="L601" t="s">
        <v>160</v>
      </c>
      <c r="M601">
        <v>530000</v>
      </c>
      <c r="N601" t="s">
        <v>38</v>
      </c>
      <c r="O601" t="s">
        <v>55</v>
      </c>
      <c r="P601" t="s">
        <v>754</v>
      </c>
      <c r="Q601" t="s">
        <v>121</v>
      </c>
      <c r="R601">
        <v>0</v>
      </c>
      <c r="S601">
        <v>4097.46</v>
      </c>
      <c r="T601">
        <v>4097.46</v>
      </c>
      <c r="U601">
        <v>4097.46</v>
      </c>
      <c r="V601">
        <v>0</v>
      </c>
      <c r="W601">
        <v>0</v>
      </c>
      <c r="X601">
        <v>0</v>
      </c>
      <c r="Y601">
        <v>4097.46</v>
      </c>
      <c r="Z601">
        <v>4097.46</v>
      </c>
      <c r="AA601">
        <v>0</v>
      </c>
      <c r="AB601">
        <v>0</v>
      </c>
    </row>
    <row r="602" spans="1:28" x14ac:dyDescent="0.25">
      <c r="A602" t="s">
        <v>755</v>
      </c>
      <c r="B602" t="s">
        <v>756</v>
      </c>
      <c r="C602" t="s">
        <v>30</v>
      </c>
      <c r="D602" t="s">
        <v>608</v>
      </c>
      <c r="E602" t="s">
        <v>757</v>
      </c>
      <c r="F602" t="s">
        <v>93</v>
      </c>
      <c r="G602">
        <v>56</v>
      </c>
      <c r="H602" t="s">
        <v>75</v>
      </c>
      <c r="I602" t="s">
        <v>85</v>
      </c>
      <c r="J602" t="s">
        <v>35</v>
      </c>
      <c r="K602" t="s">
        <v>159</v>
      </c>
      <c r="L602" t="s">
        <v>160</v>
      </c>
      <c r="M602">
        <v>510000</v>
      </c>
      <c r="N602" t="s">
        <v>38</v>
      </c>
      <c r="O602" t="s">
        <v>58</v>
      </c>
      <c r="P602" t="s">
        <v>758</v>
      </c>
      <c r="Q602" t="s">
        <v>60</v>
      </c>
      <c r="R602">
        <v>831888</v>
      </c>
      <c r="S602">
        <v>-718423.56</v>
      </c>
      <c r="T602">
        <v>113464.44</v>
      </c>
      <c r="U602">
        <v>0</v>
      </c>
      <c r="V602">
        <v>98496.44</v>
      </c>
      <c r="W602">
        <v>98496.44</v>
      </c>
      <c r="X602">
        <v>98496.44</v>
      </c>
      <c r="Y602">
        <v>14968</v>
      </c>
      <c r="Z602">
        <v>14968</v>
      </c>
      <c r="AA602">
        <v>0</v>
      </c>
      <c r="AB602">
        <v>86.81</v>
      </c>
    </row>
    <row r="603" spans="1:28" x14ac:dyDescent="0.25">
      <c r="A603" t="s">
        <v>755</v>
      </c>
      <c r="B603" t="s">
        <v>756</v>
      </c>
      <c r="C603" t="s">
        <v>30</v>
      </c>
      <c r="D603" t="s">
        <v>608</v>
      </c>
      <c r="E603" t="s">
        <v>757</v>
      </c>
      <c r="F603" t="s">
        <v>93</v>
      </c>
      <c r="G603">
        <v>56</v>
      </c>
      <c r="H603" t="s">
        <v>75</v>
      </c>
      <c r="I603" t="s">
        <v>85</v>
      </c>
      <c r="J603" t="s">
        <v>35</v>
      </c>
      <c r="K603" t="s">
        <v>159</v>
      </c>
      <c r="L603" t="s">
        <v>160</v>
      </c>
      <c r="M603">
        <v>530000</v>
      </c>
      <c r="N603" t="s">
        <v>38</v>
      </c>
      <c r="O603" t="s">
        <v>55</v>
      </c>
      <c r="P603" t="s">
        <v>759</v>
      </c>
      <c r="Q603" t="s">
        <v>162</v>
      </c>
      <c r="R603">
        <v>3400</v>
      </c>
      <c r="S603">
        <v>-3027.68</v>
      </c>
      <c r="T603">
        <v>372.32</v>
      </c>
      <c r="U603">
        <v>0</v>
      </c>
      <c r="V603">
        <v>372.32</v>
      </c>
      <c r="W603">
        <v>197.32</v>
      </c>
      <c r="X603">
        <v>197.32</v>
      </c>
      <c r="Y603">
        <v>0</v>
      </c>
      <c r="Z603">
        <v>175</v>
      </c>
      <c r="AA603">
        <v>0</v>
      </c>
      <c r="AB603">
        <v>53</v>
      </c>
    </row>
    <row r="604" spans="1:28" x14ac:dyDescent="0.25">
      <c r="A604" t="s">
        <v>755</v>
      </c>
      <c r="B604" t="s">
        <v>756</v>
      </c>
      <c r="C604" t="s">
        <v>30</v>
      </c>
      <c r="D604" t="s">
        <v>608</v>
      </c>
      <c r="E604" t="s">
        <v>757</v>
      </c>
      <c r="F604" t="s">
        <v>93</v>
      </c>
      <c r="G604">
        <v>59</v>
      </c>
      <c r="H604" t="s">
        <v>61</v>
      </c>
      <c r="I604" t="s">
        <v>62</v>
      </c>
      <c r="J604" t="s">
        <v>35</v>
      </c>
      <c r="K604" t="s">
        <v>63</v>
      </c>
      <c r="L604" t="s">
        <v>64</v>
      </c>
      <c r="M604">
        <v>510000</v>
      </c>
      <c r="N604" t="s">
        <v>38</v>
      </c>
      <c r="O604" t="s">
        <v>58</v>
      </c>
      <c r="P604" t="s">
        <v>760</v>
      </c>
      <c r="Q604" t="s">
        <v>74</v>
      </c>
      <c r="R604">
        <v>43632</v>
      </c>
      <c r="S604">
        <v>-15756</v>
      </c>
      <c r="T604">
        <v>27876</v>
      </c>
      <c r="U604">
        <v>0</v>
      </c>
      <c r="V604">
        <v>18180</v>
      </c>
      <c r="W604">
        <v>18180</v>
      </c>
      <c r="X604">
        <v>18180</v>
      </c>
      <c r="Y604">
        <v>9696</v>
      </c>
      <c r="Z604">
        <v>9696</v>
      </c>
      <c r="AA604">
        <v>0</v>
      </c>
      <c r="AB604">
        <v>65.22</v>
      </c>
    </row>
    <row r="605" spans="1:28" x14ac:dyDescent="0.25">
      <c r="A605" t="s">
        <v>755</v>
      </c>
      <c r="B605" t="s">
        <v>756</v>
      </c>
      <c r="C605" t="s">
        <v>30</v>
      </c>
      <c r="D605" t="s">
        <v>608</v>
      </c>
      <c r="E605" t="s">
        <v>757</v>
      </c>
      <c r="F605" t="s">
        <v>93</v>
      </c>
      <c r="G605">
        <v>1</v>
      </c>
      <c r="H605" t="s">
        <v>51</v>
      </c>
      <c r="I605" t="s">
        <v>52</v>
      </c>
      <c r="J605" t="s">
        <v>35</v>
      </c>
      <c r="K605" t="s">
        <v>53</v>
      </c>
      <c r="L605" t="s">
        <v>54</v>
      </c>
      <c r="M605">
        <v>530000</v>
      </c>
      <c r="N605" t="s">
        <v>38</v>
      </c>
      <c r="O605" t="s">
        <v>55</v>
      </c>
      <c r="P605" t="s">
        <v>761</v>
      </c>
      <c r="Q605" t="s">
        <v>405</v>
      </c>
      <c r="R605">
        <v>3863</v>
      </c>
      <c r="S605">
        <v>-1504.66</v>
      </c>
      <c r="T605">
        <v>2358.34</v>
      </c>
      <c r="U605">
        <v>0</v>
      </c>
      <c r="V605">
        <v>1158.3399999999999</v>
      </c>
      <c r="W605">
        <v>1158.3399999999999</v>
      </c>
      <c r="X605">
        <v>1158.3399999999999</v>
      </c>
      <c r="Y605">
        <v>1200</v>
      </c>
      <c r="Z605">
        <v>1200</v>
      </c>
      <c r="AA605">
        <v>0</v>
      </c>
      <c r="AB605">
        <v>49.12</v>
      </c>
    </row>
    <row r="606" spans="1:28" x14ac:dyDescent="0.25">
      <c r="A606" t="s">
        <v>755</v>
      </c>
      <c r="B606" t="s">
        <v>756</v>
      </c>
      <c r="C606" t="s">
        <v>30</v>
      </c>
      <c r="D606" t="s">
        <v>608</v>
      </c>
      <c r="E606" t="s">
        <v>757</v>
      </c>
      <c r="F606" t="s">
        <v>93</v>
      </c>
      <c r="G606">
        <v>1</v>
      </c>
      <c r="H606" t="s">
        <v>51</v>
      </c>
      <c r="I606" t="s">
        <v>52</v>
      </c>
      <c r="J606" t="s">
        <v>35</v>
      </c>
      <c r="K606" t="s">
        <v>53</v>
      </c>
      <c r="L606" t="s">
        <v>54</v>
      </c>
      <c r="M606">
        <v>990000</v>
      </c>
      <c r="N606" t="s">
        <v>139</v>
      </c>
      <c r="O606" t="s">
        <v>140</v>
      </c>
      <c r="P606" t="s">
        <v>762</v>
      </c>
      <c r="Q606" t="s">
        <v>142</v>
      </c>
      <c r="R606">
        <v>0</v>
      </c>
      <c r="S606">
        <v>9886.99</v>
      </c>
      <c r="T606">
        <v>9886.99</v>
      </c>
      <c r="U606">
        <v>0</v>
      </c>
      <c r="V606">
        <v>8536.2900000000009</v>
      </c>
      <c r="W606">
        <v>8536.2900000000009</v>
      </c>
      <c r="X606">
        <v>8536.2900000000009</v>
      </c>
      <c r="Y606">
        <v>1350.7</v>
      </c>
      <c r="Z606">
        <v>1350.7</v>
      </c>
      <c r="AA606">
        <v>0</v>
      </c>
      <c r="AB606">
        <v>86.34</v>
      </c>
    </row>
    <row r="607" spans="1:28" x14ac:dyDescent="0.25">
      <c r="A607" t="s">
        <v>755</v>
      </c>
      <c r="B607" t="s">
        <v>756</v>
      </c>
      <c r="C607" t="s">
        <v>30</v>
      </c>
      <c r="D607" t="s">
        <v>608</v>
      </c>
      <c r="E607" t="s">
        <v>757</v>
      </c>
      <c r="F607" t="s">
        <v>93</v>
      </c>
      <c r="G607">
        <v>56</v>
      </c>
      <c r="H607" t="s">
        <v>75</v>
      </c>
      <c r="I607" t="s">
        <v>85</v>
      </c>
      <c r="J607" t="s">
        <v>35</v>
      </c>
      <c r="K607" t="s">
        <v>159</v>
      </c>
      <c r="L607" t="s">
        <v>160</v>
      </c>
      <c r="M607">
        <v>530000</v>
      </c>
      <c r="N607" t="s">
        <v>38</v>
      </c>
      <c r="O607" t="s">
        <v>55</v>
      </c>
      <c r="P607" t="s">
        <v>763</v>
      </c>
      <c r="Q607" t="s">
        <v>144</v>
      </c>
      <c r="R607">
        <v>0</v>
      </c>
      <c r="S607">
        <v>280</v>
      </c>
      <c r="T607">
        <v>280</v>
      </c>
      <c r="U607">
        <v>280</v>
      </c>
      <c r="V607">
        <v>0</v>
      </c>
      <c r="W607">
        <v>0</v>
      </c>
      <c r="X607">
        <v>0</v>
      </c>
      <c r="Y607">
        <v>280</v>
      </c>
      <c r="Z607">
        <v>280</v>
      </c>
      <c r="AA607">
        <v>0</v>
      </c>
      <c r="AB607">
        <v>0</v>
      </c>
    </row>
    <row r="608" spans="1:28" x14ac:dyDescent="0.25">
      <c r="A608" t="s">
        <v>755</v>
      </c>
      <c r="B608" t="s">
        <v>756</v>
      </c>
      <c r="C608" t="s">
        <v>30</v>
      </c>
      <c r="D608" t="s">
        <v>608</v>
      </c>
      <c r="E608" t="s">
        <v>757</v>
      </c>
      <c r="F608" t="s">
        <v>93</v>
      </c>
      <c r="G608">
        <v>55</v>
      </c>
      <c r="H608" t="s">
        <v>67</v>
      </c>
      <c r="I608" t="s">
        <v>107</v>
      </c>
      <c r="J608" t="s">
        <v>108</v>
      </c>
      <c r="K608" t="s">
        <v>109</v>
      </c>
      <c r="L608" t="s">
        <v>110</v>
      </c>
      <c r="M608">
        <v>780000</v>
      </c>
      <c r="N608" t="s">
        <v>80</v>
      </c>
      <c r="O608" t="s">
        <v>111</v>
      </c>
      <c r="P608" t="s">
        <v>764</v>
      </c>
      <c r="Q608" t="s">
        <v>113</v>
      </c>
      <c r="R608">
        <v>0</v>
      </c>
      <c r="S608">
        <v>111180.08</v>
      </c>
      <c r="T608">
        <v>111180.08</v>
      </c>
      <c r="U608">
        <v>0</v>
      </c>
      <c r="V608">
        <v>103408.19</v>
      </c>
      <c r="W608">
        <v>43848</v>
      </c>
      <c r="X608">
        <v>43848</v>
      </c>
      <c r="Y608">
        <v>7771.89</v>
      </c>
      <c r="Z608">
        <v>67332.08</v>
      </c>
      <c r="AA608">
        <v>0</v>
      </c>
      <c r="AB608">
        <v>39.44</v>
      </c>
    </row>
    <row r="609" spans="1:28" x14ac:dyDescent="0.25">
      <c r="A609" t="s">
        <v>755</v>
      </c>
      <c r="B609" t="s">
        <v>756</v>
      </c>
      <c r="C609" t="s">
        <v>30</v>
      </c>
      <c r="D609" t="s">
        <v>608</v>
      </c>
      <c r="E609" t="s">
        <v>757</v>
      </c>
      <c r="F609" t="s">
        <v>93</v>
      </c>
      <c r="G609">
        <v>55</v>
      </c>
      <c r="H609" t="s">
        <v>67</v>
      </c>
      <c r="I609" t="s">
        <v>107</v>
      </c>
      <c r="J609" t="s">
        <v>108</v>
      </c>
      <c r="K609" t="s">
        <v>205</v>
      </c>
      <c r="L609" t="s">
        <v>206</v>
      </c>
      <c r="M609">
        <v>780000</v>
      </c>
      <c r="N609" t="s">
        <v>80</v>
      </c>
      <c r="O609" t="s">
        <v>111</v>
      </c>
      <c r="P609" t="s">
        <v>764</v>
      </c>
      <c r="Q609" t="s">
        <v>113</v>
      </c>
      <c r="R609">
        <v>0</v>
      </c>
      <c r="S609">
        <v>38299.67</v>
      </c>
      <c r="T609">
        <v>38299.67</v>
      </c>
      <c r="U609">
        <v>0</v>
      </c>
      <c r="V609">
        <v>35139.57</v>
      </c>
      <c r="W609">
        <v>24790.06</v>
      </c>
      <c r="X609">
        <v>15989.73</v>
      </c>
      <c r="Y609">
        <v>3160.1</v>
      </c>
      <c r="Z609">
        <v>13509.61</v>
      </c>
      <c r="AA609">
        <v>8800.33</v>
      </c>
      <c r="AB609">
        <v>64.73</v>
      </c>
    </row>
    <row r="610" spans="1:28" x14ac:dyDescent="0.25">
      <c r="A610" t="s">
        <v>755</v>
      </c>
      <c r="B610" t="s">
        <v>756</v>
      </c>
      <c r="C610" t="s">
        <v>30</v>
      </c>
      <c r="D610" t="s">
        <v>608</v>
      </c>
      <c r="E610" t="s">
        <v>757</v>
      </c>
      <c r="F610" t="s">
        <v>93</v>
      </c>
      <c r="G610">
        <v>56</v>
      </c>
      <c r="H610" t="s">
        <v>75</v>
      </c>
      <c r="I610" t="s">
        <v>85</v>
      </c>
      <c r="J610" t="s">
        <v>35</v>
      </c>
      <c r="K610" t="s">
        <v>163</v>
      </c>
      <c r="L610" t="s">
        <v>164</v>
      </c>
      <c r="M610">
        <v>510000</v>
      </c>
      <c r="N610" t="s">
        <v>38</v>
      </c>
      <c r="O610" t="s">
        <v>58</v>
      </c>
      <c r="P610" t="s">
        <v>758</v>
      </c>
      <c r="Q610" t="s">
        <v>60</v>
      </c>
      <c r="R610">
        <v>0</v>
      </c>
      <c r="S610">
        <v>763950</v>
      </c>
      <c r="T610">
        <v>763950</v>
      </c>
      <c r="U610">
        <v>0</v>
      </c>
      <c r="V610">
        <v>482901.47</v>
      </c>
      <c r="W610">
        <v>482901.47</v>
      </c>
      <c r="X610">
        <v>482901.47</v>
      </c>
      <c r="Y610">
        <v>281048.53000000003</v>
      </c>
      <c r="Z610">
        <v>281048.53000000003</v>
      </c>
      <c r="AA610">
        <v>0</v>
      </c>
      <c r="AB610">
        <v>63.21</v>
      </c>
    </row>
    <row r="611" spans="1:28" x14ac:dyDescent="0.25">
      <c r="A611" t="s">
        <v>755</v>
      </c>
      <c r="B611" t="s">
        <v>756</v>
      </c>
      <c r="C611" t="s">
        <v>30</v>
      </c>
      <c r="D611" t="s">
        <v>608</v>
      </c>
      <c r="E611" t="s">
        <v>757</v>
      </c>
      <c r="F611" t="s">
        <v>93</v>
      </c>
      <c r="G611">
        <v>57</v>
      </c>
      <c r="H611" t="s">
        <v>33</v>
      </c>
      <c r="I611" t="s">
        <v>34</v>
      </c>
      <c r="J611" t="s">
        <v>35</v>
      </c>
      <c r="K611" t="s">
        <v>122</v>
      </c>
      <c r="L611" t="s">
        <v>123</v>
      </c>
      <c r="M611">
        <v>530000</v>
      </c>
      <c r="N611" t="s">
        <v>38</v>
      </c>
      <c r="O611" t="s">
        <v>55</v>
      </c>
      <c r="P611" t="s">
        <v>765</v>
      </c>
      <c r="Q611" t="s">
        <v>235</v>
      </c>
      <c r="R611">
        <v>0</v>
      </c>
      <c r="S611">
        <v>650</v>
      </c>
      <c r="T611">
        <v>650</v>
      </c>
      <c r="U611">
        <v>80</v>
      </c>
      <c r="V611">
        <v>569.44000000000005</v>
      </c>
      <c r="W611">
        <v>569.44000000000005</v>
      </c>
      <c r="X611">
        <v>569.44000000000005</v>
      </c>
      <c r="Y611">
        <v>80.56</v>
      </c>
      <c r="Z611">
        <v>80.56</v>
      </c>
      <c r="AA611">
        <v>0</v>
      </c>
      <c r="AB611">
        <v>87.61</v>
      </c>
    </row>
    <row r="612" spans="1:28" x14ac:dyDescent="0.25">
      <c r="A612" t="s">
        <v>755</v>
      </c>
      <c r="B612" t="s">
        <v>756</v>
      </c>
      <c r="C612" t="s">
        <v>30</v>
      </c>
      <c r="D612" t="s">
        <v>608</v>
      </c>
      <c r="E612" t="s">
        <v>757</v>
      </c>
      <c r="F612" t="s">
        <v>93</v>
      </c>
      <c r="G612">
        <v>58</v>
      </c>
      <c r="H612" t="s">
        <v>133</v>
      </c>
      <c r="I612" t="s">
        <v>134</v>
      </c>
      <c r="J612" t="s">
        <v>35</v>
      </c>
      <c r="K612" t="s">
        <v>135</v>
      </c>
      <c r="L612" t="s">
        <v>136</v>
      </c>
      <c r="M612">
        <v>510000</v>
      </c>
      <c r="N612" t="s">
        <v>38</v>
      </c>
      <c r="O612" t="s">
        <v>58</v>
      </c>
      <c r="P612" t="s">
        <v>760</v>
      </c>
      <c r="Q612" t="s">
        <v>74</v>
      </c>
      <c r="R612">
        <v>0</v>
      </c>
      <c r="S612">
        <v>56292</v>
      </c>
      <c r="T612">
        <v>56292</v>
      </c>
      <c r="U612">
        <v>0</v>
      </c>
      <c r="V612">
        <v>13542.43</v>
      </c>
      <c r="W612">
        <v>13542.43</v>
      </c>
      <c r="X612">
        <v>13542.43</v>
      </c>
      <c r="Y612">
        <v>42749.57</v>
      </c>
      <c r="Z612">
        <v>42749.57</v>
      </c>
      <c r="AA612">
        <v>0</v>
      </c>
      <c r="AB612">
        <v>24.06</v>
      </c>
    </row>
    <row r="613" spans="1:28" x14ac:dyDescent="0.25">
      <c r="A613" t="s">
        <v>755</v>
      </c>
      <c r="B613" t="s">
        <v>756</v>
      </c>
      <c r="C613" t="s">
        <v>30</v>
      </c>
      <c r="D613" t="s">
        <v>608</v>
      </c>
      <c r="E613" t="s">
        <v>757</v>
      </c>
      <c r="F613" t="s">
        <v>93</v>
      </c>
      <c r="G613">
        <v>58</v>
      </c>
      <c r="H613" t="s">
        <v>133</v>
      </c>
      <c r="I613" t="s">
        <v>134</v>
      </c>
      <c r="J613" t="s">
        <v>35</v>
      </c>
      <c r="K613" t="s">
        <v>135</v>
      </c>
      <c r="L613" t="s">
        <v>136</v>
      </c>
      <c r="M613">
        <v>510000</v>
      </c>
      <c r="N613" t="s">
        <v>38</v>
      </c>
      <c r="O613" t="s">
        <v>58</v>
      </c>
      <c r="P613" t="s">
        <v>766</v>
      </c>
      <c r="Q613" t="s">
        <v>66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</row>
    <row r="614" spans="1:28" x14ac:dyDescent="0.25">
      <c r="A614" t="s">
        <v>755</v>
      </c>
      <c r="B614" t="s">
        <v>756</v>
      </c>
      <c r="C614" t="s">
        <v>30</v>
      </c>
      <c r="D614" t="s">
        <v>608</v>
      </c>
      <c r="E614" t="s">
        <v>757</v>
      </c>
      <c r="F614" t="s">
        <v>93</v>
      </c>
      <c r="G614">
        <v>58</v>
      </c>
      <c r="H614" t="s">
        <v>133</v>
      </c>
      <c r="I614" t="s">
        <v>134</v>
      </c>
      <c r="J614" t="s">
        <v>35</v>
      </c>
      <c r="K614" t="s">
        <v>135</v>
      </c>
      <c r="L614" t="s">
        <v>136</v>
      </c>
      <c r="M614">
        <v>530000</v>
      </c>
      <c r="N614" t="s">
        <v>38</v>
      </c>
      <c r="O614" t="s">
        <v>55</v>
      </c>
      <c r="P614" t="s">
        <v>767</v>
      </c>
      <c r="Q614" t="s">
        <v>121</v>
      </c>
      <c r="R614">
        <v>0</v>
      </c>
      <c r="S614">
        <v>15912.87</v>
      </c>
      <c r="T614">
        <v>15912.87</v>
      </c>
      <c r="U614">
        <v>15912.87</v>
      </c>
      <c r="V614">
        <v>0</v>
      </c>
      <c r="W614">
        <v>0</v>
      </c>
      <c r="X614">
        <v>0</v>
      </c>
      <c r="Y614">
        <v>15912.87</v>
      </c>
      <c r="Z614">
        <v>15912.87</v>
      </c>
      <c r="AA614">
        <v>0</v>
      </c>
      <c r="AB614">
        <v>0</v>
      </c>
    </row>
    <row r="615" spans="1:28" x14ac:dyDescent="0.25">
      <c r="A615" t="s">
        <v>755</v>
      </c>
      <c r="B615" t="s">
        <v>756</v>
      </c>
      <c r="C615" t="s">
        <v>30</v>
      </c>
      <c r="D615" t="s">
        <v>608</v>
      </c>
      <c r="E615" t="s">
        <v>757</v>
      </c>
      <c r="F615" t="s">
        <v>93</v>
      </c>
      <c r="G615">
        <v>58</v>
      </c>
      <c r="H615" t="s">
        <v>133</v>
      </c>
      <c r="I615" t="s">
        <v>134</v>
      </c>
      <c r="J615" t="s">
        <v>35</v>
      </c>
      <c r="K615" t="s">
        <v>135</v>
      </c>
      <c r="L615" t="s">
        <v>136</v>
      </c>
      <c r="M615">
        <v>510000</v>
      </c>
      <c r="N615" t="s">
        <v>38</v>
      </c>
      <c r="O615" t="s">
        <v>58</v>
      </c>
      <c r="P615" t="s">
        <v>768</v>
      </c>
      <c r="Q615" t="s">
        <v>72</v>
      </c>
      <c r="R615">
        <v>0</v>
      </c>
      <c r="S615">
        <v>4689.12</v>
      </c>
      <c r="T615">
        <v>4689.12</v>
      </c>
      <c r="U615">
        <v>0</v>
      </c>
      <c r="V615">
        <v>68.06</v>
      </c>
      <c r="W615">
        <v>68.06</v>
      </c>
      <c r="X615">
        <v>68.06</v>
      </c>
      <c r="Y615">
        <v>4621.0600000000004</v>
      </c>
      <c r="Z615">
        <v>4621.0600000000004</v>
      </c>
      <c r="AA615">
        <v>0</v>
      </c>
      <c r="AB615">
        <v>1.45</v>
      </c>
    </row>
    <row r="616" spans="1:28" x14ac:dyDescent="0.25">
      <c r="A616" t="s">
        <v>755</v>
      </c>
      <c r="B616" t="s">
        <v>756</v>
      </c>
      <c r="C616" t="s">
        <v>30</v>
      </c>
      <c r="D616" t="s">
        <v>608</v>
      </c>
      <c r="E616" t="s">
        <v>757</v>
      </c>
      <c r="F616" t="s">
        <v>93</v>
      </c>
      <c r="G616">
        <v>56</v>
      </c>
      <c r="H616" t="s">
        <v>75</v>
      </c>
      <c r="I616" t="s">
        <v>85</v>
      </c>
      <c r="J616" t="s">
        <v>35</v>
      </c>
      <c r="K616" t="s">
        <v>86</v>
      </c>
      <c r="L616" t="s">
        <v>87</v>
      </c>
      <c r="M616">
        <v>840000</v>
      </c>
      <c r="N616" t="s">
        <v>236</v>
      </c>
      <c r="O616" t="s">
        <v>237</v>
      </c>
      <c r="P616" t="s">
        <v>769</v>
      </c>
      <c r="Q616" t="s">
        <v>241</v>
      </c>
      <c r="R616">
        <v>0</v>
      </c>
      <c r="S616">
        <v>38250</v>
      </c>
      <c r="T616">
        <v>38250</v>
      </c>
      <c r="U616">
        <v>0</v>
      </c>
      <c r="V616">
        <v>0</v>
      </c>
      <c r="W616">
        <v>0</v>
      </c>
      <c r="X616">
        <v>0</v>
      </c>
      <c r="Y616">
        <v>38250</v>
      </c>
      <c r="Z616">
        <v>38250</v>
      </c>
      <c r="AA616">
        <v>0</v>
      </c>
      <c r="AB616">
        <v>0</v>
      </c>
    </row>
    <row r="617" spans="1:28" x14ac:dyDescent="0.25">
      <c r="A617" t="s">
        <v>755</v>
      </c>
      <c r="B617" t="s">
        <v>756</v>
      </c>
      <c r="C617" t="s">
        <v>30</v>
      </c>
      <c r="D617" t="s">
        <v>608</v>
      </c>
      <c r="E617" t="s">
        <v>757</v>
      </c>
      <c r="F617" t="s">
        <v>93</v>
      </c>
      <c r="G617">
        <v>56</v>
      </c>
      <c r="H617" t="s">
        <v>75</v>
      </c>
      <c r="I617" t="s">
        <v>85</v>
      </c>
      <c r="J617" t="s">
        <v>35</v>
      </c>
      <c r="K617" t="s">
        <v>163</v>
      </c>
      <c r="L617" t="s">
        <v>164</v>
      </c>
      <c r="M617">
        <v>530000</v>
      </c>
      <c r="N617" t="s">
        <v>38</v>
      </c>
      <c r="O617" t="s">
        <v>55</v>
      </c>
      <c r="P617" t="s">
        <v>770</v>
      </c>
      <c r="Q617" t="s">
        <v>57</v>
      </c>
      <c r="R617">
        <v>0</v>
      </c>
      <c r="S617">
        <v>600</v>
      </c>
      <c r="T617">
        <v>600</v>
      </c>
      <c r="U617">
        <v>0</v>
      </c>
      <c r="V617">
        <v>0</v>
      </c>
      <c r="W617">
        <v>0</v>
      </c>
      <c r="X617">
        <v>0</v>
      </c>
      <c r="Y617">
        <v>600</v>
      </c>
      <c r="Z617">
        <v>600</v>
      </c>
      <c r="AA617">
        <v>0</v>
      </c>
      <c r="AB617">
        <v>0</v>
      </c>
    </row>
    <row r="618" spans="1:28" x14ac:dyDescent="0.25">
      <c r="A618" t="s">
        <v>755</v>
      </c>
      <c r="B618" t="s">
        <v>756</v>
      </c>
      <c r="C618" t="s">
        <v>30</v>
      </c>
      <c r="D618" t="s">
        <v>608</v>
      </c>
      <c r="E618" t="s">
        <v>757</v>
      </c>
      <c r="F618" t="s">
        <v>93</v>
      </c>
      <c r="G618">
        <v>56</v>
      </c>
      <c r="H618" t="s">
        <v>75</v>
      </c>
      <c r="I618" t="s">
        <v>85</v>
      </c>
      <c r="J618" t="s">
        <v>35</v>
      </c>
      <c r="K618" t="s">
        <v>150</v>
      </c>
      <c r="L618" t="s">
        <v>151</v>
      </c>
      <c r="M618">
        <v>530000</v>
      </c>
      <c r="N618" t="s">
        <v>38</v>
      </c>
      <c r="O618" t="s">
        <v>55</v>
      </c>
      <c r="P618" t="s">
        <v>771</v>
      </c>
      <c r="Q618" t="s">
        <v>329</v>
      </c>
      <c r="R618">
        <v>0</v>
      </c>
      <c r="S618">
        <v>900</v>
      </c>
      <c r="T618">
        <v>900</v>
      </c>
      <c r="U618">
        <v>0</v>
      </c>
      <c r="V618">
        <v>0</v>
      </c>
      <c r="W618">
        <v>0</v>
      </c>
      <c r="X618">
        <v>0</v>
      </c>
      <c r="Y618">
        <v>900</v>
      </c>
      <c r="Z618">
        <v>900</v>
      </c>
      <c r="AA618">
        <v>0</v>
      </c>
      <c r="AB618">
        <v>0</v>
      </c>
    </row>
    <row r="619" spans="1:28" x14ac:dyDescent="0.25">
      <c r="A619" t="s">
        <v>772</v>
      </c>
      <c r="B619" t="s">
        <v>773</v>
      </c>
      <c r="C619" t="s">
        <v>30</v>
      </c>
      <c r="D619" t="s">
        <v>774</v>
      </c>
      <c r="E619" t="s">
        <v>775</v>
      </c>
      <c r="F619" t="s">
        <v>50</v>
      </c>
      <c r="G619">
        <v>1</v>
      </c>
      <c r="H619" t="s">
        <v>51</v>
      </c>
      <c r="I619" t="s">
        <v>52</v>
      </c>
      <c r="J619" t="s">
        <v>35</v>
      </c>
      <c r="K619" t="s">
        <v>53</v>
      </c>
      <c r="L619" t="s">
        <v>54</v>
      </c>
      <c r="M619">
        <v>510000</v>
      </c>
      <c r="N619" t="s">
        <v>38</v>
      </c>
      <c r="O619" t="s">
        <v>58</v>
      </c>
      <c r="P619" t="s">
        <v>776</v>
      </c>
      <c r="Q619" t="s">
        <v>536</v>
      </c>
      <c r="R619">
        <v>840</v>
      </c>
      <c r="S619">
        <v>0</v>
      </c>
      <c r="T619">
        <v>840</v>
      </c>
      <c r="U619">
        <v>0</v>
      </c>
      <c r="V619">
        <v>467.5</v>
      </c>
      <c r="W619">
        <v>467.5</v>
      </c>
      <c r="X619">
        <v>467.5</v>
      </c>
      <c r="Y619">
        <v>372.5</v>
      </c>
      <c r="Z619">
        <v>372.5</v>
      </c>
      <c r="AA619">
        <v>0</v>
      </c>
      <c r="AB619">
        <v>55.65</v>
      </c>
    </row>
    <row r="620" spans="1:28" x14ac:dyDescent="0.25">
      <c r="A620" t="s">
        <v>772</v>
      </c>
      <c r="B620" t="s">
        <v>773</v>
      </c>
      <c r="C620" t="s">
        <v>30</v>
      </c>
      <c r="D620" t="s">
        <v>774</v>
      </c>
      <c r="E620" t="s">
        <v>775</v>
      </c>
      <c r="F620" t="s">
        <v>50</v>
      </c>
      <c r="G620">
        <v>1</v>
      </c>
      <c r="H620" t="s">
        <v>51</v>
      </c>
      <c r="I620" t="s">
        <v>52</v>
      </c>
      <c r="J620" t="s">
        <v>35</v>
      </c>
      <c r="K620" t="s">
        <v>53</v>
      </c>
      <c r="L620" t="s">
        <v>54</v>
      </c>
      <c r="M620">
        <v>530000</v>
      </c>
      <c r="N620" t="s">
        <v>38</v>
      </c>
      <c r="O620" t="s">
        <v>55</v>
      </c>
      <c r="P620" t="s">
        <v>777</v>
      </c>
      <c r="Q620" t="s">
        <v>298</v>
      </c>
      <c r="R620">
        <v>10610</v>
      </c>
      <c r="S620">
        <v>2000</v>
      </c>
      <c r="T620">
        <v>12610</v>
      </c>
      <c r="U620">
        <v>5792.27</v>
      </c>
      <c r="V620">
        <v>6806.33</v>
      </c>
      <c r="W620">
        <v>6806.27</v>
      </c>
      <c r="X620">
        <v>6689.26</v>
      </c>
      <c r="Y620">
        <v>5803.67</v>
      </c>
      <c r="Z620">
        <v>5803.73</v>
      </c>
      <c r="AA620">
        <v>117.01</v>
      </c>
      <c r="AB620">
        <v>53.98</v>
      </c>
    </row>
    <row r="621" spans="1:28" x14ac:dyDescent="0.25">
      <c r="A621" t="s">
        <v>772</v>
      </c>
      <c r="B621" t="s">
        <v>773</v>
      </c>
      <c r="C621" t="s">
        <v>30</v>
      </c>
      <c r="D621" t="s">
        <v>774</v>
      </c>
      <c r="E621" t="s">
        <v>775</v>
      </c>
      <c r="F621" t="s">
        <v>50</v>
      </c>
      <c r="G621">
        <v>55</v>
      </c>
      <c r="H621" t="s">
        <v>67</v>
      </c>
      <c r="I621" t="s">
        <v>68</v>
      </c>
      <c r="J621" t="s">
        <v>35</v>
      </c>
      <c r="K621" t="s">
        <v>69</v>
      </c>
      <c r="L621" t="s">
        <v>70</v>
      </c>
      <c r="M621">
        <v>510000</v>
      </c>
      <c r="N621" t="s">
        <v>38</v>
      </c>
      <c r="O621" t="s">
        <v>58</v>
      </c>
      <c r="P621" t="s">
        <v>766</v>
      </c>
      <c r="Q621" t="s">
        <v>66</v>
      </c>
      <c r="R621">
        <v>750</v>
      </c>
      <c r="S621">
        <v>22</v>
      </c>
      <c r="T621">
        <v>772</v>
      </c>
      <c r="U621">
        <v>0</v>
      </c>
      <c r="V621">
        <v>615.75</v>
      </c>
      <c r="W621">
        <v>615.75</v>
      </c>
      <c r="X621">
        <v>615.75</v>
      </c>
      <c r="Y621">
        <v>156.25</v>
      </c>
      <c r="Z621">
        <v>156.25</v>
      </c>
      <c r="AA621">
        <v>0</v>
      </c>
      <c r="AB621">
        <v>79.760000000000005</v>
      </c>
    </row>
    <row r="622" spans="1:28" x14ac:dyDescent="0.25">
      <c r="A622" t="s">
        <v>772</v>
      </c>
      <c r="B622" t="s">
        <v>773</v>
      </c>
      <c r="C622" t="s">
        <v>30</v>
      </c>
      <c r="D622" t="s">
        <v>774</v>
      </c>
      <c r="E622" t="s">
        <v>775</v>
      </c>
      <c r="F622" t="s">
        <v>50</v>
      </c>
      <c r="G622">
        <v>1</v>
      </c>
      <c r="H622" t="s">
        <v>51</v>
      </c>
      <c r="I622" t="s">
        <v>52</v>
      </c>
      <c r="J622" t="s">
        <v>35</v>
      </c>
      <c r="K622" t="s">
        <v>53</v>
      </c>
      <c r="L622" t="s">
        <v>54</v>
      </c>
      <c r="M622">
        <v>570000</v>
      </c>
      <c r="N622" t="s">
        <v>38</v>
      </c>
      <c r="O622" t="s">
        <v>39</v>
      </c>
      <c r="P622" t="s">
        <v>778</v>
      </c>
      <c r="Q622" t="s">
        <v>269</v>
      </c>
      <c r="R622">
        <v>2684</v>
      </c>
      <c r="S622">
        <v>0</v>
      </c>
      <c r="T622">
        <v>2684</v>
      </c>
      <c r="U622">
        <v>216.63</v>
      </c>
      <c r="V622">
        <v>2279.1799999999998</v>
      </c>
      <c r="W622">
        <v>2055.1799999999998</v>
      </c>
      <c r="X622">
        <v>2055.1799999999998</v>
      </c>
      <c r="Y622">
        <v>404.82</v>
      </c>
      <c r="Z622">
        <v>628.82000000000005</v>
      </c>
      <c r="AA622">
        <v>0</v>
      </c>
      <c r="AB622">
        <v>76.569999999999993</v>
      </c>
    </row>
    <row r="623" spans="1:28" x14ac:dyDescent="0.25">
      <c r="A623" t="s">
        <v>772</v>
      </c>
      <c r="B623" t="s">
        <v>773</v>
      </c>
      <c r="C623" t="s">
        <v>30</v>
      </c>
      <c r="D623" t="s">
        <v>774</v>
      </c>
      <c r="E623" t="s">
        <v>775</v>
      </c>
      <c r="F623" t="s">
        <v>50</v>
      </c>
      <c r="G623">
        <v>59</v>
      </c>
      <c r="H623" t="s">
        <v>61</v>
      </c>
      <c r="I623" t="s">
        <v>62</v>
      </c>
      <c r="J623" t="s">
        <v>35</v>
      </c>
      <c r="K623" t="s">
        <v>63</v>
      </c>
      <c r="L623" t="s">
        <v>64</v>
      </c>
      <c r="M623">
        <v>510000</v>
      </c>
      <c r="N623" t="s">
        <v>38</v>
      </c>
      <c r="O623" t="s">
        <v>58</v>
      </c>
      <c r="P623" t="s">
        <v>779</v>
      </c>
      <c r="Q623" t="s">
        <v>158</v>
      </c>
      <c r="R623">
        <v>1412</v>
      </c>
      <c r="S623">
        <v>0</v>
      </c>
      <c r="T623">
        <v>1412</v>
      </c>
      <c r="U623">
        <v>0</v>
      </c>
      <c r="V623">
        <v>0</v>
      </c>
      <c r="W623">
        <v>0</v>
      </c>
      <c r="X623">
        <v>0</v>
      </c>
      <c r="Y623">
        <v>1412</v>
      </c>
      <c r="Z623">
        <v>1412</v>
      </c>
      <c r="AA623">
        <v>0</v>
      </c>
      <c r="AB623">
        <v>0</v>
      </c>
    </row>
    <row r="624" spans="1:28" x14ac:dyDescent="0.25">
      <c r="A624" t="s">
        <v>772</v>
      </c>
      <c r="B624" t="s">
        <v>773</v>
      </c>
      <c r="C624" t="s">
        <v>30</v>
      </c>
      <c r="D624" t="s">
        <v>774</v>
      </c>
      <c r="E624" t="s">
        <v>775</v>
      </c>
      <c r="F624" t="s">
        <v>50</v>
      </c>
      <c r="G624">
        <v>56</v>
      </c>
      <c r="H624" t="s">
        <v>75</v>
      </c>
      <c r="I624" t="s">
        <v>76</v>
      </c>
      <c r="J624" t="s">
        <v>77</v>
      </c>
      <c r="K624" t="s">
        <v>78</v>
      </c>
      <c r="L624" t="s">
        <v>79</v>
      </c>
      <c r="M624">
        <v>710000</v>
      </c>
      <c r="N624" t="s">
        <v>80</v>
      </c>
      <c r="O624" t="s">
        <v>81</v>
      </c>
      <c r="P624" t="s">
        <v>780</v>
      </c>
      <c r="Q624" t="s">
        <v>454</v>
      </c>
      <c r="R624">
        <v>0</v>
      </c>
      <c r="S624">
        <v>237</v>
      </c>
      <c r="T624">
        <v>237</v>
      </c>
      <c r="U624">
        <v>0</v>
      </c>
      <c r="V624">
        <v>237</v>
      </c>
      <c r="W624">
        <v>237</v>
      </c>
      <c r="X624">
        <v>237</v>
      </c>
      <c r="Y624">
        <v>0</v>
      </c>
      <c r="Z624">
        <v>0</v>
      </c>
      <c r="AA624">
        <v>0</v>
      </c>
      <c r="AB624">
        <v>100</v>
      </c>
    </row>
    <row r="625" spans="1:28" x14ac:dyDescent="0.25">
      <c r="A625" t="s">
        <v>772</v>
      </c>
      <c r="B625" t="s">
        <v>773</v>
      </c>
      <c r="C625" t="s">
        <v>30</v>
      </c>
      <c r="D625" t="s">
        <v>774</v>
      </c>
      <c r="E625" t="s">
        <v>775</v>
      </c>
      <c r="F625" t="s">
        <v>50</v>
      </c>
      <c r="G625">
        <v>1</v>
      </c>
      <c r="H625" t="s">
        <v>51</v>
      </c>
      <c r="I625" t="s">
        <v>52</v>
      </c>
      <c r="J625" t="s">
        <v>35</v>
      </c>
      <c r="K625" t="s">
        <v>53</v>
      </c>
      <c r="L625" t="s">
        <v>54</v>
      </c>
      <c r="M625">
        <v>530000</v>
      </c>
      <c r="N625" t="s">
        <v>38</v>
      </c>
      <c r="O625" t="s">
        <v>55</v>
      </c>
      <c r="P625" t="s">
        <v>781</v>
      </c>
      <c r="Q625" t="s">
        <v>374</v>
      </c>
      <c r="R625">
        <v>0</v>
      </c>
      <c r="S625">
        <v>8715.5300000000007</v>
      </c>
      <c r="T625">
        <v>8715.5300000000007</v>
      </c>
      <c r="U625">
        <v>400.71</v>
      </c>
      <c r="V625">
        <v>5975.29</v>
      </c>
      <c r="W625">
        <v>5412.49</v>
      </c>
      <c r="X625">
        <v>5412.49</v>
      </c>
      <c r="Y625">
        <v>2740.24</v>
      </c>
      <c r="Z625">
        <v>3303.04</v>
      </c>
      <c r="AA625">
        <v>0</v>
      </c>
      <c r="AB625">
        <v>62.1</v>
      </c>
    </row>
    <row r="626" spans="1:28" x14ac:dyDescent="0.25">
      <c r="A626" t="s">
        <v>772</v>
      </c>
      <c r="B626" t="s">
        <v>773</v>
      </c>
      <c r="C626" t="s">
        <v>30</v>
      </c>
      <c r="D626" t="s">
        <v>774</v>
      </c>
      <c r="E626" t="s">
        <v>775</v>
      </c>
      <c r="F626" t="s">
        <v>50</v>
      </c>
      <c r="G626">
        <v>56</v>
      </c>
      <c r="H626" t="s">
        <v>75</v>
      </c>
      <c r="I626" t="s">
        <v>85</v>
      </c>
      <c r="J626" t="s">
        <v>35</v>
      </c>
      <c r="K626" t="s">
        <v>86</v>
      </c>
      <c r="L626" t="s">
        <v>87</v>
      </c>
      <c r="M626">
        <v>510000</v>
      </c>
      <c r="N626" t="s">
        <v>38</v>
      </c>
      <c r="O626" t="s">
        <v>58</v>
      </c>
      <c r="P626" t="s">
        <v>782</v>
      </c>
      <c r="Q626" t="s">
        <v>103</v>
      </c>
      <c r="R626">
        <v>0</v>
      </c>
      <c r="S626">
        <v>808.67</v>
      </c>
      <c r="T626">
        <v>808.67</v>
      </c>
      <c r="U626">
        <v>0</v>
      </c>
      <c r="V626">
        <v>43.12</v>
      </c>
      <c r="W626">
        <v>43.12</v>
      </c>
      <c r="X626">
        <v>0</v>
      </c>
      <c r="Y626">
        <v>765.55</v>
      </c>
      <c r="Z626">
        <v>765.55</v>
      </c>
      <c r="AA626">
        <v>43.12</v>
      </c>
      <c r="AB626">
        <v>5.33</v>
      </c>
    </row>
    <row r="627" spans="1:28" x14ac:dyDescent="0.25">
      <c r="A627" t="s">
        <v>772</v>
      </c>
      <c r="B627" t="s">
        <v>773</v>
      </c>
      <c r="C627" t="s">
        <v>30</v>
      </c>
      <c r="D627" t="s">
        <v>774</v>
      </c>
      <c r="E627" t="s">
        <v>775</v>
      </c>
      <c r="F627" t="s">
        <v>50</v>
      </c>
      <c r="G627">
        <v>59</v>
      </c>
      <c r="H627" t="s">
        <v>61</v>
      </c>
      <c r="I627" t="s">
        <v>177</v>
      </c>
      <c r="J627" t="s">
        <v>178</v>
      </c>
      <c r="K627" t="s">
        <v>179</v>
      </c>
      <c r="L627" t="s">
        <v>180</v>
      </c>
      <c r="M627">
        <v>730000</v>
      </c>
      <c r="N627" t="s">
        <v>80</v>
      </c>
      <c r="O627" t="s">
        <v>130</v>
      </c>
      <c r="P627" t="s">
        <v>783</v>
      </c>
      <c r="Q627" t="s">
        <v>89</v>
      </c>
      <c r="R627">
        <v>0</v>
      </c>
      <c r="S627">
        <v>35</v>
      </c>
      <c r="T627">
        <v>35</v>
      </c>
      <c r="U627">
        <v>35</v>
      </c>
      <c r="V627">
        <v>0</v>
      </c>
      <c r="W627">
        <v>0</v>
      </c>
      <c r="X627">
        <v>0</v>
      </c>
      <c r="Y627">
        <v>35</v>
      </c>
      <c r="Z627">
        <v>35</v>
      </c>
      <c r="AA627">
        <v>0</v>
      </c>
      <c r="AB627">
        <v>0</v>
      </c>
    </row>
    <row r="628" spans="1:28" x14ac:dyDescent="0.25">
      <c r="A628" t="s">
        <v>772</v>
      </c>
      <c r="B628" t="s">
        <v>773</v>
      </c>
      <c r="C628" t="s">
        <v>30</v>
      </c>
      <c r="D628" t="s">
        <v>774</v>
      </c>
      <c r="E628" t="s">
        <v>775</v>
      </c>
      <c r="F628" t="s">
        <v>50</v>
      </c>
      <c r="G628">
        <v>55</v>
      </c>
      <c r="H628" t="s">
        <v>67</v>
      </c>
      <c r="I628" t="s">
        <v>68</v>
      </c>
      <c r="J628" t="s">
        <v>35</v>
      </c>
      <c r="K628" t="s">
        <v>100</v>
      </c>
      <c r="L628" t="s">
        <v>101</v>
      </c>
      <c r="M628">
        <v>510000</v>
      </c>
      <c r="N628" t="s">
        <v>38</v>
      </c>
      <c r="O628" t="s">
        <v>58</v>
      </c>
      <c r="P628" t="s">
        <v>782</v>
      </c>
      <c r="Q628" t="s">
        <v>103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</row>
    <row r="629" spans="1:28" x14ac:dyDescent="0.25">
      <c r="A629" t="s">
        <v>772</v>
      </c>
      <c r="B629" t="s">
        <v>773</v>
      </c>
      <c r="C629" t="s">
        <v>30</v>
      </c>
      <c r="D629" t="s">
        <v>774</v>
      </c>
      <c r="E629" t="s">
        <v>775</v>
      </c>
      <c r="F629" t="s">
        <v>50</v>
      </c>
      <c r="G629">
        <v>55</v>
      </c>
      <c r="H629" t="s">
        <v>67</v>
      </c>
      <c r="I629" t="s">
        <v>68</v>
      </c>
      <c r="J629" t="s">
        <v>35</v>
      </c>
      <c r="K629" t="s">
        <v>100</v>
      </c>
      <c r="L629" t="s">
        <v>101</v>
      </c>
      <c r="M629">
        <v>510000</v>
      </c>
      <c r="N629" t="s">
        <v>38</v>
      </c>
      <c r="O629" t="s">
        <v>58</v>
      </c>
      <c r="P629" t="s">
        <v>784</v>
      </c>
      <c r="Q629" t="s">
        <v>72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</row>
    <row r="630" spans="1:28" x14ac:dyDescent="0.25">
      <c r="A630" t="s">
        <v>785</v>
      </c>
      <c r="B630" t="s">
        <v>786</v>
      </c>
      <c r="C630" t="s">
        <v>30</v>
      </c>
      <c r="D630" t="s">
        <v>774</v>
      </c>
      <c r="E630" t="s">
        <v>787</v>
      </c>
      <c r="F630" t="s">
        <v>93</v>
      </c>
      <c r="G630">
        <v>1</v>
      </c>
      <c r="H630" t="s">
        <v>51</v>
      </c>
      <c r="I630" t="s">
        <v>52</v>
      </c>
      <c r="J630" t="s">
        <v>35</v>
      </c>
      <c r="K630" t="s">
        <v>53</v>
      </c>
      <c r="L630" t="s">
        <v>54</v>
      </c>
      <c r="M630">
        <v>510000</v>
      </c>
      <c r="N630" t="s">
        <v>38</v>
      </c>
      <c r="O630" t="s">
        <v>58</v>
      </c>
      <c r="P630" t="s">
        <v>784</v>
      </c>
      <c r="Q630" t="s">
        <v>72</v>
      </c>
      <c r="R630">
        <v>39204</v>
      </c>
      <c r="S630">
        <v>11909.77</v>
      </c>
      <c r="T630">
        <v>51113.77</v>
      </c>
      <c r="U630">
        <v>0</v>
      </c>
      <c r="V630">
        <v>33246.92</v>
      </c>
      <c r="W630">
        <v>33246.92</v>
      </c>
      <c r="X630">
        <v>33246.92</v>
      </c>
      <c r="Y630">
        <v>17866.849999999999</v>
      </c>
      <c r="Z630">
        <v>17866.849999999999</v>
      </c>
      <c r="AA630">
        <v>0</v>
      </c>
      <c r="AB630">
        <v>65.040000000000006</v>
      </c>
    </row>
    <row r="631" spans="1:28" x14ac:dyDescent="0.25">
      <c r="A631" t="s">
        <v>785</v>
      </c>
      <c r="B631" t="s">
        <v>786</v>
      </c>
      <c r="C631" t="s">
        <v>30</v>
      </c>
      <c r="D631" t="s">
        <v>774</v>
      </c>
      <c r="E631" t="s">
        <v>787</v>
      </c>
      <c r="F631" t="s">
        <v>93</v>
      </c>
      <c r="G631">
        <v>59</v>
      </c>
      <c r="H631" t="s">
        <v>61</v>
      </c>
      <c r="I631" t="s">
        <v>62</v>
      </c>
      <c r="J631" t="s">
        <v>35</v>
      </c>
      <c r="K631" t="s">
        <v>255</v>
      </c>
      <c r="L631" t="s">
        <v>256</v>
      </c>
      <c r="M631">
        <v>530000</v>
      </c>
      <c r="N631" t="s">
        <v>38</v>
      </c>
      <c r="O631" t="s">
        <v>55</v>
      </c>
      <c r="P631" t="s">
        <v>788</v>
      </c>
      <c r="Q631" t="s">
        <v>789</v>
      </c>
      <c r="R631">
        <v>2274</v>
      </c>
      <c r="S631">
        <v>5963.19</v>
      </c>
      <c r="T631">
        <v>8237.19</v>
      </c>
      <c r="U631">
        <v>454.63</v>
      </c>
      <c r="V631">
        <v>7728</v>
      </c>
      <c r="W631">
        <v>7728</v>
      </c>
      <c r="X631">
        <v>7728</v>
      </c>
      <c r="Y631">
        <v>509.19</v>
      </c>
      <c r="Z631">
        <v>509.19</v>
      </c>
      <c r="AA631">
        <v>0</v>
      </c>
      <c r="AB631">
        <v>93.82</v>
      </c>
    </row>
    <row r="632" spans="1:28" x14ac:dyDescent="0.25">
      <c r="A632" t="s">
        <v>785</v>
      </c>
      <c r="B632" t="s">
        <v>786</v>
      </c>
      <c r="C632" t="s">
        <v>30</v>
      </c>
      <c r="D632" t="s">
        <v>774</v>
      </c>
      <c r="E632" t="s">
        <v>787</v>
      </c>
      <c r="F632" t="s">
        <v>93</v>
      </c>
      <c r="G632">
        <v>1</v>
      </c>
      <c r="H632" t="s">
        <v>51</v>
      </c>
      <c r="I632" t="s">
        <v>52</v>
      </c>
      <c r="J632" t="s">
        <v>35</v>
      </c>
      <c r="K632" t="s">
        <v>53</v>
      </c>
      <c r="L632" t="s">
        <v>54</v>
      </c>
      <c r="M632">
        <v>530000</v>
      </c>
      <c r="N632" t="s">
        <v>38</v>
      </c>
      <c r="O632" t="s">
        <v>55</v>
      </c>
      <c r="P632" t="s">
        <v>790</v>
      </c>
      <c r="Q632" t="s">
        <v>202</v>
      </c>
      <c r="R632">
        <v>4755</v>
      </c>
      <c r="S632">
        <v>-51</v>
      </c>
      <c r="T632">
        <v>4704</v>
      </c>
      <c r="U632">
        <v>0</v>
      </c>
      <c r="V632">
        <v>4704</v>
      </c>
      <c r="W632">
        <v>2744</v>
      </c>
      <c r="X632">
        <v>2744</v>
      </c>
      <c r="Y632">
        <v>0</v>
      </c>
      <c r="Z632">
        <v>1960</v>
      </c>
      <c r="AA632">
        <v>0</v>
      </c>
      <c r="AB632">
        <v>58.33</v>
      </c>
    </row>
    <row r="633" spans="1:28" x14ac:dyDescent="0.25">
      <c r="A633" t="s">
        <v>785</v>
      </c>
      <c r="B633" t="s">
        <v>786</v>
      </c>
      <c r="C633" t="s">
        <v>30</v>
      </c>
      <c r="D633" t="s">
        <v>774</v>
      </c>
      <c r="E633" t="s">
        <v>787</v>
      </c>
      <c r="F633" t="s">
        <v>93</v>
      </c>
      <c r="G633">
        <v>58</v>
      </c>
      <c r="H633" t="s">
        <v>133</v>
      </c>
      <c r="I633" t="s">
        <v>134</v>
      </c>
      <c r="J633" t="s">
        <v>35</v>
      </c>
      <c r="K633" t="s">
        <v>203</v>
      </c>
      <c r="L633" t="s">
        <v>204</v>
      </c>
      <c r="M633">
        <v>510000</v>
      </c>
      <c r="N633" t="s">
        <v>38</v>
      </c>
      <c r="O633" t="s">
        <v>58</v>
      </c>
      <c r="P633" t="s">
        <v>791</v>
      </c>
      <c r="Q633" t="s">
        <v>74</v>
      </c>
      <c r="R633">
        <v>9804</v>
      </c>
      <c r="S633">
        <v>0</v>
      </c>
      <c r="T633">
        <v>9804</v>
      </c>
      <c r="U633">
        <v>0</v>
      </c>
      <c r="V633">
        <v>6536</v>
      </c>
      <c r="W633">
        <v>6536</v>
      </c>
      <c r="X633">
        <v>6536</v>
      </c>
      <c r="Y633">
        <v>3268</v>
      </c>
      <c r="Z633">
        <v>3268</v>
      </c>
      <c r="AA633">
        <v>0</v>
      </c>
      <c r="AB633">
        <v>66.67</v>
      </c>
    </row>
    <row r="634" spans="1:28" x14ac:dyDescent="0.25">
      <c r="A634" t="s">
        <v>785</v>
      </c>
      <c r="B634" t="s">
        <v>786</v>
      </c>
      <c r="C634" t="s">
        <v>30</v>
      </c>
      <c r="D634" t="s">
        <v>774</v>
      </c>
      <c r="E634" t="s">
        <v>787</v>
      </c>
      <c r="F634" t="s">
        <v>93</v>
      </c>
      <c r="G634">
        <v>59</v>
      </c>
      <c r="H634" t="s">
        <v>61</v>
      </c>
      <c r="I634" t="s">
        <v>62</v>
      </c>
      <c r="J634" t="s">
        <v>35</v>
      </c>
      <c r="K634" t="s">
        <v>255</v>
      </c>
      <c r="L634" t="s">
        <v>256</v>
      </c>
      <c r="M634">
        <v>530000</v>
      </c>
      <c r="N634" t="s">
        <v>38</v>
      </c>
      <c r="O634" t="s">
        <v>55</v>
      </c>
      <c r="P634" t="s">
        <v>792</v>
      </c>
      <c r="Q634" t="s">
        <v>106</v>
      </c>
      <c r="R634">
        <v>17854</v>
      </c>
      <c r="S634">
        <v>-10601.57</v>
      </c>
      <c r="T634">
        <v>7252.43</v>
      </c>
      <c r="U634">
        <v>465.96</v>
      </c>
      <c r="V634">
        <v>6702.54</v>
      </c>
      <c r="W634">
        <v>6073.71</v>
      </c>
      <c r="X634">
        <v>6073.71</v>
      </c>
      <c r="Y634">
        <v>549.89</v>
      </c>
      <c r="Z634">
        <v>1178.72</v>
      </c>
      <c r="AA634">
        <v>0</v>
      </c>
      <c r="AB634">
        <v>83.75</v>
      </c>
    </row>
    <row r="635" spans="1:28" x14ac:dyDescent="0.25">
      <c r="A635" t="s">
        <v>785</v>
      </c>
      <c r="B635" t="s">
        <v>786</v>
      </c>
      <c r="C635" t="s">
        <v>30</v>
      </c>
      <c r="D635" t="s">
        <v>774</v>
      </c>
      <c r="E635" t="s">
        <v>787</v>
      </c>
      <c r="F635" t="s">
        <v>93</v>
      </c>
      <c r="G635">
        <v>59</v>
      </c>
      <c r="H635" t="s">
        <v>61</v>
      </c>
      <c r="I635" t="s">
        <v>177</v>
      </c>
      <c r="J635" t="s">
        <v>178</v>
      </c>
      <c r="K635" t="s">
        <v>179</v>
      </c>
      <c r="L635" t="s">
        <v>180</v>
      </c>
      <c r="M635">
        <v>730000</v>
      </c>
      <c r="N635" t="s">
        <v>80</v>
      </c>
      <c r="O635" t="s">
        <v>130</v>
      </c>
      <c r="P635" t="s">
        <v>793</v>
      </c>
      <c r="Q635" t="s">
        <v>125</v>
      </c>
      <c r="R635">
        <v>8385.44</v>
      </c>
      <c r="S635">
        <v>-1814.86</v>
      </c>
      <c r="T635">
        <v>6570.58</v>
      </c>
      <c r="U635">
        <v>6570.58</v>
      </c>
      <c r="V635">
        <v>0</v>
      </c>
      <c r="W635">
        <v>0</v>
      </c>
      <c r="X635">
        <v>0</v>
      </c>
      <c r="Y635">
        <v>6570.58</v>
      </c>
      <c r="Z635">
        <v>6570.58</v>
      </c>
      <c r="AA635">
        <v>0</v>
      </c>
      <c r="AB635">
        <v>0</v>
      </c>
    </row>
    <row r="636" spans="1:28" x14ac:dyDescent="0.25">
      <c r="A636" t="s">
        <v>785</v>
      </c>
      <c r="B636" t="s">
        <v>786</v>
      </c>
      <c r="C636" t="s">
        <v>30</v>
      </c>
      <c r="D636" t="s">
        <v>774</v>
      </c>
      <c r="E636" t="s">
        <v>787</v>
      </c>
      <c r="F636" t="s">
        <v>93</v>
      </c>
      <c r="G636">
        <v>55</v>
      </c>
      <c r="H636" t="s">
        <v>67</v>
      </c>
      <c r="I636" t="s">
        <v>68</v>
      </c>
      <c r="J636" t="s">
        <v>35</v>
      </c>
      <c r="K636" t="s">
        <v>794</v>
      </c>
      <c r="L636" t="s">
        <v>795</v>
      </c>
      <c r="M636">
        <v>530000</v>
      </c>
      <c r="N636" t="s">
        <v>38</v>
      </c>
      <c r="O636" t="s">
        <v>55</v>
      </c>
      <c r="P636" t="s">
        <v>796</v>
      </c>
      <c r="Q636" t="s">
        <v>797</v>
      </c>
      <c r="R636">
        <v>550</v>
      </c>
      <c r="S636">
        <v>720.08</v>
      </c>
      <c r="T636">
        <v>1270.08</v>
      </c>
      <c r="U636">
        <v>0.08</v>
      </c>
      <c r="V636">
        <v>1270</v>
      </c>
      <c r="W636">
        <v>564.48</v>
      </c>
      <c r="X636">
        <v>564.48</v>
      </c>
      <c r="Y636">
        <v>0.08</v>
      </c>
      <c r="Z636">
        <v>705.6</v>
      </c>
      <c r="AA636">
        <v>0</v>
      </c>
      <c r="AB636">
        <v>44.44</v>
      </c>
    </row>
    <row r="637" spans="1:28" x14ac:dyDescent="0.25">
      <c r="A637" t="s">
        <v>785</v>
      </c>
      <c r="B637" t="s">
        <v>786</v>
      </c>
      <c r="C637" t="s">
        <v>30</v>
      </c>
      <c r="D637" t="s">
        <v>774</v>
      </c>
      <c r="E637" t="s">
        <v>787</v>
      </c>
      <c r="F637" t="s">
        <v>93</v>
      </c>
      <c r="G637">
        <v>56</v>
      </c>
      <c r="H637" t="s">
        <v>75</v>
      </c>
      <c r="I637" t="s">
        <v>85</v>
      </c>
      <c r="J637" t="s">
        <v>35</v>
      </c>
      <c r="K637" t="s">
        <v>150</v>
      </c>
      <c r="L637" t="s">
        <v>151</v>
      </c>
      <c r="M637">
        <v>510000</v>
      </c>
      <c r="N637" t="s">
        <v>38</v>
      </c>
      <c r="O637" t="s">
        <v>58</v>
      </c>
      <c r="P637" t="s">
        <v>766</v>
      </c>
      <c r="Q637" t="s">
        <v>66</v>
      </c>
      <c r="R637">
        <v>28875</v>
      </c>
      <c r="S637">
        <v>6608</v>
      </c>
      <c r="T637">
        <v>35483</v>
      </c>
      <c r="U637">
        <v>0</v>
      </c>
      <c r="V637">
        <v>26890.01</v>
      </c>
      <c r="W637">
        <v>26890.01</v>
      </c>
      <c r="X637">
        <v>26890.01</v>
      </c>
      <c r="Y637">
        <v>8592.99</v>
      </c>
      <c r="Z637">
        <v>8592.99</v>
      </c>
      <c r="AA637">
        <v>0</v>
      </c>
      <c r="AB637">
        <v>75.78</v>
      </c>
    </row>
    <row r="638" spans="1:28" x14ac:dyDescent="0.25">
      <c r="A638" t="s">
        <v>785</v>
      </c>
      <c r="B638" t="s">
        <v>786</v>
      </c>
      <c r="C638" t="s">
        <v>30</v>
      </c>
      <c r="D638" t="s">
        <v>774</v>
      </c>
      <c r="E638" t="s">
        <v>787</v>
      </c>
      <c r="F638" t="s">
        <v>93</v>
      </c>
      <c r="G638">
        <v>59</v>
      </c>
      <c r="H638" t="s">
        <v>61</v>
      </c>
      <c r="I638" t="s">
        <v>62</v>
      </c>
      <c r="J638" t="s">
        <v>35</v>
      </c>
      <c r="K638" t="s">
        <v>255</v>
      </c>
      <c r="L638" t="s">
        <v>256</v>
      </c>
      <c r="M638">
        <v>510000</v>
      </c>
      <c r="N638" t="s">
        <v>38</v>
      </c>
      <c r="O638" t="s">
        <v>58</v>
      </c>
      <c r="P638" t="s">
        <v>766</v>
      </c>
      <c r="Q638" t="s">
        <v>66</v>
      </c>
      <c r="R638">
        <v>6375</v>
      </c>
      <c r="S638">
        <v>1666.7</v>
      </c>
      <c r="T638">
        <v>8041.7</v>
      </c>
      <c r="U638">
        <v>0</v>
      </c>
      <c r="V638">
        <v>6620.83</v>
      </c>
      <c r="W638">
        <v>6620.83</v>
      </c>
      <c r="X638">
        <v>6620.83</v>
      </c>
      <c r="Y638">
        <v>1420.87</v>
      </c>
      <c r="Z638">
        <v>1420.87</v>
      </c>
      <c r="AA638">
        <v>0</v>
      </c>
      <c r="AB638">
        <v>82.33</v>
      </c>
    </row>
    <row r="639" spans="1:28" x14ac:dyDescent="0.25">
      <c r="A639" t="s">
        <v>785</v>
      </c>
      <c r="B639" t="s">
        <v>786</v>
      </c>
      <c r="C639" t="s">
        <v>30</v>
      </c>
      <c r="D639" t="s">
        <v>774</v>
      </c>
      <c r="E639" t="s">
        <v>787</v>
      </c>
      <c r="F639" t="s">
        <v>93</v>
      </c>
      <c r="G639">
        <v>1</v>
      </c>
      <c r="H639" t="s">
        <v>51</v>
      </c>
      <c r="I639" t="s">
        <v>52</v>
      </c>
      <c r="J639" t="s">
        <v>35</v>
      </c>
      <c r="K639" t="s">
        <v>53</v>
      </c>
      <c r="L639" t="s">
        <v>54</v>
      </c>
      <c r="M639">
        <v>510000</v>
      </c>
      <c r="N639" t="s">
        <v>38</v>
      </c>
      <c r="O639" t="s">
        <v>58</v>
      </c>
      <c r="P639" t="s">
        <v>798</v>
      </c>
      <c r="Q639" t="s">
        <v>60</v>
      </c>
      <c r="R639">
        <v>585732</v>
      </c>
      <c r="S639">
        <v>-42174</v>
      </c>
      <c r="T639">
        <v>543558</v>
      </c>
      <c r="U639">
        <v>0</v>
      </c>
      <c r="V639">
        <v>364262</v>
      </c>
      <c r="W639">
        <v>364262</v>
      </c>
      <c r="X639">
        <v>364262</v>
      </c>
      <c r="Y639">
        <v>179296</v>
      </c>
      <c r="Z639">
        <v>179296</v>
      </c>
      <c r="AA639">
        <v>0</v>
      </c>
      <c r="AB639">
        <v>67.010000000000005</v>
      </c>
    </row>
    <row r="640" spans="1:28" x14ac:dyDescent="0.25">
      <c r="A640" t="s">
        <v>785</v>
      </c>
      <c r="B640" t="s">
        <v>786</v>
      </c>
      <c r="C640" t="s">
        <v>30</v>
      </c>
      <c r="D640" t="s">
        <v>774</v>
      </c>
      <c r="E640" t="s">
        <v>787</v>
      </c>
      <c r="F640" t="s">
        <v>93</v>
      </c>
      <c r="G640">
        <v>60</v>
      </c>
      <c r="H640" t="s">
        <v>153</v>
      </c>
      <c r="I640" t="s">
        <v>154</v>
      </c>
      <c r="J640" t="s">
        <v>35</v>
      </c>
      <c r="K640" t="s">
        <v>155</v>
      </c>
      <c r="L640" t="s">
        <v>156</v>
      </c>
      <c r="M640">
        <v>530000</v>
      </c>
      <c r="N640" t="s">
        <v>38</v>
      </c>
      <c r="O640" t="s">
        <v>55</v>
      </c>
      <c r="P640" t="s">
        <v>799</v>
      </c>
      <c r="Q640" t="s">
        <v>223</v>
      </c>
      <c r="R640">
        <v>2922</v>
      </c>
      <c r="S640">
        <v>-2341.8000000000002</v>
      </c>
      <c r="T640">
        <v>580.20000000000005</v>
      </c>
      <c r="U640">
        <v>0</v>
      </c>
      <c r="V640">
        <v>0</v>
      </c>
      <c r="W640">
        <v>0</v>
      </c>
      <c r="X640">
        <v>0</v>
      </c>
      <c r="Y640">
        <v>580.20000000000005</v>
      </c>
      <c r="Z640">
        <v>580.20000000000005</v>
      </c>
      <c r="AA640">
        <v>0</v>
      </c>
      <c r="AB640">
        <v>0</v>
      </c>
    </row>
    <row r="641" spans="1:28" x14ac:dyDescent="0.25">
      <c r="A641" t="s">
        <v>785</v>
      </c>
      <c r="B641" t="s">
        <v>786</v>
      </c>
      <c r="C641" t="s">
        <v>30</v>
      </c>
      <c r="D641" t="s">
        <v>774</v>
      </c>
      <c r="E641" t="s">
        <v>787</v>
      </c>
      <c r="F641" t="s">
        <v>93</v>
      </c>
      <c r="G641">
        <v>1</v>
      </c>
      <c r="H641" t="s">
        <v>51</v>
      </c>
      <c r="I641" t="s">
        <v>52</v>
      </c>
      <c r="J641" t="s">
        <v>35</v>
      </c>
      <c r="K641" t="s">
        <v>53</v>
      </c>
      <c r="L641" t="s">
        <v>54</v>
      </c>
      <c r="M641">
        <v>530000</v>
      </c>
      <c r="N641" t="s">
        <v>38</v>
      </c>
      <c r="O641" t="s">
        <v>55</v>
      </c>
      <c r="P641" t="s">
        <v>799</v>
      </c>
      <c r="Q641" t="s">
        <v>223</v>
      </c>
      <c r="R641">
        <v>2922</v>
      </c>
      <c r="S641">
        <v>1043.1099999999999</v>
      </c>
      <c r="T641">
        <v>3965.11</v>
      </c>
      <c r="U641">
        <v>921.65</v>
      </c>
      <c r="V641">
        <v>2691.12</v>
      </c>
      <c r="W641">
        <v>2691.12</v>
      </c>
      <c r="X641">
        <v>2691.12</v>
      </c>
      <c r="Y641">
        <v>1273.99</v>
      </c>
      <c r="Z641">
        <v>1273.99</v>
      </c>
      <c r="AA641">
        <v>0</v>
      </c>
      <c r="AB641">
        <v>67.87</v>
      </c>
    </row>
    <row r="642" spans="1:28" x14ac:dyDescent="0.25">
      <c r="A642" t="s">
        <v>785</v>
      </c>
      <c r="B642" t="s">
        <v>786</v>
      </c>
      <c r="C642" t="s">
        <v>30</v>
      </c>
      <c r="D642" t="s">
        <v>774</v>
      </c>
      <c r="E642" t="s">
        <v>787</v>
      </c>
      <c r="F642" t="s">
        <v>93</v>
      </c>
      <c r="G642">
        <v>57</v>
      </c>
      <c r="H642" t="s">
        <v>33</v>
      </c>
      <c r="I642" t="s">
        <v>34</v>
      </c>
      <c r="J642" t="s">
        <v>35</v>
      </c>
      <c r="K642" t="s">
        <v>122</v>
      </c>
      <c r="L642" t="s">
        <v>123</v>
      </c>
      <c r="M642">
        <v>510000</v>
      </c>
      <c r="N642" t="s">
        <v>38</v>
      </c>
      <c r="O642" t="s">
        <v>58</v>
      </c>
      <c r="P642" t="s">
        <v>766</v>
      </c>
      <c r="Q642" t="s">
        <v>66</v>
      </c>
      <c r="R642">
        <v>3375</v>
      </c>
      <c r="S642">
        <v>99</v>
      </c>
      <c r="T642">
        <v>3474</v>
      </c>
      <c r="U642">
        <v>0</v>
      </c>
      <c r="V642">
        <v>2936.33</v>
      </c>
      <c r="W642">
        <v>2936.33</v>
      </c>
      <c r="X642">
        <v>2936.33</v>
      </c>
      <c r="Y642">
        <v>537.66999999999996</v>
      </c>
      <c r="Z642">
        <v>537.66999999999996</v>
      </c>
      <c r="AA642">
        <v>0</v>
      </c>
      <c r="AB642">
        <v>84.52</v>
      </c>
    </row>
    <row r="643" spans="1:28" x14ac:dyDescent="0.25">
      <c r="A643" t="s">
        <v>785</v>
      </c>
      <c r="B643" t="s">
        <v>786</v>
      </c>
      <c r="C643" t="s">
        <v>30</v>
      </c>
      <c r="D643" t="s">
        <v>774</v>
      </c>
      <c r="E643" t="s">
        <v>787</v>
      </c>
      <c r="F643" t="s">
        <v>93</v>
      </c>
      <c r="G643">
        <v>56</v>
      </c>
      <c r="H643" t="s">
        <v>75</v>
      </c>
      <c r="I643" t="s">
        <v>85</v>
      </c>
      <c r="J643" t="s">
        <v>35</v>
      </c>
      <c r="K643" t="s">
        <v>159</v>
      </c>
      <c r="L643" t="s">
        <v>160</v>
      </c>
      <c r="M643">
        <v>530000</v>
      </c>
      <c r="N643" t="s">
        <v>38</v>
      </c>
      <c r="O643" t="s">
        <v>55</v>
      </c>
      <c r="P643" t="s">
        <v>800</v>
      </c>
      <c r="Q643" t="s">
        <v>138</v>
      </c>
      <c r="R643">
        <v>58137</v>
      </c>
      <c r="S643">
        <v>102863</v>
      </c>
      <c r="T643">
        <v>161000</v>
      </c>
      <c r="U643">
        <v>65054.239999999998</v>
      </c>
      <c r="V643">
        <v>95945.76</v>
      </c>
      <c r="W643">
        <v>94191.27</v>
      </c>
      <c r="X643">
        <v>94191.27</v>
      </c>
      <c r="Y643">
        <v>65054.239999999998</v>
      </c>
      <c r="Z643">
        <v>66808.73</v>
      </c>
      <c r="AA643">
        <v>0</v>
      </c>
      <c r="AB643">
        <v>58.5</v>
      </c>
    </row>
    <row r="644" spans="1:28" x14ac:dyDescent="0.25">
      <c r="A644" t="s">
        <v>785</v>
      </c>
      <c r="B644" t="s">
        <v>786</v>
      </c>
      <c r="C644" t="s">
        <v>30</v>
      </c>
      <c r="D644" t="s">
        <v>774</v>
      </c>
      <c r="E644" t="s">
        <v>787</v>
      </c>
      <c r="F644" t="s">
        <v>93</v>
      </c>
      <c r="G644">
        <v>59</v>
      </c>
      <c r="H644" t="s">
        <v>61</v>
      </c>
      <c r="I644" t="s">
        <v>177</v>
      </c>
      <c r="J644" t="s">
        <v>178</v>
      </c>
      <c r="K644" t="s">
        <v>232</v>
      </c>
      <c r="L644" t="s">
        <v>233</v>
      </c>
      <c r="M644">
        <v>780000</v>
      </c>
      <c r="N644" t="s">
        <v>80</v>
      </c>
      <c r="O644" t="s">
        <v>111</v>
      </c>
      <c r="P644" t="s">
        <v>801</v>
      </c>
      <c r="Q644" t="s">
        <v>182</v>
      </c>
      <c r="R644">
        <v>0</v>
      </c>
      <c r="S644">
        <v>58273.5</v>
      </c>
      <c r="T644">
        <v>58273.5</v>
      </c>
      <c r="U644">
        <v>0</v>
      </c>
      <c r="V644">
        <v>58273.5</v>
      </c>
      <c r="W644">
        <v>42483.5</v>
      </c>
      <c r="X644">
        <v>42483.5</v>
      </c>
      <c r="Y644">
        <v>0</v>
      </c>
      <c r="Z644">
        <v>15790</v>
      </c>
      <c r="AA644">
        <v>0</v>
      </c>
      <c r="AB644">
        <v>72.900000000000006</v>
      </c>
    </row>
    <row r="645" spans="1:28" x14ac:dyDescent="0.25">
      <c r="A645" t="s">
        <v>785</v>
      </c>
      <c r="B645" t="s">
        <v>786</v>
      </c>
      <c r="C645" t="s">
        <v>30</v>
      </c>
      <c r="D645" t="s">
        <v>774</v>
      </c>
      <c r="E645" t="s">
        <v>787</v>
      </c>
      <c r="F645" t="s">
        <v>93</v>
      </c>
      <c r="G645">
        <v>59</v>
      </c>
      <c r="H645" t="s">
        <v>61</v>
      </c>
      <c r="I645" t="s">
        <v>62</v>
      </c>
      <c r="J645" t="s">
        <v>35</v>
      </c>
      <c r="K645" t="s">
        <v>114</v>
      </c>
      <c r="L645" t="s">
        <v>115</v>
      </c>
      <c r="M645">
        <v>580000</v>
      </c>
      <c r="N645" t="s">
        <v>38</v>
      </c>
      <c r="O645" t="s">
        <v>116</v>
      </c>
      <c r="P645" t="s">
        <v>802</v>
      </c>
      <c r="Q645" t="s">
        <v>171</v>
      </c>
      <c r="R645">
        <v>0</v>
      </c>
      <c r="S645">
        <v>523287.72</v>
      </c>
      <c r="T645">
        <v>523287.72</v>
      </c>
      <c r="U645">
        <v>0</v>
      </c>
      <c r="V645">
        <v>519364.37</v>
      </c>
      <c r="W645">
        <v>324562</v>
      </c>
      <c r="X645">
        <v>289449.96999999997</v>
      </c>
      <c r="Y645">
        <v>3923.35</v>
      </c>
      <c r="Z645">
        <v>198725.72</v>
      </c>
      <c r="AA645">
        <v>35112.03</v>
      </c>
      <c r="AB645">
        <v>62.02</v>
      </c>
    </row>
    <row r="646" spans="1:28" x14ac:dyDescent="0.25">
      <c r="A646" t="s">
        <v>785</v>
      </c>
      <c r="B646" t="s">
        <v>786</v>
      </c>
      <c r="C646" t="s">
        <v>30</v>
      </c>
      <c r="D646" t="s">
        <v>774</v>
      </c>
      <c r="E646" t="s">
        <v>787</v>
      </c>
      <c r="F646" t="s">
        <v>93</v>
      </c>
      <c r="G646">
        <v>57</v>
      </c>
      <c r="H646" t="s">
        <v>33</v>
      </c>
      <c r="I646" t="s">
        <v>34</v>
      </c>
      <c r="J646" t="s">
        <v>35</v>
      </c>
      <c r="K646" t="s">
        <v>122</v>
      </c>
      <c r="L646" t="s">
        <v>123</v>
      </c>
      <c r="M646">
        <v>510000</v>
      </c>
      <c r="N646" t="s">
        <v>38</v>
      </c>
      <c r="O646" t="s">
        <v>58</v>
      </c>
      <c r="P646" t="s">
        <v>798</v>
      </c>
      <c r="Q646" t="s">
        <v>60</v>
      </c>
      <c r="R646">
        <v>0</v>
      </c>
      <c r="S646">
        <v>31440</v>
      </c>
      <c r="T646">
        <v>31440</v>
      </c>
      <c r="U646">
        <v>0</v>
      </c>
      <c r="V646">
        <v>20960</v>
      </c>
      <c r="W646">
        <v>20960</v>
      </c>
      <c r="X646">
        <v>20960</v>
      </c>
      <c r="Y646">
        <v>10480</v>
      </c>
      <c r="Z646">
        <v>10480</v>
      </c>
      <c r="AA646">
        <v>0</v>
      </c>
      <c r="AB646">
        <v>66.67</v>
      </c>
    </row>
    <row r="647" spans="1:28" x14ac:dyDescent="0.25">
      <c r="A647" t="s">
        <v>785</v>
      </c>
      <c r="B647" t="s">
        <v>786</v>
      </c>
      <c r="C647" t="s">
        <v>30</v>
      </c>
      <c r="D647" t="s">
        <v>774</v>
      </c>
      <c r="E647" t="s">
        <v>787</v>
      </c>
      <c r="F647" t="s">
        <v>93</v>
      </c>
      <c r="G647">
        <v>56</v>
      </c>
      <c r="H647" t="s">
        <v>75</v>
      </c>
      <c r="I647" t="s">
        <v>85</v>
      </c>
      <c r="J647" t="s">
        <v>35</v>
      </c>
      <c r="K647" t="s">
        <v>417</v>
      </c>
      <c r="L647" t="s">
        <v>418</v>
      </c>
      <c r="M647">
        <v>530000</v>
      </c>
      <c r="N647" t="s">
        <v>38</v>
      </c>
      <c r="O647" t="s">
        <v>55</v>
      </c>
      <c r="P647" t="s">
        <v>803</v>
      </c>
      <c r="Q647" t="s">
        <v>121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</row>
    <row r="648" spans="1:28" x14ac:dyDescent="0.25">
      <c r="A648" t="s">
        <v>785</v>
      </c>
      <c r="B648" t="s">
        <v>786</v>
      </c>
      <c r="C648" t="s">
        <v>30</v>
      </c>
      <c r="D648" t="s">
        <v>774</v>
      </c>
      <c r="E648" t="s">
        <v>787</v>
      </c>
      <c r="F648" t="s">
        <v>93</v>
      </c>
      <c r="G648">
        <v>57</v>
      </c>
      <c r="H648" t="s">
        <v>33</v>
      </c>
      <c r="I648" t="s">
        <v>126</v>
      </c>
      <c r="J648" t="s">
        <v>127</v>
      </c>
      <c r="K648" t="s">
        <v>128</v>
      </c>
      <c r="L648" t="s">
        <v>129</v>
      </c>
      <c r="M648">
        <v>710000</v>
      </c>
      <c r="N648" t="s">
        <v>80</v>
      </c>
      <c r="O648" t="s">
        <v>81</v>
      </c>
      <c r="P648" t="s">
        <v>804</v>
      </c>
      <c r="Q648" t="s">
        <v>74</v>
      </c>
      <c r="R648">
        <v>0</v>
      </c>
      <c r="S648">
        <v>132682.5</v>
      </c>
      <c r="T648">
        <v>132682.5</v>
      </c>
      <c r="U648">
        <v>0</v>
      </c>
      <c r="V648">
        <v>85737</v>
      </c>
      <c r="W648">
        <v>85737</v>
      </c>
      <c r="X648">
        <v>85737</v>
      </c>
      <c r="Y648">
        <v>46945.5</v>
      </c>
      <c r="Z648">
        <v>46945.5</v>
      </c>
      <c r="AA648">
        <v>0</v>
      </c>
      <c r="AB648">
        <v>64.62</v>
      </c>
    </row>
    <row r="649" spans="1:28" x14ac:dyDescent="0.25">
      <c r="A649" t="s">
        <v>785</v>
      </c>
      <c r="B649" t="s">
        <v>786</v>
      </c>
      <c r="C649" t="s">
        <v>30</v>
      </c>
      <c r="D649" t="s">
        <v>774</v>
      </c>
      <c r="E649" t="s">
        <v>787</v>
      </c>
      <c r="F649" t="s">
        <v>93</v>
      </c>
      <c r="G649">
        <v>57</v>
      </c>
      <c r="H649" t="s">
        <v>33</v>
      </c>
      <c r="I649" t="s">
        <v>126</v>
      </c>
      <c r="J649" t="s">
        <v>127</v>
      </c>
      <c r="K649" t="s">
        <v>128</v>
      </c>
      <c r="L649" t="s">
        <v>129</v>
      </c>
      <c r="M649">
        <v>710000</v>
      </c>
      <c r="N649" t="s">
        <v>80</v>
      </c>
      <c r="O649" t="s">
        <v>81</v>
      </c>
      <c r="P649" t="s">
        <v>805</v>
      </c>
      <c r="Q649" t="s">
        <v>72</v>
      </c>
      <c r="R649">
        <v>0</v>
      </c>
      <c r="S649">
        <v>11052.45</v>
      </c>
      <c r="T649">
        <v>11052.45</v>
      </c>
      <c r="U649">
        <v>0</v>
      </c>
      <c r="V649">
        <v>406.9</v>
      </c>
      <c r="W649">
        <v>406.9</v>
      </c>
      <c r="X649">
        <v>406.9</v>
      </c>
      <c r="Y649">
        <v>10645.55</v>
      </c>
      <c r="Z649">
        <v>10645.55</v>
      </c>
      <c r="AA649">
        <v>0</v>
      </c>
      <c r="AB649">
        <v>3.68</v>
      </c>
    </row>
    <row r="650" spans="1:28" x14ac:dyDescent="0.25">
      <c r="A650" t="s">
        <v>785</v>
      </c>
      <c r="B650" t="s">
        <v>786</v>
      </c>
      <c r="C650" t="s">
        <v>30</v>
      </c>
      <c r="D650" t="s">
        <v>774</v>
      </c>
      <c r="E650" t="s">
        <v>787</v>
      </c>
      <c r="F650" t="s">
        <v>93</v>
      </c>
      <c r="G650">
        <v>57</v>
      </c>
      <c r="H650" t="s">
        <v>33</v>
      </c>
      <c r="I650" t="s">
        <v>126</v>
      </c>
      <c r="J650" t="s">
        <v>127</v>
      </c>
      <c r="K650" t="s">
        <v>128</v>
      </c>
      <c r="L650" t="s">
        <v>129</v>
      </c>
      <c r="M650">
        <v>710000</v>
      </c>
      <c r="N650" t="s">
        <v>80</v>
      </c>
      <c r="O650" t="s">
        <v>81</v>
      </c>
      <c r="P650" t="s">
        <v>806</v>
      </c>
      <c r="Q650" t="s">
        <v>103</v>
      </c>
      <c r="R650">
        <v>0</v>
      </c>
      <c r="S650">
        <v>12803.86</v>
      </c>
      <c r="T650">
        <v>12803.86</v>
      </c>
      <c r="U650">
        <v>0</v>
      </c>
      <c r="V650">
        <v>8274.1</v>
      </c>
      <c r="W650">
        <v>8274.1</v>
      </c>
      <c r="X650">
        <v>8274.1</v>
      </c>
      <c r="Y650">
        <v>4529.76</v>
      </c>
      <c r="Z650">
        <v>4529.76</v>
      </c>
      <c r="AA650">
        <v>0</v>
      </c>
      <c r="AB650">
        <v>64.62</v>
      </c>
    </row>
    <row r="651" spans="1:28" x14ac:dyDescent="0.25">
      <c r="A651" t="s">
        <v>785</v>
      </c>
      <c r="B651" t="s">
        <v>786</v>
      </c>
      <c r="C651" t="s">
        <v>30</v>
      </c>
      <c r="D651" t="s">
        <v>774</v>
      </c>
      <c r="E651" t="s">
        <v>787</v>
      </c>
      <c r="F651" t="s">
        <v>93</v>
      </c>
      <c r="G651">
        <v>57</v>
      </c>
      <c r="H651" t="s">
        <v>33</v>
      </c>
      <c r="I651" t="s">
        <v>126</v>
      </c>
      <c r="J651" t="s">
        <v>127</v>
      </c>
      <c r="K651" t="s">
        <v>128</v>
      </c>
      <c r="L651" t="s">
        <v>129</v>
      </c>
      <c r="M651">
        <v>730000</v>
      </c>
      <c r="N651" t="s">
        <v>80</v>
      </c>
      <c r="O651" t="s">
        <v>130</v>
      </c>
      <c r="P651" t="s">
        <v>807</v>
      </c>
      <c r="Q651" t="s">
        <v>132</v>
      </c>
      <c r="R651">
        <v>0</v>
      </c>
      <c r="S651">
        <v>1650.08</v>
      </c>
      <c r="T651">
        <v>1650.08</v>
      </c>
      <c r="U651">
        <v>1409.28</v>
      </c>
      <c r="V651">
        <v>240.8</v>
      </c>
      <c r="W651">
        <v>240.8</v>
      </c>
      <c r="X651">
        <v>3.78</v>
      </c>
      <c r="Y651">
        <v>1409.28</v>
      </c>
      <c r="Z651">
        <v>1409.28</v>
      </c>
      <c r="AA651">
        <v>237.02</v>
      </c>
      <c r="AB651">
        <v>14.59</v>
      </c>
    </row>
    <row r="652" spans="1:28" x14ac:dyDescent="0.25">
      <c r="A652" t="s">
        <v>785</v>
      </c>
      <c r="B652" t="s">
        <v>786</v>
      </c>
      <c r="C652" t="s">
        <v>30</v>
      </c>
      <c r="D652" t="s">
        <v>774</v>
      </c>
      <c r="E652" t="s">
        <v>787</v>
      </c>
      <c r="F652" t="s">
        <v>93</v>
      </c>
      <c r="G652">
        <v>57</v>
      </c>
      <c r="H652" t="s">
        <v>33</v>
      </c>
      <c r="I652" t="s">
        <v>126</v>
      </c>
      <c r="J652" t="s">
        <v>127</v>
      </c>
      <c r="K652" t="s">
        <v>128</v>
      </c>
      <c r="L652" t="s">
        <v>129</v>
      </c>
      <c r="M652">
        <v>730000</v>
      </c>
      <c r="N652" t="s">
        <v>80</v>
      </c>
      <c r="O652" t="s">
        <v>130</v>
      </c>
      <c r="P652" t="s">
        <v>793</v>
      </c>
      <c r="Q652" t="s">
        <v>125</v>
      </c>
      <c r="R652">
        <v>0</v>
      </c>
      <c r="S652">
        <v>21120</v>
      </c>
      <c r="T652">
        <v>21120</v>
      </c>
      <c r="U652">
        <v>17577.2</v>
      </c>
      <c r="V652">
        <v>0</v>
      </c>
      <c r="W652">
        <v>0</v>
      </c>
      <c r="X652">
        <v>0</v>
      </c>
      <c r="Y652">
        <v>21120</v>
      </c>
      <c r="Z652">
        <v>21120</v>
      </c>
      <c r="AA652">
        <v>0</v>
      </c>
      <c r="AB652">
        <v>0</v>
      </c>
    </row>
    <row r="653" spans="1:28" x14ac:dyDescent="0.25">
      <c r="A653" t="s">
        <v>785</v>
      </c>
      <c r="B653" t="s">
        <v>786</v>
      </c>
      <c r="C653" t="s">
        <v>30</v>
      </c>
      <c r="D653" t="s">
        <v>774</v>
      </c>
      <c r="E653" t="s">
        <v>787</v>
      </c>
      <c r="F653" t="s">
        <v>93</v>
      </c>
      <c r="G653">
        <v>59</v>
      </c>
      <c r="H653" t="s">
        <v>61</v>
      </c>
      <c r="I653" t="s">
        <v>62</v>
      </c>
      <c r="J653" t="s">
        <v>35</v>
      </c>
      <c r="K653" t="s">
        <v>255</v>
      </c>
      <c r="L653" t="s">
        <v>256</v>
      </c>
      <c r="M653">
        <v>530000</v>
      </c>
      <c r="N653" t="s">
        <v>38</v>
      </c>
      <c r="O653" t="s">
        <v>55</v>
      </c>
      <c r="P653" t="s">
        <v>808</v>
      </c>
      <c r="Q653" t="s">
        <v>296</v>
      </c>
      <c r="R653">
        <v>0</v>
      </c>
      <c r="S653">
        <v>500</v>
      </c>
      <c r="T653">
        <v>500</v>
      </c>
      <c r="U653">
        <v>0</v>
      </c>
      <c r="V653">
        <v>499.4</v>
      </c>
      <c r="W653">
        <v>134.4</v>
      </c>
      <c r="X653">
        <v>134.4</v>
      </c>
      <c r="Y653">
        <v>0.6</v>
      </c>
      <c r="Z653">
        <v>365.6</v>
      </c>
      <c r="AA653">
        <v>0</v>
      </c>
      <c r="AB653">
        <v>26.88</v>
      </c>
    </row>
    <row r="654" spans="1:28" x14ac:dyDescent="0.25">
      <c r="A654" t="s">
        <v>785</v>
      </c>
      <c r="B654" t="s">
        <v>786</v>
      </c>
      <c r="C654" t="s">
        <v>30</v>
      </c>
      <c r="D654" t="s">
        <v>774</v>
      </c>
      <c r="E654" t="s">
        <v>787</v>
      </c>
      <c r="F654" t="s">
        <v>93</v>
      </c>
      <c r="G654">
        <v>56</v>
      </c>
      <c r="H654" t="s">
        <v>75</v>
      </c>
      <c r="I654" t="s">
        <v>85</v>
      </c>
      <c r="J654" t="s">
        <v>35</v>
      </c>
      <c r="K654" t="s">
        <v>86</v>
      </c>
      <c r="L654" t="s">
        <v>87</v>
      </c>
      <c r="M654">
        <v>530000</v>
      </c>
      <c r="N654" t="s">
        <v>38</v>
      </c>
      <c r="O654" t="s">
        <v>55</v>
      </c>
      <c r="P654" t="s">
        <v>809</v>
      </c>
      <c r="Q654" t="s">
        <v>144</v>
      </c>
      <c r="R654">
        <v>0</v>
      </c>
      <c r="S654">
        <v>2443.6799999999998</v>
      </c>
      <c r="T654">
        <v>2443.6799999999998</v>
      </c>
      <c r="U654">
        <v>0</v>
      </c>
      <c r="V654">
        <v>0</v>
      </c>
      <c r="W654">
        <v>0</v>
      </c>
      <c r="X654">
        <v>0</v>
      </c>
      <c r="Y654">
        <v>2443.6799999999998</v>
      </c>
      <c r="Z654">
        <v>2443.6799999999998</v>
      </c>
      <c r="AA654">
        <v>0</v>
      </c>
      <c r="AB654">
        <v>0</v>
      </c>
    </row>
    <row r="655" spans="1:28" x14ac:dyDescent="0.25">
      <c r="A655" t="s">
        <v>785</v>
      </c>
      <c r="B655" t="s">
        <v>786</v>
      </c>
      <c r="C655" t="s">
        <v>30</v>
      </c>
      <c r="D655" t="s">
        <v>774</v>
      </c>
      <c r="E655" t="s">
        <v>787</v>
      </c>
      <c r="F655" t="s">
        <v>93</v>
      </c>
      <c r="G655">
        <v>58</v>
      </c>
      <c r="H655" t="s">
        <v>133</v>
      </c>
      <c r="I655" t="s">
        <v>134</v>
      </c>
      <c r="J655" t="s">
        <v>35</v>
      </c>
      <c r="K655" t="s">
        <v>135</v>
      </c>
      <c r="L655" t="s">
        <v>136</v>
      </c>
      <c r="M655">
        <v>530000</v>
      </c>
      <c r="N655" t="s">
        <v>38</v>
      </c>
      <c r="O655" t="s">
        <v>55</v>
      </c>
      <c r="P655" t="s">
        <v>803</v>
      </c>
      <c r="Q655" t="s">
        <v>121</v>
      </c>
      <c r="R655">
        <v>0</v>
      </c>
      <c r="S655">
        <v>35435.24</v>
      </c>
      <c r="T655">
        <v>35435.24</v>
      </c>
      <c r="U655">
        <v>0</v>
      </c>
      <c r="V655">
        <v>0</v>
      </c>
      <c r="W655">
        <v>0</v>
      </c>
      <c r="X655">
        <v>0</v>
      </c>
      <c r="Y655">
        <v>35435.24</v>
      </c>
      <c r="Z655">
        <v>35435.24</v>
      </c>
      <c r="AA655">
        <v>0</v>
      </c>
      <c r="AB655">
        <v>0</v>
      </c>
    </row>
    <row r="656" spans="1:28" x14ac:dyDescent="0.25">
      <c r="A656" t="s">
        <v>785</v>
      </c>
      <c r="B656" t="s">
        <v>786</v>
      </c>
      <c r="C656" t="s">
        <v>30</v>
      </c>
      <c r="D656" t="s">
        <v>774</v>
      </c>
      <c r="E656" t="s">
        <v>787</v>
      </c>
      <c r="F656" t="s">
        <v>93</v>
      </c>
      <c r="G656">
        <v>58</v>
      </c>
      <c r="H656" t="s">
        <v>133</v>
      </c>
      <c r="I656" t="s">
        <v>134</v>
      </c>
      <c r="J656" t="s">
        <v>35</v>
      </c>
      <c r="K656" t="s">
        <v>135</v>
      </c>
      <c r="L656" t="s">
        <v>136</v>
      </c>
      <c r="M656">
        <v>510000</v>
      </c>
      <c r="N656" t="s">
        <v>38</v>
      </c>
      <c r="O656" t="s">
        <v>58</v>
      </c>
      <c r="P656" t="s">
        <v>791</v>
      </c>
      <c r="Q656" t="s">
        <v>74</v>
      </c>
      <c r="R656">
        <v>0</v>
      </c>
      <c r="S656">
        <v>183744</v>
      </c>
      <c r="T656">
        <v>183744</v>
      </c>
      <c r="U656">
        <v>0</v>
      </c>
      <c r="V656">
        <v>39400</v>
      </c>
      <c r="W656">
        <v>39400</v>
      </c>
      <c r="X656">
        <v>39400</v>
      </c>
      <c r="Y656">
        <v>144344</v>
      </c>
      <c r="Z656">
        <v>144344</v>
      </c>
      <c r="AA656">
        <v>0</v>
      </c>
      <c r="AB656">
        <v>21.44</v>
      </c>
    </row>
    <row r="657" spans="1:28" x14ac:dyDescent="0.25">
      <c r="A657" t="s">
        <v>785</v>
      </c>
      <c r="B657" t="s">
        <v>786</v>
      </c>
      <c r="C657" t="s">
        <v>30</v>
      </c>
      <c r="D657" t="s">
        <v>774</v>
      </c>
      <c r="E657" t="s">
        <v>787</v>
      </c>
      <c r="F657" t="s">
        <v>93</v>
      </c>
      <c r="G657">
        <v>56</v>
      </c>
      <c r="H657" t="s">
        <v>75</v>
      </c>
      <c r="I657" t="s">
        <v>85</v>
      </c>
      <c r="J657" t="s">
        <v>35</v>
      </c>
      <c r="K657" t="s">
        <v>86</v>
      </c>
      <c r="L657" t="s">
        <v>87</v>
      </c>
      <c r="M657">
        <v>840000</v>
      </c>
      <c r="N657" t="s">
        <v>236</v>
      </c>
      <c r="O657" t="s">
        <v>237</v>
      </c>
      <c r="P657" t="s">
        <v>810</v>
      </c>
      <c r="Q657" t="s">
        <v>241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</row>
    <row r="658" spans="1:28" x14ac:dyDescent="0.25">
      <c r="A658" t="s">
        <v>785</v>
      </c>
      <c r="B658" t="s">
        <v>786</v>
      </c>
      <c r="C658" t="s">
        <v>30</v>
      </c>
      <c r="D658" t="s">
        <v>774</v>
      </c>
      <c r="E658" t="s">
        <v>787</v>
      </c>
      <c r="F658" t="s">
        <v>93</v>
      </c>
      <c r="G658">
        <v>58</v>
      </c>
      <c r="H658" t="s">
        <v>133</v>
      </c>
      <c r="I658" t="s">
        <v>134</v>
      </c>
      <c r="J658" t="s">
        <v>35</v>
      </c>
      <c r="K658" t="s">
        <v>135</v>
      </c>
      <c r="L658" t="s">
        <v>136</v>
      </c>
      <c r="M658">
        <v>840000</v>
      </c>
      <c r="N658" t="s">
        <v>236</v>
      </c>
      <c r="O658" t="s">
        <v>237</v>
      </c>
      <c r="P658" t="s">
        <v>811</v>
      </c>
      <c r="Q658" t="s">
        <v>239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</row>
    <row r="659" spans="1:28" x14ac:dyDescent="0.25">
      <c r="A659" t="s">
        <v>812</v>
      </c>
      <c r="B659" t="s">
        <v>813</v>
      </c>
      <c r="C659" t="s">
        <v>30</v>
      </c>
      <c r="D659" t="s">
        <v>774</v>
      </c>
      <c r="E659" t="s">
        <v>814</v>
      </c>
      <c r="F659" t="s">
        <v>93</v>
      </c>
      <c r="G659">
        <v>1</v>
      </c>
      <c r="H659" t="s">
        <v>51</v>
      </c>
      <c r="I659" t="s">
        <v>52</v>
      </c>
      <c r="J659" t="s">
        <v>35</v>
      </c>
      <c r="K659" t="s">
        <v>53</v>
      </c>
      <c r="L659" t="s">
        <v>54</v>
      </c>
      <c r="M659">
        <v>510000</v>
      </c>
      <c r="N659" t="s">
        <v>38</v>
      </c>
      <c r="O659" t="s">
        <v>58</v>
      </c>
      <c r="P659" t="s">
        <v>798</v>
      </c>
      <c r="Q659" t="s">
        <v>60</v>
      </c>
      <c r="R659">
        <v>114528</v>
      </c>
      <c r="S659">
        <v>-15935</v>
      </c>
      <c r="T659">
        <v>98593</v>
      </c>
      <c r="U659">
        <v>0</v>
      </c>
      <c r="V659">
        <v>34824.07</v>
      </c>
      <c r="W659">
        <v>34824.07</v>
      </c>
      <c r="X659">
        <v>34824.07</v>
      </c>
      <c r="Y659">
        <v>63768.93</v>
      </c>
      <c r="Z659">
        <v>63768.93</v>
      </c>
      <c r="AA659">
        <v>0</v>
      </c>
      <c r="AB659">
        <v>35.32</v>
      </c>
    </row>
    <row r="660" spans="1:28" x14ac:dyDescent="0.25">
      <c r="A660" t="s">
        <v>812</v>
      </c>
      <c r="B660" t="s">
        <v>813</v>
      </c>
      <c r="C660" t="s">
        <v>30</v>
      </c>
      <c r="D660" t="s">
        <v>774</v>
      </c>
      <c r="E660" t="s">
        <v>814</v>
      </c>
      <c r="F660" t="s">
        <v>93</v>
      </c>
      <c r="G660">
        <v>1</v>
      </c>
      <c r="H660" t="s">
        <v>51</v>
      </c>
      <c r="I660" t="s">
        <v>52</v>
      </c>
      <c r="J660" t="s">
        <v>35</v>
      </c>
      <c r="K660" t="s">
        <v>53</v>
      </c>
      <c r="L660" t="s">
        <v>54</v>
      </c>
      <c r="M660">
        <v>530000</v>
      </c>
      <c r="N660" t="s">
        <v>38</v>
      </c>
      <c r="O660" t="s">
        <v>55</v>
      </c>
      <c r="P660" t="s">
        <v>815</v>
      </c>
      <c r="Q660" t="s">
        <v>323</v>
      </c>
      <c r="R660">
        <v>3538</v>
      </c>
      <c r="S660">
        <v>0</v>
      </c>
      <c r="T660">
        <v>3538</v>
      </c>
      <c r="U660">
        <v>2584.54</v>
      </c>
      <c r="V660">
        <v>953.46</v>
      </c>
      <c r="W660">
        <v>953.46</v>
      </c>
      <c r="X660">
        <v>953.46</v>
      </c>
      <c r="Y660">
        <v>2584.54</v>
      </c>
      <c r="Z660">
        <v>2584.54</v>
      </c>
      <c r="AA660">
        <v>0</v>
      </c>
      <c r="AB660">
        <v>26.95</v>
      </c>
    </row>
    <row r="661" spans="1:28" x14ac:dyDescent="0.25">
      <c r="A661" t="s">
        <v>812</v>
      </c>
      <c r="B661" t="s">
        <v>813</v>
      </c>
      <c r="C661" t="s">
        <v>30</v>
      </c>
      <c r="D661" t="s">
        <v>774</v>
      </c>
      <c r="E661" t="s">
        <v>814</v>
      </c>
      <c r="F661" t="s">
        <v>93</v>
      </c>
      <c r="G661">
        <v>56</v>
      </c>
      <c r="H661" t="s">
        <v>75</v>
      </c>
      <c r="I661" t="s">
        <v>85</v>
      </c>
      <c r="J661" t="s">
        <v>35</v>
      </c>
      <c r="K661" t="s">
        <v>159</v>
      </c>
      <c r="L661" t="s">
        <v>160</v>
      </c>
      <c r="M661">
        <v>530000</v>
      </c>
      <c r="N661" t="s">
        <v>38</v>
      </c>
      <c r="O661" t="s">
        <v>55</v>
      </c>
      <c r="P661" t="s">
        <v>816</v>
      </c>
      <c r="Q661" t="s">
        <v>162</v>
      </c>
      <c r="R661">
        <v>2692</v>
      </c>
      <c r="S661">
        <v>8192.4</v>
      </c>
      <c r="T661">
        <v>10884.4</v>
      </c>
      <c r="U661">
        <v>856.81</v>
      </c>
      <c r="V661">
        <v>1835.19</v>
      </c>
      <c r="W661">
        <v>1703.3</v>
      </c>
      <c r="X661">
        <v>1703.3</v>
      </c>
      <c r="Y661">
        <v>9049.2099999999991</v>
      </c>
      <c r="Z661">
        <v>9181.1</v>
      </c>
      <c r="AA661">
        <v>0</v>
      </c>
      <c r="AB661">
        <v>15.65</v>
      </c>
    </row>
    <row r="662" spans="1:28" x14ac:dyDescent="0.25">
      <c r="A662" t="s">
        <v>812</v>
      </c>
      <c r="B662" t="s">
        <v>813</v>
      </c>
      <c r="C662" t="s">
        <v>30</v>
      </c>
      <c r="D662" t="s">
        <v>774</v>
      </c>
      <c r="E662" t="s">
        <v>814</v>
      </c>
      <c r="F662" t="s">
        <v>93</v>
      </c>
      <c r="G662">
        <v>60</v>
      </c>
      <c r="H662" t="s">
        <v>153</v>
      </c>
      <c r="I662" t="s">
        <v>154</v>
      </c>
      <c r="J662" t="s">
        <v>35</v>
      </c>
      <c r="K662" t="s">
        <v>155</v>
      </c>
      <c r="L662" t="s">
        <v>156</v>
      </c>
      <c r="M662">
        <v>510000</v>
      </c>
      <c r="N662" t="s">
        <v>38</v>
      </c>
      <c r="O662" t="s">
        <v>58</v>
      </c>
      <c r="P662" t="s">
        <v>791</v>
      </c>
      <c r="Q662" t="s">
        <v>74</v>
      </c>
      <c r="R662">
        <v>11832</v>
      </c>
      <c r="S662">
        <v>0</v>
      </c>
      <c r="T662">
        <v>11832</v>
      </c>
      <c r="U662">
        <v>0</v>
      </c>
      <c r="V662">
        <v>0</v>
      </c>
      <c r="W662">
        <v>0</v>
      </c>
      <c r="X662">
        <v>0</v>
      </c>
      <c r="Y662">
        <v>11832</v>
      </c>
      <c r="Z662">
        <v>11832</v>
      </c>
      <c r="AA662">
        <v>0</v>
      </c>
      <c r="AB662">
        <v>0</v>
      </c>
    </row>
    <row r="663" spans="1:28" x14ac:dyDescent="0.25">
      <c r="A663" t="s">
        <v>812</v>
      </c>
      <c r="B663" t="s">
        <v>813</v>
      </c>
      <c r="C663" t="s">
        <v>30</v>
      </c>
      <c r="D663" t="s">
        <v>774</v>
      </c>
      <c r="E663" t="s">
        <v>814</v>
      </c>
      <c r="F663" t="s">
        <v>93</v>
      </c>
      <c r="G663">
        <v>1</v>
      </c>
      <c r="H663" t="s">
        <v>51</v>
      </c>
      <c r="I663" t="s">
        <v>52</v>
      </c>
      <c r="J663" t="s">
        <v>35</v>
      </c>
      <c r="K663" t="s">
        <v>53</v>
      </c>
      <c r="L663" t="s">
        <v>54</v>
      </c>
      <c r="M663">
        <v>530000</v>
      </c>
      <c r="N663" t="s">
        <v>38</v>
      </c>
      <c r="O663" t="s">
        <v>55</v>
      </c>
      <c r="P663" t="s">
        <v>817</v>
      </c>
      <c r="Q663" t="s">
        <v>106</v>
      </c>
      <c r="R663">
        <v>12627</v>
      </c>
      <c r="S663">
        <v>-1364</v>
      </c>
      <c r="T663">
        <v>11263</v>
      </c>
      <c r="U663">
        <v>0</v>
      </c>
      <c r="V663">
        <v>11262.28</v>
      </c>
      <c r="W663">
        <v>9385.2000000000007</v>
      </c>
      <c r="X663">
        <v>7709.27</v>
      </c>
      <c r="Y663">
        <v>0.72</v>
      </c>
      <c r="Z663">
        <v>1877.8</v>
      </c>
      <c r="AA663">
        <v>1675.93</v>
      </c>
      <c r="AB663">
        <v>83.33</v>
      </c>
    </row>
    <row r="664" spans="1:28" x14ac:dyDescent="0.25">
      <c r="A664" t="s">
        <v>812</v>
      </c>
      <c r="B664" t="s">
        <v>813</v>
      </c>
      <c r="C664" t="s">
        <v>30</v>
      </c>
      <c r="D664" t="s">
        <v>774</v>
      </c>
      <c r="E664" t="s">
        <v>814</v>
      </c>
      <c r="F664" t="s">
        <v>93</v>
      </c>
      <c r="G664">
        <v>56</v>
      </c>
      <c r="H664" t="s">
        <v>75</v>
      </c>
      <c r="I664" t="s">
        <v>85</v>
      </c>
      <c r="J664" t="s">
        <v>35</v>
      </c>
      <c r="K664" t="s">
        <v>159</v>
      </c>
      <c r="L664" t="s">
        <v>160</v>
      </c>
      <c r="M664">
        <v>530000</v>
      </c>
      <c r="N664" t="s">
        <v>38</v>
      </c>
      <c r="O664" t="s">
        <v>55</v>
      </c>
      <c r="P664" t="s">
        <v>818</v>
      </c>
      <c r="Q664" t="s">
        <v>229</v>
      </c>
      <c r="R664">
        <v>332</v>
      </c>
      <c r="S664">
        <v>5317.75</v>
      </c>
      <c r="T664">
        <v>5649.75</v>
      </c>
      <c r="U664">
        <v>758.33</v>
      </c>
      <c r="V664">
        <v>537.5</v>
      </c>
      <c r="W664">
        <v>537.5</v>
      </c>
      <c r="X664">
        <v>537.5</v>
      </c>
      <c r="Y664">
        <v>5112.25</v>
      </c>
      <c r="Z664">
        <v>5112.25</v>
      </c>
      <c r="AA664">
        <v>0</v>
      </c>
      <c r="AB664">
        <v>9.51</v>
      </c>
    </row>
    <row r="665" spans="1:28" x14ac:dyDescent="0.25">
      <c r="A665" t="s">
        <v>812</v>
      </c>
      <c r="B665" t="s">
        <v>813</v>
      </c>
      <c r="C665" t="s">
        <v>30</v>
      </c>
      <c r="D665" t="s">
        <v>774</v>
      </c>
      <c r="E665" t="s">
        <v>814</v>
      </c>
      <c r="F665" t="s">
        <v>93</v>
      </c>
      <c r="G665">
        <v>56</v>
      </c>
      <c r="H665" t="s">
        <v>75</v>
      </c>
      <c r="I665" t="s">
        <v>85</v>
      </c>
      <c r="J665" t="s">
        <v>35</v>
      </c>
      <c r="K665" t="s">
        <v>159</v>
      </c>
      <c r="L665" t="s">
        <v>160</v>
      </c>
      <c r="M665">
        <v>530000</v>
      </c>
      <c r="N665" t="s">
        <v>38</v>
      </c>
      <c r="O665" t="s">
        <v>55</v>
      </c>
      <c r="P665" t="s">
        <v>819</v>
      </c>
      <c r="Q665" t="s">
        <v>57</v>
      </c>
      <c r="R665">
        <v>858</v>
      </c>
      <c r="S665">
        <v>3142</v>
      </c>
      <c r="T665">
        <v>4000</v>
      </c>
      <c r="U665">
        <v>833.97</v>
      </c>
      <c r="V665">
        <v>3166.03</v>
      </c>
      <c r="W665">
        <v>3166.03</v>
      </c>
      <c r="X665">
        <v>3166.03</v>
      </c>
      <c r="Y665">
        <v>833.97</v>
      </c>
      <c r="Z665">
        <v>833.97</v>
      </c>
      <c r="AA665">
        <v>0</v>
      </c>
      <c r="AB665">
        <v>79.150000000000006</v>
      </c>
    </row>
    <row r="666" spans="1:28" x14ac:dyDescent="0.25">
      <c r="A666" t="s">
        <v>812</v>
      </c>
      <c r="B666" t="s">
        <v>813</v>
      </c>
      <c r="C666" t="s">
        <v>30</v>
      </c>
      <c r="D666" t="s">
        <v>774</v>
      </c>
      <c r="E666" t="s">
        <v>814</v>
      </c>
      <c r="F666" t="s">
        <v>93</v>
      </c>
      <c r="G666">
        <v>57</v>
      </c>
      <c r="H666" t="s">
        <v>33</v>
      </c>
      <c r="I666" t="s">
        <v>34</v>
      </c>
      <c r="J666" t="s">
        <v>35</v>
      </c>
      <c r="K666" t="s">
        <v>97</v>
      </c>
      <c r="L666" t="s">
        <v>98</v>
      </c>
      <c r="M666">
        <v>510000</v>
      </c>
      <c r="N666" t="s">
        <v>38</v>
      </c>
      <c r="O666" t="s">
        <v>58</v>
      </c>
      <c r="P666" t="s">
        <v>766</v>
      </c>
      <c r="Q666" t="s">
        <v>66</v>
      </c>
      <c r="R666">
        <v>750</v>
      </c>
      <c r="S666">
        <v>0</v>
      </c>
      <c r="T666">
        <v>750</v>
      </c>
      <c r="U666">
        <v>0</v>
      </c>
      <c r="V666">
        <v>739.83</v>
      </c>
      <c r="W666">
        <v>739.83</v>
      </c>
      <c r="X666">
        <v>739.83</v>
      </c>
      <c r="Y666">
        <v>10.17</v>
      </c>
      <c r="Z666">
        <v>10.17</v>
      </c>
      <c r="AA666">
        <v>0</v>
      </c>
      <c r="AB666">
        <v>98.64</v>
      </c>
    </row>
    <row r="667" spans="1:28" x14ac:dyDescent="0.25">
      <c r="A667" t="s">
        <v>812</v>
      </c>
      <c r="B667" t="s">
        <v>813</v>
      </c>
      <c r="C667" t="s">
        <v>30</v>
      </c>
      <c r="D667" t="s">
        <v>774</v>
      </c>
      <c r="E667" t="s">
        <v>814</v>
      </c>
      <c r="F667" t="s">
        <v>93</v>
      </c>
      <c r="G667">
        <v>60</v>
      </c>
      <c r="H667" t="s">
        <v>153</v>
      </c>
      <c r="I667" t="s">
        <v>154</v>
      </c>
      <c r="J667" t="s">
        <v>35</v>
      </c>
      <c r="K667" t="s">
        <v>155</v>
      </c>
      <c r="L667" t="s">
        <v>156</v>
      </c>
      <c r="M667">
        <v>510000</v>
      </c>
      <c r="N667" t="s">
        <v>38</v>
      </c>
      <c r="O667" t="s">
        <v>58</v>
      </c>
      <c r="P667" t="s">
        <v>779</v>
      </c>
      <c r="Q667" t="s">
        <v>158</v>
      </c>
      <c r="R667">
        <v>986</v>
      </c>
      <c r="S667">
        <v>0</v>
      </c>
      <c r="T667">
        <v>986</v>
      </c>
      <c r="U667">
        <v>0</v>
      </c>
      <c r="V667">
        <v>0</v>
      </c>
      <c r="W667">
        <v>0</v>
      </c>
      <c r="X667">
        <v>0</v>
      </c>
      <c r="Y667">
        <v>986</v>
      </c>
      <c r="Z667">
        <v>986</v>
      </c>
      <c r="AA667">
        <v>0</v>
      </c>
      <c r="AB667">
        <v>0</v>
      </c>
    </row>
    <row r="668" spans="1:28" x14ac:dyDescent="0.25">
      <c r="A668" t="s">
        <v>812</v>
      </c>
      <c r="B668" t="s">
        <v>813</v>
      </c>
      <c r="C668" t="s">
        <v>30</v>
      </c>
      <c r="D668" t="s">
        <v>774</v>
      </c>
      <c r="E668" t="s">
        <v>814</v>
      </c>
      <c r="F668" t="s">
        <v>93</v>
      </c>
      <c r="G668">
        <v>59</v>
      </c>
      <c r="H668" t="s">
        <v>61</v>
      </c>
      <c r="I668" t="s">
        <v>62</v>
      </c>
      <c r="J668" t="s">
        <v>35</v>
      </c>
      <c r="K668" t="s">
        <v>63</v>
      </c>
      <c r="L668" t="s">
        <v>64</v>
      </c>
      <c r="M668">
        <v>510000</v>
      </c>
      <c r="N668" t="s">
        <v>38</v>
      </c>
      <c r="O668" t="s">
        <v>58</v>
      </c>
      <c r="P668" t="s">
        <v>766</v>
      </c>
      <c r="Q668" t="s">
        <v>66</v>
      </c>
      <c r="R668">
        <v>375</v>
      </c>
      <c r="S668">
        <v>0</v>
      </c>
      <c r="T668">
        <v>375</v>
      </c>
      <c r="U668">
        <v>0</v>
      </c>
      <c r="V668">
        <v>225.17</v>
      </c>
      <c r="W668">
        <v>225.17</v>
      </c>
      <c r="X668">
        <v>225.17</v>
      </c>
      <c r="Y668">
        <v>149.83000000000001</v>
      </c>
      <c r="Z668">
        <v>149.83000000000001</v>
      </c>
      <c r="AA668">
        <v>0</v>
      </c>
      <c r="AB668">
        <v>60.05</v>
      </c>
    </row>
    <row r="669" spans="1:28" x14ac:dyDescent="0.25">
      <c r="A669" t="s">
        <v>812</v>
      </c>
      <c r="B669" t="s">
        <v>813</v>
      </c>
      <c r="C669" t="s">
        <v>30</v>
      </c>
      <c r="D669" t="s">
        <v>774</v>
      </c>
      <c r="E669" t="s">
        <v>814</v>
      </c>
      <c r="F669" t="s">
        <v>93</v>
      </c>
      <c r="G669">
        <v>56</v>
      </c>
      <c r="H669" t="s">
        <v>75</v>
      </c>
      <c r="I669" t="s">
        <v>85</v>
      </c>
      <c r="J669" t="s">
        <v>35</v>
      </c>
      <c r="K669" t="s">
        <v>150</v>
      </c>
      <c r="L669" t="s">
        <v>151</v>
      </c>
      <c r="M669">
        <v>510000</v>
      </c>
      <c r="N669" t="s">
        <v>38</v>
      </c>
      <c r="O669" t="s">
        <v>58</v>
      </c>
      <c r="P669" t="s">
        <v>779</v>
      </c>
      <c r="Q669" t="s">
        <v>158</v>
      </c>
      <c r="R669">
        <v>29250</v>
      </c>
      <c r="S669">
        <v>0</v>
      </c>
      <c r="T669">
        <v>29250</v>
      </c>
      <c r="U669">
        <v>0</v>
      </c>
      <c r="V669">
        <v>1998.75</v>
      </c>
      <c r="W669">
        <v>1998.75</v>
      </c>
      <c r="X669">
        <v>1998.75</v>
      </c>
      <c r="Y669">
        <v>27251.25</v>
      </c>
      <c r="Z669">
        <v>27251.25</v>
      </c>
      <c r="AA669">
        <v>0</v>
      </c>
      <c r="AB669">
        <v>6.83</v>
      </c>
    </row>
    <row r="670" spans="1:28" x14ac:dyDescent="0.25">
      <c r="A670" t="s">
        <v>812</v>
      </c>
      <c r="B670" t="s">
        <v>813</v>
      </c>
      <c r="C670" t="s">
        <v>30</v>
      </c>
      <c r="D670" t="s">
        <v>774</v>
      </c>
      <c r="E670" t="s">
        <v>814</v>
      </c>
      <c r="F670" t="s">
        <v>93</v>
      </c>
      <c r="G670">
        <v>57</v>
      </c>
      <c r="H670" t="s">
        <v>33</v>
      </c>
      <c r="I670" t="s">
        <v>34</v>
      </c>
      <c r="J670" t="s">
        <v>35</v>
      </c>
      <c r="K670" t="s">
        <v>122</v>
      </c>
      <c r="L670" t="s">
        <v>123</v>
      </c>
      <c r="M670">
        <v>510000</v>
      </c>
      <c r="N670" t="s">
        <v>38</v>
      </c>
      <c r="O670" t="s">
        <v>58</v>
      </c>
      <c r="P670" t="s">
        <v>791</v>
      </c>
      <c r="Q670" t="s">
        <v>74</v>
      </c>
      <c r="R670">
        <v>89760</v>
      </c>
      <c r="S670">
        <v>-8983</v>
      </c>
      <c r="T670">
        <v>80777</v>
      </c>
      <c r="U670">
        <v>0</v>
      </c>
      <c r="V670">
        <v>54121</v>
      </c>
      <c r="W670">
        <v>54121</v>
      </c>
      <c r="X670">
        <v>54121</v>
      </c>
      <c r="Y670">
        <v>26656</v>
      </c>
      <c r="Z670">
        <v>26656</v>
      </c>
      <c r="AA670">
        <v>0</v>
      </c>
      <c r="AB670">
        <v>67</v>
      </c>
    </row>
    <row r="671" spans="1:28" x14ac:dyDescent="0.25">
      <c r="A671" t="s">
        <v>812</v>
      </c>
      <c r="B671" t="s">
        <v>813</v>
      </c>
      <c r="C671" t="s">
        <v>30</v>
      </c>
      <c r="D671" t="s">
        <v>774</v>
      </c>
      <c r="E671" t="s">
        <v>814</v>
      </c>
      <c r="F671" t="s">
        <v>93</v>
      </c>
      <c r="G671">
        <v>58</v>
      </c>
      <c r="H671" t="s">
        <v>133</v>
      </c>
      <c r="I671" t="s">
        <v>134</v>
      </c>
      <c r="J671" t="s">
        <v>35</v>
      </c>
      <c r="K671" t="s">
        <v>203</v>
      </c>
      <c r="L671" t="s">
        <v>204</v>
      </c>
      <c r="M671">
        <v>580000</v>
      </c>
      <c r="N671" t="s">
        <v>38</v>
      </c>
      <c r="O671" t="s">
        <v>116</v>
      </c>
      <c r="P671" t="s">
        <v>820</v>
      </c>
      <c r="Q671" t="s">
        <v>113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</row>
    <row r="672" spans="1:28" x14ac:dyDescent="0.25">
      <c r="A672" t="s">
        <v>812</v>
      </c>
      <c r="B672" t="s">
        <v>813</v>
      </c>
      <c r="C672" t="s">
        <v>30</v>
      </c>
      <c r="D672" t="s">
        <v>774</v>
      </c>
      <c r="E672" t="s">
        <v>814</v>
      </c>
      <c r="F672" t="s">
        <v>93</v>
      </c>
      <c r="G672">
        <v>1</v>
      </c>
      <c r="H672" t="s">
        <v>51</v>
      </c>
      <c r="I672" t="s">
        <v>52</v>
      </c>
      <c r="J672" t="s">
        <v>35</v>
      </c>
      <c r="K672" t="s">
        <v>53</v>
      </c>
      <c r="L672" t="s">
        <v>54</v>
      </c>
      <c r="M672">
        <v>510000</v>
      </c>
      <c r="N672" t="s">
        <v>38</v>
      </c>
      <c r="O672" t="s">
        <v>58</v>
      </c>
      <c r="P672" t="s">
        <v>821</v>
      </c>
      <c r="Q672" t="s">
        <v>822</v>
      </c>
      <c r="R672">
        <v>0</v>
      </c>
      <c r="S672">
        <v>1041</v>
      </c>
      <c r="T672">
        <v>1041</v>
      </c>
      <c r="U672">
        <v>0</v>
      </c>
      <c r="V672">
        <v>963.33</v>
      </c>
      <c r="W672">
        <v>963.33</v>
      </c>
      <c r="X672">
        <v>963.33</v>
      </c>
      <c r="Y672">
        <v>77.67</v>
      </c>
      <c r="Z672">
        <v>77.67</v>
      </c>
      <c r="AA672">
        <v>0</v>
      </c>
      <c r="AB672">
        <v>92.54</v>
      </c>
    </row>
    <row r="673" spans="1:28" x14ac:dyDescent="0.25">
      <c r="A673" t="s">
        <v>812</v>
      </c>
      <c r="B673" t="s">
        <v>813</v>
      </c>
      <c r="C673" t="s">
        <v>30</v>
      </c>
      <c r="D673" t="s">
        <v>774</v>
      </c>
      <c r="E673" t="s">
        <v>814</v>
      </c>
      <c r="F673" t="s">
        <v>93</v>
      </c>
      <c r="G673">
        <v>56</v>
      </c>
      <c r="H673" t="s">
        <v>75</v>
      </c>
      <c r="I673" t="s">
        <v>85</v>
      </c>
      <c r="J673" t="s">
        <v>35</v>
      </c>
      <c r="K673" t="s">
        <v>86</v>
      </c>
      <c r="L673" t="s">
        <v>87</v>
      </c>
      <c r="M673">
        <v>510000</v>
      </c>
      <c r="N673" t="s">
        <v>38</v>
      </c>
      <c r="O673" t="s">
        <v>58</v>
      </c>
      <c r="P673" t="s">
        <v>823</v>
      </c>
      <c r="Q673" t="s">
        <v>74</v>
      </c>
      <c r="R673">
        <v>0</v>
      </c>
      <c r="S673">
        <v>48725</v>
      </c>
      <c r="T673">
        <v>48725</v>
      </c>
      <c r="U673">
        <v>0</v>
      </c>
      <c r="V673">
        <v>2923.5</v>
      </c>
      <c r="W673">
        <v>2923.5</v>
      </c>
      <c r="X673">
        <v>2923.5</v>
      </c>
      <c r="Y673">
        <v>45801.5</v>
      </c>
      <c r="Z673">
        <v>45801.5</v>
      </c>
      <c r="AA673">
        <v>0</v>
      </c>
      <c r="AB673">
        <v>6</v>
      </c>
    </row>
    <row r="674" spans="1:28" x14ac:dyDescent="0.25">
      <c r="A674" t="s">
        <v>812</v>
      </c>
      <c r="B674" t="s">
        <v>813</v>
      </c>
      <c r="C674" t="s">
        <v>30</v>
      </c>
      <c r="D674" t="s">
        <v>774</v>
      </c>
      <c r="E674" t="s">
        <v>814</v>
      </c>
      <c r="F674" t="s">
        <v>93</v>
      </c>
      <c r="G674">
        <v>56</v>
      </c>
      <c r="H674" t="s">
        <v>75</v>
      </c>
      <c r="I674" t="s">
        <v>85</v>
      </c>
      <c r="J674" t="s">
        <v>35</v>
      </c>
      <c r="K674" t="s">
        <v>86</v>
      </c>
      <c r="L674" t="s">
        <v>87</v>
      </c>
      <c r="M674">
        <v>530000</v>
      </c>
      <c r="N674" t="s">
        <v>38</v>
      </c>
      <c r="O674" t="s">
        <v>55</v>
      </c>
      <c r="P674" t="s">
        <v>824</v>
      </c>
      <c r="Q674" t="s">
        <v>265</v>
      </c>
      <c r="R674">
        <v>0</v>
      </c>
      <c r="S674">
        <v>805</v>
      </c>
      <c r="T674">
        <v>805</v>
      </c>
      <c r="U674">
        <v>0</v>
      </c>
      <c r="V674">
        <v>0</v>
      </c>
      <c r="W674">
        <v>0</v>
      </c>
      <c r="X674">
        <v>0</v>
      </c>
      <c r="Y674">
        <v>805</v>
      </c>
      <c r="Z674">
        <v>805</v>
      </c>
      <c r="AA674">
        <v>0</v>
      </c>
      <c r="AB674">
        <v>0</v>
      </c>
    </row>
    <row r="675" spans="1:28" x14ac:dyDescent="0.25">
      <c r="A675" t="s">
        <v>812</v>
      </c>
      <c r="B675" t="s">
        <v>813</v>
      </c>
      <c r="C675" t="s">
        <v>30</v>
      </c>
      <c r="D675" t="s">
        <v>774</v>
      </c>
      <c r="E675" t="s">
        <v>814</v>
      </c>
      <c r="F675" t="s">
        <v>93</v>
      </c>
      <c r="G675">
        <v>56</v>
      </c>
      <c r="H675" t="s">
        <v>75</v>
      </c>
      <c r="I675" t="s">
        <v>85</v>
      </c>
      <c r="J675" t="s">
        <v>35</v>
      </c>
      <c r="K675" t="s">
        <v>159</v>
      </c>
      <c r="L675" t="s">
        <v>160</v>
      </c>
      <c r="M675">
        <v>990000</v>
      </c>
      <c r="N675" t="s">
        <v>139</v>
      </c>
      <c r="O675" t="s">
        <v>140</v>
      </c>
      <c r="P675" t="s">
        <v>825</v>
      </c>
      <c r="Q675" t="s">
        <v>142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</row>
    <row r="676" spans="1:28" x14ac:dyDescent="0.25">
      <c r="A676" t="s">
        <v>812</v>
      </c>
      <c r="B676" t="s">
        <v>813</v>
      </c>
      <c r="C676" t="s">
        <v>30</v>
      </c>
      <c r="D676" t="s">
        <v>774</v>
      </c>
      <c r="E676" t="s">
        <v>814</v>
      </c>
      <c r="F676" t="s">
        <v>93</v>
      </c>
      <c r="G676">
        <v>56</v>
      </c>
      <c r="H676" t="s">
        <v>75</v>
      </c>
      <c r="I676" t="s">
        <v>85</v>
      </c>
      <c r="J676" t="s">
        <v>35</v>
      </c>
      <c r="K676" t="s">
        <v>150</v>
      </c>
      <c r="L676" t="s">
        <v>151</v>
      </c>
      <c r="M676">
        <v>510000</v>
      </c>
      <c r="N676" t="s">
        <v>38</v>
      </c>
      <c r="O676" t="s">
        <v>58</v>
      </c>
      <c r="P676" t="s">
        <v>826</v>
      </c>
      <c r="Q676" t="s">
        <v>454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</row>
    <row r="677" spans="1:28" x14ac:dyDescent="0.25">
      <c r="A677" t="s">
        <v>827</v>
      </c>
      <c r="B677" t="s">
        <v>828</v>
      </c>
      <c r="C677" t="s">
        <v>30</v>
      </c>
      <c r="D677" t="s">
        <v>774</v>
      </c>
      <c r="E677" t="s">
        <v>829</v>
      </c>
      <c r="F677" t="s">
        <v>93</v>
      </c>
      <c r="G677">
        <v>56</v>
      </c>
      <c r="H677" t="s">
        <v>75</v>
      </c>
      <c r="I677" t="s">
        <v>85</v>
      </c>
      <c r="J677" t="s">
        <v>35</v>
      </c>
      <c r="K677" t="s">
        <v>150</v>
      </c>
      <c r="L677" t="s">
        <v>151</v>
      </c>
      <c r="M677">
        <v>510000</v>
      </c>
      <c r="N677" t="s">
        <v>38</v>
      </c>
      <c r="O677" t="s">
        <v>58</v>
      </c>
      <c r="P677" t="s">
        <v>830</v>
      </c>
      <c r="Q677" t="s">
        <v>158</v>
      </c>
      <c r="R677">
        <v>71955</v>
      </c>
      <c r="S677">
        <v>-2925</v>
      </c>
      <c r="T677">
        <v>69030</v>
      </c>
      <c r="U677">
        <v>0</v>
      </c>
      <c r="V677">
        <v>8025.89</v>
      </c>
      <c r="W677">
        <v>8025.89</v>
      </c>
      <c r="X677">
        <v>8025.89</v>
      </c>
      <c r="Y677">
        <v>61004.11</v>
      </c>
      <c r="Z677">
        <v>61004.11</v>
      </c>
      <c r="AA677">
        <v>0</v>
      </c>
      <c r="AB677">
        <v>11.63</v>
      </c>
    </row>
    <row r="678" spans="1:28" x14ac:dyDescent="0.25">
      <c r="A678" t="s">
        <v>827</v>
      </c>
      <c r="B678" t="s">
        <v>828</v>
      </c>
      <c r="C678" t="s">
        <v>30</v>
      </c>
      <c r="D678" t="s">
        <v>774</v>
      </c>
      <c r="E678" t="s">
        <v>829</v>
      </c>
      <c r="F678" t="s">
        <v>93</v>
      </c>
      <c r="G678">
        <v>1</v>
      </c>
      <c r="H678" t="s">
        <v>51</v>
      </c>
      <c r="I678" t="s">
        <v>52</v>
      </c>
      <c r="J678" t="s">
        <v>35</v>
      </c>
      <c r="K678" t="s">
        <v>53</v>
      </c>
      <c r="L678" t="s">
        <v>54</v>
      </c>
      <c r="M678">
        <v>530000</v>
      </c>
      <c r="N678" t="s">
        <v>38</v>
      </c>
      <c r="O678" t="s">
        <v>55</v>
      </c>
      <c r="P678" t="s">
        <v>831</v>
      </c>
      <c r="Q678" t="s">
        <v>223</v>
      </c>
      <c r="R678">
        <v>1460</v>
      </c>
      <c r="S678">
        <v>350</v>
      </c>
      <c r="T678">
        <v>1810</v>
      </c>
      <c r="U678">
        <v>570.51</v>
      </c>
      <c r="V678">
        <v>1239.49</v>
      </c>
      <c r="W678">
        <v>1239.49</v>
      </c>
      <c r="X678">
        <v>1232.31</v>
      </c>
      <c r="Y678">
        <v>570.51</v>
      </c>
      <c r="Z678">
        <v>570.51</v>
      </c>
      <c r="AA678">
        <v>7.18</v>
      </c>
      <c r="AB678">
        <v>68.48</v>
      </c>
    </row>
    <row r="679" spans="1:28" x14ac:dyDescent="0.25">
      <c r="A679" t="s">
        <v>827</v>
      </c>
      <c r="B679" t="s">
        <v>828</v>
      </c>
      <c r="C679" t="s">
        <v>30</v>
      </c>
      <c r="D679" t="s">
        <v>774</v>
      </c>
      <c r="E679" t="s">
        <v>829</v>
      </c>
      <c r="F679" t="s">
        <v>93</v>
      </c>
      <c r="G679">
        <v>56</v>
      </c>
      <c r="H679" t="s">
        <v>75</v>
      </c>
      <c r="I679" t="s">
        <v>85</v>
      </c>
      <c r="J679" t="s">
        <v>35</v>
      </c>
      <c r="K679" t="s">
        <v>150</v>
      </c>
      <c r="L679" t="s">
        <v>151</v>
      </c>
      <c r="M679">
        <v>510000</v>
      </c>
      <c r="N679" t="s">
        <v>38</v>
      </c>
      <c r="O679" t="s">
        <v>58</v>
      </c>
      <c r="P679" t="s">
        <v>832</v>
      </c>
      <c r="Q679" t="s">
        <v>103</v>
      </c>
      <c r="R679">
        <v>83324</v>
      </c>
      <c r="S679">
        <v>-3387.26</v>
      </c>
      <c r="T679">
        <v>79936.740000000005</v>
      </c>
      <c r="U679">
        <v>0</v>
      </c>
      <c r="V679">
        <v>52797.61</v>
      </c>
      <c r="W679">
        <v>52797.61</v>
      </c>
      <c r="X679">
        <v>52797.61</v>
      </c>
      <c r="Y679">
        <v>27139.13</v>
      </c>
      <c r="Z679">
        <v>27139.13</v>
      </c>
      <c r="AA679">
        <v>0</v>
      </c>
      <c r="AB679">
        <v>66.05</v>
      </c>
    </row>
    <row r="680" spans="1:28" x14ac:dyDescent="0.25">
      <c r="A680" t="s">
        <v>827</v>
      </c>
      <c r="B680" t="s">
        <v>828</v>
      </c>
      <c r="C680" t="s">
        <v>30</v>
      </c>
      <c r="D680" t="s">
        <v>774</v>
      </c>
      <c r="E680" t="s">
        <v>829</v>
      </c>
      <c r="F680" t="s">
        <v>93</v>
      </c>
      <c r="G680">
        <v>1</v>
      </c>
      <c r="H680" t="s">
        <v>51</v>
      </c>
      <c r="I680" t="s">
        <v>52</v>
      </c>
      <c r="J680" t="s">
        <v>35</v>
      </c>
      <c r="K680" t="s">
        <v>53</v>
      </c>
      <c r="L680" t="s">
        <v>54</v>
      </c>
      <c r="M680">
        <v>510000</v>
      </c>
      <c r="N680" t="s">
        <v>38</v>
      </c>
      <c r="O680" t="s">
        <v>58</v>
      </c>
      <c r="P680" t="s">
        <v>833</v>
      </c>
      <c r="Q680" t="s">
        <v>74</v>
      </c>
      <c r="R680">
        <v>35280</v>
      </c>
      <c r="S680">
        <v>18180</v>
      </c>
      <c r="T680">
        <v>53460</v>
      </c>
      <c r="U680">
        <v>0</v>
      </c>
      <c r="V680">
        <v>35640</v>
      </c>
      <c r="W680">
        <v>35640</v>
      </c>
      <c r="X680">
        <v>35640</v>
      </c>
      <c r="Y680">
        <v>17820</v>
      </c>
      <c r="Z680">
        <v>17820</v>
      </c>
      <c r="AA680">
        <v>0</v>
      </c>
      <c r="AB680">
        <v>66.67</v>
      </c>
    </row>
    <row r="681" spans="1:28" x14ac:dyDescent="0.25">
      <c r="A681" t="s">
        <v>827</v>
      </c>
      <c r="B681" t="s">
        <v>828</v>
      </c>
      <c r="C681" t="s">
        <v>30</v>
      </c>
      <c r="D681" t="s">
        <v>774</v>
      </c>
      <c r="E681" t="s">
        <v>829</v>
      </c>
      <c r="F681" t="s">
        <v>93</v>
      </c>
      <c r="G681">
        <v>1</v>
      </c>
      <c r="H681" t="s">
        <v>51</v>
      </c>
      <c r="I681" t="s">
        <v>52</v>
      </c>
      <c r="J681" t="s">
        <v>35</v>
      </c>
      <c r="K681" t="s">
        <v>53</v>
      </c>
      <c r="L681" t="s">
        <v>54</v>
      </c>
      <c r="M681">
        <v>530000</v>
      </c>
      <c r="N681" t="s">
        <v>38</v>
      </c>
      <c r="O681" t="s">
        <v>55</v>
      </c>
      <c r="P681" t="s">
        <v>834</v>
      </c>
      <c r="Q681" t="s">
        <v>405</v>
      </c>
      <c r="R681">
        <v>6312</v>
      </c>
      <c r="S681">
        <v>-2500</v>
      </c>
      <c r="T681">
        <v>3812</v>
      </c>
      <c r="U681">
        <v>2534.0700000000002</v>
      </c>
      <c r="V681">
        <v>1277.93</v>
      </c>
      <c r="W681">
        <v>1277.93</v>
      </c>
      <c r="X681">
        <v>1252.93</v>
      </c>
      <c r="Y681">
        <v>2534.0700000000002</v>
      </c>
      <c r="Z681">
        <v>2534.0700000000002</v>
      </c>
      <c r="AA681">
        <v>25</v>
      </c>
      <c r="AB681">
        <v>33.520000000000003</v>
      </c>
    </row>
    <row r="682" spans="1:28" x14ac:dyDescent="0.25">
      <c r="A682" t="s">
        <v>827</v>
      </c>
      <c r="B682" t="s">
        <v>828</v>
      </c>
      <c r="C682" t="s">
        <v>30</v>
      </c>
      <c r="D682" t="s">
        <v>774</v>
      </c>
      <c r="E682" t="s">
        <v>829</v>
      </c>
      <c r="F682" t="s">
        <v>93</v>
      </c>
      <c r="G682">
        <v>59</v>
      </c>
      <c r="H682" t="s">
        <v>61</v>
      </c>
      <c r="I682" t="s">
        <v>62</v>
      </c>
      <c r="J682" t="s">
        <v>35</v>
      </c>
      <c r="K682" t="s">
        <v>63</v>
      </c>
      <c r="L682" t="s">
        <v>64</v>
      </c>
      <c r="M682">
        <v>510000</v>
      </c>
      <c r="N682" t="s">
        <v>38</v>
      </c>
      <c r="O682" t="s">
        <v>58</v>
      </c>
      <c r="P682" t="s">
        <v>830</v>
      </c>
      <c r="Q682" t="s">
        <v>158</v>
      </c>
      <c r="R682">
        <v>3636</v>
      </c>
      <c r="S682">
        <v>-2424</v>
      </c>
      <c r="T682">
        <v>1212</v>
      </c>
      <c r="U682">
        <v>0</v>
      </c>
      <c r="V682">
        <v>0</v>
      </c>
      <c r="W682">
        <v>0</v>
      </c>
      <c r="X682">
        <v>0</v>
      </c>
      <c r="Y682">
        <v>1212</v>
      </c>
      <c r="Z682">
        <v>1212</v>
      </c>
      <c r="AA682">
        <v>0</v>
      </c>
      <c r="AB682">
        <v>0</v>
      </c>
    </row>
    <row r="683" spans="1:28" x14ac:dyDescent="0.25">
      <c r="A683" t="s">
        <v>827</v>
      </c>
      <c r="B683" t="s">
        <v>828</v>
      </c>
      <c r="C683" t="s">
        <v>30</v>
      </c>
      <c r="D683" t="s">
        <v>774</v>
      </c>
      <c r="E683" t="s">
        <v>829</v>
      </c>
      <c r="F683" t="s">
        <v>93</v>
      </c>
      <c r="G683">
        <v>56</v>
      </c>
      <c r="H683" t="s">
        <v>75</v>
      </c>
      <c r="I683" t="s">
        <v>85</v>
      </c>
      <c r="J683" t="s">
        <v>35</v>
      </c>
      <c r="K683" t="s">
        <v>150</v>
      </c>
      <c r="L683" t="s">
        <v>151</v>
      </c>
      <c r="M683">
        <v>510000</v>
      </c>
      <c r="N683" t="s">
        <v>38</v>
      </c>
      <c r="O683" t="s">
        <v>58</v>
      </c>
      <c r="P683" t="s">
        <v>835</v>
      </c>
      <c r="Q683" t="s">
        <v>66</v>
      </c>
      <c r="R683">
        <v>42000</v>
      </c>
      <c r="S683">
        <v>3548</v>
      </c>
      <c r="T683">
        <v>45548</v>
      </c>
      <c r="U683">
        <v>0</v>
      </c>
      <c r="V683">
        <v>41477.58</v>
      </c>
      <c r="W683">
        <v>41477.58</v>
      </c>
      <c r="X683">
        <v>41477.58</v>
      </c>
      <c r="Y683">
        <v>4070.42</v>
      </c>
      <c r="Z683">
        <v>4070.42</v>
      </c>
      <c r="AA683">
        <v>0</v>
      </c>
      <c r="AB683">
        <v>91.06</v>
      </c>
    </row>
    <row r="684" spans="1:28" x14ac:dyDescent="0.25">
      <c r="A684" t="s">
        <v>827</v>
      </c>
      <c r="B684" t="s">
        <v>828</v>
      </c>
      <c r="C684" t="s">
        <v>30</v>
      </c>
      <c r="D684" t="s">
        <v>774</v>
      </c>
      <c r="E684" t="s">
        <v>829</v>
      </c>
      <c r="F684" t="s">
        <v>93</v>
      </c>
      <c r="G684">
        <v>1</v>
      </c>
      <c r="H684" t="s">
        <v>51</v>
      </c>
      <c r="I684" t="s">
        <v>52</v>
      </c>
      <c r="J684" t="s">
        <v>35</v>
      </c>
      <c r="K684" t="s">
        <v>53</v>
      </c>
      <c r="L684" t="s">
        <v>54</v>
      </c>
      <c r="M684">
        <v>510000</v>
      </c>
      <c r="N684" t="s">
        <v>38</v>
      </c>
      <c r="O684" t="s">
        <v>58</v>
      </c>
      <c r="P684" t="s">
        <v>836</v>
      </c>
      <c r="Q684" t="s">
        <v>283</v>
      </c>
      <c r="R684">
        <v>315</v>
      </c>
      <c r="S684">
        <v>9.24</v>
      </c>
      <c r="T684">
        <v>324.24</v>
      </c>
      <c r="U684">
        <v>0</v>
      </c>
      <c r="V684">
        <v>216.16</v>
      </c>
      <c r="W684">
        <v>216.16</v>
      </c>
      <c r="X684">
        <v>216.16</v>
      </c>
      <c r="Y684">
        <v>108.08</v>
      </c>
      <c r="Z684">
        <v>108.08</v>
      </c>
      <c r="AA684">
        <v>0</v>
      </c>
      <c r="AB684">
        <v>66.67</v>
      </c>
    </row>
    <row r="685" spans="1:28" x14ac:dyDescent="0.25">
      <c r="A685" t="s">
        <v>827</v>
      </c>
      <c r="B685" t="s">
        <v>828</v>
      </c>
      <c r="C685" t="s">
        <v>30</v>
      </c>
      <c r="D685" t="s">
        <v>774</v>
      </c>
      <c r="E685" t="s">
        <v>829</v>
      </c>
      <c r="F685" t="s">
        <v>93</v>
      </c>
      <c r="G685">
        <v>1</v>
      </c>
      <c r="H685" t="s">
        <v>51</v>
      </c>
      <c r="I685" t="s">
        <v>52</v>
      </c>
      <c r="J685" t="s">
        <v>35</v>
      </c>
      <c r="K685" t="s">
        <v>53</v>
      </c>
      <c r="L685" t="s">
        <v>54</v>
      </c>
      <c r="M685">
        <v>530000</v>
      </c>
      <c r="N685" t="s">
        <v>38</v>
      </c>
      <c r="O685" t="s">
        <v>55</v>
      </c>
      <c r="P685" t="s">
        <v>837</v>
      </c>
      <c r="Q685" t="s">
        <v>229</v>
      </c>
      <c r="R685">
        <v>1727</v>
      </c>
      <c r="S685">
        <v>-107</v>
      </c>
      <c r="T685">
        <v>1620</v>
      </c>
      <c r="U685">
        <v>563.52</v>
      </c>
      <c r="V685">
        <v>1056.48</v>
      </c>
      <c r="W685">
        <v>1056.48</v>
      </c>
      <c r="X685">
        <v>1056.48</v>
      </c>
      <c r="Y685">
        <v>563.52</v>
      </c>
      <c r="Z685">
        <v>563.52</v>
      </c>
      <c r="AA685">
        <v>0</v>
      </c>
      <c r="AB685">
        <v>65.209999999999994</v>
      </c>
    </row>
    <row r="686" spans="1:28" x14ac:dyDescent="0.25">
      <c r="A686" t="s">
        <v>827</v>
      </c>
      <c r="B686" t="s">
        <v>828</v>
      </c>
      <c r="C686" t="s">
        <v>30</v>
      </c>
      <c r="D686" t="s">
        <v>774</v>
      </c>
      <c r="E686" t="s">
        <v>829</v>
      </c>
      <c r="F686" t="s">
        <v>93</v>
      </c>
      <c r="G686">
        <v>1</v>
      </c>
      <c r="H686" t="s">
        <v>51</v>
      </c>
      <c r="I686" t="s">
        <v>52</v>
      </c>
      <c r="J686" t="s">
        <v>35</v>
      </c>
      <c r="K686" t="s">
        <v>53</v>
      </c>
      <c r="L686" t="s">
        <v>54</v>
      </c>
      <c r="M686">
        <v>570000</v>
      </c>
      <c r="N686" t="s">
        <v>38</v>
      </c>
      <c r="O686" t="s">
        <v>39</v>
      </c>
      <c r="P686" t="s">
        <v>838</v>
      </c>
      <c r="Q686" t="s">
        <v>269</v>
      </c>
      <c r="R686">
        <v>4176</v>
      </c>
      <c r="S686">
        <v>-700</v>
      </c>
      <c r="T686">
        <v>3476</v>
      </c>
      <c r="U686">
        <v>1043.92</v>
      </c>
      <c r="V686">
        <v>2432.08</v>
      </c>
      <c r="W686">
        <v>2432.08</v>
      </c>
      <c r="X686">
        <v>2432.08</v>
      </c>
      <c r="Y686">
        <v>1043.92</v>
      </c>
      <c r="Z686">
        <v>1043.92</v>
      </c>
      <c r="AA686">
        <v>0</v>
      </c>
      <c r="AB686">
        <v>69.97</v>
      </c>
    </row>
    <row r="687" spans="1:28" x14ac:dyDescent="0.25">
      <c r="A687" t="s">
        <v>827</v>
      </c>
      <c r="B687" t="s">
        <v>828</v>
      </c>
      <c r="C687" t="s">
        <v>30</v>
      </c>
      <c r="D687" t="s">
        <v>774</v>
      </c>
      <c r="E687" t="s">
        <v>829</v>
      </c>
      <c r="F687" t="s">
        <v>93</v>
      </c>
      <c r="G687">
        <v>58</v>
      </c>
      <c r="H687" t="s">
        <v>133</v>
      </c>
      <c r="I687" t="s">
        <v>172</v>
      </c>
      <c r="J687" t="s">
        <v>173</v>
      </c>
      <c r="K687" t="s">
        <v>174</v>
      </c>
      <c r="L687" t="s">
        <v>175</v>
      </c>
      <c r="M687">
        <v>780000</v>
      </c>
      <c r="N687" t="s">
        <v>80</v>
      </c>
      <c r="O687" t="s">
        <v>111</v>
      </c>
      <c r="P687" t="s">
        <v>839</v>
      </c>
      <c r="Q687" t="s">
        <v>113</v>
      </c>
      <c r="R687">
        <v>0</v>
      </c>
      <c r="S687">
        <v>501467.4</v>
      </c>
      <c r="T687">
        <v>501467.4</v>
      </c>
      <c r="U687">
        <v>0</v>
      </c>
      <c r="V687">
        <v>501467.4</v>
      </c>
      <c r="W687">
        <v>311524.09000000003</v>
      </c>
      <c r="X687">
        <v>267221.25</v>
      </c>
      <c r="Y687">
        <v>0</v>
      </c>
      <c r="Z687">
        <v>189943.31</v>
      </c>
      <c r="AA687">
        <v>44302.84</v>
      </c>
      <c r="AB687">
        <v>62.12</v>
      </c>
    </row>
    <row r="688" spans="1:28" x14ac:dyDescent="0.25">
      <c r="A688" t="s">
        <v>827</v>
      </c>
      <c r="B688" t="s">
        <v>828</v>
      </c>
      <c r="C688" t="s">
        <v>30</v>
      </c>
      <c r="D688" t="s">
        <v>774</v>
      </c>
      <c r="E688" t="s">
        <v>829</v>
      </c>
      <c r="F688" t="s">
        <v>93</v>
      </c>
      <c r="G688">
        <v>55</v>
      </c>
      <c r="H688" t="s">
        <v>67</v>
      </c>
      <c r="I688" t="s">
        <v>107</v>
      </c>
      <c r="J688" t="s">
        <v>108</v>
      </c>
      <c r="K688" t="s">
        <v>424</v>
      </c>
      <c r="L688" t="s">
        <v>425</v>
      </c>
      <c r="M688">
        <v>780000</v>
      </c>
      <c r="N688" t="s">
        <v>80</v>
      </c>
      <c r="O688" t="s">
        <v>111</v>
      </c>
      <c r="P688" t="s">
        <v>840</v>
      </c>
      <c r="Q688" t="s">
        <v>182</v>
      </c>
      <c r="R688">
        <v>0</v>
      </c>
      <c r="S688">
        <v>142253.82</v>
      </c>
      <c r="T688">
        <v>142253.82</v>
      </c>
      <c r="U688">
        <v>0</v>
      </c>
      <c r="V688">
        <v>142253.82</v>
      </c>
      <c r="W688">
        <v>99542.86</v>
      </c>
      <c r="X688">
        <v>99542.86</v>
      </c>
      <c r="Y688">
        <v>0</v>
      </c>
      <c r="Z688">
        <v>42710.96</v>
      </c>
      <c r="AA688">
        <v>0</v>
      </c>
      <c r="AB688">
        <v>69.98</v>
      </c>
    </row>
    <row r="689" spans="1:28" x14ac:dyDescent="0.25">
      <c r="A689" t="s">
        <v>827</v>
      </c>
      <c r="B689" t="s">
        <v>828</v>
      </c>
      <c r="C689" t="s">
        <v>30</v>
      </c>
      <c r="D689" t="s">
        <v>774</v>
      </c>
      <c r="E689" t="s">
        <v>829</v>
      </c>
      <c r="F689" t="s">
        <v>93</v>
      </c>
      <c r="G689">
        <v>55</v>
      </c>
      <c r="H689" t="s">
        <v>67</v>
      </c>
      <c r="I689" t="s">
        <v>107</v>
      </c>
      <c r="J689" t="s">
        <v>108</v>
      </c>
      <c r="K689" t="s">
        <v>109</v>
      </c>
      <c r="L689" t="s">
        <v>110</v>
      </c>
      <c r="M689">
        <v>780000</v>
      </c>
      <c r="N689" t="s">
        <v>80</v>
      </c>
      <c r="O689" t="s">
        <v>111</v>
      </c>
      <c r="P689" t="s">
        <v>839</v>
      </c>
      <c r="Q689" t="s">
        <v>113</v>
      </c>
      <c r="R689">
        <v>0</v>
      </c>
      <c r="S689">
        <v>78529</v>
      </c>
      <c r="T689">
        <v>78529</v>
      </c>
      <c r="U689">
        <v>0</v>
      </c>
      <c r="V689">
        <v>56469.9</v>
      </c>
      <c r="W689">
        <v>20354.669999999998</v>
      </c>
      <c r="X689">
        <v>20354.669999999998</v>
      </c>
      <c r="Y689">
        <v>22059.1</v>
      </c>
      <c r="Z689">
        <v>58174.33</v>
      </c>
      <c r="AA689">
        <v>0</v>
      </c>
      <c r="AB689">
        <v>25.92</v>
      </c>
    </row>
    <row r="690" spans="1:28" x14ac:dyDescent="0.25">
      <c r="A690" t="s">
        <v>827</v>
      </c>
      <c r="B690" t="s">
        <v>828</v>
      </c>
      <c r="C690" t="s">
        <v>30</v>
      </c>
      <c r="D690" t="s">
        <v>774</v>
      </c>
      <c r="E690" t="s">
        <v>829</v>
      </c>
      <c r="F690" t="s">
        <v>93</v>
      </c>
      <c r="G690">
        <v>56</v>
      </c>
      <c r="H690" t="s">
        <v>75</v>
      </c>
      <c r="I690" t="s">
        <v>85</v>
      </c>
      <c r="J690" t="s">
        <v>35</v>
      </c>
      <c r="K690" t="s">
        <v>86</v>
      </c>
      <c r="L690" t="s">
        <v>87</v>
      </c>
      <c r="M690">
        <v>530000</v>
      </c>
      <c r="N690" t="s">
        <v>38</v>
      </c>
      <c r="O690" t="s">
        <v>55</v>
      </c>
      <c r="P690" t="s">
        <v>841</v>
      </c>
      <c r="Q690" t="s">
        <v>144</v>
      </c>
      <c r="R690">
        <v>0</v>
      </c>
      <c r="S690">
        <v>950.32</v>
      </c>
      <c r="T690">
        <v>950.32</v>
      </c>
      <c r="U690">
        <v>950.32</v>
      </c>
      <c r="V690">
        <v>0</v>
      </c>
      <c r="W690">
        <v>0</v>
      </c>
      <c r="X690">
        <v>0</v>
      </c>
      <c r="Y690">
        <v>950.32</v>
      </c>
      <c r="Z690">
        <v>950.32</v>
      </c>
      <c r="AA690">
        <v>0</v>
      </c>
      <c r="AB690">
        <v>0</v>
      </c>
    </row>
    <row r="691" spans="1:28" x14ac:dyDescent="0.25">
      <c r="A691" t="s">
        <v>827</v>
      </c>
      <c r="B691" t="s">
        <v>828</v>
      </c>
      <c r="C691" t="s">
        <v>30</v>
      </c>
      <c r="D691" t="s">
        <v>774</v>
      </c>
      <c r="E691" t="s">
        <v>829</v>
      </c>
      <c r="F691" t="s">
        <v>93</v>
      </c>
      <c r="G691">
        <v>57</v>
      </c>
      <c r="H691" t="s">
        <v>33</v>
      </c>
      <c r="I691" t="s">
        <v>126</v>
      </c>
      <c r="J691" t="s">
        <v>127</v>
      </c>
      <c r="K691" t="s">
        <v>128</v>
      </c>
      <c r="L691" t="s">
        <v>129</v>
      </c>
      <c r="M691">
        <v>710000</v>
      </c>
      <c r="N691" t="s">
        <v>80</v>
      </c>
      <c r="O691" t="s">
        <v>81</v>
      </c>
      <c r="P691" t="s">
        <v>842</v>
      </c>
      <c r="Q691" t="s">
        <v>158</v>
      </c>
      <c r="R691">
        <v>0</v>
      </c>
      <c r="S691">
        <v>3375</v>
      </c>
      <c r="T691">
        <v>3375</v>
      </c>
      <c r="U691">
        <v>0</v>
      </c>
      <c r="V691">
        <v>2171.25</v>
      </c>
      <c r="W691">
        <v>2171.25</v>
      </c>
      <c r="X691">
        <v>2171.25</v>
      </c>
      <c r="Y691">
        <v>1203.75</v>
      </c>
      <c r="Z691">
        <v>1203.75</v>
      </c>
      <c r="AA691">
        <v>0</v>
      </c>
      <c r="AB691">
        <v>64.33</v>
      </c>
    </row>
    <row r="692" spans="1:28" x14ac:dyDescent="0.25">
      <c r="A692" t="s">
        <v>827</v>
      </c>
      <c r="B692" t="s">
        <v>828</v>
      </c>
      <c r="C692" t="s">
        <v>30</v>
      </c>
      <c r="D692" t="s">
        <v>774</v>
      </c>
      <c r="E692" t="s">
        <v>829</v>
      </c>
      <c r="F692" t="s">
        <v>93</v>
      </c>
      <c r="G692">
        <v>57</v>
      </c>
      <c r="H692" t="s">
        <v>33</v>
      </c>
      <c r="I692" t="s">
        <v>126</v>
      </c>
      <c r="J692" t="s">
        <v>127</v>
      </c>
      <c r="K692" t="s">
        <v>128</v>
      </c>
      <c r="L692" t="s">
        <v>129</v>
      </c>
      <c r="M692">
        <v>710000</v>
      </c>
      <c r="N692" t="s">
        <v>80</v>
      </c>
      <c r="O692" t="s">
        <v>81</v>
      </c>
      <c r="P692" t="s">
        <v>843</v>
      </c>
      <c r="Q692" t="s">
        <v>66</v>
      </c>
      <c r="R692">
        <v>0</v>
      </c>
      <c r="S692">
        <v>1930</v>
      </c>
      <c r="T692">
        <v>1930</v>
      </c>
      <c r="U692">
        <v>0</v>
      </c>
      <c r="V692">
        <v>1241.77</v>
      </c>
      <c r="W692">
        <v>1241.77</v>
      </c>
      <c r="X692">
        <v>1241.77</v>
      </c>
      <c r="Y692">
        <v>688.23</v>
      </c>
      <c r="Z692">
        <v>688.23</v>
      </c>
      <c r="AA692">
        <v>0</v>
      </c>
      <c r="AB692">
        <v>64.34</v>
      </c>
    </row>
    <row r="693" spans="1:28" x14ac:dyDescent="0.25">
      <c r="A693" t="s">
        <v>827</v>
      </c>
      <c r="B693" t="s">
        <v>828</v>
      </c>
      <c r="C693" t="s">
        <v>30</v>
      </c>
      <c r="D693" t="s">
        <v>774</v>
      </c>
      <c r="E693" t="s">
        <v>829</v>
      </c>
      <c r="F693" t="s">
        <v>93</v>
      </c>
      <c r="G693">
        <v>58</v>
      </c>
      <c r="H693" t="s">
        <v>133</v>
      </c>
      <c r="I693" t="s">
        <v>134</v>
      </c>
      <c r="J693" t="s">
        <v>35</v>
      </c>
      <c r="K693" t="s">
        <v>135</v>
      </c>
      <c r="L693" t="s">
        <v>136</v>
      </c>
      <c r="M693">
        <v>530000</v>
      </c>
      <c r="N693" t="s">
        <v>38</v>
      </c>
      <c r="O693" t="s">
        <v>55</v>
      </c>
      <c r="P693" t="s">
        <v>844</v>
      </c>
      <c r="Q693" t="s">
        <v>193</v>
      </c>
      <c r="R693">
        <v>0</v>
      </c>
      <c r="S693">
        <v>4000</v>
      </c>
      <c r="T693">
        <v>4000</v>
      </c>
      <c r="U693">
        <v>4000</v>
      </c>
      <c r="V693">
        <v>0</v>
      </c>
      <c r="W693">
        <v>0</v>
      </c>
      <c r="X693">
        <v>0</v>
      </c>
      <c r="Y693">
        <v>4000</v>
      </c>
      <c r="Z693">
        <v>4000</v>
      </c>
      <c r="AA693">
        <v>0</v>
      </c>
      <c r="AB693">
        <v>0</v>
      </c>
    </row>
    <row r="694" spans="1:28" x14ac:dyDescent="0.25">
      <c r="A694" t="s">
        <v>845</v>
      </c>
      <c r="B694" t="s">
        <v>846</v>
      </c>
      <c r="C694" t="s">
        <v>30</v>
      </c>
      <c r="D694" t="s">
        <v>774</v>
      </c>
      <c r="E694" t="s">
        <v>847</v>
      </c>
      <c r="F694" t="s">
        <v>93</v>
      </c>
      <c r="G694">
        <v>55</v>
      </c>
      <c r="H694" t="s">
        <v>67</v>
      </c>
      <c r="I694" t="s">
        <v>68</v>
      </c>
      <c r="J694" t="s">
        <v>35</v>
      </c>
      <c r="K694" t="s">
        <v>100</v>
      </c>
      <c r="L694" t="s">
        <v>101</v>
      </c>
      <c r="M694">
        <v>530000</v>
      </c>
      <c r="N694" t="s">
        <v>38</v>
      </c>
      <c r="O694" t="s">
        <v>55</v>
      </c>
      <c r="P694" t="s">
        <v>848</v>
      </c>
      <c r="Q694" t="s">
        <v>197</v>
      </c>
      <c r="R694">
        <v>22815</v>
      </c>
      <c r="S694">
        <v>12672.3</v>
      </c>
      <c r="T694">
        <v>35487.300000000003</v>
      </c>
      <c r="U694">
        <v>0</v>
      </c>
      <c r="V694">
        <v>0</v>
      </c>
      <c r="W694">
        <v>0</v>
      </c>
      <c r="X694">
        <v>0</v>
      </c>
      <c r="Y694">
        <v>35487.300000000003</v>
      </c>
      <c r="Z694">
        <v>35487.300000000003</v>
      </c>
      <c r="AA694">
        <v>0</v>
      </c>
      <c r="AB694">
        <v>0</v>
      </c>
    </row>
    <row r="695" spans="1:28" x14ac:dyDescent="0.25">
      <c r="A695" t="s">
        <v>845</v>
      </c>
      <c r="B695" t="s">
        <v>846</v>
      </c>
      <c r="C695" t="s">
        <v>30</v>
      </c>
      <c r="D695" t="s">
        <v>774</v>
      </c>
      <c r="E695" t="s">
        <v>847</v>
      </c>
      <c r="F695" t="s">
        <v>93</v>
      </c>
      <c r="G695">
        <v>55</v>
      </c>
      <c r="H695" t="s">
        <v>67</v>
      </c>
      <c r="I695" t="s">
        <v>68</v>
      </c>
      <c r="J695" t="s">
        <v>35</v>
      </c>
      <c r="K695" t="s">
        <v>100</v>
      </c>
      <c r="L695" t="s">
        <v>101</v>
      </c>
      <c r="M695">
        <v>530000</v>
      </c>
      <c r="N695" t="s">
        <v>38</v>
      </c>
      <c r="O695" t="s">
        <v>55</v>
      </c>
      <c r="P695" t="s">
        <v>849</v>
      </c>
      <c r="Q695" t="s">
        <v>57</v>
      </c>
      <c r="R695">
        <v>1669</v>
      </c>
      <c r="S695">
        <v>13331</v>
      </c>
      <c r="T695">
        <v>15000</v>
      </c>
      <c r="U695">
        <v>1280.6500000000001</v>
      </c>
      <c r="V695">
        <v>12912.31</v>
      </c>
      <c r="W695">
        <v>12912.31</v>
      </c>
      <c r="X695">
        <v>12912.31</v>
      </c>
      <c r="Y695">
        <v>2087.69</v>
      </c>
      <c r="Z695">
        <v>2087.69</v>
      </c>
      <c r="AA695">
        <v>0</v>
      </c>
      <c r="AB695">
        <v>86.08</v>
      </c>
    </row>
    <row r="696" spans="1:28" x14ac:dyDescent="0.25">
      <c r="A696" t="s">
        <v>845</v>
      </c>
      <c r="B696" t="s">
        <v>846</v>
      </c>
      <c r="C696" t="s">
        <v>30</v>
      </c>
      <c r="D696" t="s">
        <v>774</v>
      </c>
      <c r="E696" t="s">
        <v>847</v>
      </c>
      <c r="F696" t="s">
        <v>93</v>
      </c>
      <c r="G696">
        <v>55</v>
      </c>
      <c r="H696" t="s">
        <v>67</v>
      </c>
      <c r="I696" t="s">
        <v>107</v>
      </c>
      <c r="J696" t="s">
        <v>108</v>
      </c>
      <c r="K696" t="s">
        <v>302</v>
      </c>
      <c r="L696" t="s">
        <v>101</v>
      </c>
      <c r="M696">
        <v>730000</v>
      </c>
      <c r="N696" t="s">
        <v>80</v>
      </c>
      <c r="O696" t="s">
        <v>130</v>
      </c>
      <c r="P696" t="s">
        <v>850</v>
      </c>
      <c r="Q696" t="s">
        <v>121</v>
      </c>
      <c r="R696">
        <v>5588.01</v>
      </c>
      <c r="S696">
        <v>-5588.01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</row>
    <row r="697" spans="1:28" x14ac:dyDescent="0.25">
      <c r="A697" t="s">
        <v>845</v>
      </c>
      <c r="B697" t="s">
        <v>846</v>
      </c>
      <c r="C697" t="s">
        <v>30</v>
      </c>
      <c r="D697" t="s">
        <v>774</v>
      </c>
      <c r="E697" t="s">
        <v>847</v>
      </c>
      <c r="F697" t="s">
        <v>93</v>
      </c>
      <c r="G697">
        <v>1</v>
      </c>
      <c r="H697" t="s">
        <v>51</v>
      </c>
      <c r="I697" t="s">
        <v>52</v>
      </c>
      <c r="J697" t="s">
        <v>35</v>
      </c>
      <c r="K697" t="s">
        <v>53</v>
      </c>
      <c r="L697" t="s">
        <v>54</v>
      </c>
      <c r="M697">
        <v>530000</v>
      </c>
      <c r="N697" t="s">
        <v>38</v>
      </c>
      <c r="O697" t="s">
        <v>55</v>
      </c>
      <c r="P697" t="s">
        <v>851</v>
      </c>
      <c r="Q697" t="s">
        <v>317</v>
      </c>
      <c r="R697">
        <v>1181</v>
      </c>
      <c r="S697">
        <v>-1181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</row>
    <row r="698" spans="1:28" x14ac:dyDescent="0.25">
      <c r="A698" t="s">
        <v>845</v>
      </c>
      <c r="B698" t="s">
        <v>846</v>
      </c>
      <c r="C698" t="s">
        <v>30</v>
      </c>
      <c r="D698" t="s">
        <v>774</v>
      </c>
      <c r="E698" t="s">
        <v>847</v>
      </c>
      <c r="F698" t="s">
        <v>93</v>
      </c>
      <c r="G698">
        <v>56</v>
      </c>
      <c r="H698" t="s">
        <v>75</v>
      </c>
      <c r="I698" t="s">
        <v>85</v>
      </c>
      <c r="J698" t="s">
        <v>35</v>
      </c>
      <c r="K698" t="s">
        <v>150</v>
      </c>
      <c r="L698" t="s">
        <v>151</v>
      </c>
      <c r="M698">
        <v>530000</v>
      </c>
      <c r="N698" t="s">
        <v>38</v>
      </c>
      <c r="O698" t="s">
        <v>55</v>
      </c>
      <c r="P698" t="s">
        <v>852</v>
      </c>
      <c r="Q698" t="s">
        <v>121</v>
      </c>
      <c r="R698">
        <v>2121</v>
      </c>
      <c r="S698">
        <v>8674.68</v>
      </c>
      <c r="T698">
        <v>10795.68</v>
      </c>
      <c r="U698">
        <v>1807.51</v>
      </c>
      <c r="V698">
        <v>8931.6200000000008</v>
      </c>
      <c r="W698">
        <v>8931.6200000000008</v>
      </c>
      <c r="X698">
        <v>8931.6200000000008</v>
      </c>
      <c r="Y698">
        <v>1864.06</v>
      </c>
      <c r="Z698">
        <v>1864.06</v>
      </c>
      <c r="AA698">
        <v>0</v>
      </c>
      <c r="AB698">
        <v>82.73</v>
      </c>
    </row>
    <row r="699" spans="1:28" x14ac:dyDescent="0.25">
      <c r="A699" t="s">
        <v>845</v>
      </c>
      <c r="B699" t="s">
        <v>846</v>
      </c>
      <c r="C699" t="s">
        <v>30</v>
      </c>
      <c r="D699" t="s">
        <v>774</v>
      </c>
      <c r="E699" t="s">
        <v>847</v>
      </c>
      <c r="F699" t="s">
        <v>93</v>
      </c>
      <c r="G699">
        <v>57</v>
      </c>
      <c r="H699" t="s">
        <v>33</v>
      </c>
      <c r="I699" t="s">
        <v>34</v>
      </c>
      <c r="J699" t="s">
        <v>35</v>
      </c>
      <c r="K699" t="s">
        <v>122</v>
      </c>
      <c r="L699" t="s">
        <v>123</v>
      </c>
      <c r="M699">
        <v>510000</v>
      </c>
      <c r="N699" t="s">
        <v>38</v>
      </c>
      <c r="O699" t="s">
        <v>58</v>
      </c>
      <c r="P699" t="s">
        <v>853</v>
      </c>
      <c r="Q699" t="s">
        <v>74</v>
      </c>
      <c r="R699">
        <v>82992</v>
      </c>
      <c r="S699">
        <v>44121</v>
      </c>
      <c r="T699">
        <v>127113</v>
      </c>
      <c r="U699">
        <v>0</v>
      </c>
      <c r="V699">
        <v>75453.440000000002</v>
      </c>
      <c r="W699">
        <v>75453.440000000002</v>
      </c>
      <c r="X699">
        <v>75453.440000000002</v>
      </c>
      <c r="Y699">
        <v>51659.56</v>
      </c>
      <c r="Z699">
        <v>51659.56</v>
      </c>
      <c r="AA699">
        <v>0</v>
      </c>
      <c r="AB699">
        <v>59.36</v>
      </c>
    </row>
    <row r="700" spans="1:28" x14ac:dyDescent="0.25">
      <c r="A700" t="s">
        <v>845</v>
      </c>
      <c r="B700" t="s">
        <v>846</v>
      </c>
      <c r="C700" t="s">
        <v>30</v>
      </c>
      <c r="D700" t="s">
        <v>774</v>
      </c>
      <c r="E700" t="s">
        <v>847</v>
      </c>
      <c r="F700" t="s">
        <v>93</v>
      </c>
      <c r="G700">
        <v>55</v>
      </c>
      <c r="H700" t="s">
        <v>67</v>
      </c>
      <c r="I700" t="s">
        <v>68</v>
      </c>
      <c r="J700" t="s">
        <v>35</v>
      </c>
      <c r="K700" t="s">
        <v>100</v>
      </c>
      <c r="L700" t="s">
        <v>101</v>
      </c>
      <c r="M700">
        <v>530000</v>
      </c>
      <c r="N700" t="s">
        <v>38</v>
      </c>
      <c r="O700" t="s">
        <v>55</v>
      </c>
      <c r="P700" t="s">
        <v>854</v>
      </c>
      <c r="Q700" t="s">
        <v>162</v>
      </c>
      <c r="R700">
        <v>2565</v>
      </c>
      <c r="S700">
        <v>-565</v>
      </c>
      <c r="T700">
        <v>2000</v>
      </c>
      <c r="U700">
        <v>668.19</v>
      </c>
      <c r="V700">
        <v>1331.81</v>
      </c>
      <c r="W700">
        <v>1331.81</v>
      </c>
      <c r="X700">
        <v>1331.81</v>
      </c>
      <c r="Y700">
        <v>668.19</v>
      </c>
      <c r="Z700">
        <v>668.19</v>
      </c>
      <c r="AA700">
        <v>0</v>
      </c>
      <c r="AB700">
        <v>66.59</v>
      </c>
    </row>
    <row r="701" spans="1:28" x14ac:dyDescent="0.25">
      <c r="A701" t="s">
        <v>845</v>
      </c>
      <c r="B701" t="s">
        <v>846</v>
      </c>
      <c r="C701" t="s">
        <v>30</v>
      </c>
      <c r="D701" t="s">
        <v>774</v>
      </c>
      <c r="E701" t="s">
        <v>847</v>
      </c>
      <c r="F701" t="s">
        <v>93</v>
      </c>
      <c r="G701">
        <v>59</v>
      </c>
      <c r="H701" t="s">
        <v>61</v>
      </c>
      <c r="I701" t="s">
        <v>62</v>
      </c>
      <c r="J701" t="s">
        <v>35</v>
      </c>
      <c r="K701" t="s">
        <v>63</v>
      </c>
      <c r="L701" t="s">
        <v>64</v>
      </c>
      <c r="M701">
        <v>510000</v>
      </c>
      <c r="N701" t="s">
        <v>38</v>
      </c>
      <c r="O701" t="s">
        <v>58</v>
      </c>
      <c r="P701" t="s">
        <v>855</v>
      </c>
      <c r="Q701" t="s">
        <v>66</v>
      </c>
      <c r="R701">
        <v>750</v>
      </c>
      <c r="S701">
        <v>-364</v>
      </c>
      <c r="T701">
        <v>386</v>
      </c>
      <c r="U701">
        <v>0</v>
      </c>
      <c r="V701">
        <v>386</v>
      </c>
      <c r="W701">
        <v>386</v>
      </c>
      <c r="X701">
        <v>386</v>
      </c>
      <c r="Y701">
        <v>0</v>
      </c>
      <c r="Z701">
        <v>0</v>
      </c>
      <c r="AA701">
        <v>0</v>
      </c>
      <c r="AB701">
        <v>100</v>
      </c>
    </row>
    <row r="702" spans="1:28" x14ac:dyDescent="0.25">
      <c r="A702" t="s">
        <v>845</v>
      </c>
      <c r="B702" t="s">
        <v>846</v>
      </c>
      <c r="C702" t="s">
        <v>30</v>
      </c>
      <c r="D702" t="s">
        <v>774</v>
      </c>
      <c r="E702" t="s">
        <v>847</v>
      </c>
      <c r="F702" t="s">
        <v>93</v>
      </c>
      <c r="G702">
        <v>57</v>
      </c>
      <c r="H702" t="s">
        <v>33</v>
      </c>
      <c r="I702" t="s">
        <v>34</v>
      </c>
      <c r="J702" t="s">
        <v>35</v>
      </c>
      <c r="K702" t="s">
        <v>97</v>
      </c>
      <c r="L702" t="s">
        <v>98</v>
      </c>
      <c r="M702">
        <v>510000</v>
      </c>
      <c r="N702" t="s">
        <v>38</v>
      </c>
      <c r="O702" t="s">
        <v>58</v>
      </c>
      <c r="P702" t="s">
        <v>855</v>
      </c>
      <c r="Q702" t="s">
        <v>66</v>
      </c>
      <c r="R702">
        <v>0</v>
      </c>
      <c r="S702">
        <v>386</v>
      </c>
      <c r="T702">
        <v>386</v>
      </c>
      <c r="U702">
        <v>0</v>
      </c>
      <c r="V702">
        <v>386</v>
      </c>
      <c r="W702">
        <v>386</v>
      </c>
      <c r="X702">
        <v>386</v>
      </c>
      <c r="Y702">
        <v>0</v>
      </c>
      <c r="Z702">
        <v>0</v>
      </c>
      <c r="AA702">
        <v>0</v>
      </c>
      <c r="AB702">
        <v>100</v>
      </c>
    </row>
    <row r="703" spans="1:28" x14ac:dyDescent="0.25">
      <c r="A703" t="s">
        <v>845</v>
      </c>
      <c r="B703" t="s">
        <v>846</v>
      </c>
      <c r="C703" t="s">
        <v>30</v>
      </c>
      <c r="D703" t="s">
        <v>774</v>
      </c>
      <c r="E703" t="s">
        <v>847</v>
      </c>
      <c r="F703" t="s">
        <v>93</v>
      </c>
      <c r="G703">
        <v>56</v>
      </c>
      <c r="H703" t="s">
        <v>75</v>
      </c>
      <c r="I703" t="s">
        <v>85</v>
      </c>
      <c r="J703" t="s">
        <v>35</v>
      </c>
      <c r="K703" t="s">
        <v>150</v>
      </c>
      <c r="L703" t="s">
        <v>151</v>
      </c>
      <c r="M703">
        <v>510000</v>
      </c>
      <c r="N703" t="s">
        <v>38</v>
      </c>
      <c r="O703" t="s">
        <v>58</v>
      </c>
      <c r="P703" t="s">
        <v>856</v>
      </c>
      <c r="Q703" t="s">
        <v>103</v>
      </c>
      <c r="R703">
        <v>0</v>
      </c>
      <c r="S703">
        <v>33077.33</v>
      </c>
      <c r="T703">
        <v>33077.33</v>
      </c>
      <c r="U703">
        <v>0</v>
      </c>
      <c r="V703">
        <v>21793.56</v>
      </c>
      <c r="W703">
        <v>21793.56</v>
      </c>
      <c r="X703">
        <v>21793.56</v>
      </c>
      <c r="Y703">
        <v>11283.77</v>
      </c>
      <c r="Z703">
        <v>11283.77</v>
      </c>
      <c r="AA703">
        <v>0</v>
      </c>
      <c r="AB703">
        <v>65.89</v>
      </c>
    </row>
    <row r="704" spans="1:28" x14ac:dyDescent="0.25">
      <c r="A704" t="s">
        <v>845</v>
      </c>
      <c r="B704" t="s">
        <v>846</v>
      </c>
      <c r="C704" t="s">
        <v>30</v>
      </c>
      <c r="D704" t="s">
        <v>774</v>
      </c>
      <c r="E704" t="s">
        <v>847</v>
      </c>
      <c r="F704" t="s">
        <v>93</v>
      </c>
      <c r="G704">
        <v>1</v>
      </c>
      <c r="H704" t="s">
        <v>51</v>
      </c>
      <c r="I704" t="s">
        <v>52</v>
      </c>
      <c r="J704" t="s">
        <v>35</v>
      </c>
      <c r="K704" t="s">
        <v>53</v>
      </c>
      <c r="L704" t="s">
        <v>54</v>
      </c>
      <c r="M704">
        <v>570000</v>
      </c>
      <c r="N704" t="s">
        <v>38</v>
      </c>
      <c r="O704" t="s">
        <v>39</v>
      </c>
      <c r="P704" t="s">
        <v>857</v>
      </c>
      <c r="Q704" t="s">
        <v>394</v>
      </c>
      <c r="R704">
        <v>0</v>
      </c>
      <c r="S704">
        <v>133.27000000000001</v>
      </c>
      <c r="T704">
        <v>133.27000000000001</v>
      </c>
      <c r="U704">
        <v>128.6</v>
      </c>
      <c r="V704">
        <v>4.67</v>
      </c>
      <c r="W704">
        <v>4.67</v>
      </c>
      <c r="X704">
        <v>4.67</v>
      </c>
      <c r="Y704">
        <v>128.6</v>
      </c>
      <c r="Z704">
        <v>128.6</v>
      </c>
      <c r="AA704">
        <v>0</v>
      </c>
      <c r="AB704">
        <v>3.5</v>
      </c>
    </row>
    <row r="705" spans="1:28" x14ac:dyDescent="0.25">
      <c r="A705" t="s">
        <v>845</v>
      </c>
      <c r="B705" t="s">
        <v>846</v>
      </c>
      <c r="C705" t="s">
        <v>30</v>
      </c>
      <c r="D705" t="s">
        <v>774</v>
      </c>
      <c r="E705" t="s">
        <v>847</v>
      </c>
      <c r="F705" t="s">
        <v>93</v>
      </c>
      <c r="G705">
        <v>56</v>
      </c>
      <c r="H705" t="s">
        <v>75</v>
      </c>
      <c r="I705" t="s">
        <v>85</v>
      </c>
      <c r="J705" t="s">
        <v>35</v>
      </c>
      <c r="K705" t="s">
        <v>159</v>
      </c>
      <c r="L705" t="s">
        <v>160</v>
      </c>
      <c r="M705">
        <v>510000</v>
      </c>
      <c r="N705" t="s">
        <v>38</v>
      </c>
      <c r="O705" t="s">
        <v>58</v>
      </c>
      <c r="P705" t="s">
        <v>855</v>
      </c>
      <c r="Q705" t="s">
        <v>66</v>
      </c>
      <c r="R705">
        <v>0</v>
      </c>
      <c r="S705">
        <v>45162</v>
      </c>
      <c r="T705">
        <v>45162</v>
      </c>
      <c r="U705">
        <v>0</v>
      </c>
      <c r="V705">
        <v>42078.57</v>
      </c>
      <c r="W705">
        <v>42078.57</v>
      </c>
      <c r="X705">
        <v>42078.57</v>
      </c>
      <c r="Y705">
        <v>3083.43</v>
      </c>
      <c r="Z705">
        <v>3083.43</v>
      </c>
      <c r="AA705">
        <v>0</v>
      </c>
      <c r="AB705">
        <v>93.17</v>
      </c>
    </row>
    <row r="706" spans="1:28" x14ac:dyDescent="0.25">
      <c r="A706" t="s">
        <v>845</v>
      </c>
      <c r="B706" t="s">
        <v>846</v>
      </c>
      <c r="C706" t="s">
        <v>30</v>
      </c>
      <c r="D706" t="s">
        <v>774</v>
      </c>
      <c r="E706" t="s">
        <v>847</v>
      </c>
      <c r="F706" t="s">
        <v>93</v>
      </c>
      <c r="G706">
        <v>55</v>
      </c>
      <c r="H706" t="s">
        <v>67</v>
      </c>
      <c r="I706" t="s">
        <v>68</v>
      </c>
      <c r="J706" t="s">
        <v>35</v>
      </c>
      <c r="K706" t="s">
        <v>100</v>
      </c>
      <c r="L706" t="s">
        <v>101</v>
      </c>
      <c r="M706">
        <v>530000</v>
      </c>
      <c r="N706" t="s">
        <v>38</v>
      </c>
      <c r="O706" t="s">
        <v>55</v>
      </c>
      <c r="P706" t="s">
        <v>858</v>
      </c>
      <c r="Q706" t="s">
        <v>144</v>
      </c>
      <c r="R706">
        <v>0</v>
      </c>
      <c r="S706">
        <v>16000</v>
      </c>
      <c r="T706">
        <v>16000</v>
      </c>
      <c r="U706">
        <v>16000</v>
      </c>
      <c r="V706">
        <v>0</v>
      </c>
      <c r="W706">
        <v>0</v>
      </c>
      <c r="X706">
        <v>0</v>
      </c>
      <c r="Y706">
        <v>16000</v>
      </c>
      <c r="Z706">
        <v>16000</v>
      </c>
      <c r="AA706">
        <v>0</v>
      </c>
      <c r="AB706">
        <v>0</v>
      </c>
    </row>
    <row r="707" spans="1:28" x14ac:dyDescent="0.25">
      <c r="A707" t="s">
        <v>845</v>
      </c>
      <c r="B707" t="s">
        <v>846</v>
      </c>
      <c r="C707" t="s">
        <v>30</v>
      </c>
      <c r="D707" t="s">
        <v>774</v>
      </c>
      <c r="E707" t="s">
        <v>847</v>
      </c>
      <c r="F707" t="s">
        <v>93</v>
      </c>
      <c r="G707">
        <v>56</v>
      </c>
      <c r="H707" t="s">
        <v>75</v>
      </c>
      <c r="I707" t="s">
        <v>85</v>
      </c>
      <c r="J707" t="s">
        <v>35</v>
      </c>
      <c r="K707" t="s">
        <v>150</v>
      </c>
      <c r="L707" t="s">
        <v>151</v>
      </c>
      <c r="M707">
        <v>510000</v>
      </c>
      <c r="N707" t="s">
        <v>38</v>
      </c>
      <c r="O707" t="s">
        <v>58</v>
      </c>
      <c r="P707" t="s">
        <v>859</v>
      </c>
      <c r="Q707" t="s">
        <v>72</v>
      </c>
      <c r="R707">
        <v>0</v>
      </c>
      <c r="S707">
        <v>27032.53</v>
      </c>
      <c r="T707">
        <v>27032.53</v>
      </c>
      <c r="U707">
        <v>0</v>
      </c>
      <c r="V707">
        <v>14180.43</v>
      </c>
      <c r="W707">
        <v>14180.43</v>
      </c>
      <c r="X707">
        <v>14180.43</v>
      </c>
      <c r="Y707">
        <v>12852.1</v>
      </c>
      <c r="Z707">
        <v>12852.1</v>
      </c>
      <c r="AA707">
        <v>0</v>
      </c>
      <c r="AB707">
        <v>52.46</v>
      </c>
    </row>
    <row r="708" spans="1:28" x14ac:dyDescent="0.25">
      <c r="A708" t="s">
        <v>845</v>
      </c>
      <c r="B708" t="s">
        <v>846</v>
      </c>
      <c r="C708" t="s">
        <v>30</v>
      </c>
      <c r="D708" t="s">
        <v>774</v>
      </c>
      <c r="E708" t="s">
        <v>847</v>
      </c>
      <c r="F708" t="s">
        <v>93</v>
      </c>
      <c r="G708">
        <v>57</v>
      </c>
      <c r="H708" t="s">
        <v>33</v>
      </c>
      <c r="I708" t="s">
        <v>126</v>
      </c>
      <c r="J708" t="s">
        <v>127</v>
      </c>
      <c r="K708" t="s">
        <v>128</v>
      </c>
      <c r="L708" t="s">
        <v>129</v>
      </c>
      <c r="M708">
        <v>710000</v>
      </c>
      <c r="N708" t="s">
        <v>80</v>
      </c>
      <c r="O708" t="s">
        <v>81</v>
      </c>
      <c r="P708" t="s">
        <v>860</v>
      </c>
      <c r="Q708" t="s">
        <v>74</v>
      </c>
      <c r="R708">
        <v>0</v>
      </c>
      <c r="S708">
        <v>242887</v>
      </c>
      <c r="T708">
        <v>242887</v>
      </c>
      <c r="U708">
        <v>0</v>
      </c>
      <c r="V708">
        <v>157135.37</v>
      </c>
      <c r="W708">
        <v>157135.37</v>
      </c>
      <c r="X708">
        <v>157135.37</v>
      </c>
      <c r="Y708">
        <v>85751.63</v>
      </c>
      <c r="Z708">
        <v>85751.63</v>
      </c>
      <c r="AA708">
        <v>0</v>
      </c>
      <c r="AB708">
        <v>64.69</v>
      </c>
    </row>
    <row r="709" spans="1:28" x14ac:dyDescent="0.25">
      <c r="A709" t="s">
        <v>845</v>
      </c>
      <c r="B709" t="s">
        <v>846</v>
      </c>
      <c r="C709" t="s">
        <v>30</v>
      </c>
      <c r="D709" t="s">
        <v>774</v>
      </c>
      <c r="E709" t="s">
        <v>847</v>
      </c>
      <c r="F709" t="s">
        <v>93</v>
      </c>
      <c r="G709">
        <v>57</v>
      </c>
      <c r="H709" t="s">
        <v>33</v>
      </c>
      <c r="I709" t="s">
        <v>34</v>
      </c>
      <c r="J709" t="s">
        <v>35</v>
      </c>
      <c r="K709" t="s">
        <v>122</v>
      </c>
      <c r="L709" t="s">
        <v>123</v>
      </c>
      <c r="M709">
        <v>530000</v>
      </c>
      <c r="N709" t="s">
        <v>38</v>
      </c>
      <c r="O709" t="s">
        <v>55</v>
      </c>
      <c r="P709" t="s">
        <v>861</v>
      </c>
      <c r="Q709" t="s">
        <v>125</v>
      </c>
      <c r="R709">
        <v>0</v>
      </c>
      <c r="S709">
        <v>31536</v>
      </c>
      <c r="T709">
        <v>31536</v>
      </c>
      <c r="U709">
        <v>3286.98</v>
      </c>
      <c r="V709">
        <v>28249.02</v>
      </c>
      <c r="W709">
        <v>16478.59</v>
      </c>
      <c r="X709">
        <v>16478.59</v>
      </c>
      <c r="Y709">
        <v>3286.98</v>
      </c>
      <c r="Z709">
        <v>15057.41</v>
      </c>
      <c r="AA709">
        <v>0</v>
      </c>
      <c r="AB709">
        <v>52.25</v>
      </c>
    </row>
    <row r="710" spans="1:28" x14ac:dyDescent="0.25">
      <c r="A710" t="s">
        <v>845</v>
      </c>
      <c r="B710" t="s">
        <v>846</v>
      </c>
      <c r="C710" t="s">
        <v>30</v>
      </c>
      <c r="D710" t="s">
        <v>774</v>
      </c>
      <c r="E710" t="s">
        <v>847</v>
      </c>
      <c r="F710" t="s">
        <v>93</v>
      </c>
      <c r="G710">
        <v>57</v>
      </c>
      <c r="H710" t="s">
        <v>33</v>
      </c>
      <c r="I710" t="s">
        <v>126</v>
      </c>
      <c r="J710" t="s">
        <v>127</v>
      </c>
      <c r="K710" t="s">
        <v>128</v>
      </c>
      <c r="L710" t="s">
        <v>129</v>
      </c>
      <c r="M710">
        <v>730000</v>
      </c>
      <c r="N710" t="s">
        <v>80</v>
      </c>
      <c r="O710" t="s">
        <v>130</v>
      </c>
      <c r="P710" t="s">
        <v>862</v>
      </c>
      <c r="Q710" t="s">
        <v>132</v>
      </c>
      <c r="R710">
        <v>0</v>
      </c>
      <c r="S710">
        <v>3420.56</v>
      </c>
      <c r="T710">
        <v>3420.56</v>
      </c>
      <c r="U710">
        <v>3299.5</v>
      </c>
      <c r="V710">
        <v>0</v>
      </c>
      <c r="W710">
        <v>0</v>
      </c>
      <c r="X710">
        <v>0</v>
      </c>
      <c r="Y710">
        <v>3420.56</v>
      </c>
      <c r="Z710">
        <v>3420.56</v>
      </c>
      <c r="AA710">
        <v>0</v>
      </c>
      <c r="AB710">
        <v>0</v>
      </c>
    </row>
    <row r="711" spans="1:28" x14ac:dyDescent="0.25">
      <c r="A711" t="s">
        <v>845</v>
      </c>
      <c r="B711" t="s">
        <v>846</v>
      </c>
      <c r="C711" t="s">
        <v>30</v>
      </c>
      <c r="D711" t="s">
        <v>774</v>
      </c>
      <c r="E711" t="s">
        <v>847</v>
      </c>
      <c r="F711" t="s">
        <v>93</v>
      </c>
      <c r="G711">
        <v>56</v>
      </c>
      <c r="H711" t="s">
        <v>75</v>
      </c>
      <c r="I711" t="s">
        <v>85</v>
      </c>
      <c r="J711" t="s">
        <v>35</v>
      </c>
      <c r="K711" t="s">
        <v>86</v>
      </c>
      <c r="L711" t="s">
        <v>87</v>
      </c>
      <c r="M711">
        <v>530000</v>
      </c>
      <c r="N711" t="s">
        <v>38</v>
      </c>
      <c r="O711" t="s">
        <v>55</v>
      </c>
      <c r="P711" t="s">
        <v>848</v>
      </c>
      <c r="Q711" t="s">
        <v>197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</row>
    <row r="712" spans="1:28" x14ac:dyDescent="0.25">
      <c r="A712" t="s">
        <v>845</v>
      </c>
      <c r="B712" t="s">
        <v>846</v>
      </c>
      <c r="C712" t="s">
        <v>30</v>
      </c>
      <c r="D712" t="s">
        <v>774</v>
      </c>
      <c r="E712" t="s">
        <v>847</v>
      </c>
      <c r="F712" t="s">
        <v>93</v>
      </c>
      <c r="G712">
        <v>56</v>
      </c>
      <c r="H712" t="s">
        <v>75</v>
      </c>
      <c r="I712" t="s">
        <v>85</v>
      </c>
      <c r="J712" t="s">
        <v>35</v>
      </c>
      <c r="K712" t="s">
        <v>86</v>
      </c>
      <c r="L712" t="s">
        <v>87</v>
      </c>
      <c r="M712">
        <v>530000</v>
      </c>
      <c r="N712" t="s">
        <v>38</v>
      </c>
      <c r="O712" t="s">
        <v>55</v>
      </c>
      <c r="P712" t="s">
        <v>863</v>
      </c>
      <c r="Q712" t="s">
        <v>188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</row>
    <row r="713" spans="1:28" x14ac:dyDescent="0.25">
      <c r="A713" t="s">
        <v>845</v>
      </c>
      <c r="B713" t="s">
        <v>846</v>
      </c>
      <c r="C713" t="s">
        <v>30</v>
      </c>
      <c r="D713" t="s">
        <v>774</v>
      </c>
      <c r="E713" t="s">
        <v>847</v>
      </c>
      <c r="F713" t="s">
        <v>93</v>
      </c>
      <c r="G713">
        <v>56</v>
      </c>
      <c r="H713" t="s">
        <v>75</v>
      </c>
      <c r="I713" t="s">
        <v>85</v>
      </c>
      <c r="J713" t="s">
        <v>35</v>
      </c>
      <c r="K713" t="s">
        <v>86</v>
      </c>
      <c r="L713" t="s">
        <v>87</v>
      </c>
      <c r="M713">
        <v>840000</v>
      </c>
      <c r="N713" t="s">
        <v>236</v>
      </c>
      <c r="O713" t="s">
        <v>237</v>
      </c>
      <c r="P713" t="s">
        <v>864</v>
      </c>
      <c r="Q713" t="s">
        <v>376</v>
      </c>
      <c r="R713">
        <v>0</v>
      </c>
      <c r="S713">
        <v>62900</v>
      </c>
      <c r="T713">
        <v>62900</v>
      </c>
      <c r="U713">
        <v>0</v>
      </c>
      <c r="V713">
        <v>0</v>
      </c>
      <c r="W713">
        <v>0</v>
      </c>
      <c r="X713">
        <v>0</v>
      </c>
      <c r="Y713">
        <v>62900</v>
      </c>
      <c r="Z713">
        <v>62900</v>
      </c>
      <c r="AA713">
        <v>0</v>
      </c>
      <c r="AB713">
        <v>0</v>
      </c>
    </row>
    <row r="714" spans="1:28" x14ac:dyDescent="0.25">
      <c r="A714" t="s">
        <v>845</v>
      </c>
      <c r="B714" t="s">
        <v>846</v>
      </c>
      <c r="C714" t="s">
        <v>30</v>
      </c>
      <c r="D714" t="s">
        <v>774</v>
      </c>
      <c r="E714" t="s">
        <v>847</v>
      </c>
      <c r="F714" t="s">
        <v>93</v>
      </c>
      <c r="G714">
        <v>1</v>
      </c>
      <c r="H714" t="s">
        <v>51</v>
      </c>
      <c r="I714" t="s">
        <v>52</v>
      </c>
      <c r="J714" t="s">
        <v>35</v>
      </c>
      <c r="K714" t="s">
        <v>53</v>
      </c>
      <c r="L714" t="s">
        <v>54</v>
      </c>
      <c r="M714">
        <v>510000</v>
      </c>
      <c r="N714" t="s">
        <v>38</v>
      </c>
      <c r="O714" t="s">
        <v>58</v>
      </c>
      <c r="P714" t="s">
        <v>865</v>
      </c>
      <c r="Q714" t="s">
        <v>226</v>
      </c>
      <c r="R714">
        <v>0</v>
      </c>
      <c r="S714">
        <v>1500</v>
      </c>
      <c r="T714">
        <v>1500</v>
      </c>
      <c r="U714">
        <v>0</v>
      </c>
      <c r="V714">
        <v>0</v>
      </c>
      <c r="W714">
        <v>0</v>
      </c>
      <c r="X714">
        <v>0</v>
      </c>
      <c r="Y714">
        <v>1500</v>
      </c>
      <c r="Z714">
        <v>1500</v>
      </c>
      <c r="AA714">
        <v>0</v>
      </c>
      <c r="AB714">
        <v>0</v>
      </c>
    </row>
    <row r="715" spans="1:28" x14ac:dyDescent="0.25">
      <c r="A715" t="s">
        <v>866</v>
      </c>
      <c r="B715" t="s">
        <v>867</v>
      </c>
      <c r="C715" t="s">
        <v>30</v>
      </c>
      <c r="D715" t="s">
        <v>868</v>
      </c>
      <c r="E715" t="s">
        <v>869</v>
      </c>
      <c r="F715" t="s">
        <v>50</v>
      </c>
      <c r="G715">
        <v>1</v>
      </c>
      <c r="H715" t="s">
        <v>51</v>
      </c>
      <c r="I715" t="s">
        <v>52</v>
      </c>
      <c r="J715" t="s">
        <v>35</v>
      </c>
      <c r="K715" t="s">
        <v>53</v>
      </c>
      <c r="L715" t="s">
        <v>54</v>
      </c>
      <c r="M715">
        <v>530000</v>
      </c>
      <c r="N715" t="s">
        <v>38</v>
      </c>
      <c r="O715" t="s">
        <v>55</v>
      </c>
      <c r="P715" t="s">
        <v>870</v>
      </c>
      <c r="Q715" t="s">
        <v>871</v>
      </c>
      <c r="R715">
        <v>114</v>
      </c>
      <c r="S715">
        <v>-114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</row>
    <row r="716" spans="1:28" x14ac:dyDescent="0.25">
      <c r="A716" t="s">
        <v>866</v>
      </c>
      <c r="B716" t="s">
        <v>867</v>
      </c>
      <c r="C716" t="s">
        <v>30</v>
      </c>
      <c r="D716" t="s">
        <v>868</v>
      </c>
      <c r="E716" t="s">
        <v>869</v>
      </c>
      <c r="F716" t="s">
        <v>50</v>
      </c>
      <c r="G716">
        <v>55</v>
      </c>
      <c r="H716" t="s">
        <v>67</v>
      </c>
      <c r="I716" t="s">
        <v>68</v>
      </c>
      <c r="J716" t="s">
        <v>35</v>
      </c>
      <c r="K716" t="s">
        <v>69</v>
      </c>
      <c r="L716" t="s">
        <v>70</v>
      </c>
      <c r="M716">
        <v>510000</v>
      </c>
      <c r="N716" t="s">
        <v>38</v>
      </c>
      <c r="O716" t="s">
        <v>58</v>
      </c>
      <c r="P716" t="s">
        <v>872</v>
      </c>
      <c r="Q716" t="s">
        <v>103</v>
      </c>
      <c r="R716">
        <v>1941</v>
      </c>
      <c r="S716">
        <v>2311.17</v>
      </c>
      <c r="T716">
        <v>4252.17</v>
      </c>
      <c r="U716">
        <v>0</v>
      </c>
      <c r="V716">
        <v>2415.9899999999998</v>
      </c>
      <c r="W716">
        <v>2415.9899999999998</v>
      </c>
      <c r="X716">
        <v>2415.9899999999998</v>
      </c>
      <c r="Y716">
        <v>1836.18</v>
      </c>
      <c r="Z716">
        <v>1836.18</v>
      </c>
      <c r="AA716">
        <v>0</v>
      </c>
      <c r="AB716">
        <v>56.82</v>
      </c>
    </row>
    <row r="717" spans="1:28" x14ac:dyDescent="0.25">
      <c r="A717" t="s">
        <v>866</v>
      </c>
      <c r="B717" t="s">
        <v>867</v>
      </c>
      <c r="C717" t="s">
        <v>30</v>
      </c>
      <c r="D717" t="s">
        <v>868</v>
      </c>
      <c r="E717" t="s">
        <v>869</v>
      </c>
      <c r="F717" t="s">
        <v>50</v>
      </c>
      <c r="G717">
        <v>1</v>
      </c>
      <c r="H717" t="s">
        <v>51</v>
      </c>
      <c r="I717" t="s">
        <v>52</v>
      </c>
      <c r="J717" t="s">
        <v>35</v>
      </c>
      <c r="K717" t="s">
        <v>53</v>
      </c>
      <c r="L717" t="s">
        <v>54</v>
      </c>
      <c r="M717">
        <v>530000</v>
      </c>
      <c r="N717" t="s">
        <v>38</v>
      </c>
      <c r="O717" t="s">
        <v>55</v>
      </c>
      <c r="P717" t="s">
        <v>873</v>
      </c>
      <c r="Q717" t="s">
        <v>106</v>
      </c>
      <c r="R717">
        <v>26472</v>
      </c>
      <c r="S717">
        <v>7323.22</v>
      </c>
      <c r="T717">
        <v>33795.22</v>
      </c>
      <c r="U717">
        <v>0</v>
      </c>
      <c r="V717">
        <v>33795.22</v>
      </c>
      <c r="W717">
        <v>20277.12</v>
      </c>
      <c r="X717">
        <v>17259.689999999999</v>
      </c>
      <c r="Y717">
        <v>0</v>
      </c>
      <c r="Z717">
        <v>13518.1</v>
      </c>
      <c r="AA717">
        <v>3017.43</v>
      </c>
      <c r="AB717">
        <v>60</v>
      </c>
    </row>
    <row r="718" spans="1:28" x14ac:dyDescent="0.25">
      <c r="A718" t="s">
        <v>866</v>
      </c>
      <c r="B718" t="s">
        <v>867</v>
      </c>
      <c r="C718" t="s">
        <v>30</v>
      </c>
      <c r="D718" t="s">
        <v>868</v>
      </c>
      <c r="E718" t="s">
        <v>869</v>
      </c>
      <c r="F718" t="s">
        <v>50</v>
      </c>
      <c r="G718">
        <v>1</v>
      </c>
      <c r="H718" t="s">
        <v>51</v>
      </c>
      <c r="I718" t="s">
        <v>52</v>
      </c>
      <c r="J718" t="s">
        <v>35</v>
      </c>
      <c r="K718" t="s">
        <v>53</v>
      </c>
      <c r="L718" t="s">
        <v>54</v>
      </c>
      <c r="M718">
        <v>530000</v>
      </c>
      <c r="N718" t="s">
        <v>38</v>
      </c>
      <c r="O718" t="s">
        <v>55</v>
      </c>
      <c r="P718" t="s">
        <v>874</v>
      </c>
      <c r="Q718" t="s">
        <v>229</v>
      </c>
      <c r="R718">
        <v>1981</v>
      </c>
      <c r="S718">
        <v>0</v>
      </c>
      <c r="T718">
        <v>1981</v>
      </c>
      <c r="U718">
        <v>441.74</v>
      </c>
      <c r="V718">
        <v>1539.26</v>
      </c>
      <c r="W718">
        <v>1539.26</v>
      </c>
      <c r="X718">
        <v>1539.26</v>
      </c>
      <c r="Y718">
        <v>441.74</v>
      </c>
      <c r="Z718">
        <v>441.74</v>
      </c>
      <c r="AA718">
        <v>0</v>
      </c>
      <c r="AB718">
        <v>77.7</v>
      </c>
    </row>
    <row r="719" spans="1:28" x14ac:dyDescent="0.25">
      <c r="A719" t="s">
        <v>866</v>
      </c>
      <c r="B719" t="s">
        <v>867</v>
      </c>
      <c r="C719" t="s">
        <v>30</v>
      </c>
      <c r="D719" t="s">
        <v>868</v>
      </c>
      <c r="E719" t="s">
        <v>869</v>
      </c>
      <c r="F719" t="s">
        <v>50</v>
      </c>
      <c r="G719">
        <v>1</v>
      </c>
      <c r="H719" t="s">
        <v>51</v>
      </c>
      <c r="I719" t="s">
        <v>52</v>
      </c>
      <c r="J719" t="s">
        <v>35</v>
      </c>
      <c r="K719" t="s">
        <v>53</v>
      </c>
      <c r="L719" t="s">
        <v>54</v>
      </c>
      <c r="M719">
        <v>530000</v>
      </c>
      <c r="N719" t="s">
        <v>38</v>
      </c>
      <c r="O719" t="s">
        <v>55</v>
      </c>
      <c r="P719" t="s">
        <v>875</v>
      </c>
      <c r="Q719" t="s">
        <v>144</v>
      </c>
      <c r="R719">
        <v>1014</v>
      </c>
      <c r="S719">
        <v>3244.8</v>
      </c>
      <c r="T719">
        <v>4258.8</v>
      </c>
      <c r="U719">
        <v>4258.8</v>
      </c>
      <c r="V719">
        <v>0</v>
      </c>
      <c r="W719">
        <v>0</v>
      </c>
      <c r="X719">
        <v>0</v>
      </c>
      <c r="Y719">
        <v>4258.8</v>
      </c>
      <c r="Z719">
        <v>4258.8</v>
      </c>
      <c r="AA719">
        <v>0</v>
      </c>
      <c r="AB719">
        <v>0</v>
      </c>
    </row>
    <row r="720" spans="1:28" x14ac:dyDescent="0.25">
      <c r="A720" t="s">
        <v>866</v>
      </c>
      <c r="B720" t="s">
        <v>867</v>
      </c>
      <c r="C720" t="s">
        <v>30</v>
      </c>
      <c r="D720" t="s">
        <v>868</v>
      </c>
      <c r="E720" t="s">
        <v>869</v>
      </c>
      <c r="F720" t="s">
        <v>50</v>
      </c>
      <c r="G720">
        <v>56</v>
      </c>
      <c r="H720" t="s">
        <v>75</v>
      </c>
      <c r="I720" t="s">
        <v>76</v>
      </c>
      <c r="J720" t="s">
        <v>77</v>
      </c>
      <c r="K720" t="s">
        <v>78</v>
      </c>
      <c r="L720" t="s">
        <v>79</v>
      </c>
      <c r="M720">
        <v>710000</v>
      </c>
      <c r="N720" t="s">
        <v>80</v>
      </c>
      <c r="O720" t="s">
        <v>81</v>
      </c>
      <c r="P720" t="s">
        <v>876</v>
      </c>
      <c r="Q720" t="s">
        <v>103</v>
      </c>
      <c r="R720">
        <v>0</v>
      </c>
      <c r="S720">
        <v>1403.52</v>
      </c>
      <c r="T720">
        <v>1403.52</v>
      </c>
      <c r="U720">
        <v>0</v>
      </c>
      <c r="V720">
        <v>935.68</v>
      </c>
      <c r="W720">
        <v>935.68</v>
      </c>
      <c r="X720">
        <v>935.68</v>
      </c>
      <c r="Y720">
        <v>467.84</v>
      </c>
      <c r="Z720">
        <v>467.84</v>
      </c>
      <c r="AA720">
        <v>0</v>
      </c>
      <c r="AB720">
        <v>66.67</v>
      </c>
    </row>
    <row r="721" spans="1:28" x14ac:dyDescent="0.25">
      <c r="A721" t="s">
        <v>866</v>
      </c>
      <c r="B721" t="s">
        <v>867</v>
      </c>
      <c r="C721" t="s">
        <v>30</v>
      </c>
      <c r="D721" t="s">
        <v>868</v>
      </c>
      <c r="E721" t="s">
        <v>869</v>
      </c>
      <c r="F721" t="s">
        <v>50</v>
      </c>
      <c r="G721">
        <v>56</v>
      </c>
      <c r="H721" t="s">
        <v>75</v>
      </c>
      <c r="I721" t="s">
        <v>85</v>
      </c>
      <c r="J721" t="s">
        <v>35</v>
      </c>
      <c r="K721" t="s">
        <v>183</v>
      </c>
      <c r="L721" t="s">
        <v>184</v>
      </c>
      <c r="M721">
        <v>530000</v>
      </c>
      <c r="N721" t="s">
        <v>38</v>
      </c>
      <c r="O721" t="s">
        <v>55</v>
      </c>
      <c r="P721" t="s">
        <v>877</v>
      </c>
      <c r="Q721" t="s">
        <v>437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</row>
    <row r="722" spans="1:28" x14ac:dyDescent="0.25">
      <c r="A722" t="s">
        <v>866</v>
      </c>
      <c r="B722" t="s">
        <v>867</v>
      </c>
      <c r="C722" t="s">
        <v>30</v>
      </c>
      <c r="D722" t="s">
        <v>868</v>
      </c>
      <c r="E722" t="s">
        <v>869</v>
      </c>
      <c r="F722" t="s">
        <v>50</v>
      </c>
      <c r="G722">
        <v>59</v>
      </c>
      <c r="H722" t="s">
        <v>61</v>
      </c>
      <c r="I722" t="s">
        <v>62</v>
      </c>
      <c r="J722" t="s">
        <v>35</v>
      </c>
      <c r="K722" t="s">
        <v>63</v>
      </c>
      <c r="L722" t="s">
        <v>64</v>
      </c>
      <c r="M722">
        <v>530000</v>
      </c>
      <c r="N722" t="s">
        <v>38</v>
      </c>
      <c r="O722" t="s">
        <v>55</v>
      </c>
      <c r="P722" t="s">
        <v>878</v>
      </c>
      <c r="Q722" t="s">
        <v>253</v>
      </c>
      <c r="R722">
        <v>0</v>
      </c>
      <c r="S722">
        <v>160</v>
      </c>
      <c r="T722">
        <v>160</v>
      </c>
      <c r="U722">
        <v>0</v>
      </c>
      <c r="V722">
        <v>0</v>
      </c>
      <c r="W722">
        <v>0</v>
      </c>
      <c r="X722">
        <v>0</v>
      </c>
      <c r="Y722">
        <v>160</v>
      </c>
      <c r="Z722">
        <v>160</v>
      </c>
      <c r="AA722">
        <v>0</v>
      </c>
      <c r="AB722">
        <v>0</v>
      </c>
    </row>
    <row r="723" spans="1:28" x14ac:dyDescent="0.25">
      <c r="A723" t="s">
        <v>879</v>
      </c>
      <c r="B723" t="s">
        <v>880</v>
      </c>
      <c r="C723" t="s">
        <v>30</v>
      </c>
      <c r="D723" t="s">
        <v>868</v>
      </c>
      <c r="E723" t="s">
        <v>881</v>
      </c>
      <c r="F723" t="s">
        <v>93</v>
      </c>
      <c r="G723">
        <v>56</v>
      </c>
      <c r="H723" t="s">
        <v>75</v>
      </c>
      <c r="I723" t="s">
        <v>85</v>
      </c>
      <c r="J723" t="s">
        <v>35</v>
      </c>
      <c r="K723" t="s">
        <v>150</v>
      </c>
      <c r="L723" t="s">
        <v>151</v>
      </c>
      <c r="M723">
        <v>530000</v>
      </c>
      <c r="N723" t="s">
        <v>38</v>
      </c>
      <c r="O723" t="s">
        <v>55</v>
      </c>
      <c r="P723" t="s">
        <v>882</v>
      </c>
      <c r="Q723" t="s">
        <v>162</v>
      </c>
      <c r="R723">
        <v>4457</v>
      </c>
      <c r="S723">
        <v>6360.97</v>
      </c>
      <c r="T723">
        <v>10817.97</v>
      </c>
      <c r="U723">
        <v>10817.97</v>
      </c>
      <c r="V723">
        <v>0</v>
      </c>
      <c r="W723">
        <v>0</v>
      </c>
      <c r="X723">
        <v>0</v>
      </c>
      <c r="Y723">
        <v>10817.97</v>
      </c>
      <c r="Z723">
        <v>10817.97</v>
      </c>
      <c r="AA723">
        <v>0</v>
      </c>
      <c r="AB723">
        <v>0</v>
      </c>
    </row>
    <row r="724" spans="1:28" x14ac:dyDescent="0.25">
      <c r="A724" t="s">
        <v>879</v>
      </c>
      <c r="B724" t="s">
        <v>880</v>
      </c>
      <c r="C724" t="s">
        <v>30</v>
      </c>
      <c r="D724" t="s">
        <v>868</v>
      </c>
      <c r="E724" t="s">
        <v>881</v>
      </c>
      <c r="F724" t="s">
        <v>93</v>
      </c>
      <c r="G724">
        <v>60</v>
      </c>
      <c r="H724" t="s">
        <v>153</v>
      </c>
      <c r="I724" t="s">
        <v>154</v>
      </c>
      <c r="J724" t="s">
        <v>35</v>
      </c>
      <c r="K724" t="s">
        <v>155</v>
      </c>
      <c r="L724" t="s">
        <v>156</v>
      </c>
      <c r="M724">
        <v>510000</v>
      </c>
      <c r="N724" t="s">
        <v>38</v>
      </c>
      <c r="O724" t="s">
        <v>58</v>
      </c>
      <c r="P724" t="s">
        <v>883</v>
      </c>
      <c r="Q724" t="s">
        <v>60</v>
      </c>
      <c r="R724">
        <v>7020</v>
      </c>
      <c r="S724">
        <v>0</v>
      </c>
      <c r="T724">
        <v>7020</v>
      </c>
      <c r="U724">
        <v>0</v>
      </c>
      <c r="V724">
        <v>0</v>
      </c>
      <c r="W724">
        <v>0</v>
      </c>
      <c r="X724">
        <v>0</v>
      </c>
      <c r="Y724">
        <v>7020</v>
      </c>
      <c r="Z724">
        <v>7020</v>
      </c>
      <c r="AA724">
        <v>0</v>
      </c>
      <c r="AB724">
        <v>0</v>
      </c>
    </row>
    <row r="725" spans="1:28" x14ac:dyDescent="0.25">
      <c r="A725" t="s">
        <v>879</v>
      </c>
      <c r="B725" t="s">
        <v>880</v>
      </c>
      <c r="C725" t="s">
        <v>30</v>
      </c>
      <c r="D725" t="s">
        <v>868</v>
      </c>
      <c r="E725" t="s">
        <v>881</v>
      </c>
      <c r="F725" t="s">
        <v>93</v>
      </c>
      <c r="G725">
        <v>56</v>
      </c>
      <c r="H725" t="s">
        <v>75</v>
      </c>
      <c r="I725" t="s">
        <v>85</v>
      </c>
      <c r="J725" t="s">
        <v>35</v>
      </c>
      <c r="K725" t="s">
        <v>163</v>
      </c>
      <c r="L725" t="s">
        <v>164</v>
      </c>
      <c r="M725">
        <v>580000</v>
      </c>
      <c r="N725" t="s">
        <v>38</v>
      </c>
      <c r="O725" t="s">
        <v>116</v>
      </c>
      <c r="P725" t="s">
        <v>884</v>
      </c>
      <c r="Q725" t="s">
        <v>113</v>
      </c>
      <c r="R725">
        <v>473980</v>
      </c>
      <c r="S725">
        <v>-473980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</row>
    <row r="726" spans="1:28" x14ac:dyDescent="0.25">
      <c r="A726" t="s">
        <v>879</v>
      </c>
      <c r="B726" t="s">
        <v>880</v>
      </c>
      <c r="C726" t="s">
        <v>30</v>
      </c>
      <c r="D726" t="s">
        <v>868</v>
      </c>
      <c r="E726" t="s">
        <v>881</v>
      </c>
      <c r="F726" t="s">
        <v>93</v>
      </c>
      <c r="G726">
        <v>58</v>
      </c>
      <c r="H726" t="s">
        <v>133</v>
      </c>
      <c r="I726" t="s">
        <v>134</v>
      </c>
      <c r="J726" t="s">
        <v>35</v>
      </c>
      <c r="K726" t="s">
        <v>203</v>
      </c>
      <c r="L726" t="s">
        <v>204</v>
      </c>
      <c r="M726">
        <v>510000</v>
      </c>
      <c r="N726" t="s">
        <v>38</v>
      </c>
      <c r="O726" t="s">
        <v>58</v>
      </c>
      <c r="P726" t="s">
        <v>883</v>
      </c>
      <c r="Q726" t="s">
        <v>60</v>
      </c>
      <c r="R726">
        <v>11832</v>
      </c>
      <c r="S726">
        <v>-11832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</row>
    <row r="727" spans="1:28" x14ac:dyDescent="0.25">
      <c r="A727" t="s">
        <v>879</v>
      </c>
      <c r="B727" t="s">
        <v>880</v>
      </c>
      <c r="C727" t="s">
        <v>30</v>
      </c>
      <c r="D727" t="s">
        <v>868</v>
      </c>
      <c r="E727" t="s">
        <v>881</v>
      </c>
      <c r="F727" t="s">
        <v>93</v>
      </c>
      <c r="G727">
        <v>1</v>
      </c>
      <c r="H727" t="s">
        <v>51</v>
      </c>
      <c r="I727" t="s">
        <v>52</v>
      </c>
      <c r="J727" t="s">
        <v>35</v>
      </c>
      <c r="K727" t="s">
        <v>53</v>
      </c>
      <c r="L727" t="s">
        <v>54</v>
      </c>
      <c r="M727">
        <v>530000</v>
      </c>
      <c r="N727" t="s">
        <v>38</v>
      </c>
      <c r="O727" t="s">
        <v>55</v>
      </c>
      <c r="P727" t="s">
        <v>885</v>
      </c>
      <c r="Q727" t="s">
        <v>57</v>
      </c>
      <c r="R727">
        <v>2273</v>
      </c>
      <c r="S727">
        <v>1527</v>
      </c>
      <c r="T727">
        <v>3800</v>
      </c>
      <c r="U727">
        <v>484.78</v>
      </c>
      <c r="V727">
        <v>3315.22</v>
      </c>
      <c r="W727">
        <v>3315.22</v>
      </c>
      <c r="X727">
        <v>3315.22</v>
      </c>
      <c r="Y727">
        <v>484.78</v>
      </c>
      <c r="Z727">
        <v>484.78</v>
      </c>
      <c r="AA727">
        <v>0</v>
      </c>
      <c r="AB727">
        <v>87.24</v>
      </c>
    </row>
    <row r="728" spans="1:28" x14ac:dyDescent="0.25">
      <c r="A728" t="s">
        <v>879</v>
      </c>
      <c r="B728" t="s">
        <v>880</v>
      </c>
      <c r="C728" t="s">
        <v>30</v>
      </c>
      <c r="D728" t="s">
        <v>868</v>
      </c>
      <c r="E728" t="s">
        <v>881</v>
      </c>
      <c r="F728" t="s">
        <v>93</v>
      </c>
      <c r="G728">
        <v>1</v>
      </c>
      <c r="H728" t="s">
        <v>51</v>
      </c>
      <c r="I728" t="s">
        <v>52</v>
      </c>
      <c r="J728" t="s">
        <v>35</v>
      </c>
      <c r="K728" t="s">
        <v>53</v>
      </c>
      <c r="L728" t="s">
        <v>54</v>
      </c>
      <c r="M728">
        <v>510000</v>
      </c>
      <c r="N728" t="s">
        <v>38</v>
      </c>
      <c r="O728" t="s">
        <v>58</v>
      </c>
      <c r="P728" t="s">
        <v>886</v>
      </c>
      <c r="Q728" t="s">
        <v>103</v>
      </c>
      <c r="R728">
        <v>51858</v>
      </c>
      <c r="S728">
        <v>-7697.6</v>
      </c>
      <c r="T728">
        <v>44160.4</v>
      </c>
      <c r="U728">
        <v>0</v>
      </c>
      <c r="V728">
        <v>29282.22</v>
      </c>
      <c r="W728">
        <v>29282.22</v>
      </c>
      <c r="X728">
        <v>29282.22</v>
      </c>
      <c r="Y728">
        <v>14878.18</v>
      </c>
      <c r="Z728">
        <v>14878.18</v>
      </c>
      <c r="AA728">
        <v>0</v>
      </c>
      <c r="AB728">
        <v>66.31</v>
      </c>
    </row>
    <row r="729" spans="1:28" x14ac:dyDescent="0.25">
      <c r="A729" t="s">
        <v>879</v>
      </c>
      <c r="B729" t="s">
        <v>880</v>
      </c>
      <c r="C729" t="s">
        <v>30</v>
      </c>
      <c r="D729" t="s">
        <v>868</v>
      </c>
      <c r="E729" t="s">
        <v>881</v>
      </c>
      <c r="F729" t="s">
        <v>93</v>
      </c>
      <c r="G729">
        <v>56</v>
      </c>
      <c r="H729" t="s">
        <v>75</v>
      </c>
      <c r="I729" t="s">
        <v>85</v>
      </c>
      <c r="J729" t="s">
        <v>35</v>
      </c>
      <c r="K729" t="s">
        <v>159</v>
      </c>
      <c r="L729" t="s">
        <v>160</v>
      </c>
      <c r="M729">
        <v>530000</v>
      </c>
      <c r="N729" t="s">
        <v>38</v>
      </c>
      <c r="O729" t="s">
        <v>55</v>
      </c>
      <c r="P729" t="s">
        <v>887</v>
      </c>
      <c r="Q729" t="s">
        <v>121</v>
      </c>
      <c r="R729">
        <v>4208</v>
      </c>
      <c r="S729">
        <v>-1262.8499999999999</v>
      </c>
      <c r="T729">
        <v>2945.15</v>
      </c>
      <c r="U729">
        <v>0</v>
      </c>
      <c r="V729">
        <v>2945.15</v>
      </c>
      <c r="W729">
        <v>2945.15</v>
      </c>
      <c r="X729">
        <v>2945.15</v>
      </c>
      <c r="Y729">
        <v>0</v>
      </c>
      <c r="Z729">
        <v>0</v>
      </c>
      <c r="AA729">
        <v>0</v>
      </c>
      <c r="AB729">
        <v>100</v>
      </c>
    </row>
    <row r="730" spans="1:28" x14ac:dyDescent="0.25">
      <c r="A730" t="s">
        <v>879</v>
      </c>
      <c r="B730" t="s">
        <v>880</v>
      </c>
      <c r="C730" t="s">
        <v>30</v>
      </c>
      <c r="D730" t="s">
        <v>868</v>
      </c>
      <c r="E730" t="s">
        <v>881</v>
      </c>
      <c r="F730" t="s">
        <v>93</v>
      </c>
      <c r="G730">
        <v>56</v>
      </c>
      <c r="H730" t="s">
        <v>75</v>
      </c>
      <c r="I730" t="s">
        <v>85</v>
      </c>
      <c r="J730" t="s">
        <v>35</v>
      </c>
      <c r="K730" t="s">
        <v>150</v>
      </c>
      <c r="L730" t="s">
        <v>151</v>
      </c>
      <c r="M730">
        <v>510000</v>
      </c>
      <c r="N730" t="s">
        <v>38</v>
      </c>
      <c r="O730" t="s">
        <v>58</v>
      </c>
      <c r="P730" t="s">
        <v>888</v>
      </c>
      <c r="Q730" t="s">
        <v>158</v>
      </c>
      <c r="R730">
        <v>90782</v>
      </c>
      <c r="S730">
        <v>-16877</v>
      </c>
      <c r="T730">
        <v>73905</v>
      </c>
      <c r="U730">
        <v>0</v>
      </c>
      <c r="V730">
        <v>6423.63</v>
      </c>
      <c r="W730">
        <v>6423.63</v>
      </c>
      <c r="X730">
        <v>6423.63</v>
      </c>
      <c r="Y730">
        <v>67481.37</v>
      </c>
      <c r="Z730">
        <v>67481.37</v>
      </c>
      <c r="AA730">
        <v>0</v>
      </c>
      <c r="AB730">
        <v>8.69</v>
      </c>
    </row>
    <row r="731" spans="1:28" x14ac:dyDescent="0.25">
      <c r="A731" t="s">
        <v>879</v>
      </c>
      <c r="B731" t="s">
        <v>880</v>
      </c>
      <c r="C731" t="s">
        <v>30</v>
      </c>
      <c r="D731" t="s">
        <v>868</v>
      </c>
      <c r="E731" t="s">
        <v>881</v>
      </c>
      <c r="F731" t="s">
        <v>93</v>
      </c>
      <c r="G731">
        <v>56</v>
      </c>
      <c r="H731" t="s">
        <v>75</v>
      </c>
      <c r="I731" t="s">
        <v>85</v>
      </c>
      <c r="J731" t="s">
        <v>35</v>
      </c>
      <c r="K731" t="s">
        <v>150</v>
      </c>
      <c r="L731" t="s">
        <v>151</v>
      </c>
      <c r="M731">
        <v>530000</v>
      </c>
      <c r="N731" t="s">
        <v>38</v>
      </c>
      <c r="O731" t="s">
        <v>55</v>
      </c>
      <c r="P731" t="s">
        <v>887</v>
      </c>
      <c r="Q731" t="s">
        <v>121</v>
      </c>
      <c r="R731">
        <v>4208</v>
      </c>
      <c r="S731">
        <v>9782.32</v>
      </c>
      <c r="T731">
        <v>13990.32</v>
      </c>
      <c r="U731">
        <v>1521.12</v>
      </c>
      <c r="V731">
        <v>12330.45</v>
      </c>
      <c r="W731">
        <v>12330.45</v>
      </c>
      <c r="X731">
        <v>12330.45</v>
      </c>
      <c r="Y731">
        <v>1659.87</v>
      </c>
      <c r="Z731">
        <v>1659.87</v>
      </c>
      <c r="AA731">
        <v>0</v>
      </c>
      <c r="AB731">
        <v>88.14</v>
      </c>
    </row>
    <row r="732" spans="1:28" x14ac:dyDescent="0.25">
      <c r="A732" t="s">
        <v>879</v>
      </c>
      <c r="B732" t="s">
        <v>880</v>
      </c>
      <c r="C732" t="s">
        <v>30</v>
      </c>
      <c r="D732" t="s">
        <v>868</v>
      </c>
      <c r="E732" t="s">
        <v>881</v>
      </c>
      <c r="F732" t="s">
        <v>93</v>
      </c>
      <c r="G732">
        <v>55</v>
      </c>
      <c r="H732" t="s">
        <v>67</v>
      </c>
      <c r="I732" t="s">
        <v>107</v>
      </c>
      <c r="J732" t="s">
        <v>108</v>
      </c>
      <c r="K732" t="s">
        <v>302</v>
      </c>
      <c r="L732" t="s">
        <v>101</v>
      </c>
      <c r="M732">
        <v>730000</v>
      </c>
      <c r="N732" t="s">
        <v>80</v>
      </c>
      <c r="O732" t="s">
        <v>130</v>
      </c>
      <c r="P732" t="s">
        <v>889</v>
      </c>
      <c r="Q732" t="s">
        <v>239</v>
      </c>
      <c r="R732">
        <v>171</v>
      </c>
      <c r="S732">
        <v>-171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</row>
    <row r="733" spans="1:28" x14ac:dyDescent="0.25">
      <c r="A733" t="s">
        <v>879</v>
      </c>
      <c r="B733" t="s">
        <v>880</v>
      </c>
      <c r="C733" t="s">
        <v>30</v>
      </c>
      <c r="D733" t="s">
        <v>868</v>
      </c>
      <c r="E733" t="s">
        <v>881</v>
      </c>
      <c r="F733" t="s">
        <v>93</v>
      </c>
      <c r="G733">
        <v>59</v>
      </c>
      <c r="H733" t="s">
        <v>61</v>
      </c>
      <c r="I733" t="s">
        <v>62</v>
      </c>
      <c r="J733" t="s">
        <v>35</v>
      </c>
      <c r="K733" t="s">
        <v>63</v>
      </c>
      <c r="L733" t="s">
        <v>64</v>
      </c>
      <c r="M733">
        <v>510000</v>
      </c>
      <c r="N733" t="s">
        <v>38</v>
      </c>
      <c r="O733" t="s">
        <v>58</v>
      </c>
      <c r="P733" t="s">
        <v>890</v>
      </c>
      <c r="Q733" t="s">
        <v>66</v>
      </c>
      <c r="R733">
        <v>1125</v>
      </c>
      <c r="S733">
        <v>-353</v>
      </c>
      <c r="T733">
        <v>772</v>
      </c>
      <c r="U733">
        <v>0</v>
      </c>
      <c r="V733">
        <v>772</v>
      </c>
      <c r="W733">
        <v>772</v>
      </c>
      <c r="X733">
        <v>772</v>
      </c>
      <c r="Y733">
        <v>0</v>
      </c>
      <c r="Z733">
        <v>0</v>
      </c>
      <c r="AA733">
        <v>0</v>
      </c>
      <c r="AB733">
        <v>100</v>
      </c>
    </row>
    <row r="734" spans="1:28" x14ac:dyDescent="0.25">
      <c r="A734" t="s">
        <v>879</v>
      </c>
      <c r="B734" t="s">
        <v>880</v>
      </c>
      <c r="C734" t="s">
        <v>30</v>
      </c>
      <c r="D734" t="s">
        <v>868</v>
      </c>
      <c r="E734" t="s">
        <v>881</v>
      </c>
      <c r="F734" t="s">
        <v>93</v>
      </c>
      <c r="G734">
        <v>55</v>
      </c>
      <c r="H734" t="s">
        <v>67</v>
      </c>
      <c r="I734" t="s">
        <v>68</v>
      </c>
      <c r="J734" t="s">
        <v>35</v>
      </c>
      <c r="K734" t="s">
        <v>100</v>
      </c>
      <c r="L734" t="s">
        <v>101</v>
      </c>
      <c r="M734">
        <v>530000</v>
      </c>
      <c r="N734" t="s">
        <v>38</v>
      </c>
      <c r="O734" t="s">
        <v>55</v>
      </c>
      <c r="P734" t="s">
        <v>891</v>
      </c>
      <c r="Q734" t="s">
        <v>235</v>
      </c>
      <c r="R734">
        <v>0</v>
      </c>
      <c r="S734">
        <v>538</v>
      </c>
      <c r="T734">
        <v>538</v>
      </c>
      <c r="U734">
        <v>3.58</v>
      </c>
      <c r="V734">
        <v>534.41999999999996</v>
      </c>
      <c r="W734">
        <v>534.41999999999996</v>
      </c>
      <c r="X734">
        <v>534.41999999999996</v>
      </c>
      <c r="Y734">
        <v>3.58</v>
      </c>
      <c r="Z734">
        <v>3.58</v>
      </c>
      <c r="AA734">
        <v>0</v>
      </c>
      <c r="AB734">
        <v>99.33</v>
      </c>
    </row>
    <row r="735" spans="1:28" x14ac:dyDescent="0.25">
      <c r="A735" t="s">
        <v>879</v>
      </c>
      <c r="B735" t="s">
        <v>880</v>
      </c>
      <c r="C735" t="s">
        <v>30</v>
      </c>
      <c r="D735" t="s">
        <v>868</v>
      </c>
      <c r="E735" t="s">
        <v>881</v>
      </c>
      <c r="F735" t="s">
        <v>93</v>
      </c>
      <c r="G735">
        <v>56</v>
      </c>
      <c r="H735" t="s">
        <v>75</v>
      </c>
      <c r="I735" t="s">
        <v>85</v>
      </c>
      <c r="J735" t="s">
        <v>35</v>
      </c>
      <c r="K735" t="s">
        <v>168</v>
      </c>
      <c r="L735" t="s">
        <v>169</v>
      </c>
      <c r="M735">
        <v>580000</v>
      </c>
      <c r="N735" t="s">
        <v>38</v>
      </c>
      <c r="O735" t="s">
        <v>116</v>
      </c>
      <c r="P735" t="s">
        <v>892</v>
      </c>
      <c r="Q735" t="s">
        <v>113</v>
      </c>
      <c r="R735">
        <v>0</v>
      </c>
      <c r="S735">
        <v>373751.65</v>
      </c>
      <c r="T735">
        <v>373751.65</v>
      </c>
      <c r="U735">
        <v>0</v>
      </c>
      <c r="V735">
        <v>364157.84</v>
      </c>
      <c r="W735">
        <v>254274.83</v>
      </c>
      <c r="X735">
        <v>254274.83</v>
      </c>
      <c r="Y735">
        <v>9593.81</v>
      </c>
      <c r="Z735">
        <v>119476.82</v>
      </c>
      <c r="AA735">
        <v>0</v>
      </c>
      <c r="AB735">
        <v>68.03</v>
      </c>
    </row>
    <row r="736" spans="1:28" x14ac:dyDescent="0.25">
      <c r="A736" t="s">
        <v>879</v>
      </c>
      <c r="B736" t="s">
        <v>880</v>
      </c>
      <c r="C736" t="s">
        <v>30</v>
      </c>
      <c r="D736" t="s">
        <v>868</v>
      </c>
      <c r="E736" t="s">
        <v>881</v>
      </c>
      <c r="F736" t="s">
        <v>93</v>
      </c>
      <c r="G736">
        <v>55</v>
      </c>
      <c r="H736" t="s">
        <v>67</v>
      </c>
      <c r="I736" t="s">
        <v>68</v>
      </c>
      <c r="J736" t="s">
        <v>35</v>
      </c>
      <c r="K736" t="s">
        <v>100</v>
      </c>
      <c r="L736" t="s">
        <v>101</v>
      </c>
      <c r="M736">
        <v>530000</v>
      </c>
      <c r="N736" t="s">
        <v>38</v>
      </c>
      <c r="O736" t="s">
        <v>55</v>
      </c>
      <c r="P736" t="s">
        <v>893</v>
      </c>
      <c r="Q736" t="s">
        <v>202</v>
      </c>
      <c r="R736">
        <v>0</v>
      </c>
      <c r="S736">
        <v>38080.92</v>
      </c>
      <c r="T736">
        <v>38080.92</v>
      </c>
      <c r="U736">
        <v>66.989999999999995</v>
      </c>
      <c r="V736">
        <v>38013.93</v>
      </c>
      <c r="W736">
        <v>22260</v>
      </c>
      <c r="X736">
        <v>22260</v>
      </c>
      <c r="Y736">
        <v>66.989999999999995</v>
      </c>
      <c r="Z736">
        <v>15820.92</v>
      </c>
      <c r="AA736">
        <v>0</v>
      </c>
      <c r="AB736">
        <v>58.45</v>
      </c>
    </row>
    <row r="737" spans="1:28" x14ac:dyDescent="0.25">
      <c r="A737" t="s">
        <v>879</v>
      </c>
      <c r="B737" t="s">
        <v>880</v>
      </c>
      <c r="C737" t="s">
        <v>30</v>
      </c>
      <c r="D737" t="s">
        <v>868</v>
      </c>
      <c r="E737" t="s">
        <v>881</v>
      </c>
      <c r="F737" t="s">
        <v>93</v>
      </c>
      <c r="G737">
        <v>59</v>
      </c>
      <c r="H737" t="s">
        <v>61</v>
      </c>
      <c r="I737" t="s">
        <v>177</v>
      </c>
      <c r="J737" t="s">
        <v>178</v>
      </c>
      <c r="K737" t="s">
        <v>179</v>
      </c>
      <c r="L737" t="s">
        <v>180</v>
      </c>
      <c r="M737">
        <v>730000</v>
      </c>
      <c r="N737" t="s">
        <v>80</v>
      </c>
      <c r="O737" t="s">
        <v>130</v>
      </c>
      <c r="P737" t="s">
        <v>894</v>
      </c>
      <c r="Q737" t="s">
        <v>89</v>
      </c>
      <c r="R737">
        <v>0</v>
      </c>
      <c r="S737">
        <v>80</v>
      </c>
      <c r="T737">
        <v>80</v>
      </c>
      <c r="U737">
        <v>42.2</v>
      </c>
      <c r="V737">
        <v>37.799999999999997</v>
      </c>
      <c r="W737">
        <v>37.799999999999997</v>
      </c>
      <c r="X737">
        <v>0</v>
      </c>
      <c r="Y737">
        <v>42.2</v>
      </c>
      <c r="Z737">
        <v>42.2</v>
      </c>
      <c r="AA737">
        <v>37.799999999999997</v>
      </c>
      <c r="AB737">
        <v>47.25</v>
      </c>
    </row>
    <row r="738" spans="1:28" x14ac:dyDescent="0.25">
      <c r="A738" t="s">
        <v>895</v>
      </c>
      <c r="B738" t="s">
        <v>896</v>
      </c>
      <c r="C738" t="s">
        <v>30</v>
      </c>
      <c r="D738" t="s">
        <v>868</v>
      </c>
      <c r="E738" t="s">
        <v>897</v>
      </c>
      <c r="F738" t="s">
        <v>93</v>
      </c>
      <c r="G738">
        <v>58</v>
      </c>
      <c r="H738" t="s">
        <v>133</v>
      </c>
      <c r="I738" t="s">
        <v>134</v>
      </c>
      <c r="J738" t="s">
        <v>35</v>
      </c>
      <c r="K738" t="s">
        <v>203</v>
      </c>
      <c r="L738" t="s">
        <v>204</v>
      </c>
      <c r="M738">
        <v>530000</v>
      </c>
      <c r="N738" t="s">
        <v>38</v>
      </c>
      <c r="O738" t="s">
        <v>55</v>
      </c>
      <c r="P738" t="s">
        <v>898</v>
      </c>
      <c r="Q738" t="s">
        <v>235</v>
      </c>
      <c r="R738">
        <v>902</v>
      </c>
      <c r="S738">
        <v>0</v>
      </c>
      <c r="T738">
        <v>902</v>
      </c>
      <c r="U738">
        <v>295.42</v>
      </c>
      <c r="V738">
        <v>606.58000000000004</v>
      </c>
      <c r="W738">
        <v>562.9</v>
      </c>
      <c r="X738">
        <v>562.9</v>
      </c>
      <c r="Y738">
        <v>295.42</v>
      </c>
      <c r="Z738">
        <v>339.1</v>
      </c>
      <c r="AA738">
        <v>0</v>
      </c>
      <c r="AB738">
        <v>62.41</v>
      </c>
    </row>
    <row r="739" spans="1:28" x14ac:dyDescent="0.25">
      <c r="A739" t="s">
        <v>895</v>
      </c>
      <c r="B739" t="s">
        <v>896</v>
      </c>
      <c r="C739" t="s">
        <v>30</v>
      </c>
      <c r="D739" t="s">
        <v>868</v>
      </c>
      <c r="E739" t="s">
        <v>897</v>
      </c>
      <c r="F739" t="s">
        <v>93</v>
      </c>
      <c r="G739">
        <v>1</v>
      </c>
      <c r="H739" t="s">
        <v>51</v>
      </c>
      <c r="I739" t="s">
        <v>52</v>
      </c>
      <c r="J739" t="s">
        <v>35</v>
      </c>
      <c r="K739" t="s">
        <v>53</v>
      </c>
      <c r="L739" t="s">
        <v>54</v>
      </c>
      <c r="M739">
        <v>510000</v>
      </c>
      <c r="N739" t="s">
        <v>38</v>
      </c>
      <c r="O739" t="s">
        <v>58</v>
      </c>
      <c r="P739" t="s">
        <v>899</v>
      </c>
      <c r="Q739" t="s">
        <v>95</v>
      </c>
      <c r="R739">
        <v>56484</v>
      </c>
      <c r="S739">
        <v>0</v>
      </c>
      <c r="T739">
        <v>56484</v>
      </c>
      <c r="U739">
        <v>0</v>
      </c>
      <c r="V739">
        <v>37656</v>
      </c>
      <c r="W739">
        <v>37656</v>
      </c>
      <c r="X739">
        <v>37656</v>
      </c>
      <c r="Y739">
        <v>18828</v>
      </c>
      <c r="Z739">
        <v>18828</v>
      </c>
      <c r="AA739">
        <v>0</v>
      </c>
      <c r="AB739">
        <v>66.67</v>
      </c>
    </row>
    <row r="740" spans="1:28" x14ac:dyDescent="0.25">
      <c r="A740" t="s">
        <v>895</v>
      </c>
      <c r="B740" t="s">
        <v>896</v>
      </c>
      <c r="C740" t="s">
        <v>30</v>
      </c>
      <c r="D740" t="s">
        <v>868</v>
      </c>
      <c r="E740" t="s">
        <v>897</v>
      </c>
      <c r="F740" t="s">
        <v>93</v>
      </c>
      <c r="G740">
        <v>1</v>
      </c>
      <c r="H740" t="s">
        <v>51</v>
      </c>
      <c r="I740" t="s">
        <v>52</v>
      </c>
      <c r="J740" t="s">
        <v>35</v>
      </c>
      <c r="K740" t="s">
        <v>53</v>
      </c>
      <c r="L740" t="s">
        <v>54</v>
      </c>
      <c r="M740">
        <v>510000</v>
      </c>
      <c r="N740" t="s">
        <v>38</v>
      </c>
      <c r="O740" t="s">
        <v>58</v>
      </c>
      <c r="P740" t="s">
        <v>888</v>
      </c>
      <c r="Q740" t="s">
        <v>158</v>
      </c>
      <c r="R740">
        <v>35748</v>
      </c>
      <c r="S740">
        <v>-7472.55</v>
      </c>
      <c r="T740">
        <v>28275.45</v>
      </c>
      <c r="U740">
        <v>0</v>
      </c>
      <c r="V740">
        <v>1854.12</v>
      </c>
      <c r="W740">
        <v>1854.12</v>
      </c>
      <c r="X740">
        <v>1854.12</v>
      </c>
      <c r="Y740">
        <v>26421.33</v>
      </c>
      <c r="Z740">
        <v>26421.33</v>
      </c>
      <c r="AA740">
        <v>0</v>
      </c>
      <c r="AB740">
        <v>6.56</v>
      </c>
    </row>
    <row r="741" spans="1:28" x14ac:dyDescent="0.25">
      <c r="A741" t="s">
        <v>895</v>
      </c>
      <c r="B741" t="s">
        <v>896</v>
      </c>
      <c r="C741" t="s">
        <v>30</v>
      </c>
      <c r="D741" t="s">
        <v>868</v>
      </c>
      <c r="E741" t="s">
        <v>897</v>
      </c>
      <c r="F741" t="s">
        <v>93</v>
      </c>
      <c r="G741">
        <v>1</v>
      </c>
      <c r="H741" t="s">
        <v>51</v>
      </c>
      <c r="I741" t="s">
        <v>52</v>
      </c>
      <c r="J741" t="s">
        <v>35</v>
      </c>
      <c r="K741" t="s">
        <v>53</v>
      </c>
      <c r="L741" t="s">
        <v>54</v>
      </c>
      <c r="M741">
        <v>530000</v>
      </c>
      <c r="N741" t="s">
        <v>38</v>
      </c>
      <c r="O741" t="s">
        <v>55</v>
      </c>
      <c r="P741" t="s">
        <v>900</v>
      </c>
      <c r="Q741" t="s">
        <v>162</v>
      </c>
      <c r="R741">
        <v>3236</v>
      </c>
      <c r="S741">
        <v>-2228</v>
      </c>
      <c r="T741">
        <v>1008</v>
      </c>
      <c r="U741">
        <v>692.28</v>
      </c>
      <c r="V741">
        <v>315.72000000000003</v>
      </c>
      <c r="W741">
        <v>315.72000000000003</v>
      </c>
      <c r="X741">
        <v>315.72000000000003</v>
      </c>
      <c r="Y741">
        <v>692.28</v>
      </c>
      <c r="Z741">
        <v>692.28</v>
      </c>
      <c r="AA741">
        <v>0</v>
      </c>
      <c r="AB741">
        <v>31.32</v>
      </c>
    </row>
    <row r="742" spans="1:28" x14ac:dyDescent="0.25">
      <c r="A742" t="s">
        <v>895</v>
      </c>
      <c r="B742" t="s">
        <v>896</v>
      </c>
      <c r="C742" t="s">
        <v>30</v>
      </c>
      <c r="D742" t="s">
        <v>868</v>
      </c>
      <c r="E742" t="s">
        <v>897</v>
      </c>
      <c r="F742" t="s">
        <v>93</v>
      </c>
      <c r="G742">
        <v>1</v>
      </c>
      <c r="H742" t="s">
        <v>51</v>
      </c>
      <c r="I742" t="s">
        <v>52</v>
      </c>
      <c r="J742" t="s">
        <v>35</v>
      </c>
      <c r="K742" t="s">
        <v>53</v>
      </c>
      <c r="L742" t="s">
        <v>54</v>
      </c>
      <c r="M742">
        <v>530000</v>
      </c>
      <c r="N742" t="s">
        <v>38</v>
      </c>
      <c r="O742" t="s">
        <v>55</v>
      </c>
      <c r="P742" t="s">
        <v>901</v>
      </c>
      <c r="Q742" t="s">
        <v>329</v>
      </c>
      <c r="R742">
        <v>657</v>
      </c>
      <c r="S742">
        <v>943</v>
      </c>
      <c r="T742">
        <v>1600</v>
      </c>
      <c r="U742">
        <v>713</v>
      </c>
      <c r="V742">
        <v>887</v>
      </c>
      <c r="W742">
        <v>887</v>
      </c>
      <c r="X742">
        <v>887</v>
      </c>
      <c r="Y742">
        <v>713</v>
      </c>
      <c r="Z742">
        <v>713</v>
      </c>
      <c r="AA742">
        <v>0</v>
      </c>
      <c r="AB742">
        <v>55.44</v>
      </c>
    </row>
    <row r="743" spans="1:28" x14ac:dyDescent="0.25">
      <c r="A743" t="s">
        <v>895</v>
      </c>
      <c r="B743" t="s">
        <v>896</v>
      </c>
      <c r="C743" t="s">
        <v>30</v>
      </c>
      <c r="D743" t="s">
        <v>868</v>
      </c>
      <c r="E743" t="s">
        <v>897</v>
      </c>
      <c r="F743" t="s">
        <v>93</v>
      </c>
      <c r="G743">
        <v>58</v>
      </c>
      <c r="H743" t="s">
        <v>133</v>
      </c>
      <c r="I743" t="s">
        <v>134</v>
      </c>
      <c r="J743" t="s">
        <v>35</v>
      </c>
      <c r="K743" t="s">
        <v>203</v>
      </c>
      <c r="L743" t="s">
        <v>204</v>
      </c>
      <c r="M743">
        <v>510000</v>
      </c>
      <c r="N743" t="s">
        <v>38</v>
      </c>
      <c r="O743" t="s">
        <v>58</v>
      </c>
      <c r="P743" t="s">
        <v>902</v>
      </c>
      <c r="Q743" t="s">
        <v>74</v>
      </c>
      <c r="R743">
        <v>192528</v>
      </c>
      <c r="S743">
        <v>0</v>
      </c>
      <c r="T743">
        <v>192528</v>
      </c>
      <c r="U743">
        <v>0</v>
      </c>
      <c r="V743">
        <v>130968</v>
      </c>
      <c r="W743">
        <v>130968</v>
      </c>
      <c r="X743">
        <v>130968</v>
      </c>
      <c r="Y743">
        <v>61560</v>
      </c>
      <c r="Z743">
        <v>61560</v>
      </c>
      <c r="AA743">
        <v>0</v>
      </c>
      <c r="AB743">
        <v>68.03</v>
      </c>
    </row>
    <row r="744" spans="1:28" x14ac:dyDescent="0.25">
      <c r="A744" t="s">
        <v>895</v>
      </c>
      <c r="B744" t="s">
        <v>896</v>
      </c>
      <c r="C744" t="s">
        <v>30</v>
      </c>
      <c r="D744" t="s">
        <v>868</v>
      </c>
      <c r="E744" t="s">
        <v>897</v>
      </c>
      <c r="F744" t="s">
        <v>93</v>
      </c>
      <c r="G744">
        <v>57</v>
      </c>
      <c r="H744" t="s">
        <v>33</v>
      </c>
      <c r="I744" t="s">
        <v>34</v>
      </c>
      <c r="J744" t="s">
        <v>35</v>
      </c>
      <c r="K744" t="s">
        <v>97</v>
      </c>
      <c r="L744" t="s">
        <v>98</v>
      </c>
      <c r="M744">
        <v>510000</v>
      </c>
      <c r="N744" t="s">
        <v>38</v>
      </c>
      <c r="O744" t="s">
        <v>58</v>
      </c>
      <c r="P744" t="s">
        <v>890</v>
      </c>
      <c r="Q744" t="s">
        <v>66</v>
      </c>
      <c r="R744">
        <v>750</v>
      </c>
      <c r="S744">
        <v>22</v>
      </c>
      <c r="T744">
        <v>772</v>
      </c>
      <c r="U744">
        <v>0</v>
      </c>
      <c r="V744">
        <v>772</v>
      </c>
      <c r="W744">
        <v>772</v>
      </c>
      <c r="X744">
        <v>772</v>
      </c>
      <c r="Y744">
        <v>0</v>
      </c>
      <c r="Z744">
        <v>0</v>
      </c>
      <c r="AA744">
        <v>0</v>
      </c>
      <c r="AB744">
        <v>100</v>
      </c>
    </row>
    <row r="745" spans="1:28" x14ac:dyDescent="0.25">
      <c r="A745" t="s">
        <v>895</v>
      </c>
      <c r="B745" t="s">
        <v>896</v>
      </c>
      <c r="C745" t="s">
        <v>30</v>
      </c>
      <c r="D745" t="s">
        <v>868</v>
      </c>
      <c r="E745" t="s">
        <v>897</v>
      </c>
      <c r="F745" t="s">
        <v>93</v>
      </c>
      <c r="G745">
        <v>58</v>
      </c>
      <c r="H745" t="s">
        <v>133</v>
      </c>
      <c r="I745" t="s">
        <v>134</v>
      </c>
      <c r="J745" t="s">
        <v>35</v>
      </c>
      <c r="K745" t="s">
        <v>203</v>
      </c>
      <c r="L745" t="s">
        <v>204</v>
      </c>
      <c r="M745">
        <v>530000</v>
      </c>
      <c r="N745" t="s">
        <v>38</v>
      </c>
      <c r="O745" t="s">
        <v>55</v>
      </c>
      <c r="P745" t="s">
        <v>903</v>
      </c>
      <c r="Q745" t="s">
        <v>229</v>
      </c>
      <c r="R745">
        <v>204</v>
      </c>
      <c r="S745">
        <v>-24</v>
      </c>
      <c r="T745">
        <v>180</v>
      </c>
      <c r="U745">
        <v>162.12</v>
      </c>
      <c r="V745">
        <v>17.88</v>
      </c>
      <c r="W745">
        <v>17.88</v>
      </c>
      <c r="X745">
        <v>17.88</v>
      </c>
      <c r="Y745">
        <v>162.12</v>
      </c>
      <c r="Z745">
        <v>162.12</v>
      </c>
      <c r="AA745">
        <v>0</v>
      </c>
      <c r="AB745">
        <v>9.93</v>
      </c>
    </row>
    <row r="746" spans="1:28" x14ac:dyDescent="0.25">
      <c r="A746" t="s">
        <v>895</v>
      </c>
      <c r="B746" t="s">
        <v>896</v>
      </c>
      <c r="C746" t="s">
        <v>30</v>
      </c>
      <c r="D746" t="s">
        <v>868</v>
      </c>
      <c r="E746" t="s">
        <v>897</v>
      </c>
      <c r="F746" t="s">
        <v>93</v>
      </c>
      <c r="G746">
        <v>58</v>
      </c>
      <c r="H746" t="s">
        <v>133</v>
      </c>
      <c r="I746" t="s">
        <v>134</v>
      </c>
      <c r="J746" t="s">
        <v>35</v>
      </c>
      <c r="K746" t="s">
        <v>203</v>
      </c>
      <c r="L746" t="s">
        <v>204</v>
      </c>
      <c r="M746">
        <v>530000</v>
      </c>
      <c r="N746" t="s">
        <v>38</v>
      </c>
      <c r="O746" t="s">
        <v>55</v>
      </c>
      <c r="P746" t="s">
        <v>904</v>
      </c>
      <c r="Q746" t="s">
        <v>296</v>
      </c>
      <c r="R746">
        <v>217</v>
      </c>
      <c r="S746">
        <v>0</v>
      </c>
      <c r="T746">
        <v>217</v>
      </c>
      <c r="U746">
        <v>217</v>
      </c>
      <c r="V746">
        <v>0</v>
      </c>
      <c r="W746">
        <v>0</v>
      </c>
      <c r="X746">
        <v>0</v>
      </c>
      <c r="Y746">
        <v>217</v>
      </c>
      <c r="Z746">
        <v>217</v>
      </c>
      <c r="AA746">
        <v>0</v>
      </c>
      <c r="AB746">
        <v>0</v>
      </c>
    </row>
    <row r="747" spans="1:28" x14ac:dyDescent="0.25">
      <c r="A747" t="s">
        <v>895</v>
      </c>
      <c r="B747" t="s">
        <v>896</v>
      </c>
      <c r="C747" t="s">
        <v>30</v>
      </c>
      <c r="D747" t="s">
        <v>868</v>
      </c>
      <c r="E747" t="s">
        <v>897</v>
      </c>
      <c r="F747" t="s">
        <v>93</v>
      </c>
      <c r="G747">
        <v>59</v>
      </c>
      <c r="H747" t="s">
        <v>61</v>
      </c>
      <c r="I747" t="s">
        <v>62</v>
      </c>
      <c r="J747" t="s">
        <v>35</v>
      </c>
      <c r="K747" t="s">
        <v>63</v>
      </c>
      <c r="L747" t="s">
        <v>64</v>
      </c>
      <c r="M747">
        <v>510000</v>
      </c>
      <c r="N747" t="s">
        <v>38</v>
      </c>
      <c r="O747" t="s">
        <v>58</v>
      </c>
      <c r="P747" t="s">
        <v>902</v>
      </c>
      <c r="Q747" t="s">
        <v>74</v>
      </c>
      <c r="R747">
        <v>29088</v>
      </c>
      <c r="S747">
        <v>0</v>
      </c>
      <c r="T747">
        <v>29088</v>
      </c>
      <c r="U747">
        <v>0</v>
      </c>
      <c r="V747">
        <v>19392</v>
      </c>
      <c r="W747">
        <v>19392</v>
      </c>
      <c r="X747">
        <v>19392</v>
      </c>
      <c r="Y747">
        <v>9696</v>
      </c>
      <c r="Z747">
        <v>9696</v>
      </c>
      <c r="AA747">
        <v>0</v>
      </c>
      <c r="AB747">
        <v>66.67</v>
      </c>
    </row>
    <row r="748" spans="1:28" x14ac:dyDescent="0.25">
      <c r="A748" t="s">
        <v>895</v>
      </c>
      <c r="B748" t="s">
        <v>896</v>
      </c>
      <c r="C748" t="s">
        <v>30</v>
      </c>
      <c r="D748" t="s">
        <v>868</v>
      </c>
      <c r="E748" t="s">
        <v>897</v>
      </c>
      <c r="F748" t="s">
        <v>93</v>
      </c>
      <c r="G748">
        <v>59</v>
      </c>
      <c r="H748" t="s">
        <v>61</v>
      </c>
      <c r="I748" t="s">
        <v>177</v>
      </c>
      <c r="J748" t="s">
        <v>178</v>
      </c>
      <c r="K748" t="s">
        <v>179</v>
      </c>
      <c r="L748" t="s">
        <v>180</v>
      </c>
      <c r="M748">
        <v>730000</v>
      </c>
      <c r="N748" t="s">
        <v>80</v>
      </c>
      <c r="O748" t="s">
        <v>130</v>
      </c>
      <c r="P748" t="s">
        <v>905</v>
      </c>
      <c r="Q748" t="s">
        <v>374</v>
      </c>
      <c r="R748">
        <v>1250</v>
      </c>
      <c r="S748">
        <v>0</v>
      </c>
      <c r="T748">
        <v>1250</v>
      </c>
      <c r="U748">
        <v>1250</v>
      </c>
      <c r="V748">
        <v>0</v>
      </c>
      <c r="W748">
        <v>0</v>
      </c>
      <c r="X748">
        <v>0</v>
      </c>
      <c r="Y748">
        <v>1250</v>
      </c>
      <c r="Z748">
        <v>1250</v>
      </c>
      <c r="AA748">
        <v>0</v>
      </c>
      <c r="AB748">
        <v>0</v>
      </c>
    </row>
    <row r="749" spans="1:28" x14ac:dyDescent="0.25">
      <c r="A749" t="s">
        <v>895</v>
      </c>
      <c r="B749" t="s">
        <v>896</v>
      </c>
      <c r="C749" t="s">
        <v>30</v>
      </c>
      <c r="D749" t="s">
        <v>868</v>
      </c>
      <c r="E749" t="s">
        <v>897</v>
      </c>
      <c r="F749" t="s">
        <v>93</v>
      </c>
      <c r="G749">
        <v>56</v>
      </c>
      <c r="H749" t="s">
        <v>75</v>
      </c>
      <c r="I749" t="s">
        <v>85</v>
      </c>
      <c r="J749" t="s">
        <v>35</v>
      </c>
      <c r="K749" t="s">
        <v>163</v>
      </c>
      <c r="L749" t="s">
        <v>164</v>
      </c>
      <c r="M749">
        <v>580000</v>
      </c>
      <c r="N749" t="s">
        <v>38</v>
      </c>
      <c r="O749" t="s">
        <v>116</v>
      </c>
      <c r="P749" t="s">
        <v>906</v>
      </c>
      <c r="Q749" t="s">
        <v>113</v>
      </c>
      <c r="R749">
        <v>332789</v>
      </c>
      <c r="S749">
        <v>-332789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</row>
    <row r="750" spans="1:28" x14ac:dyDescent="0.25">
      <c r="A750" t="s">
        <v>895</v>
      </c>
      <c r="B750" t="s">
        <v>896</v>
      </c>
      <c r="C750" t="s">
        <v>30</v>
      </c>
      <c r="D750" t="s">
        <v>868</v>
      </c>
      <c r="E750" t="s">
        <v>897</v>
      </c>
      <c r="F750" t="s">
        <v>93</v>
      </c>
      <c r="G750">
        <v>58</v>
      </c>
      <c r="H750" t="s">
        <v>133</v>
      </c>
      <c r="I750" t="s">
        <v>134</v>
      </c>
      <c r="J750" t="s">
        <v>35</v>
      </c>
      <c r="K750" t="s">
        <v>203</v>
      </c>
      <c r="L750" t="s">
        <v>204</v>
      </c>
      <c r="M750">
        <v>530000</v>
      </c>
      <c r="N750" t="s">
        <v>38</v>
      </c>
      <c r="O750" t="s">
        <v>55</v>
      </c>
      <c r="P750" t="s">
        <v>907</v>
      </c>
      <c r="Q750" t="s">
        <v>296</v>
      </c>
      <c r="R750">
        <v>217</v>
      </c>
      <c r="S750">
        <v>0</v>
      </c>
      <c r="T750">
        <v>217</v>
      </c>
      <c r="U750">
        <v>217</v>
      </c>
      <c r="V750">
        <v>0</v>
      </c>
      <c r="W750">
        <v>0</v>
      </c>
      <c r="X750">
        <v>0</v>
      </c>
      <c r="Y750">
        <v>217</v>
      </c>
      <c r="Z750">
        <v>217</v>
      </c>
      <c r="AA750">
        <v>0</v>
      </c>
      <c r="AB750">
        <v>0</v>
      </c>
    </row>
    <row r="751" spans="1:28" x14ac:dyDescent="0.25">
      <c r="A751" t="s">
        <v>895</v>
      </c>
      <c r="B751" t="s">
        <v>896</v>
      </c>
      <c r="C751" t="s">
        <v>30</v>
      </c>
      <c r="D751" t="s">
        <v>868</v>
      </c>
      <c r="E751" t="s">
        <v>897</v>
      </c>
      <c r="F751" t="s">
        <v>93</v>
      </c>
      <c r="G751">
        <v>58</v>
      </c>
      <c r="H751" t="s">
        <v>133</v>
      </c>
      <c r="I751" t="s">
        <v>134</v>
      </c>
      <c r="J751" t="s">
        <v>35</v>
      </c>
      <c r="K751" t="s">
        <v>203</v>
      </c>
      <c r="L751" t="s">
        <v>204</v>
      </c>
      <c r="M751">
        <v>530000</v>
      </c>
      <c r="N751" t="s">
        <v>38</v>
      </c>
      <c r="O751" t="s">
        <v>55</v>
      </c>
      <c r="P751" t="s">
        <v>908</v>
      </c>
      <c r="Q751" t="s">
        <v>437</v>
      </c>
      <c r="R751">
        <v>55613</v>
      </c>
      <c r="S751">
        <v>-193.9</v>
      </c>
      <c r="T751">
        <v>55419.1</v>
      </c>
      <c r="U751">
        <v>21200.22</v>
      </c>
      <c r="V751">
        <v>34218.879999999997</v>
      </c>
      <c r="W751">
        <v>34218.879999999997</v>
      </c>
      <c r="X751">
        <v>34218.879999999997</v>
      </c>
      <c r="Y751">
        <v>21200.22</v>
      </c>
      <c r="Z751">
        <v>21200.22</v>
      </c>
      <c r="AA751">
        <v>0</v>
      </c>
      <c r="AB751">
        <v>61.75</v>
      </c>
    </row>
    <row r="752" spans="1:28" x14ac:dyDescent="0.25">
      <c r="A752" t="s">
        <v>895</v>
      </c>
      <c r="B752" t="s">
        <v>896</v>
      </c>
      <c r="C752" t="s">
        <v>30</v>
      </c>
      <c r="D752" t="s">
        <v>868</v>
      </c>
      <c r="E752" t="s">
        <v>897</v>
      </c>
      <c r="F752" t="s">
        <v>93</v>
      </c>
      <c r="G752">
        <v>55</v>
      </c>
      <c r="H752" t="s">
        <v>67</v>
      </c>
      <c r="I752" t="s">
        <v>68</v>
      </c>
      <c r="J752" t="s">
        <v>35</v>
      </c>
      <c r="K752" t="s">
        <v>100</v>
      </c>
      <c r="L752" t="s">
        <v>101</v>
      </c>
      <c r="M752">
        <v>510000</v>
      </c>
      <c r="N752" t="s">
        <v>38</v>
      </c>
      <c r="O752" t="s">
        <v>58</v>
      </c>
      <c r="P752" t="s">
        <v>886</v>
      </c>
      <c r="Q752" t="s">
        <v>103</v>
      </c>
      <c r="R752">
        <v>2284</v>
      </c>
      <c r="S752">
        <v>-2284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</row>
    <row r="753" spans="1:28" x14ac:dyDescent="0.25">
      <c r="A753" t="s">
        <v>895</v>
      </c>
      <c r="B753" t="s">
        <v>896</v>
      </c>
      <c r="C753" t="s">
        <v>30</v>
      </c>
      <c r="D753" t="s">
        <v>868</v>
      </c>
      <c r="E753" t="s">
        <v>897</v>
      </c>
      <c r="F753" t="s">
        <v>93</v>
      </c>
      <c r="G753">
        <v>1</v>
      </c>
      <c r="H753" t="s">
        <v>51</v>
      </c>
      <c r="I753" t="s">
        <v>52</v>
      </c>
      <c r="J753" t="s">
        <v>35</v>
      </c>
      <c r="K753" t="s">
        <v>455</v>
      </c>
      <c r="L753" t="s">
        <v>456</v>
      </c>
      <c r="M753">
        <v>510000</v>
      </c>
      <c r="N753" t="s">
        <v>38</v>
      </c>
      <c r="O753" t="s">
        <v>58</v>
      </c>
      <c r="P753" t="s">
        <v>888</v>
      </c>
      <c r="Q753" t="s">
        <v>158</v>
      </c>
      <c r="R753">
        <v>0</v>
      </c>
      <c r="S753">
        <v>904</v>
      </c>
      <c r="T753">
        <v>904</v>
      </c>
      <c r="U753">
        <v>0</v>
      </c>
      <c r="V753">
        <v>0</v>
      </c>
      <c r="W753">
        <v>0</v>
      </c>
      <c r="X753">
        <v>0</v>
      </c>
      <c r="Y753">
        <v>904</v>
      </c>
      <c r="Z753">
        <v>904</v>
      </c>
      <c r="AA753">
        <v>0</v>
      </c>
      <c r="AB753">
        <v>0</v>
      </c>
    </row>
    <row r="754" spans="1:28" x14ac:dyDescent="0.25">
      <c r="A754" t="s">
        <v>895</v>
      </c>
      <c r="B754" t="s">
        <v>896</v>
      </c>
      <c r="C754" t="s">
        <v>30</v>
      </c>
      <c r="D754" t="s">
        <v>868</v>
      </c>
      <c r="E754" t="s">
        <v>897</v>
      </c>
      <c r="F754" t="s">
        <v>93</v>
      </c>
      <c r="G754">
        <v>56</v>
      </c>
      <c r="H754" t="s">
        <v>75</v>
      </c>
      <c r="I754" t="s">
        <v>85</v>
      </c>
      <c r="J754" t="s">
        <v>35</v>
      </c>
      <c r="K754" t="s">
        <v>168</v>
      </c>
      <c r="L754" t="s">
        <v>169</v>
      </c>
      <c r="M754">
        <v>580000</v>
      </c>
      <c r="N754" t="s">
        <v>38</v>
      </c>
      <c r="O754" t="s">
        <v>116</v>
      </c>
      <c r="P754" t="s">
        <v>906</v>
      </c>
      <c r="Q754" t="s">
        <v>113</v>
      </c>
      <c r="R754">
        <v>0</v>
      </c>
      <c r="S754">
        <v>285038.59999999998</v>
      </c>
      <c r="T754">
        <v>285038.59999999998</v>
      </c>
      <c r="U754">
        <v>0</v>
      </c>
      <c r="V754">
        <v>277275.53000000003</v>
      </c>
      <c r="W754">
        <v>197440.05</v>
      </c>
      <c r="X754">
        <v>151712.49</v>
      </c>
      <c r="Y754">
        <v>7763.07</v>
      </c>
      <c r="Z754">
        <v>87598.55</v>
      </c>
      <c r="AA754">
        <v>45727.56</v>
      </c>
      <c r="AB754">
        <v>69.27</v>
      </c>
    </row>
    <row r="755" spans="1:28" x14ac:dyDescent="0.25">
      <c r="A755" t="s">
        <v>895</v>
      </c>
      <c r="B755" t="s">
        <v>896</v>
      </c>
      <c r="C755" t="s">
        <v>30</v>
      </c>
      <c r="D755" t="s">
        <v>868</v>
      </c>
      <c r="E755" t="s">
        <v>897</v>
      </c>
      <c r="F755" t="s">
        <v>93</v>
      </c>
      <c r="G755">
        <v>58</v>
      </c>
      <c r="H755" t="s">
        <v>133</v>
      </c>
      <c r="I755" t="s">
        <v>134</v>
      </c>
      <c r="J755" t="s">
        <v>35</v>
      </c>
      <c r="K755" t="s">
        <v>520</v>
      </c>
      <c r="L755" t="s">
        <v>521</v>
      </c>
      <c r="M755">
        <v>530000</v>
      </c>
      <c r="N755" t="s">
        <v>38</v>
      </c>
      <c r="O755" t="s">
        <v>55</v>
      </c>
      <c r="P755" t="s">
        <v>909</v>
      </c>
      <c r="Q755" t="s">
        <v>215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</row>
    <row r="756" spans="1:28" x14ac:dyDescent="0.25">
      <c r="A756" t="s">
        <v>895</v>
      </c>
      <c r="B756" t="s">
        <v>896</v>
      </c>
      <c r="C756" t="s">
        <v>30</v>
      </c>
      <c r="D756" t="s">
        <v>868</v>
      </c>
      <c r="E756" t="s">
        <v>897</v>
      </c>
      <c r="F756" t="s">
        <v>93</v>
      </c>
      <c r="G756">
        <v>59</v>
      </c>
      <c r="H756" t="s">
        <v>61</v>
      </c>
      <c r="I756" t="s">
        <v>177</v>
      </c>
      <c r="J756" t="s">
        <v>178</v>
      </c>
      <c r="K756" t="s">
        <v>232</v>
      </c>
      <c r="L756" t="s">
        <v>233</v>
      </c>
      <c r="M756">
        <v>780000</v>
      </c>
      <c r="N756" t="s">
        <v>80</v>
      </c>
      <c r="O756" t="s">
        <v>111</v>
      </c>
      <c r="P756" t="s">
        <v>910</v>
      </c>
      <c r="Q756" t="s">
        <v>113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</row>
    <row r="757" spans="1:28" x14ac:dyDescent="0.25">
      <c r="A757" t="s">
        <v>895</v>
      </c>
      <c r="B757" t="s">
        <v>896</v>
      </c>
      <c r="C757" t="s">
        <v>30</v>
      </c>
      <c r="D757" t="s">
        <v>868</v>
      </c>
      <c r="E757" t="s">
        <v>897</v>
      </c>
      <c r="F757" t="s">
        <v>93</v>
      </c>
      <c r="G757">
        <v>58</v>
      </c>
      <c r="H757" t="s">
        <v>133</v>
      </c>
      <c r="I757" t="s">
        <v>134</v>
      </c>
      <c r="J757" t="s">
        <v>35</v>
      </c>
      <c r="K757" t="s">
        <v>520</v>
      </c>
      <c r="L757" t="s">
        <v>521</v>
      </c>
      <c r="M757">
        <v>530000</v>
      </c>
      <c r="N757" t="s">
        <v>38</v>
      </c>
      <c r="O757" t="s">
        <v>55</v>
      </c>
      <c r="P757" t="s">
        <v>911</v>
      </c>
      <c r="Q757" t="s">
        <v>445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</row>
    <row r="758" spans="1:28" x14ac:dyDescent="0.25">
      <c r="A758" t="s">
        <v>895</v>
      </c>
      <c r="B758" t="s">
        <v>896</v>
      </c>
      <c r="C758" t="s">
        <v>30</v>
      </c>
      <c r="D758" t="s">
        <v>868</v>
      </c>
      <c r="E758" t="s">
        <v>897</v>
      </c>
      <c r="F758" t="s">
        <v>93</v>
      </c>
      <c r="G758">
        <v>58</v>
      </c>
      <c r="H758" t="s">
        <v>133</v>
      </c>
      <c r="I758" t="s">
        <v>134</v>
      </c>
      <c r="J758" t="s">
        <v>35</v>
      </c>
      <c r="K758" t="s">
        <v>520</v>
      </c>
      <c r="L758" t="s">
        <v>521</v>
      </c>
      <c r="M758">
        <v>530000</v>
      </c>
      <c r="N758" t="s">
        <v>38</v>
      </c>
      <c r="O758" t="s">
        <v>55</v>
      </c>
      <c r="P758" t="s">
        <v>908</v>
      </c>
      <c r="Q758" t="s">
        <v>437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</row>
    <row r="759" spans="1:28" x14ac:dyDescent="0.25">
      <c r="A759" t="s">
        <v>895</v>
      </c>
      <c r="B759" t="s">
        <v>896</v>
      </c>
      <c r="C759" t="s">
        <v>30</v>
      </c>
      <c r="D759" t="s">
        <v>868</v>
      </c>
      <c r="E759" t="s">
        <v>897</v>
      </c>
      <c r="F759" t="s">
        <v>93</v>
      </c>
      <c r="G759">
        <v>56</v>
      </c>
      <c r="H759" t="s">
        <v>75</v>
      </c>
      <c r="I759" t="s">
        <v>85</v>
      </c>
      <c r="J759" t="s">
        <v>35</v>
      </c>
      <c r="K759" t="s">
        <v>159</v>
      </c>
      <c r="L759" t="s">
        <v>160</v>
      </c>
      <c r="M759">
        <v>530000</v>
      </c>
      <c r="N759" t="s">
        <v>38</v>
      </c>
      <c r="O759" t="s">
        <v>55</v>
      </c>
      <c r="P759" t="s">
        <v>912</v>
      </c>
      <c r="Q759" t="s">
        <v>144</v>
      </c>
      <c r="R759">
        <v>0</v>
      </c>
      <c r="S759">
        <v>58.87</v>
      </c>
      <c r="T759">
        <v>58.87</v>
      </c>
      <c r="U759">
        <v>26.48</v>
      </c>
      <c r="V759">
        <v>32.39</v>
      </c>
      <c r="W759">
        <v>32.39</v>
      </c>
      <c r="X759">
        <v>32.39</v>
      </c>
      <c r="Y759">
        <v>26.48</v>
      </c>
      <c r="Z759">
        <v>26.48</v>
      </c>
      <c r="AA759">
        <v>0</v>
      </c>
      <c r="AB759">
        <v>55.02</v>
      </c>
    </row>
    <row r="760" spans="1:28" x14ac:dyDescent="0.25">
      <c r="A760" t="s">
        <v>895</v>
      </c>
      <c r="B760" t="s">
        <v>896</v>
      </c>
      <c r="C760" t="s">
        <v>30</v>
      </c>
      <c r="D760" t="s">
        <v>868</v>
      </c>
      <c r="E760" t="s">
        <v>897</v>
      </c>
      <c r="F760" t="s">
        <v>93</v>
      </c>
      <c r="G760">
        <v>1</v>
      </c>
      <c r="H760" t="s">
        <v>51</v>
      </c>
      <c r="I760" t="s">
        <v>52</v>
      </c>
      <c r="J760" t="s">
        <v>35</v>
      </c>
      <c r="K760" t="s">
        <v>53</v>
      </c>
      <c r="L760" t="s">
        <v>54</v>
      </c>
      <c r="M760">
        <v>530000</v>
      </c>
      <c r="N760" t="s">
        <v>38</v>
      </c>
      <c r="O760" t="s">
        <v>55</v>
      </c>
      <c r="P760" t="s">
        <v>913</v>
      </c>
      <c r="Q760" t="s">
        <v>84</v>
      </c>
      <c r="R760">
        <v>0</v>
      </c>
      <c r="S760">
        <v>300</v>
      </c>
      <c r="T760">
        <v>300</v>
      </c>
      <c r="U760">
        <v>300</v>
      </c>
      <c r="V760">
        <v>0</v>
      </c>
      <c r="W760">
        <v>0</v>
      </c>
      <c r="X760">
        <v>0</v>
      </c>
      <c r="Y760">
        <v>300</v>
      </c>
      <c r="Z760">
        <v>300</v>
      </c>
      <c r="AA760">
        <v>0</v>
      </c>
      <c r="AB760">
        <v>0</v>
      </c>
    </row>
    <row r="761" spans="1:28" x14ac:dyDescent="0.25">
      <c r="A761" t="s">
        <v>895</v>
      </c>
      <c r="B761" t="s">
        <v>896</v>
      </c>
      <c r="C761" t="s">
        <v>30</v>
      </c>
      <c r="D761" t="s">
        <v>868</v>
      </c>
      <c r="E761" t="s">
        <v>897</v>
      </c>
      <c r="F761" t="s">
        <v>93</v>
      </c>
      <c r="G761">
        <v>58</v>
      </c>
      <c r="H761" t="s">
        <v>133</v>
      </c>
      <c r="I761" t="s">
        <v>134</v>
      </c>
      <c r="J761" t="s">
        <v>35</v>
      </c>
      <c r="K761" t="s">
        <v>135</v>
      </c>
      <c r="L761" t="s">
        <v>136</v>
      </c>
      <c r="M761">
        <v>510000</v>
      </c>
      <c r="N761" t="s">
        <v>38</v>
      </c>
      <c r="O761" t="s">
        <v>58</v>
      </c>
      <c r="P761" t="s">
        <v>888</v>
      </c>
      <c r="Q761" t="s">
        <v>158</v>
      </c>
      <c r="R761">
        <v>0</v>
      </c>
      <c r="S761">
        <v>3879</v>
      </c>
      <c r="T761">
        <v>3879</v>
      </c>
      <c r="U761">
        <v>0</v>
      </c>
      <c r="V761">
        <v>289.24</v>
      </c>
      <c r="W761">
        <v>289.24</v>
      </c>
      <c r="X761">
        <v>289.24</v>
      </c>
      <c r="Y761">
        <v>3589.76</v>
      </c>
      <c r="Z761">
        <v>3589.76</v>
      </c>
      <c r="AA761">
        <v>0</v>
      </c>
      <c r="AB761">
        <v>7.46</v>
      </c>
    </row>
    <row r="762" spans="1:28" x14ac:dyDescent="0.25">
      <c r="A762" t="s">
        <v>895</v>
      </c>
      <c r="B762" t="s">
        <v>896</v>
      </c>
      <c r="C762" t="s">
        <v>30</v>
      </c>
      <c r="D762" t="s">
        <v>868</v>
      </c>
      <c r="E762" t="s">
        <v>897</v>
      </c>
      <c r="F762" t="s">
        <v>93</v>
      </c>
      <c r="G762">
        <v>58</v>
      </c>
      <c r="H762" t="s">
        <v>133</v>
      </c>
      <c r="I762" t="s">
        <v>134</v>
      </c>
      <c r="J762" t="s">
        <v>35</v>
      </c>
      <c r="K762" t="s">
        <v>135</v>
      </c>
      <c r="L762" t="s">
        <v>136</v>
      </c>
      <c r="M762">
        <v>510000</v>
      </c>
      <c r="N762" t="s">
        <v>38</v>
      </c>
      <c r="O762" t="s">
        <v>58</v>
      </c>
      <c r="P762" t="s">
        <v>890</v>
      </c>
      <c r="Q762" t="s">
        <v>66</v>
      </c>
      <c r="R762">
        <v>0</v>
      </c>
      <c r="S762">
        <v>2123</v>
      </c>
      <c r="T762">
        <v>2123</v>
      </c>
      <c r="U762">
        <v>0</v>
      </c>
      <c r="V762">
        <v>160.80000000000001</v>
      </c>
      <c r="W762">
        <v>160.80000000000001</v>
      </c>
      <c r="X762">
        <v>160.80000000000001</v>
      </c>
      <c r="Y762">
        <v>1962.2</v>
      </c>
      <c r="Z762">
        <v>1962.2</v>
      </c>
      <c r="AA762">
        <v>0</v>
      </c>
      <c r="AB762">
        <v>7.57</v>
      </c>
    </row>
    <row r="763" spans="1:28" x14ac:dyDescent="0.25">
      <c r="A763" t="s">
        <v>895</v>
      </c>
      <c r="B763" t="s">
        <v>896</v>
      </c>
      <c r="C763" t="s">
        <v>30</v>
      </c>
      <c r="D763" t="s">
        <v>868</v>
      </c>
      <c r="E763" t="s">
        <v>897</v>
      </c>
      <c r="F763" t="s">
        <v>93</v>
      </c>
      <c r="G763">
        <v>56</v>
      </c>
      <c r="H763" t="s">
        <v>75</v>
      </c>
      <c r="I763" t="s">
        <v>85</v>
      </c>
      <c r="J763" t="s">
        <v>35</v>
      </c>
      <c r="K763" t="s">
        <v>183</v>
      </c>
      <c r="L763" t="s">
        <v>184</v>
      </c>
      <c r="M763">
        <v>530000</v>
      </c>
      <c r="N763" t="s">
        <v>38</v>
      </c>
      <c r="O763" t="s">
        <v>55</v>
      </c>
      <c r="P763" t="s">
        <v>914</v>
      </c>
      <c r="Q763" t="s">
        <v>57</v>
      </c>
      <c r="R763">
        <v>0</v>
      </c>
      <c r="S763">
        <v>4033.5</v>
      </c>
      <c r="T763">
        <v>4033.5</v>
      </c>
      <c r="U763">
        <v>3.67</v>
      </c>
      <c r="V763">
        <v>4029.83</v>
      </c>
      <c r="W763">
        <v>4029.83</v>
      </c>
      <c r="X763">
        <v>431.77</v>
      </c>
      <c r="Y763">
        <v>3.67</v>
      </c>
      <c r="Z763">
        <v>3.67</v>
      </c>
      <c r="AA763">
        <v>3598.06</v>
      </c>
      <c r="AB763">
        <v>99.91</v>
      </c>
    </row>
    <row r="764" spans="1:28" x14ac:dyDescent="0.25">
      <c r="A764" t="s">
        <v>895</v>
      </c>
      <c r="B764" t="s">
        <v>896</v>
      </c>
      <c r="C764" t="s">
        <v>30</v>
      </c>
      <c r="D764" t="s">
        <v>868</v>
      </c>
      <c r="E764" t="s">
        <v>897</v>
      </c>
      <c r="F764" t="s">
        <v>93</v>
      </c>
      <c r="G764">
        <v>56</v>
      </c>
      <c r="H764" t="s">
        <v>75</v>
      </c>
      <c r="I764" t="s">
        <v>85</v>
      </c>
      <c r="J764" t="s">
        <v>35</v>
      </c>
      <c r="K764" t="s">
        <v>183</v>
      </c>
      <c r="L764" t="s">
        <v>184</v>
      </c>
      <c r="M764">
        <v>530000</v>
      </c>
      <c r="N764" t="s">
        <v>38</v>
      </c>
      <c r="O764" t="s">
        <v>55</v>
      </c>
      <c r="P764" t="s">
        <v>915</v>
      </c>
      <c r="Q764" t="s">
        <v>258</v>
      </c>
      <c r="R764">
        <v>0</v>
      </c>
      <c r="S764">
        <v>200</v>
      </c>
      <c r="T764">
        <v>200</v>
      </c>
      <c r="U764">
        <v>200</v>
      </c>
      <c r="V764">
        <v>0</v>
      </c>
      <c r="W764">
        <v>0</v>
      </c>
      <c r="X764">
        <v>0</v>
      </c>
      <c r="Y764">
        <v>200</v>
      </c>
      <c r="Z764">
        <v>200</v>
      </c>
      <c r="AA764">
        <v>0</v>
      </c>
      <c r="AB764">
        <v>0</v>
      </c>
    </row>
    <row r="765" spans="1:28" x14ac:dyDescent="0.25">
      <c r="A765" t="s">
        <v>916</v>
      </c>
      <c r="B765" t="s">
        <v>917</v>
      </c>
      <c r="C765" t="s">
        <v>30</v>
      </c>
      <c r="D765" t="s">
        <v>868</v>
      </c>
      <c r="E765" t="s">
        <v>918</v>
      </c>
      <c r="F765" t="s">
        <v>93</v>
      </c>
      <c r="G765">
        <v>1</v>
      </c>
      <c r="H765" t="s">
        <v>51</v>
      </c>
      <c r="I765" t="s">
        <v>52</v>
      </c>
      <c r="J765" t="s">
        <v>35</v>
      </c>
      <c r="K765" t="s">
        <v>53</v>
      </c>
      <c r="L765" t="s">
        <v>54</v>
      </c>
      <c r="M765">
        <v>510000</v>
      </c>
      <c r="N765" t="s">
        <v>38</v>
      </c>
      <c r="O765" t="s">
        <v>58</v>
      </c>
      <c r="P765" t="s">
        <v>919</v>
      </c>
      <c r="Q765" t="s">
        <v>60</v>
      </c>
      <c r="R765">
        <v>325260</v>
      </c>
      <c r="S765">
        <v>54033.53</v>
      </c>
      <c r="T765">
        <v>379293.53</v>
      </c>
      <c r="U765">
        <v>0</v>
      </c>
      <c r="V765">
        <v>250242.33</v>
      </c>
      <c r="W765">
        <v>250242.33</v>
      </c>
      <c r="X765">
        <v>250242.33</v>
      </c>
      <c r="Y765">
        <v>129051.2</v>
      </c>
      <c r="Z765">
        <v>129051.2</v>
      </c>
      <c r="AA765">
        <v>0</v>
      </c>
      <c r="AB765">
        <v>65.98</v>
      </c>
    </row>
    <row r="766" spans="1:28" x14ac:dyDescent="0.25">
      <c r="A766" t="s">
        <v>916</v>
      </c>
      <c r="B766" t="s">
        <v>917</v>
      </c>
      <c r="C766" t="s">
        <v>30</v>
      </c>
      <c r="D766" t="s">
        <v>868</v>
      </c>
      <c r="E766" t="s">
        <v>918</v>
      </c>
      <c r="F766" t="s">
        <v>93</v>
      </c>
      <c r="G766">
        <v>1</v>
      </c>
      <c r="H766" t="s">
        <v>51</v>
      </c>
      <c r="I766" t="s">
        <v>52</v>
      </c>
      <c r="J766" t="s">
        <v>35</v>
      </c>
      <c r="K766" t="s">
        <v>53</v>
      </c>
      <c r="L766" t="s">
        <v>54</v>
      </c>
      <c r="M766">
        <v>530000</v>
      </c>
      <c r="N766" t="s">
        <v>38</v>
      </c>
      <c r="O766" t="s">
        <v>55</v>
      </c>
      <c r="P766" t="s">
        <v>920</v>
      </c>
      <c r="Q766" t="s">
        <v>298</v>
      </c>
      <c r="R766">
        <v>8772</v>
      </c>
      <c r="S766">
        <v>-3277.2</v>
      </c>
      <c r="T766">
        <v>5494.8</v>
      </c>
      <c r="U766">
        <v>2492.29</v>
      </c>
      <c r="V766">
        <v>3002.51</v>
      </c>
      <c r="W766">
        <v>3002.51</v>
      </c>
      <c r="X766">
        <v>2977.96</v>
      </c>
      <c r="Y766">
        <v>2492.29</v>
      </c>
      <c r="Z766">
        <v>2492.29</v>
      </c>
      <c r="AA766">
        <v>24.55</v>
      </c>
      <c r="AB766">
        <v>54.64</v>
      </c>
    </row>
    <row r="767" spans="1:28" x14ac:dyDescent="0.25">
      <c r="A767" t="s">
        <v>916</v>
      </c>
      <c r="B767" t="s">
        <v>917</v>
      </c>
      <c r="C767" t="s">
        <v>30</v>
      </c>
      <c r="D767" t="s">
        <v>868</v>
      </c>
      <c r="E767" t="s">
        <v>918</v>
      </c>
      <c r="F767" t="s">
        <v>93</v>
      </c>
      <c r="G767">
        <v>55</v>
      </c>
      <c r="H767" t="s">
        <v>67</v>
      </c>
      <c r="I767" t="s">
        <v>68</v>
      </c>
      <c r="J767" t="s">
        <v>35</v>
      </c>
      <c r="K767" t="s">
        <v>100</v>
      </c>
      <c r="L767" t="s">
        <v>101</v>
      </c>
      <c r="M767">
        <v>510000</v>
      </c>
      <c r="N767" t="s">
        <v>38</v>
      </c>
      <c r="O767" t="s">
        <v>58</v>
      </c>
      <c r="P767" t="s">
        <v>921</v>
      </c>
      <c r="Q767" t="s">
        <v>72</v>
      </c>
      <c r="R767">
        <v>986</v>
      </c>
      <c r="S767">
        <v>-986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</row>
    <row r="768" spans="1:28" x14ac:dyDescent="0.25">
      <c r="A768" t="s">
        <v>916</v>
      </c>
      <c r="B768" t="s">
        <v>917</v>
      </c>
      <c r="C768" t="s">
        <v>30</v>
      </c>
      <c r="D768" t="s">
        <v>868</v>
      </c>
      <c r="E768" t="s">
        <v>918</v>
      </c>
      <c r="F768" t="s">
        <v>93</v>
      </c>
      <c r="G768">
        <v>56</v>
      </c>
      <c r="H768" t="s">
        <v>75</v>
      </c>
      <c r="I768" t="s">
        <v>85</v>
      </c>
      <c r="J768" t="s">
        <v>35</v>
      </c>
      <c r="K768" t="s">
        <v>159</v>
      </c>
      <c r="L768" t="s">
        <v>160</v>
      </c>
      <c r="M768">
        <v>510000</v>
      </c>
      <c r="N768" t="s">
        <v>38</v>
      </c>
      <c r="O768" t="s">
        <v>58</v>
      </c>
      <c r="P768" t="s">
        <v>872</v>
      </c>
      <c r="Q768" t="s">
        <v>103</v>
      </c>
      <c r="R768">
        <v>41858</v>
      </c>
      <c r="S768">
        <v>-2415</v>
      </c>
      <c r="T768">
        <v>39443</v>
      </c>
      <c r="U768">
        <v>0</v>
      </c>
      <c r="V768">
        <v>26297.27</v>
      </c>
      <c r="W768">
        <v>26297.27</v>
      </c>
      <c r="X768">
        <v>26297.27</v>
      </c>
      <c r="Y768">
        <v>13145.73</v>
      </c>
      <c r="Z768">
        <v>13145.73</v>
      </c>
      <c r="AA768">
        <v>0</v>
      </c>
      <c r="AB768">
        <v>66.67</v>
      </c>
    </row>
    <row r="769" spans="1:28" x14ac:dyDescent="0.25">
      <c r="A769" t="s">
        <v>916</v>
      </c>
      <c r="B769" t="s">
        <v>917</v>
      </c>
      <c r="C769" t="s">
        <v>30</v>
      </c>
      <c r="D769" t="s">
        <v>868</v>
      </c>
      <c r="E769" t="s">
        <v>918</v>
      </c>
      <c r="F769" t="s">
        <v>93</v>
      </c>
      <c r="G769">
        <v>59</v>
      </c>
      <c r="H769" t="s">
        <v>61</v>
      </c>
      <c r="I769" t="s">
        <v>62</v>
      </c>
      <c r="J769" t="s">
        <v>35</v>
      </c>
      <c r="K769" t="s">
        <v>255</v>
      </c>
      <c r="L769" t="s">
        <v>256</v>
      </c>
      <c r="M769">
        <v>510000</v>
      </c>
      <c r="N769" t="s">
        <v>38</v>
      </c>
      <c r="O769" t="s">
        <v>58</v>
      </c>
      <c r="P769" t="s">
        <v>872</v>
      </c>
      <c r="Q769" t="s">
        <v>103</v>
      </c>
      <c r="R769">
        <v>1892</v>
      </c>
      <c r="S769">
        <v>3627.5</v>
      </c>
      <c r="T769">
        <v>5519.5</v>
      </c>
      <c r="U769">
        <v>0</v>
      </c>
      <c r="V769">
        <v>2653.6</v>
      </c>
      <c r="W769">
        <v>2653.6</v>
      </c>
      <c r="X769">
        <v>2653.6</v>
      </c>
      <c r="Y769">
        <v>2865.9</v>
      </c>
      <c r="Z769">
        <v>2865.9</v>
      </c>
      <c r="AA769">
        <v>0</v>
      </c>
      <c r="AB769">
        <v>48.08</v>
      </c>
    </row>
    <row r="770" spans="1:28" x14ac:dyDescent="0.25">
      <c r="A770" t="s">
        <v>916</v>
      </c>
      <c r="B770" t="s">
        <v>917</v>
      </c>
      <c r="C770" t="s">
        <v>30</v>
      </c>
      <c r="D770" t="s">
        <v>868</v>
      </c>
      <c r="E770" t="s">
        <v>918</v>
      </c>
      <c r="F770" t="s">
        <v>93</v>
      </c>
      <c r="G770">
        <v>59</v>
      </c>
      <c r="H770" t="s">
        <v>61</v>
      </c>
      <c r="I770" t="s">
        <v>62</v>
      </c>
      <c r="J770" t="s">
        <v>35</v>
      </c>
      <c r="K770" t="s">
        <v>255</v>
      </c>
      <c r="L770" t="s">
        <v>256</v>
      </c>
      <c r="M770">
        <v>530000</v>
      </c>
      <c r="N770" t="s">
        <v>38</v>
      </c>
      <c r="O770" t="s">
        <v>55</v>
      </c>
      <c r="P770" t="s">
        <v>874</v>
      </c>
      <c r="Q770" t="s">
        <v>229</v>
      </c>
      <c r="R770">
        <v>1722</v>
      </c>
      <c r="S770">
        <v>600</v>
      </c>
      <c r="T770">
        <v>2322</v>
      </c>
      <c r="U770">
        <v>971.44</v>
      </c>
      <c r="V770">
        <v>1350.56</v>
      </c>
      <c r="W770">
        <v>1350.56</v>
      </c>
      <c r="X770">
        <v>1350.56</v>
      </c>
      <c r="Y770">
        <v>971.44</v>
      </c>
      <c r="Z770">
        <v>971.44</v>
      </c>
      <c r="AA770">
        <v>0</v>
      </c>
      <c r="AB770">
        <v>58.16</v>
      </c>
    </row>
    <row r="771" spans="1:28" x14ac:dyDescent="0.25">
      <c r="A771" t="s">
        <v>916</v>
      </c>
      <c r="B771" t="s">
        <v>917</v>
      </c>
      <c r="C771" t="s">
        <v>30</v>
      </c>
      <c r="D771" t="s">
        <v>868</v>
      </c>
      <c r="E771" t="s">
        <v>918</v>
      </c>
      <c r="F771" t="s">
        <v>93</v>
      </c>
      <c r="G771">
        <v>56</v>
      </c>
      <c r="H771" t="s">
        <v>75</v>
      </c>
      <c r="I771" t="s">
        <v>85</v>
      </c>
      <c r="J771" t="s">
        <v>35</v>
      </c>
      <c r="K771" t="s">
        <v>159</v>
      </c>
      <c r="L771" t="s">
        <v>160</v>
      </c>
      <c r="M771">
        <v>530000</v>
      </c>
      <c r="N771" t="s">
        <v>38</v>
      </c>
      <c r="O771" t="s">
        <v>55</v>
      </c>
      <c r="P771" t="s">
        <v>922</v>
      </c>
      <c r="Q771" t="s">
        <v>281</v>
      </c>
      <c r="R771">
        <v>26492</v>
      </c>
      <c r="S771">
        <v>33687.4</v>
      </c>
      <c r="T771">
        <v>60179.4</v>
      </c>
      <c r="U771">
        <v>18203.66</v>
      </c>
      <c r="V771">
        <v>31299.65</v>
      </c>
      <c r="W771">
        <v>28844.400000000001</v>
      </c>
      <c r="X771">
        <v>28844.400000000001</v>
      </c>
      <c r="Y771">
        <v>28879.75</v>
      </c>
      <c r="Z771">
        <v>31335</v>
      </c>
      <c r="AA771">
        <v>0</v>
      </c>
      <c r="AB771">
        <v>47.93</v>
      </c>
    </row>
    <row r="772" spans="1:28" x14ac:dyDescent="0.25">
      <c r="A772" t="s">
        <v>916</v>
      </c>
      <c r="B772" t="s">
        <v>917</v>
      </c>
      <c r="C772" t="s">
        <v>30</v>
      </c>
      <c r="D772" t="s">
        <v>868</v>
      </c>
      <c r="E772" t="s">
        <v>918</v>
      </c>
      <c r="F772" t="s">
        <v>93</v>
      </c>
      <c r="G772">
        <v>56</v>
      </c>
      <c r="H772" t="s">
        <v>75</v>
      </c>
      <c r="I772" t="s">
        <v>85</v>
      </c>
      <c r="J772" t="s">
        <v>35</v>
      </c>
      <c r="K772" t="s">
        <v>150</v>
      </c>
      <c r="L772" t="s">
        <v>151</v>
      </c>
      <c r="M772">
        <v>510000</v>
      </c>
      <c r="N772" t="s">
        <v>38</v>
      </c>
      <c r="O772" t="s">
        <v>58</v>
      </c>
      <c r="P772" t="s">
        <v>923</v>
      </c>
      <c r="Q772" t="s">
        <v>158</v>
      </c>
      <c r="R772">
        <v>75465</v>
      </c>
      <c r="S772">
        <v>488</v>
      </c>
      <c r="T772">
        <v>75953</v>
      </c>
      <c r="U772">
        <v>0</v>
      </c>
      <c r="V772">
        <v>0</v>
      </c>
      <c r="W772">
        <v>0</v>
      </c>
      <c r="X772">
        <v>0</v>
      </c>
      <c r="Y772">
        <v>75953</v>
      </c>
      <c r="Z772">
        <v>75953</v>
      </c>
      <c r="AA772">
        <v>0</v>
      </c>
      <c r="AB772">
        <v>0</v>
      </c>
    </row>
    <row r="773" spans="1:28" x14ac:dyDescent="0.25">
      <c r="A773" t="s">
        <v>916</v>
      </c>
      <c r="B773" t="s">
        <v>917</v>
      </c>
      <c r="C773" t="s">
        <v>30</v>
      </c>
      <c r="D773" t="s">
        <v>868</v>
      </c>
      <c r="E773" t="s">
        <v>918</v>
      </c>
      <c r="F773" t="s">
        <v>93</v>
      </c>
      <c r="G773">
        <v>59</v>
      </c>
      <c r="H773" t="s">
        <v>61</v>
      </c>
      <c r="I773" t="s">
        <v>62</v>
      </c>
      <c r="J773" t="s">
        <v>35</v>
      </c>
      <c r="K773" t="s">
        <v>63</v>
      </c>
      <c r="L773" t="s">
        <v>64</v>
      </c>
      <c r="M773">
        <v>510000</v>
      </c>
      <c r="N773" t="s">
        <v>38</v>
      </c>
      <c r="O773" t="s">
        <v>58</v>
      </c>
      <c r="P773" t="s">
        <v>924</v>
      </c>
      <c r="Q773" t="s">
        <v>66</v>
      </c>
      <c r="R773">
        <v>1125</v>
      </c>
      <c r="S773">
        <v>-353</v>
      </c>
      <c r="T773">
        <v>772</v>
      </c>
      <c r="U773">
        <v>0</v>
      </c>
      <c r="V773">
        <v>772</v>
      </c>
      <c r="W773">
        <v>772</v>
      </c>
      <c r="X773">
        <v>772</v>
      </c>
      <c r="Y773">
        <v>0</v>
      </c>
      <c r="Z773">
        <v>0</v>
      </c>
      <c r="AA773">
        <v>0</v>
      </c>
      <c r="AB773">
        <v>100</v>
      </c>
    </row>
    <row r="774" spans="1:28" x14ac:dyDescent="0.25">
      <c r="A774" t="s">
        <v>916</v>
      </c>
      <c r="B774" t="s">
        <v>917</v>
      </c>
      <c r="C774" t="s">
        <v>30</v>
      </c>
      <c r="D774" t="s">
        <v>868</v>
      </c>
      <c r="E774" t="s">
        <v>918</v>
      </c>
      <c r="F774" t="s">
        <v>93</v>
      </c>
      <c r="G774">
        <v>59</v>
      </c>
      <c r="H774" t="s">
        <v>61</v>
      </c>
      <c r="I774" t="s">
        <v>177</v>
      </c>
      <c r="J774" t="s">
        <v>178</v>
      </c>
      <c r="K774" t="s">
        <v>179</v>
      </c>
      <c r="L774" t="s">
        <v>180</v>
      </c>
      <c r="M774">
        <v>730000</v>
      </c>
      <c r="N774" t="s">
        <v>80</v>
      </c>
      <c r="O774" t="s">
        <v>130</v>
      </c>
      <c r="P774" t="s">
        <v>925</v>
      </c>
      <c r="Q774" t="s">
        <v>374</v>
      </c>
      <c r="R774">
        <v>1250</v>
      </c>
      <c r="S774">
        <v>0</v>
      </c>
      <c r="T774">
        <v>1250</v>
      </c>
      <c r="U774">
        <v>1250</v>
      </c>
      <c r="V774">
        <v>0</v>
      </c>
      <c r="W774">
        <v>0</v>
      </c>
      <c r="X774">
        <v>0</v>
      </c>
      <c r="Y774">
        <v>1250</v>
      </c>
      <c r="Z774">
        <v>1250</v>
      </c>
      <c r="AA774">
        <v>0</v>
      </c>
      <c r="AB774">
        <v>0</v>
      </c>
    </row>
    <row r="775" spans="1:28" x14ac:dyDescent="0.25">
      <c r="A775" t="s">
        <v>916</v>
      </c>
      <c r="B775" t="s">
        <v>917</v>
      </c>
      <c r="C775" t="s">
        <v>30</v>
      </c>
      <c r="D775" t="s">
        <v>868</v>
      </c>
      <c r="E775" t="s">
        <v>918</v>
      </c>
      <c r="F775" t="s">
        <v>93</v>
      </c>
      <c r="G775">
        <v>56</v>
      </c>
      <c r="H775" t="s">
        <v>75</v>
      </c>
      <c r="I775" t="s">
        <v>85</v>
      </c>
      <c r="J775" t="s">
        <v>35</v>
      </c>
      <c r="K775" t="s">
        <v>168</v>
      </c>
      <c r="L775" t="s">
        <v>169</v>
      </c>
      <c r="M775">
        <v>580000</v>
      </c>
      <c r="N775" t="s">
        <v>38</v>
      </c>
      <c r="O775" t="s">
        <v>116</v>
      </c>
      <c r="P775" t="s">
        <v>926</v>
      </c>
      <c r="Q775" t="s">
        <v>171</v>
      </c>
      <c r="R775">
        <v>0</v>
      </c>
      <c r="S775">
        <v>895466.1</v>
      </c>
      <c r="T775">
        <v>895466.1</v>
      </c>
      <c r="U775">
        <v>27267.96</v>
      </c>
      <c r="V775">
        <v>868198.14</v>
      </c>
      <c r="W775">
        <v>594058.46</v>
      </c>
      <c r="X775">
        <v>594058.46</v>
      </c>
      <c r="Y775">
        <v>27267.96</v>
      </c>
      <c r="Z775">
        <v>301407.64</v>
      </c>
      <c r="AA775">
        <v>0</v>
      </c>
      <c r="AB775">
        <v>66.34</v>
      </c>
    </row>
    <row r="776" spans="1:28" x14ac:dyDescent="0.25">
      <c r="A776" t="s">
        <v>916</v>
      </c>
      <c r="B776" t="s">
        <v>917</v>
      </c>
      <c r="C776" t="s">
        <v>30</v>
      </c>
      <c r="D776" t="s">
        <v>868</v>
      </c>
      <c r="E776" t="s">
        <v>918</v>
      </c>
      <c r="F776" t="s">
        <v>93</v>
      </c>
      <c r="G776">
        <v>55</v>
      </c>
      <c r="H776" t="s">
        <v>67</v>
      </c>
      <c r="I776" t="s">
        <v>107</v>
      </c>
      <c r="J776" t="s">
        <v>108</v>
      </c>
      <c r="K776" t="s">
        <v>424</v>
      </c>
      <c r="L776" t="s">
        <v>425</v>
      </c>
      <c r="M776">
        <v>780000</v>
      </c>
      <c r="N776" t="s">
        <v>80</v>
      </c>
      <c r="O776" t="s">
        <v>111</v>
      </c>
      <c r="P776" t="s">
        <v>927</v>
      </c>
      <c r="Q776" t="s">
        <v>113</v>
      </c>
      <c r="R776">
        <v>0</v>
      </c>
      <c r="S776">
        <v>133233.60000000001</v>
      </c>
      <c r="T776">
        <v>133233.60000000001</v>
      </c>
      <c r="U776">
        <v>0</v>
      </c>
      <c r="V776">
        <v>133233.60000000001</v>
      </c>
      <c r="W776">
        <v>98242.25</v>
      </c>
      <c r="X776">
        <v>64980.45</v>
      </c>
      <c r="Y776">
        <v>0</v>
      </c>
      <c r="Z776">
        <v>34991.35</v>
      </c>
      <c r="AA776">
        <v>33261.800000000003</v>
      </c>
      <c r="AB776">
        <v>73.739999999999995</v>
      </c>
    </row>
    <row r="777" spans="1:28" x14ac:dyDescent="0.25">
      <c r="A777" t="s">
        <v>916</v>
      </c>
      <c r="B777" t="s">
        <v>917</v>
      </c>
      <c r="C777" t="s">
        <v>30</v>
      </c>
      <c r="D777" t="s">
        <v>868</v>
      </c>
      <c r="E777" t="s">
        <v>918</v>
      </c>
      <c r="F777" t="s">
        <v>93</v>
      </c>
      <c r="G777">
        <v>55</v>
      </c>
      <c r="H777" t="s">
        <v>67</v>
      </c>
      <c r="I777" t="s">
        <v>107</v>
      </c>
      <c r="J777" t="s">
        <v>108</v>
      </c>
      <c r="K777" t="s">
        <v>109</v>
      </c>
      <c r="L777" t="s">
        <v>110</v>
      </c>
      <c r="M777">
        <v>780000</v>
      </c>
      <c r="N777" t="s">
        <v>80</v>
      </c>
      <c r="O777" t="s">
        <v>111</v>
      </c>
      <c r="P777" t="s">
        <v>928</v>
      </c>
      <c r="Q777" t="s">
        <v>182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</row>
    <row r="778" spans="1:28" x14ac:dyDescent="0.25">
      <c r="A778" t="s">
        <v>916</v>
      </c>
      <c r="B778" t="s">
        <v>917</v>
      </c>
      <c r="C778" t="s">
        <v>30</v>
      </c>
      <c r="D778" t="s">
        <v>868</v>
      </c>
      <c r="E778" t="s">
        <v>918</v>
      </c>
      <c r="F778" t="s">
        <v>93</v>
      </c>
      <c r="G778">
        <v>1</v>
      </c>
      <c r="H778" t="s">
        <v>51</v>
      </c>
      <c r="I778" t="s">
        <v>52</v>
      </c>
      <c r="J778" t="s">
        <v>35</v>
      </c>
      <c r="K778" t="s">
        <v>53</v>
      </c>
      <c r="L778" t="s">
        <v>54</v>
      </c>
      <c r="M778">
        <v>580000</v>
      </c>
      <c r="N778" t="s">
        <v>38</v>
      </c>
      <c r="O778" t="s">
        <v>116</v>
      </c>
      <c r="P778" t="s">
        <v>929</v>
      </c>
      <c r="Q778" t="s">
        <v>530</v>
      </c>
      <c r="R778">
        <v>0</v>
      </c>
      <c r="S778">
        <v>4300</v>
      </c>
      <c r="T778">
        <v>4300</v>
      </c>
      <c r="U778">
        <v>0</v>
      </c>
      <c r="V778">
        <v>3131.31</v>
      </c>
      <c r="W778">
        <v>3131.31</v>
      </c>
      <c r="X778">
        <v>3131.31</v>
      </c>
      <c r="Y778">
        <v>1168.69</v>
      </c>
      <c r="Z778">
        <v>1168.69</v>
      </c>
      <c r="AA778">
        <v>0</v>
      </c>
      <c r="AB778">
        <v>72.819999999999993</v>
      </c>
    </row>
    <row r="779" spans="1:28" x14ac:dyDescent="0.25">
      <c r="A779" t="s">
        <v>916</v>
      </c>
      <c r="B779" t="s">
        <v>917</v>
      </c>
      <c r="C779" t="s">
        <v>30</v>
      </c>
      <c r="D779" t="s">
        <v>868</v>
      </c>
      <c r="E779" t="s">
        <v>918</v>
      </c>
      <c r="F779" t="s">
        <v>93</v>
      </c>
      <c r="G779">
        <v>57</v>
      </c>
      <c r="H779" t="s">
        <v>33</v>
      </c>
      <c r="I779" t="s">
        <v>126</v>
      </c>
      <c r="J779" t="s">
        <v>127</v>
      </c>
      <c r="K779" t="s">
        <v>128</v>
      </c>
      <c r="L779" t="s">
        <v>129</v>
      </c>
      <c r="M779">
        <v>730000</v>
      </c>
      <c r="N779" t="s">
        <v>80</v>
      </c>
      <c r="O779" t="s">
        <v>130</v>
      </c>
      <c r="P779" t="s">
        <v>930</v>
      </c>
      <c r="Q779" t="s">
        <v>253</v>
      </c>
      <c r="R779">
        <v>0</v>
      </c>
      <c r="S779">
        <v>560</v>
      </c>
      <c r="T779">
        <v>560</v>
      </c>
      <c r="U779">
        <v>560</v>
      </c>
      <c r="V779">
        <v>0</v>
      </c>
      <c r="W779">
        <v>0</v>
      </c>
      <c r="X779">
        <v>0</v>
      </c>
      <c r="Y779">
        <v>560</v>
      </c>
      <c r="Z779">
        <v>560</v>
      </c>
      <c r="AA779">
        <v>0</v>
      </c>
      <c r="AB779">
        <v>0</v>
      </c>
    </row>
    <row r="780" spans="1:28" x14ac:dyDescent="0.25">
      <c r="A780" t="s">
        <v>916</v>
      </c>
      <c r="B780" t="s">
        <v>917</v>
      </c>
      <c r="C780" t="s">
        <v>30</v>
      </c>
      <c r="D780" t="s">
        <v>868</v>
      </c>
      <c r="E780" t="s">
        <v>918</v>
      </c>
      <c r="F780" t="s">
        <v>93</v>
      </c>
      <c r="G780">
        <v>56</v>
      </c>
      <c r="H780" t="s">
        <v>75</v>
      </c>
      <c r="I780" t="s">
        <v>85</v>
      </c>
      <c r="J780" t="s">
        <v>35</v>
      </c>
      <c r="K780" t="s">
        <v>86</v>
      </c>
      <c r="L780" t="s">
        <v>87</v>
      </c>
      <c r="M780">
        <v>530000</v>
      </c>
      <c r="N780" t="s">
        <v>38</v>
      </c>
      <c r="O780" t="s">
        <v>55</v>
      </c>
      <c r="P780" t="s">
        <v>931</v>
      </c>
      <c r="Q780" t="s">
        <v>57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</row>
    <row r="781" spans="1:28" x14ac:dyDescent="0.25">
      <c r="A781" t="s">
        <v>916</v>
      </c>
      <c r="B781" t="s">
        <v>917</v>
      </c>
      <c r="C781" t="s">
        <v>30</v>
      </c>
      <c r="D781" t="s">
        <v>868</v>
      </c>
      <c r="E781" t="s">
        <v>918</v>
      </c>
      <c r="F781" t="s">
        <v>93</v>
      </c>
      <c r="G781">
        <v>56</v>
      </c>
      <c r="H781" t="s">
        <v>75</v>
      </c>
      <c r="I781" t="s">
        <v>85</v>
      </c>
      <c r="J781" t="s">
        <v>35</v>
      </c>
      <c r="K781" t="s">
        <v>86</v>
      </c>
      <c r="L781" t="s">
        <v>87</v>
      </c>
      <c r="M781">
        <v>530000</v>
      </c>
      <c r="N781" t="s">
        <v>38</v>
      </c>
      <c r="O781" t="s">
        <v>55</v>
      </c>
      <c r="P781" t="s">
        <v>874</v>
      </c>
      <c r="Q781" t="s">
        <v>229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</row>
    <row r="782" spans="1:28" x14ac:dyDescent="0.25">
      <c r="A782" t="s">
        <v>916</v>
      </c>
      <c r="B782" t="s">
        <v>917</v>
      </c>
      <c r="C782" t="s">
        <v>30</v>
      </c>
      <c r="D782" t="s">
        <v>868</v>
      </c>
      <c r="E782" t="s">
        <v>918</v>
      </c>
      <c r="F782" t="s">
        <v>93</v>
      </c>
      <c r="G782">
        <v>58</v>
      </c>
      <c r="H782" t="s">
        <v>133</v>
      </c>
      <c r="I782" t="s">
        <v>134</v>
      </c>
      <c r="J782" t="s">
        <v>35</v>
      </c>
      <c r="K782" t="s">
        <v>135</v>
      </c>
      <c r="L782" t="s">
        <v>136</v>
      </c>
      <c r="M782">
        <v>510000</v>
      </c>
      <c r="N782" t="s">
        <v>38</v>
      </c>
      <c r="O782" t="s">
        <v>58</v>
      </c>
      <c r="P782" t="s">
        <v>932</v>
      </c>
      <c r="Q782" t="s">
        <v>74</v>
      </c>
      <c r="R782">
        <v>0</v>
      </c>
      <c r="S782">
        <v>120018</v>
      </c>
      <c r="T782">
        <v>120018</v>
      </c>
      <c r="U782">
        <v>0</v>
      </c>
      <c r="V782">
        <v>19383.5</v>
      </c>
      <c r="W782">
        <v>19383.5</v>
      </c>
      <c r="X782">
        <v>19383.5</v>
      </c>
      <c r="Y782">
        <v>100634.5</v>
      </c>
      <c r="Z782">
        <v>100634.5</v>
      </c>
      <c r="AA782">
        <v>0</v>
      </c>
      <c r="AB782">
        <v>16.149999999999999</v>
      </c>
    </row>
    <row r="783" spans="1:28" x14ac:dyDescent="0.25">
      <c r="A783" t="s">
        <v>916</v>
      </c>
      <c r="B783" t="s">
        <v>917</v>
      </c>
      <c r="C783" t="s">
        <v>30</v>
      </c>
      <c r="D783" t="s">
        <v>868</v>
      </c>
      <c r="E783" t="s">
        <v>918</v>
      </c>
      <c r="F783" t="s">
        <v>93</v>
      </c>
      <c r="G783">
        <v>58</v>
      </c>
      <c r="H783" t="s">
        <v>133</v>
      </c>
      <c r="I783" t="s">
        <v>134</v>
      </c>
      <c r="J783" t="s">
        <v>35</v>
      </c>
      <c r="K783" t="s">
        <v>135</v>
      </c>
      <c r="L783" t="s">
        <v>136</v>
      </c>
      <c r="M783">
        <v>530000</v>
      </c>
      <c r="N783" t="s">
        <v>38</v>
      </c>
      <c r="O783" t="s">
        <v>55</v>
      </c>
      <c r="P783" t="s">
        <v>933</v>
      </c>
      <c r="Q783" t="s">
        <v>223</v>
      </c>
      <c r="R783">
        <v>0</v>
      </c>
      <c r="S783">
        <v>390</v>
      </c>
      <c r="T783">
        <v>390</v>
      </c>
      <c r="U783">
        <v>0</v>
      </c>
      <c r="V783">
        <v>0</v>
      </c>
      <c r="W783">
        <v>0</v>
      </c>
      <c r="X783">
        <v>0</v>
      </c>
      <c r="Y783">
        <v>390</v>
      </c>
      <c r="Z783">
        <v>390</v>
      </c>
      <c r="AA783">
        <v>0</v>
      </c>
      <c r="AB783">
        <v>0</v>
      </c>
    </row>
    <row r="784" spans="1:28" x14ac:dyDescent="0.25">
      <c r="A784" t="s">
        <v>916</v>
      </c>
      <c r="B784" t="s">
        <v>917</v>
      </c>
      <c r="C784" t="s">
        <v>30</v>
      </c>
      <c r="D784" t="s">
        <v>868</v>
      </c>
      <c r="E784" t="s">
        <v>918</v>
      </c>
      <c r="F784" t="s">
        <v>93</v>
      </c>
      <c r="G784">
        <v>58</v>
      </c>
      <c r="H784" t="s">
        <v>133</v>
      </c>
      <c r="I784" t="s">
        <v>134</v>
      </c>
      <c r="J784" t="s">
        <v>35</v>
      </c>
      <c r="K784" t="s">
        <v>135</v>
      </c>
      <c r="L784" t="s">
        <v>136</v>
      </c>
      <c r="M784">
        <v>530000</v>
      </c>
      <c r="N784" t="s">
        <v>38</v>
      </c>
      <c r="O784" t="s">
        <v>55</v>
      </c>
      <c r="P784" t="s">
        <v>934</v>
      </c>
      <c r="Q784" t="s">
        <v>125</v>
      </c>
      <c r="R784">
        <v>0</v>
      </c>
      <c r="S784">
        <v>6480</v>
      </c>
      <c r="T784">
        <v>6480</v>
      </c>
      <c r="U784">
        <v>0</v>
      </c>
      <c r="V784">
        <v>0</v>
      </c>
      <c r="W784">
        <v>0</v>
      </c>
      <c r="X784">
        <v>0</v>
      </c>
      <c r="Y784">
        <v>6480</v>
      </c>
      <c r="Z784">
        <v>6480</v>
      </c>
      <c r="AA784">
        <v>0</v>
      </c>
      <c r="AB784">
        <v>0</v>
      </c>
    </row>
    <row r="785" spans="1:28" x14ac:dyDescent="0.25">
      <c r="A785" t="s">
        <v>916</v>
      </c>
      <c r="B785" t="s">
        <v>917</v>
      </c>
      <c r="C785" t="s">
        <v>30</v>
      </c>
      <c r="D785" t="s">
        <v>868</v>
      </c>
      <c r="E785" t="s">
        <v>918</v>
      </c>
      <c r="F785" t="s">
        <v>93</v>
      </c>
      <c r="G785">
        <v>56</v>
      </c>
      <c r="H785" t="s">
        <v>75</v>
      </c>
      <c r="I785" t="s">
        <v>85</v>
      </c>
      <c r="J785" t="s">
        <v>35</v>
      </c>
      <c r="K785" t="s">
        <v>86</v>
      </c>
      <c r="L785" t="s">
        <v>87</v>
      </c>
      <c r="M785">
        <v>580000</v>
      </c>
      <c r="N785" t="s">
        <v>38</v>
      </c>
      <c r="O785" t="s">
        <v>116</v>
      </c>
      <c r="P785" t="s">
        <v>935</v>
      </c>
      <c r="Q785" t="s">
        <v>113</v>
      </c>
      <c r="R785">
        <v>0</v>
      </c>
      <c r="S785">
        <v>313049.03999999998</v>
      </c>
      <c r="T785">
        <v>313049.03999999998</v>
      </c>
      <c r="U785">
        <v>0</v>
      </c>
      <c r="V785">
        <v>0</v>
      </c>
      <c r="W785">
        <v>0</v>
      </c>
      <c r="X785">
        <v>0</v>
      </c>
      <c r="Y785">
        <v>313049.03999999998</v>
      </c>
      <c r="Z785">
        <v>313049.03999999998</v>
      </c>
      <c r="AA785">
        <v>0</v>
      </c>
      <c r="AB785">
        <v>0</v>
      </c>
    </row>
    <row r="786" spans="1:28" x14ac:dyDescent="0.25">
      <c r="A786" t="s">
        <v>916</v>
      </c>
      <c r="B786" t="s">
        <v>917</v>
      </c>
      <c r="C786" t="s">
        <v>30</v>
      </c>
      <c r="D786" t="s">
        <v>868</v>
      </c>
      <c r="E786" t="s">
        <v>918</v>
      </c>
      <c r="F786" t="s">
        <v>93</v>
      </c>
      <c r="G786">
        <v>59</v>
      </c>
      <c r="H786" t="s">
        <v>61</v>
      </c>
      <c r="I786" t="s">
        <v>62</v>
      </c>
      <c r="J786" t="s">
        <v>35</v>
      </c>
      <c r="K786" t="s">
        <v>63</v>
      </c>
      <c r="L786" t="s">
        <v>64</v>
      </c>
      <c r="M786">
        <v>530000</v>
      </c>
      <c r="N786" t="s">
        <v>38</v>
      </c>
      <c r="O786" t="s">
        <v>55</v>
      </c>
      <c r="P786" t="s">
        <v>878</v>
      </c>
      <c r="Q786" t="s">
        <v>253</v>
      </c>
      <c r="R786">
        <v>0</v>
      </c>
      <c r="S786">
        <v>160</v>
      </c>
      <c r="T786">
        <v>160</v>
      </c>
      <c r="U786">
        <v>0</v>
      </c>
      <c r="V786">
        <v>0</v>
      </c>
      <c r="W786">
        <v>0</v>
      </c>
      <c r="X786">
        <v>0</v>
      </c>
      <c r="Y786">
        <v>160</v>
      </c>
      <c r="Z786">
        <v>160</v>
      </c>
      <c r="AA786">
        <v>0</v>
      </c>
      <c r="AB786">
        <v>0</v>
      </c>
    </row>
    <row r="787" spans="1:28" x14ac:dyDescent="0.25">
      <c r="A787" t="s">
        <v>936</v>
      </c>
      <c r="B787" t="s">
        <v>937</v>
      </c>
      <c r="C787" t="s">
        <v>30</v>
      </c>
      <c r="D787" t="s">
        <v>868</v>
      </c>
      <c r="E787" t="s">
        <v>938</v>
      </c>
      <c r="F787" t="s">
        <v>93</v>
      </c>
      <c r="G787">
        <v>57</v>
      </c>
      <c r="H787" t="s">
        <v>33</v>
      </c>
      <c r="I787" t="s">
        <v>34</v>
      </c>
      <c r="J787" t="s">
        <v>35</v>
      </c>
      <c r="K787" t="s">
        <v>122</v>
      </c>
      <c r="L787" t="s">
        <v>123</v>
      </c>
      <c r="M787">
        <v>510000</v>
      </c>
      <c r="N787" t="s">
        <v>38</v>
      </c>
      <c r="O787" t="s">
        <v>58</v>
      </c>
      <c r="P787" t="s">
        <v>923</v>
      </c>
      <c r="Q787" t="s">
        <v>158</v>
      </c>
      <c r="R787">
        <v>5113</v>
      </c>
      <c r="S787">
        <v>1838.25</v>
      </c>
      <c r="T787">
        <v>6951.25</v>
      </c>
      <c r="U787">
        <v>0</v>
      </c>
      <c r="V787">
        <v>0</v>
      </c>
      <c r="W787">
        <v>0</v>
      </c>
      <c r="X787">
        <v>0</v>
      </c>
      <c r="Y787">
        <v>6951.25</v>
      </c>
      <c r="Z787">
        <v>6951.25</v>
      </c>
      <c r="AA787">
        <v>0</v>
      </c>
      <c r="AB787">
        <v>0</v>
      </c>
    </row>
    <row r="788" spans="1:28" x14ac:dyDescent="0.25">
      <c r="A788" t="s">
        <v>936</v>
      </c>
      <c r="B788" t="s">
        <v>937</v>
      </c>
      <c r="C788" t="s">
        <v>30</v>
      </c>
      <c r="D788" t="s">
        <v>868</v>
      </c>
      <c r="E788" t="s">
        <v>938</v>
      </c>
      <c r="F788" t="s">
        <v>93</v>
      </c>
      <c r="G788">
        <v>56</v>
      </c>
      <c r="H788" t="s">
        <v>75</v>
      </c>
      <c r="I788" t="s">
        <v>85</v>
      </c>
      <c r="J788" t="s">
        <v>35</v>
      </c>
      <c r="K788" t="s">
        <v>159</v>
      </c>
      <c r="L788" t="s">
        <v>160</v>
      </c>
      <c r="M788">
        <v>530000</v>
      </c>
      <c r="N788" t="s">
        <v>38</v>
      </c>
      <c r="O788" t="s">
        <v>55</v>
      </c>
      <c r="P788" t="s">
        <v>939</v>
      </c>
      <c r="Q788" t="s">
        <v>223</v>
      </c>
      <c r="R788">
        <v>587</v>
      </c>
      <c r="S788">
        <v>493</v>
      </c>
      <c r="T788">
        <v>1080</v>
      </c>
      <c r="U788">
        <v>735.99</v>
      </c>
      <c r="V788">
        <v>344.01</v>
      </c>
      <c r="W788">
        <v>344.01</v>
      </c>
      <c r="X788">
        <v>344.01</v>
      </c>
      <c r="Y788">
        <v>735.99</v>
      </c>
      <c r="Z788">
        <v>735.99</v>
      </c>
      <c r="AA788">
        <v>0</v>
      </c>
      <c r="AB788">
        <v>31.85</v>
      </c>
    </row>
    <row r="789" spans="1:28" x14ac:dyDescent="0.25">
      <c r="A789" t="s">
        <v>936</v>
      </c>
      <c r="B789" t="s">
        <v>937</v>
      </c>
      <c r="C789" t="s">
        <v>30</v>
      </c>
      <c r="D789" t="s">
        <v>868</v>
      </c>
      <c r="E789" t="s">
        <v>938</v>
      </c>
      <c r="F789" t="s">
        <v>93</v>
      </c>
      <c r="G789">
        <v>57</v>
      </c>
      <c r="H789" t="s">
        <v>33</v>
      </c>
      <c r="I789" t="s">
        <v>34</v>
      </c>
      <c r="J789" t="s">
        <v>35</v>
      </c>
      <c r="K789" t="s">
        <v>122</v>
      </c>
      <c r="L789" t="s">
        <v>123</v>
      </c>
      <c r="M789">
        <v>510000</v>
      </c>
      <c r="N789" t="s">
        <v>38</v>
      </c>
      <c r="O789" t="s">
        <v>58</v>
      </c>
      <c r="P789" t="s">
        <v>924</v>
      </c>
      <c r="Q789" t="s">
        <v>66</v>
      </c>
      <c r="R789">
        <v>1875</v>
      </c>
      <c r="S789">
        <v>119.45</v>
      </c>
      <c r="T789">
        <v>1994.45</v>
      </c>
      <c r="U789">
        <v>0</v>
      </c>
      <c r="V789">
        <v>1125.95</v>
      </c>
      <c r="W789">
        <v>1125.95</v>
      </c>
      <c r="X789">
        <v>1125.95</v>
      </c>
      <c r="Y789">
        <v>868.5</v>
      </c>
      <c r="Z789">
        <v>868.5</v>
      </c>
      <c r="AA789">
        <v>0</v>
      </c>
      <c r="AB789">
        <v>56.45</v>
      </c>
    </row>
    <row r="790" spans="1:28" x14ac:dyDescent="0.25">
      <c r="A790" t="s">
        <v>936</v>
      </c>
      <c r="B790" t="s">
        <v>937</v>
      </c>
      <c r="C790" t="s">
        <v>30</v>
      </c>
      <c r="D790" t="s">
        <v>868</v>
      </c>
      <c r="E790" t="s">
        <v>938</v>
      </c>
      <c r="F790" t="s">
        <v>93</v>
      </c>
      <c r="G790">
        <v>1</v>
      </c>
      <c r="H790" t="s">
        <v>51</v>
      </c>
      <c r="I790" t="s">
        <v>52</v>
      </c>
      <c r="J790" t="s">
        <v>35</v>
      </c>
      <c r="K790" t="s">
        <v>53</v>
      </c>
      <c r="L790" t="s">
        <v>54</v>
      </c>
      <c r="M790">
        <v>530000</v>
      </c>
      <c r="N790" t="s">
        <v>38</v>
      </c>
      <c r="O790" t="s">
        <v>55</v>
      </c>
      <c r="P790" t="s">
        <v>940</v>
      </c>
      <c r="Q790" t="s">
        <v>57</v>
      </c>
      <c r="R790">
        <v>1046</v>
      </c>
      <c r="S790">
        <v>648.27</v>
      </c>
      <c r="T790">
        <v>1694.27</v>
      </c>
      <c r="U790">
        <v>648.27</v>
      </c>
      <c r="V790">
        <v>1035.99</v>
      </c>
      <c r="W790">
        <v>1035.99</v>
      </c>
      <c r="X790">
        <v>1035.99</v>
      </c>
      <c r="Y790">
        <v>658.28</v>
      </c>
      <c r="Z790">
        <v>658.28</v>
      </c>
      <c r="AA790">
        <v>0</v>
      </c>
      <c r="AB790">
        <v>61.15</v>
      </c>
    </row>
    <row r="791" spans="1:28" x14ac:dyDescent="0.25">
      <c r="A791" t="s">
        <v>936</v>
      </c>
      <c r="B791" t="s">
        <v>937</v>
      </c>
      <c r="C791" t="s">
        <v>30</v>
      </c>
      <c r="D791" t="s">
        <v>868</v>
      </c>
      <c r="E791" t="s">
        <v>938</v>
      </c>
      <c r="F791" t="s">
        <v>93</v>
      </c>
      <c r="G791">
        <v>56</v>
      </c>
      <c r="H791" t="s">
        <v>75</v>
      </c>
      <c r="I791" t="s">
        <v>85</v>
      </c>
      <c r="J791" t="s">
        <v>35</v>
      </c>
      <c r="K791" t="s">
        <v>163</v>
      </c>
      <c r="L791" t="s">
        <v>164</v>
      </c>
      <c r="M791">
        <v>580000</v>
      </c>
      <c r="N791" t="s">
        <v>38</v>
      </c>
      <c r="O791" t="s">
        <v>116</v>
      </c>
      <c r="P791" t="s">
        <v>941</v>
      </c>
      <c r="Q791" t="s">
        <v>113</v>
      </c>
      <c r="R791">
        <v>132578</v>
      </c>
      <c r="S791">
        <v>-132578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</row>
    <row r="792" spans="1:28" x14ac:dyDescent="0.25">
      <c r="A792" t="s">
        <v>936</v>
      </c>
      <c r="B792" t="s">
        <v>937</v>
      </c>
      <c r="C792" t="s">
        <v>30</v>
      </c>
      <c r="D792" t="s">
        <v>868</v>
      </c>
      <c r="E792" t="s">
        <v>938</v>
      </c>
      <c r="F792" t="s">
        <v>93</v>
      </c>
      <c r="G792">
        <v>1</v>
      </c>
      <c r="H792" t="s">
        <v>51</v>
      </c>
      <c r="I792" t="s">
        <v>52</v>
      </c>
      <c r="J792" t="s">
        <v>35</v>
      </c>
      <c r="K792" t="s">
        <v>53</v>
      </c>
      <c r="L792" t="s">
        <v>54</v>
      </c>
      <c r="M792">
        <v>530000</v>
      </c>
      <c r="N792" t="s">
        <v>38</v>
      </c>
      <c r="O792" t="s">
        <v>55</v>
      </c>
      <c r="P792" t="s">
        <v>939</v>
      </c>
      <c r="Q792" t="s">
        <v>223</v>
      </c>
      <c r="R792">
        <v>587</v>
      </c>
      <c r="S792">
        <v>-39.270000000000003</v>
      </c>
      <c r="T792">
        <v>547.73</v>
      </c>
      <c r="U792">
        <v>0</v>
      </c>
      <c r="V792">
        <v>547.73</v>
      </c>
      <c r="W792">
        <v>547.73</v>
      </c>
      <c r="X792">
        <v>547.73</v>
      </c>
      <c r="Y792">
        <v>0</v>
      </c>
      <c r="Z792">
        <v>0</v>
      </c>
      <c r="AA792">
        <v>0</v>
      </c>
      <c r="AB792">
        <v>100</v>
      </c>
    </row>
    <row r="793" spans="1:28" x14ac:dyDescent="0.25">
      <c r="A793" t="s">
        <v>936</v>
      </c>
      <c r="B793" t="s">
        <v>937</v>
      </c>
      <c r="C793" t="s">
        <v>30</v>
      </c>
      <c r="D793" t="s">
        <v>868</v>
      </c>
      <c r="E793" t="s">
        <v>938</v>
      </c>
      <c r="F793" t="s">
        <v>93</v>
      </c>
      <c r="G793">
        <v>55</v>
      </c>
      <c r="H793" t="s">
        <v>67</v>
      </c>
      <c r="I793" t="s">
        <v>68</v>
      </c>
      <c r="J793" t="s">
        <v>35</v>
      </c>
      <c r="K793" t="s">
        <v>100</v>
      </c>
      <c r="L793" t="s">
        <v>101</v>
      </c>
      <c r="M793">
        <v>510000</v>
      </c>
      <c r="N793" t="s">
        <v>38</v>
      </c>
      <c r="O793" t="s">
        <v>58</v>
      </c>
      <c r="P793" t="s">
        <v>923</v>
      </c>
      <c r="Q793" t="s">
        <v>158</v>
      </c>
      <c r="R793">
        <v>1972</v>
      </c>
      <c r="S793">
        <v>0</v>
      </c>
      <c r="T793">
        <v>1972</v>
      </c>
      <c r="U793">
        <v>0</v>
      </c>
      <c r="V793">
        <v>0</v>
      </c>
      <c r="W793">
        <v>0</v>
      </c>
      <c r="X793">
        <v>0</v>
      </c>
      <c r="Y793">
        <v>1972</v>
      </c>
      <c r="Z793">
        <v>1972</v>
      </c>
      <c r="AA793">
        <v>0</v>
      </c>
      <c r="AB793">
        <v>0</v>
      </c>
    </row>
    <row r="794" spans="1:28" x14ac:dyDescent="0.25">
      <c r="A794" t="s">
        <v>936</v>
      </c>
      <c r="B794" t="s">
        <v>937</v>
      </c>
      <c r="C794" t="s">
        <v>30</v>
      </c>
      <c r="D794" t="s">
        <v>868</v>
      </c>
      <c r="E794" t="s">
        <v>938</v>
      </c>
      <c r="F794" t="s">
        <v>93</v>
      </c>
      <c r="G794">
        <v>58</v>
      </c>
      <c r="H794" t="s">
        <v>133</v>
      </c>
      <c r="I794" t="s">
        <v>134</v>
      </c>
      <c r="J794" t="s">
        <v>35</v>
      </c>
      <c r="K794" t="s">
        <v>203</v>
      </c>
      <c r="L794" t="s">
        <v>204</v>
      </c>
      <c r="M794">
        <v>510000</v>
      </c>
      <c r="N794" t="s">
        <v>38</v>
      </c>
      <c r="O794" t="s">
        <v>58</v>
      </c>
      <c r="P794" t="s">
        <v>921</v>
      </c>
      <c r="Q794" t="s">
        <v>72</v>
      </c>
      <c r="R794">
        <v>1212</v>
      </c>
      <c r="S794">
        <v>2709.81</v>
      </c>
      <c r="T794">
        <v>3921.81</v>
      </c>
      <c r="U794">
        <v>0</v>
      </c>
      <c r="V794">
        <v>2194.4699999999998</v>
      </c>
      <c r="W794">
        <v>2194.4699999999998</v>
      </c>
      <c r="X794">
        <v>2194.4699999999998</v>
      </c>
      <c r="Y794">
        <v>1727.34</v>
      </c>
      <c r="Z794">
        <v>1727.34</v>
      </c>
      <c r="AA794">
        <v>0</v>
      </c>
      <c r="AB794">
        <v>55.96</v>
      </c>
    </row>
    <row r="795" spans="1:28" x14ac:dyDescent="0.25">
      <c r="A795" t="s">
        <v>936</v>
      </c>
      <c r="B795" t="s">
        <v>937</v>
      </c>
      <c r="C795" t="s">
        <v>30</v>
      </c>
      <c r="D795" t="s">
        <v>868</v>
      </c>
      <c r="E795" t="s">
        <v>938</v>
      </c>
      <c r="F795" t="s">
        <v>93</v>
      </c>
      <c r="G795">
        <v>56</v>
      </c>
      <c r="H795" t="s">
        <v>75</v>
      </c>
      <c r="I795" t="s">
        <v>85</v>
      </c>
      <c r="J795" t="s">
        <v>35</v>
      </c>
      <c r="K795" t="s">
        <v>159</v>
      </c>
      <c r="L795" t="s">
        <v>160</v>
      </c>
      <c r="M795">
        <v>510000</v>
      </c>
      <c r="N795" t="s">
        <v>38</v>
      </c>
      <c r="O795" t="s">
        <v>58</v>
      </c>
      <c r="P795" t="s">
        <v>924</v>
      </c>
      <c r="Q795" t="s">
        <v>66</v>
      </c>
      <c r="R795">
        <v>6750</v>
      </c>
      <c r="S795">
        <v>-3597.34</v>
      </c>
      <c r="T795">
        <v>3152.66</v>
      </c>
      <c r="U795">
        <v>0</v>
      </c>
      <c r="V795">
        <v>3152.66</v>
      </c>
      <c r="W795">
        <v>3152.66</v>
      </c>
      <c r="X795">
        <v>3152.66</v>
      </c>
      <c r="Y795">
        <v>0</v>
      </c>
      <c r="Z795">
        <v>0</v>
      </c>
      <c r="AA795">
        <v>0</v>
      </c>
      <c r="AB795">
        <v>100</v>
      </c>
    </row>
    <row r="796" spans="1:28" x14ac:dyDescent="0.25">
      <c r="A796" t="s">
        <v>936</v>
      </c>
      <c r="B796" t="s">
        <v>937</v>
      </c>
      <c r="C796" t="s">
        <v>30</v>
      </c>
      <c r="D796" t="s">
        <v>868</v>
      </c>
      <c r="E796" t="s">
        <v>938</v>
      </c>
      <c r="F796" t="s">
        <v>93</v>
      </c>
      <c r="G796">
        <v>56</v>
      </c>
      <c r="H796" t="s">
        <v>75</v>
      </c>
      <c r="I796" t="s">
        <v>85</v>
      </c>
      <c r="J796" t="s">
        <v>35</v>
      </c>
      <c r="K796" t="s">
        <v>159</v>
      </c>
      <c r="L796" t="s">
        <v>160</v>
      </c>
      <c r="M796">
        <v>530000</v>
      </c>
      <c r="N796" t="s">
        <v>38</v>
      </c>
      <c r="O796" t="s">
        <v>55</v>
      </c>
      <c r="P796" t="s">
        <v>942</v>
      </c>
      <c r="Q796" t="s">
        <v>162</v>
      </c>
      <c r="R796">
        <v>2791</v>
      </c>
      <c r="S796">
        <v>-1510.84</v>
      </c>
      <c r="T796">
        <v>1280.1600000000001</v>
      </c>
      <c r="U796">
        <v>611.04</v>
      </c>
      <c r="V796">
        <v>669.12</v>
      </c>
      <c r="W796">
        <v>669.12</v>
      </c>
      <c r="X796">
        <v>669.12</v>
      </c>
      <c r="Y796">
        <v>611.04</v>
      </c>
      <c r="Z796">
        <v>611.04</v>
      </c>
      <c r="AA796">
        <v>0</v>
      </c>
      <c r="AB796">
        <v>52.27</v>
      </c>
    </row>
    <row r="797" spans="1:28" x14ac:dyDescent="0.25">
      <c r="A797" t="s">
        <v>936</v>
      </c>
      <c r="B797" t="s">
        <v>937</v>
      </c>
      <c r="C797" t="s">
        <v>30</v>
      </c>
      <c r="D797" t="s">
        <v>868</v>
      </c>
      <c r="E797" t="s">
        <v>938</v>
      </c>
      <c r="F797" t="s">
        <v>93</v>
      </c>
      <c r="G797">
        <v>1</v>
      </c>
      <c r="H797" t="s">
        <v>51</v>
      </c>
      <c r="I797" t="s">
        <v>52</v>
      </c>
      <c r="J797" t="s">
        <v>35</v>
      </c>
      <c r="K797" t="s">
        <v>53</v>
      </c>
      <c r="L797" t="s">
        <v>54</v>
      </c>
      <c r="M797">
        <v>530000</v>
      </c>
      <c r="N797" t="s">
        <v>38</v>
      </c>
      <c r="O797" t="s">
        <v>55</v>
      </c>
      <c r="P797" t="s">
        <v>943</v>
      </c>
      <c r="Q797" t="s">
        <v>329</v>
      </c>
      <c r="R797">
        <v>1355</v>
      </c>
      <c r="S797">
        <v>-900</v>
      </c>
      <c r="T797">
        <v>455</v>
      </c>
      <c r="U797">
        <v>394.63</v>
      </c>
      <c r="V797">
        <v>60.37</v>
      </c>
      <c r="W797">
        <v>60.37</v>
      </c>
      <c r="X797">
        <v>60.37</v>
      </c>
      <c r="Y797">
        <v>394.63</v>
      </c>
      <c r="Z797">
        <v>394.63</v>
      </c>
      <c r="AA797">
        <v>0</v>
      </c>
      <c r="AB797">
        <v>13.27</v>
      </c>
    </row>
    <row r="798" spans="1:28" x14ac:dyDescent="0.25">
      <c r="A798" t="s">
        <v>936</v>
      </c>
      <c r="B798" t="s">
        <v>937</v>
      </c>
      <c r="C798" t="s">
        <v>30</v>
      </c>
      <c r="D798" t="s">
        <v>868</v>
      </c>
      <c r="E798" t="s">
        <v>938</v>
      </c>
      <c r="F798" t="s">
        <v>93</v>
      </c>
      <c r="G798">
        <v>56</v>
      </c>
      <c r="H798" t="s">
        <v>75</v>
      </c>
      <c r="I798" t="s">
        <v>85</v>
      </c>
      <c r="J798" t="s">
        <v>35</v>
      </c>
      <c r="K798" t="s">
        <v>159</v>
      </c>
      <c r="L798" t="s">
        <v>160</v>
      </c>
      <c r="M798">
        <v>510000</v>
      </c>
      <c r="N798" t="s">
        <v>38</v>
      </c>
      <c r="O798" t="s">
        <v>58</v>
      </c>
      <c r="P798" t="s">
        <v>872</v>
      </c>
      <c r="Q798" t="s">
        <v>103</v>
      </c>
      <c r="R798">
        <v>13537</v>
      </c>
      <c r="S798">
        <v>-3514.36</v>
      </c>
      <c r="T798">
        <v>10022.64</v>
      </c>
      <c r="U798">
        <v>0</v>
      </c>
      <c r="V798">
        <v>6681.76</v>
      </c>
      <c r="W798">
        <v>6681.76</v>
      </c>
      <c r="X798">
        <v>6681.76</v>
      </c>
      <c r="Y798">
        <v>3340.88</v>
      </c>
      <c r="Z798">
        <v>3340.88</v>
      </c>
      <c r="AA798">
        <v>0</v>
      </c>
      <c r="AB798">
        <v>66.67</v>
      </c>
    </row>
    <row r="799" spans="1:28" x14ac:dyDescent="0.25">
      <c r="A799" t="s">
        <v>936</v>
      </c>
      <c r="B799" t="s">
        <v>937</v>
      </c>
      <c r="C799" t="s">
        <v>30</v>
      </c>
      <c r="D799" t="s">
        <v>868</v>
      </c>
      <c r="E799" t="s">
        <v>938</v>
      </c>
      <c r="F799" t="s">
        <v>93</v>
      </c>
      <c r="G799">
        <v>55</v>
      </c>
      <c r="H799" t="s">
        <v>67</v>
      </c>
      <c r="I799" t="s">
        <v>107</v>
      </c>
      <c r="J799" t="s">
        <v>108</v>
      </c>
      <c r="K799" t="s">
        <v>109</v>
      </c>
      <c r="L799" t="s">
        <v>110</v>
      </c>
      <c r="M799">
        <v>780000</v>
      </c>
      <c r="N799" t="s">
        <v>80</v>
      </c>
      <c r="O799" t="s">
        <v>111</v>
      </c>
      <c r="P799" t="s">
        <v>944</v>
      </c>
      <c r="Q799" t="s">
        <v>113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</row>
    <row r="800" spans="1:28" x14ac:dyDescent="0.25">
      <c r="A800" t="s">
        <v>936</v>
      </c>
      <c r="B800" t="s">
        <v>937</v>
      </c>
      <c r="C800" t="s">
        <v>30</v>
      </c>
      <c r="D800" t="s">
        <v>868</v>
      </c>
      <c r="E800" t="s">
        <v>938</v>
      </c>
      <c r="F800" t="s">
        <v>93</v>
      </c>
      <c r="G800">
        <v>56</v>
      </c>
      <c r="H800" t="s">
        <v>75</v>
      </c>
      <c r="I800" t="s">
        <v>85</v>
      </c>
      <c r="J800" t="s">
        <v>35</v>
      </c>
      <c r="K800" t="s">
        <v>168</v>
      </c>
      <c r="L800" t="s">
        <v>169</v>
      </c>
      <c r="M800">
        <v>580000</v>
      </c>
      <c r="N800" t="s">
        <v>38</v>
      </c>
      <c r="O800" t="s">
        <v>116</v>
      </c>
      <c r="P800" t="s">
        <v>945</v>
      </c>
      <c r="Q800" t="s">
        <v>113</v>
      </c>
      <c r="R800">
        <v>0</v>
      </c>
      <c r="S800">
        <v>38868.9</v>
      </c>
      <c r="T800">
        <v>38868.9</v>
      </c>
      <c r="U800">
        <v>0</v>
      </c>
      <c r="V800">
        <v>37751.72</v>
      </c>
      <c r="W800">
        <v>26493.1</v>
      </c>
      <c r="X800">
        <v>26493.1</v>
      </c>
      <c r="Y800">
        <v>1117.18</v>
      </c>
      <c r="Z800">
        <v>12375.8</v>
      </c>
      <c r="AA800">
        <v>0</v>
      </c>
      <c r="AB800">
        <v>68.16</v>
      </c>
    </row>
    <row r="801" spans="1:28" x14ac:dyDescent="0.25">
      <c r="A801" t="s">
        <v>936</v>
      </c>
      <c r="B801" t="s">
        <v>937</v>
      </c>
      <c r="C801" t="s">
        <v>30</v>
      </c>
      <c r="D801" t="s">
        <v>868</v>
      </c>
      <c r="E801" t="s">
        <v>938</v>
      </c>
      <c r="F801" t="s">
        <v>93</v>
      </c>
      <c r="G801">
        <v>58</v>
      </c>
      <c r="H801" t="s">
        <v>133</v>
      </c>
      <c r="I801" t="s">
        <v>172</v>
      </c>
      <c r="J801" t="s">
        <v>173</v>
      </c>
      <c r="K801" t="s">
        <v>174</v>
      </c>
      <c r="L801" t="s">
        <v>175</v>
      </c>
      <c r="M801">
        <v>780000</v>
      </c>
      <c r="N801" t="s">
        <v>80</v>
      </c>
      <c r="O801" t="s">
        <v>111</v>
      </c>
      <c r="P801" t="s">
        <v>946</v>
      </c>
      <c r="Q801" t="s">
        <v>113</v>
      </c>
      <c r="R801">
        <v>0</v>
      </c>
      <c r="S801">
        <v>7207.2</v>
      </c>
      <c r="T801">
        <v>7207.2</v>
      </c>
      <c r="U801">
        <v>0</v>
      </c>
      <c r="V801">
        <v>7207.2</v>
      </c>
      <c r="W801">
        <v>5166.3100000000004</v>
      </c>
      <c r="X801">
        <v>5166.3100000000004</v>
      </c>
      <c r="Y801">
        <v>0</v>
      </c>
      <c r="Z801">
        <v>2040.89</v>
      </c>
      <c r="AA801">
        <v>0</v>
      </c>
      <c r="AB801">
        <v>71.680000000000007</v>
      </c>
    </row>
    <row r="802" spans="1:28" x14ac:dyDescent="0.25">
      <c r="A802" t="s">
        <v>936</v>
      </c>
      <c r="B802" t="s">
        <v>937</v>
      </c>
      <c r="C802" t="s">
        <v>30</v>
      </c>
      <c r="D802" t="s">
        <v>868</v>
      </c>
      <c r="E802" t="s">
        <v>938</v>
      </c>
      <c r="F802" t="s">
        <v>93</v>
      </c>
      <c r="G802">
        <v>58</v>
      </c>
      <c r="H802" t="s">
        <v>133</v>
      </c>
      <c r="I802" t="s">
        <v>172</v>
      </c>
      <c r="J802" t="s">
        <v>173</v>
      </c>
      <c r="K802" t="s">
        <v>174</v>
      </c>
      <c r="L802" t="s">
        <v>175</v>
      </c>
      <c r="M802">
        <v>780000</v>
      </c>
      <c r="N802" t="s">
        <v>80</v>
      </c>
      <c r="O802" t="s">
        <v>111</v>
      </c>
      <c r="P802" t="s">
        <v>947</v>
      </c>
      <c r="Q802" t="s">
        <v>182</v>
      </c>
      <c r="R802">
        <v>0</v>
      </c>
      <c r="S802">
        <v>94608</v>
      </c>
      <c r="T802">
        <v>94608</v>
      </c>
      <c r="U802">
        <v>0</v>
      </c>
      <c r="V802">
        <v>94608</v>
      </c>
      <c r="W802">
        <v>69770.63</v>
      </c>
      <c r="X802">
        <v>69770.63</v>
      </c>
      <c r="Y802">
        <v>0</v>
      </c>
      <c r="Z802">
        <v>24837.37</v>
      </c>
      <c r="AA802">
        <v>0</v>
      </c>
      <c r="AB802">
        <v>73.75</v>
      </c>
    </row>
    <row r="803" spans="1:28" x14ac:dyDescent="0.25">
      <c r="A803" t="s">
        <v>936</v>
      </c>
      <c r="B803" t="s">
        <v>937</v>
      </c>
      <c r="C803" t="s">
        <v>30</v>
      </c>
      <c r="D803" t="s">
        <v>868</v>
      </c>
      <c r="E803" t="s">
        <v>938</v>
      </c>
      <c r="F803" t="s">
        <v>93</v>
      </c>
      <c r="G803">
        <v>56</v>
      </c>
      <c r="H803" t="s">
        <v>75</v>
      </c>
      <c r="I803" t="s">
        <v>85</v>
      </c>
      <c r="J803" t="s">
        <v>35</v>
      </c>
      <c r="K803" t="s">
        <v>417</v>
      </c>
      <c r="L803" t="s">
        <v>418</v>
      </c>
      <c r="M803">
        <v>530000</v>
      </c>
      <c r="N803" t="s">
        <v>38</v>
      </c>
      <c r="O803" t="s">
        <v>55</v>
      </c>
      <c r="P803" t="s">
        <v>948</v>
      </c>
      <c r="Q803" t="s">
        <v>121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</row>
    <row r="804" spans="1:28" x14ac:dyDescent="0.25">
      <c r="A804" t="s">
        <v>936</v>
      </c>
      <c r="B804" t="s">
        <v>937</v>
      </c>
      <c r="C804" t="s">
        <v>30</v>
      </c>
      <c r="D804" t="s">
        <v>868</v>
      </c>
      <c r="E804" t="s">
        <v>938</v>
      </c>
      <c r="F804" t="s">
        <v>93</v>
      </c>
      <c r="G804">
        <v>1</v>
      </c>
      <c r="H804" t="s">
        <v>51</v>
      </c>
      <c r="I804" t="s">
        <v>52</v>
      </c>
      <c r="J804" t="s">
        <v>35</v>
      </c>
      <c r="K804" t="s">
        <v>455</v>
      </c>
      <c r="L804" t="s">
        <v>456</v>
      </c>
      <c r="M804">
        <v>510000</v>
      </c>
      <c r="N804" t="s">
        <v>38</v>
      </c>
      <c r="O804" t="s">
        <v>58</v>
      </c>
      <c r="P804" t="s">
        <v>872</v>
      </c>
      <c r="Q804" t="s">
        <v>103</v>
      </c>
      <c r="R804">
        <v>0</v>
      </c>
      <c r="S804">
        <v>1286.56</v>
      </c>
      <c r="T804">
        <v>1286.56</v>
      </c>
      <c r="U804">
        <v>0</v>
      </c>
      <c r="V804">
        <v>818.72</v>
      </c>
      <c r="W804">
        <v>818.72</v>
      </c>
      <c r="X804">
        <v>818.72</v>
      </c>
      <c r="Y804">
        <v>467.84</v>
      </c>
      <c r="Z804">
        <v>467.84</v>
      </c>
      <c r="AA804">
        <v>0</v>
      </c>
      <c r="AB804">
        <v>63.64</v>
      </c>
    </row>
    <row r="805" spans="1:28" x14ac:dyDescent="0.25">
      <c r="A805" t="s">
        <v>936</v>
      </c>
      <c r="B805" t="s">
        <v>937</v>
      </c>
      <c r="C805" t="s">
        <v>30</v>
      </c>
      <c r="D805" t="s">
        <v>868</v>
      </c>
      <c r="E805" t="s">
        <v>938</v>
      </c>
      <c r="F805" t="s">
        <v>93</v>
      </c>
      <c r="G805">
        <v>56</v>
      </c>
      <c r="H805" t="s">
        <v>75</v>
      </c>
      <c r="I805" t="s">
        <v>85</v>
      </c>
      <c r="J805" t="s">
        <v>35</v>
      </c>
      <c r="K805" t="s">
        <v>159</v>
      </c>
      <c r="L805" t="s">
        <v>160</v>
      </c>
      <c r="M805">
        <v>530000</v>
      </c>
      <c r="N805" t="s">
        <v>38</v>
      </c>
      <c r="O805" t="s">
        <v>55</v>
      </c>
      <c r="P805" t="s">
        <v>949</v>
      </c>
      <c r="Q805" t="s">
        <v>235</v>
      </c>
      <c r="R805">
        <v>0</v>
      </c>
      <c r="S805">
        <v>1616.14</v>
      </c>
      <c r="T805">
        <v>1616.14</v>
      </c>
      <c r="U805">
        <v>640.58000000000004</v>
      </c>
      <c r="V805">
        <v>975.56</v>
      </c>
      <c r="W805">
        <v>735.84</v>
      </c>
      <c r="X805">
        <v>735.84</v>
      </c>
      <c r="Y805">
        <v>640.58000000000004</v>
      </c>
      <c r="Z805">
        <v>880.3</v>
      </c>
      <c r="AA805">
        <v>0</v>
      </c>
      <c r="AB805">
        <v>45.53</v>
      </c>
    </row>
    <row r="806" spans="1:28" x14ac:dyDescent="0.25">
      <c r="A806" t="s">
        <v>936</v>
      </c>
      <c r="B806" t="s">
        <v>937</v>
      </c>
      <c r="C806" t="s">
        <v>30</v>
      </c>
      <c r="D806" t="s">
        <v>868</v>
      </c>
      <c r="E806" t="s">
        <v>938</v>
      </c>
      <c r="F806" t="s">
        <v>93</v>
      </c>
      <c r="G806">
        <v>56</v>
      </c>
      <c r="H806" t="s">
        <v>75</v>
      </c>
      <c r="I806" t="s">
        <v>85</v>
      </c>
      <c r="J806" t="s">
        <v>35</v>
      </c>
      <c r="K806" t="s">
        <v>168</v>
      </c>
      <c r="L806" t="s">
        <v>169</v>
      </c>
      <c r="M806">
        <v>580000</v>
      </c>
      <c r="N806" t="s">
        <v>38</v>
      </c>
      <c r="O806" t="s">
        <v>116</v>
      </c>
      <c r="P806" t="s">
        <v>941</v>
      </c>
      <c r="Q806" t="s">
        <v>113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</row>
    <row r="807" spans="1:28" x14ac:dyDescent="0.25">
      <c r="A807" t="s">
        <v>936</v>
      </c>
      <c r="B807" t="s">
        <v>937</v>
      </c>
      <c r="C807" t="s">
        <v>30</v>
      </c>
      <c r="D807" t="s">
        <v>868</v>
      </c>
      <c r="E807" t="s">
        <v>938</v>
      </c>
      <c r="F807" t="s">
        <v>93</v>
      </c>
      <c r="G807">
        <v>57</v>
      </c>
      <c r="H807" t="s">
        <v>33</v>
      </c>
      <c r="I807" t="s">
        <v>34</v>
      </c>
      <c r="J807" t="s">
        <v>35</v>
      </c>
      <c r="K807" t="s">
        <v>122</v>
      </c>
      <c r="L807" t="s">
        <v>123</v>
      </c>
      <c r="M807">
        <v>530000</v>
      </c>
      <c r="N807" t="s">
        <v>38</v>
      </c>
      <c r="O807" t="s">
        <v>55</v>
      </c>
      <c r="P807" t="s">
        <v>949</v>
      </c>
      <c r="Q807" t="s">
        <v>235</v>
      </c>
      <c r="R807">
        <v>0</v>
      </c>
      <c r="S807">
        <v>1050</v>
      </c>
      <c r="T807">
        <v>1050</v>
      </c>
      <c r="U807">
        <v>0.42</v>
      </c>
      <c r="V807">
        <v>1049.58</v>
      </c>
      <c r="W807">
        <v>1049.58</v>
      </c>
      <c r="X807">
        <v>1049.58</v>
      </c>
      <c r="Y807">
        <v>0.42</v>
      </c>
      <c r="Z807">
        <v>0.42</v>
      </c>
      <c r="AA807">
        <v>0</v>
      </c>
      <c r="AB807">
        <v>99.96</v>
      </c>
    </row>
    <row r="808" spans="1:28" x14ac:dyDescent="0.25">
      <c r="A808" t="s">
        <v>936</v>
      </c>
      <c r="B808" t="s">
        <v>937</v>
      </c>
      <c r="C808" t="s">
        <v>30</v>
      </c>
      <c r="D808" t="s">
        <v>868</v>
      </c>
      <c r="E808" t="s">
        <v>938</v>
      </c>
      <c r="F808" t="s">
        <v>93</v>
      </c>
      <c r="G808">
        <v>1</v>
      </c>
      <c r="H808" t="s">
        <v>51</v>
      </c>
      <c r="I808" t="s">
        <v>52</v>
      </c>
      <c r="J808" t="s">
        <v>35</v>
      </c>
      <c r="K808" t="s">
        <v>53</v>
      </c>
      <c r="L808" t="s">
        <v>54</v>
      </c>
      <c r="M808">
        <v>510000</v>
      </c>
      <c r="N808" t="s">
        <v>38</v>
      </c>
      <c r="O808" t="s">
        <v>58</v>
      </c>
      <c r="P808" t="s">
        <v>950</v>
      </c>
      <c r="Q808" t="s">
        <v>339</v>
      </c>
      <c r="R808">
        <v>0</v>
      </c>
      <c r="S808">
        <v>228.16</v>
      </c>
      <c r="T808">
        <v>228.16</v>
      </c>
      <c r="U808">
        <v>0</v>
      </c>
      <c r="V808">
        <v>161.46</v>
      </c>
      <c r="W808">
        <v>161.46</v>
      </c>
      <c r="X808">
        <v>161.46</v>
      </c>
      <c r="Y808">
        <v>66.7</v>
      </c>
      <c r="Z808">
        <v>66.7</v>
      </c>
      <c r="AA808">
        <v>0</v>
      </c>
      <c r="AB808">
        <v>70.77</v>
      </c>
    </row>
    <row r="809" spans="1:28" x14ac:dyDescent="0.25">
      <c r="A809" t="s">
        <v>936</v>
      </c>
      <c r="B809" t="s">
        <v>937</v>
      </c>
      <c r="C809" t="s">
        <v>30</v>
      </c>
      <c r="D809" t="s">
        <v>868</v>
      </c>
      <c r="E809" t="s">
        <v>938</v>
      </c>
      <c r="F809" t="s">
        <v>93</v>
      </c>
      <c r="G809">
        <v>57</v>
      </c>
      <c r="H809" t="s">
        <v>33</v>
      </c>
      <c r="I809" t="s">
        <v>126</v>
      </c>
      <c r="J809" t="s">
        <v>127</v>
      </c>
      <c r="K809" t="s">
        <v>128</v>
      </c>
      <c r="L809" t="s">
        <v>129</v>
      </c>
      <c r="M809">
        <v>710000</v>
      </c>
      <c r="N809" t="s">
        <v>80</v>
      </c>
      <c r="O809" t="s">
        <v>81</v>
      </c>
      <c r="P809" t="s">
        <v>951</v>
      </c>
      <c r="Q809" t="s">
        <v>72</v>
      </c>
      <c r="R809">
        <v>0</v>
      </c>
      <c r="S809">
        <v>7714.66</v>
      </c>
      <c r="T809">
        <v>7714.66</v>
      </c>
      <c r="U809">
        <v>0</v>
      </c>
      <c r="V809">
        <v>406.9</v>
      </c>
      <c r="W809">
        <v>406.9</v>
      </c>
      <c r="X809">
        <v>406.9</v>
      </c>
      <c r="Y809">
        <v>7307.76</v>
      </c>
      <c r="Z809">
        <v>7307.76</v>
      </c>
      <c r="AA809">
        <v>0</v>
      </c>
      <c r="AB809">
        <v>5.27</v>
      </c>
    </row>
    <row r="810" spans="1:28" x14ac:dyDescent="0.25">
      <c r="A810" t="s">
        <v>936</v>
      </c>
      <c r="B810" t="s">
        <v>937</v>
      </c>
      <c r="C810" t="s">
        <v>30</v>
      </c>
      <c r="D810" t="s">
        <v>868</v>
      </c>
      <c r="E810" t="s">
        <v>938</v>
      </c>
      <c r="F810" t="s">
        <v>93</v>
      </c>
      <c r="G810">
        <v>58</v>
      </c>
      <c r="H810" t="s">
        <v>133</v>
      </c>
      <c r="I810" t="s">
        <v>134</v>
      </c>
      <c r="J810" t="s">
        <v>35</v>
      </c>
      <c r="K810" t="s">
        <v>135</v>
      </c>
      <c r="L810" t="s">
        <v>136</v>
      </c>
      <c r="M810">
        <v>510000</v>
      </c>
      <c r="N810" t="s">
        <v>38</v>
      </c>
      <c r="O810" t="s">
        <v>58</v>
      </c>
      <c r="P810" t="s">
        <v>872</v>
      </c>
      <c r="Q810" t="s">
        <v>103</v>
      </c>
      <c r="R810">
        <v>0</v>
      </c>
      <c r="S810">
        <v>9216.52</v>
      </c>
      <c r="T810">
        <v>9216.52</v>
      </c>
      <c r="U810">
        <v>0</v>
      </c>
      <c r="V810">
        <v>2186.0300000000002</v>
      </c>
      <c r="W810">
        <v>2186.0300000000002</v>
      </c>
      <c r="X810">
        <v>2186.0300000000002</v>
      </c>
      <c r="Y810">
        <v>7030.49</v>
      </c>
      <c r="Z810">
        <v>7030.49</v>
      </c>
      <c r="AA810">
        <v>0</v>
      </c>
      <c r="AB810">
        <v>23.72</v>
      </c>
    </row>
    <row r="811" spans="1:28" x14ac:dyDescent="0.25">
      <c r="A811" t="s">
        <v>936</v>
      </c>
      <c r="B811" t="s">
        <v>937</v>
      </c>
      <c r="C811" t="s">
        <v>30</v>
      </c>
      <c r="D811" t="s">
        <v>868</v>
      </c>
      <c r="E811" t="s">
        <v>938</v>
      </c>
      <c r="F811" t="s">
        <v>93</v>
      </c>
      <c r="G811">
        <v>56</v>
      </c>
      <c r="H811" t="s">
        <v>75</v>
      </c>
      <c r="I811" t="s">
        <v>85</v>
      </c>
      <c r="J811" t="s">
        <v>35</v>
      </c>
      <c r="K811" t="s">
        <v>86</v>
      </c>
      <c r="L811" t="s">
        <v>87</v>
      </c>
      <c r="M811">
        <v>840000</v>
      </c>
      <c r="N811" t="s">
        <v>236</v>
      </c>
      <c r="O811" t="s">
        <v>237</v>
      </c>
      <c r="P811" t="s">
        <v>952</v>
      </c>
      <c r="Q811" t="s">
        <v>376</v>
      </c>
      <c r="R811">
        <v>0</v>
      </c>
      <c r="S811">
        <v>37400</v>
      </c>
      <c r="T811">
        <v>37400</v>
      </c>
      <c r="U811">
        <v>0</v>
      </c>
      <c r="V811">
        <v>0</v>
      </c>
      <c r="W811">
        <v>0</v>
      </c>
      <c r="X811">
        <v>0</v>
      </c>
      <c r="Y811">
        <v>37400</v>
      </c>
      <c r="Z811">
        <v>37400</v>
      </c>
      <c r="AA811">
        <v>0</v>
      </c>
      <c r="AB811">
        <v>0</v>
      </c>
    </row>
    <row r="812" spans="1:28" x14ac:dyDescent="0.25">
      <c r="A812" t="s">
        <v>936</v>
      </c>
      <c r="B812" t="s">
        <v>937</v>
      </c>
      <c r="C812" t="s">
        <v>30</v>
      </c>
      <c r="D812" t="s">
        <v>868</v>
      </c>
      <c r="E812" t="s">
        <v>938</v>
      </c>
      <c r="F812" t="s">
        <v>93</v>
      </c>
      <c r="G812">
        <v>58</v>
      </c>
      <c r="H812" t="s">
        <v>133</v>
      </c>
      <c r="I812" t="s">
        <v>134</v>
      </c>
      <c r="J812" t="s">
        <v>35</v>
      </c>
      <c r="K812" t="s">
        <v>135</v>
      </c>
      <c r="L812" t="s">
        <v>136</v>
      </c>
      <c r="M812">
        <v>510000</v>
      </c>
      <c r="N812" t="s">
        <v>38</v>
      </c>
      <c r="O812" t="s">
        <v>58</v>
      </c>
      <c r="P812" t="s">
        <v>924</v>
      </c>
      <c r="Q812" t="s">
        <v>66</v>
      </c>
      <c r="R812">
        <v>0</v>
      </c>
      <c r="S812">
        <v>3667</v>
      </c>
      <c r="T812">
        <v>3667</v>
      </c>
      <c r="U812">
        <v>0</v>
      </c>
      <c r="V812">
        <v>0</v>
      </c>
      <c r="W812">
        <v>0</v>
      </c>
      <c r="X812">
        <v>0</v>
      </c>
      <c r="Y812">
        <v>3667</v>
      </c>
      <c r="Z812">
        <v>3667</v>
      </c>
      <c r="AA812">
        <v>0</v>
      </c>
      <c r="AB812">
        <v>0</v>
      </c>
    </row>
    <row r="813" spans="1:28" x14ac:dyDescent="0.25">
      <c r="A813" t="s">
        <v>936</v>
      </c>
      <c r="B813" t="s">
        <v>937</v>
      </c>
      <c r="C813" t="s">
        <v>30</v>
      </c>
      <c r="D813" t="s">
        <v>868</v>
      </c>
      <c r="E813" t="s">
        <v>938</v>
      </c>
      <c r="F813" t="s">
        <v>93</v>
      </c>
      <c r="G813">
        <v>58</v>
      </c>
      <c r="H813" t="s">
        <v>133</v>
      </c>
      <c r="I813" t="s">
        <v>134</v>
      </c>
      <c r="J813" t="s">
        <v>35</v>
      </c>
      <c r="K813" t="s">
        <v>135</v>
      </c>
      <c r="L813" t="s">
        <v>136</v>
      </c>
      <c r="M813">
        <v>840000</v>
      </c>
      <c r="N813" t="s">
        <v>236</v>
      </c>
      <c r="O813" t="s">
        <v>237</v>
      </c>
      <c r="P813" t="s">
        <v>952</v>
      </c>
      <c r="Q813" t="s">
        <v>376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</row>
    <row r="814" spans="1:28" x14ac:dyDescent="0.25">
      <c r="A814" t="s">
        <v>953</v>
      </c>
      <c r="B814" t="s">
        <v>954</v>
      </c>
      <c r="C814" t="s">
        <v>30</v>
      </c>
      <c r="D814" t="s">
        <v>868</v>
      </c>
      <c r="E814" t="s">
        <v>955</v>
      </c>
      <c r="F814" t="s">
        <v>93</v>
      </c>
      <c r="G814">
        <v>56</v>
      </c>
      <c r="H814" t="s">
        <v>75</v>
      </c>
      <c r="I814" t="s">
        <v>85</v>
      </c>
      <c r="J814" t="s">
        <v>35</v>
      </c>
      <c r="K814" t="s">
        <v>159</v>
      </c>
      <c r="L814" t="s">
        <v>160</v>
      </c>
      <c r="M814">
        <v>530000</v>
      </c>
      <c r="N814" t="s">
        <v>38</v>
      </c>
      <c r="O814" t="s">
        <v>55</v>
      </c>
      <c r="P814" t="s">
        <v>956</v>
      </c>
      <c r="Q814" t="s">
        <v>229</v>
      </c>
      <c r="R814">
        <v>754</v>
      </c>
      <c r="S814">
        <v>-353.8</v>
      </c>
      <c r="T814">
        <v>400.2</v>
      </c>
      <c r="U814">
        <v>214.46</v>
      </c>
      <c r="V814">
        <v>185.74</v>
      </c>
      <c r="W814">
        <v>185.74</v>
      </c>
      <c r="X814">
        <v>185.74</v>
      </c>
      <c r="Y814">
        <v>214.46</v>
      </c>
      <c r="Z814">
        <v>214.46</v>
      </c>
      <c r="AA814">
        <v>0</v>
      </c>
      <c r="AB814">
        <v>46.41</v>
      </c>
    </row>
    <row r="815" spans="1:28" x14ac:dyDescent="0.25">
      <c r="A815" t="s">
        <v>953</v>
      </c>
      <c r="B815" t="s">
        <v>954</v>
      </c>
      <c r="C815" t="s">
        <v>30</v>
      </c>
      <c r="D815" t="s">
        <v>868</v>
      </c>
      <c r="E815" t="s">
        <v>955</v>
      </c>
      <c r="F815" t="s">
        <v>93</v>
      </c>
      <c r="G815">
        <v>56</v>
      </c>
      <c r="H815" t="s">
        <v>75</v>
      </c>
      <c r="I815" t="s">
        <v>85</v>
      </c>
      <c r="J815" t="s">
        <v>35</v>
      </c>
      <c r="K815" t="s">
        <v>163</v>
      </c>
      <c r="L815" t="s">
        <v>164</v>
      </c>
      <c r="M815">
        <v>580000</v>
      </c>
      <c r="N815" t="s">
        <v>38</v>
      </c>
      <c r="O815" t="s">
        <v>116</v>
      </c>
      <c r="P815" t="s">
        <v>957</v>
      </c>
      <c r="Q815" t="s">
        <v>113</v>
      </c>
      <c r="R815">
        <v>75749</v>
      </c>
      <c r="S815">
        <v>-75749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</row>
    <row r="816" spans="1:28" x14ac:dyDescent="0.25">
      <c r="A816" t="s">
        <v>953</v>
      </c>
      <c r="B816" t="s">
        <v>954</v>
      </c>
      <c r="C816" t="s">
        <v>30</v>
      </c>
      <c r="D816" t="s">
        <v>868</v>
      </c>
      <c r="E816" t="s">
        <v>955</v>
      </c>
      <c r="F816" t="s">
        <v>93</v>
      </c>
      <c r="G816">
        <v>57</v>
      </c>
      <c r="H816" t="s">
        <v>33</v>
      </c>
      <c r="I816" t="s">
        <v>34</v>
      </c>
      <c r="J816" t="s">
        <v>35</v>
      </c>
      <c r="K816" t="s">
        <v>122</v>
      </c>
      <c r="L816" t="s">
        <v>123</v>
      </c>
      <c r="M816">
        <v>510000</v>
      </c>
      <c r="N816" t="s">
        <v>38</v>
      </c>
      <c r="O816" t="s">
        <v>58</v>
      </c>
      <c r="P816" t="s">
        <v>958</v>
      </c>
      <c r="Q816" t="s">
        <v>158</v>
      </c>
      <c r="R816">
        <v>4254</v>
      </c>
      <c r="S816">
        <v>-1417.97</v>
      </c>
      <c r="T816">
        <v>2836.03</v>
      </c>
      <c r="U816">
        <v>0</v>
      </c>
      <c r="V816">
        <v>476.56</v>
      </c>
      <c r="W816">
        <v>476.56</v>
      </c>
      <c r="X816">
        <v>476.56</v>
      </c>
      <c r="Y816">
        <v>2359.4699999999998</v>
      </c>
      <c r="Z816">
        <v>2359.4699999999998</v>
      </c>
      <c r="AA816">
        <v>0</v>
      </c>
      <c r="AB816">
        <v>16.8</v>
      </c>
    </row>
    <row r="817" spans="1:28" x14ac:dyDescent="0.25">
      <c r="A817" t="s">
        <v>953</v>
      </c>
      <c r="B817" t="s">
        <v>954</v>
      </c>
      <c r="C817" t="s">
        <v>30</v>
      </c>
      <c r="D817" t="s">
        <v>868</v>
      </c>
      <c r="E817" t="s">
        <v>955</v>
      </c>
      <c r="F817" t="s">
        <v>93</v>
      </c>
      <c r="G817">
        <v>57</v>
      </c>
      <c r="H817" t="s">
        <v>33</v>
      </c>
      <c r="I817" t="s">
        <v>34</v>
      </c>
      <c r="J817" t="s">
        <v>35</v>
      </c>
      <c r="K817" t="s">
        <v>97</v>
      </c>
      <c r="L817" t="s">
        <v>98</v>
      </c>
      <c r="M817">
        <v>510000</v>
      </c>
      <c r="N817" t="s">
        <v>38</v>
      </c>
      <c r="O817" t="s">
        <v>58</v>
      </c>
      <c r="P817" t="s">
        <v>959</v>
      </c>
      <c r="Q817" t="s">
        <v>72</v>
      </c>
      <c r="R817">
        <v>1676</v>
      </c>
      <c r="S817">
        <v>1413.44</v>
      </c>
      <c r="T817">
        <v>3089.44</v>
      </c>
      <c r="U817">
        <v>0</v>
      </c>
      <c r="V817">
        <v>2127.09</v>
      </c>
      <c r="W817">
        <v>2127.09</v>
      </c>
      <c r="X817">
        <v>2127.09</v>
      </c>
      <c r="Y817">
        <v>962.35</v>
      </c>
      <c r="Z817">
        <v>962.35</v>
      </c>
      <c r="AA817">
        <v>0</v>
      </c>
      <c r="AB817">
        <v>68.849999999999994</v>
      </c>
    </row>
    <row r="818" spans="1:28" x14ac:dyDescent="0.25">
      <c r="A818" t="s">
        <v>953</v>
      </c>
      <c r="B818" t="s">
        <v>954</v>
      </c>
      <c r="C818" t="s">
        <v>30</v>
      </c>
      <c r="D818" t="s">
        <v>868</v>
      </c>
      <c r="E818" t="s">
        <v>955</v>
      </c>
      <c r="F818" t="s">
        <v>93</v>
      </c>
      <c r="G818">
        <v>58</v>
      </c>
      <c r="H818" t="s">
        <v>133</v>
      </c>
      <c r="I818" t="s">
        <v>134</v>
      </c>
      <c r="J818" t="s">
        <v>35</v>
      </c>
      <c r="K818" t="s">
        <v>203</v>
      </c>
      <c r="L818" t="s">
        <v>204</v>
      </c>
      <c r="M818">
        <v>510000</v>
      </c>
      <c r="N818" t="s">
        <v>38</v>
      </c>
      <c r="O818" t="s">
        <v>58</v>
      </c>
      <c r="P818" t="s">
        <v>960</v>
      </c>
      <c r="Q818" t="s">
        <v>103</v>
      </c>
      <c r="R818">
        <v>1142</v>
      </c>
      <c r="S818">
        <v>-1142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</row>
    <row r="819" spans="1:28" x14ac:dyDescent="0.25">
      <c r="A819" t="s">
        <v>953</v>
      </c>
      <c r="B819" t="s">
        <v>954</v>
      </c>
      <c r="C819" t="s">
        <v>30</v>
      </c>
      <c r="D819" t="s">
        <v>868</v>
      </c>
      <c r="E819" t="s">
        <v>955</v>
      </c>
      <c r="F819" t="s">
        <v>93</v>
      </c>
      <c r="G819">
        <v>1</v>
      </c>
      <c r="H819" t="s">
        <v>51</v>
      </c>
      <c r="I819" t="s">
        <v>52</v>
      </c>
      <c r="J819" t="s">
        <v>35</v>
      </c>
      <c r="K819" t="s">
        <v>53</v>
      </c>
      <c r="L819" t="s">
        <v>54</v>
      </c>
      <c r="M819">
        <v>510000</v>
      </c>
      <c r="N819" t="s">
        <v>38</v>
      </c>
      <c r="O819" t="s">
        <v>58</v>
      </c>
      <c r="P819" t="s">
        <v>959</v>
      </c>
      <c r="Q819" t="s">
        <v>72</v>
      </c>
      <c r="R819">
        <v>23351</v>
      </c>
      <c r="S819">
        <v>0</v>
      </c>
      <c r="T819">
        <v>23351</v>
      </c>
      <c r="U819">
        <v>0</v>
      </c>
      <c r="V819">
        <v>13535.77</v>
      </c>
      <c r="W819">
        <v>13535.77</v>
      </c>
      <c r="X819">
        <v>13535.77</v>
      </c>
      <c r="Y819">
        <v>9815.23</v>
      </c>
      <c r="Z819">
        <v>9815.23</v>
      </c>
      <c r="AA819">
        <v>0</v>
      </c>
      <c r="AB819">
        <v>57.97</v>
      </c>
    </row>
    <row r="820" spans="1:28" x14ac:dyDescent="0.25">
      <c r="A820" t="s">
        <v>953</v>
      </c>
      <c r="B820" t="s">
        <v>954</v>
      </c>
      <c r="C820" t="s">
        <v>30</v>
      </c>
      <c r="D820" t="s">
        <v>868</v>
      </c>
      <c r="E820" t="s">
        <v>955</v>
      </c>
      <c r="F820" t="s">
        <v>93</v>
      </c>
      <c r="G820">
        <v>59</v>
      </c>
      <c r="H820" t="s">
        <v>61</v>
      </c>
      <c r="I820" t="s">
        <v>177</v>
      </c>
      <c r="J820" t="s">
        <v>178</v>
      </c>
      <c r="K820" t="s">
        <v>179</v>
      </c>
      <c r="L820" t="s">
        <v>180</v>
      </c>
      <c r="M820">
        <v>730000</v>
      </c>
      <c r="N820" t="s">
        <v>80</v>
      </c>
      <c r="O820" t="s">
        <v>130</v>
      </c>
      <c r="P820" t="s">
        <v>961</v>
      </c>
      <c r="Q820" t="s">
        <v>374</v>
      </c>
      <c r="R820">
        <v>1250</v>
      </c>
      <c r="S820">
        <v>0</v>
      </c>
      <c r="T820">
        <v>1250</v>
      </c>
      <c r="U820">
        <v>625</v>
      </c>
      <c r="V820">
        <v>625</v>
      </c>
      <c r="W820">
        <v>625</v>
      </c>
      <c r="X820">
        <v>625</v>
      </c>
      <c r="Y820">
        <v>625</v>
      </c>
      <c r="Z820">
        <v>625</v>
      </c>
      <c r="AA820">
        <v>0</v>
      </c>
      <c r="AB820">
        <v>50</v>
      </c>
    </row>
    <row r="821" spans="1:28" x14ac:dyDescent="0.25">
      <c r="A821" t="s">
        <v>953</v>
      </c>
      <c r="B821" t="s">
        <v>954</v>
      </c>
      <c r="C821" t="s">
        <v>30</v>
      </c>
      <c r="D821" t="s">
        <v>868</v>
      </c>
      <c r="E821" t="s">
        <v>955</v>
      </c>
      <c r="F821" t="s">
        <v>93</v>
      </c>
      <c r="G821">
        <v>56</v>
      </c>
      <c r="H821" t="s">
        <v>75</v>
      </c>
      <c r="I821" t="s">
        <v>85</v>
      </c>
      <c r="J821" t="s">
        <v>35</v>
      </c>
      <c r="K821" t="s">
        <v>159</v>
      </c>
      <c r="L821" t="s">
        <v>160</v>
      </c>
      <c r="M821">
        <v>530000</v>
      </c>
      <c r="N821" t="s">
        <v>38</v>
      </c>
      <c r="O821" t="s">
        <v>55</v>
      </c>
      <c r="P821" t="s">
        <v>962</v>
      </c>
      <c r="Q821" t="s">
        <v>223</v>
      </c>
      <c r="R821">
        <v>833</v>
      </c>
      <c r="S821">
        <v>-660</v>
      </c>
      <c r="T821">
        <v>173</v>
      </c>
      <c r="U821">
        <v>148.41</v>
      </c>
      <c r="V821">
        <v>24.59</v>
      </c>
      <c r="W821">
        <v>24.59</v>
      </c>
      <c r="X821">
        <v>24.59</v>
      </c>
      <c r="Y821">
        <v>148.41</v>
      </c>
      <c r="Z821">
        <v>148.41</v>
      </c>
      <c r="AA821">
        <v>0</v>
      </c>
      <c r="AB821">
        <v>14.21</v>
      </c>
    </row>
    <row r="822" spans="1:28" x14ac:dyDescent="0.25">
      <c r="A822" t="s">
        <v>953</v>
      </c>
      <c r="B822" t="s">
        <v>954</v>
      </c>
      <c r="C822" t="s">
        <v>30</v>
      </c>
      <c r="D822" t="s">
        <v>868</v>
      </c>
      <c r="E822" t="s">
        <v>955</v>
      </c>
      <c r="F822" t="s">
        <v>93</v>
      </c>
      <c r="G822">
        <v>56</v>
      </c>
      <c r="H822" t="s">
        <v>75</v>
      </c>
      <c r="I822" t="s">
        <v>85</v>
      </c>
      <c r="J822" t="s">
        <v>35</v>
      </c>
      <c r="K822" t="s">
        <v>159</v>
      </c>
      <c r="L822" t="s">
        <v>160</v>
      </c>
      <c r="M822">
        <v>530000</v>
      </c>
      <c r="N822" t="s">
        <v>38</v>
      </c>
      <c r="O822" t="s">
        <v>55</v>
      </c>
      <c r="P822" t="s">
        <v>963</v>
      </c>
      <c r="Q822" t="s">
        <v>253</v>
      </c>
      <c r="R822">
        <v>825</v>
      </c>
      <c r="S822">
        <v>-825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</row>
    <row r="823" spans="1:28" x14ac:dyDescent="0.25">
      <c r="A823" t="s">
        <v>953</v>
      </c>
      <c r="B823" t="s">
        <v>954</v>
      </c>
      <c r="C823" t="s">
        <v>30</v>
      </c>
      <c r="D823" t="s">
        <v>868</v>
      </c>
      <c r="E823" t="s">
        <v>955</v>
      </c>
      <c r="F823" t="s">
        <v>93</v>
      </c>
      <c r="G823">
        <v>57</v>
      </c>
      <c r="H823" t="s">
        <v>33</v>
      </c>
      <c r="I823" t="s">
        <v>34</v>
      </c>
      <c r="J823" t="s">
        <v>35</v>
      </c>
      <c r="K823" t="s">
        <v>97</v>
      </c>
      <c r="L823" t="s">
        <v>98</v>
      </c>
      <c r="M823">
        <v>510000</v>
      </c>
      <c r="N823" t="s">
        <v>38</v>
      </c>
      <c r="O823" t="s">
        <v>58</v>
      </c>
      <c r="P823" t="s">
        <v>964</v>
      </c>
      <c r="Q823" t="s">
        <v>66</v>
      </c>
      <c r="R823">
        <v>375</v>
      </c>
      <c r="S823">
        <v>654.44000000000005</v>
      </c>
      <c r="T823">
        <v>1029.44</v>
      </c>
      <c r="U823">
        <v>0</v>
      </c>
      <c r="V823">
        <v>909.84</v>
      </c>
      <c r="W823">
        <v>909.84</v>
      </c>
      <c r="X823">
        <v>909.84</v>
      </c>
      <c r="Y823">
        <v>119.6</v>
      </c>
      <c r="Z823">
        <v>119.6</v>
      </c>
      <c r="AA823">
        <v>0</v>
      </c>
      <c r="AB823">
        <v>88.38</v>
      </c>
    </row>
    <row r="824" spans="1:28" x14ac:dyDescent="0.25">
      <c r="A824" t="s">
        <v>953</v>
      </c>
      <c r="B824" t="s">
        <v>954</v>
      </c>
      <c r="C824" t="s">
        <v>30</v>
      </c>
      <c r="D824" t="s">
        <v>868</v>
      </c>
      <c r="E824" t="s">
        <v>955</v>
      </c>
      <c r="F824" t="s">
        <v>93</v>
      </c>
      <c r="G824">
        <v>1</v>
      </c>
      <c r="H824" t="s">
        <v>51</v>
      </c>
      <c r="I824" t="s">
        <v>52</v>
      </c>
      <c r="J824" t="s">
        <v>35</v>
      </c>
      <c r="K824" t="s">
        <v>53</v>
      </c>
      <c r="L824" t="s">
        <v>54</v>
      </c>
      <c r="M824">
        <v>510000</v>
      </c>
      <c r="N824" t="s">
        <v>38</v>
      </c>
      <c r="O824" t="s">
        <v>58</v>
      </c>
      <c r="P824" t="s">
        <v>965</v>
      </c>
      <c r="Q824" t="s">
        <v>60</v>
      </c>
      <c r="R824">
        <v>209856</v>
      </c>
      <c r="S824">
        <v>0</v>
      </c>
      <c r="T824">
        <v>209856</v>
      </c>
      <c r="U824">
        <v>0</v>
      </c>
      <c r="V824">
        <v>121760</v>
      </c>
      <c r="W824">
        <v>121760</v>
      </c>
      <c r="X824">
        <v>121760</v>
      </c>
      <c r="Y824">
        <v>88096</v>
      </c>
      <c r="Z824">
        <v>88096</v>
      </c>
      <c r="AA824">
        <v>0</v>
      </c>
      <c r="AB824">
        <v>58.02</v>
      </c>
    </row>
    <row r="825" spans="1:28" x14ac:dyDescent="0.25">
      <c r="A825" t="s">
        <v>953</v>
      </c>
      <c r="B825" t="s">
        <v>954</v>
      </c>
      <c r="C825" t="s">
        <v>30</v>
      </c>
      <c r="D825" t="s">
        <v>868</v>
      </c>
      <c r="E825" t="s">
        <v>955</v>
      </c>
      <c r="F825" t="s">
        <v>93</v>
      </c>
      <c r="G825">
        <v>1</v>
      </c>
      <c r="H825" t="s">
        <v>51</v>
      </c>
      <c r="I825" t="s">
        <v>52</v>
      </c>
      <c r="J825" t="s">
        <v>35</v>
      </c>
      <c r="K825" t="s">
        <v>53</v>
      </c>
      <c r="L825" t="s">
        <v>54</v>
      </c>
      <c r="M825">
        <v>510000</v>
      </c>
      <c r="N825" t="s">
        <v>38</v>
      </c>
      <c r="O825" t="s">
        <v>58</v>
      </c>
      <c r="P825" t="s">
        <v>966</v>
      </c>
      <c r="Q825" t="s">
        <v>283</v>
      </c>
      <c r="R825">
        <v>225</v>
      </c>
      <c r="S825">
        <v>0</v>
      </c>
      <c r="T825">
        <v>225</v>
      </c>
      <c r="U825">
        <v>0</v>
      </c>
      <c r="V825">
        <v>135.1</v>
      </c>
      <c r="W825">
        <v>135.1</v>
      </c>
      <c r="X825">
        <v>135.1</v>
      </c>
      <c r="Y825">
        <v>89.9</v>
      </c>
      <c r="Z825">
        <v>89.9</v>
      </c>
      <c r="AA825">
        <v>0</v>
      </c>
      <c r="AB825">
        <v>60.04</v>
      </c>
    </row>
    <row r="826" spans="1:28" x14ac:dyDescent="0.25">
      <c r="A826" t="s">
        <v>953</v>
      </c>
      <c r="B826" t="s">
        <v>954</v>
      </c>
      <c r="C826" t="s">
        <v>30</v>
      </c>
      <c r="D826" t="s">
        <v>868</v>
      </c>
      <c r="E826" t="s">
        <v>955</v>
      </c>
      <c r="F826" t="s">
        <v>93</v>
      </c>
      <c r="G826">
        <v>56</v>
      </c>
      <c r="H826" t="s">
        <v>75</v>
      </c>
      <c r="I826" t="s">
        <v>85</v>
      </c>
      <c r="J826" t="s">
        <v>35</v>
      </c>
      <c r="K826" t="s">
        <v>163</v>
      </c>
      <c r="L826" t="s">
        <v>164</v>
      </c>
      <c r="M826">
        <v>580000</v>
      </c>
      <c r="N826" t="s">
        <v>38</v>
      </c>
      <c r="O826" t="s">
        <v>116</v>
      </c>
      <c r="P826" t="s">
        <v>967</v>
      </c>
      <c r="Q826" t="s">
        <v>113</v>
      </c>
      <c r="R826">
        <v>50499</v>
      </c>
      <c r="S826">
        <v>-50499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</row>
    <row r="827" spans="1:28" x14ac:dyDescent="0.25">
      <c r="A827" t="s">
        <v>953</v>
      </c>
      <c r="B827" t="s">
        <v>954</v>
      </c>
      <c r="C827" t="s">
        <v>30</v>
      </c>
      <c r="D827" t="s">
        <v>868</v>
      </c>
      <c r="E827" t="s">
        <v>955</v>
      </c>
      <c r="F827" t="s">
        <v>93</v>
      </c>
      <c r="G827">
        <v>57</v>
      </c>
      <c r="H827" t="s">
        <v>33</v>
      </c>
      <c r="I827" t="s">
        <v>34</v>
      </c>
      <c r="J827" t="s">
        <v>35</v>
      </c>
      <c r="K827" t="s">
        <v>97</v>
      </c>
      <c r="L827" t="s">
        <v>98</v>
      </c>
      <c r="M827">
        <v>510000</v>
      </c>
      <c r="N827" t="s">
        <v>38</v>
      </c>
      <c r="O827" t="s">
        <v>58</v>
      </c>
      <c r="P827" t="s">
        <v>960</v>
      </c>
      <c r="Q827" t="s">
        <v>103</v>
      </c>
      <c r="R827">
        <v>1941</v>
      </c>
      <c r="S827">
        <v>1640.13</v>
      </c>
      <c r="T827">
        <v>3581.13</v>
      </c>
      <c r="U827">
        <v>0</v>
      </c>
      <c r="V827">
        <v>2816.24</v>
      </c>
      <c r="W827">
        <v>2816.24</v>
      </c>
      <c r="X827">
        <v>2816.24</v>
      </c>
      <c r="Y827">
        <v>764.89</v>
      </c>
      <c r="Z827">
        <v>764.89</v>
      </c>
      <c r="AA827">
        <v>0</v>
      </c>
      <c r="AB827">
        <v>78.64</v>
      </c>
    </row>
    <row r="828" spans="1:28" x14ac:dyDescent="0.25">
      <c r="A828" t="s">
        <v>953</v>
      </c>
      <c r="B828" t="s">
        <v>954</v>
      </c>
      <c r="C828" t="s">
        <v>30</v>
      </c>
      <c r="D828" t="s">
        <v>868</v>
      </c>
      <c r="E828" t="s">
        <v>955</v>
      </c>
      <c r="F828" t="s">
        <v>93</v>
      </c>
      <c r="G828">
        <v>58</v>
      </c>
      <c r="H828" t="s">
        <v>133</v>
      </c>
      <c r="I828" t="s">
        <v>172</v>
      </c>
      <c r="J828" t="s">
        <v>173</v>
      </c>
      <c r="K828" t="s">
        <v>174</v>
      </c>
      <c r="L828" t="s">
        <v>175</v>
      </c>
      <c r="M828">
        <v>780000</v>
      </c>
      <c r="N828" t="s">
        <v>80</v>
      </c>
      <c r="O828" t="s">
        <v>111</v>
      </c>
      <c r="P828" t="s">
        <v>968</v>
      </c>
      <c r="Q828" t="s">
        <v>113</v>
      </c>
      <c r="R828">
        <v>0</v>
      </c>
      <c r="S828">
        <v>27309.34</v>
      </c>
      <c r="T828">
        <v>27309.34</v>
      </c>
      <c r="U828">
        <v>0</v>
      </c>
      <c r="V828">
        <v>27309.34</v>
      </c>
      <c r="W828">
        <v>16896.89</v>
      </c>
      <c r="X828">
        <v>16896.89</v>
      </c>
      <c r="Y828">
        <v>0</v>
      </c>
      <c r="Z828">
        <v>10412.450000000001</v>
      </c>
      <c r="AA828">
        <v>0</v>
      </c>
      <c r="AB828">
        <v>61.87</v>
      </c>
    </row>
    <row r="829" spans="1:28" x14ac:dyDescent="0.25">
      <c r="A829" t="s">
        <v>953</v>
      </c>
      <c r="B829" t="s">
        <v>954</v>
      </c>
      <c r="C829" t="s">
        <v>30</v>
      </c>
      <c r="D829" t="s">
        <v>868</v>
      </c>
      <c r="E829" t="s">
        <v>955</v>
      </c>
      <c r="F829" t="s">
        <v>93</v>
      </c>
      <c r="G829">
        <v>58</v>
      </c>
      <c r="H829" t="s">
        <v>133</v>
      </c>
      <c r="I829" t="s">
        <v>172</v>
      </c>
      <c r="J829" t="s">
        <v>173</v>
      </c>
      <c r="K829" t="s">
        <v>174</v>
      </c>
      <c r="L829" t="s">
        <v>175</v>
      </c>
      <c r="M829">
        <v>780000</v>
      </c>
      <c r="N829" t="s">
        <v>80</v>
      </c>
      <c r="O829" t="s">
        <v>111</v>
      </c>
      <c r="P829" t="s">
        <v>969</v>
      </c>
      <c r="Q829" t="s">
        <v>113</v>
      </c>
      <c r="R829">
        <v>0</v>
      </c>
      <c r="S829">
        <v>62704.02</v>
      </c>
      <c r="T829">
        <v>62704.02</v>
      </c>
      <c r="U829">
        <v>0</v>
      </c>
      <c r="V829">
        <v>62704.02</v>
      </c>
      <c r="W829">
        <v>43409.61</v>
      </c>
      <c r="X829">
        <v>43409.61</v>
      </c>
      <c r="Y829">
        <v>0</v>
      </c>
      <c r="Z829">
        <v>19294.41</v>
      </c>
      <c r="AA829">
        <v>0</v>
      </c>
      <c r="AB829">
        <v>69.23</v>
      </c>
    </row>
    <row r="830" spans="1:28" x14ac:dyDescent="0.25">
      <c r="A830" t="s">
        <v>953</v>
      </c>
      <c r="B830" t="s">
        <v>954</v>
      </c>
      <c r="C830" t="s">
        <v>30</v>
      </c>
      <c r="D830" t="s">
        <v>868</v>
      </c>
      <c r="E830" t="s">
        <v>955</v>
      </c>
      <c r="F830" t="s">
        <v>93</v>
      </c>
      <c r="G830">
        <v>58</v>
      </c>
      <c r="H830" t="s">
        <v>133</v>
      </c>
      <c r="I830" t="s">
        <v>172</v>
      </c>
      <c r="J830" t="s">
        <v>173</v>
      </c>
      <c r="K830" t="s">
        <v>174</v>
      </c>
      <c r="L830" t="s">
        <v>175</v>
      </c>
      <c r="M830">
        <v>780000</v>
      </c>
      <c r="N830" t="s">
        <v>80</v>
      </c>
      <c r="O830" t="s">
        <v>111</v>
      </c>
      <c r="P830" t="s">
        <v>970</v>
      </c>
      <c r="Q830" t="s">
        <v>182</v>
      </c>
      <c r="R830">
        <v>0</v>
      </c>
      <c r="S830">
        <v>83677.39</v>
      </c>
      <c r="T830">
        <v>83677.39</v>
      </c>
      <c r="U830">
        <v>0</v>
      </c>
      <c r="V830">
        <v>83677.39</v>
      </c>
      <c r="W830">
        <v>62205.68</v>
      </c>
      <c r="X830">
        <v>62205.68</v>
      </c>
      <c r="Y830">
        <v>0</v>
      </c>
      <c r="Z830">
        <v>21471.71</v>
      </c>
      <c r="AA830">
        <v>0</v>
      </c>
      <c r="AB830">
        <v>74.34</v>
      </c>
    </row>
    <row r="831" spans="1:28" x14ac:dyDescent="0.25">
      <c r="A831" t="s">
        <v>953</v>
      </c>
      <c r="B831" t="s">
        <v>954</v>
      </c>
      <c r="C831" t="s">
        <v>30</v>
      </c>
      <c r="D831" t="s">
        <v>868</v>
      </c>
      <c r="E831" t="s">
        <v>955</v>
      </c>
      <c r="F831" t="s">
        <v>93</v>
      </c>
      <c r="G831">
        <v>59</v>
      </c>
      <c r="H831" t="s">
        <v>61</v>
      </c>
      <c r="I831" t="s">
        <v>62</v>
      </c>
      <c r="J831" t="s">
        <v>35</v>
      </c>
      <c r="K831" t="s">
        <v>482</v>
      </c>
      <c r="L831" t="s">
        <v>483</v>
      </c>
      <c r="M831">
        <v>580000</v>
      </c>
      <c r="N831" t="s">
        <v>38</v>
      </c>
      <c r="O831" t="s">
        <v>116</v>
      </c>
      <c r="P831" t="s">
        <v>971</v>
      </c>
      <c r="Q831" t="s">
        <v>113</v>
      </c>
      <c r="R831">
        <v>0</v>
      </c>
      <c r="S831">
        <v>23309.5</v>
      </c>
      <c r="T831">
        <v>23309.5</v>
      </c>
      <c r="U831">
        <v>0</v>
      </c>
      <c r="V831">
        <v>22890.65</v>
      </c>
      <c r="W831">
        <v>17063.27</v>
      </c>
      <c r="X831">
        <v>17063.27</v>
      </c>
      <c r="Y831">
        <v>418.85</v>
      </c>
      <c r="Z831">
        <v>6246.23</v>
      </c>
      <c r="AA831">
        <v>0</v>
      </c>
      <c r="AB831">
        <v>73.2</v>
      </c>
    </row>
    <row r="832" spans="1:28" x14ac:dyDescent="0.25">
      <c r="A832" t="s">
        <v>953</v>
      </c>
      <c r="B832" t="s">
        <v>954</v>
      </c>
      <c r="C832" t="s">
        <v>30</v>
      </c>
      <c r="D832" t="s">
        <v>868</v>
      </c>
      <c r="E832" t="s">
        <v>955</v>
      </c>
      <c r="F832" t="s">
        <v>93</v>
      </c>
      <c r="G832">
        <v>56</v>
      </c>
      <c r="H832" t="s">
        <v>75</v>
      </c>
      <c r="I832" t="s">
        <v>85</v>
      </c>
      <c r="J832" t="s">
        <v>35</v>
      </c>
      <c r="K832" t="s">
        <v>150</v>
      </c>
      <c r="L832" t="s">
        <v>151</v>
      </c>
      <c r="M832">
        <v>510000</v>
      </c>
      <c r="N832" t="s">
        <v>38</v>
      </c>
      <c r="O832" t="s">
        <v>58</v>
      </c>
      <c r="P832" t="s">
        <v>972</v>
      </c>
      <c r="Q832" t="s">
        <v>454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</row>
    <row r="833" spans="1:28" x14ac:dyDescent="0.25">
      <c r="A833" t="s">
        <v>953</v>
      </c>
      <c r="B833" t="s">
        <v>954</v>
      </c>
      <c r="C833" t="s">
        <v>30</v>
      </c>
      <c r="D833" t="s">
        <v>868</v>
      </c>
      <c r="E833" t="s">
        <v>955</v>
      </c>
      <c r="F833" t="s">
        <v>93</v>
      </c>
      <c r="G833">
        <v>1</v>
      </c>
      <c r="H833" t="s">
        <v>51</v>
      </c>
      <c r="I833" t="s">
        <v>52</v>
      </c>
      <c r="J833" t="s">
        <v>35</v>
      </c>
      <c r="K833" t="s">
        <v>53</v>
      </c>
      <c r="L833" t="s">
        <v>54</v>
      </c>
      <c r="M833">
        <v>530000</v>
      </c>
      <c r="N833" t="s">
        <v>38</v>
      </c>
      <c r="O833" t="s">
        <v>55</v>
      </c>
      <c r="P833" t="s">
        <v>973</v>
      </c>
      <c r="Q833" t="s">
        <v>258</v>
      </c>
      <c r="R833">
        <v>0</v>
      </c>
      <c r="S833">
        <v>269.94</v>
      </c>
      <c r="T833">
        <v>269.94</v>
      </c>
      <c r="U833">
        <v>0</v>
      </c>
      <c r="V833">
        <v>269.94</v>
      </c>
      <c r="W833">
        <v>269.94</v>
      </c>
      <c r="X833">
        <v>269.94</v>
      </c>
      <c r="Y833">
        <v>0</v>
      </c>
      <c r="Z833">
        <v>0</v>
      </c>
      <c r="AA833">
        <v>0</v>
      </c>
      <c r="AB833">
        <v>100</v>
      </c>
    </row>
    <row r="834" spans="1:28" x14ac:dyDescent="0.25">
      <c r="A834" t="s">
        <v>953</v>
      </c>
      <c r="B834" t="s">
        <v>954</v>
      </c>
      <c r="C834" t="s">
        <v>30</v>
      </c>
      <c r="D834" t="s">
        <v>868</v>
      </c>
      <c r="E834" t="s">
        <v>955</v>
      </c>
      <c r="F834" t="s">
        <v>93</v>
      </c>
      <c r="G834">
        <v>58</v>
      </c>
      <c r="H834" t="s">
        <v>133</v>
      </c>
      <c r="I834" t="s">
        <v>134</v>
      </c>
      <c r="J834" t="s">
        <v>35</v>
      </c>
      <c r="K834" t="s">
        <v>203</v>
      </c>
      <c r="L834" t="s">
        <v>204</v>
      </c>
      <c r="M834">
        <v>580000</v>
      </c>
      <c r="N834" t="s">
        <v>38</v>
      </c>
      <c r="O834" t="s">
        <v>116</v>
      </c>
      <c r="P834" t="s">
        <v>974</v>
      </c>
      <c r="Q834" t="s">
        <v>171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</row>
    <row r="835" spans="1:28" x14ac:dyDescent="0.25">
      <c r="A835" t="s">
        <v>953</v>
      </c>
      <c r="B835" t="s">
        <v>954</v>
      </c>
      <c r="C835" t="s">
        <v>30</v>
      </c>
      <c r="D835" t="s">
        <v>868</v>
      </c>
      <c r="E835" t="s">
        <v>955</v>
      </c>
      <c r="F835" t="s">
        <v>93</v>
      </c>
      <c r="G835">
        <v>57</v>
      </c>
      <c r="H835" t="s">
        <v>33</v>
      </c>
      <c r="I835" t="s">
        <v>126</v>
      </c>
      <c r="J835" t="s">
        <v>127</v>
      </c>
      <c r="K835" t="s">
        <v>128</v>
      </c>
      <c r="L835" t="s">
        <v>129</v>
      </c>
      <c r="M835">
        <v>710000</v>
      </c>
      <c r="N835" t="s">
        <v>80</v>
      </c>
      <c r="O835" t="s">
        <v>81</v>
      </c>
      <c r="P835" t="s">
        <v>975</v>
      </c>
      <c r="Q835" t="s">
        <v>66</v>
      </c>
      <c r="R835">
        <v>0</v>
      </c>
      <c r="S835">
        <v>3699.17</v>
      </c>
      <c r="T835">
        <v>3699.17</v>
      </c>
      <c r="U835">
        <v>0</v>
      </c>
      <c r="V835">
        <v>2477.08</v>
      </c>
      <c r="W835">
        <v>2477.08</v>
      </c>
      <c r="X835">
        <v>2477.08</v>
      </c>
      <c r="Y835">
        <v>1222.0899999999999</v>
      </c>
      <c r="Z835">
        <v>1222.0899999999999</v>
      </c>
      <c r="AA835">
        <v>0</v>
      </c>
      <c r="AB835">
        <v>66.959999999999994</v>
      </c>
    </row>
    <row r="836" spans="1:28" x14ac:dyDescent="0.25">
      <c r="A836" t="s">
        <v>953</v>
      </c>
      <c r="B836" t="s">
        <v>954</v>
      </c>
      <c r="C836" t="s">
        <v>30</v>
      </c>
      <c r="D836" t="s">
        <v>868</v>
      </c>
      <c r="E836" t="s">
        <v>955</v>
      </c>
      <c r="F836" t="s">
        <v>93</v>
      </c>
      <c r="G836">
        <v>1</v>
      </c>
      <c r="H836" t="s">
        <v>51</v>
      </c>
      <c r="I836" t="s">
        <v>52</v>
      </c>
      <c r="J836" t="s">
        <v>35</v>
      </c>
      <c r="K836" t="s">
        <v>455</v>
      </c>
      <c r="L836" t="s">
        <v>456</v>
      </c>
      <c r="M836">
        <v>510000</v>
      </c>
      <c r="N836" t="s">
        <v>38</v>
      </c>
      <c r="O836" t="s">
        <v>58</v>
      </c>
      <c r="P836" t="s">
        <v>960</v>
      </c>
      <c r="Q836" t="s">
        <v>103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</row>
    <row r="837" spans="1:28" x14ac:dyDescent="0.25">
      <c r="A837" t="s">
        <v>953</v>
      </c>
      <c r="B837" t="s">
        <v>954</v>
      </c>
      <c r="C837" t="s">
        <v>30</v>
      </c>
      <c r="D837" t="s">
        <v>868</v>
      </c>
      <c r="E837" t="s">
        <v>955</v>
      </c>
      <c r="F837" t="s">
        <v>93</v>
      </c>
      <c r="G837">
        <v>1</v>
      </c>
      <c r="H837" t="s">
        <v>51</v>
      </c>
      <c r="I837" t="s">
        <v>52</v>
      </c>
      <c r="J837" t="s">
        <v>35</v>
      </c>
      <c r="K837" t="s">
        <v>455</v>
      </c>
      <c r="L837" t="s">
        <v>456</v>
      </c>
      <c r="M837">
        <v>510000</v>
      </c>
      <c r="N837" t="s">
        <v>38</v>
      </c>
      <c r="O837" t="s">
        <v>58</v>
      </c>
      <c r="P837" t="s">
        <v>959</v>
      </c>
      <c r="Q837" t="s">
        <v>72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</row>
    <row r="838" spans="1:28" x14ac:dyDescent="0.25">
      <c r="A838" t="s">
        <v>953</v>
      </c>
      <c r="B838" t="s">
        <v>954</v>
      </c>
      <c r="C838" t="s">
        <v>30</v>
      </c>
      <c r="D838" t="s">
        <v>868</v>
      </c>
      <c r="E838" t="s">
        <v>955</v>
      </c>
      <c r="F838" t="s">
        <v>93</v>
      </c>
      <c r="G838">
        <v>56</v>
      </c>
      <c r="H838" t="s">
        <v>75</v>
      </c>
      <c r="I838" t="s">
        <v>85</v>
      </c>
      <c r="J838" t="s">
        <v>35</v>
      </c>
      <c r="K838" t="s">
        <v>86</v>
      </c>
      <c r="L838" t="s">
        <v>87</v>
      </c>
      <c r="M838">
        <v>530000</v>
      </c>
      <c r="N838" t="s">
        <v>38</v>
      </c>
      <c r="O838" t="s">
        <v>55</v>
      </c>
      <c r="P838" t="s">
        <v>976</v>
      </c>
      <c r="Q838" t="s">
        <v>144</v>
      </c>
      <c r="R838">
        <v>0</v>
      </c>
      <c r="S838">
        <v>1357.6</v>
      </c>
      <c r="T838">
        <v>1357.6</v>
      </c>
      <c r="U838">
        <v>0</v>
      </c>
      <c r="V838">
        <v>0</v>
      </c>
      <c r="W838">
        <v>0</v>
      </c>
      <c r="X838">
        <v>0</v>
      </c>
      <c r="Y838">
        <v>1357.6</v>
      </c>
      <c r="Z838">
        <v>1357.6</v>
      </c>
      <c r="AA838">
        <v>0</v>
      </c>
      <c r="AB838">
        <v>0</v>
      </c>
    </row>
    <row r="839" spans="1:28" x14ac:dyDescent="0.25">
      <c r="A839" t="s">
        <v>953</v>
      </c>
      <c r="B839" t="s">
        <v>954</v>
      </c>
      <c r="C839" t="s">
        <v>30</v>
      </c>
      <c r="D839" t="s">
        <v>868</v>
      </c>
      <c r="E839" t="s">
        <v>955</v>
      </c>
      <c r="F839" t="s">
        <v>93</v>
      </c>
      <c r="G839">
        <v>57</v>
      </c>
      <c r="H839" t="s">
        <v>33</v>
      </c>
      <c r="I839" t="s">
        <v>126</v>
      </c>
      <c r="J839" t="s">
        <v>127</v>
      </c>
      <c r="K839" t="s">
        <v>128</v>
      </c>
      <c r="L839" t="s">
        <v>129</v>
      </c>
      <c r="M839">
        <v>730000</v>
      </c>
      <c r="N839" t="s">
        <v>80</v>
      </c>
      <c r="O839" t="s">
        <v>130</v>
      </c>
      <c r="P839" t="s">
        <v>977</v>
      </c>
      <c r="Q839" t="s">
        <v>125</v>
      </c>
      <c r="R839">
        <v>0</v>
      </c>
      <c r="S839">
        <v>10560</v>
      </c>
      <c r="T839">
        <v>10560</v>
      </c>
      <c r="U839">
        <v>9932.7999999999993</v>
      </c>
      <c r="V839">
        <v>627.20000000000005</v>
      </c>
      <c r="W839">
        <v>627.20000000000005</v>
      </c>
      <c r="X839">
        <v>627.20000000000005</v>
      </c>
      <c r="Y839">
        <v>9932.7999999999993</v>
      </c>
      <c r="Z839">
        <v>9932.7999999999993</v>
      </c>
      <c r="AA839">
        <v>0</v>
      </c>
      <c r="AB839">
        <v>5.94</v>
      </c>
    </row>
    <row r="840" spans="1:28" x14ac:dyDescent="0.25">
      <c r="A840" t="s">
        <v>953</v>
      </c>
      <c r="B840" t="s">
        <v>954</v>
      </c>
      <c r="C840" t="s">
        <v>30</v>
      </c>
      <c r="D840" t="s">
        <v>868</v>
      </c>
      <c r="E840" t="s">
        <v>955</v>
      </c>
      <c r="F840" t="s">
        <v>93</v>
      </c>
      <c r="G840">
        <v>56</v>
      </c>
      <c r="H840" t="s">
        <v>75</v>
      </c>
      <c r="I840" t="s">
        <v>85</v>
      </c>
      <c r="J840" t="s">
        <v>35</v>
      </c>
      <c r="K840" t="s">
        <v>86</v>
      </c>
      <c r="L840" t="s">
        <v>87</v>
      </c>
      <c r="M840">
        <v>510000</v>
      </c>
      <c r="N840" t="s">
        <v>38</v>
      </c>
      <c r="O840" t="s">
        <v>58</v>
      </c>
      <c r="P840" t="s">
        <v>964</v>
      </c>
      <c r="Q840" t="s">
        <v>66</v>
      </c>
      <c r="R840">
        <v>0</v>
      </c>
      <c r="S840">
        <v>5564.83</v>
      </c>
      <c r="T840">
        <v>5564.83</v>
      </c>
      <c r="U840">
        <v>0</v>
      </c>
      <c r="V840">
        <v>1207.4100000000001</v>
      </c>
      <c r="W840">
        <v>1207.4100000000001</v>
      </c>
      <c r="X840">
        <v>1207.4100000000001</v>
      </c>
      <c r="Y840">
        <v>4357.42</v>
      </c>
      <c r="Z840">
        <v>4357.42</v>
      </c>
      <c r="AA840">
        <v>0</v>
      </c>
      <c r="AB840">
        <v>21.7</v>
      </c>
    </row>
    <row r="841" spans="1:28" x14ac:dyDescent="0.25">
      <c r="A841" t="s">
        <v>953</v>
      </c>
      <c r="B841" t="s">
        <v>954</v>
      </c>
      <c r="C841" t="s">
        <v>30</v>
      </c>
      <c r="D841" t="s">
        <v>868</v>
      </c>
      <c r="E841" t="s">
        <v>955</v>
      </c>
      <c r="F841" t="s">
        <v>93</v>
      </c>
      <c r="G841">
        <v>58</v>
      </c>
      <c r="H841" t="s">
        <v>133</v>
      </c>
      <c r="I841" t="s">
        <v>134</v>
      </c>
      <c r="J841" t="s">
        <v>35</v>
      </c>
      <c r="K841" t="s">
        <v>135</v>
      </c>
      <c r="L841" t="s">
        <v>136</v>
      </c>
      <c r="M841">
        <v>530000</v>
      </c>
      <c r="N841" t="s">
        <v>38</v>
      </c>
      <c r="O841" t="s">
        <v>55</v>
      </c>
      <c r="P841" t="s">
        <v>978</v>
      </c>
      <c r="Q841" t="s">
        <v>162</v>
      </c>
      <c r="R841">
        <v>0</v>
      </c>
      <c r="S841">
        <v>90</v>
      </c>
      <c r="T841">
        <v>90</v>
      </c>
      <c r="U841">
        <v>0</v>
      </c>
      <c r="V841">
        <v>0</v>
      </c>
      <c r="W841">
        <v>0</v>
      </c>
      <c r="X841">
        <v>0</v>
      </c>
      <c r="Y841">
        <v>90</v>
      </c>
      <c r="Z841">
        <v>90</v>
      </c>
      <c r="AA841">
        <v>0</v>
      </c>
      <c r="AB841">
        <v>0</v>
      </c>
    </row>
    <row r="842" spans="1:28" x14ac:dyDescent="0.25">
      <c r="A842" t="s">
        <v>953</v>
      </c>
      <c r="B842" t="s">
        <v>954</v>
      </c>
      <c r="C842" t="s">
        <v>30</v>
      </c>
      <c r="D842" t="s">
        <v>868</v>
      </c>
      <c r="E842" t="s">
        <v>955</v>
      </c>
      <c r="F842" t="s">
        <v>93</v>
      </c>
      <c r="G842">
        <v>58</v>
      </c>
      <c r="H842" t="s">
        <v>133</v>
      </c>
      <c r="I842" t="s">
        <v>134</v>
      </c>
      <c r="J842" t="s">
        <v>35</v>
      </c>
      <c r="K842" t="s">
        <v>135</v>
      </c>
      <c r="L842" t="s">
        <v>136</v>
      </c>
      <c r="M842">
        <v>530000</v>
      </c>
      <c r="N842" t="s">
        <v>38</v>
      </c>
      <c r="O842" t="s">
        <v>55</v>
      </c>
      <c r="P842" t="s">
        <v>979</v>
      </c>
      <c r="Q842" t="s">
        <v>125</v>
      </c>
      <c r="R842">
        <v>0</v>
      </c>
      <c r="S842">
        <v>480</v>
      </c>
      <c r="T842">
        <v>480</v>
      </c>
      <c r="U842">
        <v>0</v>
      </c>
      <c r="V842">
        <v>0</v>
      </c>
      <c r="W842">
        <v>0</v>
      </c>
      <c r="X842">
        <v>0</v>
      </c>
      <c r="Y842">
        <v>480</v>
      </c>
      <c r="Z842">
        <v>480</v>
      </c>
      <c r="AA842">
        <v>0</v>
      </c>
      <c r="AB842">
        <v>0</v>
      </c>
    </row>
    <row r="843" spans="1:28" x14ac:dyDescent="0.25">
      <c r="A843" t="s">
        <v>953</v>
      </c>
      <c r="B843" t="s">
        <v>954</v>
      </c>
      <c r="C843" t="s">
        <v>30</v>
      </c>
      <c r="D843" t="s">
        <v>868</v>
      </c>
      <c r="E843" t="s">
        <v>955</v>
      </c>
      <c r="F843" t="s">
        <v>93</v>
      </c>
      <c r="G843">
        <v>58</v>
      </c>
      <c r="H843" t="s">
        <v>133</v>
      </c>
      <c r="I843" t="s">
        <v>134</v>
      </c>
      <c r="J843" t="s">
        <v>35</v>
      </c>
      <c r="K843" t="s">
        <v>135</v>
      </c>
      <c r="L843" t="s">
        <v>136</v>
      </c>
      <c r="M843">
        <v>530000</v>
      </c>
      <c r="N843" t="s">
        <v>38</v>
      </c>
      <c r="O843" t="s">
        <v>55</v>
      </c>
      <c r="P843" t="s">
        <v>980</v>
      </c>
      <c r="Q843" t="s">
        <v>281</v>
      </c>
      <c r="R843">
        <v>0</v>
      </c>
      <c r="S843">
        <v>2061.87</v>
      </c>
      <c r="T843">
        <v>2061.87</v>
      </c>
      <c r="U843">
        <v>0</v>
      </c>
      <c r="V843">
        <v>0</v>
      </c>
      <c r="W843">
        <v>0</v>
      </c>
      <c r="X843">
        <v>0</v>
      </c>
      <c r="Y843">
        <v>2061.87</v>
      </c>
      <c r="Z843">
        <v>2061.87</v>
      </c>
      <c r="AA843">
        <v>0</v>
      </c>
      <c r="AB843">
        <v>0</v>
      </c>
    </row>
    <row r="844" spans="1:28" x14ac:dyDescent="0.25">
      <c r="A844" t="s">
        <v>953</v>
      </c>
      <c r="B844" t="s">
        <v>954</v>
      </c>
      <c r="C844" t="s">
        <v>30</v>
      </c>
      <c r="D844" t="s">
        <v>868</v>
      </c>
      <c r="E844" t="s">
        <v>955</v>
      </c>
      <c r="F844" t="s">
        <v>93</v>
      </c>
      <c r="G844">
        <v>59</v>
      </c>
      <c r="H844" t="s">
        <v>61</v>
      </c>
      <c r="I844" t="s">
        <v>177</v>
      </c>
      <c r="J844" t="s">
        <v>178</v>
      </c>
      <c r="K844" t="s">
        <v>179</v>
      </c>
      <c r="L844" t="s">
        <v>180</v>
      </c>
      <c r="M844">
        <v>730000</v>
      </c>
      <c r="N844" t="s">
        <v>80</v>
      </c>
      <c r="O844" t="s">
        <v>130</v>
      </c>
      <c r="P844" t="s">
        <v>981</v>
      </c>
      <c r="Q844" t="s">
        <v>89</v>
      </c>
      <c r="R844">
        <v>0</v>
      </c>
      <c r="S844">
        <v>45</v>
      </c>
      <c r="T844">
        <v>45</v>
      </c>
      <c r="U844">
        <v>13</v>
      </c>
      <c r="V844">
        <v>32</v>
      </c>
      <c r="W844">
        <v>32</v>
      </c>
      <c r="X844">
        <v>0</v>
      </c>
      <c r="Y844">
        <v>13</v>
      </c>
      <c r="Z844">
        <v>13</v>
      </c>
      <c r="AA844">
        <v>32</v>
      </c>
      <c r="AB844">
        <v>71.11</v>
      </c>
    </row>
    <row r="845" spans="1:28" x14ac:dyDescent="0.25">
      <c r="A845" t="s">
        <v>982</v>
      </c>
      <c r="B845" t="s">
        <v>983</v>
      </c>
      <c r="C845" t="s">
        <v>30</v>
      </c>
      <c r="D845" t="s">
        <v>984</v>
      </c>
      <c r="E845" t="s">
        <v>985</v>
      </c>
      <c r="F845" t="s">
        <v>50</v>
      </c>
      <c r="G845">
        <v>59</v>
      </c>
      <c r="H845" t="s">
        <v>61</v>
      </c>
      <c r="I845" t="s">
        <v>177</v>
      </c>
      <c r="J845" t="s">
        <v>178</v>
      </c>
      <c r="K845" t="s">
        <v>179</v>
      </c>
      <c r="L845" t="s">
        <v>180</v>
      </c>
      <c r="M845">
        <v>730000</v>
      </c>
      <c r="N845" t="s">
        <v>80</v>
      </c>
      <c r="O845" t="s">
        <v>130</v>
      </c>
      <c r="P845" t="s">
        <v>986</v>
      </c>
      <c r="Q845" t="s">
        <v>987</v>
      </c>
      <c r="R845">
        <v>4233.6000000000004</v>
      </c>
      <c r="S845">
        <v>-3483.6</v>
      </c>
      <c r="T845">
        <v>750</v>
      </c>
      <c r="U845">
        <v>0</v>
      </c>
      <c r="V845">
        <v>0</v>
      </c>
      <c r="W845">
        <v>0</v>
      </c>
      <c r="X845">
        <v>0</v>
      </c>
      <c r="Y845">
        <v>750</v>
      </c>
      <c r="Z845">
        <v>750</v>
      </c>
      <c r="AA845">
        <v>0</v>
      </c>
      <c r="AB845">
        <v>0</v>
      </c>
    </row>
    <row r="846" spans="1:28" x14ac:dyDescent="0.25">
      <c r="A846" t="s">
        <v>982</v>
      </c>
      <c r="B846" t="s">
        <v>983</v>
      </c>
      <c r="C846" t="s">
        <v>30</v>
      </c>
      <c r="D846" t="s">
        <v>984</v>
      </c>
      <c r="E846" t="s">
        <v>985</v>
      </c>
      <c r="F846" t="s">
        <v>50</v>
      </c>
      <c r="G846">
        <v>59</v>
      </c>
      <c r="H846" t="s">
        <v>61</v>
      </c>
      <c r="I846" t="s">
        <v>177</v>
      </c>
      <c r="J846" t="s">
        <v>178</v>
      </c>
      <c r="K846" t="s">
        <v>247</v>
      </c>
      <c r="L846" t="s">
        <v>248</v>
      </c>
      <c r="M846">
        <v>710000</v>
      </c>
      <c r="N846" t="s">
        <v>80</v>
      </c>
      <c r="O846" t="s">
        <v>81</v>
      </c>
      <c r="P846" t="s">
        <v>988</v>
      </c>
      <c r="Q846" t="s">
        <v>74</v>
      </c>
      <c r="R846">
        <v>16944</v>
      </c>
      <c r="S846">
        <v>0</v>
      </c>
      <c r="T846">
        <v>16944</v>
      </c>
      <c r="U846">
        <v>0</v>
      </c>
      <c r="V846">
        <v>11296</v>
      </c>
      <c r="W846">
        <v>11296</v>
      </c>
      <c r="X846">
        <v>11296</v>
      </c>
      <c r="Y846">
        <v>5648</v>
      </c>
      <c r="Z846">
        <v>5648</v>
      </c>
      <c r="AA846">
        <v>0</v>
      </c>
      <c r="AB846">
        <v>66.67</v>
      </c>
    </row>
    <row r="847" spans="1:28" x14ac:dyDescent="0.25">
      <c r="A847" t="s">
        <v>982</v>
      </c>
      <c r="B847" t="s">
        <v>983</v>
      </c>
      <c r="C847" t="s">
        <v>30</v>
      </c>
      <c r="D847" t="s">
        <v>984</v>
      </c>
      <c r="E847" t="s">
        <v>985</v>
      </c>
      <c r="F847" t="s">
        <v>50</v>
      </c>
      <c r="G847">
        <v>1</v>
      </c>
      <c r="H847" t="s">
        <v>51</v>
      </c>
      <c r="I847" t="s">
        <v>52</v>
      </c>
      <c r="J847" t="s">
        <v>35</v>
      </c>
      <c r="K847" t="s">
        <v>53</v>
      </c>
      <c r="L847" t="s">
        <v>54</v>
      </c>
      <c r="M847">
        <v>530000</v>
      </c>
      <c r="N847" t="s">
        <v>38</v>
      </c>
      <c r="O847" t="s">
        <v>55</v>
      </c>
      <c r="P847" t="s">
        <v>989</v>
      </c>
      <c r="Q847" t="s">
        <v>298</v>
      </c>
      <c r="R847">
        <v>24434</v>
      </c>
      <c r="S847">
        <v>-13451.35</v>
      </c>
      <c r="T847">
        <v>10982.65</v>
      </c>
      <c r="U847">
        <v>7224.82</v>
      </c>
      <c r="V847">
        <v>3757.83</v>
      </c>
      <c r="W847">
        <v>3727.41</v>
      </c>
      <c r="X847">
        <v>3727.41</v>
      </c>
      <c r="Y847">
        <v>7224.82</v>
      </c>
      <c r="Z847">
        <v>7255.24</v>
      </c>
      <c r="AA847">
        <v>0</v>
      </c>
      <c r="AB847">
        <v>33.94</v>
      </c>
    </row>
    <row r="848" spans="1:28" x14ac:dyDescent="0.25">
      <c r="A848" t="s">
        <v>982</v>
      </c>
      <c r="B848" t="s">
        <v>983</v>
      </c>
      <c r="C848" t="s">
        <v>30</v>
      </c>
      <c r="D848" t="s">
        <v>984</v>
      </c>
      <c r="E848" t="s">
        <v>985</v>
      </c>
      <c r="F848" t="s">
        <v>50</v>
      </c>
      <c r="G848">
        <v>55</v>
      </c>
      <c r="H848" t="s">
        <v>67</v>
      </c>
      <c r="I848" t="s">
        <v>68</v>
      </c>
      <c r="J848" t="s">
        <v>35</v>
      </c>
      <c r="K848" t="s">
        <v>69</v>
      </c>
      <c r="L848" t="s">
        <v>70</v>
      </c>
      <c r="M848">
        <v>510000</v>
      </c>
      <c r="N848" t="s">
        <v>38</v>
      </c>
      <c r="O848" t="s">
        <v>58</v>
      </c>
      <c r="P848" t="s">
        <v>644</v>
      </c>
      <c r="Q848" t="s">
        <v>72</v>
      </c>
      <c r="R848">
        <v>1212</v>
      </c>
      <c r="S848">
        <v>403.33</v>
      </c>
      <c r="T848">
        <v>1615.33</v>
      </c>
      <c r="U848">
        <v>0</v>
      </c>
      <c r="V848">
        <v>706.72</v>
      </c>
      <c r="W848">
        <v>706.72</v>
      </c>
      <c r="X848">
        <v>706.72</v>
      </c>
      <c r="Y848">
        <v>908.61</v>
      </c>
      <c r="Z848">
        <v>908.61</v>
      </c>
      <c r="AA848">
        <v>0</v>
      </c>
      <c r="AB848">
        <v>43.75</v>
      </c>
    </row>
    <row r="849" spans="1:28" x14ac:dyDescent="0.25">
      <c r="A849" t="s">
        <v>982</v>
      </c>
      <c r="B849" t="s">
        <v>983</v>
      </c>
      <c r="C849" t="s">
        <v>30</v>
      </c>
      <c r="D849" t="s">
        <v>984</v>
      </c>
      <c r="E849" t="s">
        <v>985</v>
      </c>
      <c r="F849" t="s">
        <v>50</v>
      </c>
      <c r="G849">
        <v>1</v>
      </c>
      <c r="H849" t="s">
        <v>51</v>
      </c>
      <c r="I849" t="s">
        <v>52</v>
      </c>
      <c r="J849" t="s">
        <v>35</v>
      </c>
      <c r="K849" t="s">
        <v>53</v>
      </c>
      <c r="L849" t="s">
        <v>54</v>
      </c>
      <c r="M849">
        <v>530000</v>
      </c>
      <c r="N849" t="s">
        <v>38</v>
      </c>
      <c r="O849" t="s">
        <v>55</v>
      </c>
      <c r="P849" t="s">
        <v>990</v>
      </c>
      <c r="Q849" t="s">
        <v>162</v>
      </c>
      <c r="R849">
        <v>23398</v>
      </c>
      <c r="S849">
        <v>-10878.86</v>
      </c>
      <c r="T849">
        <v>12519.14</v>
      </c>
      <c r="U849">
        <v>4488.3900000000003</v>
      </c>
      <c r="V849">
        <v>8030.75</v>
      </c>
      <c r="W849">
        <v>8030.75</v>
      </c>
      <c r="X849">
        <v>8030.75</v>
      </c>
      <c r="Y849">
        <v>4488.3900000000003</v>
      </c>
      <c r="Z849">
        <v>4488.3900000000003</v>
      </c>
      <c r="AA849">
        <v>0</v>
      </c>
      <c r="AB849">
        <v>64.150000000000006</v>
      </c>
    </row>
    <row r="850" spans="1:28" x14ac:dyDescent="0.25">
      <c r="A850" t="s">
        <v>982</v>
      </c>
      <c r="B850" t="s">
        <v>983</v>
      </c>
      <c r="C850" t="s">
        <v>30</v>
      </c>
      <c r="D850" t="s">
        <v>984</v>
      </c>
      <c r="E850" t="s">
        <v>985</v>
      </c>
      <c r="F850" t="s">
        <v>50</v>
      </c>
      <c r="G850">
        <v>59</v>
      </c>
      <c r="H850" t="s">
        <v>61</v>
      </c>
      <c r="I850" t="s">
        <v>62</v>
      </c>
      <c r="J850" t="s">
        <v>35</v>
      </c>
      <c r="K850" t="s">
        <v>63</v>
      </c>
      <c r="L850" t="s">
        <v>64</v>
      </c>
      <c r="M850">
        <v>510000</v>
      </c>
      <c r="N850" t="s">
        <v>38</v>
      </c>
      <c r="O850" t="s">
        <v>58</v>
      </c>
      <c r="P850" t="s">
        <v>652</v>
      </c>
      <c r="Q850" t="s">
        <v>66</v>
      </c>
      <c r="R850">
        <v>375</v>
      </c>
      <c r="S850">
        <v>0</v>
      </c>
      <c r="T850">
        <v>375</v>
      </c>
      <c r="U850">
        <v>0</v>
      </c>
      <c r="V850">
        <v>73.5</v>
      </c>
      <c r="W850">
        <v>73.5</v>
      </c>
      <c r="X850">
        <v>73.5</v>
      </c>
      <c r="Y850">
        <v>301.5</v>
      </c>
      <c r="Z850">
        <v>301.5</v>
      </c>
      <c r="AA850">
        <v>0</v>
      </c>
      <c r="AB850">
        <v>19.600000000000001</v>
      </c>
    </row>
    <row r="851" spans="1:28" x14ac:dyDescent="0.25">
      <c r="A851" t="s">
        <v>982</v>
      </c>
      <c r="B851" t="s">
        <v>983</v>
      </c>
      <c r="C851" t="s">
        <v>30</v>
      </c>
      <c r="D851" t="s">
        <v>984</v>
      </c>
      <c r="E851" t="s">
        <v>985</v>
      </c>
      <c r="F851" t="s">
        <v>50</v>
      </c>
      <c r="G851">
        <v>56</v>
      </c>
      <c r="H851" t="s">
        <v>75</v>
      </c>
      <c r="I851" t="s">
        <v>76</v>
      </c>
      <c r="J851" t="s">
        <v>77</v>
      </c>
      <c r="K851" t="s">
        <v>78</v>
      </c>
      <c r="L851" t="s">
        <v>79</v>
      </c>
      <c r="M851">
        <v>710000</v>
      </c>
      <c r="N851" t="s">
        <v>80</v>
      </c>
      <c r="O851" t="s">
        <v>81</v>
      </c>
      <c r="P851" t="s">
        <v>988</v>
      </c>
      <c r="Q851" t="s">
        <v>74</v>
      </c>
      <c r="R851">
        <v>0</v>
      </c>
      <c r="S851">
        <v>14544</v>
      </c>
      <c r="T851">
        <v>14544</v>
      </c>
      <c r="U851">
        <v>0</v>
      </c>
      <c r="V851">
        <v>9696</v>
      </c>
      <c r="W851">
        <v>9696</v>
      </c>
      <c r="X851">
        <v>9696</v>
      </c>
      <c r="Y851">
        <v>4848</v>
      </c>
      <c r="Z851">
        <v>4848</v>
      </c>
      <c r="AA851">
        <v>0</v>
      </c>
      <c r="AB851">
        <v>66.67</v>
      </c>
    </row>
    <row r="852" spans="1:28" x14ac:dyDescent="0.25">
      <c r="A852" t="s">
        <v>982</v>
      </c>
      <c r="B852" t="s">
        <v>983</v>
      </c>
      <c r="C852" t="s">
        <v>30</v>
      </c>
      <c r="D852" t="s">
        <v>984</v>
      </c>
      <c r="E852" t="s">
        <v>985</v>
      </c>
      <c r="F852" t="s">
        <v>50</v>
      </c>
      <c r="G852">
        <v>56</v>
      </c>
      <c r="H852" t="s">
        <v>75</v>
      </c>
      <c r="I852" t="s">
        <v>76</v>
      </c>
      <c r="J852" t="s">
        <v>77</v>
      </c>
      <c r="K852" t="s">
        <v>78</v>
      </c>
      <c r="L852" t="s">
        <v>79</v>
      </c>
      <c r="M852">
        <v>710000</v>
      </c>
      <c r="N852" t="s">
        <v>80</v>
      </c>
      <c r="O852" t="s">
        <v>81</v>
      </c>
      <c r="P852" t="s">
        <v>991</v>
      </c>
      <c r="Q852" t="s">
        <v>454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</row>
    <row r="853" spans="1:28" x14ac:dyDescent="0.25">
      <c r="A853" t="s">
        <v>982</v>
      </c>
      <c r="B853" t="s">
        <v>983</v>
      </c>
      <c r="C853" t="s">
        <v>30</v>
      </c>
      <c r="D853" t="s">
        <v>984</v>
      </c>
      <c r="E853" t="s">
        <v>985</v>
      </c>
      <c r="F853" t="s">
        <v>50</v>
      </c>
      <c r="G853">
        <v>1</v>
      </c>
      <c r="H853" t="s">
        <v>51</v>
      </c>
      <c r="I853" t="s">
        <v>52</v>
      </c>
      <c r="J853" t="s">
        <v>35</v>
      </c>
      <c r="K853" t="s">
        <v>53</v>
      </c>
      <c r="L853" t="s">
        <v>54</v>
      </c>
      <c r="M853">
        <v>990000</v>
      </c>
      <c r="N853" t="s">
        <v>139</v>
      </c>
      <c r="O853" t="s">
        <v>140</v>
      </c>
      <c r="P853" t="s">
        <v>992</v>
      </c>
      <c r="Q853" t="s">
        <v>142</v>
      </c>
      <c r="R853">
        <v>0</v>
      </c>
      <c r="S853">
        <v>10618.47</v>
      </c>
      <c r="T853">
        <v>10618.47</v>
      </c>
      <c r="U853">
        <v>0</v>
      </c>
      <c r="V853">
        <v>1553.48</v>
      </c>
      <c r="W853">
        <v>1553.48</v>
      </c>
      <c r="X853">
        <v>1553.48</v>
      </c>
      <c r="Y853">
        <v>9064.99</v>
      </c>
      <c r="Z853">
        <v>9064.99</v>
      </c>
      <c r="AA853">
        <v>0</v>
      </c>
      <c r="AB853">
        <v>14.63</v>
      </c>
    </row>
    <row r="854" spans="1:28" x14ac:dyDescent="0.25">
      <c r="A854" t="s">
        <v>982</v>
      </c>
      <c r="B854" t="s">
        <v>983</v>
      </c>
      <c r="C854" t="s">
        <v>30</v>
      </c>
      <c r="D854" t="s">
        <v>984</v>
      </c>
      <c r="E854" t="s">
        <v>985</v>
      </c>
      <c r="F854" t="s">
        <v>50</v>
      </c>
      <c r="G854">
        <v>1</v>
      </c>
      <c r="H854" t="s">
        <v>51</v>
      </c>
      <c r="I854" t="s">
        <v>52</v>
      </c>
      <c r="J854" t="s">
        <v>35</v>
      </c>
      <c r="K854" t="s">
        <v>53</v>
      </c>
      <c r="L854" t="s">
        <v>54</v>
      </c>
      <c r="M854">
        <v>840000</v>
      </c>
      <c r="N854" t="s">
        <v>236</v>
      </c>
      <c r="O854" t="s">
        <v>237</v>
      </c>
      <c r="P854" t="s">
        <v>993</v>
      </c>
      <c r="Q854" t="s">
        <v>376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</row>
    <row r="855" spans="1:28" x14ac:dyDescent="0.25">
      <c r="A855" t="s">
        <v>994</v>
      </c>
      <c r="B855" t="s">
        <v>995</v>
      </c>
      <c r="C855" t="s">
        <v>30</v>
      </c>
      <c r="D855" t="s">
        <v>984</v>
      </c>
      <c r="E855" t="s">
        <v>996</v>
      </c>
      <c r="F855" t="s">
        <v>93</v>
      </c>
      <c r="G855">
        <v>55</v>
      </c>
      <c r="H855" t="s">
        <v>67</v>
      </c>
      <c r="I855" t="s">
        <v>68</v>
      </c>
      <c r="J855" t="s">
        <v>35</v>
      </c>
      <c r="K855" t="s">
        <v>100</v>
      </c>
      <c r="L855" t="s">
        <v>101</v>
      </c>
      <c r="M855">
        <v>510000</v>
      </c>
      <c r="N855" t="s">
        <v>38</v>
      </c>
      <c r="O855" t="s">
        <v>58</v>
      </c>
      <c r="P855" t="s">
        <v>675</v>
      </c>
      <c r="Q855" t="s">
        <v>103</v>
      </c>
      <c r="R855">
        <v>26303</v>
      </c>
      <c r="S855">
        <v>-7000</v>
      </c>
      <c r="T855">
        <v>19303</v>
      </c>
      <c r="U855">
        <v>0</v>
      </c>
      <c r="V855">
        <v>12222.02</v>
      </c>
      <c r="W855">
        <v>12222.02</v>
      </c>
      <c r="X855">
        <v>12222.02</v>
      </c>
      <c r="Y855">
        <v>7080.98</v>
      </c>
      <c r="Z855">
        <v>7080.98</v>
      </c>
      <c r="AA855">
        <v>0</v>
      </c>
      <c r="AB855">
        <v>63.32</v>
      </c>
    </row>
    <row r="856" spans="1:28" x14ac:dyDescent="0.25">
      <c r="A856" t="s">
        <v>994</v>
      </c>
      <c r="B856" t="s">
        <v>995</v>
      </c>
      <c r="C856" t="s">
        <v>30</v>
      </c>
      <c r="D856" t="s">
        <v>984</v>
      </c>
      <c r="E856" t="s">
        <v>996</v>
      </c>
      <c r="F856" t="s">
        <v>93</v>
      </c>
      <c r="G856">
        <v>55</v>
      </c>
      <c r="H856" t="s">
        <v>67</v>
      </c>
      <c r="I856" t="s">
        <v>107</v>
      </c>
      <c r="J856" t="s">
        <v>108</v>
      </c>
      <c r="K856" t="s">
        <v>302</v>
      </c>
      <c r="L856" t="s">
        <v>101</v>
      </c>
      <c r="M856">
        <v>730000</v>
      </c>
      <c r="N856" t="s">
        <v>80</v>
      </c>
      <c r="O856" t="s">
        <v>130</v>
      </c>
      <c r="P856" t="s">
        <v>997</v>
      </c>
      <c r="Q856" t="s">
        <v>998</v>
      </c>
      <c r="R856">
        <v>133260.82</v>
      </c>
      <c r="S856">
        <v>-133260.82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</row>
    <row r="857" spans="1:28" x14ac:dyDescent="0.25">
      <c r="A857" t="s">
        <v>994</v>
      </c>
      <c r="B857" t="s">
        <v>995</v>
      </c>
      <c r="C857" t="s">
        <v>30</v>
      </c>
      <c r="D857" t="s">
        <v>984</v>
      </c>
      <c r="E857" t="s">
        <v>996</v>
      </c>
      <c r="F857" t="s">
        <v>93</v>
      </c>
      <c r="G857">
        <v>59</v>
      </c>
      <c r="H857" t="s">
        <v>61</v>
      </c>
      <c r="I857" t="s">
        <v>62</v>
      </c>
      <c r="J857" t="s">
        <v>35</v>
      </c>
      <c r="K857" t="s">
        <v>63</v>
      </c>
      <c r="L857" t="s">
        <v>64</v>
      </c>
      <c r="M857">
        <v>510000</v>
      </c>
      <c r="N857" t="s">
        <v>38</v>
      </c>
      <c r="O857" t="s">
        <v>58</v>
      </c>
      <c r="P857" t="s">
        <v>644</v>
      </c>
      <c r="Q857" t="s">
        <v>72</v>
      </c>
      <c r="R857">
        <v>3636</v>
      </c>
      <c r="S857">
        <v>0</v>
      </c>
      <c r="T857">
        <v>3636</v>
      </c>
      <c r="U857">
        <v>0</v>
      </c>
      <c r="V857">
        <v>2423.04</v>
      </c>
      <c r="W857">
        <v>2423.04</v>
      </c>
      <c r="X857">
        <v>2423.04</v>
      </c>
      <c r="Y857">
        <v>1212.96</v>
      </c>
      <c r="Z857">
        <v>1212.96</v>
      </c>
      <c r="AA857">
        <v>0</v>
      </c>
      <c r="AB857">
        <v>66.64</v>
      </c>
    </row>
    <row r="858" spans="1:28" x14ac:dyDescent="0.25">
      <c r="A858" t="s">
        <v>994</v>
      </c>
      <c r="B858" t="s">
        <v>995</v>
      </c>
      <c r="C858" t="s">
        <v>30</v>
      </c>
      <c r="D858" t="s">
        <v>984</v>
      </c>
      <c r="E858" t="s">
        <v>996</v>
      </c>
      <c r="F858" t="s">
        <v>93</v>
      </c>
      <c r="G858">
        <v>55</v>
      </c>
      <c r="H858" t="s">
        <v>67</v>
      </c>
      <c r="I858" t="s">
        <v>107</v>
      </c>
      <c r="J858" t="s">
        <v>108</v>
      </c>
      <c r="K858" t="s">
        <v>302</v>
      </c>
      <c r="L858" t="s">
        <v>101</v>
      </c>
      <c r="M858">
        <v>730000</v>
      </c>
      <c r="N858" t="s">
        <v>80</v>
      </c>
      <c r="O858" t="s">
        <v>130</v>
      </c>
      <c r="P858" t="s">
        <v>999</v>
      </c>
      <c r="Q858" t="s">
        <v>298</v>
      </c>
      <c r="R858">
        <v>29606.84</v>
      </c>
      <c r="S858">
        <v>-29606.84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</row>
    <row r="859" spans="1:28" x14ac:dyDescent="0.25">
      <c r="A859" t="s">
        <v>994</v>
      </c>
      <c r="B859" t="s">
        <v>995</v>
      </c>
      <c r="C859" t="s">
        <v>30</v>
      </c>
      <c r="D859" t="s">
        <v>984</v>
      </c>
      <c r="E859" t="s">
        <v>996</v>
      </c>
      <c r="F859" t="s">
        <v>93</v>
      </c>
      <c r="G859">
        <v>56</v>
      </c>
      <c r="H859" t="s">
        <v>75</v>
      </c>
      <c r="I859" t="s">
        <v>85</v>
      </c>
      <c r="J859" t="s">
        <v>35</v>
      </c>
      <c r="K859" t="s">
        <v>159</v>
      </c>
      <c r="L859" t="s">
        <v>160</v>
      </c>
      <c r="M859">
        <v>510000</v>
      </c>
      <c r="N859" t="s">
        <v>38</v>
      </c>
      <c r="O859" t="s">
        <v>58</v>
      </c>
      <c r="P859" t="s">
        <v>645</v>
      </c>
      <c r="Q859" t="s">
        <v>158</v>
      </c>
      <c r="R859">
        <v>97485</v>
      </c>
      <c r="S859">
        <v>400</v>
      </c>
      <c r="T859">
        <v>97885</v>
      </c>
      <c r="U859">
        <v>0</v>
      </c>
      <c r="V859">
        <v>5757.84</v>
      </c>
      <c r="W859">
        <v>5757.84</v>
      </c>
      <c r="X859">
        <v>5757.84</v>
      </c>
      <c r="Y859">
        <v>92127.16</v>
      </c>
      <c r="Z859">
        <v>92127.16</v>
      </c>
      <c r="AA859">
        <v>0</v>
      </c>
      <c r="AB859">
        <v>5.88</v>
      </c>
    </row>
    <row r="860" spans="1:28" x14ac:dyDescent="0.25">
      <c r="A860" t="s">
        <v>994</v>
      </c>
      <c r="B860" t="s">
        <v>995</v>
      </c>
      <c r="C860" t="s">
        <v>30</v>
      </c>
      <c r="D860" t="s">
        <v>984</v>
      </c>
      <c r="E860" t="s">
        <v>996</v>
      </c>
      <c r="F860" t="s">
        <v>93</v>
      </c>
      <c r="G860">
        <v>55</v>
      </c>
      <c r="H860" t="s">
        <v>67</v>
      </c>
      <c r="I860" t="s">
        <v>68</v>
      </c>
      <c r="J860" t="s">
        <v>35</v>
      </c>
      <c r="K860" t="s">
        <v>100</v>
      </c>
      <c r="L860" t="s">
        <v>101</v>
      </c>
      <c r="M860">
        <v>510000</v>
      </c>
      <c r="N860" t="s">
        <v>38</v>
      </c>
      <c r="O860" t="s">
        <v>58</v>
      </c>
      <c r="P860" t="s">
        <v>645</v>
      </c>
      <c r="Q860" t="s">
        <v>158</v>
      </c>
      <c r="R860">
        <v>22714</v>
      </c>
      <c r="S860">
        <v>-6550</v>
      </c>
      <c r="T860">
        <v>16164</v>
      </c>
      <c r="U860">
        <v>0</v>
      </c>
      <c r="V860">
        <v>3000.94</v>
      </c>
      <c r="W860">
        <v>3000.94</v>
      </c>
      <c r="X860">
        <v>3000.94</v>
      </c>
      <c r="Y860">
        <v>13163.06</v>
      </c>
      <c r="Z860">
        <v>13163.06</v>
      </c>
      <c r="AA860">
        <v>0</v>
      </c>
      <c r="AB860">
        <v>18.57</v>
      </c>
    </row>
    <row r="861" spans="1:28" x14ac:dyDescent="0.25">
      <c r="A861" t="s">
        <v>994</v>
      </c>
      <c r="B861" t="s">
        <v>995</v>
      </c>
      <c r="C861" t="s">
        <v>30</v>
      </c>
      <c r="D861" t="s">
        <v>984</v>
      </c>
      <c r="E861" t="s">
        <v>996</v>
      </c>
      <c r="F861" t="s">
        <v>93</v>
      </c>
      <c r="G861">
        <v>55</v>
      </c>
      <c r="H861" t="s">
        <v>67</v>
      </c>
      <c r="I861" t="s">
        <v>68</v>
      </c>
      <c r="J861" t="s">
        <v>35</v>
      </c>
      <c r="K861" t="s">
        <v>100</v>
      </c>
      <c r="L861" t="s">
        <v>101</v>
      </c>
      <c r="M861">
        <v>530000</v>
      </c>
      <c r="N861" t="s">
        <v>38</v>
      </c>
      <c r="O861" t="s">
        <v>55</v>
      </c>
      <c r="P861" t="s">
        <v>1000</v>
      </c>
      <c r="Q861" t="s">
        <v>57</v>
      </c>
      <c r="R861">
        <v>983</v>
      </c>
      <c r="S861">
        <v>-983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</row>
    <row r="862" spans="1:28" x14ac:dyDescent="0.25">
      <c r="A862" t="s">
        <v>994</v>
      </c>
      <c r="B862" t="s">
        <v>995</v>
      </c>
      <c r="C862" t="s">
        <v>30</v>
      </c>
      <c r="D862" t="s">
        <v>984</v>
      </c>
      <c r="E862" t="s">
        <v>996</v>
      </c>
      <c r="F862" t="s">
        <v>93</v>
      </c>
      <c r="G862">
        <v>58</v>
      </c>
      <c r="H862" t="s">
        <v>133</v>
      </c>
      <c r="I862" t="s">
        <v>134</v>
      </c>
      <c r="J862" t="s">
        <v>35</v>
      </c>
      <c r="K862" t="s">
        <v>203</v>
      </c>
      <c r="L862" t="s">
        <v>204</v>
      </c>
      <c r="M862">
        <v>510000</v>
      </c>
      <c r="N862" t="s">
        <v>38</v>
      </c>
      <c r="O862" t="s">
        <v>58</v>
      </c>
      <c r="P862" t="s">
        <v>648</v>
      </c>
      <c r="Q862" t="s">
        <v>60</v>
      </c>
      <c r="R862">
        <v>11832</v>
      </c>
      <c r="S862">
        <v>0</v>
      </c>
      <c r="T862">
        <v>11832</v>
      </c>
      <c r="U862">
        <v>0</v>
      </c>
      <c r="V862">
        <v>7888</v>
      </c>
      <c r="W862">
        <v>7888</v>
      </c>
      <c r="X862">
        <v>7888</v>
      </c>
      <c r="Y862">
        <v>3944</v>
      </c>
      <c r="Z862">
        <v>3944</v>
      </c>
      <c r="AA862">
        <v>0</v>
      </c>
      <c r="AB862">
        <v>66.67</v>
      </c>
    </row>
    <row r="863" spans="1:28" x14ac:dyDescent="0.25">
      <c r="A863" t="s">
        <v>994</v>
      </c>
      <c r="B863" t="s">
        <v>995</v>
      </c>
      <c r="C863" t="s">
        <v>30</v>
      </c>
      <c r="D863" t="s">
        <v>984</v>
      </c>
      <c r="E863" t="s">
        <v>996</v>
      </c>
      <c r="F863" t="s">
        <v>93</v>
      </c>
      <c r="G863">
        <v>1</v>
      </c>
      <c r="H863" t="s">
        <v>51</v>
      </c>
      <c r="I863" t="s">
        <v>52</v>
      </c>
      <c r="J863" t="s">
        <v>35</v>
      </c>
      <c r="K863" t="s">
        <v>53</v>
      </c>
      <c r="L863" t="s">
        <v>54</v>
      </c>
      <c r="M863">
        <v>530000</v>
      </c>
      <c r="N863" t="s">
        <v>38</v>
      </c>
      <c r="O863" t="s">
        <v>55</v>
      </c>
      <c r="P863" t="s">
        <v>1001</v>
      </c>
      <c r="Q863" t="s">
        <v>229</v>
      </c>
      <c r="R863">
        <v>48147</v>
      </c>
      <c r="S863">
        <v>-41001</v>
      </c>
      <c r="T863">
        <v>7146</v>
      </c>
      <c r="U863">
        <v>1958.6</v>
      </c>
      <c r="V863">
        <v>5187.3999999999996</v>
      </c>
      <c r="W863">
        <v>5186.8599999999997</v>
      </c>
      <c r="X863">
        <v>5186.8599999999997</v>
      </c>
      <c r="Y863">
        <v>1958.6</v>
      </c>
      <c r="Z863">
        <v>1959.14</v>
      </c>
      <c r="AA863">
        <v>0</v>
      </c>
      <c r="AB863">
        <v>72.58</v>
      </c>
    </row>
    <row r="864" spans="1:28" x14ac:dyDescent="0.25">
      <c r="A864" t="s">
        <v>994</v>
      </c>
      <c r="B864" t="s">
        <v>995</v>
      </c>
      <c r="C864" t="s">
        <v>30</v>
      </c>
      <c r="D864" t="s">
        <v>984</v>
      </c>
      <c r="E864" t="s">
        <v>996</v>
      </c>
      <c r="F864" t="s">
        <v>93</v>
      </c>
      <c r="G864">
        <v>56</v>
      </c>
      <c r="H864" t="s">
        <v>75</v>
      </c>
      <c r="I864" t="s">
        <v>85</v>
      </c>
      <c r="J864" t="s">
        <v>35</v>
      </c>
      <c r="K864" t="s">
        <v>159</v>
      </c>
      <c r="L864" t="s">
        <v>160</v>
      </c>
      <c r="M864">
        <v>510000</v>
      </c>
      <c r="N864" t="s">
        <v>38</v>
      </c>
      <c r="O864" t="s">
        <v>58</v>
      </c>
      <c r="P864" t="s">
        <v>648</v>
      </c>
      <c r="Q864" t="s">
        <v>60</v>
      </c>
      <c r="R864">
        <v>1113780</v>
      </c>
      <c r="S864">
        <v>0</v>
      </c>
      <c r="T864">
        <v>1113780</v>
      </c>
      <c r="U864">
        <v>0</v>
      </c>
      <c r="V864">
        <v>737115.73</v>
      </c>
      <c r="W864">
        <v>737115.73</v>
      </c>
      <c r="X864">
        <v>737115.73</v>
      </c>
      <c r="Y864">
        <v>376664.27</v>
      </c>
      <c r="Z864">
        <v>376664.27</v>
      </c>
      <c r="AA864">
        <v>0</v>
      </c>
      <c r="AB864">
        <v>66.180000000000007</v>
      </c>
    </row>
    <row r="865" spans="1:28" x14ac:dyDescent="0.25">
      <c r="A865" t="s">
        <v>994</v>
      </c>
      <c r="B865" t="s">
        <v>995</v>
      </c>
      <c r="C865" t="s">
        <v>30</v>
      </c>
      <c r="D865" t="s">
        <v>984</v>
      </c>
      <c r="E865" t="s">
        <v>996</v>
      </c>
      <c r="F865" t="s">
        <v>93</v>
      </c>
      <c r="G865">
        <v>56</v>
      </c>
      <c r="H865" t="s">
        <v>75</v>
      </c>
      <c r="I865" t="s">
        <v>85</v>
      </c>
      <c r="J865" t="s">
        <v>35</v>
      </c>
      <c r="K865" t="s">
        <v>159</v>
      </c>
      <c r="L865" t="s">
        <v>160</v>
      </c>
      <c r="M865">
        <v>510000</v>
      </c>
      <c r="N865" t="s">
        <v>38</v>
      </c>
      <c r="O865" t="s">
        <v>58</v>
      </c>
      <c r="P865" t="s">
        <v>646</v>
      </c>
      <c r="Q865" t="s">
        <v>74</v>
      </c>
      <c r="R865">
        <v>56040</v>
      </c>
      <c r="S865">
        <v>12396</v>
      </c>
      <c r="T865">
        <v>68436</v>
      </c>
      <c r="U865">
        <v>0</v>
      </c>
      <c r="V865">
        <v>47172</v>
      </c>
      <c r="W865">
        <v>47172</v>
      </c>
      <c r="X865">
        <v>47172</v>
      </c>
      <c r="Y865">
        <v>21264</v>
      </c>
      <c r="Z865">
        <v>21264</v>
      </c>
      <c r="AA865">
        <v>0</v>
      </c>
      <c r="AB865">
        <v>68.930000000000007</v>
      </c>
    </row>
    <row r="866" spans="1:28" x14ac:dyDescent="0.25">
      <c r="A866" t="s">
        <v>994</v>
      </c>
      <c r="B866" t="s">
        <v>995</v>
      </c>
      <c r="C866" t="s">
        <v>30</v>
      </c>
      <c r="D866" t="s">
        <v>984</v>
      </c>
      <c r="E866" t="s">
        <v>996</v>
      </c>
      <c r="F866" t="s">
        <v>93</v>
      </c>
      <c r="G866">
        <v>56</v>
      </c>
      <c r="H866" t="s">
        <v>75</v>
      </c>
      <c r="I866" t="s">
        <v>85</v>
      </c>
      <c r="J866" t="s">
        <v>35</v>
      </c>
      <c r="K866" t="s">
        <v>159</v>
      </c>
      <c r="L866" t="s">
        <v>160</v>
      </c>
      <c r="M866">
        <v>530000</v>
      </c>
      <c r="N866" t="s">
        <v>38</v>
      </c>
      <c r="O866" t="s">
        <v>55</v>
      </c>
      <c r="P866" t="s">
        <v>1002</v>
      </c>
      <c r="Q866" t="s">
        <v>281</v>
      </c>
      <c r="R866">
        <v>18174</v>
      </c>
      <c r="S866">
        <v>5072.54</v>
      </c>
      <c r="T866">
        <v>23246.54</v>
      </c>
      <c r="U866">
        <v>0</v>
      </c>
      <c r="V866">
        <v>23246.54</v>
      </c>
      <c r="W866">
        <v>5811.64</v>
      </c>
      <c r="X866">
        <v>5811.64</v>
      </c>
      <c r="Y866">
        <v>0</v>
      </c>
      <c r="Z866">
        <v>17434.900000000001</v>
      </c>
      <c r="AA866">
        <v>0</v>
      </c>
      <c r="AB866">
        <v>25</v>
      </c>
    </row>
    <row r="867" spans="1:28" x14ac:dyDescent="0.25">
      <c r="A867" t="s">
        <v>994</v>
      </c>
      <c r="B867" t="s">
        <v>995</v>
      </c>
      <c r="C867" t="s">
        <v>30</v>
      </c>
      <c r="D867" t="s">
        <v>984</v>
      </c>
      <c r="E867" t="s">
        <v>996</v>
      </c>
      <c r="F867" t="s">
        <v>93</v>
      </c>
      <c r="G867">
        <v>57</v>
      </c>
      <c r="H867" t="s">
        <v>33</v>
      </c>
      <c r="I867" t="s">
        <v>34</v>
      </c>
      <c r="J867" t="s">
        <v>35</v>
      </c>
      <c r="K867" t="s">
        <v>122</v>
      </c>
      <c r="L867" t="s">
        <v>123</v>
      </c>
      <c r="M867">
        <v>510000</v>
      </c>
      <c r="N867" t="s">
        <v>38</v>
      </c>
      <c r="O867" t="s">
        <v>58</v>
      </c>
      <c r="P867" t="s">
        <v>644</v>
      </c>
      <c r="Q867" t="s">
        <v>72</v>
      </c>
      <c r="R867">
        <v>16131</v>
      </c>
      <c r="S867">
        <v>-6448.04</v>
      </c>
      <c r="T867">
        <v>9682.9599999999991</v>
      </c>
      <c r="U867">
        <v>0</v>
      </c>
      <c r="V867">
        <v>6699.51</v>
      </c>
      <c r="W867">
        <v>6699.51</v>
      </c>
      <c r="X867">
        <v>6699.51</v>
      </c>
      <c r="Y867">
        <v>2983.45</v>
      </c>
      <c r="Z867">
        <v>2983.45</v>
      </c>
      <c r="AA867">
        <v>0</v>
      </c>
      <c r="AB867">
        <v>69.19</v>
      </c>
    </row>
    <row r="868" spans="1:28" x14ac:dyDescent="0.25">
      <c r="A868" t="s">
        <v>994</v>
      </c>
      <c r="B868" t="s">
        <v>995</v>
      </c>
      <c r="C868" t="s">
        <v>30</v>
      </c>
      <c r="D868" t="s">
        <v>984</v>
      </c>
      <c r="E868" t="s">
        <v>996</v>
      </c>
      <c r="F868" t="s">
        <v>93</v>
      </c>
      <c r="G868">
        <v>1</v>
      </c>
      <c r="H868" t="s">
        <v>51</v>
      </c>
      <c r="I868" t="s">
        <v>52</v>
      </c>
      <c r="J868" t="s">
        <v>35</v>
      </c>
      <c r="K868" t="s">
        <v>53</v>
      </c>
      <c r="L868" t="s">
        <v>54</v>
      </c>
      <c r="M868">
        <v>510000</v>
      </c>
      <c r="N868" t="s">
        <v>38</v>
      </c>
      <c r="O868" t="s">
        <v>58</v>
      </c>
      <c r="P868" t="s">
        <v>667</v>
      </c>
      <c r="Q868" t="s">
        <v>226</v>
      </c>
      <c r="R868">
        <v>6064</v>
      </c>
      <c r="S868">
        <v>4900</v>
      </c>
      <c r="T868">
        <v>10964</v>
      </c>
      <c r="U868">
        <v>0</v>
      </c>
      <c r="V868">
        <v>8204.92</v>
      </c>
      <c r="W868">
        <v>8204.92</v>
      </c>
      <c r="X868">
        <v>8204.92</v>
      </c>
      <c r="Y868">
        <v>2759.08</v>
      </c>
      <c r="Z868">
        <v>2759.08</v>
      </c>
      <c r="AA868">
        <v>0</v>
      </c>
      <c r="AB868">
        <v>74.84</v>
      </c>
    </row>
    <row r="869" spans="1:28" x14ac:dyDescent="0.25">
      <c r="A869" t="s">
        <v>994</v>
      </c>
      <c r="B869" t="s">
        <v>995</v>
      </c>
      <c r="C869" t="s">
        <v>30</v>
      </c>
      <c r="D869" t="s">
        <v>984</v>
      </c>
      <c r="E869" t="s">
        <v>996</v>
      </c>
      <c r="F869" t="s">
        <v>93</v>
      </c>
      <c r="G869">
        <v>1</v>
      </c>
      <c r="H869" t="s">
        <v>51</v>
      </c>
      <c r="I869" t="s">
        <v>52</v>
      </c>
      <c r="J869" t="s">
        <v>35</v>
      </c>
      <c r="K869" t="s">
        <v>53</v>
      </c>
      <c r="L869" t="s">
        <v>54</v>
      </c>
      <c r="M869">
        <v>510000</v>
      </c>
      <c r="N869" t="s">
        <v>38</v>
      </c>
      <c r="O869" t="s">
        <v>58</v>
      </c>
      <c r="P869" t="s">
        <v>644</v>
      </c>
      <c r="Q869" t="s">
        <v>72</v>
      </c>
      <c r="R869">
        <v>44501</v>
      </c>
      <c r="S869">
        <v>12194.24</v>
      </c>
      <c r="T869">
        <v>56695.24</v>
      </c>
      <c r="U869">
        <v>0</v>
      </c>
      <c r="V869">
        <v>38854.49</v>
      </c>
      <c r="W869">
        <v>38854.49</v>
      </c>
      <c r="X869">
        <v>38854.49</v>
      </c>
      <c r="Y869">
        <v>17840.75</v>
      </c>
      <c r="Z869">
        <v>17840.75</v>
      </c>
      <c r="AA869">
        <v>0</v>
      </c>
      <c r="AB869">
        <v>68.53</v>
      </c>
    </row>
    <row r="870" spans="1:28" x14ac:dyDescent="0.25">
      <c r="A870" t="s">
        <v>994</v>
      </c>
      <c r="B870" t="s">
        <v>995</v>
      </c>
      <c r="C870" t="s">
        <v>30</v>
      </c>
      <c r="D870" t="s">
        <v>984</v>
      </c>
      <c r="E870" t="s">
        <v>996</v>
      </c>
      <c r="F870" t="s">
        <v>93</v>
      </c>
      <c r="G870">
        <v>59</v>
      </c>
      <c r="H870" t="s">
        <v>61</v>
      </c>
      <c r="I870" t="s">
        <v>62</v>
      </c>
      <c r="J870" t="s">
        <v>35</v>
      </c>
      <c r="K870" t="s">
        <v>63</v>
      </c>
      <c r="L870" t="s">
        <v>64</v>
      </c>
      <c r="M870">
        <v>510000</v>
      </c>
      <c r="N870" t="s">
        <v>38</v>
      </c>
      <c r="O870" t="s">
        <v>58</v>
      </c>
      <c r="P870" t="s">
        <v>675</v>
      </c>
      <c r="Q870" t="s">
        <v>103</v>
      </c>
      <c r="R870">
        <v>4210</v>
      </c>
      <c r="S870">
        <v>5</v>
      </c>
      <c r="T870">
        <v>4215</v>
      </c>
      <c r="U870">
        <v>0</v>
      </c>
      <c r="V870">
        <v>2807.04</v>
      </c>
      <c r="W870">
        <v>2807.04</v>
      </c>
      <c r="X870">
        <v>2807.04</v>
      </c>
      <c r="Y870">
        <v>1407.96</v>
      </c>
      <c r="Z870">
        <v>1407.96</v>
      </c>
      <c r="AA870">
        <v>0</v>
      </c>
      <c r="AB870">
        <v>66.599999999999994</v>
      </c>
    </row>
    <row r="871" spans="1:28" x14ac:dyDescent="0.25">
      <c r="A871" t="s">
        <v>994</v>
      </c>
      <c r="B871" t="s">
        <v>995</v>
      </c>
      <c r="C871" t="s">
        <v>30</v>
      </c>
      <c r="D871" t="s">
        <v>984</v>
      </c>
      <c r="E871" t="s">
        <v>996</v>
      </c>
      <c r="F871" t="s">
        <v>93</v>
      </c>
      <c r="G871">
        <v>55</v>
      </c>
      <c r="H871" t="s">
        <v>67</v>
      </c>
      <c r="I871" t="s">
        <v>107</v>
      </c>
      <c r="J871" t="s">
        <v>108</v>
      </c>
      <c r="K871" t="s">
        <v>302</v>
      </c>
      <c r="L871" t="s">
        <v>101</v>
      </c>
      <c r="M871">
        <v>730000</v>
      </c>
      <c r="N871" t="s">
        <v>80</v>
      </c>
      <c r="O871" t="s">
        <v>130</v>
      </c>
      <c r="P871" t="s">
        <v>1003</v>
      </c>
      <c r="Q871" t="s">
        <v>57</v>
      </c>
      <c r="R871">
        <v>52857.88</v>
      </c>
      <c r="S871">
        <v>-52857.88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</row>
    <row r="872" spans="1:28" x14ac:dyDescent="0.25">
      <c r="A872" t="s">
        <v>994</v>
      </c>
      <c r="B872" t="s">
        <v>995</v>
      </c>
      <c r="C872" t="s">
        <v>30</v>
      </c>
      <c r="D872" t="s">
        <v>984</v>
      </c>
      <c r="E872" t="s">
        <v>996</v>
      </c>
      <c r="F872" t="s">
        <v>93</v>
      </c>
      <c r="G872">
        <v>57</v>
      </c>
      <c r="H872" t="s">
        <v>33</v>
      </c>
      <c r="I872" t="s">
        <v>34</v>
      </c>
      <c r="J872" t="s">
        <v>35</v>
      </c>
      <c r="K872" t="s">
        <v>122</v>
      </c>
      <c r="L872" t="s">
        <v>123</v>
      </c>
      <c r="M872">
        <v>510000</v>
      </c>
      <c r="N872" t="s">
        <v>38</v>
      </c>
      <c r="O872" t="s">
        <v>58</v>
      </c>
      <c r="P872" t="s">
        <v>652</v>
      </c>
      <c r="Q872" t="s">
        <v>66</v>
      </c>
      <c r="R872">
        <v>7125</v>
      </c>
      <c r="S872">
        <v>-1666</v>
      </c>
      <c r="T872">
        <v>5459</v>
      </c>
      <c r="U872">
        <v>0</v>
      </c>
      <c r="V872">
        <v>4406.8900000000003</v>
      </c>
      <c r="W872">
        <v>4406.8900000000003</v>
      </c>
      <c r="X872">
        <v>4406.8900000000003</v>
      </c>
      <c r="Y872">
        <v>1052.1099999999999</v>
      </c>
      <c r="Z872">
        <v>1052.1099999999999</v>
      </c>
      <c r="AA872">
        <v>0</v>
      </c>
      <c r="AB872">
        <v>80.73</v>
      </c>
    </row>
    <row r="873" spans="1:28" x14ac:dyDescent="0.25">
      <c r="A873" t="s">
        <v>994</v>
      </c>
      <c r="B873" t="s">
        <v>995</v>
      </c>
      <c r="C873" t="s">
        <v>30</v>
      </c>
      <c r="D873" t="s">
        <v>984</v>
      </c>
      <c r="E873" t="s">
        <v>996</v>
      </c>
      <c r="F873" t="s">
        <v>93</v>
      </c>
      <c r="G873">
        <v>55</v>
      </c>
      <c r="H873" t="s">
        <v>67</v>
      </c>
      <c r="I873" t="s">
        <v>68</v>
      </c>
      <c r="J873" t="s">
        <v>35</v>
      </c>
      <c r="K873" t="s">
        <v>100</v>
      </c>
      <c r="L873" t="s">
        <v>101</v>
      </c>
      <c r="M873">
        <v>510000</v>
      </c>
      <c r="N873" t="s">
        <v>38</v>
      </c>
      <c r="O873" t="s">
        <v>58</v>
      </c>
      <c r="P873" t="s">
        <v>648</v>
      </c>
      <c r="Q873" t="s">
        <v>60</v>
      </c>
      <c r="R873">
        <v>0</v>
      </c>
      <c r="S873">
        <v>88236</v>
      </c>
      <c r="T873">
        <v>88236</v>
      </c>
      <c r="U873">
        <v>0</v>
      </c>
      <c r="V873">
        <v>58007</v>
      </c>
      <c r="W873">
        <v>58007</v>
      </c>
      <c r="X873">
        <v>58007</v>
      </c>
      <c r="Y873">
        <v>30229</v>
      </c>
      <c r="Z873">
        <v>30229</v>
      </c>
      <c r="AA873">
        <v>0</v>
      </c>
      <c r="AB873">
        <v>65.739999999999995</v>
      </c>
    </row>
    <row r="874" spans="1:28" x14ac:dyDescent="0.25">
      <c r="A874" t="s">
        <v>994</v>
      </c>
      <c r="B874" t="s">
        <v>995</v>
      </c>
      <c r="C874" t="s">
        <v>30</v>
      </c>
      <c r="D874" t="s">
        <v>984</v>
      </c>
      <c r="E874" t="s">
        <v>996</v>
      </c>
      <c r="F874" t="s">
        <v>93</v>
      </c>
      <c r="G874">
        <v>59</v>
      </c>
      <c r="H874" t="s">
        <v>61</v>
      </c>
      <c r="I874" t="s">
        <v>177</v>
      </c>
      <c r="J874" t="s">
        <v>178</v>
      </c>
      <c r="K874" t="s">
        <v>232</v>
      </c>
      <c r="L874" t="s">
        <v>233</v>
      </c>
      <c r="M874">
        <v>780000</v>
      </c>
      <c r="N874" t="s">
        <v>80</v>
      </c>
      <c r="O874" t="s">
        <v>111</v>
      </c>
      <c r="P874" t="s">
        <v>1004</v>
      </c>
      <c r="Q874" t="s">
        <v>113</v>
      </c>
      <c r="R874">
        <v>0</v>
      </c>
      <c r="S874">
        <v>58273.5</v>
      </c>
      <c r="T874">
        <v>58273.5</v>
      </c>
      <c r="U874">
        <v>0</v>
      </c>
      <c r="V874">
        <v>58273.5</v>
      </c>
      <c r="W874">
        <v>42572.59</v>
      </c>
      <c r="X874">
        <v>42572.59</v>
      </c>
      <c r="Y874">
        <v>0</v>
      </c>
      <c r="Z874">
        <v>15700.91</v>
      </c>
      <c r="AA874">
        <v>0</v>
      </c>
      <c r="AB874">
        <v>73.06</v>
      </c>
    </row>
    <row r="875" spans="1:28" x14ac:dyDescent="0.25">
      <c r="A875" t="s">
        <v>994</v>
      </c>
      <c r="B875" t="s">
        <v>995</v>
      </c>
      <c r="C875" t="s">
        <v>30</v>
      </c>
      <c r="D875" t="s">
        <v>984</v>
      </c>
      <c r="E875" t="s">
        <v>996</v>
      </c>
      <c r="F875" t="s">
        <v>93</v>
      </c>
      <c r="G875">
        <v>1</v>
      </c>
      <c r="H875" t="s">
        <v>51</v>
      </c>
      <c r="I875" t="s">
        <v>52</v>
      </c>
      <c r="J875" t="s">
        <v>35</v>
      </c>
      <c r="K875" t="s">
        <v>53</v>
      </c>
      <c r="L875" t="s">
        <v>54</v>
      </c>
      <c r="M875">
        <v>510000</v>
      </c>
      <c r="N875" t="s">
        <v>38</v>
      </c>
      <c r="O875" t="s">
        <v>58</v>
      </c>
      <c r="P875" t="s">
        <v>1005</v>
      </c>
      <c r="Q875" t="s">
        <v>339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</row>
    <row r="876" spans="1:28" x14ac:dyDescent="0.25">
      <c r="A876" t="s">
        <v>994</v>
      </c>
      <c r="B876" t="s">
        <v>995</v>
      </c>
      <c r="C876" t="s">
        <v>30</v>
      </c>
      <c r="D876" t="s">
        <v>984</v>
      </c>
      <c r="E876" t="s">
        <v>996</v>
      </c>
      <c r="F876" t="s">
        <v>93</v>
      </c>
      <c r="G876">
        <v>56</v>
      </c>
      <c r="H876" t="s">
        <v>75</v>
      </c>
      <c r="I876" t="s">
        <v>85</v>
      </c>
      <c r="J876" t="s">
        <v>35</v>
      </c>
      <c r="K876" t="s">
        <v>150</v>
      </c>
      <c r="L876" t="s">
        <v>151</v>
      </c>
      <c r="M876">
        <v>530000</v>
      </c>
      <c r="N876" t="s">
        <v>38</v>
      </c>
      <c r="O876" t="s">
        <v>55</v>
      </c>
      <c r="P876" t="s">
        <v>1006</v>
      </c>
      <c r="Q876" t="s">
        <v>144</v>
      </c>
      <c r="R876">
        <v>0</v>
      </c>
      <c r="S876">
        <v>5000</v>
      </c>
      <c r="T876">
        <v>5000</v>
      </c>
      <c r="U876">
        <v>23.84</v>
      </c>
      <c r="V876">
        <v>4976.16</v>
      </c>
      <c r="W876">
        <v>4976.16</v>
      </c>
      <c r="X876">
        <v>4976.16</v>
      </c>
      <c r="Y876">
        <v>23.84</v>
      </c>
      <c r="Z876">
        <v>23.84</v>
      </c>
      <c r="AA876">
        <v>0</v>
      </c>
      <c r="AB876">
        <v>99.52</v>
      </c>
    </row>
    <row r="877" spans="1:28" x14ac:dyDescent="0.25">
      <c r="A877" t="s">
        <v>994</v>
      </c>
      <c r="B877" t="s">
        <v>995</v>
      </c>
      <c r="C877" t="s">
        <v>30</v>
      </c>
      <c r="D877" t="s">
        <v>984</v>
      </c>
      <c r="E877" t="s">
        <v>996</v>
      </c>
      <c r="F877" t="s">
        <v>93</v>
      </c>
      <c r="G877">
        <v>57</v>
      </c>
      <c r="H877" t="s">
        <v>33</v>
      </c>
      <c r="I877" t="s">
        <v>34</v>
      </c>
      <c r="J877" t="s">
        <v>35</v>
      </c>
      <c r="K877" t="s">
        <v>122</v>
      </c>
      <c r="L877" t="s">
        <v>123</v>
      </c>
      <c r="M877">
        <v>530000</v>
      </c>
      <c r="N877" t="s">
        <v>38</v>
      </c>
      <c r="O877" t="s">
        <v>55</v>
      </c>
      <c r="P877" t="s">
        <v>1007</v>
      </c>
      <c r="Q877" t="s">
        <v>89</v>
      </c>
      <c r="R877">
        <v>0</v>
      </c>
      <c r="S877">
        <v>2400</v>
      </c>
      <c r="T877">
        <v>2400</v>
      </c>
      <c r="U877">
        <v>752.84</v>
      </c>
      <c r="V877">
        <v>1647.16</v>
      </c>
      <c r="W877">
        <v>1647.16</v>
      </c>
      <c r="X877">
        <v>1647.16</v>
      </c>
      <c r="Y877">
        <v>752.84</v>
      </c>
      <c r="Z877">
        <v>752.84</v>
      </c>
      <c r="AA877">
        <v>0</v>
      </c>
      <c r="AB877">
        <v>68.63</v>
      </c>
    </row>
    <row r="878" spans="1:28" x14ac:dyDescent="0.25">
      <c r="A878" t="s">
        <v>994</v>
      </c>
      <c r="B878" t="s">
        <v>995</v>
      </c>
      <c r="C878" t="s">
        <v>30</v>
      </c>
      <c r="D878" t="s">
        <v>984</v>
      </c>
      <c r="E878" t="s">
        <v>996</v>
      </c>
      <c r="F878" t="s">
        <v>93</v>
      </c>
      <c r="G878">
        <v>57</v>
      </c>
      <c r="H878" t="s">
        <v>33</v>
      </c>
      <c r="I878" t="s">
        <v>34</v>
      </c>
      <c r="J878" t="s">
        <v>35</v>
      </c>
      <c r="K878" t="s">
        <v>122</v>
      </c>
      <c r="L878" t="s">
        <v>123</v>
      </c>
      <c r="M878">
        <v>530000</v>
      </c>
      <c r="N878" t="s">
        <v>38</v>
      </c>
      <c r="O878" t="s">
        <v>55</v>
      </c>
      <c r="P878" t="s">
        <v>1008</v>
      </c>
      <c r="Q878" t="s">
        <v>235</v>
      </c>
      <c r="R878">
        <v>0</v>
      </c>
      <c r="S878">
        <v>1500</v>
      </c>
      <c r="T878">
        <v>1500</v>
      </c>
      <c r="U878">
        <v>0.65</v>
      </c>
      <c r="V878">
        <v>1499.35</v>
      </c>
      <c r="W878">
        <v>1499.35</v>
      </c>
      <c r="X878">
        <v>1499.35</v>
      </c>
      <c r="Y878">
        <v>0.65</v>
      </c>
      <c r="Z878">
        <v>0.65</v>
      </c>
      <c r="AA878">
        <v>0</v>
      </c>
      <c r="AB878">
        <v>99.96</v>
      </c>
    </row>
    <row r="879" spans="1:28" x14ac:dyDescent="0.25">
      <c r="A879" t="s">
        <v>994</v>
      </c>
      <c r="B879" t="s">
        <v>995</v>
      </c>
      <c r="C879" t="s">
        <v>30</v>
      </c>
      <c r="D879" t="s">
        <v>984</v>
      </c>
      <c r="E879" t="s">
        <v>996</v>
      </c>
      <c r="F879" t="s">
        <v>93</v>
      </c>
      <c r="G879">
        <v>57</v>
      </c>
      <c r="H879" t="s">
        <v>33</v>
      </c>
      <c r="I879" t="s">
        <v>34</v>
      </c>
      <c r="J879" t="s">
        <v>35</v>
      </c>
      <c r="K879" t="s">
        <v>122</v>
      </c>
      <c r="L879" t="s">
        <v>123</v>
      </c>
      <c r="M879">
        <v>530000</v>
      </c>
      <c r="N879" t="s">
        <v>38</v>
      </c>
      <c r="O879" t="s">
        <v>55</v>
      </c>
      <c r="P879" t="s">
        <v>1006</v>
      </c>
      <c r="Q879" t="s">
        <v>144</v>
      </c>
      <c r="R879">
        <v>0</v>
      </c>
      <c r="S879">
        <v>1000</v>
      </c>
      <c r="T879">
        <v>1000</v>
      </c>
      <c r="U879">
        <v>0.4</v>
      </c>
      <c r="V879">
        <v>999.6</v>
      </c>
      <c r="W879">
        <v>999.6</v>
      </c>
      <c r="X879">
        <v>999.6</v>
      </c>
      <c r="Y879">
        <v>0.4</v>
      </c>
      <c r="Z879">
        <v>0.4</v>
      </c>
      <c r="AA879">
        <v>0</v>
      </c>
      <c r="AB879">
        <v>99.96</v>
      </c>
    </row>
    <row r="880" spans="1:28" x14ac:dyDescent="0.25">
      <c r="A880" t="s">
        <v>994</v>
      </c>
      <c r="B880" t="s">
        <v>995</v>
      </c>
      <c r="C880" t="s">
        <v>30</v>
      </c>
      <c r="D880" t="s">
        <v>984</v>
      </c>
      <c r="E880" t="s">
        <v>996</v>
      </c>
      <c r="F880" t="s">
        <v>93</v>
      </c>
      <c r="G880">
        <v>56</v>
      </c>
      <c r="H880" t="s">
        <v>75</v>
      </c>
      <c r="I880" t="s">
        <v>85</v>
      </c>
      <c r="J880" t="s">
        <v>35</v>
      </c>
      <c r="K880" t="s">
        <v>86</v>
      </c>
      <c r="L880" t="s">
        <v>87</v>
      </c>
      <c r="M880">
        <v>530000</v>
      </c>
      <c r="N880" t="s">
        <v>38</v>
      </c>
      <c r="O880" t="s">
        <v>55</v>
      </c>
      <c r="P880" t="s">
        <v>1008</v>
      </c>
      <c r="Q880" t="s">
        <v>235</v>
      </c>
      <c r="R880">
        <v>0</v>
      </c>
      <c r="S880">
        <v>12136.7</v>
      </c>
      <c r="T880">
        <v>12136.7</v>
      </c>
      <c r="U880">
        <v>0</v>
      </c>
      <c r="V880">
        <v>12136.7</v>
      </c>
      <c r="W880">
        <v>12136.7</v>
      </c>
      <c r="X880">
        <v>12136.7</v>
      </c>
      <c r="Y880">
        <v>0</v>
      </c>
      <c r="Z880">
        <v>0</v>
      </c>
      <c r="AA880">
        <v>0</v>
      </c>
      <c r="AB880">
        <v>100</v>
      </c>
    </row>
    <row r="881" spans="1:28" x14ac:dyDescent="0.25">
      <c r="A881" t="s">
        <v>994</v>
      </c>
      <c r="B881" t="s">
        <v>995</v>
      </c>
      <c r="C881" t="s">
        <v>30</v>
      </c>
      <c r="D881" t="s">
        <v>984</v>
      </c>
      <c r="E881" t="s">
        <v>996</v>
      </c>
      <c r="F881" t="s">
        <v>93</v>
      </c>
      <c r="G881">
        <v>56</v>
      </c>
      <c r="H881" t="s">
        <v>75</v>
      </c>
      <c r="I881" t="s">
        <v>85</v>
      </c>
      <c r="J881" t="s">
        <v>35</v>
      </c>
      <c r="K881" t="s">
        <v>86</v>
      </c>
      <c r="L881" t="s">
        <v>87</v>
      </c>
      <c r="M881">
        <v>530000</v>
      </c>
      <c r="N881" t="s">
        <v>38</v>
      </c>
      <c r="O881" t="s">
        <v>55</v>
      </c>
      <c r="P881" t="s">
        <v>1009</v>
      </c>
      <c r="Q881" t="s">
        <v>223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</row>
    <row r="882" spans="1:28" x14ac:dyDescent="0.25">
      <c r="A882" t="s">
        <v>994</v>
      </c>
      <c r="B882" t="s">
        <v>995</v>
      </c>
      <c r="C882" t="s">
        <v>30</v>
      </c>
      <c r="D882" t="s">
        <v>984</v>
      </c>
      <c r="E882" t="s">
        <v>996</v>
      </c>
      <c r="F882" t="s">
        <v>93</v>
      </c>
      <c r="G882">
        <v>56</v>
      </c>
      <c r="H882" t="s">
        <v>75</v>
      </c>
      <c r="I882" t="s">
        <v>85</v>
      </c>
      <c r="J882" t="s">
        <v>35</v>
      </c>
      <c r="K882" t="s">
        <v>86</v>
      </c>
      <c r="L882" t="s">
        <v>87</v>
      </c>
      <c r="M882">
        <v>530000</v>
      </c>
      <c r="N882" t="s">
        <v>38</v>
      </c>
      <c r="O882" t="s">
        <v>55</v>
      </c>
      <c r="P882" t="s">
        <v>1010</v>
      </c>
      <c r="Q882" t="s">
        <v>188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</row>
    <row r="883" spans="1:28" x14ac:dyDescent="0.25">
      <c r="A883" t="s">
        <v>994</v>
      </c>
      <c r="B883" t="s">
        <v>995</v>
      </c>
      <c r="C883" t="s">
        <v>30</v>
      </c>
      <c r="D883" t="s">
        <v>984</v>
      </c>
      <c r="E883" t="s">
        <v>996</v>
      </c>
      <c r="F883" t="s">
        <v>93</v>
      </c>
      <c r="G883">
        <v>58</v>
      </c>
      <c r="H883" t="s">
        <v>133</v>
      </c>
      <c r="I883" t="s">
        <v>134</v>
      </c>
      <c r="J883" t="s">
        <v>35</v>
      </c>
      <c r="K883" t="s">
        <v>135</v>
      </c>
      <c r="L883" t="s">
        <v>136</v>
      </c>
      <c r="M883">
        <v>530000</v>
      </c>
      <c r="N883" t="s">
        <v>38</v>
      </c>
      <c r="O883" t="s">
        <v>55</v>
      </c>
      <c r="P883" t="s">
        <v>1011</v>
      </c>
      <c r="Q883" t="s">
        <v>125</v>
      </c>
      <c r="R883">
        <v>0</v>
      </c>
      <c r="S883">
        <v>3480</v>
      </c>
      <c r="T883">
        <v>3480</v>
      </c>
      <c r="U883">
        <v>3480</v>
      </c>
      <c r="V883">
        <v>0</v>
      </c>
      <c r="W883">
        <v>0</v>
      </c>
      <c r="X883">
        <v>0</v>
      </c>
      <c r="Y883">
        <v>3480</v>
      </c>
      <c r="Z883">
        <v>3480</v>
      </c>
      <c r="AA883">
        <v>0</v>
      </c>
      <c r="AB883">
        <v>0</v>
      </c>
    </row>
    <row r="884" spans="1:28" x14ac:dyDescent="0.25">
      <c r="A884" t="s">
        <v>994</v>
      </c>
      <c r="B884" t="s">
        <v>995</v>
      </c>
      <c r="C884" t="s">
        <v>30</v>
      </c>
      <c r="D884" t="s">
        <v>984</v>
      </c>
      <c r="E884" t="s">
        <v>996</v>
      </c>
      <c r="F884" t="s">
        <v>93</v>
      </c>
      <c r="G884">
        <v>58</v>
      </c>
      <c r="H884" t="s">
        <v>133</v>
      </c>
      <c r="I884" t="s">
        <v>134</v>
      </c>
      <c r="J884" t="s">
        <v>35</v>
      </c>
      <c r="K884" t="s">
        <v>135</v>
      </c>
      <c r="L884" t="s">
        <v>136</v>
      </c>
      <c r="M884">
        <v>530000</v>
      </c>
      <c r="N884" t="s">
        <v>38</v>
      </c>
      <c r="O884" t="s">
        <v>55</v>
      </c>
      <c r="P884" t="s">
        <v>1012</v>
      </c>
      <c r="Q884" t="s">
        <v>138</v>
      </c>
      <c r="R884">
        <v>0</v>
      </c>
      <c r="S884">
        <v>77361.600000000006</v>
      </c>
      <c r="T884">
        <v>77361.600000000006</v>
      </c>
      <c r="U884">
        <v>77361.600000000006</v>
      </c>
      <c r="V884">
        <v>0</v>
      </c>
      <c r="W884">
        <v>0</v>
      </c>
      <c r="X884">
        <v>0</v>
      </c>
      <c r="Y884">
        <v>77361.600000000006</v>
      </c>
      <c r="Z884">
        <v>77361.600000000006</v>
      </c>
      <c r="AA884">
        <v>0</v>
      </c>
      <c r="AB884">
        <v>0</v>
      </c>
    </row>
    <row r="885" spans="1:28" x14ac:dyDescent="0.25">
      <c r="A885" t="s">
        <v>994</v>
      </c>
      <c r="B885" t="s">
        <v>995</v>
      </c>
      <c r="C885" t="s">
        <v>30</v>
      </c>
      <c r="D885" t="s">
        <v>984</v>
      </c>
      <c r="E885" t="s">
        <v>996</v>
      </c>
      <c r="F885" t="s">
        <v>93</v>
      </c>
      <c r="G885">
        <v>56</v>
      </c>
      <c r="H885" t="s">
        <v>75</v>
      </c>
      <c r="I885" t="s">
        <v>85</v>
      </c>
      <c r="J885" t="s">
        <v>35</v>
      </c>
      <c r="K885" t="s">
        <v>150</v>
      </c>
      <c r="L885" t="s">
        <v>151</v>
      </c>
      <c r="M885">
        <v>530000</v>
      </c>
      <c r="N885" t="s">
        <v>38</v>
      </c>
      <c r="O885" t="s">
        <v>55</v>
      </c>
      <c r="P885" t="s">
        <v>1013</v>
      </c>
      <c r="Q885" t="s">
        <v>265</v>
      </c>
      <c r="R885">
        <v>0</v>
      </c>
      <c r="S885">
        <v>2310</v>
      </c>
      <c r="T885">
        <v>2310</v>
      </c>
      <c r="U885">
        <v>295.10000000000002</v>
      </c>
      <c r="V885">
        <v>2014.9</v>
      </c>
      <c r="W885">
        <v>2014.9</v>
      </c>
      <c r="X885">
        <v>2014.9</v>
      </c>
      <c r="Y885">
        <v>295.10000000000002</v>
      </c>
      <c r="Z885">
        <v>295.10000000000002</v>
      </c>
      <c r="AA885">
        <v>0</v>
      </c>
      <c r="AB885">
        <v>87.23</v>
      </c>
    </row>
    <row r="886" spans="1:28" x14ac:dyDescent="0.25">
      <c r="A886" t="s">
        <v>994</v>
      </c>
      <c r="B886" t="s">
        <v>995</v>
      </c>
      <c r="C886" t="s">
        <v>30</v>
      </c>
      <c r="D886" t="s">
        <v>984</v>
      </c>
      <c r="E886" t="s">
        <v>996</v>
      </c>
      <c r="F886" t="s">
        <v>93</v>
      </c>
      <c r="G886">
        <v>58</v>
      </c>
      <c r="H886" t="s">
        <v>133</v>
      </c>
      <c r="I886" t="s">
        <v>134</v>
      </c>
      <c r="J886" t="s">
        <v>35</v>
      </c>
      <c r="K886" t="s">
        <v>135</v>
      </c>
      <c r="L886" t="s">
        <v>136</v>
      </c>
      <c r="M886">
        <v>530000</v>
      </c>
      <c r="N886" t="s">
        <v>38</v>
      </c>
      <c r="O886" t="s">
        <v>55</v>
      </c>
      <c r="P886" t="s">
        <v>1014</v>
      </c>
      <c r="Q886" t="s">
        <v>121</v>
      </c>
      <c r="R886">
        <v>0</v>
      </c>
      <c r="S886">
        <v>30377.13</v>
      </c>
      <c r="T886">
        <v>30377.13</v>
      </c>
      <c r="U886">
        <v>30377.13</v>
      </c>
      <c r="V886">
        <v>0</v>
      </c>
      <c r="W886">
        <v>0</v>
      </c>
      <c r="X886">
        <v>0</v>
      </c>
      <c r="Y886">
        <v>30377.13</v>
      </c>
      <c r="Z886">
        <v>30377.13</v>
      </c>
      <c r="AA886">
        <v>0</v>
      </c>
      <c r="AB886">
        <v>0</v>
      </c>
    </row>
    <row r="887" spans="1:28" x14ac:dyDescent="0.25">
      <c r="A887" t="s">
        <v>994</v>
      </c>
      <c r="B887" t="s">
        <v>995</v>
      </c>
      <c r="C887" t="s">
        <v>30</v>
      </c>
      <c r="D887" t="s">
        <v>984</v>
      </c>
      <c r="E887" t="s">
        <v>996</v>
      </c>
      <c r="F887" t="s">
        <v>93</v>
      </c>
      <c r="G887">
        <v>59</v>
      </c>
      <c r="H887" t="s">
        <v>61</v>
      </c>
      <c r="I887" t="s">
        <v>177</v>
      </c>
      <c r="J887" t="s">
        <v>178</v>
      </c>
      <c r="K887" t="s">
        <v>179</v>
      </c>
      <c r="L887" t="s">
        <v>180</v>
      </c>
      <c r="M887">
        <v>730000</v>
      </c>
      <c r="N887" t="s">
        <v>80</v>
      </c>
      <c r="O887" t="s">
        <v>130</v>
      </c>
      <c r="P887" t="s">
        <v>1015</v>
      </c>
      <c r="Q887" t="s">
        <v>253</v>
      </c>
      <c r="R887">
        <v>0</v>
      </c>
      <c r="S887">
        <v>480</v>
      </c>
      <c r="T887">
        <v>480</v>
      </c>
      <c r="U887">
        <v>0</v>
      </c>
      <c r="V887">
        <v>480</v>
      </c>
      <c r="W887">
        <v>480</v>
      </c>
      <c r="X887">
        <v>480</v>
      </c>
      <c r="Y887">
        <v>0</v>
      </c>
      <c r="Z887">
        <v>0</v>
      </c>
      <c r="AA887">
        <v>0</v>
      </c>
      <c r="AB887">
        <v>100</v>
      </c>
    </row>
    <row r="888" spans="1:28" x14ac:dyDescent="0.25">
      <c r="A888" t="s">
        <v>994</v>
      </c>
      <c r="B888" t="s">
        <v>995</v>
      </c>
      <c r="C888" t="s">
        <v>30</v>
      </c>
      <c r="D888" t="s">
        <v>984</v>
      </c>
      <c r="E888" t="s">
        <v>996</v>
      </c>
      <c r="F888" t="s">
        <v>93</v>
      </c>
      <c r="G888">
        <v>56</v>
      </c>
      <c r="H888" t="s">
        <v>75</v>
      </c>
      <c r="I888" t="s">
        <v>85</v>
      </c>
      <c r="J888" t="s">
        <v>35</v>
      </c>
      <c r="K888" t="s">
        <v>86</v>
      </c>
      <c r="L888" t="s">
        <v>87</v>
      </c>
      <c r="M888">
        <v>530000</v>
      </c>
      <c r="N888" t="s">
        <v>38</v>
      </c>
      <c r="O888" t="s">
        <v>55</v>
      </c>
      <c r="P888" t="s">
        <v>1013</v>
      </c>
      <c r="Q888" t="s">
        <v>265</v>
      </c>
      <c r="R888">
        <v>0</v>
      </c>
      <c r="S888">
        <v>21066.5</v>
      </c>
      <c r="T888">
        <v>21066.5</v>
      </c>
      <c r="U888">
        <v>7371.36</v>
      </c>
      <c r="V888">
        <v>2628.64</v>
      </c>
      <c r="W888">
        <v>2628.64</v>
      </c>
      <c r="X888">
        <v>2628.64</v>
      </c>
      <c r="Y888">
        <v>18437.86</v>
      </c>
      <c r="Z888">
        <v>18437.86</v>
      </c>
      <c r="AA888">
        <v>0</v>
      </c>
      <c r="AB888">
        <v>12.48</v>
      </c>
    </row>
    <row r="889" spans="1:28" x14ac:dyDescent="0.25">
      <c r="A889" t="s">
        <v>994</v>
      </c>
      <c r="B889" t="s">
        <v>995</v>
      </c>
      <c r="C889" t="s">
        <v>30</v>
      </c>
      <c r="D889" t="s">
        <v>984</v>
      </c>
      <c r="E889" t="s">
        <v>996</v>
      </c>
      <c r="F889" t="s">
        <v>93</v>
      </c>
      <c r="G889">
        <v>59</v>
      </c>
      <c r="H889" t="s">
        <v>61</v>
      </c>
      <c r="I889" t="s">
        <v>62</v>
      </c>
      <c r="J889" t="s">
        <v>35</v>
      </c>
      <c r="K889" t="s">
        <v>255</v>
      </c>
      <c r="L889" t="s">
        <v>256</v>
      </c>
      <c r="M889">
        <v>530000</v>
      </c>
      <c r="N889" t="s">
        <v>38</v>
      </c>
      <c r="O889" t="s">
        <v>55</v>
      </c>
      <c r="P889" t="s">
        <v>1016</v>
      </c>
      <c r="Q889" t="s">
        <v>84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</row>
    <row r="890" spans="1:28" x14ac:dyDescent="0.25">
      <c r="A890" t="s">
        <v>994</v>
      </c>
      <c r="B890" t="s">
        <v>995</v>
      </c>
      <c r="C890" t="s">
        <v>30</v>
      </c>
      <c r="D890" t="s">
        <v>984</v>
      </c>
      <c r="E890" t="s">
        <v>996</v>
      </c>
      <c r="F890" t="s">
        <v>93</v>
      </c>
      <c r="G890">
        <v>59</v>
      </c>
      <c r="H890" t="s">
        <v>61</v>
      </c>
      <c r="I890" t="s">
        <v>62</v>
      </c>
      <c r="J890" t="s">
        <v>35</v>
      </c>
      <c r="K890" t="s">
        <v>273</v>
      </c>
      <c r="L890" t="s">
        <v>274</v>
      </c>
      <c r="M890">
        <v>530000</v>
      </c>
      <c r="N890" t="s">
        <v>38</v>
      </c>
      <c r="O890" t="s">
        <v>55</v>
      </c>
      <c r="P890" t="s">
        <v>1017</v>
      </c>
      <c r="Q890" t="s">
        <v>253</v>
      </c>
      <c r="R890">
        <v>0</v>
      </c>
      <c r="S890">
        <v>160</v>
      </c>
      <c r="T890">
        <v>160</v>
      </c>
      <c r="U890">
        <v>0</v>
      </c>
      <c r="V890">
        <v>0</v>
      </c>
      <c r="W890">
        <v>0</v>
      </c>
      <c r="X890">
        <v>0</v>
      </c>
      <c r="Y890">
        <v>160</v>
      </c>
      <c r="Z890">
        <v>160</v>
      </c>
      <c r="AA890">
        <v>0</v>
      </c>
      <c r="AB890">
        <v>0</v>
      </c>
    </row>
    <row r="891" spans="1:28" x14ac:dyDescent="0.25">
      <c r="A891" t="s">
        <v>994</v>
      </c>
      <c r="B891" t="s">
        <v>995</v>
      </c>
      <c r="C891" t="s">
        <v>30</v>
      </c>
      <c r="D891" t="s">
        <v>984</v>
      </c>
      <c r="E891" t="s">
        <v>996</v>
      </c>
      <c r="F891" t="s">
        <v>93</v>
      </c>
      <c r="G891">
        <v>58</v>
      </c>
      <c r="H891" t="s">
        <v>133</v>
      </c>
      <c r="I891" t="s">
        <v>134</v>
      </c>
      <c r="J891" t="s">
        <v>35</v>
      </c>
      <c r="K891" t="s">
        <v>135</v>
      </c>
      <c r="L891" t="s">
        <v>136</v>
      </c>
      <c r="M891">
        <v>840000</v>
      </c>
      <c r="N891" t="s">
        <v>236</v>
      </c>
      <c r="O891" t="s">
        <v>237</v>
      </c>
      <c r="P891" t="s">
        <v>589</v>
      </c>
      <c r="Q891" t="s">
        <v>239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</row>
    <row r="892" spans="1:28" x14ac:dyDescent="0.25">
      <c r="A892" t="s">
        <v>1018</v>
      </c>
      <c r="B892" t="s">
        <v>1019</v>
      </c>
      <c r="C892" t="s">
        <v>30</v>
      </c>
      <c r="D892" t="s">
        <v>984</v>
      </c>
      <c r="E892" t="s">
        <v>1020</v>
      </c>
      <c r="F892" t="s">
        <v>93</v>
      </c>
      <c r="G892">
        <v>55</v>
      </c>
      <c r="H892" t="s">
        <v>67</v>
      </c>
      <c r="I892" t="s">
        <v>68</v>
      </c>
      <c r="J892" t="s">
        <v>35</v>
      </c>
      <c r="K892" t="s">
        <v>100</v>
      </c>
      <c r="L892" t="s">
        <v>101</v>
      </c>
      <c r="M892">
        <v>510000</v>
      </c>
      <c r="N892" t="s">
        <v>38</v>
      </c>
      <c r="O892" t="s">
        <v>58</v>
      </c>
      <c r="P892" t="s">
        <v>644</v>
      </c>
      <c r="Q892" t="s">
        <v>72</v>
      </c>
      <c r="R892">
        <v>9002</v>
      </c>
      <c r="S892">
        <v>8617.3700000000008</v>
      </c>
      <c r="T892">
        <v>17619.37</v>
      </c>
      <c r="U892">
        <v>0</v>
      </c>
      <c r="V892">
        <v>8237.25</v>
      </c>
      <c r="W892">
        <v>8237.25</v>
      </c>
      <c r="X892">
        <v>8237.25</v>
      </c>
      <c r="Y892">
        <v>9382.1200000000008</v>
      </c>
      <c r="Z892">
        <v>9382.1200000000008</v>
      </c>
      <c r="AA892">
        <v>0</v>
      </c>
      <c r="AB892">
        <v>46.75</v>
      </c>
    </row>
    <row r="893" spans="1:28" x14ac:dyDescent="0.25">
      <c r="A893" t="s">
        <v>1018</v>
      </c>
      <c r="B893" t="s">
        <v>1019</v>
      </c>
      <c r="C893" t="s">
        <v>30</v>
      </c>
      <c r="D893" t="s">
        <v>984</v>
      </c>
      <c r="E893" t="s">
        <v>1020</v>
      </c>
      <c r="F893" t="s">
        <v>93</v>
      </c>
      <c r="G893">
        <v>56</v>
      </c>
      <c r="H893" t="s">
        <v>75</v>
      </c>
      <c r="I893" t="s">
        <v>85</v>
      </c>
      <c r="J893" t="s">
        <v>35</v>
      </c>
      <c r="K893" t="s">
        <v>159</v>
      </c>
      <c r="L893" t="s">
        <v>160</v>
      </c>
      <c r="M893">
        <v>530000</v>
      </c>
      <c r="N893" t="s">
        <v>38</v>
      </c>
      <c r="O893" t="s">
        <v>55</v>
      </c>
      <c r="P893" t="s">
        <v>1021</v>
      </c>
      <c r="Q893" t="s">
        <v>197</v>
      </c>
      <c r="R893">
        <v>15697</v>
      </c>
      <c r="S893">
        <v>-198.44</v>
      </c>
      <c r="T893">
        <v>15498.56</v>
      </c>
      <c r="U893">
        <v>0</v>
      </c>
      <c r="V893">
        <v>15498.56</v>
      </c>
      <c r="W893">
        <v>15498.56</v>
      </c>
      <c r="X893">
        <v>15498.56</v>
      </c>
      <c r="Y893">
        <v>0</v>
      </c>
      <c r="Z893">
        <v>0</v>
      </c>
      <c r="AA893">
        <v>0</v>
      </c>
      <c r="AB893">
        <v>100</v>
      </c>
    </row>
    <row r="894" spans="1:28" x14ac:dyDescent="0.25">
      <c r="A894" t="s">
        <v>1018</v>
      </c>
      <c r="B894" t="s">
        <v>1019</v>
      </c>
      <c r="C894" t="s">
        <v>30</v>
      </c>
      <c r="D894" t="s">
        <v>984</v>
      </c>
      <c r="E894" t="s">
        <v>1020</v>
      </c>
      <c r="F894" t="s">
        <v>93</v>
      </c>
      <c r="G894">
        <v>1</v>
      </c>
      <c r="H894" t="s">
        <v>51</v>
      </c>
      <c r="I894" t="s">
        <v>52</v>
      </c>
      <c r="J894" t="s">
        <v>35</v>
      </c>
      <c r="K894" t="s">
        <v>53</v>
      </c>
      <c r="L894" t="s">
        <v>54</v>
      </c>
      <c r="M894">
        <v>530000</v>
      </c>
      <c r="N894" t="s">
        <v>38</v>
      </c>
      <c r="O894" t="s">
        <v>55</v>
      </c>
      <c r="P894" t="s">
        <v>1008</v>
      </c>
      <c r="Q894" t="s">
        <v>235</v>
      </c>
      <c r="R894">
        <v>4823</v>
      </c>
      <c r="S894">
        <v>1861.19</v>
      </c>
      <c r="T894">
        <v>6684.19</v>
      </c>
      <c r="U894">
        <v>2747.39</v>
      </c>
      <c r="V894">
        <v>3936.8</v>
      </c>
      <c r="W894">
        <v>3936.8</v>
      </c>
      <c r="X894">
        <v>3936.8</v>
      </c>
      <c r="Y894">
        <v>2747.39</v>
      </c>
      <c r="Z894">
        <v>2747.39</v>
      </c>
      <c r="AA894">
        <v>0</v>
      </c>
      <c r="AB894">
        <v>58.9</v>
      </c>
    </row>
    <row r="895" spans="1:28" x14ac:dyDescent="0.25">
      <c r="A895" t="s">
        <v>1018</v>
      </c>
      <c r="B895" t="s">
        <v>1019</v>
      </c>
      <c r="C895" t="s">
        <v>30</v>
      </c>
      <c r="D895" t="s">
        <v>984</v>
      </c>
      <c r="E895" t="s">
        <v>1020</v>
      </c>
      <c r="F895" t="s">
        <v>93</v>
      </c>
      <c r="G895">
        <v>57</v>
      </c>
      <c r="H895" t="s">
        <v>33</v>
      </c>
      <c r="I895" t="s">
        <v>34</v>
      </c>
      <c r="J895" t="s">
        <v>35</v>
      </c>
      <c r="K895" t="s">
        <v>97</v>
      </c>
      <c r="L895" t="s">
        <v>98</v>
      </c>
      <c r="M895">
        <v>510000</v>
      </c>
      <c r="N895" t="s">
        <v>38</v>
      </c>
      <c r="O895" t="s">
        <v>58</v>
      </c>
      <c r="P895" t="s">
        <v>645</v>
      </c>
      <c r="Q895" t="s">
        <v>158</v>
      </c>
      <c r="R895">
        <v>2662</v>
      </c>
      <c r="S895">
        <v>0</v>
      </c>
      <c r="T895">
        <v>2662</v>
      </c>
      <c r="U895">
        <v>0</v>
      </c>
      <c r="V895">
        <v>1199.53</v>
      </c>
      <c r="W895">
        <v>1199.53</v>
      </c>
      <c r="X895">
        <v>1199.53</v>
      </c>
      <c r="Y895">
        <v>1462.47</v>
      </c>
      <c r="Z895">
        <v>1462.47</v>
      </c>
      <c r="AA895">
        <v>0</v>
      </c>
      <c r="AB895">
        <v>45.06</v>
      </c>
    </row>
    <row r="896" spans="1:28" x14ac:dyDescent="0.25">
      <c r="A896" t="s">
        <v>1018</v>
      </c>
      <c r="B896" t="s">
        <v>1019</v>
      </c>
      <c r="C896" t="s">
        <v>30</v>
      </c>
      <c r="D896" t="s">
        <v>984</v>
      </c>
      <c r="E896" t="s">
        <v>1020</v>
      </c>
      <c r="F896" t="s">
        <v>93</v>
      </c>
      <c r="G896">
        <v>1</v>
      </c>
      <c r="H896" t="s">
        <v>51</v>
      </c>
      <c r="I896" t="s">
        <v>52</v>
      </c>
      <c r="J896" t="s">
        <v>35</v>
      </c>
      <c r="K896" t="s">
        <v>53</v>
      </c>
      <c r="L896" t="s">
        <v>54</v>
      </c>
      <c r="M896">
        <v>510000</v>
      </c>
      <c r="N896" t="s">
        <v>38</v>
      </c>
      <c r="O896" t="s">
        <v>58</v>
      </c>
      <c r="P896" t="s">
        <v>651</v>
      </c>
      <c r="Q896" t="s">
        <v>95</v>
      </c>
      <c r="R896">
        <v>48804</v>
      </c>
      <c r="S896">
        <v>0</v>
      </c>
      <c r="T896">
        <v>48804</v>
      </c>
      <c r="U896">
        <v>0</v>
      </c>
      <c r="V896">
        <v>30853</v>
      </c>
      <c r="W896">
        <v>30853</v>
      </c>
      <c r="X896">
        <v>30853</v>
      </c>
      <c r="Y896">
        <v>17951</v>
      </c>
      <c r="Z896">
        <v>17951</v>
      </c>
      <c r="AA896">
        <v>0</v>
      </c>
      <c r="AB896">
        <v>63.22</v>
      </c>
    </row>
    <row r="897" spans="1:28" x14ac:dyDescent="0.25">
      <c r="A897" t="s">
        <v>1018</v>
      </c>
      <c r="B897" t="s">
        <v>1019</v>
      </c>
      <c r="C897" t="s">
        <v>30</v>
      </c>
      <c r="D897" t="s">
        <v>984</v>
      </c>
      <c r="E897" t="s">
        <v>1020</v>
      </c>
      <c r="F897" t="s">
        <v>93</v>
      </c>
      <c r="G897">
        <v>1</v>
      </c>
      <c r="H897" t="s">
        <v>51</v>
      </c>
      <c r="I897" t="s">
        <v>52</v>
      </c>
      <c r="J897" t="s">
        <v>35</v>
      </c>
      <c r="K897" t="s">
        <v>53</v>
      </c>
      <c r="L897" t="s">
        <v>54</v>
      </c>
      <c r="M897">
        <v>510000</v>
      </c>
      <c r="N897" t="s">
        <v>38</v>
      </c>
      <c r="O897" t="s">
        <v>58</v>
      </c>
      <c r="P897" t="s">
        <v>667</v>
      </c>
      <c r="Q897" t="s">
        <v>226</v>
      </c>
      <c r="R897">
        <v>851</v>
      </c>
      <c r="S897">
        <v>7500</v>
      </c>
      <c r="T897">
        <v>8351</v>
      </c>
      <c r="U897">
        <v>0</v>
      </c>
      <c r="V897">
        <v>1931.93</v>
      </c>
      <c r="W897">
        <v>1931.93</v>
      </c>
      <c r="X897">
        <v>1931.93</v>
      </c>
      <c r="Y897">
        <v>6419.07</v>
      </c>
      <c r="Z897">
        <v>6419.07</v>
      </c>
      <c r="AA897">
        <v>0</v>
      </c>
      <c r="AB897">
        <v>23.13</v>
      </c>
    </row>
    <row r="898" spans="1:28" x14ac:dyDescent="0.25">
      <c r="A898" t="s">
        <v>1018</v>
      </c>
      <c r="B898" t="s">
        <v>1019</v>
      </c>
      <c r="C898" t="s">
        <v>30</v>
      </c>
      <c r="D898" t="s">
        <v>984</v>
      </c>
      <c r="E898" t="s">
        <v>1020</v>
      </c>
      <c r="F898" t="s">
        <v>93</v>
      </c>
      <c r="G898">
        <v>55</v>
      </c>
      <c r="H898" t="s">
        <v>67</v>
      </c>
      <c r="I898" t="s">
        <v>68</v>
      </c>
      <c r="J898" t="s">
        <v>35</v>
      </c>
      <c r="K898" t="s">
        <v>69</v>
      </c>
      <c r="L898" t="s">
        <v>70</v>
      </c>
      <c r="M898">
        <v>510000</v>
      </c>
      <c r="N898" t="s">
        <v>38</v>
      </c>
      <c r="O898" t="s">
        <v>58</v>
      </c>
      <c r="P898" t="s">
        <v>645</v>
      </c>
      <c r="Q898" t="s">
        <v>158</v>
      </c>
      <c r="R898">
        <v>8144</v>
      </c>
      <c r="S898">
        <v>-8075.92</v>
      </c>
      <c r="T898">
        <v>68.08</v>
      </c>
      <c r="U898">
        <v>0</v>
      </c>
      <c r="V898">
        <v>68.08</v>
      </c>
      <c r="W898">
        <v>68.08</v>
      </c>
      <c r="X898">
        <v>68.08</v>
      </c>
      <c r="Y898">
        <v>0</v>
      </c>
      <c r="Z898">
        <v>0</v>
      </c>
      <c r="AA898">
        <v>0</v>
      </c>
      <c r="AB898">
        <v>100</v>
      </c>
    </row>
    <row r="899" spans="1:28" x14ac:dyDescent="0.25">
      <c r="A899" t="s">
        <v>1018</v>
      </c>
      <c r="B899" t="s">
        <v>1019</v>
      </c>
      <c r="C899" t="s">
        <v>30</v>
      </c>
      <c r="D899" t="s">
        <v>984</v>
      </c>
      <c r="E899" t="s">
        <v>1020</v>
      </c>
      <c r="F899" t="s">
        <v>93</v>
      </c>
      <c r="G899">
        <v>55</v>
      </c>
      <c r="H899" t="s">
        <v>67</v>
      </c>
      <c r="I899" t="s">
        <v>107</v>
      </c>
      <c r="J899" t="s">
        <v>108</v>
      </c>
      <c r="K899" t="s">
        <v>302</v>
      </c>
      <c r="L899" t="s">
        <v>101</v>
      </c>
      <c r="M899">
        <v>730000</v>
      </c>
      <c r="N899" t="s">
        <v>80</v>
      </c>
      <c r="O899" t="s">
        <v>130</v>
      </c>
      <c r="P899" t="s">
        <v>1022</v>
      </c>
      <c r="Q899" t="s">
        <v>223</v>
      </c>
      <c r="R899">
        <v>3483.59</v>
      </c>
      <c r="S899">
        <v>-3483.59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</row>
    <row r="900" spans="1:28" x14ac:dyDescent="0.25">
      <c r="A900" t="s">
        <v>1018</v>
      </c>
      <c r="B900" t="s">
        <v>1019</v>
      </c>
      <c r="C900" t="s">
        <v>30</v>
      </c>
      <c r="D900" t="s">
        <v>984</v>
      </c>
      <c r="E900" t="s">
        <v>1020</v>
      </c>
      <c r="F900" t="s">
        <v>93</v>
      </c>
      <c r="G900">
        <v>57</v>
      </c>
      <c r="H900" t="s">
        <v>33</v>
      </c>
      <c r="I900" t="s">
        <v>34</v>
      </c>
      <c r="J900" t="s">
        <v>35</v>
      </c>
      <c r="K900" t="s">
        <v>122</v>
      </c>
      <c r="L900" t="s">
        <v>123</v>
      </c>
      <c r="M900">
        <v>510000</v>
      </c>
      <c r="N900" t="s">
        <v>38</v>
      </c>
      <c r="O900" t="s">
        <v>58</v>
      </c>
      <c r="P900" t="s">
        <v>646</v>
      </c>
      <c r="Q900" t="s">
        <v>74</v>
      </c>
      <c r="R900">
        <v>149088</v>
      </c>
      <c r="S900">
        <v>-111337</v>
      </c>
      <c r="T900">
        <v>37751</v>
      </c>
      <c r="U900">
        <v>0</v>
      </c>
      <c r="V900">
        <v>27947</v>
      </c>
      <c r="W900">
        <v>27947</v>
      </c>
      <c r="X900">
        <v>27947</v>
      </c>
      <c r="Y900">
        <v>9804</v>
      </c>
      <c r="Z900">
        <v>9804</v>
      </c>
      <c r="AA900">
        <v>0</v>
      </c>
      <c r="AB900">
        <v>74.03</v>
      </c>
    </row>
    <row r="901" spans="1:28" x14ac:dyDescent="0.25">
      <c r="A901" t="s">
        <v>1018</v>
      </c>
      <c r="B901" t="s">
        <v>1019</v>
      </c>
      <c r="C901" t="s">
        <v>30</v>
      </c>
      <c r="D901" t="s">
        <v>984</v>
      </c>
      <c r="E901" t="s">
        <v>1020</v>
      </c>
      <c r="F901" t="s">
        <v>93</v>
      </c>
      <c r="G901">
        <v>57</v>
      </c>
      <c r="H901" t="s">
        <v>33</v>
      </c>
      <c r="I901" t="s">
        <v>34</v>
      </c>
      <c r="J901" t="s">
        <v>35</v>
      </c>
      <c r="K901" t="s">
        <v>97</v>
      </c>
      <c r="L901" t="s">
        <v>98</v>
      </c>
      <c r="M901">
        <v>510000</v>
      </c>
      <c r="N901" t="s">
        <v>38</v>
      </c>
      <c r="O901" t="s">
        <v>58</v>
      </c>
      <c r="P901" t="s">
        <v>675</v>
      </c>
      <c r="Q901" t="s">
        <v>103</v>
      </c>
      <c r="R901">
        <v>3083</v>
      </c>
      <c r="S901">
        <v>0</v>
      </c>
      <c r="T901">
        <v>3083</v>
      </c>
      <c r="U901">
        <v>0</v>
      </c>
      <c r="V901">
        <v>2055.04</v>
      </c>
      <c r="W901">
        <v>2055.04</v>
      </c>
      <c r="X901">
        <v>2055.04</v>
      </c>
      <c r="Y901">
        <v>1027.96</v>
      </c>
      <c r="Z901">
        <v>1027.96</v>
      </c>
      <c r="AA901">
        <v>0</v>
      </c>
      <c r="AB901">
        <v>66.66</v>
      </c>
    </row>
    <row r="902" spans="1:28" x14ac:dyDescent="0.25">
      <c r="A902" t="s">
        <v>1018</v>
      </c>
      <c r="B902" t="s">
        <v>1019</v>
      </c>
      <c r="C902" t="s">
        <v>30</v>
      </c>
      <c r="D902" t="s">
        <v>984</v>
      </c>
      <c r="E902" t="s">
        <v>1020</v>
      </c>
      <c r="F902" t="s">
        <v>93</v>
      </c>
      <c r="G902">
        <v>1</v>
      </c>
      <c r="H902" t="s">
        <v>51</v>
      </c>
      <c r="I902" t="s">
        <v>52</v>
      </c>
      <c r="J902" t="s">
        <v>35</v>
      </c>
      <c r="K902" t="s">
        <v>53</v>
      </c>
      <c r="L902" t="s">
        <v>54</v>
      </c>
      <c r="M902">
        <v>510000</v>
      </c>
      <c r="N902" t="s">
        <v>38</v>
      </c>
      <c r="O902" t="s">
        <v>58</v>
      </c>
      <c r="P902" t="s">
        <v>652</v>
      </c>
      <c r="Q902" t="s">
        <v>66</v>
      </c>
      <c r="R902">
        <v>18000</v>
      </c>
      <c r="S902">
        <v>386</v>
      </c>
      <c r="T902">
        <v>18386</v>
      </c>
      <c r="U902">
        <v>0</v>
      </c>
      <c r="V902">
        <v>12563.45</v>
      </c>
      <c r="W902">
        <v>12563.45</v>
      </c>
      <c r="X902">
        <v>12563.45</v>
      </c>
      <c r="Y902">
        <v>5822.55</v>
      </c>
      <c r="Z902">
        <v>5822.55</v>
      </c>
      <c r="AA902">
        <v>0</v>
      </c>
      <c r="AB902">
        <v>68.33</v>
      </c>
    </row>
    <row r="903" spans="1:28" x14ac:dyDescent="0.25">
      <c r="A903" t="s">
        <v>1018</v>
      </c>
      <c r="B903" t="s">
        <v>1019</v>
      </c>
      <c r="C903" t="s">
        <v>30</v>
      </c>
      <c r="D903" t="s">
        <v>984</v>
      </c>
      <c r="E903" t="s">
        <v>1020</v>
      </c>
      <c r="F903" t="s">
        <v>93</v>
      </c>
      <c r="G903">
        <v>55</v>
      </c>
      <c r="H903" t="s">
        <v>67</v>
      </c>
      <c r="I903" t="s">
        <v>107</v>
      </c>
      <c r="J903" t="s">
        <v>108</v>
      </c>
      <c r="K903" t="s">
        <v>302</v>
      </c>
      <c r="L903" t="s">
        <v>101</v>
      </c>
      <c r="M903">
        <v>730000</v>
      </c>
      <c r="N903" t="s">
        <v>80</v>
      </c>
      <c r="O903" t="s">
        <v>130</v>
      </c>
      <c r="P903" t="s">
        <v>1023</v>
      </c>
      <c r="Q903" t="s">
        <v>1024</v>
      </c>
      <c r="R903">
        <v>5483.75</v>
      </c>
      <c r="S903">
        <v>-5483.75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</row>
    <row r="904" spans="1:28" x14ac:dyDescent="0.25">
      <c r="A904" t="s">
        <v>1018</v>
      </c>
      <c r="B904" t="s">
        <v>1019</v>
      </c>
      <c r="C904" t="s">
        <v>30</v>
      </c>
      <c r="D904" t="s">
        <v>984</v>
      </c>
      <c r="E904" t="s">
        <v>1020</v>
      </c>
      <c r="F904" t="s">
        <v>93</v>
      </c>
      <c r="G904">
        <v>1</v>
      </c>
      <c r="H904" t="s">
        <v>51</v>
      </c>
      <c r="I904" t="s">
        <v>52</v>
      </c>
      <c r="J904" t="s">
        <v>35</v>
      </c>
      <c r="K904" t="s">
        <v>53</v>
      </c>
      <c r="L904" t="s">
        <v>54</v>
      </c>
      <c r="M904">
        <v>510000</v>
      </c>
      <c r="N904" t="s">
        <v>38</v>
      </c>
      <c r="O904" t="s">
        <v>58</v>
      </c>
      <c r="P904" t="s">
        <v>646</v>
      </c>
      <c r="Q904" t="s">
        <v>74</v>
      </c>
      <c r="R904">
        <v>40920</v>
      </c>
      <c r="S904">
        <v>0</v>
      </c>
      <c r="T904">
        <v>40920</v>
      </c>
      <c r="U904">
        <v>0</v>
      </c>
      <c r="V904">
        <v>37652</v>
      </c>
      <c r="W904">
        <v>37652</v>
      </c>
      <c r="X904">
        <v>37652</v>
      </c>
      <c r="Y904">
        <v>3268</v>
      </c>
      <c r="Z904">
        <v>3268</v>
      </c>
      <c r="AA904">
        <v>0</v>
      </c>
      <c r="AB904">
        <v>92.01</v>
      </c>
    </row>
    <row r="905" spans="1:28" x14ac:dyDescent="0.25">
      <c r="A905" t="s">
        <v>1018</v>
      </c>
      <c r="B905" t="s">
        <v>1019</v>
      </c>
      <c r="C905" t="s">
        <v>30</v>
      </c>
      <c r="D905" t="s">
        <v>984</v>
      </c>
      <c r="E905" t="s">
        <v>1020</v>
      </c>
      <c r="F905" t="s">
        <v>93</v>
      </c>
      <c r="G905">
        <v>56</v>
      </c>
      <c r="H905" t="s">
        <v>75</v>
      </c>
      <c r="I905" t="s">
        <v>85</v>
      </c>
      <c r="J905" t="s">
        <v>35</v>
      </c>
      <c r="K905" t="s">
        <v>163</v>
      </c>
      <c r="L905" t="s">
        <v>164</v>
      </c>
      <c r="M905">
        <v>510000</v>
      </c>
      <c r="N905" t="s">
        <v>38</v>
      </c>
      <c r="O905" t="s">
        <v>58</v>
      </c>
      <c r="P905" t="s">
        <v>645</v>
      </c>
      <c r="Q905" t="s">
        <v>158</v>
      </c>
      <c r="R905">
        <v>0</v>
      </c>
      <c r="S905">
        <v>65223.83</v>
      </c>
      <c r="T905">
        <v>65223.83</v>
      </c>
      <c r="U905">
        <v>0</v>
      </c>
      <c r="V905">
        <v>8169.6</v>
      </c>
      <c r="W905">
        <v>8169.6</v>
      </c>
      <c r="X905">
        <v>8169.6</v>
      </c>
      <c r="Y905">
        <v>57054.23</v>
      </c>
      <c r="Z905">
        <v>57054.23</v>
      </c>
      <c r="AA905">
        <v>0</v>
      </c>
      <c r="AB905">
        <v>12.53</v>
      </c>
    </row>
    <row r="906" spans="1:28" x14ac:dyDescent="0.25">
      <c r="A906" t="s">
        <v>1018</v>
      </c>
      <c r="B906" t="s">
        <v>1019</v>
      </c>
      <c r="C906" t="s">
        <v>30</v>
      </c>
      <c r="D906" t="s">
        <v>984</v>
      </c>
      <c r="E906" t="s">
        <v>1020</v>
      </c>
      <c r="F906" t="s">
        <v>93</v>
      </c>
      <c r="G906">
        <v>55</v>
      </c>
      <c r="H906" t="s">
        <v>67</v>
      </c>
      <c r="I906" t="s">
        <v>68</v>
      </c>
      <c r="J906" t="s">
        <v>35</v>
      </c>
      <c r="K906" t="s">
        <v>100</v>
      </c>
      <c r="L906" t="s">
        <v>101</v>
      </c>
      <c r="M906">
        <v>510000</v>
      </c>
      <c r="N906" t="s">
        <v>38</v>
      </c>
      <c r="O906" t="s">
        <v>58</v>
      </c>
      <c r="P906" t="s">
        <v>648</v>
      </c>
      <c r="Q906" t="s">
        <v>60</v>
      </c>
      <c r="R906">
        <v>0</v>
      </c>
      <c r="S906">
        <v>102016.07</v>
      </c>
      <c r="T906">
        <v>102016.07</v>
      </c>
      <c r="U906">
        <v>0</v>
      </c>
      <c r="V906">
        <v>59504.84</v>
      </c>
      <c r="W906">
        <v>59504.84</v>
      </c>
      <c r="X906">
        <v>59504.84</v>
      </c>
      <c r="Y906">
        <v>42511.23</v>
      </c>
      <c r="Z906">
        <v>42511.23</v>
      </c>
      <c r="AA906">
        <v>0</v>
      </c>
      <c r="AB906">
        <v>58.33</v>
      </c>
    </row>
    <row r="907" spans="1:28" x14ac:dyDescent="0.25">
      <c r="A907" t="s">
        <v>1018</v>
      </c>
      <c r="B907" t="s">
        <v>1019</v>
      </c>
      <c r="C907" t="s">
        <v>30</v>
      </c>
      <c r="D907" t="s">
        <v>984</v>
      </c>
      <c r="E907" t="s">
        <v>1020</v>
      </c>
      <c r="F907" t="s">
        <v>93</v>
      </c>
      <c r="G907">
        <v>59</v>
      </c>
      <c r="H907" t="s">
        <v>61</v>
      </c>
      <c r="I907" t="s">
        <v>177</v>
      </c>
      <c r="J907" t="s">
        <v>178</v>
      </c>
      <c r="K907" t="s">
        <v>247</v>
      </c>
      <c r="L907" t="s">
        <v>248</v>
      </c>
      <c r="M907">
        <v>710000</v>
      </c>
      <c r="N907" t="s">
        <v>80</v>
      </c>
      <c r="O907" t="s">
        <v>81</v>
      </c>
      <c r="P907" t="s">
        <v>1025</v>
      </c>
      <c r="Q907" t="s">
        <v>66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</row>
    <row r="908" spans="1:28" x14ac:dyDescent="0.25">
      <c r="A908" t="s">
        <v>1018</v>
      </c>
      <c r="B908" t="s">
        <v>1019</v>
      </c>
      <c r="C908" t="s">
        <v>30</v>
      </c>
      <c r="D908" t="s">
        <v>984</v>
      </c>
      <c r="E908" t="s">
        <v>1020</v>
      </c>
      <c r="F908" t="s">
        <v>93</v>
      </c>
      <c r="G908">
        <v>57</v>
      </c>
      <c r="H908" t="s">
        <v>33</v>
      </c>
      <c r="I908" t="s">
        <v>34</v>
      </c>
      <c r="J908" t="s">
        <v>35</v>
      </c>
      <c r="K908" t="s">
        <v>122</v>
      </c>
      <c r="L908" t="s">
        <v>123</v>
      </c>
      <c r="M908">
        <v>530000</v>
      </c>
      <c r="N908" t="s">
        <v>38</v>
      </c>
      <c r="O908" t="s">
        <v>55</v>
      </c>
      <c r="P908" t="s">
        <v>1017</v>
      </c>
      <c r="Q908" t="s">
        <v>253</v>
      </c>
      <c r="R908">
        <v>0</v>
      </c>
      <c r="S908">
        <v>288</v>
      </c>
      <c r="T908">
        <v>288</v>
      </c>
      <c r="U908">
        <v>0</v>
      </c>
      <c r="V908">
        <v>0</v>
      </c>
      <c r="W908">
        <v>0</v>
      </c>
      <c r="X908">
        <v>0</v>
      </c>
      <c r="Y908">
        <v>288</v>
      </c>
      <c r="Z908">
        <v>288</v>
      </c>
      <c r="AA908">
        <v>0</v>
      </c>
      <c r="AB908">
        <v>0</v>
      </c>
    </row>
    <row r="909" spans="1:28" x14ac:dyDescent="0.25">
      <c r="A909" t="s">
        <v>1018</v>
      </c>
      <c r="B909" t="s">
        <v>1019</v>
      </c>
      <c r="C909" t="s">
        <v>30</v>
      </c>
      <c r="D909" t="s">
        <v>984</v>
      </c>
      <c r="E909" t="s">
        <v>1020</v>
      </c>
      <c r="F909" t="s">
        <v>93</v>
      </c>
      <c r="G909">
        <v>1</v>
      </c>
      <c r="H909" t="s">
        <v>51</v>
      </c>
      <c r="I909" t="s">
        <v>52</v>
      </c>
      <c r="J909" t="s">
        <v>35</v>
      </c>
      <c r="K909" t="s">
        <v>53</v>
      </c>
      <c r="L909" t="s">
        <v>54</v>
      </c>
      <c r="M909">
        <v>530000</v>
      </c>
      <c r="N909" t="s">
        <v>38</v>
      </c>
      <c r="O909" t="s">
        <v>55</v>
      </c>
      <c r="P909" t="s">
        <v>1026</v>
      </c>
      <c r="Q909" t="s">
        <v>296</v>
      </c>
      <c r="R909">
        <v>0</v>
      </c>
      <c r="S909">
        <v>11208.81</v>
      </c>
      <c r="T909">
        <v>11208.81</v>
      </c>
      <c r="U909">
        <v>3414.64</v>
      </c>
      <c r="V909">
        <v>7794.17</v>
      </c>
      <c r="W909">
        <v>7794.17</v>
      </c>
      <c r="X909">
        <v>7794.17</v>
      </c>
      <c r="Y909">
        <v>3414.64</v>
      </c>
      <c r="Z909">
        <v>3414.64</v>
      </c>
      <c r="AA909">
        <v>0</v>
      </c>
      <c r="AB909">
        <v>69.540000000000006</v>
      </c>
    </row>
    <row r="910" spans="1:28" x14ac:dyDescent="0.25">
      <c r="A910" t="s">
        <v>1018</v>
      </c>
      <c r="B910" t="s">
        <v>1019</v>
      </c>
      <c r="C910" t="s">
        <v>30</v>
      </c>
      <c r="D910" t="s">
        <v>984</v>
      </c>
      <c r="E910" t="s">
        <v>1020</v>
      </c>
      <c r="F910" t="s">
        <v>93</v>
      </c>
      <c r="G910">
        <v>56</v>
      </c>
      <c r="H910" t="s">
        <v>75</v>
      </c>
      <c r="I910" t="s">
        <v>85</v>
      </c>
      <c r="J910" t="s">
        <v>35</v>
      </c>
      <c r="K910" t="s">
        <v>86</v>
      </c>
      <c r="L910" t="s">
        <v>87</v>
      </c>
      <c r="M910">
        <v>530000</v>
      </c>
      <c r="N910" t="s">
        <v>38</v>
      </c>
      <c r="O910" t="s">
        <v>55</v>
      </c>
      <c r="P910" t="s">
        <v>1009</v>
      </c>
      <c r="Q910" t="s">
        <v>223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</row>
    <row r="911" spans="1:28" x14ac:dyDescent="0.25">
      <c r="A911" t="s">
        <v>1018</v>
      </c>
      <c r="B911" t="s">
        <v>1019</v>
      </c>
      <c r="C911" t="s">
        <v>30</v>
      </c>
      <c r="D911" t="s">
        <v>984</v>
      </c>
      <c r="E911" t="s">
        <v>1020</v>
      </c>
      <c r="F911" t="s">
        <v>93</v>
      </c>
      <c r="G911">
        <v>57</v>
      </c>
      <c r="H911" t="s">
        <v>33</v>
      </c>
      <c r="I911" t="s">
        <v>126</v>
      </c>
      <c r="J911" t="s">
        <v>127</v>
      </c>
      <c r="K911" t="s">
        <v>128</v>
      </c>
      <c r="L911" t="s">
        <v>129</v>
      </c>
      <c r="M911">
        <v>710000</v>
      </c>
      <c r="N911" t="s">
        <v>80</v>
      </c>
      <c r="O911" t="s">
        <v>81</v>
      </c>
      <c r="P911" t="s">
        <v>1027</v>
      </c>
      <c r="Q911" t="s">
        <v>158</v>
      </c>
      <c r="R911">
        <v>0</v>
      </c>
      <c r="S911">
        <v>1350</v>
      </c>
      <c r="T911">
        <v>1350</v>
      </c>
      <c r="U911">
        <v>0</v>
      </c>
      <c r="V911">
        <v>0</v>
      </c>
      <c r="W911">
        <v>0</v>
      </c>
      <c r="X911">
        <v>0</v>
      </c>
      <c r="Y911">
        <v>1350</v>
      </c>
      <c r="Z911">
        <v>1350</v>
      </c>
      <c r="AA911">
        <v>0</v>
      </c>
      <c r="AB911">
        <v>0</v>
      </c>
    </row>
    <row r="912" spans="1:28" x14ac:dyDescent="0.25">
      <c r="A912" t="s">
        <v>1018</v>
      </c>
      <c r="B912" t="s">
        <v>1019</v>
      </c>
      <c r="C912" t="s">
        <v>30</v>
      </c>
      <c r="D912" t="s">
        <v>984</v>
      </c>
      <c r="E912" t="s">
        <v>1020</v>
      </c>
      <c r="F912" t="s">
        <v>93</v>
      </c>
      <c r="G912">
        <v>57</v>
      </c>
      <c r="H912" t="s">
        <v>33</v>
      </c>
      <c r="I912" t="s">
        <v>126</v>
      </c>
      <c r="J912" t="s">
        <v>127</v>
      </c>
      <c r="K912" t="s">
        <v>128</v>
      </c>
      <c r="L912" t="s">
        <v>129</v>
      </c>
      <c r="M912">
        <v>710000</v>
      </c>
      <c r="N912" t="s">
        <v>80</v>
      </c>
      <c r="O912" t="s">
        <v>81</v>
      </c>
      <c r="P912" t="s">
        <v>988</v>
      </c>
      <c r="Q912" t="s">
        <v>74</v>
      </c>
      <c r="R912">
        <v>0</v>
      </c>
      <c r="S912">
        <v>16200</v>
      </c>
      <c r="T912">
        <v>16200</v>
      </c>
      <c r="U912">
        <v>0</v>
      </c>
      <c r="V912">
        <v>10620</v>
      </c>
      <c r="W912">
        <v>10620</v>
      </c>
      <c r="X912">
        <v>10620</v>
      </c>
      <c r="Y912">
        <v>5580</v>
      </c>
      <c r="Z912">
        <v>5580</v>
      </c>
      <c r="AA912">
        <v>0</v>
      </c>
      <c r="AB912">
        <v>65.56</v>
      </c>
    </row>
    <row r="913" spans="1:28" x14ac:dyDescent="0.25">
      <c r="A913" t="s">
        <v>1018</v>
      </c>
      <c r="B913" t="s">
        <v>1019</v>
      </c>
      <c r="C913" t="s">
        <v>30</v>
      </c>
      <c r="D913" t="s">
        <v>984</v>
      </c>
      <c r="E913" t="s">
        <v>1020</v>
      </c>
      <c r="F913" t="s">
        <v>93</v>
      </c>
      <c r="G913">
        <v>56</v>
      </c>
      <c r="H913" t="s">
        <v>75</v>
      </c>
      <c r="I913" t="s">
        <v>85</v>
      </c>
      <c r="J913" t="s">
        <v>35</v>
      </c>
      <c r="K913" t="s">
        <v>86</v>
      </c>
      <c r="L913" t="s">
        <v>87</v>
      </c>
      <c r="M913">
        <v>530000</v>
      </c>
      <c r="N913" t="s">
        <v>38</v>
      </c>
      <c r="O913" t="s">
        <v>55</v>
      </c>
      <c r="P913" t="s">
        <v>1028</v>
      </c>
      <c r="Q913" t="s">
        <v>437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</row>
    <row r="914" spans="1:28" x14ac:dyDescent="0.25">
      <c r="A914" t="s">
        <v>1018</v>
      </c>
      <c r="B914" t="s">
        <v>1019</v>
      </c>
      <c r="C914" t="s">
        <v>30</v>
      </c>
      <c r="D914" t="s">
        <v>984</v>
      </c>
      <c r="E914" t="s">
        <v>1020</v>
      </c>
      <c r="F914" t="s">
        <v>93</v>
      </c>
      <c r="G914">
        <v>56</v>
      </c>
      <c r="H914" t="s">
        <v>75</v>
      </c>
      <c r="I914" t="s">
        <v>85</v>
      </c>
      <c r="J914" t="s">
        <v>35</v>
      </c>
      <c r="K914" t="s">
        <v>86</v>
      </c>
      <c r="L914" t="s">
        <v>87</v>
      </c>
      <c r="M914">
        <v>530000</v>
      </c>
      <c r="N914" t="s">
        <v>38</v>
      </c>
      <c r="O914" t="s">
        <v>55</v>
      </c>
      <c r="P914" t="s">
        <v>1001</v>
      </c>
      <c r="Q914" t="s">
        <v>229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</row>
    <row r="915" spans="1:28" x14ac:dyDescent="0.25">
      <c r="A915" t="s">
        <v>1018</v>
      </c>
      <c r="B915" t="s">
        <v>1019</v>
      </c>
      <c r="C915" t="s">
        <v>30</v>
      </c>
      <c r="D915" t="s">
        <v>984</v>
      </c>
      <c r="E915" t="s">
        <v>1020</v>
      </c>
      <c r="F915" t="s">
        <v>93</v>
      </c>
      <c r="G915">
        <v>58</v>
      </c>
      <c r="H915" t="s">
        <v>133</v>
      </c>
      <c r="I915" t="s">
        <v>134</v>
      </c>
      <c r="J915" t="s">
        <v>35</v>
      </c>
      <c r="K915" t="s">
        <v>135</v>
      </c>
      <c r="L915" t="s">
        <v>136</v>
      </c>
      <c r="M915">
        <v>530000</v>
      </c>
      <c r="N915" t="s">
        <v>38</v>
      </c>
      <c r="O915" t="s">
        <v>55</v>
      </c>
      <c r="P915" t="s">
        <v>1000</v>
      </c>
      <c r="Q915" t="s">
        <v>57</v>
      </c>
      <c r="R915">
        <v>0</v>
      </c>
      <c r="S915">
        <v>9063.48</v>
      </c>
      <c r="T915">
        <v>9063.48</v>
      </c>
      <c r="U915">
        <v>9063.48</v>
      </c>
      <c r="V915">
        <v>0</v>
      </c>
      <c r="W915">
        <v>0</v>
      </c>
      <c r="X915">
        <v>0</v>
      </c>
      <c r="Y915">
        <v>9063.48</v>
      </c>
      <c r="Z915">
        <v>9063.48</v>
      </c>
      <c r="AA915">
        <v>0</v>
      </c>
      <c r="AB915">
        <v>0</v>
      </c>
    </row>
    <row r="916" spans="1:28" x14ac:dyDescent="0.25">
      <c r="A916" t="s">
        <v>1018</v>
      </c>
      <c r="B916" t="s">
        <v>1019</v>
      </c>
      <c r="C916" t="s">
        <v>30</v>
      </c>
      <c r="D916" t="s">
        <v>984</v>
      </c>
      <c r="E916" t="s">
        <v>1020</v>
      </c>
      <c r="F916" t="s">
        <v>93</v>
      </c>
      <c r="G916">
        <v>56</v>
      </c>
      <c r="H916" t="s">
        <v>75</v>
      </c>
      <c r="I916" t="s">
        <v>85</v>
      </c>
      <c r="J916" t="s">
        <v>35</v>
      </c>
      <c r="K916" t="s">
        <v>86</v>
      </c>
      <c r="L916" t="s">
        <v>87</v>
      </c>
      <c r="M916">
        <v>530000</v>
      </c>
      <c r="N916" t="s">
        <v>38</v>
      </c>
      <c r="O916" t="s">
        <v>55</v>
      </c>
      <c r="P916" t="s">
        <v>1017</v>
      </c>
      <c r="Q916" t="s">
        <v>253</v>
      </c>
      <c r="R916">
        <v>0</v>
      </c>
      <c r="S916">
        <v>800</v>
      </c>
      <c r="T916">
        <v>800</v>
      </c>
      <c r="U916">
        <v>160</v>
      </c>
      <c r="V916">
        <v>640</v>
      </c>
      <c r="W916">
        <v>640</v>
      </c>
      <c r="X916">
        <v>640</v>
      </c>
      <c r="Y916">
        <v>160</v>
      </c>
      <c r="Z916">
        <v>160</v>
      </c>
      <c r="AA916">
        <v>0</v>
      </c>
      <c r="AB916">
        <v>80</v>
      </c>
    </row>
    <row r="917" spans="1:28" x14ac:dyDescent="0.25">
      <c r="A917" t="s">
        <v>1018</v>
      </c>
      <c r="B917" t="s">
        <v>1019</v>
      </c>
      <c r="C917" t="s">
        <v>30</v>
      </c>
      <c r="D917" t="s">
        <v>984</v>
      </c>
      <c r="E917" t="s">
        <v>1020</v>
      </c>
      <c r="F917" t="s">
        <v>93</v>
      </c>
      <c r="G917">
        <v>56</v>
      </c>
      <c r="H917" t="s">
        <v>75</v>
      </c>
      <c r="I917" t="s">
        <v>85</v>
      </c>
      <c r="J917" t="s">
        <v>35</v>
      </c>
      <c r="K917" t="s">
        <v>86</v>
      </c>
      <c r="L917" t="s">
        <v>87</v>
      </c>
      <c r="M917">
        <v>580000</v>
      </c>
      <c r="N917" t="s">
        <v>38</v>
      </c>
      <c r="O917" t="s">
        <v>116</v>
      </c>
      <c r="P917" t="s">
        <v>1029</v>
      </c>
      <c r="Q917" t="s">
        <v>113</v>
      </c>
      <c r="R917">
        <v>0</v>
      </c>
      <c r="S917">
        <v>614053.48</v>
      </c>
      <c r="T917">
        <v>614053.48</v>
      </c>
      <c r="U917">
        <v>0</v>
      </c>
      <c r="V917">
        <v>0</v>
      </c>
      <c r="W917">
        <v>0</v>
      </c>
      <c r="X917">
        <v>0</v>
      </c>
      <c r="Y917">
        <v>614053.48</v>
      </c>
      <c r="Z917">
        <v>614053.48</v>
      </c>
      <c r="AA917">
        <v>0</v>
      </c>
      <c r="AB917">
        <v>0</v>
      </c>
    </row>
    <row r="918" spans="1:28" x14ac:dyDescent="0.25">
      <c r="A918" t="s">
        <v>1018</v>
      </c>
      <c r="B918" t="s">
        <v>1019</v>
      </c>
      <c r="C918" t="s">
        <v>30</v>
      </c>
      <c r="D918" t="s">
        <v>984</v>
      </c>
      <c r="E918" t="s">
        <v>1020</v>
      </c>
      <c r="F918" t="s">
        <v>93</v>
      </c>
      <c r="G918">
        <v>59</v>
      </c>
      <c r="H918" t="s">
        <v>61</v>
      </c>
      <c r="I918" t="s">
        <v>62</v>
      </c>
      <c r="J918" t="s">
        <v>35</v>
      </c>
      <c r="K918" t="s">
        <v>63</v>
      </c>
      <c r="L918" t="s">
        <v>64</v>
      </c>
      <c r="M918">
        <v>530000</v>
      </c>
      <c r="N918" t="s">
        <v>38</v>
      </c>
      <c r="O918" t="s">
        <v>55</v>
      </c>
      <c r="P918" t="s">
        <v>1017</v>
      </c>
      <c r="Q918" t="s">
        <v>253</v>
      </c>
      <c r="R918">
        <v>0</v>
      </c>
      <c r="S918">
        <v>160</v>
      </c>
      <c r="T918">
        <v>160</v>
      </c>
      <c r="U918">
        <v>0</v>
      </c>
      <c r="V918">
        <v>0</v>
      </c>
      <c r="W918">
        <v>0</v>
      </c>
      <c r="X918">
        <v>0</v>
      </c>
      <c r="Y918">
        <v>160</v>
      </c>
      <c r="Z918">
        <v>160</v>
      </c>
      <c r="AA918">
        <v>0</v>
      </c>
      <c r="AB918">
        <v>0</v>
      </c>
    </row>
    <row r="919" spans="1:28" x14ac:dyDescent="0.25">
      <c r="A919" t="s">
        <v>1030</v>
      </c>
      <c r="B919" t="s">
        <v>1031</v>
      </c>
      <c r="C919" t="s">
        <v>30</v>
      </c>
      <c r="D919" t="s">
        <v>984</v>
      </c>
      <c r="E919" t="s">
        <v>1032</v>
      </c>
      <c r="F919" t="s">
        <v>93</v>
      </c>
      <c r="G919">
        <v>1</v>
      </c>
      <c r="H919" t="s">
        <v>51</v>
      </c>
      <c r="I919" t="s">
        <v>52</v>
      </c>
      <c r="J919" t="s">
        <v>35</v>
      </c>
      <c r="K919" t="s">
        <v>53</v>
      </c>
      <c r="L919" t="s">
        <v>54</v>
      </c>
      <c r="M919">
        <v>530000</v>
      </c>
      <c r="N919" t="s">
        <v>38</v>
      </c>
      <c r="O919" t="s">
        <v>55</v>
      </c>
      <c r="P919" t="s">
        <v>1033</v>
      </c>
      <c r="Q919" t="s">
        <v>329</v>
      </c>
      <c r="R919">
        <v>650</v>
      </c>
      <c r="S919">
        <v>4350</v>
      </c>
      <c r="T919">
        <v>5000</v>
      </c>
      <c r="U919">
        <v>4350.3999999999996</v>
      </c>
      <c r="V919">
        <v>649.6</v>
      </c>
      <c r="W919">
        <v>649.6</v>
      </c>
      <c r="X919">
        <v>649.6</v>
      </c>
      <c r="Y919">
        <v>4350.3999999999996</v>
      </c>
      <c r="Z919">
        <v>4350.3999999999996</v>
      </c>
      <c r="AA919">
        <v>0</v>
      </c>
      <c r="AB919">
        <v>12.99</v>
      </c>
    </row>
    <row r="920" spans="1:28" x14ac:dyDescent="0.25">
      <c r="A920" t="s">
        <v>1030</v>
      </c>
      <c r="B920" t="s">
        <v>1031</v>
      </c>
      <c r="C920" t="s">
        <v>30</v>
      </c>
      <c r="D920" t="s">
        <v>984</v>
      </c>
      <c r="E920" t="s">
        <v>1032</v>
      </c>
      <c r="F920" t="s">
        <v>93</v>
      </c>
      <c r="G920">
        <v>57</v>
      </c>
      <c r="H920" t="s">
        <v>33</v>
      </c>
      <c r="I920" t="s">
        <v>34</v>
      </c>
      <c r="J920" t="s">
        <v>35</v>
      </c>
      <c r="K920" t="s">
        <v>122</v>
      </c>
      <c r="L920" t="s">
        <v>123</v>
      </c>
      <c r="M920">
        <v>510000</v>
      </c>
      <c r="N920" t="s">
        <v>38</v>
      </c>
      <c r="O920" t="s">
        <v>58</v>
      </c>
      <c r="P920" t="s">
        <v>644</v>
      </c>
      <c r="Q920" t="s">
        <v>72</v>
      </c>
      <c r="R920">
        <v>9199</v>
      </c>
      <c r="S920">
        <v>-3021.51</v>
      </c>
      <c r="T920">
        <v>6177.49</v>
      </c>
      <c r="U920">
        <v>0</v>
      </c>
      <c r="V920">
        <v>2564.9899999999998</v>
      </c>
      <c r="W920">
        <v>2564.9899999999998</v>
      </c>
      <c r="X920">
        <v>2564.9899999999998</v>
      </c>
      <c r="Y920">
        <v>3612.5</v>
      </c>
      <c r="Z920">
        <v>3612.5</v>
      </c>
      <c r="AA920">
        <v>0</v>
      </c>
      <c r="AB920">
        <v>41.52</v>
      </c>
    </row>
    <row r="921" spans="1:28" x14ac:dyDescent="0.25">
      <c r="A921" t="s">
        <v>1030</v>
      </c>
      <c r="B921" t="s">
        <v>1031</v>
      </c>
      <c r="C921" t="s">
        <v>30</v>
      </c>
      <c r="D921" t="s">
        <v>984</v>
      </c>
      <c r="E921" t="s">
        <v>1032</v>
      </c>
      <c r="F921" t="s">
        <v>93</v>
      </c>
      <c r="G921">
        <v>1</v>
      </c>
      <c r="H921" t="s">
        <v>51</v>
      </c>
      <c r="I921" t="s">
        <v>52</v>
      </c>
      <c r="J921" t="s">
        <v>35</v>
      </c>
      <c r="K921" t="s">
        <v>53</v>
      </c>
      <c r="L921" t="s">
        <v>54</v>
      </c>
      <c r="M921">
        <v>510000</v>
      </c>
      <c r="N921" t="s">
        <v>38</v>
      </c>
      <c r="O921" t="s">
        <v>58</v>
      </c>
      <c r="P921" t="s">
        <v>644</v>
      </c>
      <c r="Q921" t="s">
        <v>72</v>
      </c>
      <c r="R921">
        <v>28201</v>
      </c>
      <c r="S921">
        <v>-4918.3599999999997</v>
      </c>
      <c r="T921">
        <v>23282.639999999999</v>
      </c>
      <c r="U921">
        <v>0</v>
      </c>
      <c r="V921">
        <v>14335.59</v>
      </c>
      <c r="W921">
        <v>14335.59</v>
      </c>
      <c r="X921">
        <v>14335.59</v>
      </c>
      <c r="Y921">
        <v>8947.0499999999993</v>
      </c>
      <c r="Z921">
        <v>8947.0499999999993</v>
      </c>
      <c r="AA921">
        <v>0</v>
      </c>
      <c r="AB921">
        <v>61.57</v>
      </c>
    </row>
    <row r="922" spans="1:28" x14ac:dyDescent="0.25">
      <c r="A922" t="s">
        <v>1030</v>
      </c>
      <c r="B922" t="s">
        <v>1031</v>
      </c>
      <c r="C922" t="s">
        <v>30</v>
      </c>
      <c r="D922" t="s">
        <v>984</v>
      </c>
      <c r="E922" t="s">
        <v>1032</v>
      </c>
      <c r="F922" t="s">
        <v>93</v>
      </c>
      <c r="G922">
        <v>56</v>
      </c>
      <c r="H922" t="s">
        <v>75</v>
      </c>
      <c r="I922" t="s">
        <v>85</v>
      </c>
      <c r="J922" t="s">
        <v>35</v>
      </c>
      <c r="K922" t="s">
        <v>150</v>
      </c>
      <c r="L922" t="s">
        <v>151</v>
      </c>
      <c r="M922">
        <v>510000</v>
      </c>
      <c r="N922" t="s">
        <v>38</v>
      </c>
      <c r="O922" t="s">
        <v>58</v>
      </c>
      <c r="P922" t="s">
        <v>675</v>
      </c>
      <c r="Q922" t="s">
        <v>103</v>
      </c>
      <c r="R922">
        <v>58936</v>
      </c>
      <c r="S922">
        <v>203.99</v>
      </c>
      <c r="T922">
        <v>59139.99</v>
      </c>
      <c r="U922">
        <v>0</v>
      </c>
      <c r="V922">
        <v>35952.58</v>
      </c>
      <c r="W922">
        <v>35952.58</v>
      </c>
      <c r="X922">
        <v>35952.58</v>
      </c>
      <c r="Y922">
        <v>23187.41</v>
      </c>
      <c r="Z922">
        <v>23187.41</v>
      </c>
      <c r="AA922">
        <v>0</v>
      </c>
      <c r="AB922">
        <v>60.79</v>
      </c>
    </row>
    <row r="923" spans="1:28" x14ac:dyDescent="0.25">
      <c r="A923" t="s">
        <v>1030</v>
      </c>
      <c r="B923" t="s">
        <v>1031</v>
      </c>
      <c r="C923" t="s">
        <v>30</v>
      </c>
      <c r="D923" t="s">
        <v>984</v>
      </c>
      <c r="E923" t="s">
        <v>1032</v>
      </c>
      <c r="F923" t="s">
        <v>93</v>
      </c>
      <c r="G923">
        <v>58</v>
      </c>
      <c r="H923" t="s">
        <v>133</v>
      </c>
      <c r="I923" t="s">
        <v>134</v>
      </c>
      <c r="J923" t="s">
        <v>35</v>
      </c>
      <c r="K923" t="s">
        <v>330</v>
      </c>
      <c r="L923" t="s">
        <v>331</v>
      </c>
      <c r="M923">
        <v>580000</v>
      </c>
      <c r="N923" t="s">
        <v>38</v>
      </c>
      <c r="O923" t="s">
        <v>116</v>
      </c>
      <c r="P923" t="s">
        <v>1034</v>
      </c>
      <c r="Q923" t="s">
        <v>171</v>
      </c>
      <c r="R923">
        <v>124978</v>
      </c>
      <c r="S923">
        <v>-124978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</row>
    <row r="924" spans="1:28" x14ac:dyDescent="0.25">
      <c r="A924" t="s">
        <v>1030</v>
      </c>
      <c r="B924" t="s">
        <v>1031</v>
      </c>
      <c r="C924" t="s">
        <v>30</v>
      </c>
      <c r="D924" t="s">
        <v>984</v>
      </c>
      <c r="E924" t="s">
        <v>1032</v>
      </c>
      <c r="F924" t="s">
        <v>93</v>
      </c>
      <c r="G924">
        <v>1</v>
      </c>
      <c r="H924" t="s">
        <v>51</v>
      </c>
      <c r="I924" t="s">
        <v>52</v>
      </c>
      <c r="J924" t="s">
        <v>35</v>
      </c>
      <c r="K924" t="s">
        <v>53</v>
      </c>
      <c r="L924" t="s">
        <v>54</v>
      </c>
      <c r="M924">
        <v>510000</v>
      </c>
      <c r="N924" t="s">
        <v>38</v>
      </c>
      <c r="O924" t="s">
        <v>58</v>
      </c>
      <c r="P924" t="s">
        <v>1035</v>
      </c>
      <c r="Q924" t="s">
        <v>536</v>
      </c>
      <c r="R924">
        <v>600</v>
      </c>
      <c r="S924">
        <v>90</v>
      </c>
      <c r="T924">
        <v>690</v>
      </c>
      <c r="U924">
        <v>0</v>
      </c>
      <c r="V924">
        <v>349</v>
      </c>
      <c r="W924">
        <v>349</v>
      </c>
      <c r="X924">
        <v>349</v>
      </c>
      <c r="Y924">
        <v>341</v>
      </c>
      <c r="Z924">
        <v>341</v>
      </c>
      <c r="AA924">
        <v>0</v>
      </c>
      <c r="AB924">
        <v>50.58</v>
      </c>
    </row>
    <row r="925" spans="1:28" x14ac:dyDescent="0.25">
      <c r="A925" t="s">
        <v>1030</v>
      </c>
      <c r="B925" t="s">
        <v>1031</v>
      </c>
      <c r="C925" t="s">
        <v>30</v>
      </c>
      <c r="D925" t="s">
        <v>984</v>
      </c>
      <c r="E925" t="s">
        <v>1032</v>
      </c>
      <c r="F925" t="s">
        <v>93</v>
      </c>
      <c r="G925">
        <v>1</v>
      </c>
      <c r="H925" t="s">
        <v>51</v>
      </c>
      <c r="I925" t="s">
        <v>52</v>
      </c>
      <c r="J925" t="s">
        <v>35</v>
      </c>
      <c r="K925" t="s">
        <v>53</v>
      </c>
      <c r="L925" t="s">
        <v>54</v>
      </c>
      <c r="M925">
        <v>510000</v>
      </c>
      <c r="N925" t="s">
        <v>38</v>
      </c>
      <c r="O925" t="s">
        <v>58</v>
      </c>
      <c r="P925" t="s">
        <v>1036</v>
      </c>
      <c r="Q925" t="s">
        <v>713</v>
      </c>
      <c r="R925">
        <v>4800</v>
      </c>
      <c r="S925">
        <v>30</v>
      </c>
      <c r="T925">
        <v>4830</v>
      </c>
      <c r="U925">
        <v>0</v>
      </c>
      <c r="V925">
        <v>2443</v>
      </c>
      <c r="W925">
        <v>2443</v>
      </c>
      <c r="X925">
        <v>2443</v>
      </c>
      <c r="Y925">
        <v>2387</v>
      </c>
      <c r="Z925">
        <v>2387</v>
      </c>
      <c r="AA925">
        <v>0</v>
      </c>
      <c r="AB925">
        <v>50.58</v>
      </c>
    </row>
    <row r="926" spans="1:28" x14ac:dyDescent="0.25">
      <c r="A926" t="s">
        <v>1030</v>
      </c>
      <c r="B926" t="s">
        <v>1031</v>
      </c>
      <c r="C926" t="s">
        <v>30</v>
      </c>
      <c r="D926" t="s">
        <v>984</v>
      </c>
      <c r="E926" t="s">
        <v>1032</v>
      </c>
      <c r="F926" t="s">
        <v>93</v>
      </c>
      <c r="G926">
        <v>56</v>
      </c>
      <c r="H926" t="s">
        <v>75</v>
      </c>
      <c r="I926" t="s">
        <v>85</v>
      </c>
      <c r="J926" t="s">
        <v>35</v>
      </c>
      <c r="K926" t="s">
        <v>163</v>
      </c>
      <c r="L926" t="s">
        <v>164</v>
      </c>
      <c r="M926">
        <v>510000</v>
      </c>
      <c r="N926" t="s">
        <v>38</v>
      </c>
      <c r="O926" t="s">
        <v>58</v>
      </c>
      <c r="P926" t="s">
        <v>675</v>
      </c>
      <c r="Q926" t="s">
        <v>103</v>
      </c>
      <c r="R926">
        <v>37843</v>
      </c>
      <c r="S926">
        <v>1961.24</v>
      </c>
      <c r="T926">
        <v>39804.239999999998</v>
      </c>
      <c r="U926">
        <v>0</v>
      </c>
      <c r="V926">
        <v>20923.400000000001</v>
      </c>
      <c r="W926">
        <v>20923.400000000001</v>
      </c>
      <c r="X926">
        <v>20923.400000000001</v>
      </c>
      <c r="Y926">
        <v>18880.84</v>
      </c>
      <c r="Z926">
        <v>18880.84</v>
      </c>
      <c r="AA926">
        <v>0</v>
      </c>
      <c r="AB926">
        <v>52.57</v>
      </c>
    </row>
    <row r="927" spans="1:28" x14ac:dyDescent="0.25">
      <c r="A927" t="s">
        <v>1030</v>
      </c>
      <c r="B927" t="s">
        <v>1031</v>
      </c>
      <c r="C927" t="s">
        <v>30</v>
      </c>
      <c r="D927" t="s">
        <v>984</v>
      </c>
      <c r="E927" t="s">
        <v>1032</v>
      </c>
      <c r="F927" t="s">
        <v>93</v>
      </c>
      <c r="G927">
        <v>1</v>
      </c>
      <c r="H927" t="s">
        <v>51</v>
      </c>
      <c r="I927" t="s">
        <v>52</v>
      </c>
      <c r="J927" t="s">
        <v>35</v>
      </c>
      <c r="K927" t="s">
        <v>53</v>
      </c>
      <c r="L927" t="s">
        <v>54</v>
      </c>
      <c r="M927">
        <v>530000</v>
      </c>
      <c r="N927" t="s">
        <v>38</v>
      </c>
      <c r="O927" t="s">
        <v>55</v>
      </c>
      <c r="P927" t="s">
        <v>1037</v>
      </c>
      <c r="Q927" t="s">
        <v>323</v>
      </c>
      <c r="R927">
        <v>0</v>
      </c>
      <c r="S927">
        <v>5800</v>
      </c>
      <c r="T927">
        <v>5800</v>
      </c>
      <c r="U927">
        <v>2034.56</v>
      </c>
      <c r="V927">
        <v>3765.44</v>
      </c>
      <c r="W927">
        <v>3765.44</v>
      </c>
      <c r="X927">
        <v>3765.44</v>
      </c>
      <c r="Y927">
        <v>2034.56</v>
      </c>
      <c r="Z927">
        <v>2034.56</v>
      </c>
      <c r="AA927">
        <v>0</v>
      </c>
      <c r="AB927">
        <v>64.92</v>
      </c>
    </row>
    <row r="928" spans="1:28" x14ac:dyDescent="0.25">
      <c r="A928" t="s">
        <v>1030</v>
      </c>
      <c r="B928" t="s">
        <v>1031</v>
      </c>
      <c r="C928" t="s">
        <v>30</v>
      </c>
      <c r="D928" t="s">
        <v>984</v>
      </c>
      <c r="E928" t="s">
        <v>1032</v>
      </c>
      <c r="F928" t="s">
        <v>93</v>
      </c>
      <c r="G928">
        <v>59</v>
      </c>
      <c r="H928" t="s">
        <v>61</v>
      </c>
      <c r="I928" t="s">
        <v>177</v>
      </c>
      <c r="J928" t="s">
        <v>178</v>
      </c>
      <c r="K928" t="s">
        <v>232</v>
      </c>
      <c r="L928" t="s">
        <v>233</v>
      </c>
      <c r="M928">
        <v>780000</v>
      </c>
      <c r="N928" t="s">
        <v>80</v>
      </c>
      <c r="O928" t="s">
        <v>111</v>
      </c>
      <c r="P928" t="s">
        <v>1038</v>
      </c>
      <c r="Q928" t="s">
        <v>113</v>
      </c>
      <c r="R928">
        <v>0</v>
      </c>
      <c r="S928">
        <v>58273.5</v>
      </c>
      <c r="T928">
        <v>58273.5</v>
      </c>
      <c r="U928">
        <v>0</v>
      </c>
      <c r="V928">
        <v>58273.5</v>
      </c>
      <c r="W928">
        <v>42281.39</v>
      </c>
      <c r="X928">
        <v>28399.23</v>
      </c>
      <c r="Y928">
        <v>0</v>
      </c>
      <c r="Z928">
        <v>15992.11</v>
      </c>
      <c r="AA928">
        <v>13882.16</v>
      </c>
      <c r="AB928">
        <v>72.56</v>
      </c>
    </row>
    <row r="929" spans="1:28" x14ac:dyDescent="0.25">
      <c r="A929" t="s">
        <v>1030</v>
      </c>
      <c r="B929" t="s">
        <v>1031</v>
      </c>
      <c r="C929" t="s">
        <v>30</v>
      </c>
      <c r="D929" t="s">
        <v>984</v>
      </c>
      <c r="E929" t="s">
        <v>1032</v>
      </c>
      <c r="F929" t="s">
        <v>93</v>
      </c>
      <c r="G929">
        <v>59</v>
      </c>
      <c r="H929" t="s">
        <v>61</v>
      </c>
      <c r="I929" t="s">
        <v>177</v>
      </c>
      <c r="J929" t="s">
        <v>178</v>
      </c>
      <c r="K929" t="s">
        <v>232</v>
      </c>
      <c r="L929" t="s">
        <v>233</v>
      </c>
      <c r="M929">
        <v>780000</v>
      </c>
      <c r="N929" t="s">
        <v>80</v>
      </c>
      <c r="O929" t="s">
        <v>111</v>
      </c>
      <c r="P929" t="s">
        <v>1039</v>
      </c>
      <c r="Q929" t="s">
        <v>182</v>
      </c>
      <c r="R929">
        <v>0</v>
      </c>
      <c r="S929">
        <v>81582.899999999994</v>
      </c>
      <c r="T929">
        <v>81582.899999999994</v>
      </c>
      <c r="U929">
        <v>0</v>
      </c>
      <c r="V929">
        <v>81582.899999999994</v>
      </c>
      <c r="W929">
        <v>60661.2</v>
      </c>
      <c r="X929">
        <v>60661.2</v>
      </c>
      <c r="Y929">
        <v>0</v>
      </c>
      <c r="Z929">
        <v>20921.7</v>
      </c>
      <c r="AA929">
        <v>0</v>
      </c>
      <c r="AB929">
        <v>74.36</v>
      </c>
    </row>
    <row r="930" spans="1:28" x14ac:dyDescent="0.25">
      <c r="A930" t="s">
        <v>1030</v>
      </c>
      <c r="B930" t="s">
        <v>1031</v>
      </c>
      <c r="C930" t="s">
        <v>30</v>
      </c>
      <c r="D930" t="s">
        <v>984</v>
      </c>
      <c r="E930" t="s">
        <v>1032</v>
      </c>
      <c r="F930" t="s">
        <v>93</v>
      </c>
      <c r="G930">
        <v>1</v>
      </c>
      <c r="H930" t="s">
        <v>51</v>
      </c>
      <c r="I930" t="s">
        <v>52</v>
      </c>
      <c r="J930" t="s">
        <v>35</v>
      </c>
      <c r="K930" t="s">
        <v>53</v>
      </c>
      <c r="L930" t="s">
        <v>54</v>
      </c>
      <c r="M930">
        <v>530000</v>
      </c>
      <c r="N930" t="s">
        <v>38</v>
      </c>
      <c r="O930" t="s">
        <v>55</v>
      </c>
      <c r="P930" t="s">
        <v>1040</v>
      </c>
      <c r="Q930" t="s">
        <v>125</v>
      </c>
      <c r="R930">
        <v>0</v>
      </c>
      <c r="S930">
        <v>1207.1099999999999</v>
      </c>
      <c r="T930">
        <v>1207.1099999999999</v>
      </c>
      <c r="U930">
        <v>0</v>
      </c>
      <c r="V930">
        <v>0</v>
      </c>
      <c r="W930">
        <v>0</v>
      </c>
      <c r="X930">
        <v>0</v>
      </c>
      <c r="Y930">
        <v>1207.1099999999999</v>
      </c>
      <c r="Z930">
        <v>1207.1099999999999</v>
      </c>
      <c r="AA930">
        <v>0</v>
      </c>
      <c r="AB930">
        <v>0</v>
      </c>
    </row>
    <row r="931" spans="1:28" x14ac:dyDescent="0.25">
      <c r="A931" t="s">
        <v>1030</v>
      </c>
      <c r="B931" t="s">
        <v>1031</v>
      </c>
      <c r="C931" t="s">
        <v>30</v>
      </c>
      <c r="D931" t="s">
        <v>984</v>
      </c>
      <c r="E931" t="s">
        <v>1032</v>
      </c>
      <c r="F931" t="s">
        <v>93</v>
      </c>
      <c r="G931">
        <v>1</v>
      </c>
      <c r="H931" t="s">
        <v>51</v>
      </c>
      <c r="I931" t="s">
        <v>52</v>
      </c>
      <c r="J931" t="s">
        <v>35</v>
      </c>
      <c r="K931" t="s">
        <v>53</v>
      </c>
      <c r="L931" t="s">
        <v>54</v>
      </c>
      <c r="M931">
        <v>530000</v>
      </c>
      <c r="N931" t="s">
        <v>38</v>
      </c>
      <c r="O931" t="s">
        <v>55</v>
      </c>
      <c r="P931" t="s">
        <v>1041</v>
      </c>
      <c r="Q931" t="s">
        <v>669</v>
      </c>
      <c r="R931">
        <v>0</v>
      </c>
      <c r="S931">
        <v>715</v>
      </c>
      <c r="T931">
        <v>715</v>
      </c>
      <c r="U931">
        <v>9.4</v>
      </c>
      <c r="V931">
        <v>705.6</v>
      </c>
      <c r="W931">
        <v>705.6</v>
      </c>
      <c r="X931">
        <v>705.6</v>
      </c>
      <c r="Y931">
        <v>9.4</v>
      </c>
      <c r="Z931">
        <v>9.4</v>
      </c>
      <c r="AA931">
        <v>0</v>
      </c>
      <c r="AB931">
        <v>98.69</v>
      </c>
    </row>
    <row r="932" spans="1:28" x14ac:dyDescent="0.25">
      <c r="A932" t="s">
        <v>1030</v>
      </c>
      <c r="B932" t="s">
        <v>1031</v>
      </c>
      <c r="C932" t="s">
        <v>30</v>
      </c>
      <c r="D932" t="s">
        <v>984</v>
      </c>
      <c r="E932" t="s">
        <v>1032</v>
      </c>
      <c r="F932" t="s">
        <v>93</v>
      </c>
      <c r="G932">
        <v>1</v>
      </c>
      <c r="H932" t="s">
        <v>51</v>
      </c>
      <c r="I932" t="s">
        <v>52</v>
      </c>
      <c r="J932" t="s">
        <v>35</v>
      </c>
      <c r="K932" t="s">
        <v>53</v>
      </c>
      <c r="L932" t="s">
        <v>54</v>
      </c>
      <c r="M932">
        <v>570000</v>
      </c>
      <c r="N932" t="s">
        <v>38</v>
      </c>
      <c r="O932" t="s">
        <v>39</v>
      </c>
      <c r="P932" t="s">
        <v>1042</v>
      </c>
      <c r="Q932" t="s">
        <v>396</v>
      </c>
      <c r="R932">
        <v>0</v>
      </c>
      <c r="S932">
        <v>1200</v>
      </c>
      <c r="T932">
        <v>1200</v>
      </c>
      <c r="U932">
        <v>0</v>
      </c>
      <c r="V932">
        <v>248.08</v>
      </c>
      <c r="W932">
        <v>248.08</v>
      </c>
      <c r="X932">
        <v>248.08</v>
      </c>
      <c r="Y932">
        <v>951.92</v>
      </c>
      <c r="Z932">
        <v>951.92</v>
      </c>
      <c r="AA932">
        <v>0</v>
      </c>
      <c r="AB932">
        <v>20.67</v>
      </c>
    </row>
    <row r="933" spans="1:28" x14ac:dyDescent="0.25">
      <c r="A933" t="s">
        <v>1030</v>
      </c>
      <c r="B933" t="s">
        <v>1031</v>
      </c>
      <c r="C933" t="s">
        <v>30</v>
      </c>
      <c r="D933" t="s">
        <v>984</v>
      </c>
      <c r="E933" t="s">
        <v>1032</v>
      </c>
      <c r="F933" t="s">
        <v>93</v>
      </c>
      <c r="G933">
        <v>1</v>
      </c>
      <c r="H933" t="s">
        <v>51</v>
      </c>
      <c r="I933" t="s">
        <v>52</v>
      </c>
      <c r="J933" t="s">
        <v>35</v>
      </c>
      <c r="K933" t="s">
        <v>53</v>
      </c>
      <c r="L933" t="s">
        <v>54</v>
      </c>
      <c r="M933">
        <v>530000</v>
      </c>
      <c r="N933" t="s">
        <v>38</v>
      </c>
      <c r="O933" t="s">
        <v>55</v>
      </c>
      <c r="P933" t="s">
        <v>1043</v>
      </c>
      <c r="Q933" t="s">
        <v>1044</v>
      </c>
      <c r="R933">
        <v>0</v>
      </c>
      <c r="S933">
        <v>7060</v>
      </c>
      <c r="T933">
        <v>7060</v>
      </c>
      <c r="U933">
        <v>7060</v>
      </c>
      <c r="V933">
        <v>0</v>
      </c>
      <c r="W933">
        <v>0</v>
      </c>
      <c r="X933">
        <v>0</v>
      </c>
      <c r="Y933">
        <v>7060</v>
      </c>
      <c r="Z933">
        <v>7060</v>
      </c>
      <c r="AA933">
        <v>0</v>
      </c>
      <c r="AB933">
        <v>0</v>
      </c>
    </row>
    <row r="934" spans="1:28" x14ac:dyDescent="0.25">
      <c r="A934" t="s">
        <v>1030</v>
      </c>
      <c r="B934" t="s">
        <v>1031</v>
      </c>
      <c r="C934" t="s">
        <v>30</v>
      </c>
      <c r="D934" t="s">
        <v>984</v>
      </c>
      <c r="E934" t="s">
        <v>1032</v>
      </c>
      <c r="F934" t="s">
        <v>93</v>
      </c>
      <c r="G934">
        <v>55</v>
      </c>
      <c r="H934" t="s">
        <v>67</v>
      </c>
      <c r="I934" t="s">
        <v>107</v>
      </c>
      <c r="J934" t="s">
        <v>108</v>
      </c>
      <c r="K934" t="s">
        <v>109</v>
      </c>
      <c r="L934" t="s">
        <v>110</v>
      </c>
      <c r="M934">
        <v>780000</v>
      </c>
      <c r="N934" t="s">
        <v>80</v>
      </c>
      <c r="O934" t="s">
        <v>111</v>
      </c>
      <c r="P934" t="s">
        <v>1039</v>
      </c>
      <c r="Q934" t="s">
        <v>182</v>
      </c>
      <c r="R934">
        <v>0</v>
      </c>
      <c r="S934">
        <v>93532.4</v>
      </c>
      <c r="T934">
        <v>93532.4</v>
      </c>
      <c r="U934">
        <v>0</v>
      </c>
      <c r="V934">
        <v>93532.4</v>
      </c>
      <c r="W934">
        <v>29093</v>
      </c>
      <c r="X934">
        <v>29093</v>
      </c>
      <c r="Y934">
        <v>0</v>
      </c>
      <c r="Z934">
        <v>64439.4</v>
      </c>
      <c r="AA934">
        <v>0</v>
      </c>
      <c r="AB934">
        <v>31.1</v>
      </c>
    </row>
    <row r="935" spans="1:28" x14ac:dyDescent="0.25">
      <c r="A935" t="s">
        <v>1030</v>
      </c>
      <c r="B935" t="s">
        <v>1031</v>
      </c>
      <c r="C935" t="s">
        <v>30</v>
      </c>
      <c r="D935" t="s">
        <v>984</v>
      </c>
      <c r="E935" t="s">
        <v>1032</v>
      </c>
      <c r="F935" t="s">
        <v>93</v>
      </c>
      <c r="G935">
        <v>58</v>
      </c>
      <c r="H935" t="s">
        <v>133</v>
      </c>
      <c r="I935" t="s">
        <v>134</v>
      </c>
      <c r="J935" t="s">
        <v>35</v>
      </c>
      <c r="K935" t="s">
        <v>135</v>
      </c>
      <c r="L935" t="s">
        <v>136</v>
      </c>
      <c r="M935">
        <v>530000</v>
      </c>
      <c r="N935" t="s">
        <v>38</v>
      </c>
      <c r="O935" t="s">
        <v>55</v>
      </c>
      <c r="P935" t="s">
        <v>1045</v>
      </c>
      <c r="Q935" t="s">
        <v>344</v>
      </c>
      <c r="R935">
        <v>0</v>
      </c>
      <c r="S935">
        <v>600</v>
      </c>
      <c r="T935">
        <v>600</v>
      </c>
      <c r="U935">
        <v>600</v>
      </c>
      <c r="V935">
        <v>0</v>
      </c>
      <c r="W935">
        <v>0</v>
      </c>
      <c r="X935">
        <v>0</v>
      </c>
      <c r="Y935">
        <v>600</v>
      </c>
      <c r="Z935">
        <v>600</v>
      </c>
      <c r="AA935">
        <v>0</v>
      </c>
      <c r="AB935">
        <v>0</v>
      </c>
    </row>
    <row r="936" spans="1:28" x14ac:dyDescent="0.25">
      <c r="A936" t="s">
        <v>1030</v>
      </c>
      <c r="B936" t="s">
        <v>1031</v>
      </c>
      <c r="C936" t="s">
        <v>30</v>
      </c>
      <c r="D936" t="s">
        <v>984</v>
      </c>
      <c r="E936" t="s">
        <v>1032</v>
      </c>
      <c r="F936" t="s">
        <v>93</v>
      </c>
      <c r="G936">
        <v>58</v>
      </c>
      <c r="H936" t="s">
        <v>133</v>
      </c>
      <c r="I936" t="s">
        <v>134</v>
      </c>
      <c r="J936" t="s">
        <v>35</v>
      </c>
      <c r="K936" t="s">
        <v>135</v>
      </c>
      <c r="L936" t="s">
        <v>136</v>
      </c>
      <c r="M936">
        <v>530000</v>
      </c>
      <c r="N936" t="s">
        <v>38</v>
      </c>
      <c r="O936" t="s">
        <v>55</v>
      </c>
      <c r="P936" t="s">
        <v>1046</v>
      </c>
      <c r="Q936" t="s">
        <v>144</v>
      </c>
      <c r="R936">
        <v>0</v>
      </c>
      <c r="S936">
        <v>699.48</v>
      </c>
      <c r="T936">
        <v>699.48</v>
      </c>
      <c r="U936">
        <v>69.48</v>
      </c>
      <c r="V936">
        <v>0</v>
      </c>
      <c r="W936">
        <v>0</v>
      </c>
      <c r="X936">
        <v>0</v>
      </c>
      <c r="Y936">
        <v>699.48</v>
      </c>
      <c r="Z936">
        <v>699.48</v>
      </c>
      <c r="AA936">
        <v>0</v>
      </c>
      <c r="AB936">
        <v>0</v>
      </c>
    </row>
    <row r="937" spans="1:28" x14ac:dyDescent="0.25">
      <c r="A937" t="s">
        <v>1047</v>
      </c>
      <c r="B937" t="s">
        <v>1048</v>
      </c>
      <c r="C937" t="s">
        <v>30</v>
      </c>
      <c r="D937" t="s">
        <v>1049</v>
      </c>
      <c r="E937" t="s">
        <v>1050</v>
      </c>
      <c r="F937" t="s">
        <v>50</v>
      </c>
      <c r="G937">
        <v>1</v>
      </c>
      <c r="H937" t="s">
        <v>51</v>
      </c>
      <c r="I937" t="s">
        <v>52</v>
      </c>
      <c r="J937" t="s">
        <v>35</v>
      </c>
      <c r="K937" t="s">
        <v>53</v>
      </c>
      <c r="L937" t="s">
        <v>54</v>
      </c>
      <c r="M937">
        <v>530000</v>
      </c>
      <c r="N937" t="s">
        <v>38</v>
      </c>
      <c r="O937" t="s">
        <v>55</v>
      </c>
      <c r="P937" t="s">
        <v>1051</v>
      </c>
      <c r="Q937" t="s">
        <v>144</v>
      </c>
      <c r="R937">
        <v>8281</v>
      </c>
      <c r="S937">
        <v>-3413.8</v>
      </c>
      <c r="T937">
        <v>4867.2</v>
      </c>
      <c r="U937">
        <v>0</v>
      </c>
      <c r="V937">
        <v>0</v>
      </c>
      <c r="W937">
        <v>0</v>
      </c>
      <c r="X937">
        <v>0</v>
      </c>
      <c r="Y937">
        <v>4867.2</v>
      </c>
      <c r="Z937">
        <v>4867.2</v>
      </c>
      <c r="AA937">
        <v>0</v>
      </c>
      <c r="AB937">
        <v>0</v>
      </c>
    </row>
    <row r="938" spans="1:28" x14ac:dyDescent="0.25">
      <c r="A938" t="s">
        <v>1047</v>
      </c>
      <c r="B938" t="s">
        <v>1048</v>
      </c>
      <c r="C938" t="s">
        <v>30</v>
      </c>
      <c r="D938" t="s">
        <v>1049</v>
      </c>
      <c r="E938" t="s">
        <v>1050</v>
      </c>
      <c r="F938" t="s">
        <v>50</v>
      </c>
      <c r="G938">
        <v>56</v>
      </c>
      <c r="H938" t="s">
        <v>75</v>
      </c>
      <c r="I938" t="s">
        <v>85</v>
      </c>
      <c r="J938" t="s">
        <v>35</v>
      </c>
      <c r="K938" t="s">
        <v>159</v>
      </c>
      <c r="L938" t="s">
        <v>160</v>
      </c>
      <c r="M938">
        <v>530000</v>
      </c>
      <c r="N938" t="s">
        <v>38</v>
      </c>
      <c r="O938" t="s">
        <v>55</v>
      </c>
      <c r="P938" t="s">
        <v>1052</v>
      </c>
      <c r="Q938" t="s">
        <v>121</v>
      </c>
      <c r="R938">
        <v>1160</v>
      </c>
      <c r="S938">
        <v>-1160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</row>
    <row r="939" spans="1:28" x14ac:dyDescent="0.25">
      <c r="A939" t="s">
        <v>1047</v>
      </c>
      <c r="B939" t="s">
        <v>1048</v>
      </c>
      <c r="C939" t="s">
        <v>30</v>
      </c>
      <c r="D939" t="s">
        <v>1049</v>
      </c>
      <c r="E939" t="s">
        <v>1050</v>
      </c>
      <c r="F939" t="s">
        <v>50</v>
      </c>
      <c r="G939">
        <v>1</v>
      </c>
      <c r="H939" t="s">
        <v>51</v>
      </c>
      <c r="I939" t="s">
        <v>52</v>
      </c>
      <c r="J939" t="s">
        <v>35</v>
      </c>
      <c r="K939" t="s">
        <v>53</v>
      </c>
      <c r="L939" t="s">
        <v>54</v>
      </c>
      <c r="M939">
        <v>510000</v>
      </c>
      <c r="N939" t="s">
        <v>38</v>
      </c>
      <c r="O939" t="s">
        <v>58</v>
      </c>
      <c r="P939" t="s">
        <v>1053</v>
      </c>
      <c r="Q939" t="s">
        <v>283</v>
      </c>
      <c r="R939">
        <v>135</v>
      </c>
      <c r="S939">
        <v>9</v>
      </c>
      <c r="T939">
        <v>144</v>
      </c>
      <c r="U939">
        <v>0</v>
      </c>
      <c r="V939">
        <v>81.06</v>
      </c>
      <c r="W939">
        <v>81.06</v>
      </c>
      <c r="X939">
        <v>81.06</v>
      </c>
      <c r="Y939">
        <v>62.94</v>
      </c>
      <c r="Z939">
        <v>62.94</v>
      </c>
      <c r="AA939">
        <v>0</v>
      </c>
      <c r="AB939">
        <v>56.29</v>
      </c>
    </row>
    <row r="940" spans="1:28" x14ac:dyDescent="0.25">
      <c r="A940" t="s">
        <v>1047</v>
      </c>
      <c r="B940" t="s">
        <v>1048</v>
      </c>
      <c r="C940" t="s">
        <v>30</v>
      </c>
      <c r="D940" t="s">
        <v>1049</v>
      </c>
      <c r="E940" t="s">
        <v>1050</v>
      </c>
      <c r="F940" t="s">
        <v>50</v>
      </c>
      <c r="G940">
        <v>56</v>
      </c>
      <c r="H940" t="s">
        <v>75</v>
      </c>
      <c r="I940" t="s">
        <v>76</v>
      </c>
      <c r="J940" t="s">
        <v>77</v>
      </c>
      <c r="K940" t="s">
        <v>78</v>
      </c>
      <c r="L940" t="s">
        <v>79</v>
      </c>
      <c r="M940">
        <v>710000</v>
      </c>
      <c r="N940" t="s">
        <v>80</v>
      </c>
      <c r="O940" t="s">
        <v>81</v>
      </c>
      <c r="P940" t="s">
        <v>1054</v>
      </c>
      <c r="Q940" t="s">
        <v>158</v>
      </c>
      <c r="R940">
        <v>0</v>
      </c>
      <c r="S940">
        <v>1212</v>
      </c>
      <c r="T940">
        <v>1212</v>
      </c>
      <c r="U940">
        <v>0</v>
      </c>
      <c r="V940">
        <v>0</v>
      </c>
      <c r="W940">
        <v>0</v>
      </c>
      <c r="X940">
        <v>0</v>
      </c>
      <c r="Y940">
        <v>1212</v>
      </c>
      <c r="Z940">
        <v>1212</v>
      </c>
      <c r="AA940">
        <v>0</v>
      </c>
      <c r="AB940">
        <v>0</v>
      </c>
    </row>
    <row r="941" spans="1:28" x14ac:dyDescent="0.25">
      <c r="A941" t="s">
        <v>1047</v>
      </c>
      <c r="B941" t="s">
        <v>1048</v>
      </c>
      <c r="C941" t="s">
        <v>30</v>
      </c>
      <c r="D941" t="s">
        <v>1049</v>
      </c>
      <c r="E941" t="s">
        <v>1050</v>
      </c>
      <c r="F941" t="s">
        <v>50</v>
      </c>
      <c r="G941">
        <v>56</v>
      </c>
      <c r="H941" t="s">
        <v>75</v>
      </c>
      <c r="I941" t="s">
        <v>76</v>
      </c>
      <c r="J941" t="s">
        <v>77</v>
      </c>
      <c r="K941" t="s">
        <v>78</v>
      </c>
      <c r="L941" t="s">
        <v>79</v>
      </c>
      <c r="M941">
        <v>710000</v>
      </c>
      <c r="N941" t="s">
        <v>80</v>
      </c>
      <c r="O941" t="s">
        <v>81</v>
      </c>
      <c r="P941" t="s">
        <v>1055</v>
      </c>
      <c r="Q941" t="s">
        <v>72</v>
      </c>
      <c r="R941">
        <v>0</v>
      </c>
      <c r="S941">
        <v>1212</v>
      </c>
      <c r="T941">
        <v>1212</v>
      </c>
      <c r="U941">
        <v>0</v>
      </c>
      <c r="V941">
        <v>706.72</v>
      </c>
      <c r="W941">
        <v>706.72</v>
      </c>
      <c r="X941">
        <v>706.72</v>
      </c>
      <c r="Y941">
        <v>505.28</v>
      </c>
      <c r="Z941">
        <v>505.28</v>
      </c>
      <c r="AA941">
        <v>0</v>
      </c>
      <c r="AB941">
        <v>58.31</v>
      </c>
    </row>
    <row r="942" spans="1:28" x14ac:dyDescent="0.25">
      <c r="A942" t="s">
        <v>1047</v>
      </c>
      <c r="B942" t="s">
        <v>1048</v>
      </c>
      <c r="C942" t="s">
        <v>30</v>
      </c>
      <c r="D942" t="s">
        <v>1049</v>
      </c>
      <c r="E942" t="s">
        <v>1050</v>
      </c>
      <c r="F942" t="s">
        <v>50</v>
      </c>
      <c r="G942">
        <v>1</v>
      </c>
      <c r="H942" t="s">
        <v>51</v>
      </c>
      <c r="I942" t="s">
        <v>52</v>
      </c>
      <c r="J942" t="s">
        <v>35</v>
      </c>
      <c r="K942" t="s">
        <v>53</v>
      </c>
      <c r="L942" t="s">
        <v>54</v>
      </c>
      <c r="M942">
        <v>510000</v>
      </c>
      <c r="N942" t="s">
        <v>38</v>
      </c>
      <c r="O942" t="s">
        <v>58</v>
      </c>
      <c r="P942" t="s">
        <v>338</v>
      </c>
      <c r="Q942" t="s">
        <v>339</v>
      </c>
      <c r="R942">
        <v>0</v>
      </c>
      <c r="S942">
        <v>387.93</v>
      </c>
      <c r="T942">
        <v>387.93</v>
      </c>
      <c r="U942">
        <v>0</v>
      </c>
      <c r="V942">
        <v>387.93</v>
      </c>
      <c r="W942">
        <v>387.93</v>
      </c>
      <c r="X942">
        <v>387.93</v>
      </c>
      <c r="Y942">
        <v>0</v>
      </c>
      <c r="Z942">
        <v>0</v>
      </c>
      <c r="AA942">
        <v>0</v>
      </c>
      <c r="AB942">
        <v>100</v>
      </c>
    </row>
    <row r="943" spans="1:28" x14ac:dyDescent="0.25">
      <c r="A943" t="s">
        <v>1047</v>
      </c>
      <c r="B943" t="s">
        <v>1048</v>
      </c>
      <c r="C943" t="s">
        <v>30</v>
      </c>
      <c r="D943" t="s">
        <v>1049</v>
      </c>
      <c r="E943" t="s">
        <v>1050</v>
      </c>
      <c r="F943" t="s">
        <v>50</v>
      </c>
      <c r="G943">
        <v>56</v>
      </c>
      <c r="H943" t="s">
        <v>75</v>
      </c>
      <c r="I943" t="s">
        <v>85</v>
      </c>
      <c r="J943" t="s">
        <v>35</v>
      </c>
      <c r="K943" t="s">
        <v>86</v>
      </c>
      <c r="L943" t="s">
        <v>87</v>
      </c>
      <c r="M943">
        <v>510000</v>
      </c>
      <c r="N943" t="s">
        <v>38</v>
      </c>
      <c r="O943" t="s">
        <v>58</v>
      </c>
      <c r="P943" t="s">
        <v>327</v>
      </c>
      <c r="Q943" t="s">
        <v>66</v>
      </c>
      <c r="R943">
        <v>0</v>
      </c>
      <c r="S943">
        <v>160.83000000000001</v>
      </c>
      <c r="T943">
        <v>160.83000000000001</v>
      </c>
      <c r="U943">
        <v>0</v>
      </c>
      <c r="V943">
        <v>0</v>
      </c>
      <c r="W943">
        <v>0</v>
      </c>
      <c r="X943">
        <v>0</v>
      </c>
      <c r="Y943">
        <v>160.83000000000001</v>
      </c>
      <c r="Z943">
        <v>160.83000000000001</v>
      </c>
      <c r="AA943">
        <v>0</v>
      </c>
      <c r="AB943">
        <v>0</v>
      </c>
    </row>
    <row r="944" spans="1:28" x14ac:dyDescent="0.25">
      <c r="A944" t="s">
        <v>1047</v>
      </c>
      <c r="B944" t="s">
        <v>1048</v>
      </c>
      <c r="C944" t="s">
        <v>30</v>
      </c>
      <c r="D944" t="s">
        <v>1049</v>
      </c>
      <c r="E944" t="s">
        <v>1050</v>
      </c>
      <c r="F944" t="s">
        <v>50</v>
      </c>
      <c r="G944">
        <v>56</v>
      </c>
      <c r="H944" t="s">
        <v>75</v>
      </c>
      <c r="I944" t="s">
        <v>85</v>
      </c>
      <c r="J944" t="s">
        <v>35</v>
      </c>
      <c r="K944" t="s">
        <v>86</v>
      </c>
      <c r="L944" t="s">
        <v>87</v>
      </c>
      <c r="M944">
        <v>530000</v>
      </c>
      <c r="N944" t="s">
        <v>38</v>
      </c>
      <c r="O944" t="s">
        <v>55</v>
      </c>
      <c r="P944" t="s">
        <v>1056</v>
      </c>
      <c r="Q944" t="s">
        <v>265</v>
      </c>
      <c r="R944">
        <v>0</v>
      </c>
      <c r="S944">
        <v>22916</v>
      </c>
      <c r="T944">
        <v>22916</v>
      </c>
      <c r="U944">
        <v>0</v>
      </c>
      <c r="V944">
        <v>0</v>
      </c>
      <c r="W944">
        <v>0</v>
      </c>
      <c r="X944">
        <v>0</v>
      </c>
      <c r="Y944">
        <v>22916</v>
      </c>
      <c r="Z944">
        <v>22916</v>
      </c>
      <c r="AA944">
        <v>0</v>
      </c>
      <c r="AB944">
        <v>0</v>
      </c>
    </row>
    <row r="945" spans="1:28" x14ac:dyDescent="0.25">
      <c r="A945" t="s">
        <v>1047</v>
      </c>
      <c r="B945" t="s">
        <v>1048</v>
      </c>
      <c r="C945" t="s">
        <v>30</v>
      </c>
      <c r="D945" t="s">
        <v>1049</v>
      </c>
      <c r="E945" t="s">
        <v>1050</v>
      </c>
      <c r="F945" t="s">
        <v>50</v>
      </c>
      <c r="G945">
        <v>57</v>
      </c>
      <c r="H945" t="s">
        <v>33</v>
      </c>
      <c r="I945" t="s">
        <v>34</v>
      </c>
      <c r="J945" t="s">
        <v>35</v>
      </c>
      <c r="K945" t="s">
        <v>97</v>
      </c>
      <c r="L945" t="s">
        <v>98</v>
      </c>
      <c r="M945">
        <v>530000</v>
      </c>
      <c r="N945" t="s">
        <v>38</v>
      </c>
      <c r="O945" t="s">
        <v>55</v>
      </c>
      <c r="P945" t="s">
        <v>1051</v>
      </c>
      <c r="Q945" t="s">
        <v>144</v>
      </c>
      <c r="R945">
        <v>0</v>
      </c>
      <c r="S945">
        <v>5041.3999999999996</v>
      </c>
      <c r="T945">
        <v>5041.3999999999996</v>
      </c>
      <c r="U945">
        <v>0</v>
      </c>
      <c r="V945">
        <v>0</v>
      </c>
      <c r="W945">
        <v>0</v>
      </c>
      <c r="X945">
        <v>0</v>
      </c>
      <c r="Y945">
        <v>5041.3999999999996</v>
      </c>
      <c r="Z945">
        <v>5041.3999999999996</v>
      </c>
      <c r="AA945">
        <v>0</v>
      </c>
      <c r="AB945">
        <v>0</v>
      </c>
    </row>
    <row r="946" spans="1:28" x14ac:dyDescent="0.25">
      <c r="A946" t="s">
        <v>1057</v>
      </c>
      <c r="B946" t="s">
        <v>1058</v>
      </c>
      <c r="C946" t="s">
        <v>30</v>
      </c>
      <c r="D946" t="s">
        <v>1049</v>
      </c>
      <c r="E946" t="s">
        <v>1059</v>
      </c>
      <c r="F946" t="s">
        <v>93</v>
      </c>
      <c r="G946">
        <v>56</v>
      </c>
      <c r="H946" t="s">
        <v>75</v>
      </c>
      <c r="I946" t="s">
        <v>85</v>
      </c>
      <c r="J946" t="s">
        <v>35</v>
      </c>
      <c r="K946" t="s">
        <v>150</v>
      </c>
      <c r="L946" t="s">
        <v>151</v>
      </c>
      <c r="M946">
        <v>510000</v>
      </c>
      <c r="N946" t="s">
        <v>38</v>
      </c>
      <c r="O946" t="s">
        <v>58</v>
      </c>
      <c r="P946" t="s">
        <v>1060</v>
      </c>
      <c r="Q946" t="s">
        <v>72</v>
      </c>
      <c r="R946">
        <v>21645</v>
      </c>
      <c r="S946">
        <v>0</v>
      </c>
      <c r="T946">
        <v>21645</v>
      </c>
      <c r="U946">
        <v>0</v>
      </c>
      <c r="V946">
        <v>11500.28</v>
      </c>
      <c r="W946">
        <v>11500.28</v>
      </c>
      <c r="X946">
        <v>11500.28</v>
      </c>
      <c r="Y946">
        <v>10144.719999999999</v>
      </c>
      <c r="Z946">
        <v>10144.719999999999</v>
      </c>
      <c r="AA946">
        <v>0</v>
      </c>
      <c r="AB946">
        <v>53.13</v>
      </c>
    </row>
    <row r="947" spans="1:28" x14ac:dyDescent="0.25">
      <c r="A947" t="s">
        <v>1057</v>
      </c>
      <c r="B947" t="s">
        <v>1058</v>
      </c>
      <c r="C947" t="s">
        <v>30</v>
      </c>
      <c r="D947" t="s">
        <v>1049</v>
      </c>
      <c r="E947" t="s">
        <v>1059</v>
      </c>
      <c r="F947" t="s">
        <v>93</v>
      </c>
      <c r="G947">
        <v>56</v>
      </c>
      <c r="H947" t="s">
        <v>75</v>
      </c>
      <c r="I947" t="s">
        <v>85</v>
      </c>
      <c r="J947" t="s">
        <v>35</v>
      </c>
      <c r="K947" t="s">
        <v>159</v>
      </c>
      <c r="L947" t="s">
        <v>160</v>
      </c>
      <c r="M947">
        <v>530000</v>
      </c>
      <c r="N947" t="s">
        <v>38</v>
      </c>
      <c r="O947" t="s">
        <v>55</v>
      </c>
      <c r="P947" t="s">
        <v>1061</v>
      </c>
      <c r="Q947" t="s">
        <v>229</v>
      </c>
      <c r="R947">
        <v>662</v>
      </c>
      <c r="S947">
        <v>247.2</v>
      </c>
      <c r="T947">
        <v>909.2</v>
      </c>
      <c r="U947">
        <v>216.71</v>
      </c>
      <c r="V947">
        <v>692.49</v>
      </c>
      <c r="W947">
        <v>692.49</v>
      </c>
      <c r="X947">
        <v>692.49</v>
      </c>
      <c r="Y947">
        <v>216.71</v>
      </c>
      <c r="Z947">
        <v>216.71</v>
      </c>
      <c r="AA947">
        <v>0</v>
      </c>
      <c r="AB947">
        <v>76.16</v>
      </c>
    </row>
    <row r="948" spans="1:28" x14ac:dyDescent="0.25">
      <c r="A948" t="s">
        <v>1057</v>
      </c>
      <c r="B948" t="s">
        <v>1058</v>
      </c>
      <c r="C948" t="s">
        <v>30</v>
      </c>
      <c r="D948" t="s">
        <v>1049</v>
      </c>
      <c r="E948" t="s">
        <v>1059</v>
      </c>
      <c r="F948" t="s">
        <v>93</v>
      </c>
      <c r="G948">
        <v>56</v>
      </c>
      <c r="H948" t="s">
        <v>75</v>
      </c>
      <c r="I948" t="s">
        <v>85</v>
      </c>
      <c r="J948" t="s">
        <v>35</v>
      </c>
      <c r="K948" t="s">
        <v>163</v>
      </c>
      <c r="L948" t="s">
        <v>164</v>
      </c>
      <c r="M948">
        <v>580000</v>
      </c>
      <c r="N948" t="s">
        <v>38</v>
      </c>
      <c r="O948" t="s">
        <v>116</v>
      </c>
      <c r="P948" t="s">
        <v>1062</v>
      </c>
      <c r="Q948" t="s">
        <v>113</v>
      </c>
      <c r="R948">
        <v>4283898</v>
      </c>
      <c r="S948">
        <v>-4283898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</row>
    <row r="949" spans="1:28" x14ac:dyDescent="0.25">
      <c r="A949" t="s">
        <v>1057</v>
      </c>
      <c r="B949" t="s">
        <v>1058</v>
      </c>
      <c r="C949" t="s">
        <v>30</v>
      </c>
      <c r="D949" t="s">
        <v>1049</v>
      </c>
      <c r="E949" t="s">
        <v>1059</v>
      </c>
      <c r="F949" t="s">
        <v>93</v>
      </c>
      <c r="G949">
        <v>1</v>
      </c>
      <c r="H949" t="s">
        <v>51</v>
      </c>
      <c r="I949" t="s">
        <v>52</v>
      </c>
      <c r="J949" t="s">
        <v>35</v>
      </c>
      <c r="K949" t="s">
        <v>53</v>
      </c>
      <c r="L949" t="s">
        <v>54</v>
      </c>
      <c r="M949">
        <v>530000</v>
      </c>
      <c r="N949" t="s">
        <v>38</v>
      </c>
      <c r="O949" t="s">
        <v>55</v>
      </c>
      <c r="P949" t="s">
        <v>1063</v>
      </c>
      <c r="Q949" t="s">
        <v>298</v>
      </c>
      <c r="R949">
        <v>2943</v>
      </c>
      <c r="S949">
        <v>-400</v>
      </c>
      <c r="T949">
        <v>2543</v>
      </c>
      <c r="U949">
        <v>922.55</v>
      </c>
      <c r="V949">
        <v>1620.45</v>
      </c>
      <c r="W949">
        <v>1620.45</v>
      </c>
      <c r="X949">
        <v>1528.23</v>
      </c>
      <c r="Y949">
        <v>922.55</v>
      </c>
      <c r="Z949">
        <v>922.55</v>
      </c>
      <c r="AA949">
        <v>92.22</v>
      </c>
      <c r="AB949">
        <v>63.72</v>
      </c>
    </row>
    <row r="950" spans="1:28" x14ac:dyDescent="0.25">
      <c r="A950" t="s">
        <v>1057</v>
      </c>
      <c r="B950" t="s">
        <v>1058</v>
      </c>
      <c r="C950" t="s">
        <v>30</v>
      </c>
      <c r="D950" t="s">
        <v>1049</v>
      </c>
      <c r="E950" t="s">
        <v>1059</v>
      </c>
      <c r="F950" t="s">
        <v>93</v>
      </c>
      <c r="G950">
        <v>57</v>
      </c>
      <c r="H950" t="s">
        <v>33</v>
      </c>
      <c r="I950" t="s">
        <v>34</v>
      </c>
      <c r="J950" t="s">
        <v>35</v>
      </c>
      <c r="K950" t="s">
        <v>122</v>
      </c>
      <c r="L950" t="s">
        <v>123</v>
      </c>
      <c r="M950">
        <v>510000</v>
      </c>
      <c r="N950" t="s">
        <v>38</v>
      </c>
      <c r="O950" t="s">
        <v>58</v>
      </c>
      <c r="P950" t="s">
        <v>325</v>
      </c>
      <c r="Q950" t="s">
        <v>74</v>
      </c>
      <c r="R950">
        <v>75900</v>
      </c>
      <c r="S950">
        <v>-21897</v>
      </c>
      <c r="T950">
        <v>54003</v>
      </c>
      <c r="U950">
        <v>0</v>
      </c>
      <c r="V950">
        <v>35185</v>
      </c>
      <c r="W950">
        <v>35185</v>
      </c>
      <c r="X950">
        <v>35185</v>
      </c>
      <c r="Y950">
        <v>18818</v>
      </c>
      <c r="Z950">
        <v>18818</v>
      </c>
      <c r="AA950">
        <v>0</v>
      </c>
      <c r="AB950">
        <v>65.150000000000006</v>
      </c>
    </row>
    <row r="951" spans="1:28" x14ac:dyDescent="0.25">
      <c r="A951" t="s">
        <v>1057</v>
      </c>
      <c r="B951" t="s">
        <v>1058</v>
      </c>
      <c r="C951" t="s">
        <v>30</v>
      </c>
      <c r="D951" t="s">
        <v>1049</v>
      </c>
      <c r="E951" t="s">
        <v>1059</v>
      </c>
      <c r="F951" t="s">
        <v>93</v>
      </c>
      <c r="G951">
        <v>59</v>
      </c>
      <c r="H951" t="s">
        <v>61</v>
      </c>
      <c r="I951" t="s">
        <v>62</v>
      </c>
      <c r="J951" t="s">
        <v>35</v>
      </c>
      <c r="K951" t="s">
        <v>63</v>
      </c>
      <c r="L951" t="s">
        <v>64</v>
      </c>
      <c r="M951">
        <v>510000</v>
      </c>
      <c r="N951" t="s">
        <v>38</v>
      </c>
      <c r="O951" t="s">
        <v>58</v>
      </c>
      <c r="P951" t="s">
        <v>1064</v>
      </c>
      <c r="Q951" t="s">
        <v>103</v>
      </c>
      <c r="R951">
        <v>0</v>
      </c>
      <c r="S951">
        <v>1403.5</v>
      </c>
      <c r="T951">
        <v>1403.5</v>
      </c>
      <c r="U951">
        <v>0</v>
      </c>
      <c r="V951">
        <v>935.68</v>
      </c>
      <c r="W951">
        <v>935.68</v>
      </c>
      <c r="X951">
        <v>935.68</v>
      </c>
      <c r="Y951">
        <v>467.82</v>
      </c>
      <c r="Z951">
        <v>467.82</v>
      </c>
      <c r="AA951">
        <v>0</v>
      </c>
      <c r="AB951">
        <v>66.67</v>
      </c>
    </row>
    <row r="952" spans="1:28" x14ac:dyDescent="0.25">
      <c r="A952" t="s">
        <v>1057</v>
      </c>
      <c r="B952" t="s">
        <v>1058</v>
      </c>
      <c r="C952" t="s">
        <v>30</v>
      </c>
      <c r="D952" t="s">
        <v>1049</v>
      </c>
      <c r="E952" t="s">
        <v>1059</v>
      </c>
      <c r="F952" t="s">
        <v>93</v>
      </c>
      <c r="G952">
        <v>56</v>
      </c>
      <c r="H952" t="s">
        <v>75</v>
      </c>
      <c r="I952" t="s">
        <v>582</v>
      </c>
      <c r="J952" t="s">
        <v>583</v>
      </c>
      <c r="K952" t="s">
        <v>584</v>
      </c>
      <c r="L952" t="s">
        <v>585</v>
      </c>
      <c r="M952">
        <v>730000</v>
      </c>
      <c r="N952" t="s">
        <v>80</v>
      </c>
      <c r="O952" t="s">
        <v>130</v>
      </c>
      <c r="P952" t="s">
        <v>1065</v>
      </c>
      <c r="Q952" t="s">
        <v>304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</row>
    <row r="953" spans="1:28" x14ac:dyDescent="0.25">
      <c r="A953" t="s">
        <v>1057</v>
      </c>
      <c r="B953" t="s">
        <v>1058</v>
      </c>
      <c r="C953" t="s">
        <v>30</v>
      </c>
      <c r="D953" t="s">
        <v>1049</v>
      </c>
      <c r="E953" t="s">
        <v>1059</v>
      </c>
      <c r="F953" t="s">
        <v>93</v>
      </c>
      <c r="G953">
        <v>56</v>
      </c>
      <c r="H953" t="s">
        <v>75</v>
      </c>
      <c r="I953" t="s">
        <v>85</v>
      </c>
      <c r="J953" t="s">
        <v>35</v>
      </c>
      <c r="K953" t="s">
        <v>150</v>
      </c>
      <c r="L953" t="s">
        <v>151</v>
      </c>
      <c r="M953">
        <v>530000</v>
      </c>
      <c r="N953" t="s">
        <v>38</v>
      </c>
      <c r="O953" t="s">
        <v>55</v>
      </c>
      <c r="P953" t="s">
        <v>1051</v>
      </c>
      <c r="Q953" t="s">
        <v>144</v>
      </c>
      <c r="R953">
        <v>0</v>
      </c>
      <c r="S953">
        <v>1027.1300000000001</v>
      </c>
      <c r="T953">
        <v>1027.1300000000001</v>
      </c>
      <c r="U953">
        <v>1027.1300000000001</v>
      </c>
      <c r="V953">
        <v>0</v>
      </c>
      <c r="W953">
        <v>0</v>
      </c>
      <c r="X953">
        <v>0</v>
      </c>
      <c r="Y953">
        <v>1027.1300000000001</v>
      </c>
      <c r="Z953">
        <v>1027.1300000000001</v>
      </c>
      <c r="AA953">
        <v>0</v>
      </c>
      <c r="AB953">
        <v>0</v>
      </c>
    </row>
    <row r="954" spans="1:28" x14ac:dyDescent="0.25">
      <c r="A954" t="s">
        <v>1057</v>
      </c>
      <c r="B954" t="s">
        <v>1058</v>
      </c>
      <c r="C954" t="s">
        <v>30</v>
      </c>
      <c r="D954" t="s">
        <v>1049</v>
      </c>
      <c r="E954" t="s">
        <v>1059</v>
      </c>
      <c r="F954" t="s">
        <v>93</v>
      </c>
      <c r="G954">
        <v>1</v>
      </c>
      <c r="H954" t="s">
        <v>51</v>
      </c>
      <c r="I954" t="s">
        <v>52</v>
      </c>
      <c r="J954" t="s">
        <v>35</v>
      </c>
      <c r="K954" t="s">
        <v>53</v>
      </c>
      <c r="L954" t="s">
        <v>54</v>
      </c>
      <c r="M954">
        <v>580000</v>
      </c>
      <c r="N954" t="s">
        <v>38</v>
      </c>
      <c r="O954" t="s">
        <v>116</v>
      </c>
      <c r="P954" t="s">
        <v>1066</v>
      </c>
      <c r="Q954" t="s">
        <v>171</v>
      </c>
      <c r="R954">
        <v>0</v>
      </c>
      <c r="S954">
        <v>1445.24</v>
      </c>
      <c r="T954">
        <v>1445.24</v>
      </c>
      <c r="U954">
        <v>0</v>
      </c>
      <c r="V954">
        <v>0</v>
      </c>
      <c r="W954">
        <v>0</v>
      </c>
      <c r="X954">
        <v>0</v>
      </c>
      <c r="Y954">
        <v>1445.24</v>
      </c>
      <c r="Z954">
        <v>1445.24</v>
      </c>
      <c r="AA954">
        <v>0</v>
      </c>
      <c r="AB954">
        <v>0</v>
      </c>
    </row>
    <row r="955" spans="1:28" x14ac:dyDescent="0.25">
      <c r="A955" t="s">
        <v>1057</v>
      </c>
      <c r="B955" t="s">
        <v>1058</v>
      </c>
      <c r="C955" t="s">
        <v>30</v>
      </c>
      <c r="D955" t="s">
        <v>1049</v>
      </c>
      <c r="E955" t="s">
        <v>1059</v>
      </c>
      <c r="F955" t="s">
        <v>93</v>
      </c>
      <c r="G955">
        <v>56</v>
      </c>
      <c r="H955" t="s">
        <v>75</v>
      </c>
      <c r="I955" t="s">
        <v>85</v>
      </c>
      <c r="J955" t="s">
        <v>35</v>
      </c>
      <c r="K955" t="s">
        <v>86</v>
      </c>
      <c r="L955" t="s">
        <v>87</v>
      </c>
      <c r="M955">
        <v>510000</v>
      </c>
      <c r="N955" t="s">
        <v>38</v>
      </c>
      <c r="O955" t="s">
        <v>58</v>
      </c>
      <c r="P955" t="s">
        <v>1064</v>
      </c>
      <c r="Q955" t="s">
        <v>103</v>
      </c>
      <c r="R955">
        <v>0</v>
      </c>
      <c r="S955">
        <v>4464.96</v>
      </c>
      <c r="T955">
        <v>4464.96</v>
      </c>
      <c r="U955">
        <v>0</v>
      </c>
      <c r="V955">
        <v>1907.4</v>
      </c>
      <c r="W955">
        <v>1907.4</v>
      </c>
      <c r="X955">
        <v>1907.4</v>
      </c>
      <c r="Y955">
        <v>2557.56</v>
      </c>
      <c r="Z955">
        <v>2557.56</v>
      </c>
      <c r="AA955">
        <v>0</v>
      </c>
      <c r="AB955">
        <v>42.72</v>
      </c>
    </row>
    <row r="956" spans="1:28" x14ac:dyDescent="0.25">
      <c r="A956" t="s">
        <v>1057</v>
      </c>
      <c r="B956" t="s">
        <v>1058</v>
      </c>
      <c r="C956" t="s">
        <v>30</v>
      </c>
      <c r="D956" t="s">
        <v>1049</v>
      </c>
      <c r="E956" t="s">
        <v>1059</v>
      </c>
      <c r="F956" t="s">
        <v>93</v>
      </c>
      <c r="G956">
        <v>56</v>
      </c>
      <c r="H956" t="s">
        <v>75</v>
      </c>
      <c r="I956" t="s">
        <v>85</v>
      </c>
      <c r="J956" t="s">
        <v>35</v>
      </c>
      <c r="K956" t="s">
        <v>86</v>
      </c>
      <c r="L956" t="s">
        <v>87</v>
      </c>
      <c r="M956">
        <v>510000</v>
      </c>
      <c r="N956" t="s">
        <v>38</v>
      </c>
      <c r="O956" t="s">
        <v>58</v>
      </c>
      <c r="P956" t="s">
        <v>1060</v>
      </c>
      <c r="Q956" t="s">
        <v>72</v>
      </c>
      <c r="R956">
        <v>0</v>
      </c>
      <c r="S956">
        <v>3855.75</v>
      </c>
      <c r="T956">
        <v>3855.75</v>
      </c>
      <c r="U956">
        <v>0</v>
      </c>
      <c r="V956">
        <v>97.46</v>
      </c>
      <c r="W956">
        <v>97.46</v>
      </c>
      <c r="X956">
        <v>97.46</v>
      </c>
      <c r="Y956">
        <v>3758.29</v>
      </c>
      <c r="Z956">
        <v>3758.29</v>
      </c>
      <c r="AA956">
        <v>0</v>
      </c>
      <c r="AB956">
        <v>2.5299999999999998</v>
      </c>
    </row>
    <row r="957" spans="1:28" x14ac:dyDescent="0.25">
      <c r="A957" t="s">
        <v>1057</v>
      </c>
      <c r="B957" t="s">
        <v>1058</v>
      </c>
      <c r="C957" t="s">
        <v>30</v>
      </c>
      <c r="D957" t="s">
        <v>1049</v>
      </c>
      <c r="E957" t="s">
        <v>1059</v>
      </c>
      <c r="F957" t="s">
        <v>93</v>
      </c>
      <c r="G957">
        <v>58</v>
      </c>
      <c r="H957" t="s">
        <v>133</v>
      </c>
      <c r="I957" t="s">
        <v>134</v>
      </c>
      <c r="J957" t="s">
        <v>35</v>
      </c>
      <c r="K957" t="s">
        <v>135</v>
      </c>
      <c r="L957" t="s">
        <v>136</v>
      </c>
      <c r="M957">
        <v>510000</v>
      </c>
      <c r="N957" t="s">
        <v>38</v>
      </c>
      <c r="O957" t="s">
        <v>58</v>
      </c>
      <c r="P957" t="s">
        <v>325</v>
      </c>
      <c r="Q957" t="s">
        <v>74</v>
      </c>
      <c r="R957">
        <v>0</v>
      </c>
      <c r="S957">
        <v>7272</v>
      </c>
      <c r="T957">
        <v>7272</v>
      </c>
      <c r="U957">
        <v>0</v>
      </c>
      <c r="V957">
        <v>1858.4</v>
      </c>
      <c r="W957">
        <v>1858.4</v>
      </c>
      <c r="X957">
        <v>1858.4</v>
      </c>
      <c r="Y957">
        <v>5413.6</v>
      </c>
      <c r="Z957">
        <v>5413.6</v>
      </c>
      <c r="AA957">
        <v>0</v>
      </c>
      <c r="AB957">
        <v>25.56</v>
      </c>
    </row>
    <row r="958" spans="1:28" x14ac:dyDescent="0.25">
      <c r="A958" t="s">
        <v>1057</v>
      </c>
      <c r="B958" t="s">
        <v>1058</v>
      </c>
      <c r="C958" t="s">
        <v>30</v>
      </c>
      <c r="D958" t="s">
        <v>1049</v>
      </c>
      <c r="E958" t="s">
        <v>1059</v>
      </c>
      <c r="F958" t="s">
        <v>93</v>
      </c>
      <c r="G958">
        <v>58</v>
      </c>
      <c r="H958" t="s">
        <v>133</v>
      </c>
      <c r="I958" t="s">
        <v>134</v>
      </c>
      <c r="J958" t="s">
        <v>35</v>
      </c>
      <c r="K958" t="s">
        <v>135</v>
      </c>
      <c r="L958" t="s">
        <v>136</v>
      </c>
      <c r="M958">
        <v>510000</v>
      </c>
      <c r="N958" t="s">
        <v>38</v>
      </c>
      <c r="O958" t="s">
        <v>58</v>
      </c>
      <c r="P958" t="s">
        <v>1067</v>
      </c>
      <c r="Q958" t="s">
        <v>103</v>
      </c>
      <c r="R958">
        <v>0</v>
      </c>
      <c r="S958">
        <v>701.75</v>
      </c>
      <c r="T958">
        <v>701.75</v>
      </c>
      <c r="U958">
        <v>0</v>
      </c>
      <c r="V958">
        <v>179.34</v>
      </c>
      <c r="W958">
        <v>179.34</v>
      </c>
      <c r="X958">
        <v>179.34</v>
      </c>
      <c r="Y958">
        <v>522.41</v>
      </c>
      <c r="Z958">
        <v>522.41</v>
      </c>
      <c r="AA958">
        <v>0</v>
      </c>
      <c r="AB958">
        <v>25.56</v>
      </c>
    </row>
    <row r="959" spans="1:28" x14ac:dyDescent="0.25">
      <c r="A959" t="s">
        <v>1057</v>
      </c>
      <c r="B959" t="s">
        <v>1058</v>
      </c>
      <c r="C959" t="s">
        <v>30</v>
      </c>
      <c r="D959" t="s">
        <v>1049</v>
      </c>
      <c r="E959" t="s">
        <v>1059</v>
      </c>
      <c r="F959" t="s">
        <v>93</v>
      </c>
      <c r="G959">
        <v>58</v>
      </c>
      <c r="H959" t="s">
        <v>133</v>
      </c>
      <c r="I959" t="s">
        <v>134</v>
      </c>
      <c r="J959" t="s">
        <v>35</v>
      </c>
      <c r="K959" t="s">
        <v>135</v>
      </c>
      <c r="L959" t="s">
        <v>136</v>
      </c>
      <c r="M959">
        <v>530000</v>
      </c>
      <c r="N959" t="s">
        <v>38</v>
      </c>
      <c r="O959" t="s">
        <v>55</v>
      </c>
      <c r="P959" t="s">
        <v>1051</v>
      </c>
      <c r="Q959" t="s">
        <v>144</v>
      </c>
      <c r="R959">
        <v>0</v>
      </c>
      <c r="S959">
        <v>594.48</v>
      </c>
      <c r="T959">
        <v>594.48</v>
      </c>
      <c r="U959">
        <v>0</v>
      </c>
      <c r="V959">
        <v>0</v>
      </c>
      <c r="W959">
        <v>0</v>
      </c>
      <c r="X959">
        <v>0</v>
      </c>
      <c r="Y959">
        <v>594.48</v>
      </c>
      <c r="Z959">
        <v>594.48</v>
      </c>
      <c r="AA959">
        <v>0</v>
      </c>
      <c r="AB959">
        <v>0</v>
      </c>
    </row>
    <row r="960" spans="1:28" x14ac:dyDescent="0.25">
      <c r="A960" t="s">
        <v>1068</v>
      </c>
      <c r="B960" t="s">
        <v>1069</v>
      </c>
      <c r="C960" t="s">
        <v>30</v>
      </c>
      <c r="D960" t="s">
        <v>1049</v>
      </c>
      <c r="E960" t="s">
        <v>1070</v>
      </c>
      <c r="F960" t="s">
        <v>93</v>
      </c>
      <c r="G960">
        <v>1</v>
      </c>
      <c r="H960" t="s">
        <v>51</v>
      </c>
      <c r="I960" t="s">
        <v>52</v>
      </c>
      <c r="J960" t="s">
        <v>35</v>
      </c>
      <c r="K960" t="s">
        <v>53</v>
      </c>
      <c r="L960" t="s">
        <v>54</v>
      </c>
      <c r="M960">
        <v>510000</v>
      </c>
      <c r="N960" t="s">
        <v>38</v>
      </c>
      <c r="O960" t="s">
        <v>58</v>
      </c>
      <c r="P960" t="s">
        <v>1053</v>
      </c>
      <c r="Q960" t="s">
        <v>283</v>
      </c>
      <c r="R960">
        <v>900</v>
      </c>
      <c r="S960">
        <v>0</v>
      </c>
      <c r="T960">
        <v>900</v>
      </c>
      <c r="U960">
        <v>0</v>
      </c>
      <c r="V960">
        <v>513.38</v>
      </c>
      <c r="W960">
        <v>513.38</v>
      </c>
      <c r="X960">
        <v>513.38</v>
      </c>
      <c r="Y960">
        <v>386.62</v>
      </c>
      <c r="Z960">
        <v>386.62</v>
      </c>
      <c r="AA960">
        <v>0</v>
      </c>
      <c r="AB960">
        <v>57.04</v>
      </c>
    </row>
    <row r="961" spans="1:28" x14ac:dyDescent="0.25">
      <c r="A961" t="s">
        <v>1068</v>
      </c>
      <c r="B961" t="s">
        <v>1069</v>
      </c>
      <c r="C961" t="s">
        <v>30</v>
      </c>
      <c r="D961" t="s">
        <v>1049</v>
      </c>
      <c r="E961" t="s">
        <v>1070</v>
      </c>
      <c r="F961" t="s">
        <v>93</v>
      </c>
      <c r="G961">
        <v>1</v>
      </c>
      <c r="H961" t="s">
        <v>51</v>
      </c>
      <c r="I961" t="s">
        <v>52</v>
      </c>
      <c r="J961" t="s">
        <v>35</v>
      </c>
      <c r="K961" t="s">
        <v>53</v>
      </c>
      <c r="L961" t="s">
        <v>54</v>
      </c>
      <c r="M961">
        <v>530000</v>
      </c>
      <c r="N961" t="s">
        <v>38</v>
      </c>
      <c r="O961" t="s">
        <v>55</v>
      </c>
      <c r="P961" t="s">
        <v>1071</v>
      </c>
      <c r="Q961" t="s">
        <v>84</v>
      </c>
      <c r="R961">
        <v>625</v>
      </c>
      <c r="S961">
        <v>450</v>
      </c>
      <c r="T961">
        <v>1075</v>
      </c>
      <c r="U961">
        <v>700</v>
      </c>
      <c r="V961">
        <v>0</v>
      </c>
      <c r="W961">
        <v>0</v>
      </c>
      <c r="X961">
        <v>0</v>
      </c>
      <c r="Y961">
        <v>1075</v>
      </c>
      <c r="Z961">
        <v>1075</v>
      </c>
      <c r="AA961">
        <v>0</v>
      </c>
      <c r="AB961">
        <v>0</v>
      </c>
    </row>
    <row r="962" spans="1:28" x14ac:dyDescent="0.25">
      <c r="A962" t="s">
        <v>1068</v>
      </c>
      <c r="B962" t="s">
        <v>1069</v>
      </c>
      <c r="C962" t="s">
        <v>30</v>
      </c>
      <c r="D962" t="s">
        <v>1049</v>
      </c>
      <c r="E962" t="s">
        <v>1070</v>
      </c>
      <c r="F962" t="s">
        <v>93</v>
      </c>
      <c r="G962">
        <v>1</v>
      </c>
      <c r="H962" t="s">
        <v>51</v>
      </c>
      <c r="I962" t="s">
        <v>52</v>
      </c>
      <c r="J962" t="s">
        <v>35</v>
      </c>
      <c r="K962" t="s">
        <v>53</v>
      </c>
      <c r="L962" t="s">
        <v>54</v>
      </c>
      <c r="M962">
        <v>510000</v>
      </c>
      <c r="N962" t="s">
        <v>38</v>
      </c>
      <c r="O962" t="s">
        <v>58</v>
      </c>
      <c r="P962" t="s">
        <v>321</v>
      </c>
      <c r="Q962" t="s">
        <v>95</v>
      </c>
      <c r="R962">
        <v>94668</v>
      </c>
      <c r="S962">
        <v>400</v>
      </c>
      <c r="T962">
        <v>95068</v>
      </c>
      <c r="U962">
        <v>0</v>
      </c>
      <c r="V962">
        <v>63112</v>
      </c>
      <c r="W962">
        <v>63112</v>
      </c>
      <c r="X962">
        <v>63112</v>
      </c>
      <c r="Y962">
        <v>31956</v>
      </c>
      <c r="Z962">
        <v>31956</v>
      </c>
      <c r="AA962">
        <v>0</v>
      </c>
      <c r="AB962">
        <v>66.39</v>
      </c>
    </row>
    <row r="963" spans="1:28" x14ac:dyDescent="0.25">
      <c r="A963" t="s">
        <v>1068</v>
      </c>
      <c r="B963" t="s">
        <v>1069</v>
      </c>
      <c r="C963" t="s">
        <v>30</v>
      </c>
      <c r="D963" t="s">
        <v>1049</v>
      </c>
      <c r="E963" t="s">
        <v>1070</v>
      </c>
      <c r="F963" t="s">
        <v>93</v>
      </c>
      <c r="G963">
        <v>59</v>
      </c>
      <c r="H963" t="s">
        <v>61</v>
      </c>
      <c r="I963" t="s">
        <v>62</v>
      </c>
      <c r="J963" t="s">
        <v>35</v>
      </c>
      <c r="K963" t="s">
        <v>273</v>
      </c>
      <c r="L963" t="s">
        <v>274</v>
      </c>
      <c r="M963">
        <v>580000</v>
      </c>
      <c r="N963" t="s">
        <v>38</v>
      </c>
      <c r="O963" t="s">
        <v>116</v>
      </c>
      <c r="P963" t="s">
        <v>1066</v>
      </c>
      <c r="Q963" t="s">
        <v>171</v>
      </c>
      <c r="R963">
        <v>239539</v>
      </c>
      <c r="S963">
        <v>-239539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</row>
    <row r="964" spans="1:28" x14ac:dyDescent="0.25">
      <c r="A964" t="s">
        <v>1068</v>
      </c>
      <c r="B964" t="s">
        <v>1069</v>
      </c>
      <c r="C964" t="s">
        <v>30</v>
      </c>
      <c r="D964" t="s">
        <v>1049</v>
      </c>
      <c r="E964" t="s">
        <v>1070</v>
      </c>
      <c r="F964" t="s">
        <v>93</v>
      </c>
      <c r="G964">
        <v>59</v>
      </c>
      <c r="H964" t="s">
        <v>61</v>
      </c>
      <c r="I964" t="s">
        <v>62</v>
      </c>
      <c r="J964" t="s">
        <v>35</v>
      </c>
      <c r="K964" t="s">
        <v>63</v>
      </c>
      <c r="L964" t="s">
        <v>64</v>
      </c>
      <c r="M964">
        <v>510000</v>
      </c>
      <c r="N964" t="s">
        <v>38</v>
      </c>
      <c r="O964" t="s">
        <v>58</v>
      </c>
      <c r="P964" t="s">
        <v>326</v>
      </c>
      <c r="Q964" t="s">
        <v>158</v>
      </c>
      <c r="R964">
        <v>2424</v>
      </c>
      <c r="S964">
        <v>-1212</v>
      </c>
      <c r="T964">
        <v>1212</v>
      </c>
      <c r="U964">
        <v>0</v>
      </c>
      <c r="V964">
        <v>0</v>
      </c>
      <c r="W964">
        <v>0</v>
      </c>
      <c r="X964">
        <v>0</v>
      </c>
      <c r="Y964">
        <v>1212</v>
      </c>
      <c r="Z964">
        <v>1212</v>
      </c>
      <c r="AA964">
        <v>0</v>
      </c>
      <c r="AB964">
        <v>0</v>
      </c>
    </row>
    <row r="965" spans="1:28" x14ac:dyDescent="0.25">
      <c r="A965" t="s">
        <v>1068</v>
      </c>
      <c r="B965" t="s">
        <v>1069</v>
      </c>
      <c r="C965" t="s">
        <v>30</v>
      </c>
      <c r="D965" t="s">
        <v>1049</v>
      </c>
      <c r="E965" t="s">
        <v>1070</v>
      </c>
      <c r="F965" t="s">
        <v>93</v>
      </c>
      <c r="G965">
        <v>1</v>
      </c>
      <c r="H965" t="s">
        <v>51</v>
      </c>
      <c r="I965" t="s">
        <v>52</v>
      </c>
      <c r="J965" t="s">
        <v>35</v>
      </c>
      <c r="K965" t="s">
        <v>53</v>
      </c>
      <c r="L965" t="s">
        <v>54</v>
      </c>
      <c r="M965">
        <v>510000</v>
      </c>
      <c r="N965" t="s">
        <v>38</v>
      </c>
      <c r="O965" t="s">
        <v>58</v>
      </c>
      <c r="P965" t="s">
        <v>1072</v>
      </c>
      <c r="Q965" t="s">
        <v>200</v>
      </c>
      <c r="R965">
        <v>1478</v>
      </c>
      <c r="S965">
        <v>0</v>
      </c>
      <c r="T965">
        <v>1478</v>
      </c>
      <c r="U965">
        <v>0</v>
      </c>
      <c r="V965">
        <v>1006.6</v>
      </c>
      <c r="W965">
        <v>1006.6</v>
      </c>
      <c r="X965">
        <v>1006.6</v>
      </c>
      <c r="Y965">
        <v>471.4</v>
      </c>
      <c r="Z965">
        <v>471.4</v>
      </c>
      <c r="AA965">
        <v>0</v>
      </c>
      <c r="AB965">
        <v>68.11</v>
      </c>
    </row>
    <row r="966" spans="1:28" x14ac:dyDescent="0.25">
      <c r="A966" t="s">
        <v>1068</v>
      </c>
      <c r="B966" t="s">
        <v>1069</v>
      </c>
      <c r="C966" t="s">
        <v>30</v>
      </c>
      <c r="D966" t="s">
        <v>1049</v>
      </c>
      <c r="E966" t="s">
        <v>1070</v>
      </c>
      <c r="F966" t="s">
        <v>93</v>
      </c>
      <c r="G966">
        <v>56</v>
      </c>
      <c r="H966" t="s">
        <v>75</v>
      </c>
      <c r="I966" t="s">
        <v>85</v>
      </c>
      <c r="J966" t="s">
        <v>35</v>
      </c>
      <c r="K966" t="s">
        <v>159</v>
      </c>
      <c r="L966" t="s">
        <v>160</v>
      </c>
      <c r="M966">
        <v>530000</v>
      </c>
      <c r="N966" t="s">
        <v>38</v>
      </c>
      <c r="O966" t="s">
        <v>55</v>
      </c>
      <c r="P966" t="s">
        <v>1073</v>
      </c>
      <c r="Q966" t="s">
        <v>197</v>
      </c>
      <c r="R966">
        <v>373</v>
      </c>
      <c r="S966">
        <v>-373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</row>
    <row r="967" spans="1:28" x14ac:dyDescent="0.25">
      <c r="A967" t="s">
        <v>1068</v>
      </c>
      <c r="B967" t="s">
        <v>1069</v>
      </c>
      <c r="C967" t="s">
        <v>30</v>
      </c>
      <c r="D967" t="s">
        <v>1049</v>
      </c>
      <c r="E967" t="s">
        <v>1070</v>
      </c>
      <c r="F967" t="s">
        <v>93</v>
      </c>
      <c r="G967">
        <v>56</v>
      </c>
      <c r="H967" t="s">
        <v>75</v>
      </c>
      <c r="I967" t="s">
        <v>85</v>
      </c>
      <c r="J967" t="s">
        <v>35</v>
      </c>
      <c r="K967" t="s">
        <v>150</v>
      </c>
      <c r="L967" t="s">
        <v>151</v>
      </c>
      <c r="M967">
        <v>510000</v>
      </c>
      <c r="N967" t="s">
        <v>38</v>
      </c>
      <c r="O967" t="s">
        <v>58</v>
      </c>
      <c r="P967" t="s">
        <v>327</v>
      </c>
      <c r="Q967" t="s">
        <v>66</v>
      </c>
      <c r="R967">
        <v>6750</v>
      </c>
      <c r="S967">
        <v>1742</v>
      </c>
      <c r="T967">
        <v>8492</v>
      </c>
      <c r="U967">
        <v>0</v>
      </c>
      <c r="V967">
        <v>7820.93</v>
      </c>
      <c r="W967">
        <v>7820.93</v>
      </c>
      <c r="X967">
        <v>7820.93</v>
      </c>
      <c r="Y967">
        <v>671.07</v>
      </c>
      <c r="Z967">
        <v>671.07</v>
      </c>
      <c r="AA967">
        <v>0</v>
      </c>
      <c r="AB967">
        <v>92.1</v>
      </c>
    </row>
    <row r="968" spans="1:28" x14ac:dyDescent="0.25">
      <c r="A968" t="s">
        <v>1068</v>
      </c>
      <c r="B968" t="s">
        <v>1069</v>
      </c>
      <c r="C968" t="s">
        <v>30</v>
      </c>
      <c r="D968" t="s">
        <v>1049</v>
      </c>
      <c r="E968" t="s">
        <v>1070</v>
      </c>
      <c r="F968" t="s">
        <v>93</v>
      </c>
      <c r="G968">
        <v>57</v>
      </c>
      <c r="H968" t="s">
        <v>33</v>
      </c>
      <c r="I968" t="s">
        <v>34</v>
      </c>
      <c r="J968" t="s">
        <v>35</v>
      </c>
      <c r="K968" t="s">
        <v>97</v>
      </c>
      <c r="L968" t="s">
        <v>98</v>
      </c>
      <c r="M968">
        <v>510000</v>
      </c>
      <c r="N968" t="s">
        <v>38</v>
      </c>
      <c r="O968" t="s">
        <v>58</v>
      </c>
      <c r="P968" t="s">
        <v>327</v>
      </c>
      <c r="Q968" t="s">
        <v>66</v>
      </c>
      <c r="R968">
        <v>0</v>
      </c>
      <c r="S968">
        <v>386</v>
      </c>
      <c r="T968">
        <v>386</v>
      </c>
      <c r="U968">
        <v>0</v>
      </c>
      <c r="V968">
        <v>64.33</v>
      </c>
      <c r="W968">
        <v>64.33</v>
      </c>
      <c r="X968">
        <v>64.33</v>
      </c>
      <c r="Y968">
        <v>321.67</v>
      </c>
      <c r="Z968">
        <v>321.67</v>
      </c>
      <c r="AA968">
        <v>0</v>
      </c>
      <c r="AB968">
        <v>16.670000000000002</v>
      </c>
    </row>
    <row r="969" spans="1:28" x14ac:dyDescent="0.25">
      <c r="A969" t="s">
        <v>1068</v>
      </c>
      <c r="B969" t="s">
        <v>1069</v>
      </c>
      <c r="C969" t="s">
        <v>30</v>
      </c>
      <c r="D969" t="s">
        <v>1049</v>
      </c>
      <c r="E969" t="s">
        <v>1070</v>
      </c>
      <c r="F969" t="s">
        <v>93</v>
      </c>
      <c r="G969">
        <v>56</v>
      </c>
      <c r="H969" t="s">
        <v>75</v>
      </c>
      <c r="I969" t="s">
        <v>582</v>
      </c>
      <c r="J969" t="s">
        <v>583</v>
      </c>
      <c r="K969" t="s">
        <v>584</v>
      </c>
      <c r="L969" t="s">
        <v>585</v>
      </c>
      <c r="M969">
        <v>730000</v>
      </c>
      <c r="N969" t="s">
        <v>80</v>
      </c>
      <c r="O969" t="s">
        <v>130</v>
      </c>
      <c r="P969" t="s">
        <v>1065</v>
      </c>
      <c r="Q969" t="s">
        <v>304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</row>
    <row r="970" spans="1:28" x14ac:dyDescent="0.25">
      <c r="A970" t="s">
        <v>1068</v>
      </c>
      <c r="B970" t="s">
        <v>1069</v>
      </c>
      <c r="C970" t="s">
        <v>30</v>
      </c>
      <c r="D970" t="s">
        <v>1049</v>
      </c>
      <c r="E970" t="s">
        <v>1070</v>
      </c>
      <c r="F970" t="s">
        <v>93</v>
      </c>
      <c r="G970">
        <v>56</v>
      </c>
      <c r="H970" t="s">
        <v>75</v>
      </c>
      <c r="I970" t="s">
        <v>85</v>
      </c>
      <c r="J970" t="s">
        <v>35</v>
      </c>
      <c r="K970" t="s">
        <v>168</v>
      </c>
      <c r="L970" t="s">
        <v>169</v>
      </c>
      <c r="M970">
        <v>580000</v>
      </c>
      <c r="N970" t="s">
        <v>38</v>
      </c>
      <c r="O970" t="s">
        <v>116</v>
      </c>
      <c r="P970" t="s">
        <v>1062</v>
      </c>
      <c r="Q970" t="s">
        <v>113</v>
      </c>
      <c r="R970">
        <v>0</v>
      </c>
      <c r="S970">
        <v>1672023.05</v>
      </c>
      <c r="T970">
        <v>1672023.05</v>
      </c>
      <c r="U970">
        <v>0</v>
      </c>
      <c r="V970">
        <v>1672023.05</v>
      </c>
      <c r="W970">
        <v>1003704.7</v>
      </c>
      <c r="X970">
        <v>902015.6</v>
      </c>
      <c r="Y970">
        <v>0</v>
      </c>
      <c r="Z970">
        <v>668318.35</v>
      </c>
      <c r="AA970">
        <v>101689.1</v>
      </c>
      <c r="AB970">
        <v>60.03</v>
      </c>
    </row>
    <row r="971" spans="1:28" x14ac:dyDescent="0.25">
      <c r="A971" t="s">
        <v>1068</v>
      </c>
      <c r="B971" t="s">
        <v>1069</v>
      </c>
      <c r="C971" t="s">
        <v>30</v>
      </c>
      <c r="D971" t="s">
        <v>1049</v>
      </c>
      <c r="E971" t="s">
        <v>1070</v>
      </c>
      <c r="F971" t="s">
        <v>93</v>
      </c>
      <c r="G971">
        <v>55</v>
      </c>
      <c r="H971" t="s">
        <v>67</v>
      </c>
      <c r="I971" t="s">
        <v>107</v>
      </c>
      <c r="J971" t="s">
        <v>108</v>
      </c>
      <c r="K971" t="s">
        <v>205</v>
      </c>
      <c r="L971" t="s">
        <v>206</v>
      </c>
      <c r="M971">
        <v>780000</v>
      </c>
      <c r="N971" t="s">
        <v>80</v>
      </c>
      <c r="O971" t="s">
        <v>111</v>
      </c>
      <c r="P971" t="s">
        <v>1074</v>
      </c>
      <c r="Q971" t="s">
        <v>182</v>
      </c>
      <c r="R971">
        <v>0</v>
      </c>
      <c r="S971">
        <v>35965.82</v>
      </c>
      <c r="T971">
        <v>35965.82</v>
      </c>
      <c r="U971">
        <v>0</v>
      </c>
      <c r="V971">
        <v>35965.82</v>
      </c>
      <c r="W971">
        <v>17982.919999999998</v>
      </c>
      <c r="X971">
        <v>17982.919999999998</v>
      </c>
      <c r="Y971">
        <v>0</v>
      </c>
      <c r="Z971">
        <v>17982.900000000001</v>
      </c>
      <c r="AA971">
        <v>0</v>
      </c>
      <c r="AB971">
        <v>50</v>
      </c>
    </row>
    <row r="972" spans="1:28" x14ac:dyDescent="0.25">
      <c r="A972" t="s">
        <v>1068</v>
      </c>
      <c r="B972" t="s">
        <v>1069</v>
      </c>
      <c r="C972" t="s">
        <v>30</v>
      </c>
      <c r="D972" t="s">
        <v>1049</v>
      </c>
      <c r="E972" t="s">
        <v>1070</v>
      </c>
      <c r="F972" t="s">
        <v>93</v>
      </c>
      <c r="G972">
        <v>59</v>
      </c>
      <c r="H972" t="s">
        <v>61</v>
      </c>
      <c r="I972" t="s">
        <v>62</v>
      </c>
      <c r="J972" t="s">
        <v>35</v>
      </c>
      <c r="K972" t="s">
        <v>114</v>
      </c>
      <c r="L972" t="s">
        <v>115</v>
      </c>
      <c r="M972">
        <v>580000</v>
      </c>
      <c r="N972" t="s">
        <v>38</v>
      </c>
      <c r="O972" t="s">
        <v>116</v>
      </c>
      <c r="P972" t="s">
        <v>1066</v>
      </c>
      <c r="Q972" t="s">
        <v>171</v>
      </c>
      <c r="R972">
        <v>0</v>
      </c>
      <c r="S972">
        <v>286532.5</v>
      </c>
      <c r="T972">
        <v>286532.5</v>
      </c>
      <c r="U972">
        <v>0</v>
      </c>
      <c r="V972">
        <v>286532.5</v>
      </c>
      <c r="W972">
        <v>205254.29</v>
      </c>
      <c r="X972">
        <v>205254.29</v>
      </c>
      <c r="Y972">
        <v>0</v>
      </c>
      <c r="Z972">
        <v>81278.210000000006</v>
      </c>
      <c r="AA972">
        <v>0</v>
      </c>
      <c r="AB972">
        <v>71.63</v>
      </c>
    </row>
    <row r="973" spans="1:28" x14ac:dyDescent="0.25">
      <c r="A973" t="s">
        <v>1068</v>
      </c>
      <c r="B973" t="s">
        <v>1069</v>
      </c>
      <c r="C973" t="s">
        <v>30</v>
      </c>
      <c r="D973" t="s">
        <v>1049</v>
      </c>
      <c r="E973" t="s">
        <v>1070</v>
      </c>
      <c r="F973" t="s">
        <v>93</v>
      </c>
      <c r="G973">
        <v>1</v>
      </c>
      <c r="H973" t="s">
        <v>51</v>
      </c>
      <c r="I973" t="s">
        <v>52</v>
      </c>
      <c r="J973" t="s">
        <v>35</v>
      </c>
      <c r="K973" t="s">
        <v>53</v>
      </c>
      <c r="L973" t="s">
        <v>54</v>
      </c>
      <c r="M973">
        <v>530000</v>
      </c>
      <c r="N973" t="s">
        <v>38</v>
      </c>
      <c r="O973" t="s">
        <v>55</v>
      </c>
      <c r="P973" t="s">
        <v>1075</v>
      </c>
      <c r="Q973" t="s">
        <v>659</v>
      </c>
      <c r="R973">
        <v>0</v>
      </c>
      <c r="S973">
        <v>6900</v>
      </c>
      <c r="T973">
        <v>6900</v>
      </c>
      <c r="U973">
        <v>279.33999999999997</v>
      </c>
      <c r="V973">
        <v>6620.66</v>
      </c>
      <c r="W973">
        <v>6620.66</v>
      </c>
      <c r="X973">
        <v>6620.66</v>
      </c>
      <c r="Y973">
        <v>279.33999999999997</v>
      </c>
      <c r="Z973">
        <v>279.33999999999997</v>
      </c>
      <c r="AA973">
        <v>0</v>
      </c>
      <c r="AB973">
        <v>95.95</v>
      </c>
    </row>
    <row r="974" spans="1:28" x14ac:dyDescent="0.25">
      <c r="A974" t="s">
        <v>1068</v>
      </c>
      <c r="B974" t="s">
        <v>1069</v>
      </c>
      <c r="C974" t="s">
        <v>30</v>
      </c>
      <c r="D974" t="s">
        <v>1049</v>
      </c>
      <c r="E974" t="s">
        <v>1070</v>
      </c>
      <c r="F974" t="s">
        <v>93</v>
      </c>
      <c r="G974">
        <v>55</v>
      </c>
      <c r="H974" t="s">
        <v>67</v>
      </c>
      <c r="I974" t="s">
        <v>68</v>
      </c>
      <c r="J974" t="s">
        <v>35</v>
      </c>
      <c r="K974" t="s">
        <v>371</v>
      </c>
      <c r="L974" t="s">
        <v>372</v>
      </c>
      <c r="M974">
        <v>530000</v>
      </c>
      <c r="N974" t="s">
        <v>38</v>
      </c>
      <c r="O974" t="s">
        <v>55</v>
      </c>
      <c r="P974" t="s">
        <v>1076</v>
      </c>
      <c r="Q974" t="s">
        <v>374</v>
      </c>
      <c r="R974">
        <v>0</v>
      </c>
      <c r="S974">
        <v>7807.15</v>
      </c>
      <c r="T974">
        <v>7807.15</v>
      </c>
      <c r="U974">
        <v>0</v>
      </c>
      <c r="V974">
        <v>3642.08</v>
      </c>
      <c r="W974">
        <v>3642.08</v>
      </c>
      <c r="X974">
        <v>3642.08</v>
      </c>
      <c r="Y974">
        <v>4165.07</v>
      </c>
      <c r="Z974">
        <v>4165.07</v>
      </c>
      <c r="AA974">
        <v>0</v>
      </c>
      <c r="AB974">
        <v>46.65</v>
      </c>
    </row>
    <row r="975" spans="1:28" x14ac:dyDescent="0.25">
      <c r="A975" t="s">
        <v>1068</v>
      </c>
      <c r="B975" t="s">
        <v>1069</v>
      </c>
      <c r="C975" t="s">
        <v>30</v>
      </c>
      <c r="D975" t="s">
        <v>1049</v>
      </c>
      <c r="E975" t="s">
        <v>1070</v>
      </c>
      <c r="F975" t="s">
        <v>93</v>
      </c>
      <c r="G975">
        <v>57</v>
      </c>
      <c r="H975" t="s">
        <v>33</v>
      </c>
      <c r="I975" t="s">
        <v>126</v>
      </c>
      <c r="J975" t="s">
        <v>127</v>
      </c>
      <c r="K975" t="s">
        <v>128</v>
      </c>
      <c r="L975" t="s">
        <v>129</v>
      </c>
      <c r="M975">
        <v>710000</v>
      </c>
      <c r="N975" t="s">
        <v>80</v>
      </c>
      <c r="O975" t="s">
        <v>81</v>
      </c>
      <c r="P975" t="s">
        <v>1077</v>
      </c>
      <c r="Q975" t="s">
        <v>103</v>
      </c>
      <c r="R975">
        <v>0</v>
      </c>
      <c r="S975">
        <v>2344.9499999999998</v>
      </c>
      <c r="T975">
        <v>2344.9499999999998</v>
      </c>
      <c r="U975">
        <v>0</v>
      </c>
      <c r="V975">
        <v>1554.68</v>
      </c>
      <c r="W975">
        <v>1554.68</v>
      </c>
      <c r="X975">
        <v>1554.68</v>
      </c>
      <c r="Y975">
        <v>790.27</v>
      </c>
      <c r="Z975">
        <v>790.27</v>
      </c>
      <c r="AA975">
        <v>0</v>
      </c>
      <c r="AB975">
        <v>66.3</v>
      </c>
    </row>
    <row r="976" spans="1:28" x14ac:dyDescent="0.25">
      <c r="A976" t="s">
        <v>1068</v>
      </c>
      <c r="B976" t="s">
        <v>1069</v>
      </c>
      <c r="C976" t="s">
        <v>30</v>
      </c>
      <c r="D976" t="s">
        <v>1049</v>
      </c>
      <c r="E976" t="s">
        <v>1070</v>
      </c>
      <c r="F976" t="s">
        <v>93</v>
      </c>
      <c r="G976">
        <v>56</v>
      </c>
      <c r="H976" t="s">
        <v>75</v>
      </c>
      <c r="I976" t="s">
        <v>85</v>
      </c>
      <c r="J976" t="s">
        <v>35</v>
      </c>
      <c r="K976" t="s">
        <v>86</v>
      </c>
      <c r="L976" t="s">
        <v>87</v>
      </c>
      <c r="M976">
        <v>530000</v>
      </c>
      <c r="N976" t="s">
        <v>38</v>
      </c>
      <c r="O976" t="s">
        <v>55</v>
      </c>
      <c r="P976" t="s">
        <v>1078</v>
      </c>
      <c r="Q976" t="s">
        <v>162</v>
      </c>
      <c r="R976">
        <v>0</v>
      </c>
      <c r="S976">
        <v>227.2</v>
      </c>
      <c r="T976">
        <v>227.2</v>
      </c>
      <c r="U976">
        <v>0</v>
      </c>
      <c r="V976">
        <v>0</v>
      </c>
      <c r="W976">
        <v>0</v>
      </c>
      <c r="X976">
        <v>0</v>
      </c>
      <c r="Y976">
        <v>227.2</v>
      </c>
      <c r="Z976">
        <v>227.2</v>
      </c>
      <c r="AA976">
        <v>0</v>
      </c>
      <c r="AB976">
        <v>0</v>
      </c>
    </row>
    <row r="977" spans="1:28" x14ac:dyDescent="0.25">
      <c r="A977" t="s">
        <v>1068</v>
      </c>
      <c r="B977" t="s">
        <v>1069</v>
      </c>
      <c r="C977" t="s">
        <v>30</v>
      </c>
      <c r="D977" t="s">
        <v>1049</v>
      </c>
      <c r="E977" t="s">
        <v>1070</v>
      </c>
      <c r="F977" t="s">
        <v>93</v>
      </c>
      <c r="G977">
        <v>56</v>
      </c>
      <c r="H977" t="s">
        <v>75</v>
      </c>
      <c r="I977" t="s">
        <v>85</v>
      </c>
      <c r="J977" t="s">
        <v>35</v>
      </c>
      <c r="K977" t="s">
        <v>86</v>
      </c>
      <c r="L977" t="s">
        <v>87</v>
      </c>
      <c r="M977">
        <v>510000</v>
      </c>
      <c r="N977" t="s">
        <v>38</v>
      </c>
      <c r="O977" t="s">
        <v>58</v>
      </c>
      <c r="P977" t="s">
        <v>325</v>
      </c>
      <c r="Q977" t="s">
        <v>74</v>
      </c>
      <c r="R977">
        <v>0</v>
      </c>
      <c r="S977">
        <v>57384</v>
      </c>
      <c r="T977">
        <v>57384</v>
      </c>
      <c r="U977">
        <v>0</v>
      </c>
      <c r="V977">
        <v>20702.53</v>
      </c>
      <c r="W977">
        <v>20702.53</v>
      </c>
      <c r="X977">
        <v>20702.53</v>
      </c>
      <c r="Y977">
        <v>36681.47</v>
      </c>
      <c r="Z977">
        <v>36681.47</v>
      </c>
      <c r="AA977">
        <v>0</v>
      </c>
      <c r="AB977">
        <v>36.08</v>
      </c>
    </row>
    <row r="978" spans="1:28" x14ac:dyDescent="0.25">
      <c r="A978" t="s">
        <v>1068</v>
      </c>
      <c r="B978" t="s">
        <v>1069</v>
      </c>
      <c r="C978" t="s">
        <v>30</v>
      </c>
      <c r="D978" t="s">
        <v>1049</v>
      </c>
      <c r="E978" t="s">
        <v>1070</v>
      </c>
      <c r="F978" t="s">
        <v>93</v>
      </c>
      <c r="G978">
        <v>56</v>
      </c>
      <c r="H978" t="s">
        <v>75</v>
      </c>
      <c r="I978" t="s">
        <v>85</v>
      </c>
      <c r="J978" t="s">
        <v>35</v>
      </c>
      <c r="K978" t="s">
        <v>86</v>
      </c>
      <c r="L978" t="s">
        <v>87</v>
      </c>
      <c r="M978">
        <v>510000</v>
      </c>
      <c r="N978" t="s">
        <v>38</v>
      </c>
      <c r="O978" t="s">
        <v>58</v>
      </c>
      <c r="P978" t="s">
        <v>1060</v>
      </c>
      <c r="Q978" t="s">
        <v>72</v>
      </c>
      <c r="R978">
        <v>0</v>
      </c>
      <c r="S978">
        <v>4782</v>
      </c>
      <c r="T978">
        <v>4782</v>
      </c>
      <c r="U978">
        <v>0</v>
      </c>
      <c r="V978">
        <v>0</v>
      </c>
      <c r="W978">
        <v>0</v>
      </c>
      <c r="X978">
        <v>0</v>
      </c>
      <c r="Y978">
        <v>4782</v>
      </c>
      <c r="Z978">
        <v>4782</v>
      </c>
      <c r="AA978">
        <v>0</v>
      </c>
      <c r="AB978">
        <v>0</v>
      </c>
    </row>
    <row r="979" spans="1:28" x14ac:dyDescent="0.25">
      <c r="A979" t="s">
        <v>1068</v>
      </c>
      <c r="B979" t="s">
        <v>1069</v>
      </c>
      <c r="C979" t="s">
        <v>30</v>
      </c>
      <c r="D979" t="s">
        <v>1049</v>
      </c>
      <c r="E979" t="s">
        <v>1070</v>
      </c>
      <c r="F979" t="s">
        <v>93</v>
      </c>
      <c r="G979">
        <v>56</v>
      </c>
      <c r="H979" t="s">
        <v>75</v>
      </c>
      <c r="I979" t="s">
        <v>85</v>
      </c>
      <c r="J979" t="s">
        <v>35</v>
      </c>
      <c r="K979" t="s">
        <v>159</v>
      </c>
      <c r="L979" t="s">
        <v>160</v>
      </c>
      <c r="M979">
        <v>530000</v>
      </c>
      <c r="N979" t="s">
        <v>38</v>
      </c>
      <c r="O979" t="s">
        <v>55</v>
      </c>
      <c r="P979" t="s">
        <v>1051</v>
      </c>
      <c r="Q979" t="s">
        <v>144</v>
      </c>
      <c r="R979">
        <v>0</v>
      </c>
      <c r="S979">
        <v>253.19</v>
      </c>
      <c r="T979">
        <v>253.19</v>
      </c>
      <c r="U979">
        <v>253.19</v>
      </c>
      <c r="V979">
        <v>0</v>
      </c>
      <c r="W979">
        <v>0</v>
      </c>
      <c r="X979">
        <v>0</v>
      </c>
      <c r="Y979">
        <v>253.19</v>
      </c>
      <c r="Z979">
        <v>253.19</v>
      </c>
      <c r="AA979">
        <v>0</v>
      </c>
      <c r="AB979">
        <v>0</v>
      </c>
    </row>
    <row r="980" spans="1:28" x14ac:dyDescent="0.25">
      <c r="A980" t="s">
        <v>1068</v>
      </c>
      <c r="B980" t="s">
        <v>1069</v>
      </c>
      <c r="C980" t="s">
        <v>30</v>
      </c>
      <c r="D980" t="s">
        <v>1049</v>
      </c>
      <c r="E980" t="s">
        <v>1070</v>
      </c>
      <c r="F980" t="s">
        <v>93</v>
      </c>
      <c r="G980">
        <v>58</v>
      </c>
      <c r="H980" t="s">
        <v>133</v>
      </c>
      <c r="I980" t="s">
        <v>134</v>
      </c>
      <c r="J980" t="s">
        <v>35</v>
      </c>
      <c r="K980" t="s">
        <v>135</v>
      </c>
      <c r="L980" t="s">
        <v>136</v>
      </c>
      <c r="M980">
        <v>840000</v>
      </c>
      <c r="N980" t="s">
        <v>236</v>
      </c>
      <c r="O980" t="s">
        <v>237</v>
      </c>
      <c r="P980" t="s">
        <v>1079</v>
      </c>
      <c r="Q980" t="s">
        <v>239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</row>
    <row r="981" spans="1:28" x14ac:dyDescent="0.25">
      <c r="A981" t="s">
        <v>1080</v>
      </c>
      <c r="B981" t="s">
        <v>1081</v>
      </c>
      <c r="C981" t="s">
        <v>30</v>
      </c>
      <c r="D981" t="s">
        <v>1049</v>
      </c>
      <c r="E981" t="s">
        <v>1082</v>
      </c>
      <c r="F981" t="s">
        <v>93</v>
      </c>
      <c r="G981">
        <v>1</v>
      </c>
      <c r="H981" t="s">
        <v>51</v>
      </c>
      <c r="I981" t="s">
        <v>52</v>
      </c>
      <c r="J981" t="s">
        <v>35</v>
      </c>
      <c r="K981" t="s">
        <v>53</v>
      </c>
      <c r="L981" t="s">
        <v>54</v>
      </c>
      <c r="M981">
        <v>510000</v>
      </c>
      <c r="N981" t="s">
        <v>38</v>
      </c>
      <c r="O981" t="s">
        <v>58</v>
      </c>
      <c r="P981" t="s">
        <v>1072</v>
      </c>
      <c r="Q981" t="s">
        <v>200</v>
      </c>
      <c r="R981">
        <v>3946</v>
      </c>
      <c r="S981">
        <v>0</v>
      </c>
      <c r="T981">
        <v>3946</v>
      </c>
      <c r="U981">
        <v>0</v>
      </c>
      <c r="V981">
        <v>2049.61</v>
      </c>
      <c r="W981">
        <v>2049.61</v>
      </c>
      <c r="X981">
        <v>2049.61</v>
      </c>
      <c r="Y981">
        <v>1896.39</v>
      </c>
      <c r="Z981">
        <v>1896.39</v>
      </c>
      <c r="AA981">
        <v>0</v>
      </c>
      <c r="AB981">
        <v>51.94</v>
      </c>
    </row>
    <row r="982" spans="1:28" x14ac:dyDescent="0.25">
      <c r="A982" t="s">
        <v>1080</v>
      </c>
      <c r="B982" t="s">
        <v>1081</v>
      </c>
      <c r="C982" t="s">
        <v>30</v>
      </c>
      <c r="D982" t="s">
        <v>1049</v>
      </c>
      <c r="E982" t="s">
        <v>1082</v>
      </c>
      <c r="F982" t="s">
        <v>93</v>
      </c>
      <c r="G982">
        <v>55</v>
      </c>
      <c r="H982" t="s">
        <v>67</v>
      </c>
      <c r="I982" t="s">
        <v>107</v>
      </c>
      <c r="J982" t="s">
        <v>108</v>
      </c>
      <c r="K982" t="s">
        <v>302</v>
      </c>
      <c r="L982" t="s">
        <v>101</v>
      </c>
      <c r="M982">
        <v>730000</v>
      </c>
      <c r="N982" t="s">
        <v>80</v>
      </c>
      <c r="O982" t="s">
        <v>130</v>
      </c>
      <c r="P982" t="s">
        <v>1083</v>
      </c>
      <c r="Q982" t="s">
        <v>1084</v>
      </c>
      <c r="R982">
        <v>3800</v>
      </c>
      <c r="S982">
        <v>-3800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</row>
    <row r="983" spans="1:28" x14ac:dyDescent="0.25">
      <c r="A983" t="s">
        <v>1080</v>
      </c>
      <c r="B983" t="s">
        <v>1081</v>
      </c>
      <c r="C983" t="s">
        <v>30</v>
      </c>
      <c r="D983" t="s">
        <v>1049</v>
      </c>
      <c r="E983" t="s">
        <v>1082</v>
      </c>
      <c r="F983" t="s">
        <v>93</v>
      </c>
      <c r="G983">
        <v>59</v>
      </c>
      <c r="H983" t="s">
        <v>61</v>
      </c>
      <c r="I983" t="s">
        <v>62</v>
      </c>
      <c r="J983" t="s">
        <v>35</v>
      </c>
      <c r="K983" t="s">
        <v>255</v>
      </c>
      <c r="L983" t="s">
        <v>256</v>
      </c>
      <c r="M983">
        <v>530000</v>
      </c>
      <c r="N983" t="s">
        <v>38</v>
      </c>
      <c r="O983" t="s">
        <v>55</v>
      </c>
      <c r="P983" t="s">
        <v>1078</v>
      </c>
      <c r="Q983" t="s">
        <v>162</v>
      </c>
      <c r="R983">
        <v>2715</v>
      </c>
      <c r="S983">
        <v>2000</v>
      </c>
      <c r="T983">
        <v>4715</v>
      </c>
      <c r="U983">
        <v>0</v>
      </c>
      <c r="V983">
        <v>4715</v>
      </c>
      <c r="W983">
        <v>2820.99</v>
      </c>
      <c r="X983">
        <v>2820.99</v>
      </c>
      <c r="Y983">
        <v>0</v>
      </c>
      <c r="Z983">
        <v>1894.01</v>
      </c>
      <c r="AA983">
        <v>0</v>
      </c>
      <c r="AB983">
        <v>59.83</v>
      </c>
    </row>
    <row r="984" spans="1:28" x14ac:dyDescent="0.25">
      <c r="A984" t="s">
        <v>1080</v>
      </c>
      <c r="B984" t="s">
        <v>1081</v>
      </c>
      <c r="C984" t="s">
        <v>30</v>
      </c>
      <c r="D984" t="s">
        <v>1049</v>
      </c>
      <c r="E984" t="s">
        <v>1082</v>
      </c>
      <c r="F984" t="s">
        <v>93</v>
      </c>
      <c r="G984">
        <v>59</v>
      </c>
      <c r="H984" t="s">
        <v>61</v>
      </c>
      <c r="I984" t="s">
        <v>62</v>
      </c>
      <c r="J984" t="s">
        <v>35</v>
      </c>
      <c r="K984" t="s">
        <v>273</v>
      </c>
      <c r="L984" t="s">
        <v>274</v>
      </c>
      <c r="M984">
        <v>580000</v>
      </c>
      <c r="N984" t="s">
        <v>38</v>
      </c>
      <c r="O984" t="s">
        <v>116</v>
      </c>
      <c r="P984" t="s">
        <v>1066</v>
      </c>
      <c r="Q984" t="s">
        <v>171</v>
      </c>
      <c r="R984">
        <v>324215</v>
      </c>
      <c r="S984">
        <v>-324215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</row>
    <row r="985" spans="1:28" x14ac:dyDescent="0.25">
      <c r="A985" t="s">
        <v>1080</v>
      </c>
      <c r="B985" t="s">
        <v>1081</v>
      </c>
      <c r="C985" t="s">
        <v>30</v>
      </c>
      <c r="D985" t="s">
        <v>1049</v>
      </c>
      <c r="E985" t="s">
        <v>1082</v>
      </c>
      <c r="F985" t="s">
        <v>93</v>
      </c>
      <c r="G985">
        <v>59</v>
      </c>
      <c r="H985" t="s">
        <v>61</v>
      </c>
      <c r="I985" t="s">
        <v>62</v>
      </c>
      <c r="J985" t="s">
        <v>35</v>
      </c>
      <c r="K985" t="s">
        <v>63</v>
      </c>
      <c r="L985" t="s">
        <v>64</v>
      </c>
      <c r="M985">
        <v>510000</v>
      </c>
      <c r="N985" t="s">
        <v>38</v>
      </c>
      <c r="O985" t="s">
        <v>58</v>
      </c>
      <c r="P985" t="s">
        <v>326</v>
      </c>
      <c r="Q985" t="s">
        <v>158</v>
      </c>
      <c r="R985">
        <v>3636</v>
      </c>
      <c r="S985">
        <v>0</v>
      </c>
      <c r="T985">
        <v>3636</v>
      </c>
      <c r="U985">
        <v>0</v>
      </c>
      <c r="V985">
        <v>808</v>
      </c>
      <c r="W985">
        <v>808</v>
      </c>
      <c r="X985">
        <v>808</v>
      </c>
      <c r="Y985">
        <v>2828</v>
      </c>
      <c r="Z985">
        <v>2828</v>
      </c>
      <c r="AA985">
        <v>0</v>
      </c>
      <c r="AB985">
        <v>22.22</v>
      </c>
    </row>
    <row r="986" spans="1:28" x14ac:dyDescent="0.25">
      <c r="A986" t="s">
        <v>1080</v>
      </c>
      <c r="B986" t="s">
        <v>1081</v>
      </c>
      <c r="C986" t="s">
        <v>30</v>
      </c>
      <c r="D986" t="s">
        <v>1049</v>
      </c>
      <c r="E986" t="s">
        <v>1082</v>
      </c>
      <c r="F986" t="s">
        <v>93</v>
      </c>
      <c r="G986">
        <v>1</v>
      </c>
      <c r="H986" t="s">
        <v>51</v>
      </c>
      <c r="I986" t="s">
        <v>52</v>
      </c>
      <c r="J986" t="s">
        <v>35</v>
      </c>
      <c r="K986" t="s">
        <v>53</v>
      </c>
      <c r="L986" t="s">
        <v>54</v>
      </c>
      <c r="M986">
        <v>510000</v>
      </c>
      <c r="N986" t="s">
        <v>38</v>
      </c>
      <c r="O986" t="s">
        <v>58</v>
      </c>
      <c r="P986" t="s">
        <v>1085</v>
      </c>
      <c r="Q986" t="s">
        <v>733</v>
      </c>
      <c r="R986">
        <v>16944</v>
      </c>
      <c r="S986">
        <v>0</v>
      </c>
      <c r="T986">
        <v>16944</v>
      </c>
      <c r="U986">
        <v>0</v>
      </c>
      <c r="V986">
        <v>11296</v>
      </c>
      <c r="W986">
        <v>11296</v>
      </c>
      <c r="X986">
        <v>11296</v>
      </c>
      <c r="Y986">
        <v>5648</v>
      </c>
      <c r="Z986">
        <v>5648</v>
      </c>
      <c r="AA986">
        <v>0</v>
      </c>
      <c r="AB986">
        <v>66.67</v>
      </c>
    </row>
    <row r="987" spans="1:28" x14ac:dyDescent="0.25">
      <c r="A987" t="s">
        <v>1080</v>
      </c>
      <c r="B987" t="s">
        <v>1081</v>
      </c>
      <c r="C987" t="s">
        <v>30</v>
      </c>
      <c r="D987" t="s">
        <v>1049</v>
      </c>
      <c r="E987" t="s">
        <v>1082</v>
      </c>
      <c r="F987" t="s">
        <v>93</v>
      </c>
      <c r="G987">
        <v>1</v>
      </c>
      <c r="H987" t="s">
        <v>51</v>
      </c>
      <c r="I987" t="s">
        <v>52</v>
      </c>
      <c r="J987" t="s">
        <v>35</v>
      </c>
      <c r="K987" t="s">
        <v>53</v>
      </c>
      <c r="L987" t="s">
        <v>54</v>
      </c>
      <c r="M987">
        <v>510000</v>
      </c>
      <c r="N987" t="s">
        <v>38</v>
      </c>
      <c r="O987" t="s">
        <v>58</v>
      </c>
      <c r="P987" t="s">
        <v>1086</v>
      </c>
      <c r="Q987" t="s">
        <v>536</v>
      </c>
      <c r="R987">
        <v>3120</v>
      </c>
      <c r="S987">
        <v>0</v>
      </c>
      <c r="T987">
        <v>3120</v>
      </c>
      <c r="U987">
        <v>0</v>
      </c>
      <c r="V987">
        <v>1688.5</v>
      </c>
      <c r="W987">
        <v>1688.5</v>
      </c>
      <c r="X987">
        <v>1688.5</v>
      </c>
      <c r="Y987">
        <v>1431.5</v>
      </c>
      <c r="Z987">
        <v>1431.5</v>
      </c>
      <c r="AA987">
        <v>0</v>
      </c>
      <c r="AB987">
        <v>54.12</v>
      </c>
    </row>
    <row r="988" spans="1:28" x14ac:dyDescent="0.25">
      <c r="A988" t="s">
        <v>1080</v>
      </c>
      <c r="B988" t="s">
        <v>1081</v>
      </c>
      <c r="C988" t="s">
        <v>30</v>
      </c>
      <c r="D988" t="s">
        <v>1049</v>
      </c>
      <c r="E988" t="s">
        <v>1082</v>
      </c>
      <c r="F988" t="s">
        <v>93</v>
      </c>
      <c r="G988">
        <v>1</v>
      </c>
      <c r="H988" t="s">
        <v>51</v>
      </c>
      <c r="I988" t="s">
        <v>52</v>
      </c>
      <c r="J988" t="s">
        <v>35</v>
      </c>
      <c r="K988" t="s">
        <v>53</v>
      </c>
      <c r="L988" t="s">
        <v>54</v>
      </c>
      <c r="M988">
        <v>530000</v>
      </c>
      <c r="N988" t="s">
        <v>38</v>
      </c>
      <c r="O988" t="s">
        <v>55</v>
      </c>
      <c r="P988" t="s">
        <v>1087</v>
      </c>
      <c r="Q988" t="s">
        <v>57</v>
      </c>
      <c r="R988">
        <v>3632</v>
      </c>
      <c r="S988">
        <v>-2505.94</v>
      </c>
      <c r="T988">
        <v>1126.06</v>
      </c>
      <c r="U988">
        <v>1126.06</v>
      </c>
      <c r="V988">
        <v>0</v>
      </c>
      <c r="W988">
        <v>0</v>
      </c>
      <c r="X988">
        <v>0</v>
      </c>
      <c r="Y988">
        <v>1126.06</v>
      </c>
      <c r="Z988">
        <v>1126.06</v>
      </c>
      <c r="AA988">
        <v>0</v>
      </c>
      <c r="AB988">
        <v>0</v>
      </c>
    </row>
    <row r="989" spans="1:28" x14ac:dyDescent="0.25">
      <c r="A989" t="s">
        <v>1080</v>
      </c>
      <c r="B989" t="s">
        <v>1081</v>
      </c>
      <c r="C989" t="s">
        <v>30</v>
      </c>
      <c r="D989" t="s">
        <v>1049</v>
      </c>
      <c r="E989" t="s">
        <v>1082</v>
      </c>
      <c r="F989" t="s">
        <v>93</v>
      </c>
      <c r="G989">
        <v>59</v>
      </c>
      <c r="H989" t="s">
        <v>61</v>
      </c>
      <c r="I989" t="s">
        <v>62</v>
      </c>
      <c r="J989" t="s">
        <v>35</v>
      </c>
      <c r="K989" t="s">
        <v>63</v>
      </c>
      <c r="L989" t="s">
        <v>64</v>
      </c>
      <c r="M989">
        <v>510000</v>
      </c>
      <c r="N989" t="s">
        <v>38</v>
      </c>
      <c r="O989" t="s">
        <v>58</v>
      </c>
      <c r="P989" t="s">
        <v>325</v>
      </c>
      <c r="Q989" t="s">
        <v>74</v>
      </c>
      <c r="R989">
        <v>43632</v>
      </c>
      <c r="S989">
        <v>-14544</v>
      </c>
      <c r="T989">
        <v>29088</v>
      </c>
      <c r="U989">
        <v>0</v>
      </c>
      <c r="V989">
        <v>19392</v>
      </c>
      <c r="W989">
        <v>19392</v>
      </c>
      <c r="X989">
        <v>19392</v>
      </c>
      <c r="Y989">
        <v>9696</v>
      </c>
      <c r="Z989">
        <v>9696</v>
      </c>
      <c r="AA989">
        <v>0</v>
      </c>
      <c r="AB989">
        <v>66.67</v>
      </c>
    </row>
    <row r="990" spans="1:28" x14ac:dyDescent="0.25">
      <c r="A990" t="s">
        <v>1080</v>
      </c>
      <c r="B990" t="s">
        <v>1081</v>
      </c>
      <c r="C990" t="s">
        <v>30</v>
      </c>
      <c r="D990" t="s">
        <v>1049</v>
      </c>
      <c r="E990" t="s">
        <v>1082</v>
      </c>
      <c r="F990" t="s">
        <v>93</v>
      </c>
      <c r="G990">
        <v>1</v>
      </c>
      <c r="H990" t="s">
        <v>51</v>
      </c>
      <c r="I990" t="s">
        <v>52</v>
      </c>
      <c r="J990" t="s">
        <v>35</v>
      </c>
      <c r="K990" t="s">
        <v>53</v>
      </c>
      <c r="L990" t="s">
        <v>54</v>
      </c>
      <c r="M990">
        <v>510000</v>
      </c>
      <c r="N990" t="s">
        <v>38</v>
      </c>
      <c r="O990" t="s">
        <v>58</v>
      </c>
      <c r="P990" t="s">
        <v>1088</v>
      </c>
      <c r="Q990" t="s">
        <v>713</v>
      </c>
      <c r="R990">
        <v>24960</v>
      </c>
      <c r="S990">
        <v>0</v>
      </c>
      <c r="T990">
        <v>24960</v>
      </c>
      <c r="U990">
        <v>0</v>
      </c>
      <c r="V990">
        <v>11819.5</v>
      </c>
      <c r="W990">
        <v>11819.5</v>
      </c>
      <c r="X990">
        <v>11819.5</v>
      </c>
      <c r="Y990">
        <v>13140.5</v>
      </c>
      <c r="Z990">
        <v>13140.5</v>
      </c>
      <c r="AA990">
        <v>0</v>
      </c>
      <c r="AB990">
        <v>47.35</v>
      </c>
    </row>
    <row r="991" spans="1:28" x14ac:dyDescent="0.25">
      <c r="A991" t="s">
        <v>1080</v>
      </c>
      <c r="B991" t="s">
        <v>1081</v>
      </c>
      <c r="C991" t="s">
        <v>30</v>
      </c>
      <c r="D991" t="s">
        <v>1049</v>
      </c>
      <c r="E991" t="s">
        <v>1082</v>
      </c>
      <c r="F991" t="s">
        <v>93</v>
      </c>
      <c r="G991">
        <v>59</v>
      </c>
      <c r="H991" t="s">
        <v>61</v>
      </c>
      <c r="I991" t="s">
        <v>62</v>
      </c>
      <c r="J991" t="s">
        <v>35</v>
      </c>
      <c r="K991" t="s">
        <v>255</v>
      </c>
      <c r="L991" t="s">
        <v>256</v>
      </c>
      <c r="M991">
        <v>530000</v>
      </c>
      <c r="N991" t="s">
        <v>38</v>
      </c>
      <c r="O991" t="s">
        <v>55</v>
      </c>
      <c r="P991" t="s">
        <v>1089</v>
      </c>
      <c r="Q991" t="s">
        <v>296</v>
      </c>
      <c r="R991">
        <v>3631</v>
      </c>
      <c r="S991">
        <v>-1452.4</v>
      </c>
      <c r="T991">
        <v>2178.6</v>
      </c>
      <c r="U991">
        <v>2178</v>
      </c>
      <c r="V991">
        <v>0</v>
      </c>
      <c r="W991">
        <v>0</v>
      </c>
      <c r="X991">
        <v>0</v>
      </c>
      <c r="Y991">
        <v>2178.6</v>
      </c>
      <c r="Z991">
        <v>2178.6</v>
      </c>
      <c r="AA991">
        <v>0</v>
      </c>
      <c r="AB991">
        <v>0</v>
      </c>
    </row>
    <row r="992" spans="1:28" x14ac:dyDescent="0.25">
      <c r="A992" t="s">
        <v>1080</v>
      </c>
      <c r="B992" t="s">
        <v>1081</v>
      </c>
      <c r="C992" t="s">
        <v>30</v>
      </c>
      <c r="D992" t="s">
        <v>1049</v>
      </c>
      <c r="E992" t="s">
        <v>1082</v>
      </c>
      <c r="F992" t="s">
        <v>93</v>
      </c>
      <c r="G992">
        <v>1</v>
      </c>
      <c r="H992" t="s">
        <v>51</v>
      </c>
      <c r="I992" t="s">
        <v>52</v>
      </c>
      <c r="J992" t="s">
        <v>35</v>
      </c>
      <c r="K992" t="s">
        <v>53</v>
      </c>
      <c r="L992" t="s">
        <v>54</v>
      </c>
      <c r="M992">
        <v>510000</v>
      </c>
      <c r="N992" t="s">
        <v>38</v>
      </c>
      <c r="O992" t="s">
        <v>58</v>
      </c>
      <c r="P992" t="s">
        <v>1090</v>
      </c>
      <c r="Q992" t="s">
        <v>226</v>
      </c>
      <c r="R992">
        <v>110</v>
      </c>
      <c r="S992">
        <v>0</v>
      </c>
      <c r="T992">
        <v>110</v>
      </c>
      <c r="U992">
        <v>0</v>
      </c>
      <c r="V992">
        <v>89.28</v>
      </c>
      <c r="W992">
        <v>89.28</v>
      </c>
      <c r="X992">
        <v>89.28</v>
      </c>
      <c r="Y992">
        <v>20.72</v>
      </c>
      <c r="Z992">
        <v>20.72</v>
      </c>
      <c r="AA992">
        <v>0</v>
      </c>
      <c r="AB992">
        <v>81.16</v>
      </c>
    </row>
    <row r="993" spans="1:28" x14ac:dyDescent="0.25">
      <c r="A993" t="s">
        <v>1080</v>
      </c>
      <c r="B993" t="s">
        <v>1081</v>
      </c>
      <c r="C993" t="s">
        <v>30</v>
      </c>
      <c r="D993" t="s">
        <v>1049</v>
      </c>
      <c r="E993" t="s">
        <v>1082</v>
      </c>
      <c r="F993" t="s">
        <v>93</v>
      </c>
      <c r="G993">
        <v>57</v>
      </c>
      <c r="H993" t="s">
        <v>33</v>
      </c>
      <c r="I993" t="s">
        <v>34</v>
      </c>
      <c r="J993" t="s">
        <v>35</v>
      </c>
      <c r="K993" t="s">
        <v>122</v>
      </c>
      <c r="L993" t="s">
        <v>123</v>
      </c>
      <c r="M993">
        <v>510000</v>
      </c>
      <c r="N993" t="s">
        <v>38</v>
      </c>
      <c r="O993" t="s">
        <v>58</v>
      </c>
      <c r="P993" t="s">
        <v>326</v>
      </c>
      <c r="Q993" t="s">
        <v>158</v>
      </c>
      <c r="R993">
        <v>4296</v>
      </c>
      <c r="S993">
        <v>-1803</v>
      </c>
      <c r="T993">
        <v>2493</v>
      </c>
      <c r="U993">
        <v>0</v>
      </c>
      <c r="V993">
        <v>0</v>
      </c>
      <c r="W993">
        <v>0</v>
      </c>
      <c r="X993">
        <v>0</v>
      </c>
      <c r="Y993">
        <v>2493</v>
      </c>
      <c r="Z993">
        <v>2493</v>
      </c>
      <c r="AA993">
        <v>0</v>
      </c>
      <c r="AB993">
        <v>0</v>
      </c>
    </row>
    <row r="994" spans="1:28" x14ac:dyDescent="0.25">
      <c r="A994" t="s">
        <v>1080</v>
      </c>
      <c r="B994" t="s">
        <v>1081</v>
      </c>
      <c r="C994" t="s">
        <v>30</v>
      </c>
      <c r="D994" t="s">
        <v>1049</v>
      </c>
      <c r="E994" t="s">
        <v>1082</v>
      </c>
      <c r="F994" t="s">
        <v>93</v>
      </c>
      <c r="G994">
        <v>59</v>
      </c>
      <c r="H994" t="s">
        <v>61</v>
      </c>
      <c r="I994" t="s">
        <v>62</v>
      </c>
      <c r="J994" t="s">
        <v>35</v>
      </c>
      <c r="K994" t="s">
        <v>255</v>
      </c>
      <c r="L994" t="s">
        <v>256</v>
      </c>
      <c r="M994">
        <v>530000</v>
      </c>
      <c r="N994" t="s">
        <v>38</v>
      </c>
      <c r="O994" t="s">
        <v>55</v>
      </c>
      <c r="P994" t="s">
        <v>1091</v>
      </c>
      <c r="Q994" t="s">
        <v>223</v>
      </c>
      <c r="R994">
        <v>4120</v>
      </c>
      <c r="S994">
        <v>6000</v>
      </c>
      <c r="T994">
        <v>10120</v>
      </c>
      <c r="U994">
        <v>0</v>
      </c>
      <c r="V994">
        <v>10120</v>
      </c>
      <c r="W994">
        <v>6545.47</v>
      </c>
      <c r="X994">
        <v>6545.47</v>
      </c>
      <c r="Y994">
        <v>0</v>
      </c>
      <c r="Z994">
        <v>3574.53</v>
      </c>
      <c r="AA994">
        <v>0</v>
      </c>
      <c r="AB994">
        <v>64.680000000000007</v>
      </c>
    </row>
    <row r="995" spans="1:28" x14ac:dyDescent="0.25">
      <c r="A995" t="s">
        <v>1080</v>
      </c>
      <c r="B995" t="s">
        <v>1081</v>
      </c>
      <c r="C995" t="s">
        <v>30</v>
      </c>
      <c r="D995" t="s">
        <v>1049</v>
      </c>
      <c r="E995" t="s">
        <v>1082</v>
      </c>
      <c r="F995" t="s">
        <v>93</v>
      </c>
      <c r="G995">
        <v>59</v>
      </c>
      <c r="H995" t="s">
        <v>61</v>
      </c>
      <c r="I995" t="s">
        <v>62</v>
      </c>
      <c r="J995" t="s">
        <v>35</v>
      </c>
      <c r="K995" t="s">
        <v>63</v>
      </c>
      <c r="L995" t="s">
        <v>64</v>
      </c>
      <c r="M995">
        <v>510000</v>
      </c>
      <c r="N995" t="s">
        <v>38</v>
      </c>
      <c r="O995" t="s">
        <v>58</v>
      </c>
      <c r="P995" t="s">
        <v>1092</v>
      </c>
      <c r="Q995" t="s">
        <v>60</v>
      </c>
      <c r="R995">
        <v>0</v>
      </c>
      <c r="S995">
        <v>14544</v>
      </c>
      <c r="T995">
        <v>14544</v>
      </c>
      <c r="U995">
        <v>0</v>
      </c>
      <c r="V995">
        <v>9696</v>
      </c>
      <c r="W995">
        <v>9696</v>
      </c>
      <c r="X995">
        <v>9696</v>
      </c>
      <c r="Y995">
        <v>4848</v>
      </c>
      <c r="Z995">
        <v>4848</v>
      </c>
      <c r="AA995">
        <v>0</v>
      </c>
      <c r="AB995">
        <v>66.67</v>
      </c>
    </row>
    <row r="996" spans="1:28" x14ac:dyDescent="0.25">
      <c r="A996" t="s">
        <v>1080</v>
      </c>
      <c r="B996" t="s">
        <v>1081</v>
      </c>
      <c r="C996" t="s">
        <v>30</v>
      </c>
      <c r="D996" t="s">
        <v>1049</v>
      </c>
      <c r="E996" t="s">
        <v>1082</v>
      </c>
      <c r="F996" t="s">
        <v>93</v>
      </c>
      <c r="G996">
        <v>57</v>
      </c>
      <c r="H996" t="s">
        <v>33</v>
      </c>
      <c r="I996" t="s">
        <v>34</v>
      </c>
      <c r="J996" t="s">
        <v>35</v>
      </c>
      <c r="K996" t="s">
        <v>122</v>
      </c>
      <c r="L996" t="s">
        <v>123</v>
      </c>
      <c r="M996">
        <v>530000</v>
      </c>
      <c r="N996" t="s">
        <v>38</v>
      </c>
      <c r="O996" t="s">
        <v>55</v>
      </c>
      <c r="P996" t="s">
        <v>1093</v>
      </c>
      <c r="Q996" t="s">
        <v>89</v>
      </c>
      <c r="R996">
        <v>0</v>
      </c>
      <c r="S996">
        <v>144</v>
      </c>
      <c r="T996">
        <v>144</v>
      </c>
      <c r="U996">
        <v>0</v>
      </c>
      <c r="V996">
        <v>110.08</v>
      </c>
      <c r="W996">
        <v>110.08</v>
      </c>
      <c r="X996">
        <v>110.08</v>
      </c>
      <c r="Y996">
        <v>33.92</v>
      </c>
      <c r="Z996">
        <v>33.92</v>
      </c>
      <c r="AA996">
        <v>0</v>
      </c>
      <c r="AB996">
        <v>76.44</v>
      </c>
    </row>
    <row r="997" spans="1:28" x14ac:dyDescent="0.25">
      <c r="A997" t="s">
        <v>1080</v>
      </c>
      <c r="B997" t="s">
        <v>1081</v>
      </c>
      <c r="C997" t="s">
        <v>30</v>
      </c>
      <c r="D997" t="s">
        <v>1049</v>
      </c>
      <c r="E997" t="s">
        <v>1082</v>
      </c>
      <c r="F997" t="s">
        <v>93</v>
      </c>
      <c r="G997">
        <v>57</v>
      </c>
      <c r="H997" t="s">
        <v>33</v>
      </c>
      <c r="I997" t="s">
        <v>34</v>
      </c>
      <c r="J997" t="s">
        <v>35</v>
      </c>
      <c r="K997" t="s">
        <v>122</v>
      </c>
      <c r="L997" t="s">
        <v>123</v>
      </c>
      <c r="M997">
        <v>530000</v>
      </c>
      <c r="N997" t="s">
        <v>38</v>
      </c>
      <c r="O997" t="s">
        <v>55</v>
      </c>
      <c r="P997" t="s">
        <v>1094</v>
      </c>
      <c r="Q997" t="s">
        <v>235</v>
      </c>
      <c r="R997">
        <v>0</v>
      </c>
      <c r="S997">
        <v>90</v>
      </c>
      <c r="T997">
        <v>90</v>
      </c>
      <c r="U997">
        <v>0</v>
      </c>
      <c r="V997">
        <v>0</v>
      </c>
      <c r="W997">
        <v>0</v>
      </c>
      <c r="X997">
        <v>0</v>
      </c>
      <c r="Y997">
        <v>90</v>
      </c>
      <c r="Z997">
        <v>90</v>
      </c>
      <c r="AA997">
        <v>0</v>
      </c>
      <c r="AB997">
        <v>0</v>
      </c>
    </row>
    <row r="998" spans="1:28" x14ac:dyDescent="0.25">
      <c r="A998" t="s">
        <v>1080</v>
      </c>
      <c r="B998" t="s">
        <v>1081</v>
      </c>
      <c r="C998" t="s">
        <v>30</v>
      </c>
      <c r="D998" t="s">
        <v>1049</v>
      </c>
      <c r="E998" t="s">
        <v>1082</v>
      </c>
      <c r="F998" t="s">
        <v>93</v>
      </c>
      <c r="G998">
        <v>55</v>
      </c>
      <c r="H998" t="s">
        <v>67</v>
      </c>
      <c r="I998" t="s">
        <v>68</v>
      </c>
      <c r="J998" t="s">
        <v>35</v>
      </c>
      <c r="K998" t="s">
        <v>100</v>
      </c>
      <c r="L998" t="s">
        <v>101</v>
      </c>
      <c r="M998">
        <v>530000</v>
      </c>
      <c r="N998" t="s">
        <v>38</v>
      </c>
      <c r="O998" t="s">
        <v>55</v>
      </c>
      <c r="P998" t="s">
        <v>1095</v>
      </c>
      <c r="Q998" t="s">
        <v>106</v>
      </c>
      <c r="R998">
        <v>0</v>
      </c>
      <c r="S998">
        <v>31746.86</v>
      </c>
      <c r="T998">
        <v>31746.86</v>
      </c>
      <c r="U998">
        <v>31746.86</v>
      </c>
      <c r="V998">
        <v>0</v>
      </c>
      <c r="W998">
        <v>0</v>
      </c>
      <c r="X998">
        <v>0</v>
      </c>
      <c r="Y998">
        <v>31746.86</v>
      </c>
      <c r="Z998">
        <v>31746.86</v>
      </c>
      <c r="AA998">
        <v>0</v>
      </c>
      <c r="AB998">
        <v>0</v>
      </c>
    </row>
    <row r="999" spans="1:28" x14ac:dyDescent="0.25">
      <c r="A999" t="s">
        <v>1080</v>
      </c>
      <c r="B999" t="s">
        <v>1081</v>
      </c>
      <c r="C999" t="s">
        <v>30</v>
      </c>
      <c r="D999" t="s">
        <v>1049</v>
      </c>
      <c r="E999" t="s">
        <v>1082</v>
      </c>
      <c r="F999" t="s">
        <v>93</v>
      </c>
      <c r="G999">
        <v>56</v>
      </c>
      <c r="H999" t="s">
        <v>75</v>
      </c>
      <c r="I999" t="s">
        <v>85</v>
      </c>
      <c r="J999" t="s">
        <v>35</v>
      </c>
      <c r="K999" t="s">
        <v>86</v>
      </c>
      <c r="L999" t="s">
        <v>87</v>
      </c>
      <c r="M999">
        <v>530000</v>
      </c>
      <c r="N999" t="s">
        <v>38</v>
      </c>
      <c r="O999" t="s">
        <v>55</v>
      </c>
      <c r="P999" t="s">
        <v>1061</v>
      </c>
      <c r="Q999" t="s">
        <v>229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</row>
    <row r="1000" spans="1:28" x14ac:dyDescent="0.25">
      <c r="A1000" t="s">
        <v>1080</v>
      </c>
      <c r="B1000" t="s">
        <v>1081</v>
      </c>
      <c r="C1000" t="s">
        <v>30</v>
      </c>
      <c r="D1000" t="s">
        <v>1049</v>
      </c>
      <c r="E1000" t="s">
        <v>1082</v>
      </c>
      <c r="F1000" t="s">
        <v>93</v>
      </c>
      <c r="G1000">
        <v>57</v>
      </c>
      <c r="H1000" t="s">
        <v>33</v>
      </c>
      <c r="I1000" t="s">
        <v>126</v>
      </c>
      <c r="J1000" t="s">
        <v>127</v>
      </c>
      <c r="K1000" t="s">
        <v>128</v>
      </c>
      <c r="L1000" t="s">
        <v>129</v>
      </c>
      <c r="M1000">
        <v>710000</v>
      </c>
      <c r="N1000" t="s">
        <v>80</v>
      </c>
      <c r="O1000" t="s">
        <v>81</v>
      </c>
      <c r="P1000" t="s">
        <v>1096</v>
      </c>
      <c r="Q1000" t="s">
        <v>66</v>
      </c>
      <c r="R1000">
        <v>0</v>
      </c>
      <c r="S1000">
        <v>579</v>
      </c>
      <c r="T1000">
        <v>579</v>
      </c>
      <c r="U1000">
        <v>0</v>
      </c>
      <c r="V1000">
        <v>273.42</v>
      </c>
      <c r="W1000">
        <v>273.42</v>
      </c>
      <c r="X1000">
        <v>273.42</v>
      </c>
      <c r="Y1000">
        <v>305.58</v>
      </c>
      <c r="Z1000">
        <v>305.58</v>
      </c>
      <c r="AA1000">
        <v>0</v>
      </c>
      <c r="AB1000">
        <v>47.22</v>
      </c>
    </row>
    <row r="1001" spans="1:28" x14ac:dyDescent="0.25">
      <c r="A1001" t="s">
        <v>1080</v>
      </c>
      <c r="B1001" t="s">
        <v>1081</v>
      </c>
      <c r="C1001" t="s">
        <v>30</v>
      </c>
      <c r="D1001" t="s">
        <v>1049</v>
      </c>
      <c r="E1001" t="s">
        <v>1082</v>
      </c>
      <c r="F1001" t="s">
        <v>93</v>
      </c>
      <c r="G1001">
        <v>1</v>
      </c>
      <c r="H1001" t="s">
        <v>51</v>
      </c>
      <c r="I1001" t="s">
        <v>52</v>
      </c>
      <c r="J1001" t="s">
        <v>35</v>
      </c>
      <c r="K1001" t="s">
        <v>53</v>
      </c>
      <c r="L1001" t="s">
        <v>54</v>
      </c>
      <c r="M1001">
        <v>990000</v>
      </c>
      <c r="N1001" t="s">
        <v>139</v>
      </c>
      <c r="O1001" t="s">
        <v>140</v>
      </c>
      <c r="P1001" t="s">
        <v>1097</v>
      </c>
      <c r="Q1001" t="s">
        <v>142</v>
      </c>
      <c r="R1001">
        <v>0</v>
      </c>
      <c r="S1001">
        <v>3725.77</v>
      </c>
      <c r="T1001">
        <v>3725.77</v>
      </c>
      <c r="U1001">
        <v>0</v>
      </c>
      <c r="V1001">
        <v>836.63</v>
      </c>
      <c r="W1001">
        <v>836.63</v>
      </c>
      <c r="X1001">
        <v>836.63</v>
      </c>
      <c r="Y1001">
        <v>2889.14</v>
      </c>
      <c r="Z1001">
        <v>2889.14</v>
      </c>
      <c r="AA1001">
        <v>0</v>
      </c>
      <c r="AB1001">
        <v>22.46</v>
      </c>
    </row>
    <row r="1002" spans="1:28" x14ac:dyDescent="0.25">
      <c r="A1002" t="s">
        <v>1080</v>
      </c>
      <c r="B1002" t="s">
        <v>1081</v>
      </c>
      <c r="C1002" t="s">
        <v>30</v>
      </c>
      <c r="D1002" t="s">
        <v>1049</v>
      </c>
      <c r="E1002" t="s">
        <v>1082</v>
      </c>
      <c r="F1002" t="s">
        <v>93</v>
      </c>
      <c r="G1002">
        <v>57</v>
      </c>
      <c r="H1002" t="s">
        <v>33</v>
      </c>
      <c r="I1002" t="s">
        <v>126</v>
      </c>
      <c r="J1002" t="s">
        <v>127</v>
      </c>
      <c r="K1002" t="s">
        <v>128</v>
      </c>
      <c r="L1002" t="s">
        <v>129</v>
      </c>
      <c r="M1002">
        <v>710000</v>
      </c>
      <c r="N1002" t="s">
        <v>80</v>
      </c>
      <c r="O1002" t="s">
        <v>81</v>
      </c>
      <c r="P1002" t="s">
        <v>341</v>
      </c>
      <c r="Q1002" t="s">
        <v>74</v>
      </c>
      <c r="R1002">
        <v>0</v>
      </c>
      <c r="S1002">
        <v>12150</v>
      </c>
      <c r="T1002">
        <v>12150</v>
      </c>
      <c r="U1002">
        <v>0</v>
      </c>
      <c r="V1002">
        <v>7785</v>
      </c>
      <c r="W1002">
        <v>7785</v>
      </c>
      <c r="X1002">
        <v>7785</v>
      </c>
      <c r="Y1002">
        <v>4365</v>
      </c>
      <c r="Z1002">
        <v>4365</v>
      </c>
      <c r="AA1002">
        <v>0</v>
      </c>
      <c r="AB1002">
        <v>64.069999999999993</v>
      </c>
    </row>
    <row r="1003" spans="1:28" x14ac:dyDescent="0.25">
      <c r="A1003" t="s">
        <v>1080</v>
      </c>
      <c r="B1003" t="s">
        <v>1081</v>
      </c>
      <c r="C1003" t="s">
        <v>30</v>
      </c>
      <c r="D1003" t="s">
        <v>1049</v>
      </c>
      <c r="E1003" t="s">
        <v>1082</v>
      </c>
      <c r="F1003" t="s">
        <v>93</v>
      </c>
      <c r="G1003">
        <v>58</v>
      </c>
      <c r="H1003" t="s">
        <v>133</v>
      </c>
      <c r="I1003" t="s">
        <v>134</v>
      </c>
      <c r="J1003" t="s">
        <v>35</v>
      </c>
      <c r="K1003" t="s">
        <v>135</v>
      </c>
      <c r="L1003" t="s">
        <v>136</v>
      </c>
      <c r="M1003">
        <v>510000</v>
      </c>
      <c r="N1003" t="s">
        <v>38</v>
      </c>
      <c r="O1003" t="s">
        <v>58</v>
      </c>
      <c r="P1003" t="s">
        <v>326</v>
      </c>
      <c r="Q1003" t="s">
        <v>158</v>
      </c>
      <c r="R1003">
        <v>0</v>
      </c>
      <c r="S1003">
        <v>3057</v>
      </c>
      <c r="T1003">
        <v>3057</v>
      </c>
      <c r="U1003">
        <v>0</v>
      </c>
      <c r="V1003">
        <v>151.5</v>
      </c>
      <c r="W1003">
        <v>151.5</v>
      </c>
      <c r="X1003">
        <v>151.5</v>
      </c>
      <c r="Y1003">
        <v>2905.5</v>
      </c>
      <c r="Z1003">
        <v>2905.5</v>
      </c>
      <c r="AA1003">
        <v>0</v>
      </c>
      <c r="AB1003">
        <v>4.96</v>
      </c>
    </row>
    <row r="1004" spans="1:28" x14ac:dyDescent="0.25">
      <c r="A1004" t="s">
        <v>1080</v>
      </c>
      <c r="B1004" t="s">
        <v>1081</v>
      </c>
      <c r="C1004" t="s">
        <v>30</v>
      </c>
      <c r="D1004" t="s">
        <v>1049</v>
      </c>
      <c r="E1004" t="s">
        <v>1082</v>
      </c>
      <c r="F1004" t="s">
        <v>93</v>
      </c>
      <c r="G1004">
        <v>58</v>
      </c>
      <c r="H1004" t="s">
        <v>133</v>
      </c>
      <c r="I1004" t="s">
        <v>134</v>
      </c>
      <c r="J1004" t="s">
        <v>35</v>
      </c>
      <c r="K1004" t="s">
        <v>135</v>
      </c>
      <c r="L1004" t="s">
        <v>136</v>
      </c>
      <c r="M1004">
        <v>510000</v>
      </c>
      <c r="N1004" t="s">
        <v>38</v>
      </c>
      <c r="O1004" t="s">
        <v>58</v>
      </c>
      <c r="P1004" t="s">
        <v>1060</v>
      </c>
      <c r="Q1004" t="s">
        <v>72</v>
      </c>
      <c r="R1004">
        <v>0</v>
      </c>
      <c r="S1004">
        <v>3055.78</v>
      </c>
      <c r="T1004">
        <v>3055.78</v>
      </c>
      <c r="U1004">
        <v>0</v>
      </c>
      <c r="V1004">
        <v>34.03</v>
      </c>
      <c r="W1004">
        <v>34.03</v>
      </c>
      <c r="X1004">
        <v>34.03</v>
      </c>
      <c r="Y1004">
        <v>3021.75</v>
      </c>
      <c r="Z1004">
        <v>3021.75</v>
      </c>
      <c r="AA1004">
        <v>0</v>
      </c>
      <c r="AB1004">
        <v>1.1100000000000001</v>
      </c>
    </row>
    <row r="1005" spans="1:28" x14ac:dyDescent="0.25">
      <c r="A1005" t="s">
        <v>1080</v>
      </c>
      <c r="B1005" t="s">
        <v>1081</v>
      </c>
      <c r="C1005" t="s">
        <v>30</v>
      </c>
      <c r="D1005" t="s">
        <v>1049</v>
      </c>
      <c r="E1005" t="s">
        <v>1082</v>
      </c>
      <c r="F1005" t="s">
        <v>93</v>
      </c>
      <c r="G1005">
        <v>58</v>
      </c>
      <c r="H1005" t="s">
        <v>133</v>
      </c>
      <c r="I1005" t="s">
        <v>134</v>
      </c>
      <c r="J1005" t="s">
        <v>35</v>
      </c>
      <c r="K1005" t="s">
        <v>135</v>
      </c>
      <c r="L1005" t="s">
        <v>136</v>
      </c>
      <c r="M1005">
        <v>510000</v>
      </c>
      <c r="N1005" t="s">
        <v>38</v>
      </c>
      <c r="O1005" t="s">
        <v>58</v>
      </c>
      <c r="P1005" t="s">
        <v>1098</v>
      </c>
      <c r="Q1005" t="s">
        <v>72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</row>
    <row r="1006" spans="1:28" x14ac:dyDescent="0.25">
      <c r="A1006" t="s">
        <v>1080</v>
      </c>
      <c r="B1006" t="s">
        <v>1081</v>
      </c>
      <c r="C1006" t="s">
        <v>30</v>
      </c>
      <c r="D1006" t="s">
        <v>1049</v>
      </c>
      <c r="E1006" t="s">
        <v>1082</v>
      </c>
      <c r="F1006" t="s">
        <v>93</v>
      </c>
      <c r="G1006">
        <v>56</v>
      </c>
      <c r="H1006" t="s">
        <v>75</v>
      </c>
      <c r="I1006" t="s">
        <v>85</v>
      </c>
      <c r="J1006" t="s">
        <v>35</v>
      </c>
      <c r="K1006" t="s">
        <v>86</v>
      </c>
      <c r="L1006" t="s">
        <v>87</v>
      </c>
      <c r="M1006">
        <v>840000</v>
      </c>
      <c r="N1006" t="s">
        <v>236</v>
      </c>
      <c r="O1006" t="s">
        <v>237</v>
      </c>
      <c r="P1006" t="s">
        <v>1099</v>
      </c>
      <c r="Q1006" t="s">
        <v>241</v>
      </c>
      <c r="R1006">
        <v>0</v>
      </c>
      <c r="S1006">
        <v>3000</v>
      </c>
      <c r="T1006">
        <v>3000</v>
      </c>
      <c r="U1006">
        <v>0</v>
      </c>
      <c r="V1006">
        <v>0</v>
      </c>
      <c r="W1006">
        <v>0</v>
      </c>
      <c r="X1006">
        <v>0</v>
      </c>
      <c r="Y1006">
        <v>3000</v>
      </c>
      <c r="Z1006">
        <v>3000</v>
      </c>
      <c r="AA1006">
        <v>0</v>
      </c>
      <c r="AB1006">
        <v>0</v>
      </c>
    </row>
    <row r="1007" spans="1:28" x14ac:dyDescent="0.25">
      <c r="A1007" t="s">
        <v>1080</v>
      </c>
      <c r="B1007" t="s">
        <v>1081</v>
      </c>
      <c r="C1007" t="s">
        <v>30</v>
      </c>
      <c r="D1007" t="s">
        <v>1049</v>
      </c>
      <c r="E1007" t="s">
        <v>1082</v>
      </c>
      <c r="F1007" t="s">
        <v>93</v>
      </c>
      <c r="G1007">
        <v>56</v>
      </c>
      <c r="H1007" t="s">
        <v>75</v>
      </c>
      <c r="I1007" t="s">
        <v>85</v>
      </c>
      <c r="J1007" t="s">
        <v>35</v>
      </c>
      <c r="K1007" t="s">
        <v>86</v>
      </c>
      <c r="L1007" t="s">
        <v>87</v>
      </c>
      <c r="M1007">
        <v>840000</v>
      </c>
      <c r="N1007" t="s">
        <v>236</v>
      </c>
      <c r="O1007" t="s">
        <v>237</v>
      </c>
      <c r="P1007" t="s">
        <v>1100</v>
      </c>
      <c r="Q1007" t="s">
        <v>376</v>
      </c>
      <c r="R1007">
        <v>0</v>
      </c>
      <c r="S1007">
        <v>10200</v>
      </c>
      <c r="T1007">
        <v>10200</v>
      </c>
      <c r="U1007">
        <v>0</v>
      </c>
      <c r="V1007">
        <v>0</v>
      </c>
      <c r="W1007">
        <v>0</v>
      </c>
      <c r="X1007">
        <v>0</v>
      </c>
      <c r="Y1007">
        <v>10200</v>
      </c>
      <c r="Z1007">
        <v>10200</v>
      </c>
      <c r="AA1007">
        <v>0</v>
      </c>
      <c r="AB1007">
        <v>0</v>
      </c>
    </row>
    <row r="1008" spans="1:28" x14ac:dyDescent="0.25">
      <c r="A1008" t="s">
        <v>1080</v>
      </c>
      <c r="B1008" t="s">
        <v>1081</v>
      </c>
      <c r="C1008" t="s">
        <v>30</v>
      </c>
      <c r="D1008" t="s">
        <v>1049</v>
      </c>
      <c r="E1008" t="s">
        <v>1082</v>
      </c>
      <c r="F1008" t="s">
        <v>93</v>
      </c>
      <c r="G1008">
        <v>58</v>
      </c>
      <c r="H1008" t="s">
        <v>133</v>
      </c>
      <c r="I1008" t="s">
        <v>134</v>
      </c>
      <c r="J1008" t="s">
        <v>35</v>
      </c>
      <c r="K1008" t="s">
        <v>135</v>
      </c>
      <c r="L1008" t="s">
        <v>136</v>
      </c>
      <c r="M1008">
        <v>530000</v>
      </c>
      <c r="N1008" t="s">
        <v>38</v>
      </c>
      <c r="O1008" t="s">
        <v>55</v>
      </c>
      <c r="P1008" t="s">
        <v>1101</v>
      </c>
      <c r="Q1008" t="s">
        <v>447</v>
      </c>
      <c r="R1008">
        <v>0</v>
      </c>
      <c r="S1008">
        <v>100</v>
      </c>
      <c r="T1008">
        <v>100</v>
      </c>
      <c r="U1008">
        <v>0</v>
      </c>
      <c r="V1008">
        <v>0</v>
      </c>
      <c r="W1008">
        <v>0</v>
      </c>
      <c r="X1008">
        <v>0</v>
      </c>
      <c r="Y1008">
        <v>100</v>
      </c>
      <c r="Z1008">
        <v>100</v>
      </c>
      <c r="AA1008">
        <v>0</v>
      </c>
      <c r="AB1008">
        <v>0</v>
      </c>
    </row>
    <row r="1009" spans="1:28" x14ac:dyDescent="0.25">
      <c r="A1009" t="s">
        <v>1080</v>
      </c>
      <c r="B1009" t="s">
        <v>1081</v>
      </c>
      <c r="C1009" t="s">
        <v>30</v>
      </c>
      <c r="D1009" t="s">
        <v>1049</v>
      </c>
      <c r="E1009" t="s">
        <v>1082</v>
      </c>
      <c r="F1009" t="s">
        <v>93</v>
      </c>
      <c r="G1009">
        <v>58</v>
      </c>
      <c r="H1009" t="s">
        <v>133</v>
      </c>
      <c r="I1009" t="s">
        <v>134</v>
      </c>
      <c r="J1009" t="s">
        <v>35</v>
      </c>
      <c r="K1009" t="s">
        <v>135</v>
      </c>
      <c r="L1009" t="s">
        <v>136</v>
      </c>
      <c r="M1009">
        <v>840000</v>
      </c>
      <c r="N1009" t="s">
        <v>236</v>
      </c>
      <c r="O1009" t="s">
        <v>237</v>
      </c>
      <c r="P1009" t="s">
        <v>1100</v>
      </c>
      <c r="Q1009" t="s">
        <v>376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</row>
    <row r="1010" spans="1:28" x14ac:dyDescent="0.25">
      <c r="A1010" t="s">
        <v>1102</v>
      </c>
      <c r="B1010" t="s">
        <v>1103</v>
      </c>
      <c r="C1010" t="s">
        <v>30</v>
      </c>
      <c r="D1010" t="s">
        <v>31</v>
      </c>
      <c r="E1010" t="s">
        <v>1104</v>
      </c>
      <c r="F1010" t="s">
        <v>31</v>
      </c>
      <c r="G1010">
        <v>1</v>
      </c>
      <c r="H1010" t="s">
        <v>51</v>
      </c>
      <c r="I1010" t="s">
        <v>52</v>
      </c>
      <c r="J1010" t="s">
        <v>35</v>
      </c>
      <c r="K1010" t="s">
        <v>194</v>
      </c>
      <c r="L1010" t="s">
        <v>195</v>
      </c>
      <c r="M1010">
        <v>530000</v>
      </c>
      <c r="N1010" t="s">
        <v>38</v>
      </c>
      <c r="O1010" t="s">
        <v>55</v>
      </c>
      <c r="P1010" t="s">
        <v>1073</v>
      </c>
      <c r="Q1010" t="s">
        <v>197</v>
      </c>
      <c r="R1010">
        <v>229719</v>
      </c>
      <c r="S1010">
        <v>800613.23</v>
      </c>
      <c r="T1010">
        <v>1030332.23</v>
      </c>
      <c r="U1010">
        <v>386917.99</v>
      </c>
      <c r="V1010">
        <v>635705.76</v>
      </c>
      <c r="W1010">
        <v>116623.65</v>
      </c>
      <c r="X1010">
        <v>116623.65</v>
      </c>
      <c r="Y1010">
        <v>394626.47</v>
      </c>
      <c r="Z1010">
        <v>913708.58</v>
      </c>
      <c r="AA1010">
        <v>0</v>
      </c>
      <c r="AB1010">
        <v>11.32</v>
      </c>
    </row>
    <row r="1011" spans="1:28" x14ac:dyDescent="0.25">
      <c r="A1011" t="s">
        <v>1102</v>
      </c>
      <c r="B1011" t="s">
        <v>1103</v>
      </c>
      <c r="C1011" t="s">
        <v>30</v>
      </c>
      <c r="D1011" t="s">
        <v>31</v>
      </c>
      <c r="E1011" t="s">
        <v>1104</v>
      </c>
      <c r="F1011" t="s">
        <v>31</v>
      </c>
      <c r="G1011">
        <v>1</v>
      </c>
      <c r="H1011" t="s">
        <v>51</v>
      </c>
      <c r="I1011" t="s">
        <v>52</v>
      </c>
      <c r="J1011" t="s">
        <v>35</v>
      </c>
      <c r="K1011" t="s">
        <v>455</v>
      </c>
      <c r="L1011" t="s">
        <v>456</v>
      </c>
      <c r="M1011">
        <v>530000</v>
      </c>
      <c r="N1011" t="s">
        <v>38</v>
      </c>
      <c r="O1011" t="s">
        <v>55</v>
      </c>
      <c r="P1011" t="s">
        <v>1105</v>
      </c>
      <c r="Q1011" t="s">
        <v>193</v>
      </c>
      <c r="R1011">
        <v>6921</v>
      </c>
      <c r="S1011">
        <v>-476</v>
      </c>
      <c r="T1011">
        <v>6445</v>
      </c>
      <c r="U1011">
        <v>0</v>
      </c>
      <c r="V1011">
        <v>1945</v>
      </c>
      <c r="W1011">
        <v>1945</v>
      </c>
      <c r="X1011">
        <v>1945</v>
      </c>
      <c r="Y1011">
        <v>4500</v>
      </c>
      <c r="Z1011">
        <v>4500</v>
      </c>
      <c r="AA1011">
        <v>0</v>
      </c>
      <c r="AB1011">
        <v>30.18</v>
      </c>
    </row>
    <row r="1012" spans="1:28" x14ac:dyDescent="0.25">
      <c r="A1012" t="s">
        <v>1102</v>
      </c>
      <c r="B1012" t="s">
        <v>1103</v>
      </c>
      <c r="C1012" t="s">
        <v>30</v>
      </c>
      <c r="D1012" t="s">
        <v>31</v>
      </c>
      <c r="E1012" t="s">
        <v>1104</v>
      </c>
      <c r="F1012" t="s">
        <v>31</v>
      </c>
      <c r="G1012">
        <v>55</v>
      </c>
      <c r="H1012" t="s">
        <v>67</v>
      </c>
      <c r="I1012" t="s">
        <v>68</v>
      </c>
      <c r="J1012" t="s">
        <v>35</v>
      </c>
      <c r="K1012" t="s">
        <v>371</v>
      </c>
      <c r="L1012" t="s">
        <v>372</v>
      </c>
      <c r="M1012">
        <v>530000</v>
      </c>
      <c r="N1012" t="s">
        <v>38</v>
      </c>
      <c r="O1012" t="s">
        <v>55</v>
      </c>
      <c r="P1012" t="s">
        <v>1106</v>
      </c>
      <c r="Q1012" t="s">
        <v>253</v>
      </c>
      <c r="R1012">
        <v>9880</v>
      </c>
      <c r="S1012">
        <v>0</v>
      </c>
      <c r="T1012">
        <v>9880</v>
      </c>
      <c r="U1012">
        <v>7232.74</v>
      </c>
      <c r="V1012">
        <v>2647.26</v>
      </c>
      <c r="W1012">
        <v>2647.26</v>
      </c>
      <c r="X1012">
        <v>2647.26</v>
      </c>
      <c r="Y1012">
        <v>7232.74</v>
      </c>
      <c r="Z1012">
        <v>7232.74</v>
      </c>
      <c r="AA1012">
        <v>0</v>
      </c>
      <c r="AB1012">
        <v>26.79</v>
      </c>
    </row>
    <row r="1013" spans="1:28" x14ac:dyDescent="0.25">
      <c r="A1013" t="s">
        <v>1102</v>
      </c>
      <c r="B1013" t="s">
        <v>1103</v>
      </c>
      <c r="C1013" t="s">
        <v>30</v>
      </c>
      <c r="D1013" t="s">
        <v>31</v>
      </c>
      <c r="E1013" t="s">
        <v>1104</v>
      </c>
      <c r="F1013" t="s">
        <v>31</v>
      </c>
      <c r="G1013">
        <v>56</v>
      </c>
      <c r="H1013" t="s">
        <v>75</v>
      </c>
      <c r="I1013" t="s">
        <v>582</v>
      </c>
      <c r="J1013" t="s">
        <v>583</v>
      </c>
      <c r="K1013" t="s">
        <v>1107</v>
      </c>
      <c r="L1013" t="s">
        <v>1108</v>
      </c>
      <c r="M1013">
        <v>730000</v>
      </c>
      <c r="N1013" t="s">
        <v>80</v>
      </c>
      <c r="O1013" t="s">
        <v>130</v>
      </c>
      <c r="P1013" t="s">
        <v>1109</v>
      </c>
      <c r="Q1013" t="s">
        <v>253</v>
      </c>
      <c r="R1013">
        <v>8615.2000000000007</v>
      </c>
      <c r="S1013">
        <v>0</v>
      </c>
      <c r="T1013">
        <v>8615.2000000000007</v>
      </c>
      <c r="U1013">
        <v>6626.91</v>
      </c>
      <c r="V1013">
        <v>1988.29</v>
      </c>
      <c r="W1013">
        <v>1988.29</v>
      </c>
      <c r="X1013">
        <v>1988.29</v>
      </c>
      <c r="Y1013">
        <v>6626.91</v>
      </c>
      <c r="Z1013">
        <v>6626.91</v>
      </c>
      <c r="AA1013">
        <v>0</v>
      </c>
      <c r="AB1013">
        <v>23.08</v>
      </c>
    </row>
    <row r="1014" spans="1:28" x14ac:dyDescent="0.25">
      <c r="A1014" t="s">
        <v>1102</v>
      </c>
      <c r="B1014" t="s">
        <v>1103</v>
      </c>
      <c r="C1014" t="s">
        <v>30</v>
      </c>
      <c r="D1014" t="s">
        <v>31</v>
      </c>
      <c r="E1014" t="s">
        <v>1104</v>
      </c>
      <c r="F1014" t="s">
        <v>31</v>
      </c>
      <c r="G1014">
        <v>1</v>
      </c>
      <c r="H1014" t="s">
        <v>51</v>
      </c>
      <c r="I1014" t="s">
        <v>52</v>
      </c>
      <c r="J1014" t="s">
        <v>35</v>
      </c>
      <c r="K1014" t="s">
        <v>1110</v>
      </c>
      <c r="L1014" t="s">
        <v>1111</v>
      </c>
      <c r="M1014">
        <v>530000</v>
      </c>
      <c r="N1014" t="s">
        <v>38</v>
      </c>
      <c r="O1014" t="s">
        <v>55</v>
      </c>
      <c r="P1014" t="s">
        <v>1112</v>
      </c>
      <c r="Q1014" t="s">
        <v>358</v>
      </c>
      <c r="R1014">
        <v>78871</v>
      </c>
      <c r="S1014">
        <v>-38871</v>
      </c>
      <c r="T1014">
        <v>40000</v>
      </c>
      <c r="U1014">
        <v>19133.89</v>
      </c>
      <c r="V1014">
        <v>17735.330000000002</v>
      </c>
      <c r="W1014">
        <v>17735.330000000002</v>
      </c>
      <c r="X1014">
        <v>17735.330000000002</v>
      </c>
      <c r="Y1014">
        <v>22264.67</v>
      </c>
      <c r="Z1014">
        <v>22264.67</v>
      </c>
      <c r="AA1014">
        <v>0</v>
      </c>
      <c r="AB1014">
        <v>44.34</v>
      </c>
    </row>
    <row r="1015" spans="1:28" x14ac:dyDescent="0.25">
      <c r="A1015" t="s">
        <v>1102</v>
      </c>
      <c r="B1015" t="s">
        <v>1103</v>
      </c>
      <c r="C1015" t="s">
        <v>30</v>
      </c>
      <c r="D1015" t="s">
        <v>31</v>
      </c>
      <c r="E1015" t="s">
        <v>1104</v>
      </c>
      <c r="F1015" t="s">
        <v>31</v>
      </c>
      <c r="G1015">
        <v>56</v>
      </c>
      <c r="H1015" t="s">
        <v>75</v>
      </c>
      <c r="I1015" t="s">
        <v>85</v>
      </c>
      <c r="J1015" t="s">
        <v>35</v>
      </c>
      <c r="K1015" t="s">
        <v>159</v>
      </c>
      <c r="L1015" t="s">
        <v>160</v>
      </c>
      <c r="M1015">
        <v>510000</v>
      </c>
      <c r="N1015" t="s">
        <v>38</v>
      </c>
      <c r="O1015" t="s">
        <v>58</v>
      </c>
      <c r="P1015" t="s">
        <v>1064</v>
      </c>
      <c r="Q1015" t="s">
        <v>103</v>
      </c>
      <c r="R1015">
        <v>5139</v>
      </c>
      <c r="S1015">
        <v>4094.89</v>
      </c>
      <c r="T1015">
        <v>9233.89</v>
      </c>
      <c r="U1015">
        <v>0</v>
      </c>
      <c r="V1015">
        <v>4755.8999999999996</v>
      </c>
      <c r="W1015">
        <v>4755.8999999999996</v>
      </c>
      <c r="X1015">
        <v>4755.8999999999996</v>
      </c>
      <c r="Y1015">
        <v>4477.99</v>
      </c>
      <c r="Z1015">
        <v>4477.99</v>
      </c>
      <c r="AA1015">
        <v>0</v>
      </c>
      <c r="AB1015">
        <v>51.5</v>
      </c>
    </row>
    <row r="1016" spans="1:28" x14ac:dyDescent="0.25">
      <c r="A1016" t="s">
        <v>1102</v>
      </c>
      <c r="B1016" t="s">
        <v>1103</v>
      </c>
      <c r="C1016" t="s">
        <v>30</v>
      </c>
      <c r="D1016" t="s">
        <v>31</v>
      </c>
      <c r="E1016" t="s">
        <v>1104</v>
      </c>
      <c r="F1016" t="s">
        <v>31</v>
      </c>
      <c r="G1016">
        <v>1</v>
      </c>
      <c r="H1016" t="s">
        <v>51</v>
      </c>
      <c r="I1016" t="s">
        <v>52</v>
      </c>
      <c r="J1016" t="s">
        <v>35</v>
      </c>
      <c r="K1016" t="s">
        <v>53</v>
      </c>
      <c r="L1016" t="s">
        <v>54</v>
      </c>
      <c r="M1016">
        <v>530000</v>
      </c>
      <c r="N1016" t="s">
        <v>38</v>
      </c>
      <c r="O1016" t="s">
        <v>55</v>
      </c>
      <c r="P1016" t="s">
        <v>1113</v>
      </c>
      <c r="Q1016" t="s">
        <v>405</v>
      </c>
      <c r="R1016">
        <v>59340</v>
      </c>
      <c r="S1016">
        <v>18098.78</v>
      </c>
      <c r="T1016">
        <v>77438.78</v>
      </c>
      <c r="U1016">
        <v>49204.9</v>
      </c>
      <c r="V1016">
        <v>18226.75</v>
      </c>
      <c r="W1016">
        <v>18226.75</v>
      </c>
      <c r="X1016">
        <v>10410.65</v>
      </c>
      <c r="Y1016">
        <v>59212.03</v>
      </c>
      <c r="Z1016">
        <v>59212.03</v>
      </c>
      <c r="AA1016">
        <v>7816.1</v>
      </c>
      <c r="AB1016">
        <v>23.54</v>
      </c>
    </row>
    <row r="1017" spans="1:28" x14ac:dyDescent="0.25">
      <c r="A1017" t="s">
        <v>1102</v>
      </c>
      <c r="B1017" t="s">
        <v>1103</v>
      </c>
      <c r="C1017" t="s">
        <v>30</v>
      </c>
      <c r="D1017" t="s">
        <v>31</v>
      </c>
      <c r="E1017" t="s">
        <v>1104</v>
      </c>
      <c r="F1017" t="s">
        <v>31</v>
      </c>
      <c r="G1017">
        <v>57</v>
      </c>
      <c r="H1017" t="s">
        <v>33</v>
      </c>
      <c r="I1017" t="s">
        <v>34</v>
      </c>
      <c r="J1017" t="s">
        <v>35</v>
      </c>
      <c r="K1017" t="s">
        <v>1114</v>
      </c>
      <c r="L1017" t="s">
        <v>1115</v>
      </c>
      <c r="M1017">
        <v>510000</v>
      </c>
      <c r="N1017" t="s">
        <v>38</v>
      </c>
      <c r="O1017" t="s">
        <v>58</v>
      </c>
      <c r="P1017" t="s">
        <v>1060</v>
      </c>
      <c r="Q1017" t="s">
        <v>72</v>
      </c>
      <c r="R1017">
        <v>49383</v>
      </c>
      <c r="S1017">
        <v>2424.16</v>
      </c>
      <c r="T1017">
        <v>51807.16</v>
      </c>
      <c r="U1017">
        <v>0</v>
      </c>
      <c r="V1017">
        <v>15873.89</v>
      </c>
      <c r="W1017">
        <v>15873.89</v>
      </c>
      <c r="X1017">
        <v>15873.89</v>
      </c>
      <c r="Y1017">
        <v>35933.269999999997</v>
      </c>
      <c r="Z1017">
        <v>35933.269999999997</v>
      </c>
      <c r="AA1017">
        <v>0</v>
      </c>
      <c r="AB1017">
        <v>30.64</v>
      </c>
    </row>
    <row r="1018" spans="1:28" x14ac:dyDescent="0.25">
      <c r="A1018" t="s">
        <v>1102</v>
      </c>
      <c r="B1018" t="s">
        <v>1103</v>
      </c>
      <c r="C1018" t="s">
        <v>30</v>
      </c>
      <c r="D1018" t="s">
        <v>31</v>
      </c>
      <c r="E1018" t="s">
        <v>1104</v>
      </c>
      <c r="F1018" t="s">
        <v>31</v>
      </c>
      <c r="G1018">
        <v>59</v>
      </c>
      <c r="H1018" t="s">
        <v>61</v>
      </c>
      <c r="I1018" t="s">
        <v>62</v>
      </c>
      <c r="J1018" t="s">
        <v>35</v>
      </c>
      <c r="K1018" t="s">
        <v>255</v>
      </c>
      <c r="L1018" t="s">
        <v>256</v>
      </c>
      <c r="M1018">
        <v>510000</v>
      </c>
      <c r="N1018" t="s">
        <v>38</v>
      </c>
      <c r="O1018" t="s">
        <v>58</v>
      </c>
      <c r="P1018" t="s">
        <v>327</v>
      </c>
      <c r="Q1018" t="s">
        <v>66</v>
      </c>
      <c r="R1018">
        <v>3750</v>
      </c>
      <c r="S1018">
        <v>-1820</v>
      </c>
      <c r="T1018">
        <v>1930</v>
      </c>
      <c r="U1018">
        <v>0</v>
      </c>
      <c r="V1018">
        <v>1678.11</v>
      </c>
      <c r="W1018">
        <v>1678.11</v>
      </c>
      <c r="X1018">
        <v>1678.11</v>
      </c>
      <c r="Y1018">
        <v>251.89</v>
      </c>
      <c r="Z1018">
        <v>251.89</v>
      </c>
      <c r="AA1018">
        <v>0</v>
      </c>
      <c r="AB1018">
        <v>86.95</v>
      </c>
    </row>
    <row r="1019" spans="1:28" x14ac:dyDescent="0.25">
      <c r="A1019" t="s">
        <v>1102</v>
      </c>
      <c r="B1019" t="s">
        <v>1103</v>
      </c>
      <c r="C1019" t="s">
        <v>30</v>
      </c>
      <c r="D1019" t="s">
        <v>31</v>
      </c>
      <c r="E1019" t="s">
        <v>1104</v>
      </c>
      <c r="F1019" t="s">
        <v>31</v>
      </c>
      <c r="G1019">
        <v>1</v>
      </c>
      <c r="H1019" t="s">
        <v>51</v>
      </c>
      <c r="I1019" t="s">
        <v>52</v>
      </c>
      <c r="J1019" t="s">
        <v>35</v>
      </c>
      <c r="K1019" t="s">
        <v>53</v>
      </c>
      <c r="L1019" t="s">
        <v>54</v>
      </c>
      <c r="M1019">
        <v>530000</v>
      </c>
      <c r="N1019" t="s">
        <v>38</v>
      </c>
      <c r="O1019" t="s">
        <v>55</v>
      </c>
      <c r="P1019" t="s">
        <v>1116</v>
      </c>
      <c r="Q1019" t="s">
        <v>281</v>
      </c>
      <c r="R1019">
        <v>187421</v>
      </c>
      <c r="S1019">
        <v>-87596.95</v>
      </c>
      <c r="T1019">
        <v>99824.05</v>
      </c>
      <c r="U1019">
        <v>5107.9799999999996</v>
      </c>
      <c r="V1019">
        <v>93716.07</v>
      </c>
      <c r="W1019">
        <v>93716.07</v>
      </c>
      <c r="X1019">
        <v>93716.07</v>
      </c>
      <c r="Y1019">
        <v>6107.98</v>
      </c>
      <c r="Z1019">
        <v>6107.98</v>
      </c>
      <c r="AA1019">
        <v>0</v>
      </c>
      <c r="AB1019">
        <v>93.88</v>
      </c>
    </row>
    <row r="1020" spans="1:28" x14ac:dyDescent="0.25">
      <c r="A1020" t="s">
        <v>1102</v>
      </c>
      <c r="B1020" t="s">
        <v>1103</v>
      </c>
      <c r="C1020" t="s">
        <v>30</v>
      </c>
      <c r="D1020" t="s">
        <v>31</v>
      </c>
      <c r="E1020" t="s">
        <v>1104</v>
      </c>
      <c r="F1020" t="s">
        <v>31</v>
      </c>
      <c r="G1020">
        <v>1</v>
      </c>
      <c r="H1020" t="s">
        <v>51</v>
      </c>
      <c r="I1020" t="s">
        <v>52</v>
      </c>
      <c r="J1020" t="s">
        <v>35</v>
      </c>
      <c r="K1020" t="s">
        <v>53</v>
      </c>
      <c r="L1020" t="s">
        <v>54</v>
      </c>
      <c r="M1020">
        <v>530000</v>
      </c>
      <c r="N1020" t="s">
        <v>38</v>
      </c>
      <c r="O1020" t="s">
        <v>55</v>
      </c>
      <c r="P1020" t="s">
        <v>1117</v>
      </c>
      <c r="Q1020" t="s">
        <v>1118</v>
      </c>
      <c r="R1020">
        <v>117</v>
      </c>
      <c r="S1020">
        <v>16883</v>
      </c>
      <c r="T1020">
        <v>17000</v>
      </c>
      <c r="U1020">
        <v>5087.1499999999996</v>
      </c>
      <c r="V1020">
        <v>0</v>
      </c>
      <c r="W1020">
        <v>0</v>
      </c>
      <c r="X1020">
        <v>0</v>
      </c>
      <c r="Y1020">
        <v>17000</v>
      </c>
      <c r="Z1020">
        <v>17000</v>
      </c>
      <c r="AA1020">
        <v>0</v>
      </c>
      <c r="AB1020">
        <v>0</v>
      </c>
    </row>
    <row r="1021" spans="1:28" x14ac:dyDescent="0.25">
      <c r="A1021" t="s">
        <v>1102</v>
      </c>
      <c r="B1021" t="s">
        <v>1103</v>
      </c>
      <c r="C1021" t="s">
        <v>30</v>
      </c>
      <c r="D1021" t="s">
        <v>31</v>
      </c>
      <c r="E1021" t="s">
        <v>1104</v>
      </c>
      <c r="F1021" t="s">
        <v>31</v>
      </c>
      <c r="G1021">
        <v>1</v>
      </c>
      <c r="H1021" t="s">
        <v>51</v>
      </c>
      <c r="I1021" t="s">
        <v>52</v>
      </c>
      <c r="J1021" t="s">
        <v>35</v>
      </c>
      <c r="K1021" t="s">
        <v>1119</v>
      </c>
      <c r="L1021" t="s">
        <v>1120</v>
      </c>
      <c r="M1021">
        <v>530000</v>
      </c>
      <c r="N1021" t="s">
        <v>38</v>
      </c>
      <c r="O1021" t="s">
        <v>55</v>
      </c>
      <c r="P1021" t="s">
        <v>1121</v>
      </c>
      <c r="Q1021" t="s">
        <v>1122</v>
      </c>
      <c r="R1021">
        <v>7000</v>
      </c>
      <c r="S1021">
        <v>-7000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</row>
    <row r="1022" spans="1:28" x14ac:dyDescent="0.25">
      <c r="A1022" t="s">
        <v>1102</v>
      </c>
      <c r="B1022" t="s">
        <v>1103</v>
      </c>
      <c r="C1022" t="s">
        <v>30</v>
      </c>
      <c r="D1022" t="s">
        <v>31</v>
      </c>
      <c r="E1022" t="s">
        <v>1104</v>
      </c>
      <c r="F1022" t="s">
        <v>31</v>
      </c>
      <c r="G1022">
        <v>55</v>
      </c>
      <c r="H1022" t="s">
        <v>67</v>
      </c>
      <c r="I1022" t="s">
        <v>107</v>
      </c>
      <c r="J1022" t="s">
        <v>108</v>
      </c>
      <c r="K1022" t="s">
        <v>1123</v>
      </c>
      <c r="L1022" t="s">
        <v>1124</v>
      </c>
      <c r="M1022">
        <v>730000</v>
      </c>
      <c r="N1022" t="s">
        <v>80</v>
      </c>
      <c r="O1022" t="s">
        <v>130</v>
      </c>
      <c r="P1022" t="s">
        <v>1109</v>
      </c>
      <c r="Q1022" t="s">
        <v>253</v>
      </c>
      <c r="R1022">
        <v>3500</v>
      </c>
      <c r="S1022">
        <v>500</v>
      </c>
      <c r="T1022">
        <v>4000</v>
      </c>
      <c r="U1022">
        <v>2511.37</v>
      </c>
      <c r="V1022">
        <v>1488.63</v>
      </c>
      <c r="W1022">
        <v>1488.63</v>
      </c>
      <c r="X1022">
        <v>1488.63</v>
      </c>
      <c r="Y1022">
        <v>2511.37</v>
      </c>
      <c r="Z1022">
        <v>2511.37</v>
      </c>
      <c r="AA1022">
        <v>0</v>
      </c>
      <c r="AB1022">
        <v>37.22</v>
      </c>
    </row>
    <row r="1023" spans="1:28" x14ac:dyDescent="0.25">
      <c r="A1023" t="s">
        <v>1102</v>
      </c>
      <c r="B1023" t="s">
        <v>1103</v>
      </c>
      <c r="C1023" t="s">
        <v>30</v>
      </c>
      <c r="D1023" t="s">
        <v>31</v>
      </c>
      <c r="E1023" t="s">
        <v>1104</v>
      </c>
      <c r="F1023" t="s">
        <v>31</v>
      </c>
      <c r="G1023">
        <v>56</v>
      </c>
      <c r="H1023" t="s">
        <v>75</v>
      </c>
      <c r="I1023" t="s">
        <v>582</v>
      </c>
      <c r="J1023" t="s">
        <v>583</v>
      </c>
      <c r="K1023" t="s">
        <v>1107</v>
      </c>
      <c r="L1023" t="s">
        <v>1108</v>
      </c>
      <c r="M1023">
        <v>710000</v>
      </c>
      <c r="N1023" t="s">
        <v>80</v>
      </c>
      <c r="O1023" t="s">
        <v>81</v>
      </c>
      <c r="P1023" t="s">
        <v>1077</v>
      </c>
      <c r="Q1023" t="s">
        <v>103</v>
      </c>
      <c r="R1023">
        <v>24565.77</v>
      </c>
      <c r="S1023">
        <v>0</v>
      </c>
      <c r="T1023">
        <v>24565.77</v>
      </c>
      <c r="U1023">
        <v>0</v>
      </c>
      <c r="V1023">
        <v>11159.14</v>
      </c>
      <c r="W1023">
        <v>11159.14</v>
      </c>
      <c r="X1023">
        <v>11159.14</v>
      </c>
      <c r="Y1023">
        <v>13406.63</v>
      </c>
      <c r="Z1023">
        <v>13406.63</v>
      </c>
      <c r="AA1023">
        <v>0</v>
      </c>
      <c r="AB1023">
        <v>45.43</v>
      </c>
    </row>
    <row r="1024" spans="1:28" x14ac:dyDescent="0.25">
      <c r="A1024" t="s">
        <v>1102</v>
      </c>
      <c r="B1024" t="s">
        <v>1103</v>
      </c>
      <c r="C1024" t="s">
        <v>30</v>
      </c>
      <c r="D1024" t="s">
        <v>31</v>
      </c>
      <c r="E1024" t="s">
        <v>1104</v>
      </c>
      <c r="F1024" t="s">
        <v>31</v>
      </c>
      <c r="G1024">
        <v>59</v>
      </c>
      <c r="H1024" t="s">
        <v>61</v>
      </c>
      <c r="I1024" t="s">
        <v>177</v>
      </c>
      <c r="J1024" t="s">
        <v>178</v>
      </c>
      <c r="K1024" t="s">
        <v>179</v>
      </c>
      <c r="L1024" t="s">
        <v>180</v>
      </c>
      <c r="M1024">
        <v>730000</v>
      </c>
      <c r="N1024" t="s">
        <v>80</v>
      </c>
      <c r="O1024" t="s">
        <v>130</v>
      </c>
      <c r="P1024" t="s">
        <v>1125</v>
      </c>
      <c r="Q1024" t="s">
        <v>374</v>
      </c>
      <c r="R1024">
        <v>103000</v>
      </c>
      <c r="S1024">
        <v>-99000</v>
      </c>
      <c r="T1024">
        <v>4000</v>
      </c>
      <c r="U1024">
        <v>0</v>
      </c>
      <c r="V1024">
        <v>0</v>
      </c>
      <c r="W1024">
        <v>0</v>
      </c>
      <c r="X1024">
        <v>0</v>
      </c>
      <c r="Y1024">
        <v>4000</v>
      </c>
      <c r="Z1024">
        <v>4000</v>
      </c>
      <c r="AA1024">
        <v>0</v>
      </c>
      <c r="AB1024">
        <v>0</v>
      </c>
    </row>
    <row r="1025" spans="1:28" x14ac:dyDescent="0.25">
      <c r="A1025" t="s">
        <v>1102</v>
      </c>
      <c r="B1025" t="s">
        <v>1103</v>
      </c>
      <c r="C1025" t="s">
        <v>30</v>
      </c>
      <c r="D1025" t="s">
        <v>31</v>
      </c>
      <c r="E1025" t="s">
        <v>1104</v>
      </c>
      <c r="F1025" t="s">
        <v>31</v>
      </c>
      <c r="G1025">
        <v>59</v>
      </c>
      <c r="H1025" t="s">
        <v>61</v>
      </c>
      <c r="I1025" t="s">
        <v>62</v>
      </c>
      <c r="J1025" t="s">
        <v>35</v>
      </c>
      <c r="K1025" t="s">
        <v>63</v>
      </c>
      <c r="L1025" t="s">
        <v>64</v>
      </c>
      <c r="M1025">
        <v>510000</v>
      </c>
      <c r="N1025" t="s">
        <v>38</v>
      </c>
      <c r="O1025" t="s">
        <v>58</v>
      </c>
      <c r="P1025" t="s">
        <v>1060</v>
      </c>
      <c r="Q1025" t="s">
        <v>72</v>
      </c>
      <c r="R1025">
        <v>4453</v>
      </c>
      <c r="S1025">
        <v>464</v>
      </c>
      <c r="T1025">
        <v>4917</v>
      </c>
      <c r="U1025">
        <v>0</v>
      </c>
      <c r="V1025">
        <v>1889.86</v>
      </c>
      <c r="W1025">
        <v>1889.86</v>
      </c>
      <c r="X1025">
        <v>1889.86</v>
      </c>
      <c r="Y1025">
        <v>3027.14</v>
      </c>
      <c r="Z1025">
        <v>3027.14</v>
      </c>
      <c r="AA1025">
        <v>0</v>
      </c>
      <c r="AB1025">
        <v>38.44</v>
      </c>
    </row>
    <row r="1026" spans="1:28" x14ac:dyDescent="0.25">
      <c r="A1026" t="s">
        <v>1102</v>
      </c>
      <c r="B1026" t="s">
        <v>1103</v>
      </c>
      <c r="C1026" t="s">
        <v>30</v>
      </c>
      <c r="D1026" t="s">
        <v>31</v>
      </c>
      <c r="E1026" t="s">
        <v>1104</v>
      </c>
      <c r="F1026" t="s">
        <v>31</v>
      </c>
      <c r="G1026">
        <v>60</v>
      </c>
      <c r="H1026" t="s">
        <v>153</v>
      </c>
      <c r="I1026" t="s">
        <v>154</v>
      </c>
      <c r="J1026" t="s">
        <v>35</v>
      </c>
      <c r="K1026" t="s">
        <v>155</v>
      </c>
      <c r="L1026" t="s">
        <v>156</v>
      </c>
      <c r="M1026">
        <v>510000</v>
      </c>
      <c r="N1026" t="s">
        <v>38</v>
      </c>
      <c r="O1026" t="s">
        <v>58</v>
      </c>
      <c r="P1026" t="s">
        <v>1064</v>
      </c>
      <c r="Q1026" t="s">
        <v>103</v>
      </c>
      <c r="R1026">
        <v>13262</v>
      </c>
      <c r="S1026">
        <v>-12654.5</v>
      </c>
      <c r="T1026">
        <v>607.5</v>
      </c>
      <c r="U1026">
        <v>0</v>
      </c>
      <c r="V1026">
        <v>607.5</v>
      </c>
      <c r="W1026">
        <v>607.5</v>
      </c>
      <c r="X1026">
        <v>607.5</v>
      </c>
      <c r="Y1026">
        <v>0</v>
      </c>
      <c r="Z1026">
        <v>0</v>
      </c>
      <c r="AA1026">
        <v>0</v>
      </c>
      <c r="AB1026">
        <v>100</v>
      </c>
    </row>
    <row r="1027" spans="1:28" x14ac:dyDescent="0.25">
      <c r="A1027" t="s">
        <v>1102</v>
      </c>
      <c r="B1027" t="s">
        <v>1103</v>
      </c>
      <c r="C1027" t="s">
        <v>30</v>
      </c>
      <c r="D1027" t="s">
        <v>31</v>
      </c>
      <c r="E1027" t="s">
        <v>1104</v>
      </c>
      <c r="F1027" t="s">
        <v>31</v>
      </c>
      <c r="G1027">
        <v>1</v>
      </c>
      <c r="H1027" t="s">
        <v>51</v>
      </c>
      <c r="I1027" t="s">
        <v>52</v>
      </c>
      <c r="J1027" t="s">
        <v>35</v>
      </c>
      <c r="K1027" t="s">
        <v>53</v>
      </c>
      <c r="L1027" t="s">
        <v>54</v>
      </c>
      <c r="M1027">
        <v>510000</v>
      </c>
      <c r="N1027" t="s">
        <v>38</v>
      </c>
      <c r="O1027" t="s">
        <v>58</v>
      </c>
      <c r="P1027" t="s">
        <v>1090</v>
      </c>
      <c r="Q1027" t="s">
        <v>226</v>
      </c>
      <c r="R1027">
        <v>53181</v>
      </c>
      <c r="S1027">
        <v>74000</v>
      </c>
      <c r="T1027">
        <v>127181</v>
      </c>
      <c r="U1027">
        <v>0</v>
      </c>
      <c r="V1027">
        <v>82844.06</v>
      </c>
      <c r="W1027">
        <v>82844.06</v>
      </c>
      <c r="X1027">
        <v>82844.06</v>
      </c>
      <c r="Y1027">
        <v>44336.94</v>
      </c>
      <c r="Z1027">
        <v>44336.94</v>
      </c>
      <c r="AA1027">
        <v>0</v>
      </c>
      <c r="AB1027">
        <v>65.14</v>
      </c>
    </row>
    <row r="1028" spans="1:28" x14ac:dyDescent="0.25">
      <c r="A1028" t="s">
        <v>1102</v>
      </c>
      <c r="B1028" t="s">
        <v>1103</v>
      </c>
      <c r="C1028" t="s">
        <v>30</v>
      </c>
      <c r="D1028" t="s">
        <v>31</v>
      </c>
      <c r="E1028" t="s">
        <v>1104</v>
      </c>
      <c r="F1028" t="s">
        <v>31</v>
      </c>
      <c r="G1028">
        <v>55</v>
      </c>
      <c r="H1028" t="s">
        <v>67</v>
      </c>
      <c r="I1028" t="s">
        <v>107</v>
      </c>
      <c r="J1028" t="s">
        <v>108</v>
      </c>
      <c r="K1028" t="s">
        <v>1123</v>
      </c>
      <c r="L1028" t="s">
        <v>1124</v>
      </c>
      <c r="M1028">
        <v>730000</v>
      </c>
      <c r="N1028" t="s">
        <v>80</v>
      </c>
      <c r="O1028" t="s">
        <v>130</v>
      </c>
      <c r="P1028" t="s">
        <v>1126</v>
      </c>
      <c r="Q1028" t="s">
        <v>1127</v>
      </c>
      <c r="R1028">
        <v>30188.7</v>
      </c>
      <c r="S1028">
        <v>-30188.7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</row>
    <row r="1029" spans="1:28" x14ac:dyDescent="0.25">
      <c r="A1029" t="s">
        <v>1102</v>
      </c>
      <c r="B1029" t="s">
        <v>1103</v>
      </c>
      <c r="C1029" t="s">
        <v>30</v>
      </c>
      <c r="D1029" t="s">
        <v>31</v>
      </c>
      <c r="E1029" t="s">
        <v>1104</v>
      </c>
      <c r="F1029" t="s">
        <v>31</v>
      </c>
      <c r="G1029">
        <v>57</v>
      </c>
      <c r="H1029" t="s">
        <v>33</v>
      </c>
      <c r="I1029" t="s">
        <v>34</v>
      </c>
      <c r="J1029" t="s">
        <v>35</v>
      </c>
      <c r="K1029" t="s">
        <v>122</v>
      </c>
      <c r="L1029" t="s">
        <v>123</v>
      </c>
      <c r="M1029">
        <v>510000</v>
      </c>
      <c r="N1029" t="s">
        <v>38</v>
      </c>
      <c r="O1029" t="s">
        <v>58</v>
      </c>
      <c r="P1029" t="s">
        <v>1060</v>
      </c>
      <c r="Q1029" t="s">
        <v>72</v>
      </c>
      <c r="R1029">
        <v>19460</v>
      </c>
      <c r="S1029">
        <v>-19460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</row>
    <row r="1030" spans="1:28" x14ac:dyDescent="0.25">
      <c r="A1030" t="s">
        <v>1102</v>
      </c>
      <c r="B1030" t="s">
        <v>1103</v>
      </c>
      <c r="C1030" t="s">
        <v>30</v>
      </c>
      <c r="D1030" t="s">
        <v>31</v>
      </c>
      <c r="E1030" t="s">
        <v>1104</v>
      </c>
      <c r="F1030" t="s">
        <v>31</v>
      </c>
      <c r="G1030">
        <v>58</v>
      </c>
      <c r="H1030" t="s">
        <v>133</v>
      </c>
      <c r="I1030" t="s">
        <v>172</v>
      </c>
      <c r="J1030" t="s">
        <v>173</v>
      </c>
      <c r="K1030" t="s">
        <v>1128</v>
      </c>
      <c r="L1030" t="s">
        <v>1129</v>
      </c>
      <c r="M1030">
        <v>710000</v>
      </c>
      <c r="N1030" t="s">
        <v>80</v>
      </c>
      <c r="O1030" t="s">
        <v>81</v>
      </c>
      <c r="P1030" t="s">
        <v>1055</v>
      </c>
      <c r="Q1030" t="s">
        <v>72</v>
      </c>
      <c r="R1030">
        <v>6834</v>
      </c>
      <c r="S1030">
        <v>2829.16</v>
      </c>
      <c r="T1030">
        <v>9663.16</v>
      </c>
      <c r="U1030">
        <v>0</v>
      </c>
      <c r="V1030">
        <v>2833.52</v>
      </c>
      <c r="W1030">
        <v>2833.52</v>
      </c>
      <c r="X1030">
        <v>2833.52</v>
      </c>
      <c r="Y1030">
        <v>6829.64</v>
      </c>
      <c r="Z1030">
        <v>6829.64</v>
      </c>
      <c r="AA1030">
        <v>0</v>
      </c>
      <c r="AB1030">
        <v>29.32</v>
      </c>
    </row>
    <row r="1031" spans="1:28" x14ac:dyDescent="0.25">
      <c r="A1031" t="s">
        <v>1102</v>
      </c>
      <c r="B1031" t="s">
        <v>1103</v>
      </c>
      <c r="C1031" t="s">
        <v>30</v>
      </c>
      <c r="D1031" t="s">
        <v>31</v>
      </c>
      <c r="E1031" t="s">
        <v>1104</v>
      </c>
      <c r="F1031" t="s">
        <v>31</v>
      </c>
      <c r="G1031">
        <v>1</v>
      </c>
      <c r="H1031" t="s">
        <v>51</v>
      </c>
      <c r="I1031" t="s">
        <v>52</v>
      </c>
      <c r="J1031" t="s">
        <v>35</v>
      </c>
      <c r="K1031" t="s">
        <v>1119</v>
      </c>
      <c r="L1031" t="s">
        <v>1120</v>
      </c>
      <c r="M1031">
        <v>530000</v>
      </c>
      <c r="N1031" t="s">
        <v>38</v>
      </c>
      <c r="O1031" t="s">
        <v>55</v>
      </c>
      <c r="P1031" t="s">
        <v>1130</v>
      </c>
      <c r="Q1031" t="s">
        <v>1131</v>
      </c>
      <c r="R1031">
        <v>2325</v>
      </c>
      <c r="S1031">
        <v>98675</v>
      </c>
      <c r="T1031">
        <v>101000</v>
      </c>
      <c r="U1031">
        <v>98487.2</v>
      </c>
      <c r="V1031">
        <v>0</v>
      </c>
      <c r="W1031">
        <v>0</v>
      </c>
      <c r="X1031">
        <v>0</v>
      </c>
      <c r="Y1031">
        <v>101000</v>
      </c>
      <c r="Z1031">
        <v>101000</v>
      </c>
      <c r="AA1031">
        <v>0</v>
      </c>
      <c r="AB1031">
        <v>0</v>
      </c>
    </row>
    <row r="1032" spans="1:28" x14ac:dyDescent="0.25">
      <c r="A1032" t="s">
        <v>1102</v>
      </c>
      <c r="B1032" t="s">
        <v>1103</v>
      </c>
      <c r="C1032" t="s">
        <v>30</v>
      </c>
      <c r="D1032" t="s">
        <v>31</v>
      </c>
      <c r="E1032" t="s">
        <v>1104</v>
      </c>
      <c r="F1032" t="s">
        <v>31</v>
      </c>
      <c r="G1032">
        <v>56</v>
      </c>
      <c r="H1032" t="s">
        <v>75</v>
      </c>
      <c r="I1032" t="s">
        <v>85</v>
      </c>
      <c r="J1032" t="s">
        <v>35</v>
      </c>
      <c r="K1032" t="s">
        <v>150</v>
      </c>
      <c r="L1032" t="s">
        <v>151</v>
      </c>
      <c r="M1032">
        <v>510000</v>
      </c>
      <c r="N1032" t="s">
        <v>38</v>
      </c>
      <c r="O1032" t="s">
        <v>58</v>
      </c>
      <c r="P1032" t="s">
        <v>326</v>
      </c>
      <c r="Q1032" t="s">
        <v>158</v>
      </c>
      <c r="R1032">
        <v>12653</v>
      </c>
      <c r="S1032">
        <v>-9017</v>
      </c>
      <c r="T1032">
        <v>3636</v>
      </c>
      <c r="U1032">
        <v>0</v>
      </c>
      <c r="V1032">
        <v>0</v>
      </c>
      <c r="W1032">
        <v>0</v>
      </c>
      <c r="X1032">
        <v>0</v>
      </c>
      <c r="Y1032">
        <v>3636</v>
      </c>
      <c r="Z1032">
        <v>3636</v>
      </c>
      <c r="AA1032">
        <v>0</v>
      </c>
      <c r="AB1032">
        <v>0</v>
      </c>
    </row>
    <row r="1033" spans="1:28" x14ac:dyDescent="0.25">
      <c r="A1033" t="s">
        <v>1102</v>
      </c>
      <c r="B1033" t="s">
        <v>1103</v>
      </c>
      <c r="C1033" t="s">
        <v>30</v>
      </c>
      <c r="D1033" t="s">
        <v>31</v>
      </c>
      <c r="E1033" t="s">
        <v>1104</v>
      </c>
      <c r="F1033" t="s">
        <v>31</v>
      </c>
      <c r="G1033">
        <v>56</v>
      </c>
      <c r="H1033" t="s">
        <v>75</v>
      </c>
      <c r="I1033" t="s">
        <v>85</v>
      </c>
      <c r="J1033" t="s">
        <v>35</v>
      </c>
      <c r="K1033" t="s">
        <v>1132</v>
      </c>
      <c r="L1033" t="s">
        <v>1133</v>
      </c>
      <c r="M1033">
        <v>530000</v>
      </c>
      <c r="N1033" t="s">
        <v>38</v>
      </c>
      <c r="O1033" t="s">
        <v>55</v>
      </c>
      <c r="P1033" t="s">
        <v>1134</v>
      </c>
      <c r="Q1033" t="s">
        <v>1135</v>
      </c>
      <c r="R1033">
        <v>235484</v>
      </c>
      <c r="S1033">
        <v>-235484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</row>
    <row r="1034" spans="1:28" x14ac:dyDescent="0.25">
      <c r="A1034" t="s">
        <v>1102</v>
      </c>
      <c r="B1034" t="s">
        <v>1103</v>
      </c>
      <c r="C1034" t="s">
        <v>30</v>
      </c>
      <c r="D1034" t="s">
        <v>31</v>
      </c>
      <c r="E1034" t="s">
        <v>1104</v>
      </c>
      <c r="F1034" t="s">
        <v>31</v>
      </c>
      <c r="G1034">
        <v>57</v>
      </c>
      <c r="H1034" t="s">
        <v>33</v>
      </c>
      <c r="I1034" t="s">
        <v>34</v>
      </c>
      <c r="J1034" t="s">
        <v>35</v>
      </c>
      <c r="K1034" t="s">
        <v>1114</v>
      </c>
      <c r="L1034" t="s">
        <v>1115</v>
      </c>
      <c r="M1034">
        <v>530000</v>
      </c>
      <c r="N1034" t="s">
        <v>38</v>
      </c>
      <c r="O1034" t="s">
        <v>55</v>
      </c>
      <c r="P1034" t="s">
        <v>1056</v>
      </c>
      <c r="Q1034" t="s">
        <v>265</v>
      </c>
      <c r="R1034">
        <v>5683</v>
      </c>
      <c r="S1034">
        <v>6861.49</v>
      </c>
      <c r="T1034">
        <v>12544.49</v>
      </c>
      <c r="U1034">
        <v>169</v>
      </c>
      <c r="V1034">
        <v>4743.2</v>
      </c>
      <c r="W1034">
        <v>4743.2</v>
      </c>
      <c r="X1034">
        <v>508.2</v>
      </c>
      <c r="Y1034">
        <v>7801.29</v>
      </c>
      <c r="Z1034">
        <v>7801.29</v>
      </c>
      <c r="AA1034">
        <v>4235</v>
      </c>
      <c r="AB1034">
        <v>37.81</v>
      </c>
    </row>
    <row r="1035" spans="1:28" x14ac:dyDescent="0.25">
      <c r="A1035" t="s">
        <v>1102</v>
      </c>
      <c r="B1035" t="s">
        <v>1103</v>
      </c>
      <c r="C1035" t="s">
        <v>30</v>
      </c>
      <c r="D1035" t="s">
        <v>31</v>
      </c>
      <c r="E1035" t="s">
        <v>1104</v>
      </c>
      <c r="F1035" t="s">
        <v>31</v>
      </c>
      <c r="G1035">
        <v>57</v>
      </c>
      <c r="H1035" t="s">
        <v>33</v>
      </c>
      <c r="I1035" t="s">
        <v>34</v>
      </c>
      <c r="J1035" t="s">
        <v>35</v>
      </c>
      <c r="K1035" t="s">
        <v>97</v>
      </c>
      <c r="L1035" t="s">
        <v>98</v>
      </c>
      <c r="M1035">
        <v>510000</v>
      </c>
      <c r="N1035" t="s">
        <v>38</v>
      </c>
      <c r="O1035" t="s">
        <v>58</v>
      </c>
      <c r="P1035" t="s">
        <v>326</v>
      </c>
      <c r="Q1035" t="s">
        <v>158</v>
      </c>
      <c r="R1035">
        <v>20356</v>
      </c>
      <c r="S1035">
        <v>-733</v>
      </c>
      <c r="T1035">
        <v>19623</v>
      </c>
      <c r="U1035">
        <v>0</v>
      </c>
      <c r="V1035">
        <v>784.69</v>
      </c>
      <c r="W1035">
        <v>784.69</v>
      </c>
      <c r="X1035">
        <v>784.69</v>
      </c>
      <c r="Y1035">
        <v>18838.310000000001</v>
      </c>
      <c r="Z1035">
        <v>18838.310000000001</v>
      </c>
      <c r="AA1035">
        <v>0</v>
      </c>
      <c r="AB1035">
        <v>4</v>
      </c>
    </row>
    <row r="1036" spans="1:28" x14ac:dyDescent="0.25">
      <c r="A1036" t="s">
        <v>1102</v>
      </c>
      <c r="B1036" t="s">
        <v>1103</v>
      </c>
      <c r="C1036" t="s">
        <v>30</v>
      </c>
      <c r="D1036" t="s">
        <v>31</v>
      </c>
      <c r="E1036" t="s">
        <v>1104</v>
      </c>
      <c r="F1036" t="s">
        <v>31</v>
      </c>
      <c r="G1036">
        <v>57</v>
      </c>
      <c r="H1036" t="s">
        <v>33</v>
      </c>
      <c r="I1036" t="s">
        <v>34</v>
      </c>
      <c r="J1036" t="s">
        <v>35</v>
      </c>
      <c r="K1036" t="s">
        <v>97</v>
      </c>
      <c r="L1036" t="s">
        <v>98</v>
      </c>
      <c r="M1036">
        <v>510000</v>
      </c>
      <c r="N1036" t="s">
        <v>38</v>
      </c>
      <c r="O1036" t="s">
        <v>58</v>
      </c>
      <c r="P1036" t="s">
        <v>1060</v>
      </c>
      <c r="Q1036" t="s">
        <v>72</v>
      </c>
      <c r="R1036">
        <v>20356</v>
      </c>
      <c r="S1036">
        <v>-733</v>
      </c>
      <c r="T1036">
        <v>19623</v>
      </c>
      <c r="U1036">
        <v>0</v>
      </c>
      <c r="V1036">
        <v>7065.48</v>
      </c>
      <c r="W1036">
        <v>7065.48</v>
      </c>
      <c r="X1036">
        <v>7065.48</v>
      </c>
      <c r="Y1036">
        <v>12557.52</v>
      </c>
      <c r="Z1036">
        <v>12557.52</v>
      </c>
      <c r="AA1036">
        <v>0</v>
      </c>
      <c r="AB1036">
        <v>36.01</v>
      </c>
    </row>
    <row r="1037" spans="1:28" x14ac:dyDescent="0.25">
      <c r="A1037" t="s">
        <v>1102</v>
      </c>
      <c r="B1037" t="s">
        <v>1103</v>
      </c>
      <c r="C1037" t="s">
        <v>30</v>
      </c>
      <c r="D1037" t="s">
        <v>31</v>
      </c>
      <c r="E1037" t="s">
        <v>1104</v>
      </c>
      <c r="F1037" t="s">
        <v>31</v>
      </c>
      <c r="G1037">
        <v>60</v>
      </c>
      <c r="H1037" t="s">
        <v>153</v>
      </c>
      <c r="I1037" t="s">
        <v>154</v>
      </c>
      <c r="J1037" t="s">
        <v>35</v>
      </c>
      <c r="K1037" t="s">
        <v>155</v>
      </c>
      <c r="L1037" t="s">
        <v>156</v>
      </c>
      <c r="M1037">
        <v>530000</v>
      </c>
      <c r="N1037" t="s">
        <v>38</v>
      </c>
      <c r="O1037" t="s">
        <v>55</v>
      </c>
      <c r="P1037" t="s">
        <v>1105</v>
      </c>
      <c r="Q1037" t="s">
        <v>193</v>
      </c>
      <c r="R1037">
        <v>6921</v>
      </c>
      <c r="S1037">
        <v>-6921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</row>
    <row r="1038" spans="1:28" x14ac:dyDescent="0.25">
      <c r="A1038" t="s">
        <v>1102</v>
      </c>
      <c r="B1038" t="s">
        <v>1103</v>
      </c>
      <c r="C1038" t="s">
        <v>30</v>
      </c>
      <c r="D1038" t="s">
        <v>31</v>
      </c>
      <c r="E1038" t="s">
        <v>1104</v>
      </c>
      <c r="F1038" t="s">
        <v>31</v>
      </c>
      <c r="G1038">
        <v>55</v>
      </c>
      <c r="H1038" t="s">
        <v>67</v>
      </c>
      <c r="I1038" t="s">
        <v>68</v>
      </c>
      <c r="J1038" t="s">
        <v>35</v>
      </c>
      <c r="K1038" t="s">
        <v>100</v>
      </c>
      <c r="L1038" t="s">
        <v>101</v>
      </c>
      <c r="M1038">
        <v>530000</v>
      </c>
      <c r="N1038" t="s">
        <v>38</v>
      </c>
      <c r="O1038" t="s">
        <v>55</v>
      </c>
      <c r="P1038" t="s">
        <v>1093</v>
      </c>
      <c r="Q1038" t="s">
        <v>89</v>
      </c>
      <c r="R1038">
        <v>38303</v>
      </c>
      <c r="S1038">
        <v>-33821.199999999997</v>
      </c>
      <c r="T1038">
        <v>4481.8</v>
      </c>
      <c r="U1038">
        <v>0</v>
      </c>
      <c r="V1038">
        <v>0</v>
      </c>
      <c r="W1038">
        <v>0</v>
      </c>
      <c r="X1038">
        <v>0</v>
      </c>
      <c r="Y1038">
        <v>4481.8</v>
      </c>
      <c r="Z1038">
        <v>4481.8</v>
      </c>
      <c r="AA1038">
        <v>0</v>
      </c>
      <c r="AB1038">
        <v>0</v>
      </c>
    </row>
    <row r="1039" spans="1:28" x14ac:dyDescent="0.25">
      <c r="A1039" t="s">
        <v>1102</v>
      </c>
      <c r="B1039" t="s">
        <v>1103</v>
      </c>
      <c r="C1039" t="s">
        <v>30</v>
      </c>
      <c r="D1039" t="s">
        <v>31</v>
      </c>
      <c r="E1039" t="s">
        <v>1104</v>
      </c>
      <c r="F1039" t="s">
        <v>31</v>
      </c>
      <c r="G1039">
        <v>56</v>
      </c>
      <c r="H1039" t="s">
        <v>75</v>
      </c>
      <c r="I1039" t="s">
        <v>85</v>
      </c>
      <c r="J1039" t="s">
        <v>35</v>
      </c>
      <c r="K1039" t="s">
        <v>150</v>
      </c>
      <c r="L1039" t="s">
        <v>151</v>
      </c>
      <c r="M1039">
        <v>510000</v>
      </c>
      <c r="N1039" t="s">
        <v>38</v>
      </c>
      <c r="O1039" t="s">
        <v>58</v>
      </c>
      <c r="P1039" t="s">
        <v>1060</v>
      </c>
      <c r="Q1039" t="s">
        <v>72</v>
      </c>
      <c r="R1039">
        <v>12653</v>
      </c>
      <c r="S1039">
        <v>-9017</v>
      </c>
      <c r="T1039">
        <v>3636</v>
      </c>
      <c r="U1039">
        <v>0</v>
      </c>
      <c r="V1039">
        <v>2120.16</v>
      </c>
      <c r="W1039">
        <v>2120.16</v>
      </c>
      <c r="X1039">
        <v>2120.16</v>
      </c>
      <c r="Y1039">
        <v>1515.84</v>
      </c>
      <c r="Z1039">
        <v>1515.84</v>
      </c>
      <c r="AA1039">
        <v>0</v>
      </c>
      <c r="AB1039">
        <v>58.31</v>
      </c>
    </row>
    <row r="1040" spans="1:28" x14ac:dyDescent="0.25">
      <c r="A1040" t="s">
        <v>1102</v>
      </c>
      <c r="B1040" t="s">
        <v>1103</v>
      </c>
      <c r="C1040" t="s">
        <v>30</v>
      </c>
      <c r="D1040" t="s">
        <v>31</v>
      </c>
      <c r="E1040" t="s">
        <v>1104</v>
      </c>
      <c r="F1040" t="s">
        <v>31</v>
      </c>
      <c r="G1040">
        <v>59</v>
      </c>
      <c r="H1040" t="s">
        <v>61</v>
      </c>
      <c r="I1040" t="s">
        <v>62</v>
      </c>
      <c r="J1040" t="s">
        <v>35</v>
      </c>
      <c r="K1040" t="s">
        <v>255</v>
      </c>
      <c r="L1040" t="s">
        <v>256</v>
      </c>
      <c r="M1040">
        <v>580000</v>
      </c>
      <c r="N1040" t="s">
        <v>38</v>
      </c>
      <c r="O1040" t="s">
        <v>116</v>
      </c>
      <c r="P1040" t="s">
        <v>1136</v>
      </c>
      <c r="Q1040" t="s">
        <v>1137</v>
      </c>
      <c r="R1040">
        <v>427170</v>
      </c>
      <c r="S1040">
        <v>-427170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</row>
    <row r="1041" spans="1:28" x14ac:dyDescent="0.25">
      <c r="A1041" t="s">
        <v>1102</v>
      </c>
      <c r="B1041" t="s">
        <v>1103</v>
      </c>
      <c r="C1041" t="s">
        <v>30</v>
      </c>
      <c r="D1041" t="s">
        <v>31</v>
      </c>
      <c r="E1041" t="s">
        <v>1104</v>
      </c>
      <c r="F1041" t="s">
        <v>31</v>
      </c>
      <c r="G1041">
        <v>1</v>
      </c>
      <c r="H1041" t="s">
        <v>51</v>
      </c>
      <c r="I1041" t="s">
        <v>52</v>
      </c>
      <c r="J1041" t="s">
        <v>35</v>
      </c>
      <c r="K1041" t="s">
        <v>1138</v>
      </c>
      <c r="L1041" t="s">
        <v>1139</v>
      </c>
      <c r="M1041">
        <v>530000</v>
      </c>
      <c r="N1041" t="s">
        <v>38</v>
      </c>
      <c r="O1041" t="s">
        <v>55</v>
      </c>
      <c r="P1041" t="s">
        <v>1140</v>
      </c>
      <c r="Q1041" t="s">
        <v>557</v>
      </c>
      <c r="R1041">
        <v>637970</v>
      </c>
      <c r="S1041">
        <v>-428452.94</v>
      </c>
      <c r="T1041">
        <v>209517.06</v>
      </c>
      <c r="U1041">
        <v>23604.9</v>
      </c>
      <c r="V1041">
        <v>185912.16</v>
      </c>
      <c r="W1041">
        <v>185912.16</v>
      </c>
      <c r="X1041">
        <v>185912.16</v>
      </c>
      <c r="Y1041">
        <v>23604.9</v>
      </c>
      <c r="Z1041">
        <v>23604.9</v>
      </c>
      <c r="AA1041">
        <v>0</v>
      </c>
      <c r="AB1041">
        <v>88.73</v>
      </c>
    </row>
    <row r="1042" spans="1:28" x14ac:dyDescent="0.25">
      <c r="A1042" t="s">
        <v>1102</v>
      </c>
      <c r="B1042" t="s">
        <v>1103</v>
      </c>
      <c r="C1042" t="s">
        <v>30</v>
      </c>
      <c r="D1042" t="s">
        <v>31</v>
      </c>
      <c r="E1042" t="s">
        <v>1104</v>
      </c>
      <c r="F1042" t="s">
        <v>31</v>
      </c>
      <c r="G1042">
        <v>55</v>
      </c>
      <c r="H1042" t="s">
        <v>67</v>
      </c>
      <c r="I1042" t="s">
        <v>68</v>
      </c>
      <c r="J1042" t="s">
        <v>35</v>
      </c>
      <c r="K1042" t="s">
        <v>69</v>
      </c>
      <c r="L1042" t="s">
        <v>70</v>
      </c>
      <c r="M1042">
        <v>510000</v>
      </c>
      <c r="N1042" t="s">
        <v>38</v>
      </c>
      <c r="O1042" t="s">
        <v>58</v>
      </c>
      <c r="P1042" t="s">
        <v>326</v>
      </c>
      <c r="Q1042" t="s">
        <v>158</v>
      </c>
      <c r="R1042">
        <v>6240</v>
      </c>
      <c r="S1042">
        <v>-1676</v>
      </c>
      <c r="T1042">
        <v>4564</v>
      </c>
      <c r="U1042">
        <v>0</v>
      </c>
      <c r="V1042">
        <v>1455.09</v>
      </c>
      <c r="W1042">
        <v>1455.09</v>
      </c>
      <c r="X1042">
        <v>1455.09</v>
      </c>
      <c r="Y1042">
        <v>3108.91</v>
      </c>
      <c r="Z1042">
        <v>3108.91</v>
      </c>
      <c r="AA1042">
        <v>0</v>
      </c>
      <c r="AB1042">
        <v>31.88</v>
      </c>
    </row>
    <row r="1043" spans="1:28" x14ac:dyDescent="0.25">
      <c r="A1043" t="s">
        <v>1102</v>
      </c>
      <c r="B1043" t="s">
        <v>1103</v>
      </c>
      <c r="C1043" t="s">
        <v>30</v>
      </c>
      <c r="D1043" t="s">
        <v>31</v>
      </c>
      <c r="E1043" t="s">
        <v>1104</v>
      </c>
      <c r="F1043" t="s">
        <v>31</v>
      </c>
      <c r="G1043">
        <v>56</v>
      </c>
      <c r="H1043" t="s">
        <v>75</v>
      </c>
      <c r="I1043" t="s">
        <v>76</v>
      </c>
      <c r="J1043" t="s">
        <v>77</v>
      </c>
      <c r="K1043" t="s">
        <v>78</v>
      </c>
      <c r="L1043" t="s">
        <v>79</v>
      </c>
      <c r="M1043">
        <v>710000</v>
      </c>
      <c r="N1043" t="s">
        <v>80</v>
      </c>
      <c r="O1043" t="s">
        <v>81</v>
      </c>
      <c r="P1043" t="s">
        <v>1077</v>
      </c>
      <c r="Q1043" t="s">
        <v>103</v>
      </c>
      <c r="R1043">
        <v>18072</v>
      </c>
      <c r="S1043">
        <v>1096.4000000000001</v>
      </c>
      <c r="T1043">
        <v>19168.400000000001</v>
      </c>
      <c r="U1043">
        <v>0</v>
      </c>
      <c r="V1043">
        <v>12069.43</v>
      </c>
      <c r="W1043">
        <v>12069.43</v>
      </c>
      <c r="X1043">
        <v>12069.43</v>
      </c>
      <c r="Y1043">
        <v>7098.97</v>
      </c>
      <c r="Z1043">
        <v>7098.97</v>
      </c>
      <c r="AA1043">
        <v>0</v>
      </c>
      <c r="AB1043">
        <v>62.97</v>
      </c>
    </row>
    <row r="1044" spans="1:28" x14ac:dyDescent="0.25">
      <c r="A1044" t="s">
        <v>1102</v>
      </c>
      <c r="B1044" t="s">
        <v>1103</v>
      </c>
      <c r="C1044" t="s">
        <v>30</v>
      </c>
      <c r="D1044" t="s">
        <v>31</v>
      </c>
      <c r="E1044" t="s">
        <v>1104</v>
      </c>
      <c r="F1044" t="s">
        <v>31</v>
      </c>
      <c r="G1044">
        <v>57</v>
      </c>
      <c r="H1044" t="s">
        <v>33</v>
      </c>
      <c r="I1044" t="s">
        <v>34</v>
      </c>
      <c r="J1044" t="s">
        <v>35</v>
      </c>
      <c r="K1044" t="s">
        <v>1114</v>
      </c>
      <c r="L1044" t="s">
        <v>1115</v>
      </c>
      <c r="M1044">
        <v>530000</v>
      </c>
      <c r="N1044" t="s">
        <v>38</v>
      </c>
      <c r="O1044" t="s">
        <v>55</v>
      </c>
      <c r="P1044" t="s">
        <v>1141</v>
      </c>
      <c r="Q1044" t="s">
        <v>258</v>
      </c>
      <c r="R1044">
        <v>3187</v>
      </c>
      <c r="S1044">
        <v>-3187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</row>
    <row r="1045" spans="1:28" x14ac:dyDescent="0.25">
      <c r="A1045" t="s">
        <v>1102</v>
      </c>
      <c r="B1045" t="s">
        <v>1103</v>
      </c>
      <c r="C1045" t="s">
        <v>30</v>
      </c>
      <c r="D1045" t="s">
        <v>31</v>
      </c>
      <c r="E1045" t="s">
        <v>1104</v>
      </c>
      <c r="F1045" t="s">
        <v>31</v>
      </c>
      <c r="G1045">
        <v>59</v>
      </c>
      <c r="H1045" t="s">
        <v>61</v>
      </c>
      <c r="I1045" t="s">
        <v>62</v>
      </c>
      <c r="J1045" t="s">
        <v>35</v>
      </c>
      <c r="K1045" t="s">
        <v>63</v>
      </c>
      <c r="L1045" t="s">
        <v>64</v>
      </c>
      <c r="M1045">
        <v>510000</v>
      </c>
      <c r="N1045" t="s">
        <v>38</v>
      </c>
      <c r="O1045" t="s">
        <v>58</v>
      </c>
      <c r="P1045" t="s">
        <v>1064</v>
      </c>
      <c r="Q1045" t="s">
        <v>103</v>
      </c>
      <c r="R1045">
        <v>5157</v>
      </c>
      <c r="S1045">
        <v>536.89</v>
      </c>
      <c r="T1045">
        <v>5693.89</v>
      </c>
      <c r="U1045">
        <v>0</v>
      </c>
      <c r="V1045">
        <v>2512.94</v>
      </c>
      <c r="W1045">
        <v>2512.94</v>
      </c>
      <c r="X1045">
        <v>2512.94</v>
      </c>
      <c r="Y1045">
        <v>3180.95</v>
      </c>
      <c r="Z1045">
        <v>3180.95</v>
      </c>
      <c r="AA1045">
        <v>0</v>
      </c>
      <c r="AB1045">
        <v>44.13</v>
      </c>
    </row>
    <row r="1046" spans="1:28" x14ac:dyDescent="0.25">
      <c r="A1046" t="s">
        <v>1102</v>
      </c>
      <c r="B1046" t="s">
        <v>1103</v>
      </c>
      <c r="C1046" t="s">
        <v>30</v>
      </c>
      <c r="D1046" t="s">
        <v>31</v>
      </c>
      <c r="E1046" t="s">
        <v>1104</v>
      </c>
      <c r="F1046" t="s">
        <v>31</v>
      </c>
      <c r="G1046">
        <v>59</v>
      </c>
      <c r="H1046" t="s">
        <v>61</v>
      </c>
      <c r="I1046" t="s">
        <v>177</v>
      </c>
      <c r="J1046" t="s">
        <v>178</v>
      </c>
      <c r="K1046" t="s">
        <v>179</v>
      </c>
      <c r="L1046" t="s">
        <v>180</v>
      </c>
      <c r="M1046">
        <v>710000</v>
      </c>
      <c r="N1046" t="s">
        <v>80</v>
      </c>
      <c r="O1046" t="s">
        <v>81</v>
      </c>
      <c r="P1046" t="s">
        <v>1054</v>
      </c>
      <c r="Q1046" t="s">
        <v>158</v>
      </c>
      <c r="R1046">
        <v>31680</v>
      </c>
      <c r="S1046">
        <v>-25240.799999999999</v>
      </c>
      <c r="T1046">
        <v>6439.2</v>
      </c>
      <c r="U1046">
        <v>0</v>
      </c>
      <c r="V1046">
        <v>549.51</v>
      </c>
      <c r="W1046">
        <v>549.51</v>
      </c>
      <c r="X1046">
        <v>549.51</v>
      </c>
      <c r="Y1046">
        <v>5889.69</v>
      </c>
      <c r="Z1046">
        <v>5889.69</v>
      </c>
      <c r="AA1046">
        <v>0</v>
      </c>
      <c r="AB1046">
        <v>8.5299999999999994</v>
      </c>
    </row>
    <row r="1047" spans="1:28" x14ac:dyDescent="0.25">
      <c r="A1047" t="s">
        <v>1102</v>
      </c>
      <c r="B1047" t="s">
        <v>1103</v>
      </c>
      <c r="C1047" t="s">
        <v>30</v>
      </c>
      <c r="D1047" t="s">
        <v>31</v>
      </c>
      <c r="E1047" t="s">
        <v>1104</v>
      </c>
      <c r="F1047" t="s">
        <v>31</v>
      </c>
      <c r="G1047">
        <v>60</v>
      </c>
      <c r="H1047" t="s">
        <v>153</v>
      </c>
      <c r="I1047" t="s">
        <v>154</v>
      </c>
      <c r="J1047" t="s">
        <v>35</v>
      </c>
      <c r="K1047" t="s">
        <v>155</v>
      </c>
      <c r="L1047" t="s">
        <v>156</v>
      </c>
      <c r="M1047">
        <v>510000</v>
      </c>
      <c r="N1047" t="s">
        <v>38</v>
      </c>
      <c r="O1047" t="s">
        <v>58</v>
      </c>
      <c r="P1047" t="s">
        <v>327</v>
      </c>
      <c r="Q1047" t="s">
        <v>66</v>
      </c>
      <c r="R1047">
        <v>13500</v>
      </c>
      <c r="S1047">
        <v>-13500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</row>
    <row r="1048" spans="1:28" x14ac:dyDescent="0.25">
      <c r="A1048" t="s">
        <v>1102</v>
      </c>
      <c r="B1048" t="s">
        <v>1103</v>
      </c>
      <c r="C1048" t="s">
        <v>30</v>
      </c>
      <c r="D1048" t="s">
        <v>31</v>
      </c>
      <c r="E1048" t="s">
        <v>1104</v>
      </c>
      <c r="F1048" t="s">
        <v>31</v>
      </c>
      <c r="G1048">
        <v>1</v>
      </c>
      <c r="H1048" t="s">
        <v>51</v>
      </c>
      <c r="I1048" t="s">
        <v>52</v>
      </c>
      <c r="J1048" t="s">
        <v>35</v>
      </c>
      <c r="K1048" t="s">
        <v>53</v>
      </c>
      <c r="L1048" t="s">
        <v>54</v>
      </c>
      <c r="M1048">
        <v>840000</v>
      </c>
      <c r="N1048" t="s">
        <v>236</v>
      </c>
      <c r="O1048" t="s">
        <v>237</v>
      </c>
      <c r="P1048" t="s">
        <v>1079</v>
      </c>
      <c r="Q1048" t="s">
        <v>239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</row>
    <row r="1049" spans="1:28" x14ac:dyDescent="0.25">
      <c r="A1049" t="s">
        <v>1102</v>
      </c>
      <c r="B1049" t="s">
        <v>1103</v>
      </c>
      <c r="C1049" t="s">
        <v>30</v>
      </c>
      <c r="D1049" t="s">
        <v>31</v>
      </c>
      <c r="E1049" t="s">
        <v>1104</v>
      </c>
      <c r="F1049" t="s">
        <v>31</v>
      </c>
      <c r="G1049">
        <v>58</v>
      </c>
      <c r="H1049" t="s">
        <v>133</v>
      </c>
      <c r="I1049" t="s">
        <v>172</v>
      </c>
      <c r="J1049" t="s">
        <v>173</v>
      </c>
      <c r="K1049" t="s">
        <v>1142</v>
      </c>
      <c r="L1049" t="s">
        <v>1143</v>
      </c>
      <c r="M1049">
        <v>730000</v>
      </c>
      <c r="N1049" t="s">
        <v>80</v>
      </c>
      <c r="O1049" t="s">
        <v>130</v>
      </c>
      <c r="P1049" t="s">
        <v>1144</v>
      </c>
      <c r="Q1049" t="s">
        <v>121</v>
      </c>
      <c r="R1049">
        <v>0</v>
      </c>
      <c r="S1049">
        <v>1000</v>
      </c>
      <c r="T1049">
        <v>1000</v>
      </c>
      <c r="U1049">
        <v>0</v>
      </c>
      <c r="V1049">
        <v>0</v>
      </c>
      <c r="W1049">
        <v>0</v>
      </c>
      <c r="X1049">
        <v>0</v>
      </c>
      <c r="Y1049">
        <v>1000</v>
      </c>
      <c r="Z1049">
        <v>1000</v>
      </c>
      <c r="AA1049">
        <v>0</v>
      </c>
      <c r="AB1049">
        <v>0</v>
      </c>
    </row>
    <row r="1050" spans="1:28" x14ac:dyDescent="0.25">
      <c r="A1050" t="s">
        <v>1102</v>
      </c>
      <c r="B1050" t="s">
        <v>1103</v>
      </c>
      <c r="C1050" t="s">
        <v>30</v>
      </c>
      <c r="D1050" t="s">
        <v>31</v>
      </c>
      <c r="E1050" t="s">
        <v>1104</v>
      </c>
      <c r="F1050" t="s">
        <v>31</v>
      </c>
      <c r="G1050">
        <v>59</v>
      </c>
      <c r="H1050" t="s">
        <v>61</v>
      </c>
      <c r="I1050" t="s">
        <v>177</v>
      </c>
      <c r="J1050" t="s">
        <v>178</v>
      </c>
      <c r="K1050" t="s">
        <v>179</v>
      </c>
      <c r="L1050" t="s">
        <v>180</v>
      </c>
      <c r="M1050">
        <v>710000</v>
      </c>
      <c r="N1050" t="s">
        <v>80</v>
      </c>
      <c r="O1050" t="s">
        <v>81</v>
      </c>
      <c r="P1050" t="s">
        <v>1145</v>
      </c>
      <c r="Q1050" t="s">
        <v>454</v>
      </c>
      <c r="R1050">
        <v>0</v>
      </c>
      <c r="S1050">
        <v>3792.43</v>
      </c>
      <c r="T1050">
        <v>3792.43</v>
      </c>
      <c r="U1050">
        <v>0</v>
      </c>
      <c r="V1050">
        <v>2831.4</v>
      </c>
      <c r="W1050">
        <v>2831.4</v>
      </c>
      <c r="X1050">
        <v>2831.4</v>
      </c>
      <c r="Y1050">
        <v>961.03</v>
      </c>
      <c r="Z1050">
        <v>961.03</v>
      </c>
      <c r="AA1050">
        <v>0</v>
      </c>
      <c r="AB1050">
        <v>74.66</v>
      </c>
    </row>
    <row r="1051" spans="1:28" x14ac:dyDescent="0.25">
      <c r="A1051" t="s">
        <v>1102</v>
      </c>
      <c r="B1051" t="s">
        <v>1103</v>
      </c>
      <c r="C1051" t="s">
        <v>30</v>
      </c>
      <c r="D1051" t="s">
        <v>31</v>
      </c>
      <c r="E1051" t="s">
        <v>1104</v>
      </c>
      <c r="F1051" t="s">
        <v>31</v>
      </c>
      <c r="G1051">
        <v>56</v>
      </c>
      <c r="H1051" t="s">
        <v>75</v>
      </c>
      <c r="I1051" t="s">
        <v>582</v>
      </c>
      <c r="J1051" t="s">
        <v>583</v>
      </c>
      <c r="K1051" t="s">
        <v>1107</v>
      </c>
      <c r="L1051" t="s">
        <v>1108</v>
      </c>
      <c r="M1051">
        <v>750000</v>
      </c>
      <c r="N1051" t="s">
        <v>80</v>
      </c>
      <c r="O1051" t="s">
        <v>1146</v>
      </c>
      <c r="P1051" t="s">
        <v>1147</v>
      </c>
      <c r="Q1051" t="s">
        <v>1148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</row>
    <row r="1052" spans="1:28" x14ac:dyDescent="0.25">
      <c r="A1052" t="s">
        <v>1102</v>
      </c>
      <c r="B1052" t="s">
        <v>1103</v>
      </c>
      <c r="C1052" t="s">
        <v>30</v>
      </c>
      <c r="D1052" t="s">
        <v>31</v>
      </c>
      <c r="E1052" t="s">
        <v>1104</v>
      </c>
      <c r="F1052" t="s">
        <v>31</v>
      </c>
      <c r="G1052">
        <v>58</v>
      </c>
      <c r="H1052" t="s">
        <v>133</v>
      </c>
      <c r="I1052" t="s">
        <v>134</v>
      </c>
      <c r="J1052" t="s">
        <v>35</v>
      </c>
      <c r="K1052" t="s">
        <v>203</v>
      </c>
      <c r="L1052" t="s">
        <v>204</v>
      </c>
      <c r="M1052">
        <v>530000</v>
      </c>
      <c r="N1052" t="s">
        <v>38</v>
      </c>
      <c r="O1052" t="s">
        <v>55</v>
      </c>
      <c r="P1052" t="s">
        <v>1116</v>
      </c>
      <c r="Q1052" t="s">
        <v>281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</row>
    <row r="1053" spans="1:28" x14ac:dyDescent="0.25">
      <c r="A1053" t="s">
        <v>1102</v>
      </c>
      <c r="B1053" t="s">
        <v>1103</v>
      </c>
      <c r="C1053" t="s">
        <v>30</v>
      </c>
      <c r="D1053" t="s">
        <v>31</v>
      </c>
      <c r="E1053" t="s">
        <v>1104</v>
      </c>
      <c r="F1053" t="s">
        <v>31</v>
      </c>
      <c r="G1053">
        <v>58</v>
      </c>
      <c r="H1053" t="s">
        <v>133</v>
      </c>
      <c r="I1053" t="s">
        <v>172</v>
      </c>
      <c r="J1053" t="s">
        <v>173</v>
      </c>
      <c r="K1053" t="s">
        <v>1142</v>
      </c>
      <c r="L1053" t="s">
        <v>1143</v>
      </c>
      <c r="M1053">
        <v>730000</v>
      </c>
      <c r="N1053" t="s">
        <v>80</v>
      </c>
      <c r="O1053" t="s">
        <v>130</v>
      </c>
      <c r="P1053" t="s">
        <v>1149</v>
      </c>
      <c r="Q1053" t="s">
        <v>1150</v>
      </c>
      <c r="R1053">
        <v>0</v>
      </c>
      <c r="S1053">
        <v>5633</v>
      </c>
      <c r="T1053">
        <v>5633</v>
      </c>
      <c r="U1053">
        <v>5631.36</v>
      </c>
      <c r="V1053">
        <v>0</v>
      </c>
      <c r="W1053">
        <v>0</v>
      </c>
      <c r="X1053">
        <v>0</v>
      </c>
      <c r="Y1053">
        <v>5633</v>
      </c>
      <c r="Z1053">
        <v>5633</v>
      </c>
      <c r="AA1053">
        <v>0</v>
      </c>
      <c r="AB1053">
        <v>0</v>
      </c>
    </row>
    <row r="1054" spans="1:28" x14ac:dyDescent="0.25">
      <c r="A1054" t="s">
        <v>1102</v>
      </c>
      <c r="B1054" t="s">
        <v>1103</v>
      </c>
      <c r="C1054" t="s">
        <v>30</v>
      </c>
      <c r="D1054" t="s">
        <v>31</v>
      </c>
      <c r="E1054" t="s">
        <v>1104</v>
      </c>
      <c r="F1054" t="s">
        <v>31</v>
      </c>
      <c r="G1054">
        <v>57</v>
      </c>
      <c r="H1054" t="s">
        <v>33</v>
      </c>
      <c r="I1054" t="s">
        <v>126</v>
      </c>
      <c r="J1054" t="s">
        <v>127</v>
      </c>
      <c r="K1054" t="s">
        <v>128</v>
      </c>
      <c r="L1054" t="s">
        <v>129</v>
      </c>
      <c r="M1054">
        <v>710000</v>
      </c>
      <c r="N1054" t="s">
        <v>80</v>
      </c>
      <c r="O1054" t="s">
        <v>81</v>
      </c>
      <c r="P1054" t="s">
        <v>1055</v>
      </c>
      <c r="Q1054" t="s">
        <v>72</v>
      </c>
      <c r="R1054">
        <v>0</v>
      </c>
      <c r="S1054">
        <v>5849.83</v>
      </c>
      <c r="T1054">
        <v>5849.83</v>
      </c>
      <c r="U1054">
        <v>0</v>
      </c>
      <c r="V1054">
        <v>582.1</v>
      </c>
      <c r="W1054">
        <v>582.1</v>
      </c>
      <c r="X1054">
        <v>582.1</v>
      </c>
      <c r="Y1054">
        <v>5267.73</v>
      </c>
      <c r="Z1054">
        <v>5267.73</v>
      </c>
      <c r="AA1054">
        <v>0</v>
      </c>
      <c r="AB1054">
        <v>9.9499999999999993</v>
      </c>
    </row>
    <row r="1055" spans="1:28" x14ac:dyDescent="0.25">
      <c r="A1055" t="s">
        <v>1102</v>
      </c>
      <c r="B1055" t="s">
        <v>1103</v>
      </c>
      <c r="C1055" t="s">
        <v>30</v>
      </c>
      <c r="D1055" t="s">
        <v>31</v>
      </c>
      <c r="E1055" t="s">
        <v>1104</v>
      </c>
      <c r="F1055" t="s">
        <v>31</v>
      </c>
      <c r="G1055">
        <v>59</v>
      </c>
      <c r="H1055" t="s">
        <v>61</v>
      </c>
      <c r="I1055" t="s">
        <v>62</v>
      </c>
      <c r="J1055" t="s">
        <v>35</v>
      </c>
      <c r="K1055" t="s">
        <v>63</v>
      </c>
      <c r="L1055" t="s">
        <v>64</v>
      </c>
      <c r="M1055">
        <v>530000</v>
      </c>
      <c r="N1055" t="s">
        <v>38</v>
      </c>
      <c r="O1055" t="s">
        <v>55</v>
      </c>
      <c r="P1055" t="s">
        <v>1105</v>
      </c>
      <c r="Q1055" t="s">
        <v>193</v>
      </c>
      <c r="R1055">
        <v>0</v>
      </c>
      <c r="S1055">
        <v>5315.48</v>
      </c>
      <c r="T1055">
        <v>5315.48</v>
      </c>
      <c r="U1055">
        <v>0</v>
      </c>
      <c r="V1055">
        <v>0</v>
      </c>
      <c r="W1055">
        <v>0</v>
      </c>
      <c r="X1055">
        <v>0</v>
      </c>
      <c r="Y1055">
        <v>5315.48</v>
      </c>
      <c r="Z1055">
        <v>5315.48</v>
      </c>
      <c r="AA1055">
        <v>0</v>
      </c>
      <c r="AB1055">
        <v>0</v>
      </c>
    </row>
    <row r="1056" spans="1:28" x14ac:dyDescent="0.25">
      <c r="A1056" t="s">
        <v>1102</v>
      </c>
      <c r="B1056" t="s">
        <v>1103</v>
      </c>
      <c r="C1056" t="s">
        <v>30</v>
      </c>
      <c r="D1056" t="s">
        <v>31</v>
      </c>
      <c r="E1056" t="s">
        <v>1104</v>
      </c>
      <c r="F1056" t="s">
        <v>31</v>
      </c>
      <c r="G1056">
        <v>57</v>
      </c>
      <c r="H1056" t="s">
        <v>33</v>
      </c>
      <c r="I1056" t="s">
        <v>34</v>
      </c>
      <c r="J1056" t="s">
        <v>35</v>
      </c>
      <c r="K1056" t="s">
        <v>1151</v>
      </c>
      <c r="L1056" t="s">
        <v>1152</v>
      </c>
      <c r="M1056">
        <v>530000</v>
      </c>
      <c r="N1056" t="s">
        <v>38</v>
      </c>
      <c r="O1056" t="s">
        <v>55</v>
      </c>
      <c r="P1056" t="s">
        <v>1153</v>
      </c>
      <c r="Q1056" t="s">
        <v>1154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</row>
    <row r="1057" spans="1:28" x14ac:dyDescent="0.25">
      <c r="A1057" t="s">
        <v>1102</v>
      </c>
      <c r="B1057" t="s">
        <v>1103</v>
      </c>
      <c r="C1057" t="s">
        <v>30</v>
      </c>
      <c r="D1057" t="s">
        <v>31</v>
      </c>
      <c r="E1057" t="s">
        <v>1104</v>
      </c>
      <c r="F1057" t="s">
        <v>31</v>
      </c>
      <c r="G1057">
        <v>1</v>
      </c>
      <c r="H1057" t="s">
        <v>51</v>
      </c>
      <c r="I1057" t="s">
        <v>52</v>
      </c>
      <c r="J1057" t="s">
        <v>35</v>
      </c>
      <c r="K1057" t="s">
        <v>53</v>
      </c>
      <c r="L1057" t="s">
        <v>54</v>
      </c>
      <c r="M1057">
        <v>510000</v>
      </c>
      <c r="N1057" t="s">
        <v>38</v>
      </c>
      <c r="O1057" t="s">
        <v>58</v>
      </c>
      <c r="P1057" t="s">
        <v>1155</v>
      </c>
      <c r="Q1057" t="s">
        <v>1156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</row>
    <row r="1058" spans="1:28" x14ac:dyDescent="0.25">
      <c r="A1058" t="s">
        <v>1102</v>
      </c>
      <c r="B1058" t="s">
        <v>1103</v>
      </c>
      <c r="C1058" t="s">
        <v>30</v>
      </c>
      <c r="D1058" t="s">
        <v>31</v>
      </c>
      <c r="E1058" t="s">
        <v>1104</v>
      </c>
      <c r="F1058" t="s">
        <v>31</v>
      </c>
      <c r="G1058">
        <v>57</v>
      </c>
      <c r="H1058" t="s">
        <v>33</v>
      </c>
      <c r="I1058" t="s">
        <v>34</v>
      </c>
      <c r="J1058" t="s">
        <v>35</v>
      </c>
      <c r="K1058" t="s">
        <v>1157</v>
      </c>
      <c r="L1058" t="s">
        <v>1158</v>
      </c>
      <c r="M1058">
        <v>510000</v>
      </c>
      <c r="N1058" t="s">
        <v>38</v>
      </c>
      <c r="O1058" t="s">
        <v>58</v>
      </c>
      <c r="P1058" t="s">
        <v>327</v>
      </c>
      <c r="Q1058" t="s">
        <v>66</v>
      </c>
      <c r="R1058">
        <v>0</v>
      </c>
      <c r="S1058">
        <v>2476.83</v>
      </c>
      <c r="T1058">
        <v>2476.83</v>
      </c>
      <c r="U1058">
        <v>0</v>
      </c>
      <c r="V1058">
        <v>1222.3499999999999</v>
      </c>
      <c r="W1058">
        <v>1222.3499999999999</v>
      </c>
      <c r="X1058">
        <v>1222.3499999999999</v>
      </c>
      <c r="Y1058">
        <v>1254.48</v>
      </c>
      <c r="Z1058">
        <v>1254.48</v>
      </c>
      <c r="AA1058">
        <v>0</v>
      </c>
      <c r="AB1058">
        <v>49.35</v>
      </c>
    </row>
    <row r="1059" spans="1:28" x14ac:dyDescent="0.25">
      <c r="A1059" t="s">
        <v>1102</v>
      </c>
      <c r="B1059" t="s">
        <v>1103</v>
      </c>
      <c r="C1059" t="s">
        <v>30</v>
      </c>
      <c r="D1059" t="s">
        <v>31</v>
      </c>
      <c r="E1059" t="s">
        <v>1104</v>
      </c>
      <c r="F1059" t="s">
        <v>31</v>
      </c>
      <c r="G1059">
        <v>56</v>
      </c>
      <c r="H1059" t="s">
        <v>75</v>
      </c>
      <c r="I1059" t="s">
        <v>85</v>
      </c>
      <c r="J1059" t="s">
        <v>35</v>
      </c>
      <c r="K1059" t="s">
        <v>86</v>
      </c>
      <c r="L1059" t="s">
        <v>87</v>
      </c>
      <c r="M1059">
        <v>510000</v>
      </c>
      <c r="N1059" t="s">
        <v>38</v>
      </c>
      <c r="O1059" t="s">
        <v>58</v>
      </c>
      <c r="P1059" t="s">
        <v>326</v>
      </c>
      <c r="Q1059" t="s">
        <v>158</v>
      </c>
      <c r="R1059">
        <v>0</v>
      </c>
      <c r="S1059">
        <v>8938.67</v>
      </c>
      <c r="T1059">
        <v>8938.67</v>
      </c>
      <c r="U1059">
        <v>0</v>
      </c>
      <c r="V1059">
        <v>1536.37</v>
      </c>
      <c r="W1059">
        <v>1536.37</v>
      </c>
      <c r="X1059">
        <v>1536.37</v>
      </c>
      <c r="Y1059">
        <v>7402.3</v>
      </c>
      <c r="Z1059">
        <v>7402.3</v>
      </c>
      <c r="AA1059">
        <v>0</v>
      </c>
      <c r="AB1059">
        <v>17.190000000000001</v>
      </c>
    </row>
    <row r="1060" spans="1:28" x14ac:dyDescent="0.25">
      <c r="A1060" t="s">
        <v>1102</v>
      </c>
      <c r="B1060" t="s">
        <v>1103</v>
      </c>
      <c r="C1060" t="s">
        <v>30</v>
      </c>
      <c r="D1060" t="s">
        <v>31</v>
      </c>
      <c r="E1060" t="s">
        <v>1104</v>
      </c>
      <c r="F1060" t="s">
        <v>31</v>
      </c>
      <c r="G1060">
        <v>1</v>
      </c>
      <c r="H1060" t="s">
        <v>51</v>
      </c>
      <c r="I1060" t="s">
        <v>52</v>
      </c>
      <c r="J1060" t="s">
        <v>35</v>
      </c>
      <c r="K1060" t="s">
        <v>1159</v>
      </c>
      <c r="L1060" t="s">
        <v>1160</v>
      </c>
      <c r="M1060">
        <v>530000</v>
      </c>
      <c r="N1060" t="s">
        <v>38</v>
      </c>
      <c r="O1060" t="s">
        <v>55</v>
      </c>
      <c r="P1060" t="s">
        <v>1161</v>
      </c>
      <c r="Q1060" t="s">
        <v>502</v>
      </c>
      <c r="R1060">
        <v>0</v>
      </c>
      <c r="S1060">
        <v>3400</v>
      </c>
      <c r="T1060">
        <v>3400</v>
      </c>
      <c r="U1060">
        <v>3400</v>
      </c>
      <c r="V1060">
        <v>0</v>
      </c>
      <c r="W1060">
        <v>0</v>
      </c>
      <c r="X1060">
        <v>0</v>
      </c>
      <c r="Y1060">
        <v>3400</v>
      </c>
      <c r="Z1060">
        <v>3400</v>
      </c>
      <c r="AA1060">
        <v>0</v>
      </c>
      <c r="AB1060">
        <v>0</v>
      </c>
    </row>
    <row r="1061" spans="1:28" x14ac:dyDescent="0.25">
      <c r="A1061" t="s">
        <v>1102</v>
      </c>
      <c r="B1061" t="s">
        <v>1103</v>
      </c>
      <c r="C1061" t="s">
        <v>30</v>
      </c>
      <c r="D1061" t="s">
        <v>31</v>
      </c>
      <c r="E1061" t="s">
        <v>1104</v>
      </c>
      <c r="F1061" t="s">
        <v>31</v>
      </c>
      <c r="G1061">
        <v>57</v>
      </c>
      <c r="H1061" t="s">
        <v>33</v>
      </c>
      <c r="I1061" t="s">
        <v>34</v>
      </c>
      <c r="J1061" t="s">
        <v>35</v>
      </c>
      <c r="K1061" t="s">
        <v>1157</v>
      </c>
      <c r="L1061" t="s">
        <v>1158</v>
      </c>
      <c r="M1061">
        <v>510000</v>
      </c>
      <c r="N1061" t="s">
        <v>38</v>
      </c>
      <c r="O1061" t="s">
        <v>58</v>
      </c>
      <c r="P1061" t="s">
        <v>326</v>
      </c>
      <c r="Q1061" t="s">
        <v>158</v>
      </c>
      <c r="R1061">
        <v>0</v>
      </c>
      <c r="S1061">
        <v>8629.25</v>
      </c>
      <c r="T1061">
        <v>8629.25</v>
      </c>
      <c r="U1061">
        <v>0</v>
      </c>
      <c r="V1061">
        <v>419.01</v>
      </c>
      <c r="W1061">
        <v>419.01</v>
      </c>
      <c r="X1061">
        <v>419.01</v>
      </c>
      <c r="Y1061">
        <v>8210.24</v>
      </c>
      <c r="Z1061">
        <v>8210.24</v>
      </c>
      <c r="AA1061">
        <v>0</v>
      </c>
      <c r="AB1061">
        <v>4.8600000000000003</v>
      </c>
    </row>
    <row r="1062" spans="1:28" x14ac:dyDescent="0.25">
      <c r="A1062" t="s">
        <v>1102</v>
      </c>
      <c r="B1062" t="s">
        <v>1103</v>
      </c>
      <c r="C1062" t="s">
        <v>30</v>
      </c>
      <c r="D1062" t="s">
        <v>31</v>
      </c>
      <c r="E1062" t="s">
        <v>1104</v>
      </c>
      <c r="F1062" t="s">
        <v>31</v>
      </c>
      <c r="G1062">
        <v>55</v>
      </c>
      <c r="H1062" t="s">
        <v>67</v>
      </c>
      <c r="I1062" t="s">
        <v>68</v>
      </c>
      <c r="J1062" t="s">
        <v>35</v>
      </c>
      <c r="K1062" t="s">
        <v>371</v>
      </c>
      <c r="L1062" t="s">
        <v>372</v>
      </c>
      <c r="M1062">
        <v>530000</v>
      </c>
      <c r="N1062" t="s">
        <v>38</v>
      </c>
      <c r="O1062" t="s">
        <v>55</v>
      </c>
      <c r="P1062" t="s">
        <v>1162</v>
      </c>
      <c r="Q1062" t="s">
        <v>388</v>
      </c>
      <c r="R1062">
        <v>0</v>
      </c>
      <c r="S1062">
        <v>307360</v>
      </c>
      <c r="T1062">
        <v>307360</v>
      </c>
      <c r="U1062">
        <v>304000</v>
      </c>
      <c r="V1062">
        <v>0</v>
      </c>
      <c r="W1062">
        <v>0</v>
      </c>
      <c r="X1062">
        <v>0</v>
      </c>
      <c r="Y1062">
        <v>307360</v>
      </c>
      <c r="Z1062">
        <v>307360</v>
      </c>
      <c r="AA1062">
        <v>0</v>
      </c>
      <c r="AB1062">
        <v>0</v>
      </c>
    </row>
    <row r="1063" spans="1:28" x14ac:dyDescent="0.25">
      <c r="A1063" t="s">
        <v>1102</v>
      </c>
      <c r="B1063" t="s">
        <v>1103</v>
      </c>
      <c r="C1063" t="s">
        <v>30</v>
      </c>
      <c r="D1063" t="s">
        <v>31</v>
      </c>
      <c r="E1063" t="s">
        <v>1104</v>
      </c>
      <c r="F1063" t="s">
        <v>31</v>
      </c>
      <c r="G1063">
        <v>56</v>
      </c>
      <c r="H1063" t="s">
        <v>75</v>
      </c>
      <c r="I1063" t="s">
        <v>85</v>
      </c>
      <c r="J1063" t="s">
        <v>35</v>
      </c>
      <c r="K1063" t="s">
        <v>168</v>
      </c>
      <c r="L1063" t="s">
        <v>169</v>
      </c>
      <c r="M1063">
        <v>580000</v>
      </c>
      <c r="N1063" t="s">
        <v>38</v>
      </c>
      <c r="O1063" t="s">
        <v>116</v>
      </c>
      <c r="P1063" t="s">
        <v>1066</v>
      </c>
      <c r="Q1063" t="s">
        <v>171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</row>
    <row r="1064" spans="1:28" x14ac:dyDescent="0.25">
      <c r="A1064" t="s">
        <v>1102</v>
      </c>
      <c r="B1064" t="s">
        <v>1103</v>
      </c>
      <c r="C1064" t="s">
        <v>30</v>
      </c>
      <c r="D1064" t="s">
        <v>31</v>
      </c>
      <c r="E1064" t="s">
        <v>1104</v>
      </c>
      <c r="F1064" t="s">
        <v>31</v>
      </c>
      <c r="G1064">
        <v>56</v>
      </c>
      <c r="H1064" t="s">
        <v>75</v>
      </c>
      <c r="I1064" t="s">
        <v>582</v>
      </c>
      <c r="J1064" t="s">
        <v>583</v>
      </c>
      <c r="K1064" t="s">
        <v>1107</v>
      </c>
      <c r="L1064" t="s">
        <v>1108</v>
      </c>
      <c r="M1064">
        <v>710000</v>
      </c>
      <c r="N1064" t="s">
        <v>80</v>
      </c>
      <c r="O1064" t="s">
        <v>81</v>
      </c>
      <c r="P1064" t="s">
        <v>1163</v>
      </c>
      <c r="Q1064" t="s">
        <v>454</v>
      </c>
      <c r="R1064">
        <v>0</v>
      </c>
      <c r="S1064">
        <v>798.38</v>
      </c>
      <c r="T1064">
        <v>798.38</v>
      </c>
      <c r="U1064">
        <v>0</v>
      </c>
      <c r="V1064">
        <v>798.38</v>
      </c>
      <c r="W1064">
        <v>798.38</v>
      </c>
      <c r="X1064">
        <v>798.38</v>
      </c>
      <c r="Y1064">
        <v>0</v>
      </c>
      <c r="Z1064">
        <v>0</v>
      </c>
      <c r="AA1064">
        <v>0</v>
      </c>
      <c r="AB1064">
        <v>100</v>
      </c>
    </row>
    <row r="1065" spans="1:28" x14ac:dyDescent="0.25">
      <c r="A1065" t="s">
        <v>1102</v>
      </c>
      <c r="B1065" t="s">
        <v>1103</v>
      </c>
      <c r="C1065" t="s">
        <v>30</v>
      </c>
      <c r="D1065" t="s">
        <v>31</v>
      </c>
      <c r="E1065" t="s">
        <v>1104</v>
      </c>
      <c r="F1065" t="s">
        <v>31</v>
      </c>
      <c r="G1065">
        <v>56</v>
      </c>
      <c r="H1065" t="s">
        <v>75</v>
      </c>
      <c r="I1065" t="s">
        <v>85</v>
      </c>
      <c r="J1065" t="s">
        <v>35</v>
      </c>
      <c r="K1065" t="s">
        <v>86</v>
      </c>
      <c r="L1065" t="s">
        <v>87</v>
      </c>
      <c r="M1065">
        <v>530000</v>
      </c>
      <c r="N1065" t="s">
        <v>38</v>
      </c>
      <c r="O1065" t="s">
        <v>55</v>
      </c>
      <c r="P1065" t="s">
        <v>1106</v>
      </c>
      <c r="Q1065" t="s">
        <v>253</v>
      </c>
      <c r="R1065">
        <v>0</v>
      </c>
      <c r="S1065">
        <v>7360</v>
      </c>
      <c r="T1065">
        <v>7360</v>
      </c>
      <c r="U1065">
        <v>0</v>
      </c>
      <c r="V1065">
        <v>0</v>
      </c>
      <c r="W1065">
        <v>0</v>
      </c>
      <c r="X1065">
        <v>0</v>
      </c>
      <c r="Y1065">
        <v>7360</v>
      </c>
      <c r="Z1065">
        <v>7360</v>
      </c>
      <c r="AA1065">
        <v>0</v>
      </c>
      <c r="AB1065">
        <v>0</v>
      </c>
    </row>
    <row r="1066" spans="1:28" x14ac:dyDescent="0.25">
      <c r="A1066" t="s">
        <v>1102</v>
      </c>
      <c r="B1066" t="s">
        <v>1103</v>
      </c>
      <c r="C1066" t="s">
        <v>30</v>
      </c>
      <c r="D1066" t="s">
        <v>31</v>
      </c>
      <c r="E1066" t="s">
        <v>1104</v>
      </c>
      <c r="F1066" t="s">
        <v>31</v>
      </c>
      <c r="G1066">
        <v>56</v>
      </c>
      <c r="H1066" t="s">
        <v>75</v>
      </c>
      <c r="I1066" t="s">
        <v>85</v>
      </c>
      <c r="J1066" t="s">
        <v>35</v>
      </c>
      <c r="K1066" t="s">
        <v>86</v>
      </c>
      <c r="L1066" t="s">
        <v>87</v>
      </c>
      <c r="M1066">
        <v>530000</v>
      </c>
      <c r="N1066" t="s">
        <v>38</v>
      </c>
      <c r="O1066" t="s">
        <v>55</v>
      </c>
      <c r="P1066" t="s">
        <v>1078</v>
      </c>
      <c r="Q1066" t="s">
        <v>162</v>
      </c>
      <c r="R1066">
        <v>0</v>
      </c>
      <c r="S1066">
        <v>37108.5</v>
      </c>
      <c r="T1066">
        <v>37108.5</v>
      </c>
      <c r="U1066">
        <v>0</v>
      </c>
      <c r="V1066">
        <v>0</v>
      </c>
      <c r="W1066">
        <v>0</v>
      </c>
      <c r="X1066">
        <v>0</v>
      </c>
      <c r="Y1066">
        <v>37108.5</v>
      </c>
      <c r="Z1066">
        <v>37108.5</v>
      </c>
      <c r="AA1066">
        <v>0</v>
      </c>
      <c r="AB1066">
        <v>0</v>
      </c>
    </row>
    <row r="1067" spans="1:28" x14ac:dyDescent="0.25">
      <c r="A1067" t="s">
        <v>28</v>
      </c>
      <c r="B1067" t="s">
        <v>29</v>
      </c>
      <c r="C1067" t="s">
        <v>30</v>
      </c>
      <c r="D1067" t="s">
        <v>31</v>
      </c>
      <c r="E1067" t="s">
        <v>32</v>
      </c>
      <c r="F1067" t="s">
        <v>31</v>
      </c>
      <c r="G1067">
        <v>57</v>
      </c>
      <c r="H1067" t="s">
        <v>33</v>
      </c>
      <c r="I1067" t="s">
        <v>34</v>
      </c>
      <c r="J1067" t="s">
        <v>35</v>
      </c>
      <c r="K1067" t="s">
        <v>1164</v>
      </c>
      <c r="L1067" t="s">
        <v>1165</v>
      </c>
      <c r="M1067">
        <v>580000</v>
      </c>
      <c r="N1067" t="s">
        <v>38</v>
      </c>
      <c r="O1067" t="s">
        <v>116</v>
      </c>
      <c r="P1067" t="s">
        <v>1166</v>
      </c>
      <c r="Q1067" t="s">
        <v>1167</v>
      </c>
      <c r="R1067">
        <v>75658200</v>
      </c>
      <c r="S1067">
        <v>1480914.07</v>
      </c>
      <c r="T1067">
        <v>77139114.069999993</v>
      </c>
      <c r="U1067">
        <v>0</v>
      </c>
      <c r="V1067">
        <v>43860484.240000002</v>
      </c>
      <c r="W1067">
        <v>43860484.240000002</v>
      </c>
      <c r="X1067">
        <v>43860484.240000002</v>
      </c>
      <c r="Y1067">
        <v>33278629.829999998</v>
      </c>
      <c r="Z1067">
        <v>33278629.829999998</v>
      </c>
      <c r="AA1067">
        <v>0</v>
      </c>
      <c r="AB1067">
        <v>56.86</v>
      </c>
    </row>
    <row r="1068" spans="1:28" x14ac:dyDescent="0.25">
      <c r="A1068" t="s">
        <v>28</v>
      </c>
      <c r="B1068" t="s">
        <v>29</v>
      </c>
      <c r="C1068" t="s">
        <v>30</v>
      </c>
      <c r="D1068" t="s">
        <v>31</v>
      </c>
      <c r="E1068" t="s">
        <v>32</v>
      </c>
      <c r="F1068" t="s">
        <v>31</v>
      </c>
      <c r="G1068">
        <v>57</v>
      </c>
      <c r="H1068" t="s">
        <v>33</v>
      </c>
      <c r="I1068" t="s">
        <v>34</v>
      </c>
      <c r="J1068" t="s">
        <v>35</v>
      </c>
      <c r="K1068" t="s">
        <v>1168</v>
      </c>
      <c r="L1068" t="s">
        <v>1169</v>
      </c>
      <c r="M1068">
        <v>580000</v>
      </c>
      <c r="N1068" t="s">
        <v>38</v>
      </c>
      <c r="O1068" t="s">
        <v>116</v>
      </c>
      <c r="P1068" t="s">
        <v>1170</v>
      </c>
      <c r="Q1068" t="s">
        <v>1171</v>
      </c>
      <c r="R1068">
        <v>66240000</v>
      </c>
      <c r="S1068">
        <v>12646080</v>
      </c>
      <c r="T1068">
        <v>78886080</v>
      </c>
      <c r="U1068">
        <v>0</v>
      </c>
      <c r="V1068">
        <v>46808930</v>
      </c>
      <c r="W1068">
        <v>46808930</v>
      </c>
      <c r="X1068">
        <v>46808930</v>
      </c>
      <c r="Y1068">
        <v>32077150</v>
      </c>
      <c r="Z1068">
        <v>32077150</v>
      </c>
      <c r="AA1068">
        <v>0</v>
      </c>
      <c r="AB1068">
        <v>59.34</v>
      </c>
    </row>
    <row r="1069" spans="1:28" x14ac:dyDescent="0.25">
      <c r="A1069" t="s">
        <v>28</v>
      </c>
      <c r="B1069" t="s">
        <v>29</v>
      </c>
      <c r="C1069" t="s">
        <v>30</v>
      </c>
      <c r="D1069" t="s">
        <v>31</v>
      </c>
      <c r="E1069" t="s">
        <v>32</v>
      </c>
      <c r="F1069" t="s">
        <v>31</v>
      </c>
      <c r="G1069">
        <v>57</v>
      </c>
      <c r="H1069" t="s">
        <v>33</v>
      </c>
      <c r="I1069" t="s">
        <v>34</v>
      </c>
      <c r="J1069" t="s">
        <v>35</v>
      </c>
      <c r="K1069" t="s">
        <v>1172</v>
      </c>
      <c r="L1069" t="s">
        <v>1173</v>
      </c>
      <c r="M1069">
        <v>570000</v>
      </c>
      <c r="N1069" t="s">
        <v>38</v>
      </c>
      <c r="O1069" t="s">
        <v>39</v>
      </c>
      <c r="P1069" t="s">
        <v>40</v>
      </c>
      <c r="Q1069" t="s">
        <v>41</v>
      </c>
      <c r="R1069">
        <v>10585</v>
      </c>
      <c r="S1069">
        <v>7000</v>
      </c>
      <c r="T1069">
        <v>17585</v>
      </c>
      <c r="U1069">
        <v>1348.36</v>
      </c>
      <c r="V1069">
        <v>9236.64</v>
      </c>
      <c r="W1069">
        <v>9236.64</v>
      </c>
      <c r="X1069">
        <v>9236.64</v>
      </c>
      <c r="Y1069">
        <v>8348.36</v>
      </c>
      <c r="Z1069">
        <v>8348.36</v>
      </c>
      <c r="AA1069">
        <v>0</v>
      </c>
      <c r="AB1069">
        <v>52.53</v>
      </c>
    </row>
    <row r="1070" spans="1:28" x14ac:dyDescent="0.25">
      <c r="A1070" t="s">
        <v>28</v>
      </c>
      <c r="B1070" t="s">
        <v>29</v>
      </c>
      <c r="C1070" t="s">
        <v>30</v>
      </c>
      <c r="D1070" t="s">
        <v>31</v>
      </c>
      <c r="E1070" t="s">
        <v>32</v>
      </c>
      <c r="F1070" t="s">
        <v>31</v>
      </c>
      <c r="G1070">
        <v>57</v>
      </c>
      <c r="H1070" t="s">
        <v>33</v>
      </c>
      <c r="I1070" t="s">
        <v>34</v>
      </c>
      <c r="J1070" t="s">
        <v>35</v>
      </c>
      <c r="K1070" t="s">
        <v>1174</v>
      </c>
      <c r="L1070" t="s">
        <v>1175</v>
      </c>
      <c r="M1070">
        <v>570000</v>
      </c>
      <c r="N1070" t="s">
        <v>38</v>
      </c>
      <c r="O1070" t="s">
        <v>39</v>
      </c>
      <c r="P1070" t="s">
        <v>40</v>
      </c>
      <c r="Q1070" t="s">
        <v>41</v>
      </c>
      <c r="R1070">
        <v>35185</v>
      </c>
      <c r="S1070">
        <v>0</v>
      </c>
      <c r="T1070">
        <v>35185</v>
      </c>
      <c r="U1070">
        <v>12620.16</v>
      </c>
      <c r="V1070">
        <v>20244.84</v>
      </c>
      <c r="W1070">
        <v>20244.84</v>
      </c>
      <c r="X1070">
        <v>20244.84</v>
      </c>
      <c r="Y1070">
        <v>14940.16</v>
      </c>
      <c r="Z1070">
        <v>14940.16</v>
      </c>
      <c r="AA1070">
        <v>0</v>
      </c>
      <c r="AB1070">
        <v>57.54</v>
      </c>
    </row>
    <row r="1071" spans="1:28" x14ac:dyDescent="0.25">
      <c r="A1071" t="s">
        <v>46</v>
      </c>
      <c r="B1071" t="s">
        <v>47</v>
      </c>
      <c r="C1071" t="s">
        <v>30</v>
      </c>
      <c r="D1071" t="s">
        <v>48</v>
      </c>
      <c r="E1071" t="s">
        <v>49</v>
      </c>
      <c r="F1071" t="s">
        <v>50</v>
      </c>
      <c r="G1071">
        <v>1</v>
      </c>
      <c r="H1071" t="s">
        <v>51</v>
      </c>
      <c r="I1071" t="s">
        <v>52</v>
      </c>
      <c r="J1071" t="s">
        <v>35</v>
      </c>
      <c r="K1071" t="s">
        <v>53</v>
      </c>
      <c r="L1071" t="s">
        <v>54</v>
      </c>
      <c r="M1071">
        <v>510000</v>
      </c>
      <c r="N1071" t="s">
        <v>38</v>
      </c>
      <c r="O1071" t="s">
        <v>58</v>
      </c>
      <c r="P1071" t="s">
        <v>1176</v>
      </c>
      <c r="Q1071" t="s">
        <v>95</v>
      </c>
      <c r="R1071">
        <v>42492</v>
      </c>
      <c r="S1071">
        <v>0</v>
      </c>
      <c r="T1071">
        <v>42492</v>
      </c>
      <c r="U1071">
        <v>0</v>
      </c>
      <c r="V1071">
        <v>28328.01</v>
      </c>
      <c r="W1071">
        <v>28328.01</v>
      </c>
      <c r="X1071">
        <v>28328.01</v>
      </c>
      <c r="Y1071">
        <v>14163.99</v>
      </c>
      <c r="Z1071">
        <v>14163.99</v>
      </c>
      <c r="AA1071">
        <v>0</v>
      </c>
      <c r="AB1071">
        <v>66.67</v>
      </c>
    </row>
    <row r="1072" spans="1:28" x14ac:dyDescent="0.25">
      <c r="A1072" t="s">
        <v>46</v>
      </c>
      <c r="B1072" t="s">
        <v>47</v>
      </c>
      <c r="C1072" t="s">
        <v>30</v>
      </c>
      <c r="D1072" t="s">
        <v>48</v>
      </c>
      <c r="E1072" t="s">
        <v>49</v>
      </c>
      <c r="F1072" t="s">
        <v>50</v>
      </c>
      <c r="G1072">
        <v>57</v>
      </c>
      <c r="H1072" t="s">
        <v>33</v>
      </c>
      <c r="I1072" t="s">
        <v>34</v>
      </c>
      <c r="J1072" t="s">
        <v>35</v>
      </c>
      <c r="K1072" t="s">
        <v>97</v>
      </c>
      <c r="L1072" t="s">
        <v>98</v>
      </c>
      <c r="M1072">
        <v>510000</v>
      </c>
      <c r="N1072" t="s">
        <v>38</v>
      </c>
      <c r="O1072" t="s">
        <v>58</v>
      </c>
      <c r="P1072" t="s">
        <v>71</v>
      </c>
      <c r="Q1072" t="s">
        <v>72</v>
      </c>
      <c r="R1072">
        <v>2624</v>
      </c>
      <c r="S1072">
        <v>0</v>
      </c>
      <c r="T1072">
        <v>2624</v>
      </c>
      <c r="U1072">
        <v>0</v>
      </c>
      <c r="V1072">
        <v>807.68</v>
      </c>
      <c r="W1072">
        <v>807.68</v>
      </c>
      <c r="X1072">
        <v>807.68</v>
      </c>
      <c r="Y1072">
        <v>1816.32</v>
      </c>
      <c r="Z1072">
        <v>1816.32</v>
      </c>
      <c r="AA1072">
        <v>0</v>
      </c>
      <c r="AB1072">
        <v>30.78</v>
      </c>
    </row>
    <row r="1073" spans="1:28" x14ac:dyDescent="0.25">
      <c r="A1073" t="s">
        <v>46</v>
      </c>
      <c r="B1073" t="s">
        <v>47</v>
      </c>
      <c r="C1073" t="s">
        <v>30</v>
      </c>
      <c r="D1073" t="s">
        <v>48</v>
      </c>
      <c r="E1073" t="s">
        <v>49</v>
      </c>
      <c r="F1073" t="s">
        <v>50</v>
      </c>
      <c r="G1073">
        <v>1</v>
      </c>
      <c r="H1073" t="s">
        <v>51</v>
      </c>
      <c r="I1073" t="s">
        <v>52</v>
      </c>
      <c r="J1073" t="s">
        <v>35</v>
      </c>
      <c r="K1073" t="s">
        <v>53</v>
      </c>
      <c r="L1073" t="s">
        <v>54</v>
      </c>
      <c r="M1073">
        <v>530000</v>
      </c>
      <c r="N1073" t="s">
        <v>38</v>
      </c>
      <c r="O1073" t="s">
        <v>55</v>
      </c>
      <c r="P1073" t="s">
        <v>1177</v>
      </c>
      <c r="Q1073" t="s">
        <v>253</v>
      </c>
      <c r="R1073">
        <v>8866</v>
      </c>
      <c r="S1073">
        <v>11820</v>
      </c>
      <c r="T1073">
        <v>20686</v>
      </c>
      <c r="U1073">
        <v>5543.34</v>
      </c>
      <c r="V1073">
        <v>15142.66</v>
      </c>
      <c r="W1073">
        <v>14805.71</v>
      </c>
      <c r="X1073">
        <v>10696.01</v>
      </c>
      <c r="Y1073">
        <v>5543.34</v>
      </c>
      <c r="Z1073">
        <v>5880.29</v>
      </c>
      <c r="AA1073">
        <v>4109.7</v>
      </c>
      <c r="AB1073">
        <v>71.569999999999993</v>
      </c>
    </row>
    <row r="1074" spans="1:28" x14ac:dyDescent="0.25">
      <c r="A1074" t="s">
        <v>46</v>
      </c>
      <c r="B1074" t="s">
        <v>47</v>
      </c>
      <c r="C1074" t="s">
        <v>30</v>
      </c>
      <c r="D1074" t="s">
        <v>48</v>
      </c>
      <c r="E1074" t="s">
        <v>49</v>
      </c>
      <c r="F1074" t="s">
        <v>50</v>
      </c>
      <c r="G1074">
        <v>59</v>
      </c>
      <c r="H1074" t="s">
        <v>61</v>
      </c>
      <c r="I1074" t="s">
        <v>62</v>
      </c>
      <c r="J1074" t="s">
        <v>35</v>
      </c>
      <c r="K1074" t="s">
        <v>63</v>
      </c>
      <c r="L1074" t="s">
        <v>64</v>
      </c>
      <c r="M1074">
        <v>510000</v>
      </c>
      <c r="N1074" t="s">
        <v>38</v>
      </c>
      <c r="O1074" t="s">
        <v>58</v>
      </c>
      <c r="P1074" t="s">
        <v>73</v>
      </c>
      <c r="Q1074" t="s">
        <v>74</v>
      </c>
      <c r="R1074">
        <v>16944</v>
      </c>
      <c r="S1074">
        <v>-7745</v>
      </c>
      <c r="T1074">
        <v>9199</v>
      </c>
      <c r="U1074">
        <v>0</v>
      </c>
      <c r="V1074">
        <v>0</v>
      </c>
      <c r="W1074">
        <v>0</v>
      </c>
      <c r="X1074">
        <v>0</v>
      </c>
      <c r="Y1074">
        <v>9199</v>
      </c>
      <c r="Z1074">
        <v>9199</v>
      </c>
      <c r="AA1074">
        <v>0</v>
      </c>
      <c r="AB1074">
        <v>0</v>
      </c>
    </row>
    <row r="1075" spans="1:28" x14ac:dyDescent="0.25">
      <c r="A1075" t="s">
        <v>46</v>
      </c>
      <c r="B1075" t="s">
        <v>47</v>
      </c>
      <c r="C1075" t="s">
        <v>30</v>
      </c>
      <c r="D1075" t="s">
        <v>48</v>
      </c>
      <c r="E1075" t="s">
        <v>49</v>
      </c>
      <c r="F1075" t="s">
        <v>50</v>
      </c>
      <c r="G1075">
        <v>59</v>
      </c>
      <c r="H1075" t="s">
        <v>61</v>
      </c>
      <c r="I1075" t="s">
        <v>62</v>
      </c>
      <c r="J1075" t="s">
        <v>35</v>
      </c>
      <c r="K1075" t="s">
        <v>63</v>
      </c>
      <c r="L1075" t="s">
        <v>64</v>
      </c>
      <c r="M1075">
        <v>510000</v>
      </c>
      <c r="N1075" t="s">
        <v>38</v>
      </c>
      <c r="O1075" t="s">
        <v>58</v>
      </c>
      <c r="P1075" t="s">
        <v>1178</v>
      </c>
      <c r="Q1075" t="s">
        <v>103</v>
      </c>
      <c r="R1075">
        <v>1635</v>
      </c>
      <c r="S1075">
        <v>0</v>
      </c>
      <c r="T1075">
        <v>1635</v>
      </c>
      <c r="U1075">
        <v>0</v>
      </c>
      <c r="V1075">
        <v>0</v>
      </c>
      <c r="W1075">
        <v>0</v>
      </c>
      <c r="X1075">
        <v>0</v>
      </c>
      <c r="Y1075">
        <v>1635</v>
      </c>
      <c r="Z1075">
        <v>1635</v>
      </c>
      <c r="AA1075">
        <v>0</v>
      </c>
      <c r="AB1075">
        <v>0</v>
      </c>
    </row>
    <row r="1076" spans="1:28" x14ac:dyDescent="0.25">
      <c r="A1076" t="s">
        <v>46</v>
      </c>
      <c r="B1076" t="s">
        <v>47</v>
      </c>
      <c r="C1076" t="s">
        <v>30</v>
      </c>
      <c r="D1076" t="s">
        <v>48</v>
      </c>
      <c r="E1076" t="s">
        <v>49</v>
      </c>
      <c r="F1076" t="s">
        <v>50</v>
      </c>
      <c r="G1076">
        <v>1</v>
      </c>
      <c r="H1076" t="s">
        <v>51</v>
      </c>
      <c r="I1076" t="s">
        <v>52</v>
      </c>
      <c r="J1076" t="s">
        <v>35</v>
      </c>
      <c r="K1076" t="s">
        <v>53</v>
      </c>
      <c r="L1076" t="s">
        <v>54</v>
      </c>
      <c r="M1076">
        <v>510000</v>
      </c>
      <c r="N1076" t="s">
        <v>38</v>
      </c>
      <c r="O1076" t="s">
        <v>58</v>
      </c>
      <c r="P1076" t="s">
        <v>71</v>
      </c>
      <c r="Q1076" t="s">
        <v>72</v>
      </c>
      <c r="R1076">
        <v>26872</v>
      </c>
      <c r="S1076">
        <v>0</v>
      </c>
      <c r="T1076">
        <v>26872</v>
      </c>
      <c r="U1076">
        <v>0</v>
      </c>
      <c r="V1076">
        <v>15899.59</v>
      </c>
      <c r="W1076">
        <v>15899.59</v>
      </c>
      <c r="X1076">
        <v>15899.59</v>
      </c>
      <c r="Y1076">
        <v>10972.41</v>
      </c>
      <c r="Z1076">
        <v>10972.41</v>
      </c>
      <c r="AA1076">
        <v>0</v>
      </c>
      <c r="AB1076">
        <v>59.17</v>
      </c>
    </row>
    <row r="1077" spans="1:28" x14ac:dyDescent="0.25">
      <c r="A1077" t="s">
        <v>46</v>
      </c>
      <c r="B1077" t="s">
        <v>47</v>
      </c>
      <c r="C1077" t="s">
        <v>30</v>
      </c>
      <c r="D1077" t="s">
        <v>48</v>
      </c>
      <c r="E1077" t="s">
        <v>49</v>
      </c>
      <c r="F1077" t="s">
        <v>50</v>
      </c>
      <c r="G1077">
        <v>1</v>
      </c>
      <c r="H1077" t="s">
        <v>51</v>
      </c>
      <c r="I1077" t="s">
        <v>52</v>
      </c>
      <c r="J1077" t="s">
        <v>35</v>
      </c>
      <c r="K1077" t="s">
        <v>53</v>
      </c>
      <c r="L1077" t="s">
        <v>54</v>
      </c>
      <c r="M1077">
        <v>530000</v>
      </c>
      <c r="N1077" t="s">
        <v>38</v>
      </c>
      <c r="O1077" t="s">
        <v>55</v>
      </c>
      <c r="P1077" t="s">
        <v>88</v>
      </c>
      <c r="Q1077" t="s">
        <v>89</v>
      </c>
      <c r="R1077">
        <v>375</v>
      </c>
      <c r="S1077">
        <v>2550</v>
      </c>
      <c r="T1077">
        <v>2925</v>
      </c>
      <c r="U1077">
        <v>1510.15</v>
      </c>
      <c r="V1077">
        <v>1414.85</v>
      </c>
      <c r="W1077">
        <v>1414.85</v>
      </c>
      <c r="X1077">
        <v>469.45</v>
      </c>
      <c r="Y1077">
        <v>1510.15</v>
      </c>
      <c r="Z1077">
        <v>1510.15</v>
      </c>
      <c r="AA1077">
        <v>945.4</v>
      </c>
      <c r="AB1077">
        <v>48.37</v>
      </c>
    </row>
    <row r="1078" spans="1:28" x14ac:dyDescent="0.25">
      <c r="A1078" t="s">
        <v>46</v>
      </c>
      <c r="B1078" t="s">
        <v>47</v>
      </c>
      <c r="C1078" t="s">
        <v>30</v>
      </c>
      <c r="D1078" t="s">
        <v>48</v>
      </c>
      <c r="E1078" t="s">
        <v>49</v>
      </c>
      <c r="F1078" t="s">
        <v>50</v>
      </c>
      <c r="G1078">
        <v>56</v>
      </c>
      <c r="H1078" t="s">
        <v>75</v>
      </c>
      <c r="I1078" t="s">
        <v>76</v>
      </c>
      <c r="J1078" t="s">
        <v>77</v>
      </c>
      <c r="K1078" t="s">
        <v>78</v>
      </c>
      <c r="L1078" t="s">
        <v>79</v>
      </c>
      <c r="M1078">
        <v>710000</v>
      </c>
      <c r="N1078" t="s">
        <v>80</v>
      </c>
      <c r="O1078" t="s">
        <v>81</v>
      </c>
      <c r="P1078" t="s">
        <v>1179</v>
      </c>
      <c r="Q1078" t="s">
        <v>103</v>
      </c>
      <c r="R1078">
        <v>0</v>
      </c>
      <c r="S1078">
        <v>1403.52</v>
      </c>
      <c r="T1078">
        <v>1403.52</v>
      </c>
      <c r="U1078">
        <v>0</v>
      </c>
      <c r="V1078">
        <v>818.72</v>
      </c>
      <c r="W1078">
        <v>818.72</v>
      </c>
      <c r="X1078">
        <v>818.72</v>
      </c>
      <c r="Y1078">
        <v>584.79999999999995</v>
      </c>
      <c r="Z1078">
        <v>584.79999999999995</v>
      </c>
      <c r="AA1078">
        <v>0</v>
      </c>
      <c r="AB1078">
        <v>58.33</v>
      </c>
    </row>
    <row r="1079" spans="1:28" x14ac:dyDescent="0.25">
      <c r="A1079" t="s">
        <v>46</v>
      </c>
      <c r="B1079" t="s">
        <v>47</v>
      </c>
      <c r="C1079" t="s">
        <v>30</v>
      </c>
      <c r="D1079" t="s">
        <v>48</v>
      </c>
      <c r="E1079" t="s">
        <v>49</v>
      </c>
      <c r="F1079" t="s">
        <v>50</v>
      </c>
      <c r="G1079">
        <v>56</v>
      </c>
      <c r="H1079" t="s">
        <v>75</v>
      </c>
      <c r="I1079" t="s">
        <v>76</v>
      </c>
      <c r="J1079" t="s">
        <v>77</v>
      </c>
      <c r="K1079" t="s">
        <v>78</v>
      </c>
      <c r="L1079" t="s">
        <v>79</v>
      </c>
      <c r="M1079">
        <v>710000</v>
      </c>
      <c r="N1079" t="s">
        <v>80</v>
      </c>
      <c r="O1079" t="s">
        <v>81</v>
      </c>
      <c r="P1079" t="s">
        <v>1180</v>
      </c>
      <c r="Q1079" t="s">
        <v>72</v>
      </c>
      <c r="R1079">
        <v>0</v>
      </c>
      <c r="S1079">
        <v>202</v>
      </c>
      <c r="T1079">
        <v>202</v>
      </c>
      <c r="U1079">
        <v>0</v>
      </c>
      <c r="V1079">
        <v>0</v>
      </c>
      <c r="W1079">
        <v>0</v>
      </c>
      <c r="X1079">
        <v>0</v>
      </c>
      <c r="Y1079">
        <v>202</v>
      </c>
      <c r="Z1079">
        <v>202</v>
      </c>
      <c r="AA1079">
        <v>0</v>
      </c>
      <c r="AB1079">
        <v>0</v>
      </c>
    </row>
    <row r="1080" spans="1:28" x14ac:dyDescent="0.25">
      <c r="A1080" t="s">
        <v>46</v>
      </c>
      <c r="B1080" t="s">
        <v>47</v>
      </c>
      <c r="C1080" t="s">
        <v>30</v>
      </c>
      <c r="D1080" t="s">
        <v>48</v>
      </c>
      <c r="E1080" t="s">
        <v>49</v>
      </c>
      <c r="F1080" t="s">
        <v>50</v>
      </c>
      <c r="G1080">
        <v>56</v>
      </c>
      <c r="H1080" t="s">
        <v>75</v>
      </c>
      <c r="I1080" t="s">
        <v>76</v>
      </c>
      <c r="J1080" t="s">
        <v>77</v>
      </c>
      <c r="K1080" t="s">
        <v>78</v>
      </c>
      <c r="L1080" t="s">
        <v>79</v>
      </c>
      <c r="M1080">
        <v>710000</v>
      </c>
      <c r="N1080" t="s">
        <v>80</v>
      </c>
      <c r="O1080" t="s">
        <v>81</v>
      </c>
      <c r="P1080" t="s">
        <v>1181</v>
      </c>
      <c r="Q1080" t="s">
        <v>454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</row>
    <row r="1081" spans="1:28" x14ac:dyDescent="0.25">
      <c r="A1081" t="s">
        <v>46</v>
      </c>
      <c r="B1081" t="s">
        <v>47</v>
      </c>
      <c r="C1081" t="s">
        <v>30</v>
      </c>
      <c r="D1081" t="s">
        <v>48</v>
      </c>
      <c r="E1081" t="s">
        <v>49</v>
      </c>
      <c r="F1081" t="s">
        <v>50</v>
      </c>
      <c r="G1081">
        <v>59</v>
      </c>
      <c r="H1081" t="s">
        <v>61</v>
      </c>
      <c r="I1081" t="s">
        <v>177</v>
      </c>
      <c r="J1081" t="s">
        <v>178</v>
      </c>
      <c r="K1081" t="s">
        <v>179</v>
      </c>
      <c r="L1081" t="s">
        <v>180</v>
      </c>
      <c r="M1081">
        <v>730000</v>
      </c>
      <c r="N1081" t="s">
        <v>80</v>
      </c>
      <c r="O1081" t="s">
        <v>130</v>
      </c>
      <c r="P1081" t="s">
        <v>1182</v>
      </c>
      <c r="Q1081" t="s">
        <v>253</v>
      </c>
      <c r="R1081">
        <v>0</v>
      </c>
      <c r="S1081">
        <v>410</v>
      </c>
      <c r="T1081">
        <v>410</v>
      </c>
      <c r="U1081">
        <v>410</v>
      </c>
      <c r="V1081">
        <v>0</v>
      </c>
      <c r="W1081">
        <v>0</v>
      </c>
      <c r="X1081">
        <v>0</v>
      </c>
      <c r="Y1081">
        <v>410</v>
      </c>
      <c r="Z1081">
        <v>410</v>
      </c>
      <c r="AA1081">
        <v>0</v>
      </c>
      <c r="AB1081">
        <v>0</v>
      </c>
    </row>
    <row r="1082" spans="1:28" x14ac:dyDescent="0.25">
      <c r="A1082" t="s">
        <v>46</v>
      </c>
      <c r="B1082" t="s">
        <v>47</v>
      </c>
      <c r="C1082" t="s">
        <v>30</v>
      </c>
      <c r="D1082" t="s">
        <v>48</v>
      </c>
      <c r="E1082" t="s">
        <v>49</v>
      </c>
      <c r="F1082" t="s">
        <v>50</v>
      </c>
      <c r="G1082">
        <v>1</v>
      </c>
      <c r="H1082" t="s">
        <v>51</v>
      </c>
      <c r="I1082" t="s">
        <v>52</v>
      </c>
      <c r="J1082" t="s">
        <v>35</v>
      </c>
      <c r="K1082" t="s">
        <v>53</v>
      </c>
      <c r="L1082" t="s">
        <v>54</v>
      </c>
      <c r="M1082">
        <v>530000</v>
      </c>
      <c r="N1082" t="s">
        <v>38</v>
      </c>
      <c r="O1082" t="s">
        <v>55</v>
      </c>
      <c r="P1082" t="s">
        <v>1183</v>
      </c>
      <c r="Q1082" t="s">
        <v>323</v>
      </c>
      <c r="R1082">
        <v>0</v>
      </c>
      <c r="S1082">
        <v>5858.22</v>
      </c>
      <c r="T1082">
        <v>5858.22</v>
      </c>
      <c r="U1082">
        <v>4139.0600000000004</v>
      </c>
      <c r="V1082">
        <v>1649.16</v>
      </c>
      <c r="W1082">
        <v>1649.08</v>
      </c>
      <c r="X1082">
        <v>845.58</v>
      </c>
      <c r="Y1082">
        <v>4209.0600000000004</v>
      </c>
      <c r="Z1082">
        <v>4209.1400000000003</v>
      </c>
      <c r="AA1082">
        <v>803.5</v>
      </c>
      <c r="AB1082">
        <v>28.15</v>
      </c>
    </row>
    <row r="1083" spans="1:28" x14ac:dyDescent="0.25">
      <c r="A1083" t="s">
        <v>46</v>
      </c>
      <c r="B1083" t="s">
        <v>47</v>
      </c>
      <c r="C1083" t="s">
        <v>30</v>
      </c>
      <c r="D1083" t="s">
        <v>48</v>
      </c>
      <c r="E1083" t="s">
        <v>49</v>
      </c>
      <c r="F1083" t="s">
        <v>50</v>
      </c>
      <c r="G1083">
        <v>55</v>
      </c>
      <c r="H1083" t="s">
        <v>67</v>
      </c>
      <c r="I1083" t="s">
        <v>68</v>
      </c>
      <c r="J1083" t="s">
        <v>35</v>
      </c>
      <c r="K1083" t="s">
        <v>186</v>
      </c>
      <c r="L1083" t="s">
        <v>184</v>
      </c>
      <c r="M1083">
        <v>530000</v>
      </c>
      <c r="N1083" t="s">
        <v>38</v>
      </c>
      <c r="O1083" t="s">
        <v>55</v>
      </c>
      <c r="P1083" t="s">
        <v>1184</v>
      </c>
      <c r="Q1083" t="s">
        <v>188</v>
      </c>
      <c r="R1083">
        <v>0</v>
      </c>
      <c r="S1083">
        <v>4000</v>
      </c>
      <c r="T1083">
        <v>4000</v>
      </c>
      <c r="U1083">
        <v>393.6</v>
      </c>
      <c r="V1083">
        <v>3606.4</v>
      </c>
      <c r="W1083">
        <v>3606.4</v>
      </c>
      <c r="X1083">
        <v>386.4</v>
      </c>
      <c r="Y1083">
        <v>393.6</v>
      </c>
      <c r="Z1083">
        <v>393.6</v>
      </c>
      <c r="AA1083">
        <v>3220</v>
      </c>
      <c r="AB1083">
        <v>90.16</v>
      </c>
    </row>
    <row r="1084" spans="1:28" x14ac:dyDescent="0.25">
      <c r="A1084" t="s">
        <v>46</v>
      </c>
      <c r="B1084" t="s">
        <v>47</v>
      </c>
      <c r="C1084" t="s">
        <v>30</v>
      </c>
      <c r="D1084" t="s">
        <v>48</v>
      </c>
      <c r="E1084" t="s">
        <v>49</v>
      </c>
      <c r="F1084" t="s">
        <v>50</v>
      </c>
      <c r="G1084">
        <v>55</v>
      </c>
      <c r="H1084" t="s">
        <v>67</v>
      </c>
      <c r="I1084" t="s">
        <v>68</v>
      </c>
      <c r="J1084" t="s">
        <v>35</v>
      </c>
      <c r="K1084" t="s">
        <v>186</v>
      </c>
      <c r="L1084" t="s">
        <v>184</v>
      </c>
      <c r="M1084">
        <v>530000</v>
      </c>
      <c r="N1084" t="s">
        <v>38</v>
      </c>
      <c r="O1084" t="s">
        <v>55</v>
      </c>
      <c r="P1084" t="s">
        <v>1185</v>
      </c>
      <c r="Q1084" t="s">
        <v>57</v>
      </c>
      <c r="R1084">
        <v>0</v>
      </c>
      <c r="S1084">
        <v>2861.5</v>
      </c>
      <c r="T1084">
        <v>2861.5</v>
      </c>
      <c r="U1084">
        <v>1049.58</v>
      </c>
      <c r="V1084">
        <v>1781.92</v>
      </c>
      <c r="W1084">
        <v>1781.92</v>
      </c>
      <c r="X1084">
        <v>190.92</v>
      </c>
      <c r="Y1084">
        <v>1079.58</v>
      </c>
      <c r="Z1084">
        <v>1079.58</v>
      </c>
      <c r="AA1084">
        <v>1591</v>
      </c>
      <c r="AB1084">
        <v>62.27</v>
      </c>
    </row>
    <row r="1085" spans="1:28" x14ac:dyDescent="0.25">
      <c r="A1085" t="s">
        <v>90</v>
      </c>
      <c r="B1085" t="s">
        <v>91</v>
      </c>
      <c r="C1085" t="s">
        <v>30</v>
      </c>
      <c r="D1085" t="s">
        <v>48</v>
      </c>
      <c r="E1085" t="s">
        <v>92</v>
      </c>
      <c r="F1085" t="s">
        <v>93</v>
      </c>
      <c r="G1085">
        <v>57</v>
      </c>
      <c r="H1085" t="s">
        <v>33</v>
      </c>
      <c r="I1085" t="s">
        <v>34</v>
      </c>
      <c r="J1085" t="s">
        <v>35</v>
      </c>
      <c r="K1085" t="s">
        <v>122</v>
      </c>
      <c r="L1085" t="s">
        <v>123</v>
      </c>
      <c r="M1085">
        <v>510000</v>
      </c>
      <c r="N1085" t="s">
        <v>38</v>
      </c>
      <c r="O1085" t="s">
        <v>58</v>
      </c>
      <c r="P1085" t="s">
        <v>1186</v>
      </c>
      <c r="Q1085" t="s">
        <v>72</v>
      </c>
      <c r="R1085">
        <v>4254</v>
      </c>
      <c r="S1085">
        <v>-1225.01</v>
      </c>
      <c r="T1085">
        <v>3028.99</v>
      </c>
      <c r="U1085">
        <v>0</v>
      </c>
      <c r="V1085">
        <v>1950.18</v>
      </c>
      <c r="W1085">
        <v>1950.18</v>
      </c>
      <c r="X1085">
        <v>1950.18</v>
      </c>
      <c r="Y1085">
        <v>1078.81</v>
      </c>
      <c r="Z1085">
        <v>1078.81</v>
      </c>
      <c r="AA1085">
        <v>0</v>
      </c>
      <c r="AB1085">
        <v>64.38</v>
      </c>
    </row>
    <row r="1086" spans="1:28" x14ac:dyDescent="0.25">
      <c r="A1086" t="s">
        <v>90</v>
      </c>
      <c r="B1086" t="s">
        <v>91</v>
      </c>
      <c r="C1086" t="s">
        <v>30</v>
      </c>
      <c r="D1086" t="s">
        <v>48</v>
      </c>
      <c r="E1086" t="s">
        <v>92</v>
      </c>
      <c r="F1086" t="s">
        <v>93</v>
      </c>
      <c r="G1086">
        <v>59</v>
      </c>
      <c r="H1086" t="s">
        <v>61</v>
      </c>
      <c r="I1086" t="s">
        <v>62</v>
      </c>
      <c r="J1086" t="s">
        <v>35</v>
      </c>
      <c r="K1086" t="s">
        <v>63</v>
      </c>
      <c r="L1086" t="s">
        <v>64</v>
      </c>
      <c r="M1086">
        <v>510000</v>
      </c>
      <c r="N1086" t="s">
        <v>38</v>
      </c>
      <c r="O1086" t="s">
        <v>58</v>
      </c>
      <c r="P1086" t="s">
        <v>1187</v>
      </c>
      <c r="Q1086" t="s">
        <v>158</v>
      </c>
      <c r="R1086">
        <v>2424</v>
      </c>
      <c r="S1086">
        <v>0</v>
      </c>
      <c r="T1086">
        <v>2424</v>
      </c>
      <c r="U1086">
        <v>0</v>
      </c>
      <c r="V1086">
        <v>0</v>
      </c>
      <c r="W1086">
        <v>0</v>
      </c>
      <c r="X1086">
        <v>0</v>
      </c>
      <c r="Y1086">
        <v>2424</v>
      </c>
      <c r="Z1086">
        <v>2424</v>
      </c>
      <c r="AA1086">
        <v>0</v>
      </c>
      <c r="AB1086">
        <v>0</v>
      </c>
    </row>
    <row r="1087" spans="1:28" x14ac:dyDescent="0.25">
      <c r="A1087" t="s">
        <v>90</v>
      </c>
      <c r="B1087" t="s">
        <v>91</v>
      </c>
      <c r="C1087" t="s">
        <v>30</v>
      </c>
      <c r="D1087" t="s">
        <v>48</v>
      </c>
      <c r="E1087" t="s">
        <v>92</v>
      </c>
      <c r="F1087" t="s">
        <v>93</v>
      </c>
      <c r="G1087">
        <v>56</v>
      </c>
      <c r="H1087" t="s">
        <v>75</v>
      </c>
      <c r="I1087" t="s">
        <v>85</v>
      </c>
      <c r="J1087" t="s">
        <v>35</v>
      </c>
      <c r="K1087" t="s">
        <v>159</v>
      </c>
      <c r="L1087" t="s">
        <v>160</v>
      </c>
      <c r="M1087">
        <v>530000</v>
      </c>
      <c r="N1087" t="s">
        <v>38</v>
      </c>
      <c r="O1087" t="s">
        <v>55</v>
      </c>
      <c r="P1087" t="s">
        <v>1188</v>
      </c>
      <c r="Q1087" t="s">
        <v>223</v>
      </c>
      <c r="R1087">
        <v>1650</v>
      </c>
      <c r="S1087">
        <v>0</v>
      </c>
      <c r="T1087">
        <v>1650</v>
      </c>
      <c r="U1087">
        <v>8.23</v>
      </c>
      <c r="V1087">
        <v>1641.77</v>
      </c>
      <c r="W1087">
        <v>1641.77</v>
      </c>
      <c r="X1087">
        <v>1641.77</v>
      </c>
      <c r="Y1087">
        <v>8.23</v>
      </c>
      <c r="Z1087">
        <v>8.23</v>
      </c>
      <c r="AA1087">
        <v>0</v>
      </c>
      <c r="AB1087">
        <v>99.5</v>
      </c>
    </row>
    <row r="1088" spans="1:28" x14ac:dyDescent="0.25">
      <c r="A1088" t="s">
        <v>90</v>
      </c>
      <c r="B1088" t="s">
        <v>91</v>
      </c>
      <c r="C1088" t="s">
        <v>30</v>
      </c>
      <c r="D1088" t="s">
        <v>48</v>
      </c>
      <c r="E1088" t="s">
        <v>92</v>
      </c>
      <c r="F1088" t="s">
        <v>93</v>
      </c>
      <c r="G1088">
        <v>1</v>
      </c>
      <c r="H1088" t="s">
        <v>51</v>
      </c>
      <c r="I1088" t="s">
        <v>52</v>
      </c>
      <c r="J1088" t="s">
        <v>35</v>
      </c>
      <c r="K1088" t="s">
        <v>53</v>
      </c>
      <c r="L1088" t="s">
        <v>54</v>
      </c>
      <c r="M1088">
        <v>510000</v>
      </c>
      <c r="N1088" t="s">
        <v>38</v>
      </c>
      <c r="O1088" t="s">
        <v>58</v>
      </c>
      <c r="P1088" t="s">
        <v>1189</v>
      </c>
      <c r="Q1088" t="s">
        <v>200</v>
      </c>
      <c r="R1088">
        <v>859</v>
      </c>
      <c r="S1088">
        <v>99.73</v>
      </c>
      <c r="T1088">
        <v>958.73</v>
      </c>
      <c r="U1088">
        <v>0</v>
      </c>
      <c r="V1088">
        <v>556.86</v>
      </c>
      <c r="W1088">
        <v>556.86</v>
      </c>
      <c r="X1088">
        <v>556.86</v>
      </c>
      <c r="Y1088">
        <v>401.87</v>
      </c>
      <c r="Z1088">
        <v>401.87</v>
      </c>
      <c r="AA1088">
        <v>0</v>
      </c>
      <c r="AB1088">
        <v>58.08</v>
      </c>
    </row>
    <row r="1089" spans="1:28" x14ac:dyDescent="0.25">
      <c r="A1089" t="s">
        <v>90</v>
      </c>
      <c r="B1089" t="s">
        <v>91</v>
      </c>
      <c r="C1089" t="s">
        <v>30</v>
      </c>
      <c r="D1089" t="s">
        <v>48</v>
      </c>
      <c r="E1089" t="s">
        <v>92</v>
      </c>
      <c r="F1089" t="s">
        <v>93</v>
      </c>
      <c r="G1089">
        <v>56</v>
      </c>
      <c r="H1089" t="s">
        <v>75</v>
      </c>
      <c r="I1089" t="s">
        <v>85</v>
      </c>
      <c r="J1089" t="s">
        <v>35</v>
      </c>
      <c r="K1089" t="s">
        <v>159</v>
      </c>
      <c r="L1089" t="s">
        <v>160</v>
      </c>
      <c r="M1089">
        <v>510000</v>
      </c>
      <c r="N1089" t="s">
        <v>38</v>
      </c>
      <c r="O1089" t="s">
        <v>58</v>
      </c>
      <c r="P1089" t="s">
        <v>1186</v>
      </c>
      <c r="Q1089" t="s">
        <v>72</v>
      </c>
      <c r="R1089">
        <v>28552</v>
      </c>
      <c r="S1089">
        <v>0</v>
      </c>
      <c r="T1089">
        <v>28552</v>
      </c>
      <c r="U1089">
        <v>0</v>
      </c>
      <c r="V1089">
        <v>25134.04</v>
      </c>
      <c r="W1089">
        <v>25134.04</v>
      </c>
      <c r="X1089">
        <v>25134.04</v>
      </c>
      <c r="Y1089">
        <v>3417.96</v>
      </c>
      <c r="Z1089">
        <v>3417.96</v>
      </c>
      <c r="AA1089">
        <v>0</v>
      </c>
      <c r="AB1089">
        <v>88.03</v>
      </c>
    </row>
    <row r="1090" spans="1:28" x14ac:dyDescent="0.25">
      <c r="A1090" t="s">
        <v>90</v>
      </c>
      <c r="B1090" t="s">
        <v>91</v>
      </c>
      <c r="C1090" t="s">
        <v>30</v>
      </c>
      <c r="D1090" t="s">
        <v>48</v>
      </c>
      <c r="E1090" t="s">
        <v>92</v>
      </c>
      <c r="F1090" t="s">
        <v>93</v>
      </c>
      <c r="G1090">
        <v>59</v>
      </c>
      <c r="H1090" t="s">
        <v>61</v>
      </c>
      <c r="I1090" t="s">
        <v>177</v>
      </c>
      <c r="J1090" t="s">
        <v>178</v>
      </c>
      <c r="K1090" t="s">
        <v>179</v>
      </c>
      <c r="L1090" t="s">
        <v>180</v>
      </c>
      <c r="M1090">
        <v>730000</v>
      </c>
      <c r="N1090" t="s">
        <v>80</v>
      </c>
      <c r="O1090" t="s">
        <v>130</v>
      </c>
      <c r="P1090" t="s">
        <v>1190</v>
      </c>
      <c r="Q1090" t="s">
        <v>125</v>
      </c>
      <c r="R1090">
        <v>4140</v>
      </c>
      <c r="S1090">
        <v>2430.58</v>
      </c>
      <c r="T1090">
        <v>6570.58</v>
      </c>
      <c r="U1090">
        <v>0</v>
      </c>
      <c r="V1090">
        <v>6277.56</v>
      </c>
      <c r="W1090">
        <v>6277.56</v>
      </c>
      <c r="X1090">
        <v>6277.56</v>
      </c>
      <c r="Y1090">
        <v>293.02</v>
      </c>
      <c r="Z1090">
        <v>293.02</v>
      </c>
      <c r="AA1090">
        <v>0</v>
      </c>
      <c r="AB1090">
        <v>95.54</v>
      </c>
    </row>
    <row r="1091" spans="1:28" x14ac:dyDescent="0.25">
      <c r="A1091" t="s">
        <v>90</v>
      </c>
      <c r="B1091" t="s">
        <v>91</v>
      </c>
      <c r="C1091" t="s">
        <v>30</v>
      </c>
      <c r="D1091" t="s">
        <v>48</v>
      </c>
      <c r="E1091" t="s">
        <v>92</v>
      </c>
      <c r="F1091" t="s">
        <v>93</v>
      </c>
      <c r="G1091">
        <v>1</v>
      </c>
      <c r="H1091" t="s">
        <v>51</v>
      </c>
      <c r="I1091" t="s">
        <v>52</v>
      </c>
      <c r="J1091" t="s">
        <v>35</v>
      </c>
      <c r="K1091" t="s">
        <v>53</v>
      </c>
      <c r="L1091" t="s">
        <v>54</v>
      </c>
      <c r="M1091">
        <v>530000</v>
      </c>
      <c r="N1091" t="s">
        <v>38</v>
      </c>
      <c r="O1091" t="s">
        <v>55</v>
      </c>
      <c r="P1091" t="s">
        <v>1191</v>
      </c>
      <c r="Q1091" t="s">
        <v>235</v>
      </c>
      <c r="R1091">
        <v>3168</v>
      </c>
      <c r="S1091">
        <v>3000</v>
      </c>
      <c r="T1091">
        <v>6168</v>
      </c>
      <c r="U1091">
        <v>361.48</v>
      </c>
      <c r="V1091">
        <v>5806.52</v>
      </c>
      <c r="W1091">
        <v>5806.51</v>
      </c>
      <c r="X1091">
        <v>3188.51</v>
      </c>
      <c r="Y1091">
        <v>361.48</v>
      </c>
      <c r="Z1091">
        <v>361.49</v>
      </c>
      <c r="AA1091">
        <v>2618</v>
      </c>
      <c r="AB1091">
        <v>94.14</v>
      </c>
    </row>
    <row r="1092" spans="1:28" x14ac:dyDescent="0.25">
      <c r="A1092" t="s">
        <v>90</v>
      </c>
      <c r="B1092" t="s">
        <v>91</v>
      </c>
      <c r="C1092" t="s">
        <v>30</v>
      </c>
      <c r="D1092" t="s">
        <v>48</v>
      </c>
      <c r="E1092" t="s">
        <v>92</v>
      </c>
      <c r="F1092" t="s">
        <v>93</v>
      </c>
      <c r="G1092">
        <v>57</v>
      </c>
      <c r="H1092" t="s">
        <v>33</v>
      </c>
      <c r="I1092" t="s">
        <v>34</v>
      </c>
      <c r="J1092" t="s">
        <v>35</v>
      </c>
      <c r="K1092" t="s">
        <v>97</v>
      </c>
      <c r="L1092" t="s">
        <v>98</v>
      </c>
      <c r="M1092">
        <v>530000</v>
      </c>
      <c r="N1092" t="s">
        <v>38</v>
      </c>
      <c r="O1092" t="s">
        <v>55</v>
      </c>
      <c r="P1092" t="s">
        <v>1192</v>
      </c>
      <c r="Q1092" t="s">
        <v>253</v>
      </c>
      <c r="R1092">
        <v>2690</v>
      </c>
      <c r="S1092">
        <v>-1076</v>
      </c>
      <c r="T1092">
        <v>1614</v>
      </c>
      <c r="U1092">
        <v>0</v>
      </c>
      <c r="V1092">
        <v>0</v>
      </c>
      <c r="W1092">
        <v>0</v>
      </c>
      <c r="X1092">
        <v>0</v>
      </c>
      <c r="Y1092">
        <v>1614</v>
      </c>
      <c r="Z1092">
        <v>1614</v>
      </c>
      <c r="AA1092">
        <v>0</v>
      </c>
      <c r="AB1092">
        <v>0</v>
      </c>
    </row>
    <row r="1093" spans="1:28" x14ac:dyDescent="0.25">
      <c r="A1093" t="s">
        <v>90</v>
      </c>
      <c r="B1093" t="s">
        <v>91</v>
      </c>
      <c r="C1093" t="s">
        <v>30</v>
      </c>
      <c r="D1093" t="s">
        <v>48</v>
      </c>
      <c r="E1093" t="s">
        <v>92</v>
      </c>
      <c r="F1093" t="s">
        <v>93</v>
      </c>
      <c r="G1093">
        <v>56</v>
      </c>
      <c r="H1093" t="s">
        <v>75</v>
      </c>
      <c r="I1093" t="s">
        <v>85</v>
      </c>
      <c r="J1093" t="s">
        <v>35</v>
      </c>
      <c r="K1093" t="s">
        <v>150</v>
      </c>
      <c r="L1093" t="s">
        <v>151</v>
      </c>
      <c r="M1093">
        <v>510000</v>
      </c>
      <c r="N1093" t="s">
        <v>38</v>
      </c>
      <c r="O1093" t="s">
        <v>58</v>
      </c>
      <c r="P1093" t="s">
        <v>1187</v>
      </c>
      <c r="Q1093" t="s">
        <v>158</v>
      </c>
      <c r="R1093">
        <v>12621</v>
      </c>
      <c r="S1093">
        <v>0</v>
      </c>
      <c r="T1093">
        <v>12621</v>
      </c>
      <c r="U1093">
        <v>0</v>
      </c>
      <c r="V1093">
        <v>2730</v>
      </c>
      <c r="W1093">
        <v>2730</v>
      </c>
      <c r="X1093">
        <v>2730</v>
      </c>
      <c r="Y1093">
        <v>9891</v>
      </c>
      <c r="Z1093">
        <v>9891</v>
      </c>
      <c r="AA1093">
        <v>0</v>
      </c>
      <c r="AB1093">
        <v>21.63</v>
      </c>
    </row>
    <row r="1094" spans="1:28" x14ac:dyDescent="0.25">
      <c r="A1094" t="s">
        <v>90</v>
      </c>
      <c r="B1094" t="s">
        <v>91</v>
      </c>
      <c r="C1094" t="s">
        <v>30</v>
      </c>
      <c r="D1094" t="s">
        <v>48</v>
      </c>
      <c r="E1094" t="s">
        <v>92</v>
      </c>
      <c r="F1094" t="s">
        <v>93</v>
      </c>
      <c r="G1094">
        <v>58</v>
      </c>
      <c r="H1094" t="s">
        <v>133</v>
      </c>
      <c r="I1094" t="s">
        <v>134</v>
      </c>
      <c r="J1094" t="s">
        <v>35</v>
      </c>
      <c r="K1094" t="s">
        <v>414</v>
      </c>
      <c r="L1094" t="s">
        <v>415</v>
      </c>
      <c r="M1094">
        <v>580000</v>
      </c>
      <c r="N1094" t="s">
        <v>38</v>
      </c>
      <c r="O1094" t="s">
        <v>116</v>
      </c>
      <c r="P1094" t="s">
        <v>117</v>
      </c>
      <c r="Q1094" t="s">
        <v>113</v>
      </c>
      <c r="R1094">
        <v>0</v>
      </c>
      <c r="S1094">
        <v>9948.48</v>
      </c>
      <c r="T1094">
        <v>9948.48</v>
      </c>
      <c r="U1094">
        <v>0</v>
      </c>
      <c r="V1094">
        <v>0</v>
      </c>
      <c r="W1094">
        <v>0</v>
      </c>
      <c r="X1094">
        <v>0</v>
      </c>
      <c r="Y1094">
        <v>9948.48</v>
      </c>
      <c r="Z1094">
        <v>9948.48</v>
      </c>
      <c r="AA1094">
        <v>0</v>
      </c>
      <c r="AB1094">
        <v>0</v>
      </c>
    </row>
    <row r="1095" spans="1:28" x14ac:dyDescent="0.25">
      <c r="A1095" t="s">
        <v>90</v>
      </c>
      <c r="B1095" t="s">
        <v>91</v>
      </c>
      <c r="C1095" t="s">
        <v>30</v>
      </c>
      <c r="D1095" t="s">
        <v>48</v>
      </c>
      <c r="E1095" t="s">
        <v>92</v>
      </c>
      <c r="F1095" t="s">
        <v>93</v>
      </c>
      <c r="G1095">
        <v>56</v>
      </c>
      <c r="H1095" t="s">
        <v>75</v>
      </c>
      <c r="I1095" t="s">
        <v>85</v>
      </c>
      <c r="J1095" t="s">
        <v>35</v>
      </c>
      <c r="K1095" t="s">
        <v>417</v>
      </c>
      <c r="L1095" t="s">
        <v>418</v>
      </c>
      <c r="M1095">
        <v>530000</v>
      </c>
      <c r="N1095" t="s">
        <v>38</v>
      </c>
      <c r="O1095" t="s">
        <v>55</v>
      </c>
      <c r="P1095" t="s">
        <v>120</v>
      </c>
      <c r="Q1095" t="s">
        <v>121</v>
      </c>
      <c r="R1095">
        <v>0</v>
      </c>
      <c r="S1095">
        <v>2100</v>
      </c>
      <c r="T1095">
        <v>2100</v>
      </c>
      <c r="U1095">
        <v>1606.01</v>
      </c>
      <c r="V1095">
        <v>493.99</v>
      </c>
      <c r="W1095">
        <v>63.5</v>
      </c>
      <c r="X1095">
        <v>6.8</v>
      </c>
      <c r="Y1095">
        <v>1606.01</v>
      </c>
      <c r="Z1095">
        <v>2036.5</v>
      </c>
      <c r="AA1095">
        <v>56.7</v>
      </c>
      <c r="AB1095">
        <v>3.02</v>
      </c>
    </row>
    <row r="1096" spans="1:28" x14ac:dyDescent="0.25">
      <c r="A1096" t="s">
        <v>90</v>
      </c>
      <c r="B1096" t="s">
        <v>91</v>
      </c>
      <c r="C1096" t="s">
        <v>30</v>
      </c>
      <c r="D1096" t="s">
        <v>48</v>
      </c>
      <c r="E1096" t="s">
        <v>92</v>
      </c>
      <c r="F1096" t="s">
        <v>93</v>
      </c>
      <c r="G1096">
        <v>1</v>
      </c>
      <c r="H1096" t="s">
        <v>51</v>
      </c>
      <c r="I1096" t="s">
        <v>52</v>
      </c>
      <c r="J1096" t="s">
        <v>35</v>
      </c>
      <c r="K1096" t="s">
        <v>53</v>
      </c>
      <c r="L1096" t="s">
        <v>54</v>
      </c>
      <c r="M1096">
        <v>510000</v>
      </c>
      <c r="N1096" t="s">
        <v>38</v>
      </c>
      <c r="O1096" t="s">
        <v>58</v>
      </c>
      <c r="P1096" t="s">
        <v>1193</v>
      </c>
      <c r="Q1096" t="s">
        <v>226</v>
      </c>
      <c r="R1096">
        <v>0</v>
      </c>
      <c r="S1096">
        <v>600</v>
      </c>
      <c r="T1096">
        <v>600</v>
      </c>
      <c r="U1096">
        <v>0</v>
      </c>
      <c r="V1096">
        <v>0</v>
      </c>
      <c r="W1096">
        <v>0</v>
      </c>
      <c r="X1096">
        <v>0</v>
      </c>
      <c r="Y1096">
        <v>600</v>
      </c>
      <c r="Z1096">
        <v>600</v>
      </c>
      <c r="AA1096">
        <v>0</v>
      </c>
      <c r="AB1096">
        <v>0</v>
      </c>
    </row>
    <row r="1097" spans="1:28" x14ac:dyDescent="0.25">
      <c r="A1097" t="s">
        <v>90</v>
      </c>
      <c r="B1097" t="s">
        <v>91</v>
      </c>
      <c r="C1097" t="s">
        <v>30</v>
      </c>
      <c r="D1097" t="s">
        <v>48</v>
      </c>
      <c r="E1097" t="s">
        <v>92</v>
      </c>
      <c r="F1097" t="s">
        <v>93</v>
      </c>
      <c r="G1097">
        <v>56</v>
      </c>
      <c r="H1097" t="s">
        <v>75</v>
      </c>
      <c r="I1097" t="s">
        <v>85</v>
      </c>
      <c r="J1097" t="s">
        <v>35</v>
      </c>
      <c r="K1097" t="s">
        <v>86</v>
      </c>
      <c r="L1097" t="s">
        <v>87</v>
      </c>
      <c r="M1097">
        <v>530000</v>
      </c>
      <c r="N1097" t="s">
        <v>38</v>
      </c>
      <c r="O1097" t="s">
        <v>55</v>
      </c>
      <c r="P1097" t="s">
        <v>1192</v>
      </c>
      <c r="Q1097" t="s">
        <v>253</v>
      </c>
      <c r="R1097">
        <v>0</v>
      </c>
      <c r="S1097">
        <v>1600</v>
      </c>
      <c r="T1097">
        <v>1600</v>
      </c>
      <c r="U1097">
        <v>1600</v>
      </c>
      <c r="V1097">
        <v>0</v>
      </c>
      <c r="W1097">
        <v>0</v>
      </c>
      <c r="X1097">
        <v>0</v>
      </c>
      <c r="Y1097">
        <v>1600</v>
      </c>
      <c r="Z1097">
        <v>1600</v>
      </c>
      <c r="AA1097">
        <v>0</v>
      </c>
      <c r="AB1097">
        <v>0</v>
      </c>
    </row>
    <row r="1098" spans="1:28" x14ac:dyDescent="0.25">
      <c r="A1098" t="s">
        <v>90</v>
      </c>
      <c r="B1098" t="s">
        <v>91</v>
      </c>
      <c r="C1098" t="s">
        <v>30</v>
      </c>
      <c r="D1098" t="s">
        <v>48</v>
      </c>
      <c r="E1098" t="s">
        <v>92</v>
      </c>
      <c r="F1098" t="s">
        <v>93</v>
      </c>
      <c r="G1098">
        <v>58</v>
      </c>
      <c r="H1098" t="s">
        <v>133</v>
      </c>
      <c r="I1098" t="s">
        <v>134</v>
      </c>
      <c r="J1098" t="s">
        <v>35</v>
      </c>
      <c r="K1098" t="s">
        <v>135</v>
      </c>
      <c r="L1098" t="s">
        <v>136</v>
      </c>
      <c r="M1098">
        <v>510000</v>
      </c>
      <c r="N1098" t="s">
        <v>38</v>
      </c>
      <c r="O1098" t="s">
        <v>58</v>
      </c>
      <c r="P1098" t="s">
        <v>1186</v>
      </c>
      <c r="Q1098" t="s">
        <v>72</v>
      </c>
      <c r="R1098">
        <v>0</v>
      </c>
      <c r="S1098">
        <v>1422.42</v>
      </c>
      <c r="T1098">
        <v>1422.42</v>
      </c>
      <c r="U1098">
        <v>0</v>
      </c>
      <c r="V1098">
        <v>0</v>
      </c>
      <c r="W1098">
        <v>0</v>
      </c>
      <c r="X1098">
        <v>0</v>
      </c>
      <c r="Y1098">
        <v>1422.42</v>
      </c>
      <c r="Z1098">
        <v>1422.42</v>
      </c>
      <c r="AA1098">
        <v>0</v>
      </c>
      <c r="AB1098">
        <v>0</v>
      </c>
    </row>
    <row r="1099" spans="1:28" x14ac:dyDescent="0.25">
      <c r="A1099" t="s">
        <v>90</v>
      </c>
      <c r="B1099" t="s">
        <v>91</v>
      </c>
      <c r="C1099" t="s">
        <v>30</v>
      </c>
      <c r="D1099" t="s">
        <v>48</v>
      </c>
      <c r="E1099" t="s">
        <v>92</v>
      </c>
      <c r="F1099" t="s">
        <v>93</v>
      </c>
      <c r="G1099">
        <v>56</v>
      </c>
      <c r="H1099" t="s">
        <v>75</v>
      </c>
      <c r="I1099" t="s">
        <v>85</v>
      </c>
      <c r="J1099" t="s">
        <v>35</v>
      </c>
      <c r="K1099" t="s">
        <v>86</v>
      </c>
      <c r="L1099" t="s">
        <v>87</v>
      </c>
      <c r="M1099">
        <v>840000</v>
      </c>
      <c r="N1099" t="s">
        <v>236</v>
      </c>
      <c r="O1099" t="s">
        <v>237</v>
      </c>
      <c r="P1099" t="s">
        <v>1194</v>
      </c>
      <c r="Q1099" t="s">
        <v>241</v>
      </c>
      <c r="R1099">
        <v>0</v>
      </c>
      <c r="S1099">
        <v>2500</v>
      </c>
      <c r="T1099">
        <v>2500</v>
      </c>
      <c r="U1099">
        <v>0</v>
      </c>
      <c r="V1099">
        <v>0</v>
      </c>
      <c r="W1099">
        <v>0</v>
      </c>
      <c r="X1099">
        <v>0</v>
      </c>
      <c r="Y1099">
        <v>2500</v>
      </c>
      <c r="Z1099">
        <v>2500</v>
      </c>
      <c r="AA1099">
        <v>0</v>
      </c>
      <c r="AB1099">
        <v>0</v>
      </c>
    </row>
    <row r="1100" spans="1:28" x14ac:dyDescent="0.25">
      <c r="A1100" t="s">
        <v>90</v>
      </c>
      <c r="B1100" t="s">
        <v>91</v>
      </c>
      <c r="C1100" t="s">
        <v>30</v>
      </c>
      <c r="D1100" t="s">
        <v>48</v>
      </c>
      <c r="E1100" t="s">
        <v>92</v>
      </c>
      <c r="F1100" t="s">
        <v>93</v>
      </c>
      <c r="G1100">
        <v>56</v>
      </c>
      <c r="H1100" t="s">
        <v>75</v>
      </c>
      <c r="I1100" t="s">
        <v>85</v>
      </c>
      <c r="J1100" t="s">
        <v>35</v>
      </c>
      <c r="K1100" t="s">
        <v>86</v>
      </c>
      <c r="L1100" t="s">
        <v>87</v>
      </c>
      <c r="M1100">
        <v>580000</v>
      </c>
      <c r="N1100" t="s">
        <v>38</v>
      </c>
      <c r="O1100" t="s">
        <v>116</v>
      </c>
      <c r="P1100" t="s">
        <v>117</v>
      </c>
      <c r="Q1100" t="s">
        <v>113</v>
      </c>
      <c r="R1100">
        <v>0</v>
      </c>
      <c r="S1100">
        <v>57877.64</v>
      </c>
      <c r="T1100">
        <v>57877.64</v>
      </c>
      <c r="U1100">
        <v>57877.64</v>
      </c>
      <c r="V1100">
        <v>0</v>
      </c>
      <c r="W1100">
        <v>0</v>
      </c>
      <c r="X1100">
        <v>0</v>
      </c>
      <c r="Y1100">
        <v>57877.64</v>
      </c>
      <c r="Z1100">
        <v>57877.64</v>
      </c>
      <c r="AA1100">
        <v>0</v>
      </c>
      <c r="AB1100">
        <v>0</v>
      </c>
    </row>
    <row r="1101" spans="1:28" x14ac:dyDescent="0.25">
      <c r="A1101" t="s">
        <v>90</v>
      </c>
      <c r="B1101" t="s">
        <v>91</v>
      </c>
      <c r="C1101" t="s">
        <v>30</v>
      </c>
      <c r="D1101" t="s">
        <v>48</v>
      </c>
      <c r="E1101" t="s">
        <v>92</v>
      </c>
      <c r="F1101" t="s">
        <v>93</v>
      </c>
      <c r="G1101">
        <v>55</v>
      </c>
      <c r="H1101" t="s">
        <v>67</v>
      </c>
      <c r="I1101" t="s">
        <v>68</v>
      </c>
      <c r="J1101" t="s">
        <v>35</v>
      </c>
      <c r="K1101" t="s">
        <v>186</v>
      </c>
      <c r="L1101" t="s">
        <v>184</v>
      </c>
      <c r="M1101">
        <v>510000</v>
      </c>
      <c r="N1101" t="s">
        <v>38</v>
      </c>
      <c r="O1101" t="s">
        <v>58</v>
      </c>
      <c r="P1101" t="s">
        <v>96</v>
      </c>
      <c r="Q1101" t="s">
        <v>74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</row>
    <row r="1102" spans="1:28" x14ac:dyDescent="0.25">
      <c r="A1102" t="s">
        <v>90</v>
      </c>
      <c r="B1102" t="s">
        <v>91</v>
      </c>
      <c r="C1102" t="s">
        <v>30</v>
      </c>
      <c r="D1102" t="s">
        <v>48</v>
      </c>
      <c r="E1102" t="s">
        <v>92</v>
      </c>
      <c r="F1102" t="s">
        <v>93</v>
      </c>
      <c r="G1102">
        <v>56</v>
      </c>
      <c r="H1102" t="s">
        <v>75</v>
      </c>
      <c r="I1102" t="s">
        <v>85</v>
      </c>
      <c r="J1102" t="s">
        <v>35</v>
      </c>
      <c r="K1102" t="s">
        <v>183</v>
      </c>
      <c r="L1102" t="s">
        <v>184</v>
      </c>
      <c r="M1102">
        <v>530000</v>
      </c>
      <c r="N1102" t="s">
        <v>38</v>
      </c>
      <c r="O1102" t="s">
        <v>55</v>
      </c>
      <c r="P1102" t="s">
        <v>1195</v>
      </c>
      <c r="Q1102" t="s">
        <v>188</v>
      </c>
      <c r="R1102">
        <v>0</v>
      </c>
      <c r="S1102">
        <v>21278.880000000001</v>
      </c>
      <c r="T1102">
        <v>21278.880000000001</v>
      </c>
      <c r="U1102">
        <v>0</v>
      </c>
      <c r="V1102">
        <v>0</v>
      </c>
      <c r="W1102">
        <v>0</v>
      </c>
      <c r="X1102">
        <v>0</v>
      </c>
      <c r="Y1102">
        <v>21278.880000000001</v>
      </c>
      <c r="Z1102">
        <v>21278.880000000001</v>
      </c>
      <c r="AA1102">
        <v>0</v>
      </c>
      <c r="AB1102">
        <v>0</v>
      </c>
    </row>
    <row r="1103" spans="1:28" x14ac:dyDescent="0.25">
      <c r="A1103" t="s">
        <v>90</v>
      </c>
      <c r="B1103" t="s">
        <v>91</v>
      </c>
      <c r="C1103" t="s">
        <v>30</v>
      </c>
      <c r="D1103" t="s">
        <v>48</v>
      </c>
      <c r="E1103" t="s">
        <v>92</v>
      </c>
      <c r="F1103" t="s">
        <v>93</v>
      </c>
      <c r="G1103">
        <v>56</v>
      </c>
      <c r="H1103" t="s">
        <v>75</v>
      </c>
      <c r="I1103" t="s">
        <v>85</v>
      </c>
      <c r="J1103" t="s">
        <v>35</v>
      </c>
      <c r="K1103" t="s">
        <v>183</v>
      </c>
      <c r="L1103" t="s">
        <v>184</v>
      </c>
      <c r="M1103">
        <v>530000</v>
      </c>
      <c r="N1103" t="s">
        <v>38</v>
      </c>
      <c r="O1103" t="s">
        <v>55</v>
      </c>
      <c r="P1103" t="s">
        <v>120</v>
      </c>
      <c r="Q1103" t="s">
        <v>121</v>
      </c>
      <c r="R1103">
        <v>0</v>
      </c>
      <c r="S1103">
        <v>11250</v>
      </c>
      <c r="T1103">
        <v>11250</v>
      </c>
      <c r="U1103">
        <v>0</v>
      </c>
      <c r="V1103">
        <v>0</v>
      </c>
      <c r="W1103">
        <v>0</v>
      </c>
      <c r="X1103">
        <v>0</v>
      </c>
      <c r="Y1103">
        <v>11250</v>
      </c>
      <c r="Z1103">
        <v>11250</v>
      </c>
      <c r="AA1103">
        <v>0</v>
      </c>
      <c r="AB1103">
        <v>0</v>
      </c>
    </row>
    <row r="1104" spans="1:28" x14ac:dyDescent="0.25">
      <c r="A1104" t="s">
        <v>90</v>
      </c>
      <c r="B1104" t="s">
        <v>91</v>
      </c>
      <c r="C1104" t="s">
        <v>30</v>
      </c>
      <c r="D1104" t="s">
        <v>48</v>
      </c>
      <c r="E1104" t="s">
        <v>92</v>
      </c>
      <c r="F1104" t="s">
        <v>93</v>
      </c>
      <c r="G1104">
        <v>55</v>
      </c>
      <c r="H1104" t="s">
        <v>67</v>
      </c>
      <c r="I1104" t="s">
        <v>68</v>
      </c>
      <c r="J1104" t="s">
        <v>35</v>
      </c>
      <c r="K1104" t="s">
        <v>186</v>
      </c>
      <c r="L1104" t="s">
        <v>184</v>
      </c>
      <c r="M1104">
        <v>510000</v>
      </c>
      <c r="N1104" t="s">
        <v>38</v>
      </c>
      <c r="O1104" t="s">
        <v>58</v>
      </c>
      <c r="P1104" t="s">
        <v>102</v>
      </c>
      <c r="Q1104" t="s">
        <v>103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</row>
    <row r="1105" spans="1:28" x14ac:dyDescent="0.25">
      <c r="A1105" t="s">
        <v>90</v>
      </c>
      <c r="B1105" t="s">
        <v>91</v>
      </c>
      <c r="C1105" t="s">
        <v>30</v>
      </c>
      <c r="D1105" t="s">
        <v>48</v>
      </c>
      <c r="E1105" t="s">
        <v>92</v>
      </c>
      <c r="F1105" t="s">
        <v>93</v>
      </c>
      <c r="G1105">
        <v>57</v>
      </c>
      <c r="H1105" t="s">
        <v>33</v>
      </c>
      <c r="I1105" t="s">
        <v>34</v>
      </c>
      <c r="J1105" t="s">
        <v>35</v>
      </c>
      <c r="K1105" t="s">
        <v>217</v>
      </c>
      <c r="L1105" t="s">
        <v>218</v>
      </c>
      <c r="M1105">
        <v>530000</v>
      </c>
      <c r="N1105" t="s">
        <v>38</v>
      </c>
      <c r="O1105" t="s">
        <v>55</v>
      </c>
      <c r="P1105" t="s">
        <v>1196</v>
      </c>
      <c r="Q1105" t="s">
        <v>211</v>
      </c>
      <c r="R1105">
        <v>0</v>
      </c>
      <c r="S1105">
        <v>13200</v>
      </c>
      <c r="T1105">
        <v>13200</v>
      </c>
      <c r="U1105">
        <v>0</v>
      </c>
      <c r="V1105">
        <v>0</v>
      </c>
      <c r="W1105">
        <v>0</v>
      </c>
      <c r="X1105">
        <v>0</v>
      </c>
      <c r="Y1105">
        <v>13200</v>
      </c>
      <c r="Z1105">
        <v>13200</v>
      </c>
      <c r="AA1105">
        <v>0</v>
      </c>
      <c r="AB1105">
        <v>0</v>
      </c>
    </row>
    <row r="1106" spans="1:28" x14ac:dyDescent="0.25">
      <c r="A1106" t="s">
        <v>90</v>
      </c>
      <c r="B1106" t="s">
        <v>91</v>
      </c>
      <c r="C1106" t="s">
        <v>30</v>
      </c>
      <c r="D1106" t="s">
        <v>48</v>
      </c>
      <c r="E1106" t="s">
        <v>92</v>
      </c>
      <c r="F1106" t="s">
        <v>93</v>
      </c>
      <c r="G1106">
        <v>59</v>
      </c>
      <c r="H1106" t="s">
        <v>61</v>
      </c>
      <c r="I1106" t="s">
        <v>62</v>
      </c>
      <c r="J1106" t="s">
        <v>35</v>
      </c>
      <c r="K1106" t="s">
        <v>267</v>
      </c>
      <c r="L1106" t="s">
        <v>184</v>
      </c>
      <c r="M1106">
        <v>530000</v>
      </c>
      <c r="N1106" t="s">
        <v>38</v>
      </c>
      <c r="O1106" t="s">
        <v>55</v>
      </c>
      <c r="P1106" t="s">
        <v>1197</v>
      </c>
      <c r="Q1106" t="s">
        <v>689</v>
      </c>
      <c r="R1106">
        <v>0</v>
      </c>
      <c r="S1106">
        <v>15000</v>
      </c>
      <c r="T1106">
        <v>15000</v>
      </c>
      <c r="U1106">
        <v>0</v>
      </c>
      <c r="V1106">
        <v>0</v>
      </c>
      <c r="W1106">
        <v>0</v>
      </c>
      <c r="X1106">
        <v>0</v>
      </c>
      <c r="Y1106">
        <v>15000</v>
      </c>
      <c r="Z1106">
        <v>15000</v>
      </c>
      <c r="AA1106">
        <v>0</v>
      </c>
      <c r="AB1106">
        <v>0</v>
      </c>
    </row>
    <row r="1107" spans="1:28" x14ac:dyDescent="0.25">
      <c r="A1107" t="s">
        <v>90</v>
      </c>
      <c r="B1107" t="s">
        <v>91</v>
      </c>
      <c r="C1107" t="s">
        <v>30</v>
      </c>
      <c r="D1107" t="s">
        <v>48</v>
      </c>
      <c r="E1107" t="s">
        <v>92</v>
      </c>
      <c r="F1107" t="s">
        <v>93</v>
      </c>
      <c r="G1107">
        <v>55</v>
      </c>
      <c r="H1107" t="s">
        <v>67</v>
      </c>
      <c r="I1107" t="s">
        <v>68</v>
      </c>
      <c r="J1107" t="s">
        <v>35</v>
      </c>
      <c r="K1107" t="s">
        <v>186</v>
      </c>
      <c r="L1107" t="s">
        <v>184</v>
      </c>
      <c r="M1107">
        <v>840000</v>
      </c>
      <c r="N1107" t="s">
        <v>236</v>
      </c>
      <c r="O1107" t="s">
        <v>237</v>
      </c>
      <c r="P1107" t="s">
        <v>1194</v>
      </c>
      <c r="Q1107" t="s">
        <v>241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</row>
    <row r="1108" spans="1:28" x14ac:dyDescent="0.25">
      <c r="A1108" t="s">
        <v>90</v>
      </c>
      <c r="B1108" t="s">
        <v>91</v>
      </c>
      <c r="C1108" t="s">
        <v>30</v>
      </c>
      <c r="D1108" t="s">
        <v>48</v>
      </c>
      <c r="E1108" t="s">
        <v>92</v>
      </c>
      <c r="F1108" t="s">
        <v>93</v>
      </c>
      <c r="G1108">
        <v>57</v>
      </c>
      <c r="H1108" t="s">
        <v>33</v>
      </c>
      <c r="I1108" t="s">
        <v>34</v>
      </c>
      <c r="J1108" t="s">
        <v>35</v>
      </c>
      <c r="K1108" t="s">
        <v>217</v>
      </c>
      <c r="L1108" t="s">
        <v>218</v>
      </c>
      <c r="M1108">
        <v>530000</v>
      </c>
      <c r="N1108" t="s">
        <v>38</v>
      </c>
      <c r="O1108" t="s">
        <v>55</v>
      </c>
      <c r="P1108" t="s">
        <v>120</v>
      </c>
      <c r="Q1108" t="s">
        <v>121</v>
      </c>
      <c r="R1108">
        <v>0</v>
      </c>
      <c r="S1108">
        <v>4330</v>
      </c>
      <c r="T1108">
        <v>4330</v>
      </c>
      <c r="U1108">
        <v>0</v>
      </c>
      <c r="V1108">
        <v>0</v>
      </c>
      <c r="W1108">
        <v>0</v>
      </c>
      <c r="X1108">
        <v>0</v>
      </c>
      <c r="Y1108">
        <v>4330</v>
      </c>
      <c r="Z1108">
        <v>4330</v>
      </c>
      <c r="AA1108">
        <v>0</v>
      </c>
      <c r="AB1108">
        <v>0</v>
      </c>
    </row>
    <row r="1109" spans="1:28" x14ac:dyDescent="0.25">
      <c r="A1109" t="s">
        <v>90</v>
      </c>
      <c r="B1109" t="s">
        <v>91</v>
      </c>
      <c r="C1109" t="s">
        <v>30</v>
      </c>
      <c r="D1109" t="s">
        <v>48</v>
      </c>
      <c r="E1109" t="s">
        <v>92</v>
      </c>
      <c r="F1109" t="s">
        <v>93</v>
      </c>
      <c r="G1109">
        <v>57</v>
      </c>
      <c r="H1109" t="s">
        <v>33</v>
      </c>
      <c r="I1109" t="s">
        <v>34</v>
      </c>
      <c r="J1109" t="s">
        <v>35</v>
      </c>
      <c r="K1109" t="s">
        <v>217</v>
      </c>
      <c r="L1109" t="s">
        <v>218</v>
      </c>
      <c r="M1109">
        <v>530000</v>
      </c>
      <c r="N1109" t="s">
        <v>38</v>
      </c>
      <c r="O1109" t="s">
        <v>55</v>
      </c>
      <c r="P1109" t="s">
        <v>1198</v>
      </c>
      <c r="Q1109" t="s">
        <v>265</v>
      </c>
      <c r="R1109">
        <v>0</v>
      </c>
      <c r="S1109">
        <v>3000</v>
      </c>
      <c r="T1109">
        <v>3000</v>
      </c>
      <c r="U1109">
        <v>0</v>
      </c>
      <c r="V1109">
        <v>0</v>
      </c>
      <c r="W1109">
        <v>0</v>
      </c>
      <c r="X1109">
        <v>0</v>
      </c>
      <c r="Y1109">
        <v>3000</v>
      </c>
      <c r="Z1109">
        <v>3000</v>
      </c>
      <c r="AA1109">
        <v>0</v>
      </c>
      <c r="AB1109">
        <v>0</v>
      </c>
    </row>
    <row r="1110" spans="1:28" x14ac:dyDescent="0.25">
      <c r="A1110" t="s">
        <v>147</v>
      </c>
      <c r="B1110" t="s">
        <v>148</v>
      </c>
      <c r="C1110" t="s">
        <v>30</v>
      </c>
      <c r="D1110" t="s">
        <v>48</v>
      </c>
      <c r="E1110" t="s">
        <v>149</v>
      </c>
      <c r="F1110" t="s">
        <v>93</v>
      </c>
      <c r="G1110">
        <v>1</v>
      </c>
      <c r="H1110" t="s">
        <v>51</v>
      </c>
      <c r="I1110" t="s">
        <v>52</v>
      </c>
      <c r="J1110" t="s">
        <v>35</v>
      </c>
      <c r="K1110" t="s">
        <v>53</v>
      </c>
      <c r="L1110" t="s">
        <v>54</v>
      </c>
      <c r="M1110">
        <v>530000</v>
      </c>
      <c r="N1110" t="s">
        <v>38</v>
      </c>
      <c r="O1110" t="s">
        <v>55</v>
      </c>
      <c r="P1110" t="s">
        <v>1199</v>
      </c>
      <c r="Q1110" t="s">
        <v>235</v>
      </c>
      <c r="R1110">
        <v>4765</v>
      </c>
      <c r="S1110">
        <v>0</v>
      </c>
      <c r="T1110">
        <v>4765</v>
      </c>
      <c r="U1110">
        <v>8.3000000000000007</v>
      </c>
      <c r="V1110">
        <v>4756.7</v>
      </c>
      <c r="W1110">
        <v>4756.7</v>
      </c>
      <c r="X1110">
        <v>4756.7</v>
      </c>
      <c r="Y1110">
        <v>8.3000000000000007</v>
      </c>
      <c r="Z1110">
        <v>8.3000000000000007</v>
      </c>
      <c r="AA1110">
        <v>0</v>
      </c>
      <c r="AB1110">
        <v>99.83</v>
      </c>
    </row>
    <row r="1111" spans="1:28" x14ac:dyDescent="0.25">
      <c r="A1111" t="s">
        <v>147</v>
      </c>
      <c r="B1111" t="s">
        <v>148</v>
      </c>
      <c r="C1111" t="s">
        <v>30</v>
      </c>
      <c r="D1111" t="s">
        <v>48</v>
      </c>
      <c r="E1111" t="s">
        <v>149</v>
      </c>
      <c r="F1111" t="s">
        <v>93</v>
      </c>
      <c r="G1111">
        <v>56</v>
      </c>
      <c r="H1111" t="s">
        <v>75</v>
      </c>
      <c r="I1111" t="s">
        <v>85</v>
      </c>
      <c r="J1111" t="s">
        <v>35</v>
      </c>
      <c r="K1111" t="s">
        <v>159</v>
      </c>
      <c r="L1111" t="s">
        <v>160</v>
      </c>
      <c r="M1111">
        <v>510000</v>
      </c>
      <c r="N1111" t="s">
        <v>38</v>
      </c>
      <c r="O1111" t="s">
        <v>58</v>
      </c>
      <c r="P1111" t="s">
        <v>167</v>
      </c>
      <c r="Q1111" t="s">
        <v>74</v>
      </c>
      <c r="R1111">
        <v>19608</v>
      </c>
      <c r="S1111">
        <v>62161.55</v>
      </c>
      <c r="T1111">
        <v>81769.55</v>
      </c>
      <c r="U1111">
        <v>0</v>
      </c>
      <c r="V1111">
        <v>50281.5</v>
      </c>
      <c r="W1111">
        <v>50281.5</v>
      </c>
      <c r="X1111">
        <v>50281.5</v>
      </c>
      <c r="Y1111">
        <v>31488.05</v>
      </c>
      <c r="Z1111">
        <v>31488.05</v>
      </c>
      <c r="AA1111">
        <v>0</v>
      </c>
      <c r="AB1111">
        <v>61.49</v>
      </c>
    </row>
    <row r="1112" spans="1:28" x14ac:dyDescent="0.25">
      <c r="A1112" t="s">
        <v>147</v>
      </c>
      <c r="B1112" t="s">
        <v>148</v>
      </c>
      <c r="C1112" t="s">
        <v>30</v>
      </c>
      <c r="D1112" t="s">
        <v>48</v>
      </c>
      <c r="E1112" t="s">
        <v>149</v>
      </c>
      <c r="F1112" t="s">
        <v>93</v>
      </c>
      <c r="G1112">
        <v>1</v>
      </c>
      <c r="H1112" t="s">
        <v>51</v>
      </c>
      <c r="I1112" t="s">
        <v>52</v>
      </c>
      <c r="J1112" t="s">
        <v>35</v>
      </c>
      <c r="K1112" t="s">
        <v>53</v>
      </c>
      <c r="L1112" t="s">
        <v>54</v>
      </c>
      <c r="M1112">
        <v>530000</v>
      </c>
      <c r="N1112" t="s">
        <v>38</v>
      </c>
      <c r="O1112" t="s">
        <v>55</v>
      </c>
      <c r="P1112" t="s">
        <v>1200</v>
      </c>
      <c r="Q1112" t="s">
        <v>106</v>
      </c>
      <c r="R1112">
        <v>47361</v>
      </c>
      <c r="S1112">
        <v>26152.720000000001</v>
      </c>
      <c r="T1112">
        <v>73513.72</v>
      </c>
      <c r="U1112">
        <v>21803.38</v>
      </c>
      <c r="V1112">
        <v>51710.34</v>
      </c>
      <c r="W1112">
        <v>37174.76</v>
      </c>
      <c r="X1112">
        <v>37174.76</v>
      </c>
      <c r="Y1112">
        <v>21803.38</v>
      </c>
      <c r="Z1112">
        <v>36338.959999999999</v>
      </c>
      <c r="AA1112">
        <v>0</v>
      </c>
      <c r="AB1112">
        <v>50.57</v>
      </c>
    </row>
    <row r="1113" spans="1:28" x14ac:dyDescent="0.25">
      <c r="A1113" t="s">
        <v>147</v>
      </c>
      <c r="B1113" t="s">
        <v>148</v>
      </c>
      <c r="C1113" t="s">
        <v>30</v>
      </c>
      <c r="D1113" t="s">
        <v>48</v>
      </c>
      <c r="E1113" t="s">
        <v>149</v>
      </c>
      <c r="F1113" t="s">
        <v>93</v>
      </c>
      <c r="G1113">
        <v>1</v>
      </c>
      <c r="H1113" t="s">
        <v>51</v>
      </c>
      <c r="I1113" t="s">
        <v>52</v>
      </c>
      <c r="J1113" t="s">
        <v>35</v>
      </c>
      <c r="K1113" t="s">
        <v>53</v>
      </c>
      <c r="L1113" t="s">
        <v>54</v>
      </c>
      <c r="M1113">
        <v>530000</v>
      </c>
      <c r="N1113" t="s">
        <v>38</v>
      </c>
      <c r="O1113" t="s">
        <v>55</v>
      </c>
      <c r="P1113" t="s">
        <v>1201</v>
      </c>
      <c r="Q1113" t="s">
        <v>405</v>
      </c>
      <c r="R1113">
        <v>7839</v>
      </c>
      <c r="S1113">
        <v>0</v>
      </c>
      <c r="T1113">
        <v>7839</v>
      </c>
      <c r="U1113">
        <v>4902.3599999999997</v>
      </c>
      <c r="V1113">
        <v>2936.64</v>
      </c>
      <c r="W1113">
        <v>2600.64</v>
      </c>
      <c r="X1113">
        <v>1639.64</v>
      </c>
      <c r="Y1113">
        <v>4902.3599999999997</v>
      </c>
      <c r="Z1113">
        <v>5238.3599999999997</v>
      </c>
      <c r="AA1113">
        <v>961</v>
      </c>
      <c r="AB1113">
        <v>33.18</v>
      </c>
    </row>
    <row r="1114" spans="1:28" x14ac:dyDescent="0.25">
      <c r="A1114" t="s">
        <v>147</v>
      </c>
      <c r="B1114" t="s">
        <v>148</v>
      </c>
      <c r="C1114" t="s">
        <v>30</v>
      </c>
      <c r="D1114" t="s">
        <v>48</v>
      </c>
      <c r="E1114" t="s">
        <v>149</v>
      </c>
      <c r="F1114" t="s">
        <v>93</v>
      </c>
      <c r="G1114">
        <v>1</v>
      </c>
      <c r="H1114" t="s">
        <v>51</v>
      </c>
      <c r="I1114" t="s">
        <v>52</v>
      </c>
      <c r="J1114" t="s">
        <v>35</v>
      </c>
      <c r="K1114" t="s">
        <v>53</v>
      </c>
      <c r="L1114" t="s">
        <v>54</v>
      </c>
      <c r="M1114">
        <v>510000</v>
      </c>
      <c r="N1114" t="s">
        <v>38</v>
      </c>
      <c r="O1114" t="s">
        <v>58</v>
      </c>
      <c r="P1114" t="s">
        <v>157</v>
      </c>
      <c r="Q1114" t="s">
        <v>158</v>
      </c>
      <c r="R1114">
        <v>54350</v>
      </c>
      <c r="S1114">
        <v>0</v>
      </c>
      <c r="T1114">
        <v>54350</v>
      </c>
      <c r="U1114">
        <v>0</v>
      </c>
      <c r="V1114">
        <v>2088.19</v>
      </c>
      <c r="W1114">
        <v>2088.19</v>
      </c>
      <c r="X1114">
        <v>2088.19</v>
      </c>
      <c r="Y1114">
        <v>52261.81</v>
      </c>
      <c r="Z1114">
        <v>52261.81</v>
      </c>
      <c r="AA1114">
        <v>0</v>
      </c>
      <c r="AB1114">
        <v>3.84</v>
      </c>
    </row>
    <row r="1115" spans="1:28" x14ac:dyDescent="0.25">
      <c r="A1115" t="s">
        <v>147</v>
      </c>
      <c r="B1115" t="s">
        <v>148</v>
      </c>
      <c r="C1115" t="s">
        <v>30</v>
      </c>
      <c r="D1115" t="s">
        <v>48</v>
      </c>
      <c r="E1115" t="s">
        <v>149</v>
      </c>
      <c r="F1115" t="s">
        <v>93</v>
      </c>
      <c r="G1115">
        <v>56</v>
      </c>
      <c r="H1115" t="s">
        <v>75</v>
      </c>
      <c r="I1115" t="s">
        <v>85</v>
      </c>
      <c r="J1115" t="s">
        <v>35</v>
      </c>
      <c r="K1115" t="s">
        <v>163</v>
      </c>
      <c r="L1115" t="s">
        <v>164</v>
      </c>
      <c r="M1115">
        <v>580000</v>
      </c>
      <c r="N1115" t="s">
        <v>38</v>
      </c>
      <c r="O1115" t="s">
        <v>116</v>
      </c>
      <c r="P1115" t="s">
        <v>1202</v>
      </c>
      <c r="Q1115" t="s">
        <v>171</v>
      </c>
      <c r="R1115">
        <v>1890693</v>
      </c>
      <c r="S1115">
        <v>-1890693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</row>
    <row r="1116" spans="1:28" x14ac:dyDescent="0.25">
      <c r="A1116" t="s">
        <v>147</v>
      </c>
      <c r="B1116" t="s">
        <v>148</v>
      </c>
      <c r="C1116" t="s">
        <v>30</v>
      </c>
      <c r="D1116" t="s">
        <v>48</v>
      </c>
      <c r="E1116" t="s">
        <v>149</v>
      </c>
      <c r="F1116" t="s">
        <v>93</v>
      </c>
      <c r="G1116">
        <v>56</v>
      </c>
      <c r="H1116" t="s">
        <v>75</v>
      </c>
      <c r="I1116" t="s">
        <v>85</v>
      </c>
      <c r="J1116" t="s">
        <v>35</v>
      </c>
      <c r="K1116" t="s">
        <v>150</v>
      </c>
      <c r="L1116" t="s">
        <v>151</v>
      </c>
      <c r="M1116">
        <v>530000</v>
      </c>
      <c r="N1116" t="s">
        <v>38</v>
      </c>
      <c r="O1116" t="s">
        <v>55</v>
      </c>
      <c r="P1116" t="s">
        <v>161</v>
      </c>
      <c r="Q1116" t="s">
        <v>162</v>
      </c>
      <c r="R1116">
        <v>6889</v>
      </c>
      <c r="S1116">
        <v>8975.76</v>
      </c>
      <c r="T1116">
        <v>15864.76</v>
      </c>
      <c r="U1116">
        <v>15586.44</v>
      </c>
      <c r="V1116">
        <v>0</v>
      </c>
      <c r="W1116">
        <v>0</v>
      </c>
      <c r="X1116">
        <v>0</v>
      </c>
      <c r="Y1116">
        <v>15864.76</v>
      </c>
      <c r="Z1116">
        <v>15864.76</v>
      </c>
      <c r="AA1116">
        <v>0</v>
      </c>
      <c r="AB1116">
        <v>0</v>
      </c>
    </row>
    <row r="1117" spans="1:28" x14ac:dyDescent="0.25">
      <c r="A1117" t="s">
        <v>147</v>
      </c>
      <c r="B1117" t="s">
        <v>148</v>
      </c>
      <c r="C1117" t="s">
        <v>30</v>
      </c>
      <c r="D1117" t="s">
        <v>48</v>
      </c>
      <c r="E1117" t="s">
        <v>149</v>
      </c>
      <c r="F1117" t="s">
        <v>93</v>
      </c>
      <c r="G1117">
        <v>1</v>
      </c>
      <c r="H1117" t="s">
        <v>51</v>
      </c>
      <c r="I1117" t="s">
        <v>52</v>
      </c>
      <c r="J1117" t="s">
        <v>35</v>
      </c>
      <c r="K1117" t="s">
        <v>53</v>
      </c>
      <c r="L1117" t="s">
        <v>54</v>
      </c>
      <c r="M1117">
        <v>510000</v>
      </c>
      <c r="N1117" t="s">
        <v>38</v>
      </c>
      <c r="O1117" t="s">
        <v>58</v>
      </c>
      <c r="P1117" t="s">
        <v>1203</v>
      </c>
      <c r="Q1117" t="s">
        <v>713</v>
      </c>
      <c r="R1117">
        <v>9600</v>
      </c>
      <c r="S1117">
        <v>0</v>
      </c>
      <c r="T1117">
        <v>9600</v>
      </c>
      <c r="U1117">
        <v>0</v>
      </c>
      <c r="V1117">
        <v>5421.5</v>
      </c>
      <c r="W1117">
        <v>5421.5</v>
      </c>
      <c r="X1117">
        <v>5421.5</v>
      </c>
      <c r="Y1117">
        <v>4178.5</v>
      </c>
      <c r="Z1117">
        <v>4178.5</v>
      </c>
      <c r="AA1117">
        <v>0</v>
      </c>
      <c r="AB1117">
        <v>56.47</v>
      </c>
    </row>
    <row r="1118" spans="1:28" x14ac:dyDescent="0.25">
      <c r="A1118" t="s">
        <v>147</v>
      </c>
      <c r="B1118" t="s">
        <v>148</v>
      </c>
      <c r="C1118" t="s">
        <v>30</v>
      </c>
      <c r="D1118" t="s">
        <v>48</v>
      </c>
      <c r="E1118" t="s">
        <v>149</v>
      </c>
      <c r="F1118" t="s">
        <v>93</v>
      </c>
      <c r="G1118">
        <v>1</v>
      </c>
      <c r="H1118" t="s">
        <v>51</v>
      </c>
      <c r="I1118" t="s">
        <v>52</v>
      </c>
      <c r="J1118" t="s">
        <v>35</v>
      </c>
      <c r="K1118" t="s">
        <v>53</v>
      </c>
      <c r="L1118" t="s">
        <v>54</v>
      </c>
      <c r="M1118">
        <v>510000</v>
      </c>
      <c r="N1118" t="s">
        <v>38</v>
      </c>
      <c r="O1118" t="s">
        <v>58</v>
      </c>
      <c r="P1118" t="s">
        <v>199</v>
      </c>
      <c r="Q1118" t="s">
        <v>200</v>
      </c>
      <c r="R1118">
        <v>1890</v>
      </c>
      <c r="S1118">
        <v>0</v>
      </c>
      <c r="T1118">
        <v>1890</v>
      </c>
      <c r="U1118">
        <v>0</v>
      </c>
      <c r="V1118">
        <v>1234.45</v>
      </c>
      <c r="W1118">
        <v>1234.45</v>
      </c>
      <c r="X1118">
        <v>1234.45</v>
      </c>
      <c r="Y1118">
        <v>655.55</v>
      </c>
      <c r="Z1118">
        <v>655.55</v>
      </c>
      <c r="AA1118">
        <v>0</v>
      </c>
      <c r="AB1118">
        <v>65.31</v>
      </c>
    </row>
    <row r="1119" spans="1:28" x14ac:dyDescent="0.25">
      <c r="A1119" t="s">
        <v>147</v>
      </c>
      <c r="B1119" t="s">
        <v>148</v>
      </c>
      <c r="C1119" t="s">
        <v>30</v>
      </c>
      <c r="D1119" t="s">
        <v>48</v>
      </c>
      <c r="E1119" t="s">
        <v>149</v>
      </c>
      <c r="F1119" t="s">
        <v>93</v>
      </c>
      <c r="G1119">
        <v>56</v>
      </c>
      <c r="H1119" t="s">
        <v>75</v>
      </c>
      <c r="I1119" t="s">
        <v>85</v>
      </c>
      <c r="J1119" t="s">
        <v>35</v>
      </c>
      <c r="K1119" t="s">
        <v>159</v>
      </c>
      <c r="L1119" t="s">
        <v>160</v>
      </c>
      <c r="M1119">
        <v>530000</v>
      </c>
      <c r="N1119" t="s">
        <v>38</v>
      </c>
      <c r="O1119" t="s">
        <v>55</v>
      </c>
      <c r="P1119" t="s">
        <v>1204</v>
      </c>
      <c r="Q1119" t="s">
        <v>871</v>
      </c>
      <c r="R1119">
        <v>8103</v>
      </c>
      <c r="S1119">
        <v>0</v>
      </c>
      <c r="T1119">
        <v>8103</v>
      </c>
      <c r="U1119">
        <v>8103</v>
      </c>
      <c r="V1119">
        <v>0</v>
      </c>
      <c r="W1119">
        <v>0</v>
      </c>
      <c r="X1119">
        <v>0</v>
      </c>
      <c r="Y1119">
        <v>8103</v>
      </c>
      <c r="Z1119">
        <v>8103</v>
      </c>
      <c r="AA1119">
        <v>0</v>
      </c>
      <c r="AB1119">
        <v>0</v>
      </c>
    </row>
    <row r="1120" spans="1:28" x14ac:dyDescent="0.25">
      <c r="A1120" t="s">
        <v>147</v>
      </c>
      <c r="B1120" t="s">
        <v>148</v>
      </c>
      <c r="C1120" t="s">
        <v>30</v>
      </c>
      <c r="D1120" t="s">
        <v>48</v>
      </c>
      <c r="E1120" t="s">
        <v>149</v>
      </c>
      <c r="F1120" t="s">
        <v>93</v>
      </c>
      <c r="G1120">
        <v>59</v>
      </c>
      <c r="H1120" t="s">
        <v>61</v>
      </c>
      <c r="I1120" t="s">
        <v>62</v>
      </c>
      <c r="J1120" t="s">
        <v>35</v>
      </c>
      <c r="K1120" t="s">
        <v>63</v>
      </c>
      <c r="L1120" t="s">
        <v>64</v>
      </c>
      <c r="M1120">
        <v>510000</v>
      </c>
      <c r="N1120" t="s">
        <v>38</v>
      </c>
      <c r="O1120" t="s">
        <v>58</v>
      </c>
      <c r="P1120" t="s">
        <v>167</v>
      </c>
      <c r="Q1120" t="s">
        <v>74</v>
      </c>
      <c r="R1120">
        <v>31368</v>
      </c>
      <c r="S1120">
        <v>-16824</v>
      </c>
      <c r="T1120">
        <v>14544</v>
      </c>
      <c r="U1120">
        <v>0</v>
      </c>
      <c r="V1120">
        <v>9696</v>
      </c>
      <c r="W1120">
        <v>9696</v>
      </c>
      <c r="X1120">
        <v>9696</v>
      </c>
      <c r="Y1120">
        <v>4848</v>
      </c>
      <c r="Z1120">
        <v>4848</v>
      </c>
      <c r="AA1120">
        <v>0</v>
      </c>
      <c r="AB1120">
        <v>66.67</v>
      </c>
    </row>
    <row r="1121" spans="1:28" x14ac:dyDescent="0.25">
      <c r="A1121" t="s">
        <v>147</v>
      </c>
      <c r="B1121" t="s">
        <v>148</v>
      </c>
      <c r="C1121" t="s">
        <v>30</v>
      </c>
      <c r="D1121" t="s">
        <v>48</v>
      </c>
      <c r="E1121" t="s">
        <v>149</v>
      </c>
      <c r="F1121" t="s">
        <v>93</v>
      </c>
      <c r="G1121">
        <v>56</v>
      </c>
      <c r="H1121" t="s">
        <v>75</v>
      </c>
      <c r="I1121" t="s">
        <v>85</v>
      </c>
      <c r="J1121" t="s">
        <v>35</v>
      </c>
      <c r="K1121" t="s">
        <v>163</v>
      </c>
      <c r="L1121" t="s">
        <v>164</v>
      </c>
      <c r="M1121">
        <v>510000</v>
      </c>
      <c r="N1121" t="s">
        <v>38</v>
      </c>
      <c r="O1121" t="s">
        <v>58</v>
      </c>
      <c r="P1121" t="s">
        <v>152</v>
      </c>
      <c r="Q1121" t="s">
        <v>103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</row>
    <row r="1122" spans="1:28" x14ac:dyDescent="0.25">
      <c r="A1122" t="s">
        <v>147</v>
      </c>
      <c r="B1122" t="s">
        <v>148</v>
      </c>
      <c r="C1122" t="s">
        <v>30</v>
      </c>
      <c r="D1122" t="s">
        <v>48</v>
      </c>
      <c r="E1122" t="s">
        <v>149</v>
      </c>
      <c r="F1122" t="s">
        <v>93</v>
      </c>
      <c r="G1122">
        <v>55</v>
      </c>
      <c r="H1122" t="s">
        <v>67</v>
      </c>
      <c r="I1122" t="s">
        <v>107</v>
      </c>
      <c r="J1122" t="s">
        <v>108</v>
      </c>
      <c r="K1122" t="s">
        <v>424</v>
      </c>
      <c r="L1122" t="s">
        <v>425</v>
      </c>
      <c r="M1122">
        <v>780000</v>
      </c>
      <c r="N1122" t="s">
        <v>80</v>
      </c>
      <c r="O1122" t="s">
        <v>111</v>
      </c>
      <c r="P1122" t="s">
        <v>181</v>
      </c>
      <c r="Q1122" t="s">
        <v>182</v>
      </c>
      <c r="R1122">
        <v>0</v>
      </c>
      <c r="S1122">
        <v>663594.62</v>
      </c>
      <c r="T1122">
        <v>663594.62</v>
      </c>
      <c r="U1122">
        <v>0</v>
      </c>
      <c r="V1122">
        <v>663594.62</v>
      </c>
      <c r="W1122">
        <v>372474.36</v>
      </c>
      <c r="X1122">
        <v>306311.24</v>
      </c>
      <c r="Y1122">
        <v>0</v>
      </c>
      <c r="Z1122">
        <v>291120.26</v>
      </c>
      <c r="AA1122">
        <v>66163.12</v>
      </c>
      <c r="AB1122">
        <v>56.13</v>
      </c>
    </row>
    <row r="1123" spans="1:28" x14ac:dyDescent="0.25">
      <c r="A1123" t="s">
        <v>147</v>
      </c>
      <c r="B1123" t="s">
        <v>148</v>
      </c>
      <c r="C1123" t="s">
        <v>30</v>
      </c>
      <c r="D1123" t="s">
        <v>48</v>
      </c>
      <c r="E1123" t="s">
        <v>149</v>
      </c>
      <c r="F1123" t="s">
        <v>93</v>
      </c>
      <c r="G1123">
        <v>57</v>
      </c>
      <c r="H1123" t="s">
        <v>33</v>
      </c>
      <c r="I1123" t="s">
        <v>126</v>
      </c>
      <c r="J1123" t="s">
        <v>127</v>
      </c>
      <c r="K1123" t="s">
        <v>128</v>
      </c>
      <c r="L1123" t="s">
        <v>129</v>
      </c>
      <c r="M1123">
        <v>710000</v>
      </c>
      <c r="N1123" t="s">
        <v>80</v>
      </c>
      <c r="O1123" t="s">
        <v>81</v>
      </c>
      <c r="P1123" t="s">
        <v>1205</v>
      </c>
      <c r="Q1123" t="s">
        <v>158</v>
      </c>
      <c r="R1123">
        <v>0</v>
      </c>
      <c r="S1123">
        <v>19263.96</v>
      </c>
      <c r="T1123">
        <v>19263.96</v>
      </c>
      <c r="U1123">
        <v>0</v>
      </c>
      <c r="V1123">
        <v>0</v>
      </c>
      <c r="W1123">
        <v>0</v>
      </c>
      <c r="X1123">
        <v>0</v>
      </c>
      <c r="Y1123">
        <v>19263.96</v>
      </c>
      <c r="Z1123">
        <v>19263.96</v>
      </c>
      <c r="AA1123">
        <v>0</v>
      </c>
      <c r="AB1123">
        <v>0</v>
      </c>
    </row>
    <row r="1124" spans="1:28" x14ac:dyDescent="0.25">
      <c r="A1124" t="s">
        <v>147</v>
      </c>
      <c r="B1124" t="s">
        <v>148</v>
      </c>
      <c r="C1124" t="s">
        <v>30</v>
      </c>
      <c r="D1124" t="s">
        <v>48</v>
      </c>
      <c r="E1124" t="s">
        <v>149</v>
      </c>
      <c r="F1124" t="s">
        <v>93</v>
      </c>
      <c r="G1124">
        <v>57</v>
      </c>
      <c r="H1124" t="s">
        <v>33</v>
      </c>
      <c r="I1124" t="s">
        <v>126</v>
      </c>
      <c r="J1124" t="s">
        <v>127</v>
      </c>
      <c r="K1124" t="s">
        <v>128</v>
      </c>
      <c r="L1124" t="s">
        <v>129</v>
      </c>
      <c r="M1124">
        <v>730000</v>
      </c>
      <c r="N1124" t="s">
        <v>80</v>
      </c>
      <c r="O1124" t="s">
        <v>130</v>
      </c>
      <c r="P1124" t="s">
        <v>1206</v>
      </c>
      <c r="Q1124" t="s">
        <v>125</v>
      </c>
      <c r="R1124">
        <v>0</v>
      </c>
      <c r="S1124">
        <v>63360</v>
      </c>
      <c r="T1124">
        <v>63360</v>
      </c>
      <c r="U1124">
        <v>1153.05</v>
      </c>
      <c r="V1124">
        <v>62206.95</v>
      </c>
      <c r="W1124">
        <v>11600</v>
      </c>
      <c r="X1124">
        <v>0</v>
      </c>
      <c r="Y1124">
        <v>1153.05</v>
      </c>
      <c r="Z1124">
        <v>51760</v>
      </c>
      <c r="AA1124">
        <v>11600</v>
      </c>
      <c r="AB1124">
        <v>18.309999999999999</v>
      </c>
    </row>
    <row r="1125" spans="1:28" x14ac:dyDescent="0.25">
      <c r="A1125" t="s">
        <v>147</v>
      </c>
      <c r="B1125" t="s">
        <v>148</v>
      </c>
      <c r="C1125" t="s">
        <v>30</v>
      </c>
      <c r="D1125" t="s">
        <v>48</v>
      </c>
      <c r="E1125" t="s">
        <v>149</v>
      </c>
      <c r="F1125" t="s">
        <v>93</v>
      </c>
      <c r="G1125">
        <v>57</v>
      </c>
      <c r="H1125" t="s">
        <v>33</v>
      </c>
      <c r="I1125" t="s">
        <v>126</v>
      </c>
      <c r="J1125" t="s">
        <v>127</v>
      </c>
      <c r="K1125" t="s">
        <v>128</v>
      </c>
      <c r="L1125" t="s">
        <v>129</v>
      </c>
      <c r="M1125">
        <v>840000</v>
      </c>
      <c r="N1125" t="s">
        <v>236</v>
      </c>
      <c r="O1125" t="s">
        <v>237</v>
      </c>
      <c r="P1125" t="s">
        <v>1207</v>
      </c>
      <c r="Q1125" t="s">
        <v>239</v>
      </c>
      <c r="R1125">
        <v>0</v>
      </c>
      <c r="S1125">
        <v>3757.73</v>
      </c>
      <c r="T1125">
        <v>3757.73</v>
      </c>
      <c r="U1125">
        <v>3757.73</v>
      </c>
      <c r="V1125">
        <v>0</v>
      </c>
      <c r="W1125">
        <v>0</v>
      </c>
      <c r="X1125">
        <v>0</v>
      </c>
      <c r="Y1125">
        <v>3757.73</v>
      </c>
      <c r="Z1125">
        <v>3757.73</v>
      </c>
      <c r="AA1125">
        <v>0</v>
      </c>
      <c r="AB1125">
        <v>0</v>
      </c>
    </row>
    <row r="1126" spans="1:28" x14ac:dyDescent="0.25">
      <c r="A1126" t="s">
        <v>147</v>
      </c>
      <c r="B1126" t="s">
        <v>148</v>
      </c>
      <c r="C1126" t="s">
        <v>30</v>
      </c>
      <c r="D1126" t="s">
        <v>48</v>
      </c>
      <c r="E1126" t="s">
        <v>149</v>
      </c>
      <c r="F1126" t="s">
        <v>93</v>
      </c>
      <c r="G1126">
        <v>58</v>
      </c>
      <c r="H1126" t="s">
        <v>133</v>
      </c>
      <c r="I1126" t="s">
        <v>134</v>
      </c>
      <c r="J1126" t="s">
        <v>35</v>
      </c>
      <c r="K1126" t="s">
        <v>135</v>
      </c>
      <c r="L1126" t="s">
        <v>136</v>
      </c>
      <c r="M1126">
        <v>510000</v>
      </c>
      <c r="N1126" t="s">
        <v>38</v>
      </c>
      <c r="O1126" t="s">
        <v>58</v>
      </c>
      <c r="P1126" t="s">
        <v>152</v>
      </c>
      <c r="Q1126" t="s">
        <v>103</v>
      </c>
      <c r="R1126">
        <v>0</v>
      </c>
      <c r="S1126">
        <v>1647.84</v>
      </c>
      <c r="T1126">
        <v>1647.84</v>
      </c>
      <c r="U1126">
        <v>0</v>
      </c>
      <c r="V1126">
        <v>393.67</v>
      </c>
      <c r="W1126">
        <v>393.67</v>
      </c>
      <c r="X1126">
        <v>393.67</v>
      </c>
      <c r="Y1126">
        <v>1254.17</v>
      </c>
      <c r="Z1126">
        <v>1254.17</v>
      </c>
      <c r="AA1126">
        <v>0</v>
      </c>
      <c r="AB1126">
        <v>23.89</v>
      </c>
    </row>
    <row r="1127" spans="1:28" x14ac:dyDescent="0.25">
      <c r="A1127" t="s">
        <v>147</v>
      </c>
      <c r="B1127" t="s">
        <v>148</v>
      </c>
      <c r="C1127" t="s">
        <v>30</v>
      </c>
      <c r="D1127" t="s">
        <v>48</v>
      </c>
      <c r="E1127" t="s">
        <v>149</v>
      </c>
      <c r="F1127" t="s">
        <v>93</v>
      </c>
      <c r="G1127">
        <v>58</v>
      </c>
      <c r="H1127" t="s">
        <v>133</v>
      </c>
      <c r="I1127" t="s">
        <v>134</v>
      </c>
      <c r="J1127" t="s">
        <v>35</v>
      </c>
      <c r="K1127" t="s">
        <v>135</v>
      </c>
      <c r="L1127" t="s">
        <v>136</v>
      </c>
      <c r="M1127">
        <v>840000</v>
      </c>
      <c r="N1127" t="s">
        <v>236</v>
      </c>
      <c r="O1127" t="s">
        <v>237</v>
      </c>
      <c r="P1127" t="s">
        <v>1207</v>
      </c>
      <c r="Q1127" t="s">
        <v>239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</row>
    <row r="1128" spans="1:28" x14ac:dyDescent="0.25">
      <c r="A1128" t="s">
        <v>147</v>
      </c>
      <c r="B1128" t="s">
        <v>148</v>
      </c>
      <c r="C1128" t="s">
        <v>30</v>
      </c>
      <c r="D1128" t="s">
        <v>48</v>
      </c>
      <c r="E1128" t="s">
        <v>149</v>
      </c>
      <c r="F1128" t="s">
        <v>93</v>
      </c>
      <c r="G1128">
        <v>55</v>
      </c>
      <c r="H1128" t="s">
        <v>67</v>
      </c>
      <c r="I1128" t="s">
        <v>68</v>
      </c>
      <c r="J1128" t="s">
        <v>35</v>
      </c>
      <c r="K1128" t="s">
        <v>186</v>
      </c>
      <c r="L1128" t="s">
        <v>184</v>
      </c>
      <c r="M1128">
        <v>840000</v>
      </c>
      <c r="N1128" t="s">
        <v>236</v>
      </c>
      <c r="O1128" t="s">
        <v>237</v>
      </c>
      <c r="P1128" t="s">
        <v>1208</v>
      </c>
      <c r="Q1128" t="s">
        <v>241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</row>
    <row r="1129" spans="1:28" x14ac:dyDescent="0.25">
      <c r="A1129" t="s">
        <v>189</v>
      </c>
      <c r="B1129" t="s">
        <v>190</v>
      </c>
      <c r="C1129" t="s">
        <v>30</v>
      </c>
      <c r="D1129" t="s">
        <v>48</v>
      </c>
      <c r="E1129" t="s">
        <v>191</v>
      </c>
      <c r="F1129" t="s">
        <v>93</v>
      </c>
      <c r="G1129">
        <v>1</v>
      </c>
      <c r="H1129" t="s">
        <v>51</v>
      </c>
      <c r="I1129" t="s">
        <v>52</v>
      </c>
      <c r="J1129" t="s">
        <v>35</v>
      </c>
      <c r="K1129" t="s">
        <v>53</v>
      </c>
      <c r="L1129" t="s">
        <v>54</v>
      </c>
      <c r="M1129">
        <v>530000</v>
      </c>
      <c r="N1129" t="s">
        <v>38</v>
      </c>
      <c r="O1129" t="s">
        <v>55</v>
      </c>
      <c r="P1129" t="s">
        <v>1209</v>
      </c>
      <c r="Q1129" t="s">
        <v>281</v>
      </c>
      <c r="R1129">
        <v>33495</v>
      </c>
      <c r="S1129">
        <v>-21495</v>
      </c>
      <c r="T1129">
        <v>12000</v>
      </c>
      <c r="U1129">
        <v>4668.37</v>
      </c>
      <c r="V1129">
        <v>7331.63</v>
      </c>
      <c r="W1129">
        <v>6477.88</v>
      </c>
      <c r="X1129">
        <v>6477.88</v>
      </c>
      <c r="Y1129">
        <v>4668.37</v>
      </c>
      <c r="Z1129">
        <v>5522.12</v>
      </c>
      <c r="AA1129">
        <v>0</v>
      </c>
      <c r="AB1129">
        <v>53.98</v>
      </c>
    </row>
    <row r="1130" spans="1:28" x14ac:dyDescent="0.25">
      <c r="A1130" t="s">
        <v>189</v>
      </c>
      <c r="B1130" t="s">
        <v>190</v>
      </c>
      <c r="C1130" t="s">
        <v>30</v>
      </c>
      <c r="D1130" t="s">
        <v>48</v>
      </c>
      <c r="E1130" t="s">
        <v>191</v>
      </c>
      <c r="F1130" t="s">
        <v>93</v>
      </c>
      <c r="G1130">
        <v>1</v>
      </c>
      <c r="H1130" t="s">
        <v>51</v>
      </c>
      <c r="I1130" t="s">
        <v>52</v>
      </c>
      <c r="J1130" t="s">
        <v>35</v>
      </c>
      <c r="K1130" t="s">
        <v>53</v>
      </c>
      <c r="L1130" t="s">
        <v>54</v>
      </c>
      <c r="M1130">
        <v>530000</v>
      </c>
      <c r="N1130" t="s">
        <v>38</v>
      </c>
      <c r="O1130" t="s">
        <v>55</v>
      </c>
      <c r="P1130" t="s">
        <v>1210</v>
      </c>
      <c r="Q1130" t="s">
        <v>323</v>
      </c>
      <c r="R1130">
        <v>10512</v>
      </c>
      <c r="S1130">
        <v>-512</v>
      </c>
      <c r="T1130">
        <v>10000</v>
      </c>
      <c r="U1130">
        <v>1898.07</v>
      </c>
      <c r="V1130">
        <v>8101.93</v>
      </c>
      <c r="W1130">
        <v>8101.93</v>
      </c>
      <c r="X1130">
        <v>8101.93</v>
      </c>
      <c r="Y1130">
        <v>1898.07</v>
      </c>
      <c r="Z1130">
        <v>1898.07</v>
      </c>
      <c r="AA1130">
        <v>0</v>
      </c>
      <c r="AB1130">
        <v>81.02</v>
      </c>
    </row>
    <row r="1131" spans="1:28" x14ac:dyDescent="0.25">
      <c r="A1131" t="s">
        <v>189</v>
      </c>
      <c r="B1131" t="s">
        <v>190</v>
      </c>
      <c r="C1131" t="s">
        <v>30</v>
      </c>
      <c r="D1131" t="s">
        <v>48</v>
      </c>
      <c r="E1131" t="s">
        <v>191</v>
      </c>
      <c r="F1131" t="s">
        <v>93</v>
      </c>
      <c r="G1131">
        <v>58</v>
      </c>
      <c r="H1131" t="s">
        <v>133</v>
      </c>
      <c r="I1131" t="s">
        <v>134</v>
      </c>
      <c r="J1131" t="s">
        <v>35</v>
      </c>
      <c r="K1131" t="s">
        <v>203</v>
      </c>
      <c r="L1131" t="s">
        <v>204</v>
      </c>
      <c r="M1131">
        <v>530000</v>
      </c>
      <c r="N1131" t="s">
        <v>38</v>
      </c>
      <c r="O1131" t="s">
        <v>55</v>
      </c>
      <c r="P1131" t="s">
        <v>1211</v>
      </c>
      <c r="Q1131" t="s">
        <v>344</v>
      </c>
      <c r="R1131">
        <v>1000</v>
      </c>
      <c r="S1131">
        <v>6000</v>
      </c>
      <c r="T1131">
        <v>7000</v>
      </c>
      <c r="U1131">
        <v>2764.02</v>
      </c>
      <c r="V1131">
        <v>4235.9799999999996</v>
      </c>
      <c r="W1131">
        <v>4235.3100000000004</v>
      </c>
      <c r="X1131">
        <v>4235.3100000000004</v>
      </c>
      <c r="Y1131">
        <v>2764.02</v>
      </c>
      <c r="Z1131">
        <v>2764.69</v>
      </c>
      <c r="AA1131">
        <v>0</v>
      </c>
      <c r="AB1131">
        <v>60.5</v>
      </c>
    </row>
    <row r="1132" spans="1:28" x14ac:dyDescent="0.25">
      <c r="A1132" t="s">
        <v>189</v>
      </c>
      <c r="B1132" t="s">
        <v>190</v>
      </c>
      <c r="C1132" t="s">
        <v>30</v>
      </c>
      <c r="D1132" t="s">
        <v>48</v>
      </c>
      <c r="E1132" t="s">
        <v>191</v>
      </c>
      <c r="F1132" t="s">
        <v>93</v>
      </c>
      <c r="G1132">
        <v>1</v>
      </c>
      <c r="H1132" t="s">
        <v>51</v>
      </c>
      <c r="I1132" t="s">
        <v>52</v>
      </c>
      <c r="J1132" t="s">
        <v>35</v>
      </c>
      <c r="K1132" t="s">
        <v>53</v>
      </c>
      <c r="L1132" t="s">
        <v>54</v>
      </c>
      <c r="M1132">
        <v>530000</v>
      </c>
      <c r="N1132" t="s">
        <v>38</v>
      </c>
      <c r="O1132" t="s">
        <v>55</v>
      </c>
      <c r="P1132" t="s">
        <v>1212</v>
      </c>
      <c r="Q1132" t="s">
        <v>1213</v>
      </c>
      <c r="R1132">
        <v>4000</v>
      </c>
      <c r="S1132">
        <v>-2000</v>
      </c>
      <c r="T1132">
        <v>2000</v>
      </c>
      <c r="U1132">
        <v>0</v>
      </c>
      <c r="V1132">
        <v>2000</v>
      </c>
      <c r="W1132">
        <v>2000</v>
      </c>
      <c r="X1132">
        <v>2000</v>
      </c>
      <c r="Y1132">
        <v>0</v>
      </c>
      <c r="Z1132">
        <v>0</v>
      </c>
      <c r="AA1132">
        <v>0</v>
      </c>
      <c r="AB1132">
        <v>100</v>
      </c>
    </row>
    <row r="1133" spans="1:28" x14ac:dyDescent="0.25">
      <c r="A1133" t="s">
        <v>189</v>
      </c>
      <c r="B1133" t="s">
        <v>190</v>
      </c>
      <c r="C1133" t="s">
        <v>30</v>
      </c>
      <c r="D1133" t="s">
        <v>48</v>
      </c>
      <c r="E1133" t="s">
        <v>191</v>
      </c>
      <c r="F1133" t="s">
        <v>93</v>
      </c>
      <c r="G1133">
        <v>55</v>
      </c>
      <c r="H1133" t="s">
        <v>67</v>
      </c>
      <c r="I1133" t="s">
        <v>68</v>
      </c>
      <c r="J1133" t="s">
        <v>35</v>
      </c>
      <c r="K1133" t="s">
        <v>100</v>
      </c>
      <c r="L1133" t="s">
        <v>101</v>
      </c>
      <c r="M1133">
        <v>510000</v>
      </c>
      <c r="N1133" t="s">
        <v>38</v>
      </c>
      <c r="O1133" t="s">
        <v>58</v>
      </c>
      <c r="P1133" t="s">
        <v>166</v>
      </c>
      <c r="Q1133" t="s">
        <v>66</v>
      </c>
      <c r="R1133">
        <v>375</v>
      </c>
      <c r="S1133">
        <v>-245.37</v>
      </c>
      <c r="T1133">
        <v>129.63</v>
      </c>
      <c r="U1133">
        <v>0</v>
      </c>
      <c r="V1133">
        <v>0</v>
      </c>
      <c r="W1133">
        <v>0</v>
      </c>
      <c r="X1133">
        <v>0</v>
      </c>
      <c r="Y1133">
        <v>129.63</v>
      </c>
      <c r="Z1133">
        <v>129.63</v>
      </c>
      <c r="AA1133">
        <v>0</v>
      </c>
      <c r="AB1133">
        <v>0</v>
      </c>
    </row>
    <row r="1134" spans="1:28" x14ac:dyDescent="0.25">
      <c r="A1134" t="s">
        <v>189</v>
      </c>
      <c r="B1134" t="s">
        <v>190</v>
      </c>
      <c r="C1134" t="s">
        <v>30</v>
      </c>
      <c r="D1134" t="s">
        <v>48</v>
      </c>
      <c r="E1134" t="s">
        <v>191</v>
      </c>
      <c r="F1134" t="s">
        <v>93</v>
      </c>
      <c r="G1134">
        <v>58</v>
      </c>
      <c r="H1134" t="s">
        <v>133</v>
      </c>
      <c r="I1134" t="s">
        <v>134</v>
      </c>
      <c r="J1134" t="s">
        <v>35</v>
      </c>
      <c r="K1134" t="s">
        <v>203</v>
      </c>
      <c r="L1134" t="s">
        <v>204</v>
      </c>
      <c r="M1134">
        <v>530000</v>
      </c>
      <c r="N1134" t="s">
        <v>38</v>
      </c>
      <c r="O1134" t="s">
        <v>55</v>
      </c>
      <c r="P1134" t="s">
        <v>214</v>
      </c>
      <c r="Q1134" t="s">
        <v>215</v>
      </c>
      <c r="R1134">
        <v>300</v>
      </c>
      <c r="S1134">
        <v>0</v>
      </c>
      <c r="T1134">
        <v>300</v>
      </c>
      <c r="U1134">
        <v>0.28999999999999998</v>
      </c>
      <c r="V1134">
        <v>299.70999999999998</v>
      </c>
      <c r="W1134">
        <v>299.70999999999998</v>
      </c>
      <c r="X1134">
        <v>299.70999999999998</v>
      </c>
      <c r="Y1134">
        <v>0.28999999999999998</v>
      </c>
      <c r="Z1134">
        <v>0.28999999999999998</v>
      </c>
      <c r="AA1134">
        <v>0</v>
      </c>
      <c r="AB1134">
        <v>99.9</v>
      </c>
    </row>
    <row r="1135" spans="1:28" x14ac:dyDescent="0.25">
      <c r="A1135" t="s">
        <v>189</v>
      </c>
      <c r="B1135" t="s">
        <v>190</v>
      </c>
      <c r="C1135" t="s">
        <v>30</v>
      </c>
      <c r="D1135" t="s">
        <v>48</v>
      </c>
      <c r="E1135" t="s">
        <v>191</v>
      </c>
      <c r="F1135" t="s">
        <v>93</v>
      </c>
      <c r="G1135">
        <v>60</v>
      </c>
      <c r="H1135" t="s">
        <v>153</v>
      </c>
      <c r="I1135" t="s">
        <v>154</v>
      </c>
      <c r="J1135" t="s">
        <v>35</v>
      </c>
      <c r="K1135" t="s">
        <v>155</v>
      </c>
      <c r="L1135" t="s">
        <v>156</v>
      </c>
      <c r="M1135">
        <v>510000</v>
      </c>
      <c r="N1135" t="s">
        <v>38</v>
      </c>
      <c r="O1135" t="s">
        <v>58</v>
      </c>
      <c r="P1135" t="s">
        <v>166</v>
      </c>
      <c r="Q1135" t="s">
        <v>66</v>
      </c>
      <c r="R1135">
        <v>375</v>
      </c>
      <c r="S1135">
        <v>0</v>
      </c>
      <c r="T1135">
        <v>375</v>
      </c>
      <c r="U1135">
        <v>0</v>
      </c>
      <c r="V1135">
        <v>0</v>
      </c>
      <c r="W1135">
        <v>0</v>
      </c>
      <c r="X1135">
        <v>0</v>
      </c>
      <c r="Y1135">
        <v>375</v>
      </c>
      <c r="Z1135">
        <v>375</v>
      </c>
      <c r="AA1135">
        <v>0</v>
      </c>
      <c r="AB1135">
        <v>0</v>
      </c>
    </row>
    <row r="1136" spans="1:28" x14ac:dyDescent="0.25">
      <c r="A1136" t="s">
        <v>189</v>
      </c>
      <c r="B1136" t="s">
        <v>190</v>
      </c>
      <c r="C1136" t="s">
        <v>30</v>
      </c>
      <c r="D1136" t="s">
        <v>48</v>
      </c>
      <c r="E1136" t="s">
        <v>191</v>
      </c>
      <c r="F1136" t="s">
        <v>93</v>
      </c>
      <c r="G1136">
        <v>1</v>
      </c>
      <c r="H1136" t="s">
        <v>51</v>
      </c>
      <c r="I1136" t="s">
        <v>52</v>
      </c>
      <c r="J1136" t="s">
        <v>35</v>
      </c>
      <c r="K1136" t="s">
        <v>53</v>
      </c>
      <c r="L1136" t="s">
        <v>54</v>
      </c>
      <c r="M1136">
        <v>510000</v>
      </c>
      <c r="N1136" t="s">
        <v>38</v>
      </c>
      <c r="O1136" t="s">
        <v>58</v>
      </c>
      <c r="P1136" t="s">
        <v>1214</v>
      </c>
      <c r="Q1136" t="s">
        <v>536</v>
      </c>
      <c r="R1136">
        <v>1080</v>
      </c>
      <c r="S1136">
        <v>0</v>
      </c>
      <c r="T1136">
        <v>1080</v>
      </c>
      <c r="U1136">
        <v>0</v>
      </c>
      <c r="V1136">
        <v>702</v>
      </c>
      <c r="W1136">
        <v>702</v>
      </c>
      <c r="X1136">
        <v>617.5</v>
      </c>
      <c r="Y1136">
        <v>378</v>
      </c>
      <c r="Z1136">
        <v>378</v>
      </c>
      <c r="AA1136">
        <v>84.5</v>
      </c>
      <c r="AB1136">
        <v>65</v>
      </c>
    </row>
    <row r="1137" spans="1:28" x14ac:dyDescent="0.25">
      <c r="A1137" t="s">
        <v>189</v>
      </c>
      <c r="B1137" t="s">
        <v>190</v>
      </c>
      <c r="C1137" t="s">
        <v>30</v>
      </c>
      <c r="D1137" t="s">
        <v>48</v>
      </c>
      <c r="E1137" t="s">
        <v>191</v>
      </c>
      <c r="F1137" t="s">
        <v>93</v>
      </c>
      <c r="G1137">
        <v>1</v>
      </c>
      <c r="H1137" t="s">
        <v>51</v>
      </c>
      <c r="I1137" t="s">
        <v>52</v>
      </c>
      <c r="J1137" t="s">
        <v>35</v>
      </c>
      <c r="K1137" t="s">
        <v>53</v>
      </c>
      <c r="L1137" t="s">
        <v>54</v>
      </c>
      <c r="M1137">
        <v>510000</v>
      </c>
      <c r="N1137" t="s">
        <v>38</v>
      </c>
      <c r="O1137" t="s">
        <v>58</v>
      </c>
      <c r="P1137" t="s">
        <v>1215</v>
      </c>
      <c r="Q1137" t="s">
        <v>283</v>
      </c>
      <c r="R1137">
        <v>615</v>
      </c>
      <c r="S1137">
        <v>0</v>
      </c>
      <c r="T1137">
        <v>615</v>
      </c>
      <c r="U1137">
        <v>0</v>
      </c>
      <c r="V1137">
        <v>400.01</v>
      </c>
      <c r="W1137">
        <v>400.01</v>
      </c>
      <c r="X1137">
        <v>349.83</v>
      </c>
      <c r="Y1137">
        <v>214.99</v>
      </c>
      <c r="Z1137">
        <v>214.99</v>
      </c>
      <c r="AA1137">
        <v>50.18</v>
      </c>
      <c r="AB1137">
        <v>65.040000000000006</v>
      </c>
    </row>
    <row r="1138" spans="1:28" x14ac:dyDescent="0.25">
      <c r="A1138" t="s">
        <v>189</v>
      </c>
      <c r="B1138" t="s">
        <v>190</v>
      </c>
      <c r="C1138" t="s">
        <v>30</v>
      </c>
      <c r="D1138" t="s">
        <v>48</v>
      </c>
      <c r="E1138" t="s">
        <v>191</v>
      </c>
      <c r="F1138" t="s">
        <v>93</v>
      </c>
      <c r="G1138">
        <v>58</v>
      </c>
      <c r="H1138" t="s">
        <v>133</v>
      </c>
      <c r="I1138" t="s">
        <v>134</v>
      </c>
      <c r="J1138" t="s">
        <v>35</v>
      </c>
      <c r="K1138" t="s">
        <v>203</v>
      </c>
      <c r="L1138" t="s">
        <v>204</v>
      </c>
      <c r="M1138">
        <v>530000</v>
      </c>
      <c r="N1138" t="s">
        <v>38</v>
      </c>
      <c r="O1138" t="s">
        <v>55</v>
      </c>
      <c r="P1138" t="s">
        <v>1216</v>
      </c>
      <c r="Q1138" t="s">
        <v>437</v>
      </c>
      <c r="R1138">
        <v>79334</v>
      </c>
      <c r="S1138">
        <v>27426.57</v>
      </c>
      <c r="T1138">
        <v>106760.57</v>
      </c>
      <c r="U1138">
        <v>31386.32</v>
      </c>
      <c r="V1138">
        <v>74198.080000000002</v>
      </c>
      <c r="W1138">
        <v>39692.32</v>
      </c>
      <c r="X1138">
        <v>39692.32</v>
      </c>
      <c r="Y1138">
        <v>32562.49</v>
      </c>
      <c r="Z1138">
        <v>67068.25</v>
      </c>
      <c r="AA1138">
        <v>0</v>
      </c>
      <c r="AB1138">
        <v>37.18</v>
      </c>
    </row>
    <row r="1139" spans="1:28" x14ac:dyDescent="0.25">
      <c r="A1139" t="s">
        <v>189</v>
      </c>
      <c r="B1139" t="s">
        <v>190</v>
      </c>
      <c r="C1139" t="s">
        <v>30</v>
      </c>
      <c r="D1139" t="s">
        <v>48</v>
      </c>
      <c r="E1139" t="s">
        <v>191</v>
      </c>
      <c r="F1139" t="s">
        <v>93</v>
      </c>
      <c r="G1139">
        <v>58</v>
      </c>
      <c r="H1139" t="s">
        <v>133</v>
      </c>
      <c r="I1139" t="s">
        <v>134</v>
      </c>
      <c r="J1139" t="s">
        <v>35</v>
      </c>
      <c r="K1139" t="s">
        <v>203</v>
      </c>
      <c r="L1139" t="s">
        <v>204</v>
      </c>
      <c r="M1139">
        <v>510000</v>
      </c>
      <c r="N1139" t="s">
        <v>38</v>
      </c>
      <c r="O1139" t="s">
        <v>58</v>
      </c>
      <c r="P1139" t="s">
        <v>152</v>
      </c>
      <c r="Q1139" t="s">
        <v>103</v>
      </c>
      <c r="R1139">
        <v>10859</v>
      </c>
      <c r="S1139">
        <v>0</v>
      </c>
      <c r="T1139">
        <v>10859</v>
      </c>
      <c r="U1139">
        <v>0</v>
      </c>
      <c r="V1139">
        <v>7003.05</v>
      </c>
      <c r="W1139">
        <v>7003.05</v>
      </c>
      <c r="X1139">
        <v>7003.05</v>
      </c>
      <c r="Y1139">
        <v>3855.95</v>
      </c>
      <c r="Z1139">
        <v>3855.95</v>
      </c>
      <c r="AA1139">
        <v>0</v>
      </c>
      <c r="AB1139">
        <v>64.489999999999995</v>
      </c>
    </row>
    <row r="1140" spans="1:28" x14ac:dyDescent="0.25">
      <c r="A1140" t="s">
        <v>189</v>
      </c>
      <c r="B1140" t="s">
        <v>190</v>
      </c>
      <c r="C1140" t="s">
        <v>30</v>
      </c>
      <c r="D1140" t="s">
        <v>48</v>
      </c>
      <c r="E1140" t="s">
        <v>191</v>
      </c>
      <c r="F1140" t="s">
        <v>93</v>
      </c>
      <c r="G1140">
        <v>1</v>
      </c>
      <c r="H1140" t="s">
        <v>51</v>
      </c>
      <c r="I1140" t="s">
        <v>52</v>
      </c>
      <c r="J1140" t="s">
        <v>35</v>
      </c>
      <c r="K1140" t="s">
        <v>53</v>
      </c>
      <c r="L1140" t="s">
        <v>54</v>
      </c>
      <c r="M1140">
        <v>510000</v>
      </c>
      <c r="N1140" t="s">
        <v>38</v>
      </c>
      <c r="O1140" t="s">
        <v>58</v>
      </c>
      <c r="P1140" t="s">
        <v>1203</v>
      </c>
      <c r="Q1140" t="s">
        <v>713</v>
      </c>
      <c r="R1140">
        <v>8640</v>
      </c>
      <c r="S1140">
        <v>0</v>
      </c>
      <c r="T1140">
        <v>8640</v>
      </c>
      <c r="U1140">
        <v>0</v>
      </c>
      <c r="V1140">
        <v>4697</v>
      </c>
      <c r="W1140">
        <v>4697</v>
      </c>
      <c r="X1140">
        <v>4322.5</v>
      </c>
      <c r="Y1140">
        <v>3943</v>
      </c>
      <c r="Z1140">
        <v>3943</v>
      </c>
      <c r="AA1140">
        <v>374.5</v>
      </c>
      <c r="AB1140">
        <v>54.36</v>
      </c>
    </row>
    <row r="1141" spans="1:28" x14ac:dyDescent="0.25">
      <c r="A1141" t="s">
        <v>189</v>
      </c>
      <c r="B1141" t="s">
        <v>190</v>
      </c>
      <c r="C1141" t="s">
        <v>30</v>
      </c>
      <c r="D1141" t="s">
        <v>48</v>
      </c>
      <c r="E1141" t="s">
        <v>191</v>
      </c>
      <c r="F1141" t="s">
        <v>93</v>
      </c>
      <c r="G1141">
        <v>56</v>
      </c>
      <c r="H1141" t="s">
        <v>75</v>
      </c>
      <c r="I1141" t="s">
        <v>85</v>
      </c>
      <c r="J1141" t="s">
        <v>35</v>
      </c>
      <c r="K1141" t="s">
        <v>159</v>
      </c>
      <c r="L1141" t="s">
        <v>160</v>
      </c>
      <c r="M1141">
        <v>530000</v>
      </c>
      <c r="N1141" t="s">
        <v>38</v>
      </c>
      <c r="O1141" t="s">
        <v>55</v>
      </c>
      <c r="P1141" t="s">
        <v>196</v>
      </c>
      <c r="Q1141" t="s">
        <v>197</v>
      </c>
      <c r="R1141">
        <v>4296</v>
      </c>
      <c r="S1141">
        <v>-2849.6</v>
      </c>
      <c r="T1141">
        <v>1446.4</v>
      </c>
      <c r="U1141">
        <v>1200</v>
      </c>
      <c r="V1141">
        <v>246.4</v>
      </c>
      <c r="W1141">
        <v>246.4</v>
      </c>
      <c r="X1141">
        <v>246.4</v>
      </c>
      <c r="Y1141">
        <v>1200</v>
      </c>
      <c r="Z1141">
        <v>1200</v>
      </c>
      <c r="AA1141">
        <v>0</v>
      </c>
      <c r="AB1141">
        <v>17.04</v>
      </c>
    </row>
    <row r="1142" spans="1:28" x14ac:dyDescent="0.25">
      <c r="A1142" t="s">
        <v>189</v>
      </c>
      <c r="B1142" t="s">
        <v>190</v>
      </c>
      <c r="C1142" t="s">
        <v>30</v>
      </c>
      <c r="D1142" t="s">
        <v>48</v>
      </c>
      <c r="E1142" t="s">
        <v>191</v>
      </c>
      <c r="F1142" t="s">
        <v>93</v>
      </c>
      <c r="G1142">
        <v>1</v>
      </c>
      <c r="H1142" t="s">
        <v>51</v>
      </c>
      <c r="I1142" t="s">
        <v>52</v>
      </c>
      <c r="J1142" t="s">
        <v>35</v>
      </c>
      <c r="K1142" t="s">
        <v>53</v>
      </c>
      <c r="L1142" t="s">
        <v>54</v>
      </c>
      <c r="M1142">
        <v>510000</v>
      </c>
      <c r="N1142" t="s">
        <v>38</v>
      </c>
      <c r="O1142" t="s">
        <v>58</v>
      </c>
      <c r="P1142" t="s">
        <v>167</v>
      </c>
      <c r="Q1142" t="s">
        <v>74</v>
      </c>
      <c r="R1142">
        <v>138360</v>
      </c>
      <c r="S1142">
        <v>0</v>
      </c>
      <c r="T1142">
        <v>138360</v>
      </c>
      <c r="U1142">
        <v>0</v>
      </c>
      <c r="V1142">
        <v>82225.2</v>
      </c>
      <c r="W1142">
        <v>82225.2</v>
      </c>
      <c r="X1142">
        <v>82225.2</v>
      </c>
      <c r="Y1142">
        <v>56134.8</v>
      </c>
      <c r="Z1142">
        <v>56134.8</v>
      </c>
      <c r="AA1142">
        <v>0</v>
      </c>
      <c r="AB1142">
        <v>59.43</v>
      </c>
    </row>
    <row r="1143" spans="1:28" x14ac:dyDescent="0.25">
      <c r="A1143" t="s">
        <v>189</v>
      </c>
      <c r="B1143" t="s">
        <v>190</v>
      </c>
      <c r="C1143" t="s">
        <v>30</v>
      </c>
      <c r="D1143" t="s">
        <v>48</v>
      </c>
      <c r="E1143" t="s">
        <v>191</v>
      </c>
      <c r="F1143" t="s">
        <v>93</v>
      </c>
      <c r="G1143">
        <v>56</v>
      </c>
      <c r="H1143" t="s">
        <v>75</v>
      </c>
      <c r="I1143" t="s">
        <v>85</v>
      </c>
      <c r="J1143" t="s">
        <v>35</v>
      </c>
      <c r="K1143" t="s">
        <v>159</v>
      </c>
      <c r="L1143" t="s">
        <v>160</v>
      </c>
      <c r="M1143">
        <v>530000</v>
      </c>
      <c r="N1143" t="s">
        <v>38</v>
      </c>
      <c r="O1143" t="s">
        <v>55</v>
      </c>
      <c r="P1143" t="s">
        <v>1217</v>
      </c>
      <c r="Q1143" t="s">
        <v>106</v>
      </c>
      <c r="R1143">
        <v>46446</v>
      </c>
      <c r="S1143">
        <v>19505.55</v>
      </c>
      <c r="T1143">
        <v>65951.55</v>
      </c>
      <c r="U1143">
        <v>9640.15</v>
      </c>
      <c r="V1143">
        <v>56311.4</v>
      </c>
      <c r="W1143">
        <v>33786.839999999997</v>
      </c>
      <c r="X1143">
        <v>23731.23</v>
      </c>
      <c r="Y1143">
        <v>9640.15</v>
      </c>
      <c r="Z1143">
        <v>32164.71</v>
      </c>
      <c r="AA1143">
        <v>10055.61</v>
      </c>
      <c r="AB1143">
        <v>51.23</v>
      </c>
    </row>
    <row r="1144" spans="1:28" x14ac:dyDescent="0.25">
      <c r="A1144" t="s">
        <v>189</v>
      </c>
      <c r="B1144" t="s">
        <v>190</v>
      </c>
      <c r="C1144" t="s">
        <v>30</v>
      </c>
      <c r="D1144" t="s">
        <v>48</v>
      </c>
      <c r="E1144" t="s">
        <v>191</v>
      </c>
      <c r="F1144" t="s">
        <v>93</v>
      </c>
      <c r="G1144">
        <v>57</v>
      </c>
      <c r="H1144" t="s">
        <v>33</v>
      </c>
      <c r="I1144" t="s">
        <v>34</v>
      </c>
      <c r="J1144" t="s">
        <v>35</v>
      </c>
      <c r="K1144" t="s">
        <v>122</v>
      </c>
      <c r="L1144" t="s">
        <v>123</v>
      </c>
      <c r="M1144">
        <v>510000</v>
      </c>
      <c r="N1144" t="s">
        <v>38</v>
      </c>
      <c r="O1144" t="s">
        <v>58</v>
      </c>
      <c r="P1144" t="s">
        <v>152</v>
      </c>
      <c r="Q1144" t="s">
        <v>103</v>
      </c>
      <c r="R1144">
        <v>3980</v>
      </c>
      <c r="S1144">
        <v>2838.26</v>
      </c>
      <c r="T1144">
        <v>6818.26</v>
      </c>
      <c r="U1144">
        <v>0</v>
      </c>
      <c r="V1144">
        <v>3941.44</v>
      </c>
      <c r="W1144">
        <v>3941.44</v>
      </c>
      <c r="X1144">
        <v>3941.44</v>
      </c>
      <c r="Y1144">
        <v>2876.82</v>
      </c>
      <c r="Z1144">
        <v>2876.82</v>
      </c>
      <c r="AA1144">
        <v>0</v>
      </c>
      <c r="AB1144">
        <v>57.81</v>
      </c>
    </row>
    <row r="1145" spans="1:28" x14ac:dyDescent="0.25">
      <c r="A1145" t="s">
        <v>189</v>
      </c>
      <c r="B1145" t="s">
        <v>190</v>
      </c>
      <c r="C1145" t="s">
        <v>30</v>
      </c>
      <c r="D1145" t="s">
        <v>48</v>
      </c>
      <c r="E1145" t="s">
        <v>191</v>
      </c>
      <c r="F1145" t="s">
        <v>93</v>
      </c>
      <c r="G1145">
        <v>57</v>
      </c>
      <c r="H1145" t="s">
        <v>33</v>
      </c>
      <c r="I1145" t="s">
        <v>34</v>
      </c>
      <c r="J1145" t="s">
        <v>35</v>
      </c>
      <c r="K1145" t="s">
        <v>97</v>
      </c>
      <c r="L1145" t="s">
        <v>98</v>
      </c>
      <c r="M1145">
        <v>510000</v>
      </c>
      <c r="N1145" t="s">
        <v>38</v>
      </c>
      <c r="O1145" t="s">
        <v>58</v>
      </c>
      <c r="P1145" t="s">
        <v>152</v>
      </c>
      <c r="Q1145" t="s">
        <v>103</v>
      </c>
      <c r="R1145">
        <v>1142</v>
      </c>
      <c r="S1145">
        <v>0</v>
      </c>
      <c r="T1145">
        <v>1142</v>
      </c>
      <c r="U1145">
        <v>0</v>
      </c>
      <c r="V1145">
        <v>761.2</v>
      </c>
      <c r="W1145">
        <v>761.2</v>
      </c>
      <c r="X1145">
        <v>761.2</v>
      </c>
      <c r="Y1145">
        <v>380.8</v>
      </c>
      <c r="Z1145">
        <v>380.8</v>
      </c>
      <c r="AA1145">
        <v>0</v>
      </c>
      <c r="AB1145">
        <v>66.650000000000006</v>
      </c>
    </row>
    <row r="1146" spans="1:28" x14ac:dyDescent="0.25">
      <c r="A1146" t="s">
        <v>189</v>
      </c>
      <c r="B1146" t="s">
        <v>190</v>
      </c>
      <c r="C1146" t="s">
        <v>30</v>
      </c>
      <c r="D1146" t="s">
        <v>48</v>
      </c>
      <c r="E1146" t="s">
        <v>191</v>
      </c>
      <c r="F1146" t="s">
        <v>93</v>
      </c>
      <c r="G1146">
        <v>58</v>
      </c>
      <c r="H1146" t="s">
        <v>133</v>
      </c>
      <c r="I1146" t="s">
        <v>134</v>
      </c>
      <c r="J1146" t="s">
        <v>35</v>
      </c>
      <c r="K1146" t="s">
        <v>203</v>
      </c>
      <c r="L1146" t="s">
        <v>204</v>
      </c>
      <c r="M1146">
        <v>530000</v>
      </c>
      <c r="N1146" t="s">
        <v>38</v>
      </c>
      <c r="O1146" t="s">
        <v>55</v>
      </c>
      <c r="P1146" t="s">
        <v>1218</v>
      </c>
      <c r="Q1146" t="s">
        <v>121</v>
      </c>
      <c r="R1146">
        <v>2515</v>
      </c>
      <c r="S1146">
        <v>810.56</v>
      </c>
      <c r="T1146">
        <v>3325.56</v>
      </c>
      <c r="U1146">
        <v>2633.2</v>
      </c>
      <c r="V1146">
        <v>692.36</v>
      </c>
      <c r="W1146">
        <v>692.36</v>
      </c>
      <c r="X1146">
        <v>692.36</v>
      </c>
      <c r="Y1146">
        <v>2633.2</v>
      </c>
      <c r="Z1146">
        <v>2633.2</v>
      </c>
      <c r="AA1146">
        <v>0</v>
      </c>
      <c r="AB1146">
        <v>20.82</v>
      </c>
    </row>
    <row r="1147" spans="1:28" x14ac:dyDescent="0.25">
      <c r="A1147" t="s">
        <v>189</v>
      </c>
      <c r="B1147" t="s">
        <v>190</v>
      </c>
      <c r="C1147" t="s">
        <v>30</v>
      </c>
      <c r="D1147" t="s">
        <v>48</v>
      </c>
      <c r="E1147" t="s">
        <v>191</v>
      </c>
      <c r="F1147" t="s">
        <v>93</v>
      </c>
      <c r="G1147">
        <v>59</v>
      </c>
      <c r="H1147" t="s">
        <v>61</v>
      </c>
      <c r="I1147" t="s">
        <v>177</v>
      </c>
      <c r="J1147" t="s">
        <v>178</v>
      </c>
      <c r="K1147" t="s">
        <v>232</v>
      </c>
      <c r="L1147" t="s">
        <v>233</v>
      </c>
      <c r="M1147">
        <v>780000</v>
      </c>
      <c r="N1147" t="s">
        <v>80</v>
      </c>
      <c r="O1147" t="s">
        <v>111</v>
      </c>
      <c r="P1147" t="s">
        <v>207</v>
      </c>
      <c r="Q1147" t="s">
        <v>113</v>
      </c>
      <c r="R1147">
        <v>0</v>
      </c>
      <c r="S1147">
        <v>128201.7</v>
      </c>
      <c r="T1147">
        <v>128201.7</v>
      </c>
      <c r="U1147">
        <v>0</v>
      </c>
      <c r="V1147">
        <v>126078.95</v>
      </c>
      <c r="W1147">
        <v>85287.53</v>
      </c>
      <c r="X1147">
        <v>85287.53</v>
      </c>
      <c r="Y1147">
        <v>2122.75</v>
      </c>
      <c r="Z1147">
        <v>42914.17</v>
      </c>
      <c r="AA1147">
        <v>0</v>
      </c>
      <c r="AB1147">
        <v>66.53</v>
      </c>
    </row>
    <row r="1148" spans="1:28" x14ac:dyDescent="0.25">
      <c r="A1148" t="s">
        <v>189</v>
      </c>
      <c r="B1148" t="s">
        <v>190</v>
      </c>
      <c r="C1148" t="s">
        <v>30</v>
      </c>
      <c r="D1148" t="s">
        <v>48</v>
      </c>
      <c r="E1148" t="s">
        <v>191</v>
      </c>
      <c r="F1148" t="s">
        <v>93</v>
      </c>
      <c r="G1148">
        <v>1</v>
      </c>
      <c r="H1148" t="s">
        <v>51</v>
      </c>
      <c r="I1148" t="s">
        <v>52</v>
      </c>
      <c r="J1148" t="s">
        <v>35</v>
      </c>
      <c r="K1148" t="s">
        <v>194</v>
      </c>
      <c r="L1148" t="s">
        <v>195</v>
      </c>
      <c r="M1148">
        <v>530000</v>
      </c>
      <c r="N1148" t="s">
        <v>38</v>
      </c>
      <c r="O1148" t="s">
        <v>55</v>
      </c>
      <c r="P1148" t="s">
        <v>1219</v>
      </c>
      <c r="Q1148" t="s">
        <v>235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</row>
    <row r="1149" spans="1:28" x14ac:dyDescent="0.25">
      <c r="A1149" t="s">
        <v>189</v>
      </c>
      <c r="B1149" t="s">
        <v>190</v>
      </c>
      <c r="C1149" t="s">
        <v>30</v>
      </c>
      <c r="D1149" t="s">
        <v>48</v>
      </c>
      <c r="E1149" t="s">
        <v>191</v>
      </c>
      <c r="F1149" t="s">
        <v>93</v>
      </c>
      <c r="G1149">
        <v>56</v>
      </c>
      <c r="H1149" t="s">
        <v>75</v>
      </c>
      <c r="I1149" t="s">
        <v>85</v>
      </c>
      <c r="J1149" t="s">
        <v>35</v>
      </c>
      <c r="K1149" t="s">
        <v>168</v>
      </c>
      <c r="L1149" t="s">
        <v>169</v>
      </c>
      <c r="M1149">
        <v>580000</v>
      </c>
      <c r="N1149" t="s">
        <v>38</v>
      </c>
      <c r="O1149" t="s">
        <v>116</v>
      </c>
      <c r="P1149" t="s">
        <v>1220</v>
      </c>
      <c r="Q1149" t="s">
        <v>171</v>
      </c>
      <c r="R1149">
        <v>0</v>
      </c>
      <c r="S1149">
        <v>927863.39</v>
      </c>
      <c r="T1149">
        <v>927863.39</v>
      </c>
      <c r="U1149">
        <v>320057.27</v>
      </c>
      <c r="V1149">
        <v>599010.48</v>
      </c>
      <c r="W1149">
        <v>577026.66</v>
      </c>
      <c r="X1149">
        <v>577026.66</v>
      </c>
      <c r="Y1149">
        <v>328852.90999999997</v>
      </c>
      <c r="Z1149">
        <v>350836.73</v>
      </c>
      <c r="AA1149">
        <v>0</v>
      </c>
      <c r="AB1149">
        <v>62.19</v>
      </c>
    </row>
    <row r="1150" spans="1:28" x14ac:dyDescent="0.25">
      <c r="A1150" t="s">
        <v>189</v>
      </c>
      <c r="B1150" t="s">
        <v>190</v>
      </c>
      <c r="C1150" t="s">
        <v>30</v>
      </c>
      <c r="D1150" t="s">
        <v>48</v>
      </c>
      <c r="E1150" t="s">
        <v>191</v>
      </c>
      <c r="F1150" t="s">
        <v>93</v>
      </c>
      <c r="G1150">
        <v>58</v>
      </c>
      <c r="H1150" t="s">
        <v>133</v>
      </c>
      <c r="I1150" t="s">
        <v>134</v>
      </c>
      <c r="J1150" t="s">
        <v>35</v>
      </c>
      <c r="K1150" t="s">
        <v>203</v>
      </c>
      <c r="L1150" t="s">
        <v>204</v>
      </c>
      <c r="M1150">
        <v>580000</v>
      </c>
      <c r="N1150" t="s">
        <v>38</v>
      </c>
      <c r="O1150" t="s">
        <v>116</v>
      </c>
      <c r="P1150" t="s">
        <v>1221</v>
      </c>
      <c r="Q1150" t="s">
        <v>113</v>
      </c>
      <c r="R1150">
        <v>0</v>
      </c>
      <c r="S1150">
        <v>8447.0400000000009</v>
      </c>
      <c r="T1150">
        <v>8447.0400000000009</v>
      </c>
      <c r="U1150">
        <v>0</v>
      </c>
      <c r="V1150">
        <v>0</v>
      </c>
      <c r="W1150">
        <v>0</v>
      </c>
      <c r="X1150">
        <v>0</v>
      </c>
      <c r="Y1150">
        <v>8447.0400000000009</v>
      </c>
      <c r="Z1150">
        <v>8447.0400000000009</v>
      </c>
      <c r="AA1150">
        <v>0</v>
      </c>
      <c r="AB1150">
        <v>0</v>
      </c>
    </row>
    <row r="1151" spans="1:28" x14ac:dyDescent="0.25">
      <c r="A1151" t="s">
        <v>189</v>
      </c>
      <c r="B1151" t="s">
        <v>190</v>
      </c>
      <c r="C1151" t="s">
        <v>30</v>
      </c>
      <c r="D1151" t="s">
        <v>48</v>
      </c>
      <c r="E1151" t="s">
        <v>191</v>
      </c>
      <c r="F1151" t="s">
        <v>93</v>
      </c>
      <c r="G1151">
        <v>57</v>
      </c>
      <c r="H1151" t="s">
        <v>33</v>
      </c>
      <c r="I1151" t="s">
        <v>126</v>
      </c>
      <c r="J1151" t="s">
        <v>127</v>
      </c>
      <c r="K1151" t="s">
        <v>128</v>
      </c>
      <c r="L1151" t="s">
        <v>129</v>
      </c>
      <c r="M1151">
        <v>710000</v>
      </c>
      <c r="N1151" t="s">
        <v>80</v>
      </c>
      <c r="O1151" t="s">
        <v>81</v>
      </c>
      <c r="P1151" t="s">
        <v>1222</v>
      </c>
      <c r="Q1151" t="s">
        <v>74</v>
      </c>
      <c r="R1151">
        <v>0</v>
      </c>
      <c r="S1151">
        <v>117743</v>
      </c>
      <c r="T1151">
        <v>117743</v>
      </c>
      <c r="U1151">
        <v>0</v>
      </c>
      <c r="V1151">
        <v>78106.5</v>
      </c>
      <c r="W1151">
        <v>78106.5</v>
      </c>
      <c r="X1151">
        <v>78106.5</v>
      </c>
      <c r="Y1151">
        <v>39636.5</v>
      </c>
      <c r="Z1151">
        <v>39636.5</v>
      </c>
      <c r="AA1151">
        <v>0</v>
      </c>
      <c r="AB1151">
        <v>66.34</v>
      </c>
    </row>
    <row r="1152" spans="1:28" x14ac:dyDescent="0.25">
      <c r="A1152" t="s">
        <v>189</v>
      </c>
      <c r="B1152" t="s">
        <v>190</v>
      </c>
      <c r="C1152" t="s">
        <v>30</v>
      </c>
      <c r="D1152" t="s">
        <v>48</v>
      </c>
      <c r="E1152" t="s">
        <v>191</v>
      </c>
      <c r="F1152" t="s">
        <v>93</v>
      </c>
      <c r="G1152">
        <v>57</v>
      </c>
      <c r="H1152" t="s">
        <v>33</v>
      </c>
      <c r="I1152" t="s">
        <v>34</v>
      </c>
      <c r="J1152" t="s">
        <v>35</v>
      </c>
      <c r="K1152" t="s">
        <v>122</v>
      </c>
      <c r="L1152" t="s">
        <v>123</v>
      </c>
      <c r="M1152">
        <v>530000</v>
      </c>
      <c r="N1152" t="s">
        <v>38</v>
      </c>
      <c r="O1152" t="s">
        <v>55</v>
      </c>
      <c r="P1152" t="s">
        <v>1223</v>
      </c>
      <c r="Q1152" t="s">
        <v>253</v>
      </c>
      <c r="R1152">
        <v>0</v>
      </c>
      <c r="S1152">
        <v>1920</v>
      </c>
      <c r="T1152">
        <v>1920</v>
      </c>
      <c r="U1152">
        <v>0</v>
      </c>
      <c r="V1152">
        <v>1107.98</v>
      </c>
      <c r="W1152">
        <v>1107.98</v>
      </c>
      <c r="X1152">
        <v>1107.98</v>
      </c>
      <c r="Y1152">
        <v>812.02</v>
      </c>
      <c r="Z1152">
        <v>812.02</v>
      </c>
      <c r="AA1152">
        <v>0</v>
      </c>
      <c r="AB1152">
        <v>57.71</v>
      </c>
    </row>
    <row r="1153" spans="1:28" x14ac:dyDescent="0.25">
      <c r="A1153" t="s">
        <v>189</v>
      </c>
      <c r="B1153" t="s">
        <v>190</v>
      </c>
      <c r="C1153" t="s">
        <v>30</v>
      </c>
      <c r="D1153" t="s">
        <v>48</v>
      </c>
      <c r="E1153" t="s">
        <v>191</v>
      </c>
      <c r="F1153" t="s">
        <v>93</v>
      </c>
      <c r="G1153">
        <v>58</v>
      </c>
      <c r="H1153" t="s">
        <v>133</v>
      </c>
      <c r="I1153" t="s">
        <v>134</v>
      </c>
      <c r="J1153" t="s">
        <v>35</v>
      </c>
      <c r="K1153" t="s">
        <v>135</v>
      </c>
      <c r="L1153" t="s">
        <v>136</v>
      </c>
      <c r="M1153">
        <v>510000</v>
      </c>
      <c r="N1153" t="s">
        <v>38</v>
      </c>
      <c r="O1153" t="s">
        <v>58</v>
      </c>
      <c r="P1153" t="s">
        <v>167</v>
      </c>
      <c r="Q1153" t="s">
        <v>74</v>
      </c>
      <c r="R1153">
        <v>0</v>
      </c>
      <c r="S1153">
        <v>24096</v>
      </c>
      <c r="T1153">
        <v>24096</v>
      </c>
      <c r="U1153">
        <v>0</v>
      </c>
      <c r="V1153">
        <v>6024</v>
      </c>
      <c r="W1153">
        <v>6024</v>
      </c>
      <c r="X1153">
        <v>6024</v>
      </c>
      <c r="Y1153">
        <v>18072</v>
      </c>
      <c r="Z1153">
        <v>18072</v>
      </c>
      <c r="AA1153">
        <v>0</v>
      </c>
      <c r="AB1153">
        <v>25</v>
      </c>
    </row>
    <row r="1154" spans="1:28" x14ac:dyDescent="0.25">
      <c r="A1154" t="s">
        <v>189</v>
      </c>
      <c r="B1154" t="s">
        <v>190</v>
      </c>
      <c r="C1154" t="s">
        <v>30</v>
      </c>
      <c r="D1154" t="s">
        <v>48</v>
      </c>
      <c r="E1154" t="s">
        <v>191</v>
      </c>
      <c r="F1154" t="s">
        <v>93</v>
      </c>
      <c r="G1154">
        <v>56</v>
      </c>
      <c r="H1154" t="s">
        <v>75</v>
      </c>
      <c r="I1154" t="s">
        <v>85</v>
      </c>
      <c r="J1154" t="s">
        <v>35</v>
      </c>
      <c r="K1154" t="s">
        <v>86</v>
      </c>
      <c r="L1154" t="s">
        <v>87</v>
      </c>
      <c r="M1154">
        <v>510000</v>
      </c>
      <c r="N1154" t="s">
        <v>38</v>
      </c>
      <c r="O1154" t="s">
        <v>58</v>
      </c>
      <c r="P1154" t="s">
        <v>152</v>
      </c>
      <c r="Q1154" t="s">
        <v>103</v>
      </c>
      <c r="R1154">
        <v>0</v>
      </c>
      <c r="S1154">
        <v>17515.72</v>
      </c>
      <c r="T1154">
        <v>17515.72</v>
      </c>
      <c r="U1154">
        <v>0</v>
      </c>
      <c r="V1154">
        <v>932.62</v>
      </c>
      <c r="W1154">
        <v>932.62</v>
      </c>
      <c r="X1154">
        <v>48.52</v>
      </c>
      <c r="Y1154">
        <v>16583.099999999999</v>
      </c>
      <c r="Z1154">
        <v>16583.099999999999</v>
      </c>
      <c r="AA1154">
        <v>884.1</v>
      </c>
      <c r="AB1154">
        <v>5.32</v>
      </c>
    </row>
    <row r="1155" spans="1:28" x14ac:dyDescent="0.25">
      <c r="A1155" t="s">
        <v>189</v>
      </c>
      <c r="B1155" t="s">
        <v>190</v>
      </c>
      <c r="C1155" t="s">
        <v>30</v>
      </c>
      <c r="D1155" t="s">
        <v>48</v>
      </c>
      <c r="E1155" t="s">
        <v>191</v>
      </c>
      <c r="F1155" t="s">
        <v>93</v>
      </c>
      <c r="G1155">
        <v>56</v>
      </c>
      <c r="H1155" t="s">
        <v>75</v>
      </c>
      <c r="I1155" t="s">
        <v>85</v>
      </c>
      <c r="J1155" t="s">
        <v>35</v>
      </c>
      <c r="K1155" t="s">
        <v>86</v>
      </c>
      <c r="L1155" t="s">
        <v>87</v>
      </c>
      <c r="M1155">
        <v>510000</v>
      </c>
      <c r="N1155" t="s">
        <v>38</v>
      </c>
      <c r="O1155" t="s">
        <v>58</v>
      </c>
      <c r="P1155" t="s">
        <v>1224</v>
      </c>
      <c r="Q1155" t="s">
        <v>72</v>
      </c>
      <c r="R1155">
        <v>0</v>
      </c>
      <c r="S1155">
        <v>15125.83</v>
      </c>
      <c r="T1155">
        <v>15125.83</v>
      </c>
      <c r="U1155">
        <v>0</v>
      </c>
      <c r="V1155">
        <v>0</v>
      </c>
      <c r="W1155">
        <v>0</v>
      </c>
      <c r="X1155">
        <v>0</v>
      </c>
      <c r="Y1155">
        <v>15125.83</v>
      </c>
      <c r="Z1155">
        <v>15125.83</v>
      </c>
      <c r="AA1155">
        <v>0</v>
      </c>
      <c r="AB1155">
        <v>0</v>
      </c>
    </row>
    <row r="1156" spans="1:28" x14ac:dyDescent="0.25">
      <c r="A1156" t="s">
        <v>189</v>
      </c>
      <c r="B1156" t="s">
        <v>190</v>
      </c>
      <c r="C1156" t="s">
        <v>30</v>
      </c>
      <c r="D1156" t="s">
        <v>48</v>
      </c>
      <c r="E1156" t="s">
        <v>191</v>
      </c>
      <c r="F1156" t="s">
        <v>93</v>
      </c>
      <c r="G1156">
        <v>56</v>
      </c>
      <c r="H1156" t="s">
        <v>75</v>
      </c>
      <c r="I1156" t="s">
        <v>85</v>
      </c>
      <c r="J1156" t="s">
        <v>35</v>
      </c>
      <c r="K1156" t="s">
        <v>86</v>
      </c>
      <c r="L1156" t="s">
        <v>87</v>
      </c>
      <c r="M1156">
        <v>530000</v>
      </c>
      <c r="N1156" t="s">
        <v>38</v>
      </c>
      <c r="O1156" t="s">
        <v>55</v>
      </c>
      <c r="P1156" t="s">
        <v>216</v>
      </c>
      <c r="Q1156" t="s">
        <v>89</v>
      </c>
      <c r="R1156">
        <v>0</v>
      </c>
      <c r="S1156">
        <v>16800</v>
      </c>
      <c r="T1156">
        <v>16800</v>
      </c>
      <c r="U1156">
        <v>0</v>
      </c>
      <c r="V1156">
        <v>0</v>
      </c>
      <c r="W1156">
        <v>0</v>
      </c>
      <c r="X1156">
        <v>0</v>
      </c>
      <c r="Y1156">
        <v>16800</v>
      </c>
      <c r="Z1156">
        <v>16800</v>
      </c>
      <c r="AA1156">
        <v>0</v>
      </c>
      <c r="AB1156">
        <v>0</v>
      </c>
    </row>
    <row r="1157" spans="1:28" x14ac:dyDescent="0.25">
      <c r="A1157" t="s">
        <v>189</v>
      </c>
      <c r="B1157" t="s">
        <v>190</v>
      </c>
      <c r="C1157" t="s">
        <v>30</v>
      </c>
      <c r="D1157" t="s">
        <v>48</v>
      </c>
      <c r="E1157" t="s">
        <v>191</v>
      </c>
      <c r="F1157" t="s">
        <v>93</v>
      </c>
      <c r="G1157">
        <v>58</v>
      </c>
      <c r="H1157" t="s">
        <v>133</v>
      </c>
      <c r="I1157" t="s">
        <v>134</v>
      </c>
      <c r="J1157" t="s">
        <v>35</v>
      </c>
      <c r="K1157" t="s">
        <v>135</v>
      </c>
      <c r="L1157" t="s">
        <v>136</v>
      </c>
      <c r="M1157">
        <v>530000</v>
      </c>
      <c r="N1157" t="s">
        <v>38</v>
      </c>
      <c r="O1157" t="s">
        <v>55</v>
      </c>
      <c r="P1157" t="s">
        <v>212</v>
      </c>
      <c r="Q1157" t="s">
        <v>144</v>
      </c>
      <c r="R1157">
        <v>0</v>
      </c>
      <c r="S1157">
        <v>3601.88</v>
      </c>
      <c r="T1157">
        <v>3601.88</v>
      </c>
      <c r="U1157">
        <v>0</v>
      </c>
      <c r="V1157">
        <v>0</v>
      </c>
      <c r="W1157">
        <v>0</v>
      </c>
      <c r="X1157">
        <v>0</v>
      </c>
      <c r="Y1157">
        <v>3601.88</v>
      </c>
      <c r="Z1157">
        <v>3601.88</v>
      </c>
      <c r="AA1157">
        <v>0</v>
      </c>
      <c r="AB1157">
        <v>0</v>
      </c>
    </row>
    <row r="1158" spans="1:28" x14ac:dyDescent="0.25">
      <c r="A1158" t="s">
        <v>189</v>
      </c>
      <c r="B1158" t="s">
        <v>190</v>
      </c>
      <c r="C1158" t="s">
        <v>30</v>
      </c>
      <c r="D1158" t="s">
        <v>48</v>
      </c>
      <c r="E1158" t="s">
        <v>191</v>
      </c>
      <c r="F1158" t="s">
        <v>93</v>
      </c>
      <c r="G1158">
        <v>55</v>
      </c>
      <c r="H1158" t="s">
        <v>67</v>
      </c>
      <c r="I1158" t="s">
        <v>68</v>
      </c>
      <c r="J1158" t="s">
        <v>35</v>
      </c>
      <c r="K1158" t="s">
        <v>186</v>
      </c>
      <c r="L1158" t="s">
        <v>184</v>
      </c>
      <c r="M1158">
        <v>530000</v>
      </c>
      <c r="N1158" t="s">
        <v>38</v>
      </c>
      <c r="O1158" t="s">
        <v>55</v>
      </c>
      <c r="P1158" t="s">
        <v>1219</v>
      </c>
      <c r="Q1158" t="s">
        <v>235</v>
      </c>
      <c r="R1158">
        <v>0</v>
      </c>
      <c r="S1158">
        <v>500</v>
      </c>
      <c r="T1158">
        <v>500</v>
      </c>
      <c r="U1158">
        <v>0</v>
      </c>
      <c r="V1158">
        <v>0</v>
      </c>
      <c r="W1158">
        <v>0</v>
      </c>
      <c r="X1158">
        <v>0</v>
      </c>
      <c r="Y1158">
        <v>500</v>
      </c>
      <c r="Z1158">
        <v>500</v>
      </c>
      <c r="AA1158">
        <v>0</v>
      </c>
      <c r="AB1158">
        <v>0</v>
      </c>
    </row>
    <row r="1159" spans="1:28" x14ac:dyDescent="0.25">
      <c r="A1159" t="s">
        <v>189</v>
      </c>
      <c r="B1159" t="s">
        <v>190</v>
      </c>
      <c r="C1159" t="s">
        <v>30</v>
      </c>
      <c r="D1159" t="s">
        <v>48</v>
      </c>
      <c r="E1159" t="s">
        <v>191</v>
      </c>
      <c r="F1159" t="s">
        <v>93</v>
      </c>
      <c r="G1159">
        <v>55</v>
      </c>
      <c r="H1159" t="s">
        <v>67</v>
      </c>
      <c r="I1159" t="s">
        <v>68</v>
      </c>
      <c r="J1159" t="s">
        <v>35</v>
      </c>
      <c r="K1159" t="s">
        <v>186</v>
      </c>
      <c r="L1159" t="s">
        <v>184</v>
      </c>
      <c r="M1159">
        <v>530000</v>
      </c>
      <c r="N1159" t="s">
        <v>38</v>
      </c>
      <c r="O1159" t="s">
        <v>55</v>
      </c>
      <c r="P1159" t="s">
        <v>1225</v>
      </c>
      <c r="Q1159" t="s">
        <v>1226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</row>
    <row r="1160" spans="1:28" x14ac:dyDescent="0.25">
      <c r="A1160" t="s">
        <v>189</v>
      </c>
      <c r="B1160" t="s">
        <v>190</v>
      </c>
      <c r="C1160" t="s">
        <v>30</v>
      </c>
      <c r="D1160" t="s">
        <v>48</v>
      </c>
      <c r="E1160" t="s">
        <v>191</v>
      </c>
      <c r="F1160" t="s">
        <v>93</v>
      </c>
      <c r="G1160">
        <v>55</v>
      </c>
      <c r="H1160" t="s">
        <v>67</v>
      </c>
      <c r="I1160" t="s">
        <v>68</v>
      </c>
      <c r="J1160" t="s">
        <v>35</v>
      </c>
      <c r="K1160" t="s">
        <v>186</v>
      </c>
      <c r="L1160" t="s">
        <v>184</v>
      </c>
      <c r="M1160">
        <v>840000</v>
      </c>
      <c r="N1160" t="s">
        <v>236</v>
      </c>
      <c r="O1160" t="s">
        <v>237</v>
      </c>
      <c r="P1160" t="s">
        <v>1227</v>
      </c>
      <c r="Q1160" t="s">
        <v>239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</row>
    <row r="1161" spans="1:28" x14ac:dyDescent="0.25">
      <c r="A1161" t="s">
        <v>189</v>
      </c>
      <c r="B1161" t="s">
        <v>190</v>
      </c>
      <c r="C1161" t="s">
        <v>30</v>
      </c>
      <c r="D1161" t="s">
        <v>48</v>
      </c>
      <c r="E1161" t="s">
        <v>191</v>
      </c>
      <c r="F1161" t="s">
        <v>93</v>
      </c>
      <c r="G1161">
        <v>55</v>
      </c>
      <c r="H1161" t="s">
        <v>67</v>
      </c>
      <c r="I1161" t="s">
        <v>68</v>
      </c>
      <c r="J1161" t="s">
        <v>35</v>
      </c>
      <c r="K1161" t="s">
        <v>186</v>
      </c>
      <c r="L1161" t="s">
        <v>184</v>
      </c>
      <c r="M1161">
        <v>510000</v>
      </c>
      <c r="N1161" t="s">
        <v>38</v>
      </c>
      <c r="O1161" t="s">
        <v>58</v>
      </c>
      <c r="P1161" t="s">
        <v>157</v>
      </c>
      <c r="Q1161" t="s">
        <v>158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</row>
    <row r="1162" spans="1:28" x14ac:dyDescent="0.25">
      <c r="A1162" t="s">
        <v>189</v>
      </c>
      <c r="B1162" t="s">
        <v>190</v>
      </c>
      <c r="C1162" t="s">
        <v>30</v>
      </c>
      <c r="D1162" t="s">
        <v>48</v>
      </c>
      <c r="E1162" t="s">
        <v>191</v>
      </c>
      <c r="F1162" t="s">
        <v>93</v>
      </c>
      <c r="G1162">
        <v>58</v>
      </c>
      <c r="H1162" t="s">
        <v>133</v>
      </c>
      <c r="I1162" t="s">
        <v>134</v>
      </c>
      <c r="J1162" t="s">
        <v>35</v>
      </c>
      <c r="K1162" t="s">
        <v>213</v>
      </c>
      <c r="L1162" t="s">
        <v>184</v>
      </c>
      <c r="M1162">
        <v>530000</v>
      </c>
      <c r="N1162" t="s">
        <v>38</v>
      </c>
      <c r="O1162" t="s">
        <v>55</v>
      </c>
      <c r="P1162" t="s">
        <v>1228</v>
      </c>
      <c r="Q1162" t="s">
        <v>188</v>
      </c>
      <c r="R1162">
        <v>0</v>
      </c>
      <c r="S1162">
        <v>30581.7</v>
      </c>
      <c r="T1162">
        <v>30581.7</v>
      </c>
      <c r="U1162">
        <v>0</v>
      </c>
      <c r="V1162">
        <v>0</v>
      </c>
      <c r="W1162">
        <v>0</v>
      </c>
      <c r="X1162">
        <v>0</v>
      </c>
      <c r="Y1162">
        <v>30581.7</v>
      </c>
      <c r="Z1162">
        <v>30581.7</v>
      </c>
      <c r="AA1162">
        <v>0</v>
      </c>
      <c r="AB1162">
        <v>0</v>
      </c>
    </row>
    <row r="1163" spans="1:28" x14ac:dyDescent="0.25">
      <c r="A1163" t="s">
        <v>189</v>
      </c>
      <c r="B1163" t="s">
        <v>190</v>
      </c>
      <c r="C1163" t="s">
        <v>30</v>
      </c>
      <c r="D1163" t="s">
        <v>48</v>
      </c>
      <c r="E1163" t="s">
        <v>191</v>
      </c>
      <c r="F1163" t="s">
        <v>93</v>
      </c>
      <c r="G1163">
        <v>57</v>
      </c>
      <c r="H1163" t="s">
        <v>33</v>
      </c>
      <c r="I1163" t="s">
        <v>34</v>
      </c>
      <c r="J1163" t="s">
        <v>35</v>
      </c>
      <c r="K1163" t="s">
        <v>217</v>
      </c>
      <c r="L1163" t="s">
        <v>218</v>
      </c>
      <c r="M1163">
        <v>530000</v>
      </c>
      <c r="N1163" t="s">
        <v>38</v>
      </c>
      <c r="O1163" t="s">
        <v>55</v>
      </c>
      <c r="P1163" t="s">
        <v>1229</v>
      </c>
      <c r="Q1163" t="s">
        <v>265</v>
      </c>
      <c r="R1163">
        <v>0</v>
      </c>
      <c r="S1163">
        <v>3000</v>
      </c>
      <c r="T1163">
        <v>3000</v>
      </c>
      <c r="U1163">
        <v>0</v>
      </c>
      <c r="V1163">
        <v>0</v>
      </c>
      <c r="W1163">
        <v>0</v>
      </c>
      <c r="X1163">
        <v>0</v>
      </c>
      <c r="Y1163">
        <v>3000</v>
      </c>
      <c r="Z1163">
        <v>3000</v>
      </c>
      <c r="AA1163">
        <v>0</v>
      </c>
      <c r="AB1163">
        <v>0</v>
      </c>
    </row>
    <row r="1164" spans="1:28" x14ac:dyDescent="0.25">
      <c r="A1164" t="s">
        <v>219</v>
      </c>
      <c r="B1164" t="s">
        <v>220</v>
      </c>
      <c r="C1164" t="s">
        <v>30</v>
      </c>
      <c r="D1164" t="s">
        <v>48</v>
      </c>
      <c r="E1164" t="s">
        <v>221</v>
      </c>
      <c r="F1164" t="s">
        <v>93</v>
      </c>
      <c r="G1164">
        <v>56</v>
      </c>
      <c r="H1164" t="s">
        <v>75</v>
      </c>
      <c r="I1164" t="s">
        <v>85</v>
      </c>
      <c r="J1164" t="s">
        <v>35</v>
      </c>
      <c r="K1164" t="s">
        <v>159</v>
      </c>
      <c r="L1164" t="s">
        <v>160</v>
      </c>
      <c r="M1164">
        <v>510000</v>
      </c>
      <c r="N1164" t="s">
        <v>38</v>
      </c>
      <c r="O1164" t="s">
        <v>58</v>
      </c>
      <c r="P1164" t="s">
        <v>71</v>
      </c>
      <c r="Q1164" t="s">
        <v>72</v>
      </c>
      <c r="R1164">
        <v>126538</v>
      </c>
      <c r="S1164">
        <v>0</v>
      </c>
      <c r="T1164">
        <v>126538</v>
      </c>
      <c r="U1164">
        <v>0</v>
      </c>
      <c r="V1164">
        <v>76142.460000000006</v>
      </c>
      <c r="W1164">
        <v>76142.460000000006</v>
      </c>
      <c r="X1164">
        <v>76142.460000000006</v>
      </c>
      <c r="Y1164">
        <v>50395.54</v>
      </c>
      <c r="Z1164">
        <v>50395.54</v>
      </c>
      <c r="AA1164">
        <v>0</v>
      </c>
      <c r="AB1164">
        <v>60.17</v>
      </c>
    </row>
    <row r="1165" spans="1:28" x14ac:dyDescent="0.25">
      <c r="A1165" t="s">
        <v>219</v>
      </c>
      <c r="B1165" t="s">
        <v>220</v>
      </c>
      <c r="C1165" t="s">
        <v>30</v>
      </c>
      <c r="D1165" t="s">
        <v>48</v>
      </c>
      <c r="E1165" t="s">
        <v>221</v>
      </c>
      <c r="F1165" t="s">
        <v>93</v>
      </c>
      <c r="G1165">
        <v>57</v>
      </c>
      <c r="H1165" t="s">
        <v>33</v>
      </c>
      <c r="I1165" t="s">
        <v>34</v>
      </c>
      <c r="J1165" t="s">
        <v>35</v>
      </c>
      <c r="K1165" t="s">
        <v>97</v>
      </c>
      <c r="L1165" t="s">
        <v>98</v>
      </c>
      <c r="M1165">
        <v>510000</v>
      </c>
      <c r="N1165" t="s">
        <v>38</v>
      </c>
      <c r="O1165" t="s">
        <v>58</v>
      </c>
      <c r="P1165" t="s">
        <v>71</v>
      </c>
      <c r="Q1165" t="s">
        <v>72</v>
      </c>
      <c r="R1165">
        <v>1676</v>
      </c>
      <c r="S1165">
        <v>-11</v>
      </c>
      <c r="T1165">
        <v>1665</v>
      </c>
      <c r="U1165">
        <v>0</v>
      </c>
      <c r="V1165">
        <v>0</v>
      </c>
      <c r="W1165">
        <v>0</v>
      </c>
      <c r="X1165">
        <v>0</v>
      </c>
      <c r="Y1165">
        <v>1665</v>
      </c>
      <c r="Z1165">
        <v>1665</v>
      </c>
      <c r="AA1165">
        <v>0</v>
      </c>
      <c r="AB1165">
        <v>0</v>
      </c>
    </row>
    <row r="1166" spans="1:28" x14ac:dyDescent="0.25">
      <c r="A1166" t="s">
        <v>219</v>
      </c>
      <c r="B1166" t="s">
        <v>220</v>
      </c>
      <c r="C1166" t="s">
        <v>30</v>
      </c>
      <c r="D1166" t="s">
        <v>48</v>
      </c>
      <c r="E1166" t="s">
        <v>221</v>
      </c>
      <c r="F1166" t="s">
        <v>93</v>
      </c>
      <c r="G1166">
        <v>59</v>
      </c>
      <c r="H1166" t="s">
        <v>61</v>
      </c>
      <c r="I1166" t="s">
        <v>62</v>
      </c>
      <c r="J1166" t="s">
        <v>35</v>
      </c>
      <c r="K1166" t="s">
        <v>677</v>
      </c>
      <c r="L1166" t="s">
        <v>678</v>
      </c>
      <c r="M1166">
        <v>580000</v>
      </c>
      <c r="N1166" t="s">
        <v>38</v>
      </c>
      <c r="O1166" t="s">
        <v>116</v>
      </c>
      <c r="P1166" t="s">
        <v>1230</v>
      </c>
      <c r="Q1166" t="s">
        <v>113</v>
      </c>
      <c r="R1166">
        <v>132779</v>
      </c>
      <c r="S1166">
        <v>-132779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</row>
    <row r="1167" spans="1:28" x14ac:dyDescent="0.25">
      <c r="A1167" t="s">
        <v>219</v>
      </c>
      <c r="B1167" t="s">
        <v>220</v>
      </c>
      <c r="C1167" t="s">
        <v>30</v>
      </c>
      <c r="D1167" t="s">
        <v>48</v>
      </c>
      <c r="E1167" t="s">
        <v>221</v>
      </c>
      <c r="F1167" t="s">
        <v>93</v>
      </c>
      <c r="G1167">
        <v>1</v>
      </c>
      <c r="H1167" t="s">
        <v>51</v>
      </c>
      <c r="I1167" t="s">
        <v>52</v>
      </c>
      <c r="J1167" t="s">
        <v>35</v>
      </c>
      <c r="K1167" t="s">
        <v>53</v>
      </c>
      <c r="L1167" t="s">
        <v>54</v>
      </c>
      <c r="M1167">
        <v>530000</v>
      </c>
      <c r="N1167" t="s">
        <v>38</v>
      </c>
      <c r="O1167" t="s">
        <v>55</v>
      </c>
      <c r="P1167" t="s">
        <v>1231</v>
      </c>
      <c r="Q1167" t="s">
        <v>298</v>
      </c>
      <c r="R1167">
        <v>9461</v>
      </c>
      <c r="S1167">
        <v>204.01</v>
      </c>
      <c r="T1167">
        <v>9665.01</v>
      </c>
      <c r="U1167">
        <v>2948.35</v>
      </c>
      <c r="V1167">
        <v>6512.65</v>
      </c>
      <c r="W1167">
        <v>6412.55</v>
      </c>
      <c r="X1167">
        <v>6412.55</v>
      </c>
      <c r="Y1167">
        <v>3152.36</v>
      </c>
      <c r="Z1167">
        <v>3252.46</v>
      </c>
      <c r="AA1167">
        <v>0</v>
      </c>
      <c r="AB1167">
        <v>66.349999999999994</v>
      </c>
    </row>
    <row r="1168" spans="1:28" x14ac:dyDescent="0.25">
      <c r="A1168" t="s">
        <v>219</v>
      </c>
      <c r="B1168" t="s">
        <v>220</v>
      </c>
      <c r="C1168" t="s">
        <v>30</v>
      </c>
      <c r="D1168" t="s">
        <v>48</v>
      </c>
      <c r="E1168" t="s">
        <v>221</v>
      </c>
      <c r="F1168" t="s">
        <v>93</v>
      </c>
      <c r="G1168">
        <v>56</v>
      </c>
      <c r="H1168" t="s">
        <v>75</v>
      </c>
      <c r="I1168" t="s">
        <v>85</v>
      </c>
      <c r="J1168" t="s">
        <v>35</v>
      </c>
      <c r="K1168" t="s">
        <v>159</v>
      </c>
      <c r="L1168" t="s">
        <v>160</v>
      </c>
      <c r="M1168">
        <v>530000</v>
      </c>
      <c r="N1168" t="s">
        <v>38</v>
      </c>
      <c r="O1168" t="s">
        <v>55</v>
      </c>
      <c r="P1168" t="s">
        <v>1232</v>
      </c>
      <c r="Q1168" t="s">
        <v>121</v>
      </c>
      <c r="R1168">
        <v>4714</v>
      </c>
      <c r="S1168">
        <v>-2314</v>
      </c>
      <c r="T1168">
        <v>2400</v>
      </c>
      <c r="U1168">
        <v>1071.23</v>
      </c>
      <c r="V1168">
        <v>1328.77</v>
      </c>
      <c r="W1168">
        <v>1328.77</v>
      </c>
      <c r="X1168">
        <v>1328.77</v>
      </c>
      <c r="Y1168">
        <v>1071.23</v>
      </c>
      <c r="Z1168">
        <v>1071.23</v>
      </c>
      <c r="AA1168">
        <v>0</v>
      </c>
      <c r="AB1168">
        <v>55.37</v>
      </c>
    </row>
    <row r="1169" spans="1:28" x14ac:dyDescent="0.25">
      <c r="A1169" t="s">
        <v>219</v>
      </c>
      <c r="B1169" t="s">
        <v>220</v>
      </c>
      <c r="C1169" t="s">
        <v>30</v>
      </c>
      <c r="D1169" t="s">
        <v>48</v>
      </c>
      <c r="E1169" t="s">
        <v>221</v>
      </c>
      <c r="F1169" t="s">
        <v>93</v>
      </c>
      <c r="G1169">
        <v>1</v>
      </c>
      <c r="H1169" t="s">
        <v>51</v>
      </c>
      <c r="I1169" t="s">
        <v>52</v>
      </c>
      <c r="J1169" t="s">
        <v>35</v>
      </c>
      <c r="K1169" t="s">
        <v>53</v>
      </c>
      <c r="L1169" t="s">
        <v>54</v>
      </c>
      <c r="M1169">
        <v>510000</v>
      </c>
      <c r="N1169" t="s">
        <v>38</v>
      </c>
      <c r="O1169" t="s">
        <v>58</v>
      </c>
      <c r="P1169" t="s">
        <v>73</v>
      </c>
      <c r="Q1169" t="s">
        <v>74</v>
      </c>
      <c r="R1169">
        <v>72720</v>
      </c>
      <c r="S1169">
        <v>0</v>
      </c>
      <c r="T1169">
        <v>72720</v>
      </c>
      <c r="U1169">
        <v>0</v>
      </c>
      <c r="V1169">
        <v>48480</v>
      </c>
      <c r="W1169">
        <v>48480</v>
      </c>
      <c r="X1169">
        <v>48480</v>
      </c>
      <c r="Y1169">
        <v>24240</v>
      </c>
      <c r="Z1169">
        <v>24240</v>
      </c>
      <c r="AA1169">
        <v>0</v>
      </c>
      <c r="AB1169">
        <v>66.67</v>
      </c>
    </row>
    <row r="1170" spans="1:28" x14ac:dyDescent="0.25">
      <c r="A1170" t="s">
        <v>219</v>
      </c>
      <c r="B1170" t="s">
        <v>220</v>
      </c>
      <c r="C1170" t="s">
        <v>30</v>
      </c>
      <c r="D1170" t="s">
        <v>48</v>
      </c>
      <c r="E1170" t="s">
        <v>221</v>
      </c>
      <c r="F1170" t="s">
        <v>93</v>
      </c>
      <c r="G1170">
        <v>1</v>
      </c>
      <c r="H1170" t="s">
        <v>51</v>
      </c>
      <c r="I1170" t="s">
        <v>52</v>
      </c>
      <c r="J1170" t="s">
        <v>35</v>
      </c>
      <c r="K1170" t="s">
        <v>53</v>
      </c>
      <c r="L1170" t="s">
        <v>54</v>
      </c>
      <c r="M1170">
        <v>530000</v>
      </c>
      <c r="N1170" t="s">
        <v>38</v>
      </c>
      <c r="O1170" t="s">
        <v>55</v>
      </c>
      <c r="P1170" t="s">
        <v>1233</v>
      </c>
      <c r="Q1170" t="s">
        <v>405</v>
      </c>
      <c r="R1170">
        <v>10000</v>
      </c>
      <c r="S1170">
        <v>424.61</v>
      </c>
      <c r="T1170">
        <v>10424.61</v>
      </c>
      <c r="U1170">
        <v>986</v>
      </c>
      <c r="V1170">
        <v>9438.61</v>
      </c>
      <c r="W1170">
        <v>9438.61</v>
      </c>
      <c r="X1170">
        <v>9438.61</v>
      </c>
      <c r="Y1170">
        <v>986</v>
      </c>
      <c r="Z1170">
        <v>986</v>
      </c>
      <c r="AA1170">
        <v>0</v>
      </c>
      <c r="AB1170">
        <v>90.54</v>
      </c>
    </row>
    <row r="1171" spans="1:28" x14ac:dyDescent="0.25">
      <c r="A1171" t="s">
        <v>219</v>
      </c>
      <c r="B1171" t="s">
        <v>220</v>
      </c>
      <c r="C1171" t="s">
        <v>30</v>
      </c>
      <c r="D1171" t="s">
        <v>48</v>
      </c>
      <c r="E1171" t="s">
        <v>221</v>
      </c>
      <c r="F1171" t="s">
        <v>93</v>
      </c>
      <c r="G1171">
        <v>57</v>
      </c>
      <c r="H1171" t="s">
        <v>33</v>
      </c>
      <c r="I1171" t="s">
        <v>34</v>
      </c>
      <c r="J1171" t="s">
        <v>35</v>
      </c>
      <c r="K1171" t="s">
        <v>122</v>
      </c>
      <c r="L1171" t="s">
        <v>123</v>
      </c>
      <c r="M1171">
        <v>510000</v>
      </c>
      <c r="N1171" t="s">
        <v>38</v>
      </c>
      <c r="O1171" t="s">
        <v>58</v>
      </c>
      <c r="P1171" t="s">
        <v>224</v>
      </c>
      <c r="Q1171" t="s">
        <v>158</v>
      </c>
      <c r="R1171">
        <v>10142</v>
      </c>
      <c r="S1171">
        <v>0</v>
      </c>
      <c r="T1171">
        <v>10142</v>
      </c>
      <c r="U1171">
        <v>0</v>
      </c>
      <c r="V1171">
        <v>544.64</v>
      </c>
      <c r="W1171">
        <v>544.64</v>
      </c>
      <c r="X1171">
        <v>544.64</v>
      </c>
      <c r="Y1171">
        <v>9597.36</v>
      </c>
      <c r="Z1171">
        <v>9597.36</v>
      </c>
      <c r="AA1171">
        <v>0</v>
      </c>
      <c r="AB1171">
        <v>5.37</v>
      </c>
    </row>
    <row r="1172" spans="1:28" x14ac:dyDescent="0.25">
      <c r="A1172" t="s">
        <v>219</v>
      </c>
      <c r="B1172" t="s">
        <v>220</v>
      </c>
      <c r="C1172" t="s">
        <v>30</v>
      </c>
      <c r="D1172" t="s">
        <v>48</v>
      </c>
      <c r="E1172" t="s">
        <v>221</v>
      </c>
      <c r="F1172" t="s">
        <v>93</v>
      </c>
      <c r="G1172">
        <v>56</v>
      </c>
      <c r="H1172" t="s">
        <v>75</v>
      </c>
      <c r="I1172" t="s">
        <v>85</v>
      </c>
      <c r="J1172" t="s">
        <v>35</v>
      </c>
      <c r="K1172" t="s">
        <v>168</v>
      </c>
      <c r="L1172" t="s">
        <v>169</v>
      </c>
      <c r="M1172">
        <v>580000</v>
      </c>
      <c r="N1172" t="s">
        <v>38</v>
      </c>
      <c r="O1172" t="s">
        <v>116</v>
      </c>
      <c r="P1172" t="s">
        <v>1234</v>
      </c>
      <c r="Q1172" t="s">
        <v>171</v>
      </c>
      <c r="R1172">
        <v>0</v>
      </c>
      <c r="S1172">
        <v>2719659.05</v>
      </c>
      <c r="T1172">
        <v>2719659.05</v>
      </c>
      <c r="U1172">
        <v>413.78</v>
      </c>
      <c r="V1172">
        <v>2719245.27</v>
      </c>
      <c r="W1172">
        <v>2027652.22</v>
      </c>
      <c r="X1172">
        <v>2027652.22</v>
      </c>
      <c r="Y1172">
        <v>413.78</v>
      </c>
      <c r="Z1172">
        <v>692006.83</v>
      </c>
      <c r="AA1172">
        <v>0</v>
      </c>
      <c r="AB1172">
        <v>74.56</v>
      </c>
    </row>
    <row r="1173" spans="1:28" x14ac:dyDescent="0.25">
      <c r="A1173" t="s">
        <v>219</v>
      </c>
      <c r="B1173" t="s">
        <v>220</v>
      </c>
      <c r="C1173" t="s">
        <v>30</v>
      </c>
      <c r="D1173" t="s">
        <v>48</v>
      </c>
      <c r="E1173" t="s">
        <v>221</v>
      </c>
      <c r="F1173" t="s">
        <v>93</v>
      </c>
      <c r="G1173">
        <v>55</v>
      </c>
      <c r="H1173" t="s">
        <v>67</v>
      </c>
      <c r="I1173" t="s">
        <v>107</v>
      </c>
      <c r="J1173" t="s">
        <v>108</v>
      </c>
      <c r="K1173" t="s">
        <v>205</v>
      </c>
      <c r="L1173" t="s">
        <v>206</v>
      </c>
      <c r="M1173">
        <v>780000</v>
      </c>
      <c r="N1173" t="s">
        <v>80</v>
      </c>
      <c r="O1173" t="s">
        <v>111</v>
      </c>
      <c r="P1173" t="s">
        <v>230</v>
      </c>
      <c r="Q1173" t="s">
        <v>182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</row>
    <row r="1174" spans="1:28" x14ac:dyDescent="0.25">
      <c r="A1174" t="s">
        <v>219</v>
      </c>
      <c r="B1174" t="s">
        <v>220</v>
      </c>
      <c r="C1174" t="s">
        <v>30</v>
      </c>
      <c r="D1174" t="s">
        <v>48</v>
      </c>
      <c r="E1174" t="s">
        <v>221</v>
      </c>
      <c r="F1174" t="s">
        <v>93</v>
      </c>
      <c r="G1174">
        <v>56</v>
      </c>
      <c r="H1174" t="s">
        <v>75</v>
      </c>
      <c r="I1174" t="s">
        <v>582</v>
      </c>
      <c r="J1174" t="s">
        <v>583</v>
      </c>
      <c r="K1174" t="s">
        <v>584</v>
      </c>
      <c r="L1174" t="s">
        <v>585</v>
      </c>
      <c r="M1174">
        <v>730000</v>
      </c>
      <c r="N1174" t="s">
        <v>80</v>
      </c>
      <c r="O1174" t="s">
        <v>130</v>
      </c>
      <c r="P1174" t="s">
        <v>1235</v>
      </c>
      <c r="Q1174" t="s">
        <v>304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</row>
    <row r="1175" spans="1:28" x14ac:dyDescent="0.25">
      <c r="A1175" t="s">
        <v>219</v>
      </c>
      <c r="B1175" t="s">
        <v>220</v>
      </c>
      <c r="C1175" t="s">
        <v>30</v>
      </c>
      <c r="D1175" t="s">
        <v>48</v>
      </c>
      <c r="E1175" t="s">
        <v>221</v>
      </c>
      <c r="F1175" t="s">
        <v>93</v>
      </c>
      <c r="G1175">
        <v>59</v>
      </c>
      <c r="H1175" t="s">
        <v>61</v>
      </c>
      <c r="I1175" t="s">
        <v>62</v>
      </c>
      <c r="J1175" t="s">
        <v>35</v>
      </c>
      <c r="K1175" t="s">
        <v>63</v>
      </c>
      <c r="L1175" t="s">
        <v>64</v>
      </c>
      <c r="M1175">
        <v>530000</v>
      </c>
      <c r="N1175" t="s">
        <v>38</v>
      </c>
      <c r="O1175" t="s">
        <v>55</v>
      </c>
      <c r="P1175" t="s">
        <v>1236</v>
      </c>
      <c r="Q1175" t="s">
        <v>125</v>
      </c>
      <c r="R1175">
        <v>0</v>
      </c>
      <c r="S1175">
        <v>9416.34</v>
      </c>
      <c r="T1175">
        <v>9416.34</v>
      </c>
      <c r="U1175">
        <v>0</v>
      </c>
      <c r="V1175">
        <v>7975.25</v>
      </c>
      <c r="W1175">
        <v>4785.1499999999996</v>
      </c>
      <c r="X1175">
        <v>4785.1499999999996</v>
      </c>
      <c r="Y1175">
        <v>1441.09</v>
      </c>
      <c r="Z1175">
        <v>4631.1899999999996</v>
      </c>
      <c r="AA1175">
        <v>0</v>
      </c>
      <c r="AB1175">
        <v>50.82</v>
      </c>
    </row>
    <row r="1176" spans="1:28" x14ac:dyDescent="0.25">
      <c r="A1176" t="s">
        <v>219</v>
      </c>
      <c r="B1176" t="s">
        <v>220</v>
      </c>
      <c r="C1176" t="s">
        <v>30</v>
      </c>
      <c r="D1176" t="s">
        <v>48</v>
      </c>
      <c r="E1176" t="s">
        <v>221</v>
      </c>
      <c r="F1176" t="s">
        <v>93</v>
      </c>
      <c r="G1176">
        <v>57</v>
      </c>
      <c r="H1176" t="s">
        <v>33</v>
      </c>
      <c r="I1176" t="s">
        <v>34</v>
      </c>
      <c r="J1176" t="s">
        <v>35</v>
      </c>
      <c r="K1176" t="s">
        <v>122</v>
      </c>
      <c r="L1176" t="s">
        <v>123</v>
      </c>
      <c r="M1176">
        <v>530000</v>
      </c>
      <c r="N1176" t="s">
        <v>38</v>
      </c>
      <c r="O1176" t="s">
        <v>55</v>
      </c>
      <c r="P1176" t="s">
        <v>231</v>
      </c>
      <c r="Q1176" t="s">
        <v>144</v>
      </c>
      <c r="R1176">
        <v>0</v>
      </c>
      <c r="S1176">
        <v>660</v>
      </c>
      <c r="T1176">
        <v>660</v>
      </c>
      <c r="U1176">
        <v>660</v>
      </c>
      <c r="V1176">
        <v>0</v>
      </c>
      <c r="W1176">
        <v>0</v>
      </c>
      <c r="X1176">
        <v>0</v>
      </c>
      <c r="Y1176">
        <v>660</v>
      </c>
      <c r="Z1176">
        <v>660</v>
      </c>
      <c r="AA1176">
        <v>0</v>
      </c>
      <c r="AB1176">
        <v>0</v>
      </c>
    </row>
    <row r="1177" spans="1:28" x14ac:dyDescent="0.25">
      <c r="A1177" t="s">
        <v>219</v>
      </c>
      <c r="B1177" t="s">
        <v>220</v>
      </c>
      <c r="C1177" t="s">
        <v>30</v>
      </c>
      <c r="D1177" t="s">
        <v>48</v>
      </c>
      <c r="E1177" t="s">
        <v>221</v>
      </c>
      <c r="F1177" t="s">
        <v>93</v>
      </c>
      <c r="G1177">
        <v>56</v>
      </c>
      <c r="H1177" t="s">
        <v>75</v>
      </c>
      <c r="I1177" t="s">
        <v>85</v>
      </c>
      <c r="J1177" t="s">
        <v>35</v>
      </c>
      <c r="K1177" t="s">
        <v>86</v>
      </c>
      <c r="L1177" t="s">
        <v>87</v>
      </c>
      <c r="M1177">
        <v>530000</v>
      </c>
      <c r="N1177" t="s">
        <v>38</v>
      </c>
      <c r="O1177" t="s">
        <v>55</v>
      </c>
      <c r="P1177" t="s">
        <v>234</v>
      </c>
      <c r="Q1177" t="s">
        <v>235</v>
      </c>
      <c r="R1177">
        <v>0</v>
      </c>
      <c r="S1177">
        <v>1384.8</v>
      </c>
      <c r="T1177">
        <v>1384.8</v>
      </c>
      <c r="U1177">
        <v>234.19</v>
      </c>
      <c r="V1177">
        <v>1150.6099999999999</v>
      </c>
      <c r="W1177">
        <v>1150.6099999999999</v>
      </c>
      <c r="X1177">
        <v>1150.6099999999999</v>
      </c>
      <c r="Y1177">
        <v>234.19</v>
      </c>
      <c r="Z1177">
        <v>234.19</v>
      </c>
      <c r="AA1177">
        <v>0</v>
      </c>
      <c r="AB1177">
        <v>83.09</v>
      </c>
    </row>
    <row r="1178" spans="1:28" x14ac:dyDescent="0.25">
      <c r="A1178" t="s">
        <v>219</v>
      </c>
      <c r="B1178" t="s">
        <v>220</v>
      </c>
      <c r="C1178" t="s">
        <v>30</v>
      </c>
      <c r="D1178" t="s">
        <v>48</v>
      </c>
      <c r="E1178" t="s">
        <v>221</v>
      </c>
      <c r="F1178" t="s">
        <v>93</v>
      </c>
      <c r="G1178">
        <v>58</v>
      </c>
      <c r="H1178" t="s">
        <v>133</v>
      </c>
      <c r="I1178" t="s">
        <v>134</v>
      </c>
      <c r="J1178" t="s">
        <v>35</v>
      </c>
      <c r="K1178" t="s">
        <v>135</v>
      </c>
      <c r="L1178" t="s">
        <v>136</v>
      </c>
      <c r="M1178">
        <v>530000</v>
      </c>
      <c r="N1178" t="s">
        <v>38</v>
      </c>
      <c r="O1178" t="s">
        <v>55</v>
      </c>
      <c r="P1178" t="s">
        <v>227</v>
      </c>
      <c r="Q1178" t="s">
        <v>106</v>
      </c>
      <c r="R1178">
        <v>0</v>
      </c>
      <c r="S1178">
        <v>6000</v>
      </c>
      <c r="T1178">
        <v>6000</v>
      </c>
      <c r="U1178">
        <v>0</v>
      </c>
      <c r="V1178">
        <v>0</v>
      </c>
      <c r="W1178">
        <v>0</v>
      </c>
      <c r="X1178">
        <v>0</v>
      </c>
      <c r="Y1178">
        <v>6000</v>
      </c>
      <c r="Z1178">
        <v>6000</v>
      </c>
      <c r="AA1178">
        <v>0</v>
      </c>
      <c r="AB1178">
        <v>0</v>
      </c>
    </row>
    <row r="1179" spans="1:28" x14ac:dyDescent="0.25">
      <c r="A1179" t="s">
        <v>219</v>
      </c>
      <c r="B1179" t="s">
        <v>220</v>
      </c>
      <c r="C1179" t="s">
        <v>30</v>
      </c>
      <c r="D1179" t="s">
        <v>48</v>
      </c>
      <c r="E1179" t="s">
        <v>221</v>
      </c>
      <c r="F1179" t="s">
        <v>93</v>
      </c>
      <c r="G1179">
        <v>58</v>
      </c>
      <c r="H1179" t="s">
        <v>133</v>
      </c>
      <c r="I1179" t="s">
        <v>134</v>
      </c>
      <c r="J1179" t="s">
        <v>35</v>
      </c>
      <c r="K1179" t="s">
        <v>135</v>
      </c>
      <c r="L1179" t="s">
        <v>136</v>
      </c>
      <c r="M1179">
        <v>530000</v>
      </c>
      <c r="N1179" t="s">
        <v>38</v>
      </c>
      <c r="O1179" t="s">
        <v>55</v>
      </c>
      <c r="P1179" t="s">
        <v>1237</v>
      </c>
      <c r="Q1179" t="s">
        <v>281</v>
      </c>
      <c r="R1179">
        <v>0</v>
      </c>
      <c r="S1179">
        <v>2061.87</v>
      </c>
      <c r="T1179">
        <v>2061.87</v>
      </c>
      <c r="U1179">
        <v>0</v>
      </c>
      <c r="V1179">
        <v>0</v>
      </c>
      <c r="W1179">
        <v>0</v>
      </c>
      <c r="X1179">
        <v>0</v>
      </c>
      <c r="Y1179">
        <v>2061.87</v>
      </c>
      <c r="Z1179">
        <v>2061.87</v>
      </c>
      <c r="AA1179">
        <v>0</v>
      </c>
      <c r="AB1179">
        <v>0</v>
      </c>
    </row>
    <row r="1180" spans="1:28" x14ac:dyDescent="0.25">
      <c r="A1180" t="s">
        <v>219</v>
      </c>
      <c r="B1180" t="s">
        <v>220</v>
      </c>
      <c r="C1180" t="s">
        <v>30</v>
      </c>
      <c r="D1180" t="s">
        <v>48</v>
      </c>
      <c r="E1180" t="s">
        <v>221</v>
      </c>
      <c r="F1180" t="s">
        <v>93</v>
      </c>
      <c r="G1180">
        <v>1</v>
      </c>
      <c r="H1180" t="s">
        <v>51</v>
      </c>
      <c r="I1180" t="s">
        <v>52</v>
      </c>
      <c r="J1180" t="s">
        <v>35</v>
      </c>
      <c r="K1180" t="s">
        <v>53</v>
      </c>
      <c r="L1180" t="s">
        <v>54</v>
      </c>
      <c r="M1180">
        <v>530000</v>
      </c>
      <c r="N1180" t="s">
        <v>38</v>
      </c>
      <c r="O1180" t="s">
        <v>55</v>
      </c>
      <c r="P1180" t="s">
        <v>231</v>
      </c>
      <c r="Q1180" t="s">
        <v>144</v>
      </c>
      <c r="R1180">
        <v>0</v>
      </c>
      <c r="S1180">
        <v>1014</v>
      </c>
      <c r="T1180">
        <v>1014</v>
      </c>
      <c r="U1180">
        <v>0</v>
      </c>
      <c r="V1180">
        <v>0</v>
      </c>
      <c r="W1180">
        <v>0</v>
      </c>
      <c r="X1180">
        <v>0</v>
      </c>
      <c r="Y1180">
        <v>1014</v>
      </c>
      <c r="Z1180">
        <v>1014</v>
      </c>
      <c r="AA1180">
        <v>0</v>
      </c>
      <c r="AB1180">
        <v>0</v>
      </c>
    </row>
    <row r="1181" spans="1:28" x14ac:dyDescent="0.25">
      <c r="A1181" t="s">
        <v>219</v>
      </c>
      <c r="B1181" t="s">
        <v>220</v>
      </c>
      <c r="C1181" t="s">
        <v>30</v>
      </c>
      <c r="D1181" t="s">
        <v>48</v>
      </c>
      <c r="E1181" t="s">
        <v>221</v>
      </c>
      <c r="F1181" t="s">
        <v>93</v>
      </c>
      <c r="G1181">
        <v>58</v>
      </c>
      <c r="H1181" t="s">
        <v>133</v>
      </c>
      <c r="I1181" t="s">
        <v>134</v>
      </c>
      <c r="J1181" t="s">
        <v>35</v>
      </c>
      <c r="K1181" t="s">
        <v>135</v>
      </c>
      <c r="L1181" t="s">
        <v>136</v>
      </c>
      <c r="M1181">
        <v>530000</v>
      </c>
      <c r="N1181" t="s">
        <v>38</v>
      </c>
      <c r="O1181" t="s">
        <v>55</v>
      </c>
      <c r="P1181" t="s">
        <v>234</v>
      </c>
      <c r="Q1181" t="s">
        <v>235</v>
      </c>
      <c r="R1181">
        <v>0</v>
      </c>
      <c r="S1181">
        <v>263.54000000000002</v>
      </c>
      <c r="T1181">
        <v>263.54000000000002</v>
      </c>
      <c r="U1181">
        <v>0</v>
      </c>
      <c r="V1181">
        <v>0</v>
      </c>
      <c r="W1181">
        <v>0</v>
      </c>
      <c r="X1181">
        <v>0</v>
      </c>
      <c r="Y1181">
        <v>263.54000000000002</v>
      </c>
      <c r="Z1181">
        <v>263.54000000000002</v>
      </c>
      <c r="AA1181">
        <v>0</v>
      </c>
      <c r="AB1181">
        <v>0</v>
      </c>
    </row>
    <row r="1182" spans="1:28" x14ac:dyDescent="0.25">
      <c r="A1182" t="s">
        <v>219</v>
      </c>
      <c r="B1182" t="s">
        <v>220</v>
      </c>
      <c r="C1182" t="s">
        <v>30</v>
      </c>
      <c r="D1182" t="s">
        <v>48</v>
      </c>
      <c r="E1182" t="s">
        <v>221</v>
      </c>
      <c r="F1182" t="s">
        <v>93</v>
      </c>
      <c r="G1182">
        <v>58</v>
      </c>
      <c r="H1182" t="s">
        <v>133</v>
      </c>
      <c r="I1182" t="s">
        <v>134</v>
      </c>
      <c r="J1182" t="s">
        <v>35</v>
      </c>
      <c r="K1182" t="s">
        <v>135</v>
      </c>
      <c r="L1182" t="s">
        <v>136</v>
      </c>
      <c r="M1182">
        <v>530000</v>
      </c>
      <c r="N1182" t="s">
        <v>38</v>
      </c>
      <c r="O1182" t="s">
        <v>55</v>
      </c>
      <c r="P1182" t="s">
        <v>1238</v>
      </c>
      <c r="Q1182" t="s">
        <v>344</v>
      </c>
      <c r="R1182">
        <v>0</v>
      </c>
      <c r="S1182">
        <v>8381.2199999999993</v>
      </c>
      <c r="T1182">
        <v>8381.2199999999993</v>
      </c>
      <c r="U1182">
        <v>0</v>
      </c>
      <c r="V1182">
        <v>0</v>
      </c>
      <c r="W1182">
        <v>0</v>
      </c>
      <c r="X1182">
        <v>0</v>
      </c>
      <c r="Y1182">
        <v>8381.2199999999993</v>
      </c>
      <c r="Z1182">
        <v>8381.2199999999993</v>
      </c>
      <c r="AA1182">
        <v>0</v>
      </c>
      <c r="AB1182">
        <v>0</v>
      </c>
    </row>
    <row r="1183" spans="1:28" x14ac:dyDescent="0.25">
      <c r="A1183" t="s">
        <v>219</v>
      </c>
      <c r="B1183" t="s">
        <v>220</v>
      </c>
      <c r="C1183" t="s">
        <v>30</v>
      </c>
      <c r="D1183" t="s">
        <v>48</v>
      </c>
      <c r="E1183" t="s">
        <v>221</v>
      </c>
      <c r="F1183" t="s">
        <v>93</v>
      </c>
      <c r="G1183">
        <v>59</v>
      </c>
      <c r="H1183" t="s">
        <v>61</v>
      </c>
      <c r="I1183" t="s">
        <v>62</v>
      </c>
      <c r="J1183" t="s">
        <v>35</v>
      </c>
      <c r="K1183" t="s">
        <v>63</v>
      </c>
      <c r="L1183" t="s">
        <v>64</v>
      </c>
      <c r="M1183">
        <v>530000</v>
      </c>
      <c r="N1183" t="s">
        <v>38</v>
      </c>
      <c r="O1183" t="s">
        <v>55</v>
      </c>
      <c r="P1183" t="s">
        <v>88</v>
      </c>
      <c r="Q1183" t="s">
        <v>89</v>
      </c>
      <c r="R1183">
        <v>0</v>
      </c>
      <c r="S1183">
        <v>20</v>
      </c>
      <c r="T1183">
        <v>20</v>
      </c>
      <c r="U1183">
        <v>0</v>
      </c>
      <c r="V1183">
        <v>0</v>
      </c>
      <c r="W1183">
        <v>0</v>
      </c>
      <c r="X1183">
        <v>0</v>
      </c>
      <c r="Y1183">
        <v>20</v>
      </c>
      <c r="Z1183">
        <v>20</v>
      </c>
      <c r="AA1183">
        <v>0</v>
      </c>
      <c r="AB1183">
        <v>0</v>
      </c>
    </row>
    <row r="1184" spans="1:28" x14ac:dyDescent="0.25">
      <c r="A1184" t="s">
        <v>219</v>
      </c>
      <c r="B1184" t="s">
        <v>220</v>
      </c>
      <c r="C1184" t="s">
        <v>30</v>
      </c>
      <c r="D1184" t="s">
        <v>48</v>
      </c>
      <c r="E1184" t="s">
        <v>221</v>
      </c>
      <c r="F1184" t="s">
        <v>93</v>
      </c>
      <c r="G1184">
        <v>58</v>
      </c>
      <c r="H1184" t="s">
        <v>133</v>
      </c>
      <c r="I1184" t="s">
        <v>134</v>
      </c>
      <c r="J1184" t="s">
        <v>35</v>
      </c>
      <c r="K1184" t="s">
        <v>135</v>
      </c>
      <c r="L1184" t="s">
        <v>136</v>
      </c>
      <c r="M1184">
        <v>840000</v>
      </c>
      <c r="N1184" t="s">
        <v>236</v>
      </c>
      <c r="O1184" t="s">
        <v>237</v>
      </c>
      <c r="P1184" t="s">
        <v>1239</v>
      </c>
      <c r="Q1184" t="s">
        <v>376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</row>
    <row r="1185" spans="1:28" x14ac:dyDescent="0.25">
      <c r="A1185" t="s">
        <v>219</v>
      </c>
      <c r="B1185" t="s">
        <v>220</v>
      </c>
      <c r="C1185" t="s">
        <v>30</v>
      </c>
      <c r="D1185" t="s">
        <v>48</v>
      </c>
      <c r="E1185" t="s">
        <v>221</v>
      </c>
      <c r="F1185" t="s">
        <v>93</v>
      </c>
      <c r="G1185">
        <v>56</v>
      </c>
      <c r="H1185" t="s">
        <v>75</v>
      </c>
      <c r="I1185" t="s">
        <v>85</v>
      </c>
      <c r="J1185" t="s">
        <v>35</v>
      </c>
      <c r="K1185" t="s">
        <v>183</v>
      </c>
      <c r="L1185" t="s">
        <v>184</v>
      </c>
      <c r="M1185">
        <v>530000</v>
      </c>
      <c r="N1185" t="s">
        <v>38</v>
      </c>
      <c r="O1185" t="s">
        <v>55</v>
      </c>
      <c r="P1185" t="s">
        <v>1232</v>
      </c>
      <c r="Q1185" t="s">
        <v>121</v>
      </c>
      <c r="R1185">
        <v>0</v>
      </c>
      <c r="S1185">
        <v>30500</v>
      </c>
      <c r="T1185">
        <v>30500</v>
      </c>
      <c r="U1185">
        <v>0</v>
      </c>
      <c r="V1185">
        <v>0</v>
      </c>
      <c r="W1185">
        <v>0</v>
      </c>
      <c r="X1185">
        <v>0</v>
      </c>
      <c r="Y1185">
        <v>30500</v>
      </c>
      <c r="Z1185">
        <v>30500</v>
      </c>
      <c r="AA1185">
        <v>0</v>
      </c>
      <c r="AB1185">
        <v>0</v>
      </c>
    </row>
    <row r="1186" spans="1:28" x14ac:dyDescent="0.25">
      <c r="A1186" t="s">
        <v>219</v>
      </c>
      <c r="B1186" t="s">
        <v>220</v>
      </c>
      <c r="C1186" t="s">
        <v>30</v>
      </c>
      <c r="D1186" t="s">
        <v>48</v>
      </c>
      <c r="E1186" t="s">
        <v>221</v>
      </c>
      <c r="F1186" t="s">
        <v>93</v>
      </c>
      <c r="G1186">
        <v>57</v>
      </c>
      <c r="H1186" t="s">
        <v>33</v>
      </c>
      <c r="I1186" t="s">
        <v>34</v>
      </c>
      <c r="J1186" t="s">
        <v>35</v>
      </c>
      <c r="K1186" t="s">
        <v>145</v>
      </c>
      <c r="L1186" t="s">
        <v>146</v>
      </c>
      <c r="M1186">
        <v>530000</v>
      </c>
      <c r="N1186" t="s">
        <v>38</v>
      </c>
      <c r="O1186" t="s">
        <v>55</v>
      </c>
      <c r="P1186" t="s">
        <v>1232</v>
      </c>
      <c r="Q1186" t="s">
        <v>121</v>
      </c>
      <c r="R1186">
        <v>0</v>
      </c>
      <c r="S1186">
        <v>725</v>
      </c>
      <c r="T1186">
        <v>725</v>
      </c>
      <c r="U1186">
        <v>0</v>
      </c>
      <c r="V1186">
        <v>0</v>
      </c>
      <c r="W1186">
        <v>0</v>
      </c>
      <c r="X1186">
        <v>0</v>
      </c>
      <c r="Y1186">
        <v>725</v>
      </c>
      <c r="Z1186">
        <v>725</v>
      </c>
      <c r="AA1186">
        <v>0</v>
      </c>
      <c r="AB1186">
        <v>0</v>
      </c>
    </row>
    <row r="1187" spans="1:28" x14ac:dyDescent="0.25">
      <c r="A1187" t="s">
        <v>242</v>
      </c>
      <c r="B1187" t="s">
        <v>243</v>
      </c>
      <c r="C1187" t="s">
        <v>30</v>
      </c>
      <c r="D1187" t="s">
        <v>48</v>
      </c>
      <c r="E1187" t="s">
        <v>244</v>
      </c>
      <c r="F1187" t="s">
        <v>93</v>
      </c>
      <c r="G1187">
        <v>59</v>
      </c>
      <c r="H1187" t="s">
        <v>61</v>
      </c>
      <c r="I1187" t="s">
        <v>177</v>
      </c>
      <c r="J1187" t="s">
        <v>178</v>
      </c>
      <c r="K1187" t="s">
        <v>247</v>
      </c>
      <c r="L1187" t="s">
        <v>248</v>
      </c>
      <c r="M1187">
        <v>710000</v>
      </c>
      <c r="N1187" t="s">
        <v>80</v>
      </c>
      <c r="O1187" t="s">
        <v>81</v>
      </c>
      <c r="P1187" t="s">
        <v>1240</v>
      </c>
      <c r="Q1187" t="s">
        <v>103</v>
      </c>
      <c r="R1187">
        <v>1403.5</v>
      </c>
      <c r="S1187">
        <v>0</v>
      </c>
      <c r="T1187">
        <v>1403.5</v>
      </c>
      <c r="U1187">
        <v>0</v>
      </c>
      <c r="V1187">
        <v>935.68</v>
      </c>
      <c r="W1187">
        <v>935.68</v>
      </c>
      <c r="X1187">
        <v>935.68</v>
      </c>
      <c r="Y1187">
        <v>467.82</v>
      </c>
      <c r="Z1187">
        <v>467.82</v>
      </c>
      <c r="AA1187">
        <v>0</v>
      </c>
      <c r="AB1187">
        <v>66.67</v>
      </c>
    </row>
    <row r="1188" spans="1:28" x14ac:dyDescent="0.25">
      <c r="A1188" t="s">
        <v>242</v>
      </c>
      <c r="B1188" t="s">
        <v>243</v>
      </c>
      <c r="C1188" t="s">
        <v>30</v>
      </c>
      <c r="D1188" t="s">
        <v>48</v>
      </c>
      <c r="E1188" t="s">
        <v>244</v>
      </c>
      <c r="F1188" t="s">
        <v>93</v>
      </c>
      <c r="G1188">
        <v>1</v>
      </c>
      <c r="H1188" t="s">
        <v>51</v>
      </c>
      <c r="I1188" t="s">
        <v>52</v>
      </c>
      <c r="J1188" t="s">
        <v>35</v>
      </c>
      <c r="K1188" t="s">
        <v>53</v>
      </c>
      <c r="L1188" t="s">
        <v>54</v>
      </c>
      <c r="M1188">
        <v>530000</v>
      </c>
      <c r="N1188" t="s">
        <v>38</v>
      </c>
      <c r="O1188" t="s">
        <v>55</v>
      </c>
      <c r="P1188" t="s">
        <v>1241</v>
      </c>
      <c r="Q1188" t="s">
        <v>106</v>
      </c>
      <c r="R1188">
        <v>25472</v>
      </c>
      <c r="S1188">
        <v>6390.85</v>
      </c>
      <c r="T1188">
        <v>31862.85</v>
      </c>
      <c r="U1188">
        <v>10725.96</v>
      </c>
      <c r="V1188">
        <v>21136.89</v>
      </c>
      <c r="W1188">
        <v>17757.36</v>
      </c>
      <c r="X1188">
        <v>17757.36</v>
      </c>
      <c r="Y1188">
        <v>10725.96</v>
      </c>
      <c r="Z1188">
        <v>14105.49</v>
      </c>
      <c r="AA1188">
        <v>0</v>
      </c>
      <c r="AB1188">
        <v>55.73</v>
      </c>
    </row>
    <row r="1189" spans="1:28" x14ac:dyDescent="0.25">
      <c r="A1189" t="s">
        <v>242</v>
      </c>
      <c r="B1189" t="s">
        <v>243</v>
      </c>
      <c r="C1189" t="s">
        <v>30</v>
      </c>
      <c r="D1189" t="s">
        <v>48</v>
      </c>
      <c r="E1189" t="s">
        <v>244</v>
      </c>
      <c r="F1189" t="s">
        <v>93</v>
      </c>
      <c r="G1189">
        <v>59</v>
      </c>
      <c r="H1189" t="s">
        <v>61</v>
      </c>
      <c r="I1189" t="s">
        <v>62</v>
      </c>
      <c r="J1189" t="s">
        <v>35</v>
      </c>
      <c r="K1189" t="s">
        <v>255</v>
      </c>
      <c r="L1189" t="s">
        <v>256</v>
      </c>
      <c r="M1189">
        <v>530000</v>
      </c>
      <c r="N1189" t="s">
        <v>38</v>
      </c>
      <c r="O1189" t="s">
        <v>55</v>
      </c>
      <c r="P1189" t="s">
        <v>1242</v>
      </c>
      <c r="Q1189" t="s">
        <v>296</v>
      </c>
      <c r="R1189">
        <v>1173</v>
      </c>
      <c r="S1189">
        <v>-176.3</v>
      </c>
      <c r="T1189">
        <v>996.7</v>
      </c>
      <c r="U1189">
        <v>0</v>
      </c>
      <c r="V1189">
        <v>991.76</v>
      </c>
      <c r="W1189">
        <v>991.76</v>
      </c>
      <c r="X1189">
        <v>991.76</v>
      </c>
      <c r="Y1189">
        <v>4.9400000000000004</v>
      </c>
      <c r="Z1189">
        <v>4.9400000000000004</v>
      </c>
      <c r="AA1189">
        <v>0</v>
      </c>
      <c r="AB1189">
        <v>99.5</v>
      </c>
    </row>
    <row r="1190" spans="1:28" x14ac:dyDescent="0.25">
      <c r="A1190" t="s">
        <v>242</v>
      </c>
      <c r="B1190" t="s">
        <v>243</v>
      </c>
      <c r="C1190" t="s">
        <v>30</v>
      </c>
      <c r="D1190" t="s">
        <v>48</v>
      </c>
      <c r="E1190" t="s">
        <v>244</v>
      </c>
      <c r="F1190" t="s">
        <v>93</v>
      </c>
      <c r="G1190">
        <v>59</v>
      </c>
      <c r="H1190" t="s">
        <v>61</v>
      </c>
      <c r="I1190" t="s">
        <v>62</v>
      </c>
      <c r="J1190" t="s">
        <v>35</v>
      </c>
      <c r="K1190" t="s">
        <v>255</v>
      </c>
      <c r="L1190" t="s">
        <v>256</v>
      </c>
      <c r="M1190">
        <v>530000</v>
      </c>
      <c r="N1190" t="s">
        <v>38</v>
      </c>
      <c r="O1190" t="s">
        <v>55</v>
      </c>
      <c r="P1190" t="s">
        <v>1243</v>
      </c>
      <c r="Q1190" t="s">
        <v>197</v>
      </c>
      <c r="R1190">
        <v>1014</v>
      </c>
      <c r="S1190">
        <v>-514</v>
      </c>
      <c r="T1190">
        <v>500</v>
      </c>
      <c r="U1190">
        <v>0</v>
      </c>
      <c r="V1190">
        <v>0</v>
      </c>
      <c r="W1190">
        <v>0</v>
      </c>
      <c r="X1190">
        <v>0</v>
      </c>
      <c r="Y1190">
        <v>500</v>
      </c>
      <c r="Z1190">
        <v>500</v>
      </c>
      <c r="AA1190">
        <v>0</v>
      </c>
      <c r="AB1190">
        <v>0</v>
      </c>
    </row>
    <row r="1191" spans="1:28" x14ac:dyDescent="0.25">
      <c r="A1191" t="s">
        <v>242</v>
      </c>
      <c r="B1191" t="s">
        <v>243</v>
      </c>
      <c r="C1191" t="s">
        <v>30</v>
      </c>
      <c r="D1191" t="s">
        <v>48</v>
      </c>
      <c r="E1191" t="s">
        <v>244</v>
      </c>
      <c r="F1191" t="s">
        <v>93</v>
      </c>
      <c r="G1191">
        <v>60</v>
      </c>
      <c r="H1191" t="s">
        <v>153</v>
      </c>
      <c r="I1191" t="s">
        <v>154</v>
      </c>
      <c r="J1191" t="s">
        <v>35</v>
      </c>
      <c r="K1191" t="s">
        <v>155</v>
      </c>
      <c r="L1191" t="s">
        <v>156</v>
      </c>
      <c r="M1191">
        <v>510000</v>
      </c>
      <c r="N1191" t="s">
        <v>38</v>
      </c>
      <c r="O1191" t="s">
        <v>58</v>
      </c>
      <c r="P1191" t="s">
        <v>263</v>
      </c>
      <c r="Q1191" t="s">
        <v>66</v>
      </c>
      <c r="R1191">
        <v>375</v>
      </c>
      <c r="S1191">
        <v>-375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</row>
    <row r="1192" spans="1:28" x14ac:dyDescent="0.25">
      <c r="A1192" t="s">
        <v>242</v>
      </c>
      <c r="B1192" t="s">
        <v>243</v>
      </c>
      <c r="C1192" t="s">
        <v>30</v>
      </c>
      <c r="D1192" t="s">
        <v>48</v>
      </c>
      <c r="E1192" t="s">
        <v>244</v>
      </c>
      <c r="F1192" t="s">
        <v>93</v>
      </c>
      <c r="G1192">
        <v>56</v>
      </c>
      <c r="H1192" t="s">
        <v>75</v>
      </c>
      <c r="I1192" t="s">
        <v>85</v>
      </c>
      <c r="J1192" t="s">
        <v>35</v>
      </c>
      <c r="K1192" t="s">
        <v>163</v>
      </c>
      <c r="L1192" t="s">
        <v>164</v>
      </c>
      <c r="M1192">
        <v>580000</v>
      </c>
      <c r="N1192" t="s">
        <v>38</v>
      </c>
      <c r="O1192" t="s">
        <v>116</v>
      </c>
      <c r="P1192" t="s">
        <v>1244</v>
      </c>
      <c r="Q1192" t="s">
        <v>171</v>
      </c>
      <c r="R1192">
        <v>256703</v>
      </c>
      <c r="S1192">
        <v>-256703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</row>
    <row r="1193" spans="1:28" x14ac:dyDescent="0.25">
      <c r="A1193" t="s">
        <v>242</v>
      </c>
      <c r="B1193" t="s">
        <v>243</v>
      </c>
      <c r="C1193" t="s">
        <v>30</v>
      </c>
      <c r="D1193" t="s">
        <v>48</v>
      </c>
      <c r="E1193" t="s">
        <v>244</v>
      </c>
      <c r="F1193" t="s">
        <v>93</v>
      </c>
      <c r="G1193">
        <v>56</v>
      </c>
      <c r="H1193" t="s">
        <v>75</v>
      </c>
      <c r="I1193" t="s">
        <v>85</v>
      </c>
      <c r="J1193" t="s">
        <v>35</v>
      </c>
      <c r="K1193" t="s">
        <v>150</v>
      </c>
      <c r="L1193" t="s">
        <v>151</v>
      </c>
      <c r="M1193">
        <v>510000</v>
      </c>
      <c r="N1193" t="s">
        <v>38</v>
      </c>
      <c r="O1193" t="s">
        <v>58</v>
      </c>
      <c r="P1193" t="s">
        <v>263</v>
      </c>
      <c r="Q1193" t="s">
        <v>66</v>
      </c>
      <c r="R1193">
        <v>19125</v>
      </c>
      <c r="S1193">
        <v>4558.47</v>
      </c>
      <c r="T1193">
        <v>23683.47</v>
      </c>
      <c r="U1193">
        <v>0</v>
      </c>
      <c r="V1193">
        <v>21834.06</v>
      </c>
      <c r="W1193">
        <v>21834.06</v>
      </c>
      <c r="X1193">
        <v>21834.06</v>
      </c>
      <c r="Y1193">
        <v>1849.41</v>
      </c>
      <c r="Z1193">
        <v>1849.41</v>
      </c>
      <c r="AA1193">
        <v>0</v>
      </c>
      <c r="AB1193">
        <v>92.19</v>
      </c>
    </row>
    <row r="1194" spans="1:28" x14ac:dyDescent="0.25">
      <c r="A1194" t="s">
        <v>242</v>
      </c>
      <c r="B1194" t="s">
        <v>243</v>
      </c>
      <c r="C1194" t="s">
        <v>30</v>
      </c>
      <c r="D1194" t="s">
        <v>48</v>
      </c>
      <c r="E1194" t="s">
        <v>244</v>
      </c>
      <c r="F1194" t="s">
        <v>93</v>
      </c>
      <c r="G1194">
        <v>1</v>
      </c>
      <c r="H1194" t="s">
        <v>51</v>
      </c>
      <c r="I1194" t="s">
        <v>52</v>
      </c>
      <c r="J1194" t="s">
        <v>35</v>
      </c>
      <c r="K1194" t="s">
        <v>53</v>
      </c>
      <c r="L1194" t="s">
        <v>54</v>
      </c>
      <c r="M1194">
        <v>530000</v>
      </c>
      <c r="N1194" t="s">
        <v>38</v>
      </c>
      <c r="O1194" t="s">
        <v>55</v>
      </c>
      <c r="P1194" t="s">
        <v>1245</v>
      </c>
      <c r="Q1194" t="s">
        <v>298</v>
      </c>
      <c r="R1194">
        <v>9500</v>
      </c>
      <c r="S1194">
        <v>1535</v>
      </c>
      <c r="T1194">
        <v>11035</v>
      </c>
      <c r="U1194">
        <v>552.4</v>
      </c>
      <c r="V1194">
        <v>10447.6</v>
      </c>
      <c r="W1194">
        <v>8104.8</v>
      </c>
      <c r="X1194">
        <v>8104.8</v>
      </c>
      <c r="Y1194">
        <v>587.4</v>
      </c>
      <c r="Z1194">
        <v>2930.2</v>
      </c>
      <c r="AA1194">
        <v>0</v>
      </c>
      <c r="AB1194">
        <v>73.45</v>
      </c>
    </row>
    <row r="1195" spans="1:28" x14ac:dyDescent="0.25">
      <c r="A1195" t="s">
        <v>242</v>
      </c>
      <c r="B1195" t="s">
        <v>243</v>
      </c>
      <c r="C1195" t="s">
        <v>30</v>
      </c>
      <c r="D1195" t="s">
        <v>48</v>
      </c>
      <c r="E1195" t="s">
        <v>244</v>
      </c>
      <c r="F1195" t="s">
        <v>93</v>
      </c>
      <c r="G1195">
        <v>59</v>
      </c>
      <c r="H1195" t="s">
        <v>61</v>
      </c>
      <c r="I1195" t="s">
        <v>62</v>
      </c>
      <c r="J1195" t="s">
        <v>35</v>
      </c>
      <c r="K1195" t="s">
        <v>255</v>
      </c>
      <c r="L1195" t="s">
        <v>256</v>
      </c>
      <c r="M1195">
        <v>510000</v>
      </c>
      <c r="N1195" t="s">
        <v>38</v>
      </c>
      <c r="O1195" t="s">
        <v>58</v>
      </c>
      <c r="P1195" t="s">
        <v>1246</v>
      </c>
      <c r="Q1195" t="s">
        <v>158</v>
      </c>
      <c r="R1195">
        <v>2303</v>
      </c>
      <c r="S1195">
        <v>0</v>
      </c>
      <c r="T1195">
        <v>2303</v>
      </c>
      <c r="U1195">
        <v>0</v>
      </c>
      <c r="V1195">
        <v>0</v>
      </c>
      <c r="W1195">
        <v>0</v>
      </c>
      <c r="X1195">
        <v>0</v>
      </c>
      <c r="Y1195">
        <v>2303</v>
      </c>
      <c r="Z1195">
        <v>2303</v>
      </c>
      <c r="AA1195">
        <v>0</v>
      </c>
      <c r="AB1195">
        <v>0</v>
      </c>
    </row>
    <row r="1196" spans="1:28" x14ac:dyDescent="0.25">
      <c r="A1196" t="s">
        <v>242</v>
      </c>
      <c r="B1196" t="s">
        <v>243</v>
      </c>
      <c r="C1196" t="s">
        <v>30</v>
      </c>
      <c r="D1196" t="s">
        <v>48</v>
      </c>
      <c r="E1196" t="s">
        <v>244</v>
      </c>
      <c r="F1196" t="s">
        <v>93</v>
      </c>
      <c r="G1196">
        <v>59</v>
      </c>
      <c r="H1196" t="s">
        <v>61</v>
      </c>
      <c r="I1196" t="s">
        <v>62</v>
      </c>
      <c r="J1196" t="s">
        <v>35</v>
      </c>
      <c r="K1196" t="s">
        <v>255</v>
      </c>
      <c r="L1196" t="s">
        <v>256</v>
      </c>
      <c r="M1196">
        <v>530000</v>
      </c>
      <c r="N1196" t="s">
        <v>38</v>
      </c>
      <c r="O1196" t="s">
        <v>55</v>
      </c>
      <c r="P1196" t="s">
        <v>1247</v>
      </c>
      <c r="Q1196" t="s">
        <v>202</v>
      </c>
      <c r="R1196">
        <v>50492</v>
      </c>
      <c r="S1196">
        <v>-50192</v>
      </c>
      <c r="T1196">
        <v>300</v>
      </c>
      <c r="U1196">
        <v>0</v>
      </c>
      <c r="V1196">
        <v>0</v>
      </c>
      <c r="W1196">
        <v>0</v>
      </c>
      <c r="X1196">
        <v>0</v>
      </c>
      <c r="Y1196">
        <v>300</v>
      </c>
      <c r="Z1196">
        <v>300</v>
      </c>
      <c r="AA1196">
        <v>0</v>
      </c>
      <c r="AB1196">
        <v>0</v>
      </c>
    </row>
    <row r="1197" spans="1:28" x14ac:dyDescent="0.25">
      <c r="A1197" t="s">
        <v>242</v>
      </c>
      <c r="B1197" t="s">
        <v>243</v>
      </c>
      <c r="C1197" t="s">
        <v>30</v>
      </c>
      <c r="D1197" t="s">
        <v>48</v>
      </c>
      <c r="E1197" t="s">
        <v>244</v>
      </c>
      <c r="F1197" t="s">
        <v>93</v>
      </c>
      <c r="G1197">
        <v>59</v>
      </c>
      <c r="H1197" t="s">
        <v>61</v>
      </c>
      <c r="I1197" t="s">
        <v>62</v>
      </c>
      <c r="J1197" t="s">
        <v>35</v>
      </c>
      <c r="K1197" t="s">
        <v>255</v>
      </c>
      <c r="L1197" t="s">
        <v>256</v>
      </c>
      <c r="M1197">
        <v>530000</v>
      </c>
      <c r="N1197" t="s">
        <v>38</v>
      </c>
      <c r="O1197" t="s">
        <v>55</v>
      </c>
      <c r="P1197" t="s">
        <v>1248</v>
      </c>
      <c r="Q1197" t="s">
        <v>229</v>
      </c>
      <c r="R1197">
        <v>662</v>
      </c>
      <c r="S1197">
        <v>-176.04</v>
      </c>
      <c r="T1197">
        <v>485.96</v>
      </c>
      <c r="U1197">
        <v>16.61</v>
      </c>
      <c r="V1197">
        <v>469.35</v>
      </c>
      <c r="W1197">
        <v>469.35</v>
      </c>
      <c r="X1197">
        <v>469.35</v>
      </c>
      <c r="Y1197">
        <v>16.61</v>
      </c>
      <c r="Z1197">
        <v>16.61</v>
      </c>
      <c r="AA1197">
        <v>0</v>
      </c>
      <c r="AB1197">
        <v>96.58</v>
      </c>
    </row>
    <row r="1198" spans="1:28" x14ac:dyDescent="0.25">
      <c r="A1198" t="s">
        <v>242</v>
      </c>
      <c r="B1198" t="s">
        <v>243</v>
      </c>
      <c r="C1198" t="s">
        <v>30</v>
      </c>
      <c r="D1198" t="s">
        <v>48</v>
      </c>
      <c r="E1198" t="s">
        <v>244</v>
      </c>
      <c r="F1198" t="s">
        <v>93</v>
      </c>
      <c r="G1198">
        <v>56</v>
      </c>
      <c r="H1198" t="s">
        <v>75</v>
      </c>
      <c r="I1198" t="s">
        <v>85</v>
      </c>
      <c r="J1198" t="s">
        <v>35</v>
      </c>
      <c r="K1198" t="s">
        <v>159</v>
      </c>
      <c r="L1198" t="s">
        <v>160</v>
      </c>
      <c r="M1198">
        <v>530000</v>
      </c>
      <c r="N1198" t="s">
        <v>38</v>
      </c>
      <c r="O1198" t="s">
        <v>55</v>
      </c>
      <c r="P1198" t="s">
        <v>1249</v>
      </c>
      <c r="Q1198" t="s">
        <v>281</v>
      </c>
      <c r="R1198">
        <v>10756</v>
      </c>
      <c r="S1198">
        <v>6906.8</v>
      </c>
      <c r="T1198">
        <v>17662.8</v>
      </c>
      <c r="U1198">
        <v>5041.34</v>
      </c>
      <c r="V1198">
        <v>12603.36</v>
      </c>
      <c r="W1198">
        <v>5041.34</v>
      </c>
      <c r="X1198">
        <v>5041.34</v>
      </c>
      <c r="Y1198">
        <v>5059.4399999999996</v>
      </c>
      <c r="Z1198">
        <v>12621.46</v>
      </c>
      <c r="AA1198">
        <v>0</v>
      </c>
      <c r="AB1198">
        <v>28.54</v>
      </c>
    </row>
    <row r="1199" spans="1:28" x14ac:dyDescent="0.25">
      <c r="A1199" t="s">
        <v>242</v>
      </c>
      <c r="B1199" t="s">
        <v>243</v>
      </c>
      <c r="C1199" t="s">
        <v>30</v>
      </c>
      <c r="D1199" t="s">
        <v>48</v>
      </c>
      <c r="E1199" t="s">
        <v>244</v>
      </c>
      <c r="F1199" t="s">
        <v>93</v>
      </c>
      <c r="G1199">
        <v>56</v>
      </c>
      <c r="H1199" t="s">
        <v>75</v>
      </c>
      <c r="I1199" t="s">
        <v>85</v>
      </c>
      <c r="J1199" t="s">
        <v>35</v>
      </c>
      <c r="K1199" t="s">
        <v>159</v>
      </c>
      <c r="L1199" t="s">
        <v>160</v>
      </c>
      <c r="M1199">
        <v>530000</v>
      </c>
      <c r="N1199" t="s">
        <v>38</v>
      </c>
      <c r="O1199" t="s">
        <v>55</v>
      </c>
      <c r="P1199" t="s">
        <v>254</v>
      </c>
      <c r="Q1199" t="s">
        <v>89</v>
      </c>
      <c r="R1199">
        <v>198</v>
      </c>
      <c r="S1199">
        <v>-79.2</v>
      </c>
      <c r="T1199">
        <v>118.8</v>
      </c>
      <c r="U1199">
        <v>0</v>
      </c>
      <c r="V1199">
        <v>0</v>
      </c>
      <c r="W1199">
        <v>0</v>
      </c>
      <c r="X1199">
        <v>0</v>
      </c>
      <c r="Y1199">
        <v>118.8</v>
      </c>
      <c r="Z1199">
        <v>118.8</v>
      </c>
      <c r="AA1199">
        <v>0</v>
      </c>
      <c r="AB1199">
        <v>0</v>
      </c>
    </row>
    <row r="1200" spans="1:28" x14ac:dyDescent="0.25">
      <c r="A1200" t="s">
        <v>242</v>
      </c>
      <c r="B1200" t="s">
        <v>243</v>
      </c>
      <c r="C1200" t="s">
        <v>30</v>
      </c>
      <c r="D1200" t="s">
        <v>48</v>
      </c>
      <c r="E1200" t="s">
        <v>244</v>
      </c>
      <c r="F1200" t="s">
        <v>93</v>
      </c>
      <c r="G1200">
        <v>59</v>
      </c>
      <c r="H1200" t="s">
        <v>61</v>
      </c>
      <c r="I1200" t="s">
        <v>62</v>
      </c>
      <c r="J1200" t="s">
        <v>35</v>
      </c>
      <c r="K1200" t="s">
        <v>255</v>
      </c>
      <c r="L1200" t="s">
        <v>256</v>
      </c>
      <c r="M1200">
        <v>530000</v>
      </c>
      <c r="N1200" t="s">
        <v>38</v>
      </c>
      <c r="O1200" t="s">
        <v>55</v>
      </c>
      <c r="P1200" t="s">
        <v>1241</v>
      </c>
      <c r="Q1200" t="s">
        <v>106</v>
      </c>
      <c r="R1200">
        <v>25472</v>
      </c>
      <c r="S1200">
        <v>-25112</v>
      </c>
      <c r="T1200">
        <v>360</v>
      </c>
      <c r="U1200">
        <v>0</v>
      </c>
      <c r="V1200">
        <v>324.27999999999997</v>
      </c>
      <c r="W1200">
        <v>235.84</v>
      </c>
      <c r="X1200">
        <v>235.84</v>
      </c>
      <c r="Y1200">
        <v>35.72</v>
      </c>
      <c r="Z1200">
        <v>124.16</v>
      </c>
      <c r="AA1200">
        <v>0</v>
      </c>
      <c r="AB1200">
        <v>65.510000000000005</v>
      </c>
    </row>
    <row r="1201" spans="1:28" x14ac:dyDescent="0.25">
      <c r="A1201" t="s">
        <v>242</v>
      </c>
      <c r="B1201" t="s">
        <v>243</v>
      </c>
      <c r="C1201" t="s">
        <v>30</v>
      </c>
      <c r="D1201" t="s">
        <v>48</v>
      </c>
      <c r="E1201" t="s">
        <v>244</v>
      </c>
      <c r="F1201" t="s">
        <v>93</v>
      </c>
      <c r="G1201">
        <v>59</v>
      </c>
      <c r="H1201" t="s">
        <v>61</v>
      </c>
      <c r="I1201" t="s">
        <v>62</v>
      </c>
      <c r="J1201" t="s">
        <v>35</v>
      </c>
      <c r="K1201" t="s">
        <v>255</v>
      </c>
      <c r="L1201" t="s">
        <v>256</v>
      </c>
      <c r="M1201">
        <v>530000</v>
      </c>
      <c r="N1201" t="s">
        <v>38</v>
      </c>
      <c r="O1201" t="s">
        <v>55</v>
      </c>
      <c r="P1201" t="s">
        <v>1250</v>
      </c>
      <c r="Q1201" t="s">
        <v>1251</v>
      </c>
      <c r="R1201">
        <v>1500</v>
      </c>
      <c r="S1201">
        <v>-1500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</row>
    <row r="1202" spans="1:28" x14ac:dyDescent="0.25">
      <c r="A1202" t="s">
        <v>242</v>
      </c>
      <c r="B1202" t="s">
        <v>243</v>
      </c>
      <c r="C1202" t="s">
        <v>30</v>
      </c>
      <c r="D1202" t="s">
        <v>48</v>
      </c>
      <c r="E1202" t="s">
        <v>244</v>
      </c>
      <c r="F1202" t="s">
        <v>93</v>
      </c>
      <c r="G1202">
        <v>58</v>
      </c>
      <c r="H1202" t="s">
        <v>133</v>
      </c>
      <c r="I1202" t="s">
        <v>134</v>
      </c>
      <c r="J1202" t="s">
        <v>35</v>
      </c>
      <c r="K1202" t="s">
        <v>203</v>
      </c>
      <c r="L1202" t="s">
        <v>204</v>
      </c>
      <c r="M1202">
        <v>510000</v>
      </c>
      <c r="N1202" t="s">
        <v>38</v>
      </c>
      <c r="O1202" t="s">
        <v>58</v>
      </c>
      <c r="P1202" t="s">
        <v>1246</v>
      </c>
      <c r="Q1202" t="s">
        <v>158</v>
      </c>
      <c r="R1202">
        <v>0</v>
      </c>
      <c r="S1202">
        <v>4026.17</v>
      </c>
      <c r="T1202">
        <v>4026.17</v>
      </c>
      <c r="U1202">
        <v>0</v>
      </c>
      <c r="V1202">
        <v>739.52</v>
      </c>
      <c r="W1202">
        <v>739.52</v>
      </c>
      <c r="X1202">
        <v>739.52</v>
      </c>
      <c r="Y1202">
        <v>3286.65</v>
      </c>
      <c r="Z1202">
        <v>3286.65</v>
      </c>
      <c r="AA1202">
        <v>0</v>
      </c>
      <c r="AB1202">
        <v>18.37</v>
      </c>
    </row>
    <row r="1203" spans="1:28" x14ac:dyDescent="0.25">
      <c r="A1203" t="s">
        <v>242</v>
      </c>
      <c r="B1203" t="s">
        <v>243</v>
      </c>
      <c r="C1203" t="s">
        <v>30</v>
      </c>
      <c r="D1203" t="s">
        <v>48</v>
      </c>
      <c r="E1203" t="s">
        <v>244</v>
      </c>
      <c r="F1203" t="s">
        <v>93</v>
      </c>
      <c r="G1203">
        <v>58</v>
      </c>
      <c r="H1203" t="s">
        <v>133</v>
      </c>
      <c r="I1203" t="s">
        <v>134</v>
      </c>
      <c r="J1203" t="s">
        <v>35</v>
      </c>
      <c r="K1203" t="s">
        <v>203</v>
      </c>
      <c r="L1203" t="s">
        <v>204</v>
      </c>
      <c r="M1203">
        <v>510000</v>
      </c>
      <c r="N1203" t="s">
        <v>38</v>
      </c>
      <c r="O1203" t="s">
        <v>58</v>
      </c>
      <c r="P1203" t="s">
        <v>263</v>
      </c>
      <c r="Q1203" t="s">
        <v>66</v>
      </c>
      <c r="R1203">
        <v>0</v>
      </c>
      <c r="S1203">
        <v>1696.42</v>
      </c>
      <c r="T1203">
        <v>1696.42</v>
      </c>
      <c r="U1203">
        <v>0</v>
      </c>
      <c r="V1203">
        <v>1382.24</v>
      </c>
      <c r="W1203">
        <v>1382.24</v>
      </c>
      <c r="X1203">
        <v>1382.24</v>
      </c>
      <c r="Y1203">
        <v>314.18</v>
      </c>
      <c r="Z1203">
        <v>314.18</v>
      </c>
      <c r="AA1203">
        <v>0</v>
      </c>
      <c r="AB1203">
        <v>81.48</v>
      </c>
    </row>
    <row r="1204" spans="1:28" x14ac:dyDescent="0.25">
      <c r="A1204" t="s">
        <v>242</v>
      </c>
      <c r="B1204" t="s">
        <v>243</v>
      </c>
      <c r="C1204" t="s">
        <v>30</v>
      </c>
      <c r="D1204" t="s">
        <v>48</v>
      </c>
      <c r="E1204" t="s">
        <v>244</v>
      </c>
      <c r="F1204" t="s">
        <v>93</v>
      </c>
      <c r="G1204">
        <v>58</v>
      </c>
      <c r="H1204" t="s">
        <v>133</v>
      </c>
      <c r="I1204" t="s">
        <v>134</v>
      </c>
      <c r="J1204" t="s">
        <v>35</v>
      </c>
      <c r="K1204" t="s">
        <v>203</v>
      </c>
      <c r="L1204" t="s">
        <v>204</v>
      </c>
      <c r="M1204">
        <v>510000</v>
      </c>
      <c r="N1204" t="s">
        <v>38</v>
      </c>
      <c r="O1204" t="s">
        <v>58</v>
      </c>
      <c r="P1204" t="s">
        <v>259</v>
      </c>
      <c r="Q1204" t="s">
        <v>103</v>
      </c>
      <c r="R1204">
        <v>0</v>
      </c>
      <c r="S1204">
        <v>4186.5600000000004</v>
      </c>
      <c r="T1204">
        <v>4186.5600000000004</v>
      </c>
      <c r="U1204">
        <v>0</v>
      </c>
      <c r="V1204">
        <v>2664.2</v>
      </c>
      <c r="W1204">
        <v>2664.2</v>
      </c>
      <c r="X1204">
        <v>2664.2</v>
      </c>
      <c r="Y1204">
        <v>1522.36</v>
      </c>
      <c r="Z1204">
        <v>1522.36</v>
      </c>
      <c r="AA1204">
        <v>0</v>
      </c>
      <c r="AB1204">
        <v>63.64</v>
      </c>
    </row>
    <row r="1205" spans="1:28" x14ac:dyDescent="0.25">
      <c r="A1205" t="s">
        <v>242</v>
      </c>
      <c r="B1205" t="s">
        <v>243</v>
      </c>
      <c r="C1205" t="s">
        <v>30</v>
      </c>
      <c r="D1205" t="s">
        <v>48</v>
      </c>
      <c r="E1205" t="s">
        <v>244</v>
      </c>
      <c r="F1205" t="s">
        <v>93</v>
      </c>
      <c r="G1205">
        <v>58</v>
      </c>
      <c r="H1205" t="s">
        <v>133</v>
      </c>
      <c r="I1205" t="s">
        <v>172</v>
      </c>
      <c r="J1205" t="s">
        <v>173</v>
      </c>
      <c r="K1205" t="s">
        <v>174</v>
      </c>
      <c r="L1205" t="s">
        <v>175</v>
      </c>
      <c r="M1205">
        <v>780000</v>
      </c>
      <c r="N1205" t="s">
        <v>80</v>
      </c>
      <c r="O1205" t="s">
        <v>111</v>
      </c>
      <c r="P1205" t="s">
        <v>1252</v>
      </c>
      <c r="Q1205" t="s">
        <v>113</v>
      </c>
      <c r="R1205">
        <v>0</v>
      </c>
      <c r="S1205">
        <v>161183.76</v>
      </c>
      <c r="T1205">
        <v>161183.76</v>
      </c>
      <c r="U1205">
        <v>0</v>
      </c>
      <c r="V1205">
        <v>161183.76</v>
      </c>
      <c r="W1205">
        <v>118125.15</v>
      </c>
      <c r="X1205">
        <v>113117.19</v>
      </c>
      <c r="Y1205">
        <v>0</v>
      </c>
      <c r="Z1205">
        <v>43058.61</v>
      </c>
      <c r="AA1205">
        <v>5007.96</v>
      </c>
      <c r="AB1205">
        <v>73.290000000000006</v>
      </c>
    </row>
    <row r="1206" spans="1:28" x14ac:dyDescent="0.25">
      <c r="A1206" t="s">
        <v>242</v>
      </c>
      <c r="B1206" t="s">
        <v>243</v>
      </c>
      <c r="C1206" t="s">
        <v>30</v>
      </c>
      <c r="D1206" t="s">
        <v>48</v>
      </c>
      <c r="E1206" t="s">
        <v>244</v>
      </c>
      <c r="F1206" t="s">
        <v>93</v>
      </c>
      <c r="G1206">
        <v>1</v>
      </c>
      <c r="H1206" t="s">
        <v>51</v>
      </c>
      <c r="I1206" t="s">
        <v>52</v>
      </c>
      <c r="J1206" t="s">
        <v>35</v>
      </c>
      <c r="K1206" t="s">
        <v>53</v>
      </c>
      <c r="L1206" t="s">
        <v>54</v>
      </c>
      <c r="M1206">
        <v>530000</v>
      </c>
      <c r="N1206" t="s">
        <v>38</v>
      </c>
      <c r="O1206" t="s">
        <v>55</v>
      </c>
      <c r="P1206" t="s">
        <v>257</v>
      </c>
      <c r="Q1206" t="s">
        <v>258</v>
      </c>
      <c r="R1206">
        <v>0</v>
      </c>
      <c r="S1206">
        <v>198</v>
      </c>
      <c r="T1206">
        <v>198</v>
      </c>
      <c r="U1206">
        <v>0</v>
      </c>
      <c r="V1206">
        <v>198</v>
      </c>
      <c r="W1206">
        <v>198</v>
      </c>
      <c r="X1206">
        <v>198</v>
      </c>
      <c r="Y1206">
        <v>0</v>
      </c>
      <c r="Z1206">
        <v>0</v>
      </c>
      <c r="AA1206">
        <v>0</v>
      </c>
      <c r="AB1206">
        <v>100</v>
      </c>
    </row>
    <row r="1207" spans="1:28" x14ac:dyDescent="0.25">
      <c r="A1207" t="s">
        <v>242</v>
      </c>
      <c r="B1207" t="s">
        <v>243</v>
      </c>
      <c r="C1207" t="s">
        <v>30</v>
      </c>
      <c r="D1207" t="s">
        <v>48</v>
      </c>
      <c r="E1207" t="s">
        <v>244</v>
      </c>
      <c r="F1207" t="s">
        <v>93</v>
      </c>
      <c r="G1207">
        <v>58</v>
      </c>
      <c r="H1207" t="s">
        <v>133</v>
      </c>
      <c r="I1207" t="s">
        <v>134</v>
      </c>
      <c r="J1207" t="s">
        <v>35</v>
      </c>
      <c r="K1207" t="s">
        <v>414</v>
      </c>
      <c r="L1207" t="s">
        <v>415</v>
      </c>
      <c r="M1207">
        <v>580000</v>
      </c>
      <c r="N1207" t="s">
        <v>38</v>
      </c>
      <c r="O1207" t="s">
        <v>116</v>
      </c>
      <c r="P1207" t="s">
        <v>1253</v>
      </c>
      <c r="Q1207" t="s">
        <v>113</v>
      </c>
      <c r="R1207">
        <v>0</v>
      </c>
      <c r="S1207">
        <v>38083.08</v>
      </c>
      <c r="T1207">
        <v>38083.08</v>
      </c>
      <c r="U1207">
        <v>8170.08</v>
      </c>
      <c r="V1207">
        <v>26556.71</v>
      </c>
      <c r="W1207">
        <v>13278.35</v>
      </c>
      <c r="X1207">
        <v>13278.35</v>
      </c>
      <c r="Y1207">
        <v>11526.37</v>
      </c>
      <c r="Z1207">
        <v>24804.73</v>
      </c>
      <c r="AA1207">
        <v>0</v>
      </c>
      <c r="AB1207">
        <v>34.869999999999997</v>
      </c>
    </row>
    <row r="1208" spans="1:28" x14ac:dyDescent="0.25">
      <c r="A1208" t="s">
        <v>242</v>
      </c>
      <c r="B1208" t="s">
        <v>243</v>
      </c>
      <c r="C1208" t="s">
        <v>30</v>
      </c>
      <c r="D1208" t="s">
        <v>48</v>
      </c>
      <c r="E1208" t="s">
        <v>244</v>
      </c>
      <c r="F1208" t="s">
        <v>93</v>
      </c>
      <c r="G1208">
        <v>59</v>
      </c>
      <c r="H1208" t="s">
        <v>61</v>
      </c>
      <c r="I1208" t="s">
        <v>177</v>
      </c>
      <c r="J1208" t="s">
        <v>178</v>
      </c>
      <c r="K1208" t="s">
        <v>179</v>
      </c>
      <c r="L1208" t="s">
        <v>180</v>
      </c>
      <c r="M1208">
        <v>730000</v>
      </c>
      <c r="N1208" t="s">
        <v>80</v>
      </c>
      <c r="O1208" t="s">
        <v>130</v>
      </c>
      <c r="P1208" t="s">
        <v>1254</v>
      </c>
      <c r="Q1208" t="s">
        <v>253</v>
      </c>
      <c r="R1208">
        <v>0</v>
      </c>
      <c r="S1208">
        <v>567.54999999999995</v>
      </c>
      <c r="T1208">
        <v>567.54999999999995</v>
      </c>
      <c r="U1208">
        <v>160</v>
      </c>
      <c r="V1208">
        <v>407.55</v>
      </c>
      <c r="W1208">
        <v>407.55</v>
      </c>
      <c r="X1208">
        <v>407.55</v>
      </c>
      <c r="Y1208">
        <v>160</v>
      </c>
      <c r="Z1208">
        <v>160</v>
      </c>
      <c r="AA1208">
        <v>0</v>
      </c>
      <c r="AB1208">
        <v>71.81</v>
      </c>
    </row>
    <row r="1209" spans="1:28" x14ac:dyDescent="0.25">
      <c r="A1209" t="s">
        <v>242</v>
      </c>
      <c r="B1209" t="s">
        <v>243</v>
      </c>
      <c r="C1209" t="s">
        <v>30</v>
      </c>
      <c r="D1209" t="s">
        <v>48</v>
      </c>
      <c r="E1209" t="s">
        <v>244</v>
      </c>
      <c r="F1209" t="s">
        <v>93</v>
      </c>
      <c r="G1209">
        <v>58</v>
      </c>
      <c r="H1209" t="s">
        <v>133</v>
      </c>
      <c r="I1209" t="s">
        <v>134</v>
      </c>
      <c r="J1209" t="s">
        <v>35</v>
      </c>
      <c r="K1209" t="s">
        <v>135</v>
      </c>
      <c r="L1209" t="s">
        <v>136</v>
      </c>
      <c r="M1209">
        <v>510000</v>
      </c>
      <c r="N1209" t="s">
        <v>38</v>
      </c>
      <c r="O1209" t="s">
        <v>58</v>
      </c>
      <c r="P1209" t="s">
        <v>246</v>
      </c>
      <c r="Q1209" t="s">
        <v>74</v>
      </c>
      <c r="R1209">
        <v>0</v>
      </c>
      <c r="S1209">
        <v>183744</v>
      </c>
      <c r="T1209">
        <v>183744</v>
      </c>
      <c r="U1209">
        <v>0</v>
      </c>
      <c r="V1209">
        <v>32123.5</v>
      </c>
      <c r="W1209">
        <v>32123.5</v>
      </c>
      <c r="X1209">
        <v>32123.5</v>
      </c>
      <c r="Y1209">
        <v>151620.5</v>
      </c>
      <c r="Z1209">
        <v>151620.5</v>
      </c>
      <c r="AA1209">
        <v>0</v>
      </c>
      <c r="AB1209">
        <v>17.48</v>
      </c>
    </row>
    <row r="1210" spans="1:28" x14ac:dyDescent="0.25">
      <c r="A1210" t="s">
        <v>242</v>
      </c>
      <c r="B1210" t="s">
        <v>243</v>
      </c>
      <c r="C1210" t="s">
        <v>30</v>
      </c>
      <c r="D1210" t="s">
        <v>48</v>
      </c>
      <c r="E1210" t="s">
        <v>244</v>
      </c>
      <c r="F1210" t="s">
        <v>93</v>
      </c>
      <c r="G1210">
        <v>58</v>
      </c>
      <c r="H1210" t="s">
        <v>133</v>
      </c>
      <c r="I1210" t="s">
        <v>134</v>
      </c>
      <c r="J1210" t="s">
        <v>35</v>
      </c>
      <c r="K1210" t="s">
        <v>135</v>
      </c>
      <c r="L1210" t="s">
        <v>136</v>
      </c>
      <c r="M1210">
        <v>530000</v>
      </c>
      <c r="N1210" t="s">
        <v>38</v>
      </c>
      <c r="O1210" t="s">
        <v>55</v>
      </c>
      <c r="P1210" t="s">
        <v>1255</v>
      </c>
      <c r="Q1210" t="s">
        <v>193</v>
      </c>
      <c r="R1210">
        <v>0</v>
      </c>
      <c r="S1210">
        <v>4000</v>
      </c>
      <c r="T1210">
        <v>4000</v>
      </c>
      <c r="U1210">
        <v>0</v>
      </c>
      <c r="V1210">
        <v>0</v>
      </c>
      <c r="W1210">
        <v>0</v>
      </c>
      <c r="X1210">
        <v>0</v>
      </c>
      <c r="Y1210">
        <v>4000</v>
      </c>
      <c r="Z1210">
        <v>4000</v>
      </c>
      <c r="AA1210">
        <v>0</v>
      </c>
      <c r="AB1210">
        <v>0</v>
      </c>
    </row>
    <row r="1211" spans="1:28" x14ac:dyDescent="0.25">
      <c r="A1211" t="s">
        <v>242</v>
      </c>
      <c r="B1211" t="s">
        <v>243</v>
      </c>
      <c r="C1211" t="s">
        <v>30</v>
      </c>
      <c r="D1211" t="s">
        <v>48</v>
      </c>
      <c r="E1211" t="s">
        <v>244</v>
      </c>
      <c r="F1211" t="s">
        <v>93</v>
      </c>
      <c r="G1211">
        <v>56</v>
      </c>
      <c r="H1211" t="s">
        <v>75</v>
      </c>
      <c r="I1211" t="s">
        <v>85</v>
      </c>
      <c r="J1211" t="s">
        <v>35</v>
      </c>
      <c r="K1211" t="s">
        <v>159</v>
      </c>
      <c r="L1211" t="s">
        <v>160</v>
      </c>
      <c r="M1211">
        <v>530000</v>
      </c>
      <c r="N1211" t="s">
        <v>38</v>
      </c>
      <c r="O1211" t="s">
        <v>55</v>
      </c>
      <c r="P1211" t="s">
        <v>1256</v>
      </c>
      <c r="Q1211" t="s">
        <v>138</v>
      </c>
      <c r="R1211">
        <v>0</v>
      </c>
      <c r="S1211">
        <v>13488</v>
      </c>
      <c r="T1211">
        <v>13488</v>
      </c>
      <c r="U1211">
        <v>12960</v>
      </c>
      <c r="V1211">
        <v>0</v>
      </c>
      <c r="W1211">
        <v>0</v>
      </c>
      <c r="X1211">
        <v>0</v>
      </c>
      <c r="Y1211">
        <v>13488</v>
      </c>
      <c r="Z1211">
        <v>13488</v>
      </c>
      <c r="AA1211">
        <v>0</v>
      </c>
      <c r="AB1211">
        <v>0</v>
      </c>
    </row>
    <row r="1212" spans="1:28" x14ac:dyDescent="0.25">
      <c r="A1212" t="s">
        <v>242</v>
      </c>
      <c r="B1212" t="s">
        <v>243</v>
      </c>
      <c r="C1212" t="s">
        <v>30</v>
      </c>
      <c r="D1212" t="s">
        <v>48</v>
      </c>
      <c r="E1212" t="s">
        <v>244</v>
      </c>
      <c r="F1212" t="s">
        <v>93</v>
      </c>
      <c r="G1212">
        <v>58</v>
      </c>
      <c r="H1212" t="s">
        <v>133</v>
      </c>
      <c r="I1212" t="s">
        <v>134</v>
      </c>
      <c r="J1212" t="s">
        <v>35</v>
      </c>
      <c r="K1212" t="s">
        <v>135</v>
      </c>
      <c r="L1212" t="s">
        <v>136</v>
      </c>
      <c r="M1212">
        <v>840000</v>
      </c>
      <c r="N1212" t="s">
        <v>236</v>
      </c>
      <c r="O1212" t="s">
        <v>237</v>
      </c>
      <c r="P1212" t="s">
        <v>1257</v>
      </c>
      <c r="Q1212" t="s">
        <v>376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</row>
    <row r="1213" spans="1:28" x14ac:dyDescent="0.25">
      <c r="A1213" t="s">
        <v>242</v>
      </c>
      <c r="B1213" t="s">
        <v>243</v>
      </c>
      <c r="C1213" t="s">
        <v>30</v>
      </c>
      <c r="D1213" t="s">
        <v>48</v>
      </c>
      <c r="E1213" t="s">
        <v>244</v>
      </c>
      <c r="F1213" t="s">
        <v>93</v>
      </c>
      <c r="G1213">
        <v>55</v>
      </c>
      <c r="H1213" t="s">
        <v>67</v>
      </c>
      <c r="I1213" t="s">
        <v>68</v>
      </c>
      <c r="J1213" t="s">
        <v>35</v>
      </c>
      <c r="K1213" t="s">
        <v>186</v>
      </c>
      <c r="L1213" t="s">
        <v>184</v>
      </c>
      <c r="M1213">
        <v>510000</v>
      </c>
      <c r="N1213" t="s">
        <v>38</v>
      </c>
      <c r="O1213" t="s">
        <v>58</v>
      </c>
      <c r="P1213" t="s">
        <v>1258</v>
      </c>
      <c r="Q1213" t="s">
        <v>72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</row>
    <row r="1214" spans="1:28" x14ac:dyDescent="0.25">
      <c r="A1214" t="s">
        <v>242</v>
      </c>
      <c r="B1214" t="s">
        <v>243</v>
      </c>
      <c r="C1214" t="s">
        <v>30</v>
      </c>
      <c r="D1214" t="s">
        <v>48</v>
      </c>
      <c r="E1214" t="s">
        <v>244</v>
      </c>
      <c r="F1214" t="s">
        <v>93</v>
      </c>
      <c r="G1214">
        <v>55</v>
      </c>
      <c r="H1214" t="s">
        <v>67</v>
      </c>
      <c r="I1214" t="s">
        <v>68</v>
      </c>
      <c r="J1214" t="s">
        <v>35</v>
      </c>
      <c r="K1214" t="s">
        <v>186</v>
      </c>
      <c r="L1214" t="s">
        <v>184</v>
      </c>
      <c r="M1214">
        <v>510000</v>
      </c>
      <c r="N1214" t="s">
        <v>38</v>
      </c>
      <c r="O1214" t="s">
        <v>58</v>
      </c>
      <c r="P1214" t="s">
        <v>1246</v>
      </c>
      <c r="Q1214" t="s">
        <v>158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</row>
    <row r="1215" spans="1:28" x14ac:dyDescent="0.25">
      <c r="A1215" t="s">
        <v>242</v>
      </c>
      <c r="B1215" t="s">
        <v>243</v>
      </c>
      <c r="C1215" t="s">
        <v>30</v>
      </c>
      <c r="D1215" t="s">
        <v>48</v>
      </c>
      <c r="E1215" t="s">
        <v>244</v>
      </c>
      <c r="F1215" t="s">
        <v>93</v>
      </c>
      <c r="G1215">
        <v>57</v>
      </c>
      <c r="H1215" t="s">
        <v>33</v>
      </c>
      <c r="I1215" t="s">
        <v>34</v>
      </c>
      <c r="J1215" t="s">
        <v>35</v>
      </c>
      <c r="K1215" t="s">
        <v>145</v>
      </c>
      <c r="L1215" t="s">
        <v>146</v>
      </c>
      <c r="M1215">
        <v>530000</v>
      </c>
      <c r="N1215" t="s">
        <v>38</v>
      </c>
      <c r="O1215" t="s">
        <v>55</v>
      </c>
      <c r="P1215" t="s">
        <v>1259</v>
      </c>
      <c r="Q1215" t="s">
        <v>211</v>
      </c>
      <c r="R1215">
        <v>0</v>
      </c>
      <c r="S1215">
        <v>21600</v>
      </c>
      <c r="T1215">
        <v>21600</v>
      </c>
      <c r="U1215">
        <v>0</v>
      </c>
      <c r="V1215">
        <v>0</v>
      </c>
      <c r="W1215">
        <v>0</v>
      </c>
      <c r="X1215">
        <v>0</v>
      </c>
      <c r="Y1215">
        <v>21600</v>
      </c>
      <c r="Z1215">
        <v>21600</v>
      </c>
      <c r="AA1215">
        <v>0</v>
      </c>
      <c r="AB1215">
        <v>0</v>
      </c>
    </row>
    <row r="1216" spans="1:28" x14ac:dyDescent="0.25">
      <c r="A1216" t="s">
        <v>242</v>
      </c>
      <c r="B1216" t="s">
        <v>243</v>
      </c>
      <c r="C1216" t="s">
        <v>30</v>
      </c>
      <c r="D1216" t="s">
        <v>48</v>
      </c>
      <c r="E1216" t="s">
        <v>244</v>
      </c>
      <c r="F1216" t="s">
        <v>93</v>
      </c>
      <c r="G1216">
        <v>58</v>
      </c>
      <c r="H1216" t="s">
        <v>133</v>
      </c>
      <c r="I1216" t="s">
        <v>134</v>
      </c>
      <c r="J1216" t="s">
        <v>35</v>
      </c>
      <c r="K1216" t="s">
        <v>213</v>
      </c>
      <c r="L1216" t="s">
        <v>184</v>
      </c>
      <c r="M1216">
        <v>510000</v>
      </c>
      <c r="N1216" t="s">
        <v>38</v>
      </c>
      <c r="O1216" t="s">
        <v>58</v>
      </c>
      <c r="P1216" t="s">
        <v>259</v>
      </c>
      <c r="Q1216" t="s">
        <v>103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</row>
    <row r="1217" spans="1:28" x14ac:dyDescent="0.25">
      <c r="A1217" t="s">
        <v>276</v>
      </c>
      <c r="B1217" t="s">
        <v>277</v>
      </c>
      <c r="C1217" t="s">
        <v>30</v>
      </c>
      <c r="D1217" t="s">
        <v>278</v>
      </c>
      <c r="E1217" t="s">
        <v>279</v>
      </c>
      <c r="F1217" t="s">
        <v>50</v>
      </c>
      <c r="G1217">
        <v>1</v>
      </c>
      <c r="H1217" t="s">
        <v>51</v>
      </c>
      <c r="I1217" t="s">
        <v>52</v>
      </c>
      <c r="J1217" t="s">
        <v>35</v>
      </c>
      <c r="K1217" t="s">
        <v>53</v>
      </c>
      <c r="L1217" t="s">
        <v>54</v>
      </c>
      <c r="M1217">
        <v>510000</v>
      </c>
      <c r="N1217" t="s">
        <v>38</v>
      </c>
      <c r="O1217" t="s">
        <v>58</v>
      </c>
      <c r="P1217" t="s">
        <v>294</v>
      </c>
      <c r="Q1217" t="s">
        <v>72</v>
      </c>
      <c r="R1217">
        <v>19946</v>
      </c>
      <c r="S1217">
        <v>7227.52</v>
      </c>
      <c r="T1217">
        <v>27173.52</v>
      </c>
      <c r="U1217">
        <v>0</v>
      </c>
      <c r="V1217">
        <v>13719.53</v>
      </c>
      <c r="W1217">
        <v>13719.53</v>
      </c>
      <c r="X1217">
        <v>13719.53</v>
      </c>
      <c r="Y1217">
        <v>13453.99</v>
      </c>
      <c r="Z1217">
        <v>13453.99</v>
      </c>
      <c r="AA1217">
        <v>0</v>
      </c>
      <c r="AB1217">
        <v>50.49</v>
      </c>
    </row>
    <row r="1218" spans="1:28" x14ac:dyDescent="0.25">
      <c r="A1218" t="s">
        <v>276</v>
      </c>
      <c r="B1218" t="s">
        <v>277</v>
      </c>
      <c r="C1218" t="s">
        <v>30</v>
      </c>
      <c r="D1218" t="s">
        <v>278</v>
      </c>
      <c r="E1218" t="s">
        <v>279</v>
      </c>
      <c r="F1218" t="s">
        <v>50</v>
      </c>
      <c r="G1218">
        <v>55</v>
      </c>
      <c r="H1218" t="s">
        <v>67</v>
      </c>
      <c r="I1218" t="s">
        <v>68</v>
      </c>
      <c r="J1218" t="s">
        <v>35</v>
      </c>
      <c r="K1218" t="s">
        <v>69</v>
      </c>
      <c r="L1218" t="s">
        <v>70</v>
      </c>
      <c r="M1218">
        <v>510000</v>
      </c>
      <c r="N1218" t="s">
        <v>38</v>
      </c>
      <c r="O1218" t="s">
        <v>58</v>
      </c>
      <c r="P1218" t="s">
        <v>287</v>
      </c>
      <c r="Q1218" t="s">
        <v>66</v>
      </c>
      <c r="R1218">
        <v>375</v>
      </c>
      <c r="S1218">
        <v>11</v>
      </c>
      <c r="T1218">
        <v>386</v>
      </c>
      <c r="U1218">
        <v>0</v>
      </c>
      <c r="V1218">
        <v>386</v>
      </c>
      <c r="W1218">
        <v>386</v>
      </c>
      <c r="X1218">
        <v>386</v>
      </c>
      <c r="Y1218">
        <v>0</v>
      </c>
      <c r="Z1218">
        <v>0</v>
      </c>
      <c r="AA1218">
        <v>0</v>
      </c>
      <c r="AB1218">
        <v>100</v>
      </c>
    </row>
    <row r="1219" spans="1:28" x14ac:dyDescent="0.25">
      <c r="A1219" t="s">
        <v>276</v>
      </c>
      <c r="B1219" t="s">
        <v>277</v>
      </c>
      <c r="C1219" t="s">
        <v>30</v>
      </c>
      <c r="D1219" t="s">
        <v>278</v>
      </c>
      <c r="E1219" t="s">
        <v>279</v>
      </c>
      <c r="F1219" t="s">
        <v>50</v>
      </c>
      <c r="G1219">
        <v>1</v>
      </c>
      <c r="H1219" t="s">
        <v>51</v>
      </c>
      <c r="I1219" t="s">
        <v>52</v>
      </c>
      <c r="J1219" t="s">
        <v>35</v>
      </c>
      <c r="K1219" t="s">
        <v>53</v>
      </c>
      <c r="L1219" t="s">
        <v>54</v>
      </c>
      <c r="M1219">
        <v>530000</v>
      </c>
      <c r="N1219" t="s">
        <v>38</v>
      </c>
      <c r="O1219" t="s">
        <v>55</v>
      </c>
      <c r="P1219" t="s">
        <v>1260</v>
      </c>
      <c r="Q1219" t="s">
        <v>162</v>
      </c>
      <c r="R1219">
        <v>3956</v>
      </c>
      <c r="S1219">
        <v>44</v>
      </c>
      <c r="T1219">
        <v>4000</v>
      </c>
      <c r="U1219">
        <v>2892.63</v>
      </c>
      <c r="V1219">
        <v>1107.3699999999999</v>
      </c>
      <c r="W1219">
        <v>1107.3699999999999</v>
      </c>
      <c r="X1219">
        <v>1107.3699999999999</v>
      </c>
      <c r="Y1219">
        <v>2892.63</v>
      </c>
      <c r="Z1219">
        <v>2892.63</v>
      </c>
      <c r="AA1219">
        <v>0</v>
      </c>
      <c r="AB1219">
        <v>27.68</v>
      </c>
    </row>
    <row r="1220" spans="1:28" x14ac:dyDescent="0.25">
      <c r="A1220" t="s">
        <v>276</v>
      </c>
      <c r="B1220" t="s">
        <v>277</v>
      </c>
      <c r="C1220" t="s">
        <v>30</v>
      </c>
      <c r="D1220" t="s">
        <v>278</v>
      </c>
      <c r="E1220" t="s">
        <v>279</v>
      </c>
      <c r="F1220" t="s">
        <v>50</v>
      </c>
      <c r="G1220">
        <v>1</v>
      </c>
      <c r="H1220" t="s">
        <v>51</v>
      </c>
      <c r="I1220" t="s">
        <v>52</v>
      </c>
      <c r="J1220" t="s">
        <v>35</v>
      </c>
      <c r="K1220" t="s">
        <v>53</v>
      </c>
      <c r="L1220" t="s">
        <v>54</v>
      </c>
      <c r="M1220">
        <v>530000</v>
      </c>
      <c r="N1220" t="s">
        <v>38</v>
      </c>
      <c r="O1220" t="s">
        <v>55</v>
      </c>
      <c r="P1220" t="s">
        <v>293</v>
      </c>
      <c r="Q1220" t="s">
        <v>235</v>
      </c>
      <c r="R1220">
        <v>2092</v>
      </c>
      <c r="S1220">
        <v>2676.01</v>
      </c>
      <c r="T1220">
        <v>4768.01</v>
      </c>
      <c r="U1220">
        <v>582.15</v>
      </c>
      <c r="V1220">
        <v>4185.8599999999997</v>
      </c>
      <c r="W1220">
        <v>4185.8599999999997</v>
      </c>
      <c r="X1220">
        <v>3658.47</v>
      </c>
      <c r="Y1220">
        <v>582.15</v>
      </c>
      <c r="Z1220">
        <v>582.15</v>
      </c>
      <c r="AA1220">
        <v>527.39</v>
      </c>
      <c r="AB1220">
        <v>87.79</v>
      </c>
    </row>
    <row r="1221" spans="1:28" x14ac:dyDescent="0.25">
      <c r="A1221" t="s">
        <v>276</v>
      </c>
      <c r="B1221" t="s">
        <v>277</v>
      </c>
      <c r="C1221" t="s">
        <v>30</v>
      </c>
      <c r="D1221" t="s">
        <v>278</v>
      </c>
      <c r="E1221" t="s">
        <v>279</v>
      </c>
      <c r="F1221" t="s">
        <v>50</v>
      </c>
      <c r="G1221">
        <v>1</v>
      </c>
      <c r="H1221" t="s">
        <v>51</v>
      </c>
      <c r="I1221" t="s">
        <v>52</v>
      </c>
      <c r="J1221" t="s">
        <v>35</v>
      </c>
      <c r="K1221" t="s">
        <v>53</v>
      </c>
      <c r="L1221" t="s">
        <v>54</v>
      </c>
      <c r="M1221">
        <v>510000</v>
      </c>
      <c r="N1221" t="s">
        <v>38</v>
      </c>
      <c r="O1221" t="s">
        <v>58</v>
      </c>
      <c r="P1221" t="s">
        <v>1261</v>
      </c>
      <c r="Q1221" t="s">
        <v>536</v>
      </c>
      <c r="R1221">
        <v>480</v>
      </c>
      <c r="S1221">
        <v>0</v>
      </c>
      <c r="T1221">
        <v>480</v>
      </c>
      <c r="U1221">
        <v>0</v>
      </c>
      <c r="V1221">
        <v>251</v>
      </c>
      <c r="W1221">
        <v>251</v>
      </c>
      <c r="X1221">
        <v>251</v>
      </c>
      <c r="Y1221">
        <v>229</v>
      </c>
      <c r="Z1221">
        <v>229</v>
      </c>
      <c r="AA1221">
        <v>0</v>
      </c>
      <c r="AB1221">
        <v>52.29</v>
      </c>
    </row>
    <row r="1222" spans="1:28" x14ac:dyDescent="0.25">
      <c r="A1222" t="s">
        <v>276</v>
      </c>
      <c r="B1222" t="s">
        <v>277</v>
      </c>
      <c r="C1222" t="s">
        <v>30</v>
      </c>
      <c r="D1222" t="s">
        <v>278</v>
      </c>
      <c r="E1222" t="s">
        <v>279</v>
      </c>
      <c r="F1222" t="s">
        <v>50</v>
      </c>
      <c r="G1222">
        <v>59</v>
      </c>
      <c r="H1222" t="s">
        <v>61</v>
      </c>
      <c r="I1222" t="s">
        <v>177</v>
      </c>
      <c r="J1222" t="s">
        <v>178</v>
      </c>
      <c r="K1222" t="s">
        <v>247</v>
      </c>
      <c r="L1222" t="s">
        <v>248</v>
      </c>
      <c r="M1222">
        <v>710000</v>
      </c>
      <c r="N1222" t="s">
        <v>80</v>
      </c>
      <c r="O1222" t="s">
        <v>81</v>
      </c>
      <c r="P1222" t="s">
        <v>1262</v>
      </c>
      <c r="Q1222" t="s">
        <v>103</v>
      </c>
      <c r="R1222">
        <v>1635.1</v>
      </c>
      <c r="S1222">
        <v>0</v>
      </c>
      <c r="T1222">
        <v>1635.1</v>
      </c>
      <c r="U1222">
        <v>0</v>
      </c>
      <c r="V1222">
        <v>1090.08</v>
      </c>
      <c r="W1222">
        <v>1090.08</v>
      </c>
      <c r="X1222">
        <v>1090.08</v>
      </c>
      <c r="Y1222">
        <v>545.02</v>
      </c>
      <c r="Z1222">
        <v>545.02</v>
      </c>
      <c r="AA1222">
        <v>0</v>
      </c>
      <c r="AB1222">
        <v>66.67</v>
      </c>
    </row>
    <row r="1223" spans="1:28" x14ac:dyDescent="0.25">
      <c r="A1223" t="s">
        <v>276</v>
      </c>
      <c r="B1223" t="s">
        <v>277</v>
      </c>
      <c r="C1223" t="s">
        <v>30</v>
      </c>
      <c r="D1223" t="s">
        <v>278</v>
      </c>
      <c r="E1223" t="s">
        <v>279</v>
      </c>
      <c r="F1223" t="s">
        <v>50</v>
      </c>
      <c r="G1223">
        <v>55</v>
      </c>
      <c r="H1223" t="s">
        <v>67</v>
      </c>
      <c r="I1223" t="s">
        <v>68</v>
      </c>
      <c r="J1223" t="s">
        <v>35</v>
      </c>
      <c r="K1223" t="s">
        <v>69</v>
      </c>
      <c r="L1223" t="s">
        <v>70</v>
      </c>
      <c r="M1223">
        <v>510000</v>
      </c>
      <c r="N1223" t="s">
        <v>38</v>
      </c>
      <c r="O1223" t="s">
        <v>58</v>
      </c>
      <c r="P1223" t="s">
        <v>301</v>
      </c>
      <c r="Q1223" t="s">
        <v>158</v>
      </c>
      <c r="R1223">
        <v>1676</v>
      </c>
      <c r="S1223">
        <v>-464</v>
      </c>
      <c r="T1223">
        <v>1212</v>
      </c>
      <c r="U1223">
        <v>0</v>
      </c>
      <c r="V1223">
        <v>0</v>
      </c>
      <c r="W1223">
        <v>0</v>
      </c>
      <c r="X1223">
        <v>0</v>
      </c>
      <c r="Y1223">
        <v>1212</v>
      </c>
      <c r="Z1223">
        <v>1212</v>
      </c>
      <c r="AA1223">
        <v>0</v>
      </c>
      <c r="AB1223">
        <v>0</v>
      </c>
    </row>
    <row r="1224" spans="1:28" x14ac:dyDescent="0.25">
      <c r="A1224" t="s">
        <v>276</v>
      </c>
      <c r="B1224" t="s">
        <v>277</v>
      </c>
      <c r="C1224" t="s">
        <v>30</v>
      </c>
      <c r="D1224" t="s">
        <v>278</v>
      </c>
      <c r="E1224" t="s">
        <v>279</v>
      </c>
      <c r="F1224" t="s">
        <v>50</v>
      </c>
      <c r="G1224">
        <v>1</v>
      </c>
      <c r="H1224" t="s">
        <v>51</v>
      </c>
      <c r="I1224" t="s">
        <v>52</v>
      </c>
      <c r="J1224" t="s">
        <v>35</v>
      </c>
      <c r="K1224" t="s">
        <v>455</v>
      </c>
      <c r="L1224" t="s">
        <v>456</v>
      </c>
      <c r="M1224">
        <v>510000</v>
      </c>
      <c r="N1224" t="s">
        <v>38</v>
      </c>
      <c r="O1224" t="s">
        <v>58</v>
      </c>
      <c r="P1224" t="s">
        <v>299</v>
      </c>
      <c r="Q1224" t="s">
        <v>74</v>
      </c>
      <c r="R1224">
        <v>0</v>
      </c>
      <c r="S1224">
        <v>18436</v>
      </c>
      <c r="T1224">
        <v>18436</v>
      </c>
      <c r="U1224">
        <v>0</v>
      </c>
      <c r="V1224">
        <v>11732</v>
      </c>
      <c r="W1224">
        <v>11732</v>
      </c>
      <c r="X1224">
        <v>11732</v>
      </c>
      <c r="Y1224">
        <v>6704</v>
      </c>
      <c r="Z1224">
        <v>6704</v>
      </c>
      <c r="AA1224">
        <v>0</v>
      </c>
      <c r="AB1224">
        <v>63.64</v>
      </c>
    </row>
    <row r="1225" spans="1:28" x14ac:dyDescent="0.25">
      <c r="A1225" t="s">
        <v>276</v>
      </c>
      <c r="B1225" t="s">
        <v>277</v>
      </c>
      <c r="C1225" t="s">
        <v>30</v>
      </c>
      <c r="D1225" t="s">
        <v>278</v>
      </c>
      <c r="E1225" t="s">
        <v>279</v>
      </c>
      <c r="F1225" t="s">
        <v>50</v>
      </c>
      <c r="G1225">
        <v>1</v>
      </c>
      <c r="H1225" t="s">
        <v>51</v>
      </c>
      <c r="I1225" t="s">
        <v>52</v>
      </c>
      <c r="J1225" t="s">
        <v>35</v>
      </c>
      <c r="K1225" t="s">
        <v>53</v>
      </c>
      <c r="L1225" t="s">
        <v>54</v>
      </c>
      <c r="M1225">
        <v>530000</v>
      </c>
      <c r="N1225" t="s">
        <v>38</v>
      </c>
      <c r="O1225" t="s">
        <v>55</v>
      </c>
      <c r="P1225" t="s">
        <v>1263</v>
      </c>
      <c r="Q1225" t="s">
        <v>197</v>
      </c>
      <c r="R1225">
        <v>0</v>
      </c>
      <c r="S1225">
        <v>150</v>
      </c>
      <c r="T1225">
        <v>150</v>
      </c>
      <c r="U1225">
        <v>0</v>
      </c>
      <c r="V1225">
        <v>150</v>
      </c>
      <c r="W1225">
        <v>150</v>
      </c>
      <c r="X1225">
        <v>150</v>
      </c>
      <c r="Y1225">
        <v>0</v>
      </c>
      <c r="Z1225">
        <v>0</v>
      </c>
      <c r="AA1225">
        <v>0</v>
      </c>
      <c r="AB1225">
        <v>100</v>
      </c>
    </row>
    <row r="1226" spans="1:28" x14ac:dyDescent="0.25">
      <c r="A1226" t="s">
        <v>276</v>
      </c>
      <c r="B1226" t="s">
        <v>277</v>
      </c>
      <c r="C1226" t="s">
        <v>30</v>
      </c>
      <c r="D1226" t="s">
        <v>278</v>
      </c>
      <c r="E1226" t="s">
        <v>279</v>
      </c>
      <c r="F1226" t="s">
        <v>50</v>
      </c>
      <c r="G1226">
        <v>1</v>
      </c>
      <c r="H1226" t="s">
        <v>51</v>
      </c>
      <c r="I1226" t="s">
        <v>52</v>
      </c>
      <c r="J1226" t="s">
        <v>35</v>
      </c>
      <c r="K1226" t="s">
        <v>1138</v>
      </c>
      <c r="L1226" t="s">
        <v>1139</v>
      </c>
      <c r="M1226">
        <v>530000</v>
      </c>
      <c r="N1226" t="s">
        <v>38</v>
      </c>
      <c r="O1226" t="s">
        <v>55</v>
      </c>
      <c r="P1226" t="s">
        <v>1264</v>
      </c>
      <c r="Q1226" t="s">
        <v>265</v>
      </c>
      <c r="R1226">
        <v>0</v>
      </c>
      <c r="S1226">
        <v>1000</v>
      </c>
      <c r="T1226">
        <v>1000</v>
      </c>
      <c r="U1226">
        <v>150.4</v>
      </c>
      <c r="V1226">
        <v>649.6</v>
      </c>
      <c r="W1226">
        <v>649.6</v>
      </c>
      <c r="X1226">
        <v>649.6</v>
      </c>
      <c r="Y1226">
        <v>350.4</v>
      </c>
      <c r="Z1226">
        <v>350.4</v>
      </c>
      <c r="AA1226">
        <v>0</v>
      </c>
      <c r="AB1226">
        <v>64.959999999999994</v>
      </c>
    </row>
    <row r="1227" spans="1:28" x14ac:dyDescent="0.25">
      <c r="A1227" t="s">
        <v>290</v>
      </c>
      <c r="B1227" t="s">
        <v>291</v>
      </c>
      <c r="C1227" t="s">
        <v>30</v>
      </c>
      <c r="D1227" t="s">
        <v>278</v>
      </c>
      <c r="E1227" t="s">
        <v>292</v>
      </c>
      <c r="F1227" t="s">
        <v>93</v>
      </c>
      <c r="G1227">
        <v>56</v>
      </c>
      <c r="H1227" t="s">
        <v>75</v>
      </c>
      <c r="I1227" t="s">
        <v>85</v>
      </c>
      <c r="J1227" t="s">
        <v>35</v>
      </c>
      <c r="K1227" t="s">
        <v>159</v>
      </c>
      <c r="L1227" t="s">
        <v>160</v>
      </c>
      <c r="M1227">
        <v>510000</v>
      </c>
      <c r="N1227" t="s">
        <v>38</v>
      </c>
      <c r="O1227" t="s">
        <v>58</v>
      </c>
      <c r="P1227" t="s">
        <v>284</v>
      </c>
      <c r="Q1227" t="s">
        <v>103</v>
      </c>
      <c r="R1227">
        <v>83029</v>
      </c>
      <c r="S1227">
        <v>-3068.39</v>
      </c>
      <c r="T1227">
        <v>79960.61</v>
      </c>
      <c r="U1227">
        <v>0</v>
      </c>
      <c r="V1227">
        <v>52635.61</v>
      </c>
      <c r="W1227">
        <v>52635.61</v>
      </c>
      <c r="X1227">
        <v>52635.61</v>
      </c>
      <c r="Y1227">
        <v>27325</v>
      </c>
      <c r="Z1227">
        <v>27325</v>
      </c>
      <c r="AA1227">
        <v>0</v>
      </c>
      <c r="AB1227">
        <v>65.83</v>
      </c>
    </row>
    <row r="1228" spans="1:28" x14ac:dyDescent="0.25">
      <c r="A1228" t="s">
        <v>290</v>
      </c>
      <c r="B1228" t="s">
        <v>291</v>
      </c>
      <c r="C1228" t="s">
        <v>30</v>
      </c>
      <c r="D1228" t="s">
        <v>278</v>
      </c>
      <c r="E1228" t="s">
        <v>292</v>
      </c>
      <c r="F1228" t="s">
        <v>93</v>
      </c>
      <c r="G1228">
        <v>55</v>
      </c>
      <c r="H1228" t="s">
        <v>67</v>
      </c>
      <c r="I1228" t="s">
        <v>68</v>
      </c>
      <c r="J1228" t="s">
        <v>35</v>
      </c>
      <c r="K1228" t="s">
        <v>100</v>
      </c>
      <c r="L1228" t="s">
        <v>101</v>
      </c>
      <c r="M1228">
        <v>510000</v>
      </c>
      <c r="N1228" t="s">
        <v>38</v>
      </c>
      <c r="O1228" t="s">
        <v>58</v>
      </c>
      <c r="P1228" t="s">
        <v>287</v>
      </c>
      <c r="Q1228" t="s">
        <v>66</v>
      </c>
      <c r="R1228">
        <v>3375</v>
      </c>
      <c r="S1228">
        <v>329.53</v>
      </c>
      <c r="T1228">
        <v>3704.53</v>
      </c>
      <c r="U1228">
        <v>0</v>
      </c>
      <c r="V1228">
        <v>3049.4</v>
      </c>
      <c r="W1228">
        <v>3049.4</v>
      </c>
      <c r="X1228">
        <v>3049.4</v>
      </c>
      <c r="Y1228">
        <v>655.13</v>
      </c>
      <c r="Z1228">
        <v>655.13</v>
      </c>
      <c r="AA1228">
        <v>0</v>
      </c>
      <c r="AB1228">
        <v>82.32</v>
      </c>
    </row>
    <row r="1229" spans="1:28" x14ac:dyDescent="0.25">
      <c r="A1229" t="s">
        <v>290</v>
      </c>
      <c r="B1229" t="s">
        <v>291</v>
      </c>
      <c r="C1229" t="s">
        <v>30</v>
      </c>
      <c r="D1229" t="s">
        <v>278</v>
      </c>
      <c r="E1229" t="s">
        <v>292</v>
      </c>
      <c r="F1229" t="s">
        <v>93</v>
      </c>
      <c r="G1229">
        <v>56</v>
      </c>
      <c r="H1229" t="s">
        <v>75</v>
      </c>
      <c r="I1229" t="s">
        <v>85</v>
      </c>
      <c r="J1229" t="s">
        <v>35</v>
      </c>
      <c r="K1229" t="s">
        <v>150</v>
      </c>
      <c r="L1229" t="s">
        <v>151</v>
      </c>
      <c r="M1229">
        <v>530000</v>
      </c>
      <c r="N1229" t="s">
        <v>38</v>
      </c>
      <c r="O1229" t="s">
        <v>55</v>
      </c>
      <c r="P1229" t="s">
        <v>1260</v>
      </c>
      <c r="Q1229" t="s">
        <v>162</v>
      </c>
      <c r="R1229">
        <v>2234</v>
      </c>
      <c r="S1229">
        <v>0</v>
      </c>
      <c r="T1229">
        <v>2234</v>
      </c>
      <c r="U1229">
        <v>2234</v>
      </c>
      <c r="V1229">
        <v>0</v>
      </c>
      <c r="W1229">
        <v>0</v>
      </c>
      <c r="X1229">
        <v>0</v>
      </c>
      <c r="Y1229">
        <v>2234</v>
      </c>
      <c r="Z1229">
        <v>2234</v>
      </c>
      <c r="AA1229">
        <v>0</v>
      </c>
      <c r="AB1229">
        <v>0</v>
      </c>
    </row>
    <row r="1230" spans="1:28" x14ac:dyDescent="0.25">
      <c r="A1230" t="s">
        <v>290</v>
      </c>
      <c r="B1230" t="s">
        <v>291</v>
      </c>
      <c r="C1230" t="s">
        <v>30</v>
      </c>
      <c r="D1230" t="s">
        <v>278</v>
      </c>
      <c r="E1230" t="s">
        <v>292</v>
      </c>
      <c r="F1230" t="s">
        <v>93</v>
      </c>
      <c r="G1230">
        <v>57</v>
      </c>
      <c r="H1230" t="s">
        <v>33</v>
      </c>
      <c r="I1230" t="s">
        <v>34</v>
      </c>
      <c r="J1230" t="s">
        <v>35</v>
      </c>
      <c r="K1230" t="s">
        <v>122</v>
      </c>
      <c r="L1230" t="s">
        <v>123</v>
      </c>
      <c r="M1230">
        <v>510000</v>
      </c>
      <c r="N1230" t="s">
        <v>38</v>
      </c>
      <c r="O1230" t="s">
        <v>58</v>
      </c>
      <c r="P1230" t="s">
        <v>301</v>
      </c>
      <c r="Q1230" t="s">
        <v>158</v>
      </c>
      <c r="R1230">
        <v>4254</v>
      </c>
      <c r="S1230">
        <v>3660.53</v>
      </c>
      <c r="T1230">
        <v>7914.53</v>
      </c>
      <c r="U1230">
        <v>0</v>
      </c>
      <c r="V1230">
        <v>0</v>
      </c>
      <c r="W1230">
        <v>0</v>
      </c>
      <c r="X1230">
        <v>0</v>
      </c>
      <c r="Y1230">
        <v>7914.53</v>
      </c>
      <c r="Z1230">
        <v>7914.53</v>
      </c>
      <c r="AA1230">
        <v>0</v>
      </c>
      <c r="AB1230">
        <v>0</v>
      </c>
    </row>
    <row r="1231" spans="1:28" x14ac:dyDescent="0.25">
      <c r="A1231" t="s">
        <v>290</v>
      </c>
      <c r="B1231" t="s">
        <v>291</v>
      </c>
      <c r="C1231" t="s">
        <v>30</v>
      </c>
      <c r="D1231" t="s">
        <v>278</v>
      </c>
      <c r="E1231" t="s">
        <v>292</v>
      </c>
      <c r="F1231" t="s">
        <v>93</v>
      </c>
      <c r="G1231">
        <v>60</v>
      </c>
      <c r="H1231" t="s">
        <v>153</v>
      </c>
      <c r="I1231" t="s">
        <v>154</v>
      </c>
      <c r="J1231" t="s">
        <v>35</v>
      </c>
      <c r="K1231" t="s">
        <v>155</v>
      </c>
      <c r="L1231" t="s">
        <v>156</v>
      </c>
      <c r="M1231">
        <v>510000</v>
      </c>
      <c r="N1231" t="s">
        <v>38</v>
      </c>
      <c r="O1231" t="s">
        <v>58</v>
      </c>
      <c r="P1231" t="s">
        <v>301</v>
      </c>
      <c r="Q1231" t="s">
        <v>158</v>
      </c>
      <c r="R1231">
        <v>817</v>
      </c>
      <c r="S1231">
        <v>-817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</row>
    <row r="1232" spans="1:28" x14ac:dyDescent="0.25">
      <c r="A1232" t="s">
        <v>290</v>
      </c>
      <c r="B1232" t="s">
        <v>291</v>
      </c>
      <c r="C1232" t="s">
        <v>30</v>
      </c>
      <c r="D1232" t="s">
        <v>278</v>
      </c>
      <c r="E1232" t="s">
        <v>292</v>
      </c>
      <c r="F1232" t="s">
        <v>93</v>
      </c>
      <c r="G1232">
        <v>1</v>
      </c>
      <c r="H1232" t="s">
        <v>51</v>
      </c>
      <c r="I1232" t="s">
        <v>52</v>
      </c>
      <c r="J1232" t="s">
        <v>35</v>
      </c>
      <c r="K1232" t="s">
        <v>194</v>
      </c>
      <c r="L1232" t="s">
        <v>195</v>
      </c>
      <c r="M1232">
        <v>530000</v>
      </c>
      <c r="N1232" t="s">
        <v>38</v>
      </c>
      <c r="O1232" t="s">
        <v>55</v>
      </c>
      <c r="P1232" t="s">
        <v>1263</v>
      </c>
      <c r="Q1232" t="s">
        <v>197</v>
      </c>
      <c r="R1232">
        <v>8159</v>
      </c>
      <c r="S1232">
        <v>-8159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</row>
    <row r="1233" spans="1:28" x14ac:dyDescent="0.25">
      <c r="A1233" t="s">
        <v>290</v>
      </c>
      <c r="B1233" t="s">
        <v>291</v>
      </c>
      <c r="C1233" t="s">
        <v>30</v>
      </c>
      <c r="D1233" t="s">
        <v>278</v>
      </c>
      <c r="E1233" t="s">
        <v>292</v>
      </c>
      <c r="F1233" t="s">
        <v>93</v>
      </c>
      <c r="G1233">
        <v>55</v>
      </c>
      <c r="H1233" t="s">
        <v>67</v>
      </c>
      <c r="I1233" t="s">
        <v>68</v>
      </c>
      <c r="J1233" t="s">
        <v>35</v>
      </c>
      <c r="K1233" t="s">
        <v>100</v>
      </c>
      <c r="L1233" t="s">
        <v>101</v>
      </c>
      <c r="M1233">
        <v>530000</v>
      </c>
      <c r="N1233" t="s">
        <v>38</v>
      </c>
      <c r="O1233" t="s">
        <v>55</v>
      </c>
      <c r="P1233" t="s">
        <v>1260</v>
      </c>
      <c r="Q1233" t="s">
        <v>162</v>
      </c>
      <c r="R1233">
        <v>2234</v>
      </c>
      <c r="S1233">
        <v>0</v>
      </c>
      <c r="T1233">
        <v>2234</v>
      </c>
      <c r="U1233">
        <v>0</v>
      </c>
      <c r="V1233">
        <v>2234</v>
      </c>
      <c r="W1233">
        <v>637.12</v>
      </c>
      <c r="X1233">
        <v>637.12</v>
      </c>
      <c r="Y1233">
        <v>0</v>
      </c>
      <c r="Z1233">
        <v>1596.88</v>
      </c>
      <c r="AA1233">
        <v>0</v>
      </c>
      <c r="AB1233">
        <v>28.52</v>
      </c>
    </row>
    <row r="1234" spans="1:28" x14ac:dyDescent="0.25">
      <c r="A1234" t="s">
        <v>290</v>
      </c>
      <c r="B1234" t="s">
        <v>291</v>
      </c>
      <c r="C1234" t="s">
        <v>30</v>
      </c>
      <c r="D1234" t="s">
        <v>278</v>
      </c>
      <c r="E1234" t="s">
        <v>292</v>
      </c>
      <c r="F1234" t="s">
        <v>93</v>
      </c>
      <c r="G1234">
        <v>55</v>
      </c>
      <c r="H1234" t="s">
        <v>67</v>
      </c>
      <c r="I1234" t="s">
        <v>68</v>
      </c>
      <c r="J1234" t="s">
        <v>35</v>
      </c>
      <c r="K1234" t="s">
        <v>100</v>
      </c>
      <c r="L1234" t="s">
        <v>101</v>
      </c>
      <c r="M1234">
        <v>530000</v>
      </c>
      <c r="N1234" t="s">
        <v>38</v>
      </c>
      <c r="O1234" t="s">
        <v>55</v>
      </c>
      <c r="P1234" t="s">
        <v>306</v>
      </c>
      <c r="Q1234" t="s">
        <v>57</v>
      </c>
      <c r="R1234">
        <v>3061</v>
      </c>
      <c r="S1234">
        <v>16846.669999999998</v>
      </c>
      <c r="T1234">
        <v>19907.669999999998</v>
      </c>
      <c r="U1234">
        <v>6610.84</v>
      </c>
      <c r="V1234">
        <v>13288.36</v>
      </c>
      <c r="W1234">
        <v>13288.36</v>
      </c>
      <c r="X1234">
        <v>13288.36</v>
      </c>
      <c r="Y1234">
        <v>6619.31</v>
      </c>
      <c r="Z1234">
        <v>6619.31</v>
      </c>
      <c r="AA1234">
        <v>0</v>
      </c>
      <c r="AB1234">
        <v>66.75</v>
      </c>
    </row>
    <row r="1235" spans="1:28" x14ac:dyDescent="0.25">
      <c r="A1235" t="s">
        <v>290</v>
      </c>
      <c r="B1235" t="s">
        <v>291</v>
      </c>
      <c r="C1235" t="s">
        <v>30</v>
      </c>
      <c r="D1235" t="s">
        <v>278</v>
      </c>
      <c r="E1235" t="s">
        <v>292</v>
      </c>
      <c r="F1235" t="s">
        <v>93</v>
      </c>
      <c r="G1235">
        <v>55</v>
      </c>
      <c r="H1235" t="s">
        <v>67</v>
      </c>
      <c r="I1235" t="s">
        <v>107</v>
      </c>
      <c r="J1235" t="s">
        <v>108</v>
      </c>
      <c r="K1235" t="s">
        <v>302</v>
      </c>
      <c r="L1235" t="s">
        <v>101</v>
      </c>
      <c r="M1235">
        <v>730000</v>
      </c>
      <c r="N1235" t="s">
        <v>80</v>
      </c>
      <c r="O1235" t="s">
        <v>130</v>
      </c>
      <c r="P1235" t="s">
        <v>1265</v>
      </c>
      <c r="Q1235" t="s">
        <v>1266</v>
      </c>
      <c r="R1235">
        <v>669.96</v>
      </c>
      <c r="S1235">
        <v>-669.96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</row>
    <row r="1236" spans="1:28" x14ac:dyDescent="0.25">
      <c r="A1236" t="s">
        <v>290</v>
      </c>
      <c r="B1236" t="s">
        <v>291</v>
      </c>
      <c r="C1236" t="s">
        <v>30</v>
      </c>
      <c r="D1236" t="s">
        <v>278</v>
      </c>
      <c r="E1236" t="s">
        <v>292</v>
      </c>
      <c r="F1236" t="s">
        <v>93</v>
      </c>
      <c r="G1236">
        <v>56</v>
      </c>
      <c r="H1236" t="s">
        <v>75</v>
      </c>
      <c r="I1236" t="s">
        <v>85</v>
      </c>
      <c r="J1236" t="s">
        <v>35</v>
      </c>
      <c r="K1236" t="s">
        <v>159</v>
      </c>
      <c r="L1236" t="s">
        <v>160</v>
      </c>
      <c r="M1236">
        <v>530000</v>
      </c>
      <c r="N1236" t="s">
        <v>38</v>
      </c>
      <c r="O1236" t="s">
        <v>55</v>
      </c>
      <c r="P1236" t="s">
        <v>306</v>
      </c>
      <c r="Q1236" t="s">
        <v>57</v>
      </c>
      <c r="R1236">
        <v>3061</v>
      </c>
      <c r="S1236">
        <v>4139</v>
      </c>
      <c r="T1236">
        <v>7200</v>
      </c>
      <c r="U1236">
        <v>152.29</v>
      </c>
      <c r="V1236">
        <v>7047.71</v>
      </c>
      <c r="W1236">
        <v>7047.71</v>
      </c>
      <c r="X1236">
        <v>7047.71</v>
      </c>
      <c r="Y1236">
        <v>152.29</v>
      </c>
      <c r="Z1236">
        <v>152.29</v>
      </c>
      <c r="AA1236">
        <v>0</v>
      </c>
      <c r="AB1236">
        <v>97.88</v>
      </c>
    </row>
    <row r="1237" spans="1:28" x14ac:dyDescent="0.25">
      <c r="A1237" t="s">
        <v>290</v>
      </c>
      <c r="B1237" t="s">
        <v>291</v>
      </c>
      <c r="C1237" t="s">
        <v>30</v>
      </c>
      <c r="D1237" t="s">
        <v>278</v>
      </c>
      <c r="E1237" t="s">
        <v>292</v>
      </c>
      <c r="F1237" t="s">
        <v>93</v>
      </c>
      <c r="G1237">
        <v>59</v>
      </c>
      <c r="H1237" t="s">
        <v>61</v>
      </c>
      <c r="I1237" t="s">
        <v>62</v>
      </c>
      <c r="J1237" t="s">
        <v>35</v>
      </c>
      <c r="K1237" t="s">
        <v>63</v>
      </c>
      <c r="L1237" t="s">
        <v>64</v>
      </c>
      <c r="M1237">
        <v>510000</v>
      </c>
      <c r="N1237" t="s">
        <v>38</v>
      </c>
      <c r="O1237" t="s">
        <v>58</v>
      </c>
      <c r="P1237" t="s">
        <v>301</v>
      </c>
      <c r="Q1237" t="s">
        <v>158</v>
      </c>
      <c r="R1237">
        <v>2424</v>
      </c>
      <c r="S1237">
        <v>-1212</v>
      </c>
      <c r="T1237">
        <v>1212</v>
      </c>
      <c r="U1237">
        <v>0</v>
      </c>
      <c r="V1237">
        <v>0</v>
      </c>
      <c r="W1237">
        <v>0</v>
      </c>
      <c r="X1237">
        <v>0</v>
      </c>
      <c r="Y1237">
        <v>1212</v>
      </c>
      <c r="Z1237">
        <v>1212</v>
      </c>
      <c r="AA1237">
        <v>0</v>
      </c>
      <c r="AB1237">
        <v>0</v>
      </c>
    </row>
    <row r="1238" spans="1:28" x14ac:dyDescent="0.25">
      <c r="A1238" t="s">
        <v>290</v>
      </c>
      <c r="B1238" t="s">
        <v>291</v>
      </c>
      <c r="C1238" t="s">
        <v>30</v>
      </c>
      <c r="D1238" t="s">
        <v>278</v>
      </c>
      <c r="E1238" t="s">
        <v>292</v>
      </c>
      <c r="F1238" t="s">
        <v>93</v>
      </c>
      <c r="G1238">
        <v>1</v>
      </c>
      <c r="H1238" t="s">
        <v>51</v>
      </c>
      <c r="I1238" t="s">
        <v>52</v>
      </c>
      <c r="J1238" t="s">
        <v>35</v>
      </c>
      <c r="K1238" t="s">
        <v>53</v>
      </c>
      <c r="L1238" t="s">
        <v>54</v>
      </c>
      <c r="M1238">
        <v>510000</v>
      </c>
      <c r="N1238" t="s">
        <v>38</v>
      </c>
      <c r="O1238" t="s">
        <v>58</v>
      </c>
      <c r="P1238" t="s">
        <v>1261</v>
      </c>
      <c r="Q1238" t="s">
        <v>536</v>
      </c>
      <c r="R1238">
        <v>480</v>
      </c>
      <c r="S1238">
        <v>294</v>
      </c>
      <c r="T1238">
        <v>774</v>
      </c>
      <c r="U1238">
        <v>0</v>
      </c>
      <c r="V1238">
        <v>224</v>
      </c>
      <c r="W1238">
        <v>224</v>
      </c>
      <c r="X1238">
        <v>224</v>
      </c>
      <c r="Y1238">
        <v>550</v>
      </c>
      <c r="Z1238">
        <v>550</v>
      </c>
      <c r="AA1238">
        <v>0</v>
      </c>
      <c r="AB1238">
        <v>28.94</v>
      </c>
    </row>
    <row r="1239" spans="1:28" x14ac:dyDescent="0.25">
      <c r="A1239" t="s">
        <v>290</v>
      </c>
      <c r="B1239" t="s">
        <v>291</v>
      </c>
      <c r="C1239" t="s">
        <v>30</v>
      </c>
      <c r="D1239" t="s">
        <v>278</v>
      </c>
      <c r="E1239" t="s">
        <v>292</v>
      </c>
      <c r="F1239" t="s">
        <v>93</v>
      </c>
      <c r="G1239">
        <v>1</v>
      </c>
      <c r="H1239" t="s">
        <v>51</v>
      </c>
      <c r="I1239" t="s">
        <v>52</v>
      </c>
      <c r="J1239" t="s">
        <v>35</v>
      </c>
      <c r="K1239" t="s">
        <v>53</v>
      </c>
      <c r="L1239" t="s">
        <v>54</v>
      </c>
      <c r="M1239">
        <v>510000</v>
      </c>
      <c r="N1239" t="s">
        <v>38</v>
      </c>
      <c r="O1239" t="s">
        <v>58</v>
      </c>
      <c r="P1239" t="s">
        <v>1267</v>
      </c>
      <c r="Q1239" t="s">
        <v>226</v>
      </c>
      <c r="R1239">
        <v>100</v>
      </c>
      <c r="S1239">
        <v>400</v>
      </c>
      <c r="T1239">
        <v>500</v>
      </c>
      <c r="U1239">
        <v>0</v>
      </c>
      <c r="V1239">
        <v>0</v>
      </c>
      <c r="W1239">
        <v>0</v>
      </c>
      <c r="X1239">
        <v>0</v>
      </c>
      <c r="Y1239">
        <v>500</v>
      </c>
      <c r="Z1239">
        <v>500</v>
      </c>
      <c r="AA1239">
        <v>0</v>
      </c>
      <c r="AB1239">
        <v>0</v>
      </c>
    </row>
    <row r="1240" spans="1:28" x14ac:dyDescent="0.25">
      <c r="A1240" t="s">
        <v>290</v>
      </c>
      <c r="B1240" t="s">
        <v>291</v>
      </c>
      <c r="C1240" t="s">
        <v>30</v>
      </c>
      <c r="D1240" t="s">
        <v>278</v>
      </c>
      <c r="E1240" t="s">
        <v>292</v>
      </c>
      <c r="F1240" t="s">
        <v>93</v>
      </c>
      <c r="G1240">
        <v>1</v>
      </c>
      <c r="H1240" t="s">
        <v>51</v>
      </c>
      <c r="I1240" t="s">
        <v>52</v>
      </c>
      <c r="J1240" t="s">
        <v>35</v>
      </c>
      <c r="K1240" t="s">
        <v>53</v>
      </c>
      <c r="L1240" t="s">
        <v>54</v>
      </c>
      <c r="M1240">
        <v>530000</v>
      </c>
      <c r="N1240" t="s">
        <v>38</v>
      </c>
      <c r="O1240" t="s">
        <v>55</v>
      </c>
      <c r="P1240" t="s">
        <v>1268</v>
      </c>
      <c r="Q1240" t="s">
        <v>223</v>
      </c>
      <c r="R1240">
        <v>1816</v>
      </c>
      <c r="S1240">
        <v>2586.35</v>
      </c>
      <c r="T1240">
        <v>4402.3500000000004</v>
      </c>
      <c r="U1240">
        <v>0</v>
      </c>
      <c r="V1240">
        <v>3246.4</v>
      </c>
      <c r="W1240">
        <v>2204.9299999999998</v>
      </c>
      <c r="X1240">
        <v>2204.9299999999998</v>
      </c>
      <c r="Y1240">
        <v>1155.95</v>
      </c>
      <c r="Z1240">
        <v>2197.42</v>
      </c>
      <c r="AA1240">
        <v>0</v>
      </c>
      <c r="AB1240">
        <v>50.09</v>
      </c>
    </row>
    <row r="1241" spans="1:28" x14ac:dyDescent="0.25">
      <c r="A1241" t="s">
        <v>290</v>
      </c>
      <c r="B1241" t="s">
        <v>291</v>
      </c>
      <c r="C1241" t="s">
        <v>30</v>
      </c>
      <c r="D1241" t="s">
        <v>278</v>
      </c>
      <c r="E1241" t="s">
        <v>292</v>
      </c>
      <c r="F1241" t="s">
        <v>93</v>
      </c>
      <c r="G1241">
        <v>59</v>
      </c>
      <c r="H1241" t="s">
        <v>61</v>
      </c>
      <c r="I1241" t="s">
        <v>177</v>
      </c>
      <c r="J1241" t="s">
        <v>178</v>
      </c>
      <c r="K1241" t="s">
        <v>179</v>
      </c>
      <c r="L1241" t="s">
        <v>180</v>
      </c>
      <c r="M1241">
        <v>730000</v>
      </c>
      <c r="N1241" t="s">
        <v>80</v>
      </c>
      <c r="O1241" t="s">
        <v>130</v>
      </c>
      <c r="P1241" t="s">
        <v>315</v>
      </c>
      <c r="Q1241" t="s">
        <v>125</v>
      </c>
      <c r="R1241">
        <v>5340</v>
      </c>
      <c r="S1241">
        <v>1230.58</v>
      </c>
      <c r="T1241">
        <v>6570.58</v>
      </c>
      <c r="U1241">
        <v>0</v>
      </c>
      <c r="V1241">
        <v>6500</v>
      </c>
      <c r="W1241">
        <v>0</v>
      </c>
      <c r="X1241">
        <v>0</v>
      </c>
      <c r="Y1241">
        <v>70.58</v>
      </c>
      <c r="Z1241">
        <v>6570.58</v>
      </c>
      <c r="AA1241">
        <v>0</v>
      </c>
      <c r="AB1241">
        <v>0</v>
      </c>
    </row>
    <row r="1242" spans="1:28" x14ac:dyDescent="0.25">
      <c r="A1242" t="s">
        <v>290</v>
      </c>
      <c r="B1242" t="s">
        <v>291</v>
      </c>
      <c r="C1242" t="s">
        <v>30</v>
      </c>
      <c r="D1242" t="s">
        <v>278</v>
      </c>
      <c r="E1242" t="s">
        <v>292</v>
      </c>
      <c r="F1242" t="s">
        <v>93</v>
      </c>
      <c r="G1242">
        <v>56</v>
      </c>
      <c r="H1242" t="s">
        <v>75</v>
      </c>
      <c r="I1242" t="s">
        <v>85</v>
      </c>
      <c r="J1242" t="s">
        <v>35</v>
      </c>
      <c r="K1242" t="s">
        <v>159</v>
      </c>
      <c r="L1242" t="s">
        <v>160</v>
      </c>
      <c r="M1242">
        <v>530000</v>
      </c>
      <c r="N1242" t="s">
        <v>38</v>
      </c>
      <c r="O1242" t="s">
        <v>55</v>
      </c>
      <c r="P1242" t="s">
        <v>313</v>
      </c>
      <c r="Q1242" t="s">
        <v>229</v>
      </c>
      <c r="R1242">
        <v>0</v>
      </c>
      <c r="S1242">
        <v>1000</v>
      </c>
      <c r="T1242">
        <v>1000</v>
      </c>
      <c r="U1242">
        <v>816.69</v>
      </c>
      <c r="V1242">
        <v>183.31</v>
      </c>
      <c r="W1242">
        <v>183.31</v>
      </c>
      <c r="X1242">
        <v>183.31</v>
      </c>
      <c r="Y1242">
        <v>816.69</v>
      </c>
      <c r="Z1242">
        <v>816.69</v>
      </c>
      <c r="AA1242">
        <v>0</v>
      </c>
      <c r="AB1242">
        <v>18.329999999999998</v>
      </c>
    </row>
    <row r="1243" spans="1:28" x14ac:dyDescent="0.25">
      <c r="A1243" t="s">
        <v>290</v>
      </c>
      <c r="B1243" t="s">
        <v>291</v>
      </c>
      <c r="C1243" t="s">
        <v>30</v>
      </c>
      <c r="D1243" t="s">
        <v>278</v>
      </c>
      <c r="E1243" t="s">
        <v>292</v>
      </c>
      <c r="F1243" t="s">
        <v>93</v>
      </c>
      <c r="G1243">
        <v>57</v>
      </c>
      <c r="H1243" t="s">
        <v>33</v>
      </c>
      <c r="I1243" t="s">
        <v>34</v>
      </c>
      <c r="J1243" t="s">
        <v>35</v>
      </c>
      <c r="K1243" t="s">
        <v>1269</v>
      </c>
      <c r="L1243" t="s">
        <v>1270</v>
      </c>
      <c r="M1243">
        <v>510000</v>
      </c>
      <c r="N1243" t="s">
        <v>38</v>
      </c>
      <c r="O1243" t="s">
        <v>58</v>
      </c>
      <c r="P1243" t="s">
        <v>1271</v>
      </c>
      <c r="Q1243" t="s">
        <v>1272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</row>
    <row r="1244" spans="1:28" x14ac:dyDescent="0.25">
      <c r="A1244" t="s">
        <v>290</v>
      </c>
      <c r="B1244" t="s">
        <v>291</v>
      </c>
      <c r="C1244" t="s">
        <v>30</v>
      </c>
      <c r="D1244" t="s">
        <v>278</v>
      </c>
      <c r="E1244" t="s">
        <v>292</v>
      </c>
      <c r="F1244" t="s">
        <v>93</v>
      </c>
      <c r="G1244">
        <v>57</v>
      </c>
      <c r="H1244" t="s">
        <v>33</v>
      </c>
      <c r="I1244" t="s">
        <v>126</v>
      </c>
      <c r="J1244" t="s">
        <v>127</v>
      </c>
      <c r="K1244" t="s">
        <v>128</v>
      </c>
      <c r="L1244" t="s">
        <v>129</v>
      </c>
      <c r="M1244">
        <v>710000</v>
      </c>
      <c r="N1244" t="s">
        <v>80</v>
      </c>
      <c r="O1244" t="s">
        <v>81</v>
      </c>
      <c r="P1244" t="s">
        <v>1273</v>
      </c>
      <c r="Q1244" t="s">
        <v>74</v>
      </c>
      <c r="R1244">
        <v>0</v>
      </c>
      <c r="S1244">
        <v>126111.5</v>
      </c>
      <c r="T1244">
        <v>126111.5</v>
      </c>
      <c r="U1244">
        <v>0</v>
      </c>
      <c r="V1244">
        <v>82732.92</v>
      </c>
      <c r="W1244">
        <v>82732.92</v>
      </c>
      <c r="X1244">
        <v>82732.92</v>
      </c>
      <c r="Y1244">
        <v>43378.58</v>
      </c>
      <c r="Z1244">
        <v>43378.58</v>
      </c>
      <c r="AA1244">
        <v>0</v>
      </c>
      <c r="AB1244">
        <v>65.599999999999994</v>
      </c>
    </row>
    <row r="1245" spans="1:28" x14ac:dyDescent="0.25">
      <c r="A1245" t="s">
        <v>290</v>
      </c>
      <c r="B1245" t="s">
        <v>291</v>
      </c>
      <c r="C1245" t="s">
        <v>30</v>
      </c>
      <c r="D1245" t="s">
        <v>278</v>
      </c>
      <c r="E1245" t="s">
        <v>292</v>
      </c>
      <c r="F1245" t="s">
        <v>93</v>
      </c>
      <c r="G1245">
        <v>56</v>
      </c>
      <c r="H1245" t="s">
        <v>75</v>
      </c>
      <c r="I1245" t="s">
        <v>85</v>
      </c>
      <c r="J1245" t="s">
        <v>35</v>
      </c>
      <c r="K1245" t="s">
        <v>86</v>
      </c>
      <c r="L1245" t="s">
        <v>87</v>
      </c>
      <c r="M1245">
        <v>530000</v>
      </c>
      <c r="N1245" t="s">
        <v>38</v>
      </c>
      <c r="O1245" t="s">
        <v>55</v>
      </c>
      <c r="P1245" t="s">
        <v>293</v>
      </c>
      <c r="Q1245" t="s">
        <v>235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</row>
    <row r="1246" spans="1:28" x14ac:dyDescent="0.25">
      <c r="A1246" t="s">
        <v>290</v>
      </c>
      <c r="B1246" t="s">
        <v>291</v>
      </c>
      <c r="C1246" t="s">
        <v>30</v>
      </c>
      <c r="D1246" t="s">
        <v>278</v>
      </c>
      <c r="E1246" t="s">
        <v>292</v>
      </c>
      <c r="F1246" t="s">
        <v>93</v>
      </c>
      <c r="G1246">
        <v>55</v>
      </c>
      <c r="H1246" t="s">
        <v>67</v>
      </c>
      <c r="I1246" t="s">
        <v>68</v>
      </c>
      <c r="J1246" t="s">
        <v>35</v>
      </c>
      <c r="K1246" t="s">
        <v>100</v>
      </c>
      <c r="L1246" t="s">
        <v>101</v>
      </c>
      <c r="M1246">
        <v>530000</v>
      </c>
      <c r="N1246" t="s">
        <v>38</v>
      </c>
      <c r="O1246" t="s">
        <v>55</v>
      </c>
      <c r="P1246" t="s">
        <v>295</v>
      </c>
      <c r="Q1246" t="s">
        <v>296</v>
      </c>
      <c r="R1246">
        <v>0</v>
      </c>
      <c r="S1246">
        <v>2000</v>
      </c>
      <c r="T1246">
        <v>2000</v>
      </c>
      <c r="U1246">
        <v>0</v>
      </c>
      <c r="V1246">
        <v>1957.2</v>
      </c>
      <c r="W1246">
        <v>1957.2</v>
      </c>
      <c r="X1246">
        <v>1957.2</v>
      </c>
      <c r="Y1246">
        <v>42.8</v>
      </c>
      <c r="Z1246">
        <v>42.8</v>
      </c>
      <c r="AA1246">
        <v>0</v>
      </c>
      <c r="AB1246">
        <v>97.86</v>
      </c>
    </row>
    <row r="1247" spans="1:28" x14ac:dyDescent="0.25">
      <c r="A1247" t="s">
        <v>290</v>
      </c>
      <c r="B1247" t="s">
        <v>291</v>
      </c>
      <c r="C1247" t="s">
        <v>30</v>
      </c>
      <c r="D1247" t="s">
        <v>278</v>
      </c>
      <c r="E1247" t="s">
        <v>292</v>
      </c>
      <c r="F1247" t="s">
        <v>93</v>
      </c>
      <c r="G1247">
        <v>56</v>
      </c>
      <c r="H1247" t="s">
        <v>75</v>
      </c>
      <c r="I1247" t="s">
        <v>85</v>
      </c>
      <c r="J1247" t="s">
        <v>35</v>
      </c>
      <c r="K1247" t="s">
        <v>86</v>
      </c>
      <c r="L1247" t="s">
        <v>87</v>
      </c>
      <c r="M1247">
        <v>530000</v>
      </c>
      <c r="N1247" t="s">
        <v>38</v>
      </c>
      <c r="O1247" t="s">
        <v>55</v>
      </c>
      <c r="P1247" t="s">
        <v>289</v>
      </c>
      <c r="Q1247" t="s">
        <v>253</v>
      </c>
      <c r="R1247">
        <v>0</v>
      </c>
      <c r="S1247">
        <v>4640</v>
      </c>
      <c r="T1247">
        <v>4640</v>
      </c>
      <c r="U1247">
        <v>4308.3999999999996</v>
      </c>
      <c r="V1247">
        <v>331.6</v>
      </c>
      <c r="W1247">
        <v>331.6</v>
      </c>
      <c r="X1247">
        <v>331.6</v>
      </c>
      <c r="Y1247">
        <v>4308.3999999999996</v>
      </c>
      <c r="Z1247">
        <v>4308.3999999999996</v>
      </c>
      <c r="AA1247">
        <v>0</v>
      </c>
      <c r="AB1247">
        <v>7.15</v>
      </c>
    </row>
    <row r="1248" spans="1:28" x14ac:dyDescent="0.25">
      <c r="A1248" t="s">
        <v>290</v>
      </c>
      <c r="B1248" t="s">
        <v>291</v>
      </c>
      <c r="C1248" t="s">
        <v>30</v>
      </c>
      <c r="D1248" t="s">
        <v>278</v>
      </c>
      <c r="E1248" t="s">
        <v>292</v>
      </c>
      <c r="F1248" t="s">
        <v>93</v>
      </c>
      <c r="G1248">
        <v>59</v>
      </c>
      <c r="H1248" t="s">
        <v>61</v>
      </c>
      <c r="I1248" t="s">
        <v>62</v>
      </c>
      <c r="J1248" t="s">
        <v>35</v>
      </c>
      <c r="K1248" t="s">
        <v>63</v>
      </c>
      <c r="L1248" t="s">
        <v>64</v>
      </c>
      <c r="M1248">
        <v>530000</v>
      </c>
      <c r="N1248" t="s">
        <v>38</v>
      </c>
      <c r="O1248" t="s">
        <v>55</v>
      </c>
      <c r="P1248" t="s">
        <v>289</v>
      </c>
      <c r="Q1248" t="s">
        <v>253</v>
      </c>
      <c r="R1248">
        <v>0</v>
      </c>
      <c r="S1248">
        <v>160</v>
      </c>
      <c r="T1248">
        <v>160</v>
      </c>
      <c r="U1248">
        <v>0</v>
      </c>
      <c r="V1248">
        <v>0</v>
      </c>
      <c r="W1248">
        <v>0</v>
      </c>
      <c r="X1248">
        <v>0</v>
      </c>
      <c r="Y1248">
        <v>160</v>
      </c>
      <c r="Z1248">
        <v>160</v>
      </c>
      <c r="AA1248">
        <v>0</v>
      </c>
      <c r="AB1248">
        <v>0</v>
      </c>
    </row>
    <row r="1249" spans="1:28" x14ac:dyDescent="0.25">
      <c r="A1249" t="s">
        <v>290</v>
      </c>
      <c r="B1249" t="s">
        <v>291</v>
      </c>
      <c r="C1249" t="s">
        <v>30</v>
      </c>
      <c r="D1249" t="s">
        <v>278</v>
      </c>
      <c r="E1249" t="s">
        <v>292</v>
      </c>
      <c r="F1249" t="s">
        <v>93</v>
      </c>
      <c r="G1249">
        <v>58</v>
      </c>
      <c r="H1249" t="s">
        <v>133</v>
      </c>
      <c r="I1249" t="s">
        <v>134</v>
      </c>
      <c r="J1249" t="s">
        <v>35</v>
      </c>
      <c r="K1249" t="s">
        <v>135</v>
      </c>
      <c r="L1249" t="s">
        <v>136</v>
      </c>
      <c r="M1249">
        <v>530000</v>
      </c>
      <c r="N1249" t="s">
        <v>38</v>
      </c>
      <c r="O1249" t="s">
        <v>55</v>
      </c>
      <c r="P1249" t="s">
        <v>289</v>
      </c>
      <c r="Q1249" t="s">
        <v>253</v>
      </c>
      <c r="R1249">
        <v>0</v>
      </c>
      <c r="S1249">
        <v>1280</v>
      </c>
      <c r="T1249">
        <v>1280</v>
      </c>
      <c r="U1249">
        <v>0</v>
      </c>
      <c r="V1249">
        <v>0</v>
      </c>
      <c r="W1249">
        <v>0</v>
      </c>
      <c r="X1249">
        <v>0</v>
      </c>
      <c r="Y1249">
        <v>1280</v>
      </c>
      <c r="Z1249">
        <v>1280</v>
      </c>
      <c r="AA1249">
        <v>0</v>
      </c>
      <c r="AB1249">
        <v>0</v>
      </c>
    </row>
    <row r="1250" spans="1:28" x14ac:dyDescent="0.25">
      <c r="A1250" t="s">
        <v>318</v>
      </c>
      <c r="B1250" t="s">
        <v>319</v>
      </c>
      <c r="C1250" t="s">
        <v>30</v>
      </c>
      <c r="D1250" t="s">
        <v>278</v>
      </c>
      <c r="E1250" t="s">
        <v>320</v>
      </c>
      <c r="F1250" t="s">
        <v>93</v>
      </c>
      <c r="G1250">
        <v>56</v>
      </c>
      <c r="H1250" t="s">
        <v>75</v>
      </c>
      <c r="I1250" t="s">
        <v>85</v>
      </c>
      <c r="J1250" t="s">
        <v>35</v>
      </c>
      <c r="K1250" t="s">
        <v>159</v>
      </c>
      <c r="L1250" t="s">
        <v>160</v>
      </c>
      <c r="M1250">
        <v>530000</v>
      </c>
      <c r="N1250" t="s">
        <v>38</v>
      </c>
      <c r="O1250" t="s">
        <v>55</v>
      </c>
      <c r="P1250" t="s">
        <v>333</v>
      </c>
      <c r="Q1250" t="s">
        <v>235</v>
      </c>
      <c r="R1250">
        <v>3867</v>
      </c>
      <c r="S1250">
        <v>0</v>
      </c>
      <c r="T1250">
        <v>3867</v>
      </c>
      <c r="U1250">
        <v>1797.67</v>
      </c>
      <c r="V1250">
        <v>2069.33</v>
      </c>
      <c r="W1250">
        <v>2067.3200000000002</v>
      </c>
      <c r="X1250">
        <v>2067.3200000000002</v>
      </c>
      <c r="Y1250">
        <v>1797.67</v>
      </c>
      <c r="Z1250">
        <v>1799.68</v>
      </c>
      <c r="AA1250">
        <v>0</v>
      </c>
      <c r="AB1250">
        <v>53.46</v>
      </c>
    </row>
    <row r="1251" spans="1:28" x14ac:dyDescent="0.25">
      <c r="A1251" t="s">
        <v>318</v>
      </c>
      <c r="B1251" t="s">
        <v>319</v>
      </c>
      <c r="C1251" t="s">
        <v>30</v>
      </c>
      <c r="D1251" t="s">
        <v>278</v>
      </c>
      <c r="E1251" t="s">
        <v>320</v>
      </c>
      <c r="F1251" t="s">
        <v>93</v>
      </c>
      <c r="G1251">
        <v>58</v>
      </c>
      <c r="H1251" t="s">
        <v>133</v>
      </c>
      <c r="I1251" t="s">
        <v>134</v>
      </c>
      <c r="J1251" t="s">
        <v>35</v>
      </c>
      <c r="K1251" t="s">
        <v>203</v>
      </c>
      <c r="L1251" t="s">
        <v>204</v>
      </c>
      <c r="M1251">
        <v>530000</v>
      </c>
      <c r="N1251" t="s">
        <v>38</v>
      </c>
      <c r="O1251" t="s">
        <v>55</v>
      </c>
      <c r="P1251" t="s">
        <v>1274</v>
      </c>
      <c r="Q1251" t="s">
        <v>1275</v>
      </c>
      <c r="R1251">
        <v>202</v>
      </c>
      <c r="S1251">
        <v>1010</v>
      </c>
      <c r="T1251">
        <v>1212</v>
      </c>
      <c r="U1251">
        <v>11.36</v>
      </c>
      <c r="V1251">
        <v>1200.6400000000001</v>
      </c>
      <c r="W1251">
        <v>593.84</v>
      </c>
      <c r="X1251">
        <v>593.84</v>
      </c>
      <c r="Y1251">
        <v>11.36</v>
      </c>
      <c r="Z1251">
        <v>618.16</v>
      </c>
      <c r="AA1251">
        <v>0</v>
      </c>
      <c r="AB1251">
        <v>49</v>
      </c>
    </row>
    <row r="1252" spans="1:28" x14ac:dyDescent="0.25">
      <c r="A1252" t="s">
        <v>318</v>
      </c>
      <c r="B1252" t="s">
        <v>319</v>
      </c>
      <c r="C1252" t="s">
        <v>30</v>
      </c>
      <c r="D1252" t="s">
        <v>278</v>
      </c>
      <c r="E1252" t="s">
        <v>320</v>
      </c>
      <c r="F1252" t="s">
        <v>93</v>
      </c>
      <c r="G1252">
        <v>1</v>
      </c>
      <c r="H1252" t="s">
        <v>51</v>
      </c>
      <c r="I1252" t="s">
        <v>52</v>
      </c>
      <c r="J1252" t="s">
        <v>35</v>
      </c>
      <c r="K1252" t="s">
        <v>53</v>
      </c>
      <c r="L1252" t="s">
        <v>54</v>
      </c>
      <c r="M1252">
        <v>510000</v>
      </c>
      <c r="N1252" t="s">
        <v>38</v>
      </c>
      <c r="O1252" t="s">
        <v>58</v>
      </c>
      <c r="P1252" t="s">
        <v>1090</v>
      </c>
      <c r="Q1252" t="s">
        <v>226</v>
      </c>
      <c r="R1252">
        <v>2520</v>
      </c>
      <c r="S1252">
        <v>2790.45</v>
      </c>
      <c r="T1252">
        <v>5310.45</v>
      </c>
      <c r="U1252">
        <v>0</v>
      </c>
      <c r="V1252">
        <v>1905.59</v>
      </c>
      <c r="W1252">
        <v>1905.59</v>
      </c>
      <c r="X1252">
        <v>1905.59</v>
      </c>
      <c r="Y1252">
        <v>3404.86</v>
      </c>
      <c r="Z1252">
        <v>3404.86</v>
      </c>
      <c r="AA1252">
        <v>0</v>
      </c>
      <c r="AB1252">
        <v>35.880000000000003</v>
      </c>
    </row>
    <row r="1253" spans="1:28" x14ac:dyDescent="0.25">
      <c r="A1253" t="s">
        <v>318</v>
      </c>
      <c r="B1253" t="s">
        <v>319</v>
      </c>
      <c r="C1253" t="s">
        <v>30</v>
      </c>
      <c r="D1253" t="s">
        <v>278</v>
      </c>
      <c r="E1253" t="s">
        <v>320</v>
      </c>
      <c r="F1253" t="s">
        <v>93</v>
      </c>
      <c r="G1253">
        <v>56</v>
      </c>
      <c r="H1253" t="s">
        <v>75</v>
      </c>
      <c r="I1253" t="s">
        <v>85</v>
      </c>
      <c r="J1253" t="s">
        <v>35</v>
      </c>
      <c r="K1253" t="s">
        <v>159</v>
      </c>
      <c r="L1253" t="s">
        <v>160</v>
      </c>
      <c r="M1253">
        <v>510000</v>
      </c>
      <c r="N1253" t="s">
        <v>38</v>
      </c>
      <c r="O1253" t="s">
        <v>58</v>
      </c>
      <c r="P1253" t="s">
        <v>327</v>
      </c>
      <c r="Q1253" t="s">
        <v>66</v>
      </c>
      <c r="R1253">
        <v>40500</v>
      </c>
      <c r="S1253">
        <v>32.04</v>
      </c>
      <c r="T1253">
        <v>40532.04</v>
      </c>
      <c r="U1253">
        <v>0</v>
      </c>
      <c r="V1253">
        <v>26453.31</v>
      </c>
      <c r="W1253">
        <v>26453.31</v>
      </c>
      <c r="X1253">
        <v>26453.31</v>
      </c>
      <c r="Y1253">
        <v>14078.73</v>
      </c>
      <c r="Z1253">
        <v>14078.73</v>
      </c>
      <c r="AA1253">
        <v>0</v>
      </c>
      <c r="AB1253">
        <v>65.27</v>
      </c>
    </row>
    <row r="1254" spans="1:28" x14ac:dyDescent="0.25">
      <c r="A1254" t="s">
        <v>318</v>
      </c>
      <c r="B1254" t="s">
        <v>319</v>
      </c>
      <c r="C1254" t="s">
        <v>30</v>
      </c>
      <c r="D1254" t="s">
        <v>278</v>
      </c>
      <c r="E1254" t="s">
        <v>320</v>
      </c>
      <c r="F1254" t="s">
        <v>93</v>
      </c>
      <c r="G1254">
        <v>56</v>
      </c>
      <c r="H1254" t="s">
        <v>75</v>
      </c>
      <c r="I1254" t="s">
        <v>85</v>
      </c>
      <c r="J1254" t="s">
        <v>35</v>
      </c>
      <c r="K1254" t="s">
        <v>159</v>
      </c>
      <c r="L1254" t="s">
        <v>160</v>
      </c>
      <c r="M1254">
        <v>530000</v>
      </c>
      <c r="N1254" t="s">
        <v>38</v>
      </c>
      <c r="O1254" t="s">
        <v>55</v>
      </c>
      <c r="P1254" t="s">
        <v>324</v>
      </c>
      <c r="Q1254" t="s">
        <v>162</v>
      </c>
      <c r="R1254">
        <v>2746</v>
      </c>
      <c r="S1254">
        <v>0</v>
      </c>
      <c r="T1254">
        <v>2746</v>
      </c>
      <c r="U1254">
        <v>2031.07</v>
      </c>
      <c r="V1254">
        <v>714.93</v>
      </c>
      <c r="W1254">
        <v>714.93</v>
      </c>
      <c r="X1254">
        <v>714.93</v>
      </c>
      <c r="Y1254">
        <v>2031.07</v>
      </c>
      <c r="Z1254">
        <v>2031.07</v>
      </c>
      <c r="AA1254">
        <v>0</v>
      </c>
      <c r="AB1254">
        <v>26.04</v>
      </c>
    </row>
    <row r="1255" spans="1:28" x14ac:dyDescent="0.25">
      <c r="A1255" t="s">
        <v>318</v>
      </c>
      <c r="B1255" t="s">
        <v>319</v>
      </c>
      <c r="C1255" t="s">
        <v>30</v>
      </c>
      <c r="D1255" t="s">
        <v>278</v>
      </c>
      <c r="E1255" t="s">
        <v>320</v>
      </c>
      <c r="F1255" t="s">
        <v>93</v>
      </c>
      <c r="G1255">
        <v>58</v>
      </c>
      <c r="H1255" t="s">
        <v>133</v>
      </c>
      <c r="I1255" t="s">
        <v>134</v>
      </c>
      <c r="J1255" t="s">
        <v>35</v>
      </c>
      <c r="K1255" t="s">
        <v>203</v>
      </c>
      <c r="L1255" t="s">
        <v>204</v>
      </c>
      <c r="M1255">
        <v>530000</v>
      </c>
      <c r="N1255" t="s">
        <v>38</v>
      </c>
      <c r="O1255" t="s">
        <v>55</v>
      </c>
      <c r="P1255" t="s">
        <v>1276</v>
      </c>
      <c r="Q1255" t="s">
        <v>437</v>
      </c>
      <c r="R1255">
        <v>46610</v>
      </c>
      <c r="S1255">
        <v>9597.75</v>
      </c>
      <c r="T1255">
        <v>56207.75</v>
      </c>
      <c r="U1255">
        <v>6278.13</v>
      </c>
      <c r="V1255">
        <v>49929.62</v>
      </c>
      <c r="W1255">
        <v>27888.639999999999</v>
      </c>
      <c r="X1255">
        <v>27888.639999999999</v>
      </c>
      <c r="Y1255">
        <v>6278.13</v>
      </c>
      <c r="Z1255">
        <v>28319.11</v>
      </c>
      <c r="AA1255">
        <v>0</v>
      </c>
      <c r="AB1255">
        <v>49.62</v>
      </c>
    </row>
    <row r="1256" spans="1:28" x14ac:dyDescent="0.25">
      <c r="A1256" t="s">
        <v>318</v>
      </c>
      <c r="B1256" t="s">
        <v>319</v>
      </c>
      <c r="C1256" t="s">
        <v>30</v>
      </c>
      <c r="D1256" t="s">
        <v>278</v>
      </c>
      <c r="E1256" t="s">
        <v>320</v>
      </c>
      <c r="F1256" t="s">
        <v>93</v>
      </c>
      <c r="G1256">
        <v>59</v>
      </c>
      <c r="H1256" t="s">
        <v>61</v>
      </c>
      <c r="I1256" t="s">
        <v>62</v>
      </c>
      <c r="J1256" t="s">
        <v>35</v>
      </c>
      <c r="K1256" t="s">
        <v>63</v>
      </c>
      <c r="L1256" t="s">
        <v>64</v>
      </c>
      <c r="M1256">
        <v>510000</v>
      </c>
      <c r="N1256" t="s">
        <v>38</v>
      </c>
      <c r="O1256" t="s">
        <v>58</v>
      </c>
      <c r="P1256" t="s">
        <v>1060</v>
      </c>
      <c r="Q1256" t="s">
        <v>72</v>
      </c>
      <c r="R1256">
        <v>2424</v>
      </c>
      <c r="S1256">
        <v>0</v>
      </c>
      <c r="T1256">
        <v>2424</v>
      </c>
      <c r="U1256">
        <v>0</v>
      </c>
      <c r="V1256">
        <v>1413.44</v>
      </c>
      <c r="W1256">
        <v>1413.44</v>
      </c>
      <c r="X1256">
        <v>1413.44</v>
      </c>
      <c r="Y1256">
        <v>1010.56</v>
      </c>
      <c r="Z1256">
        <v>1010.56</v>
      </c>
      <c r="AA1256">
        <v>0</v>
      </c>
      <c r="AB1256">
        <v>58.31</v>
      </c>
    </row>
    <row r="1257" spans="1:28" x14ac:dyDescent="0.25">
      <c r="A1257" t="s">
        <v>318</v>
      </c>
      <c r="B1257" t="s">
        <v>319</v>
      </c>
      <c r="C1257" t="s">
        <v>30</v>
      </c>
      <c r="D1257" t="s">
        <v>278</v>
      </c>
      <c r="E1257" t="s">
        <v>320</v>
      </c>
      <c r="F1257" t="s">
        <v>93</v>
      </c>
      <c r="G1257">
        <v>58</v>
      </c>
      <c r="H1257" t="s">
        <v>133</v>
      </c>
      <c r="I1257" t="s">
        <v>134</v>
      </c>
      <c r="J1257" t="s">
        <v>35</v>
      </c>
      <c r="K1257" t="s">
        <v>203</v>
      </c>
      <c r="L1257" t="s">
        <v>204</v>
      </c>
      <c r="M1257">
        <v>510000</v>
      </c>
      <c r="N1257" t="s">
        <v>38</v>
      </c>
      <c r="O1257" t="s">
        <v>58</v>
      </c>
      <c r="P1257" t="s">
        <v>325</v>
      </c>
      <c r="Q1257" t="s">
        <v>74</v>
      </c>
      <c r="R1257">
        <v>42696</v>
      </c>
      <c r="S1257">
        <v>46236.36</v>
      </c>
      <c r="T1257">
        <v>88932.36</v>
      </c>
      <c r="U1257">
        <v>0</v>
      </c>
      <c r="V1257">
        <v>59288</v>
      </c>
      <c r="W1257">
        <v>59288</v>
      </c>
      <c r="X1257">
        <v>59288</v>
      </c>
      <c r="Y1257">
        <v>29644.36</v>
      </c>
      <c r="Z1257">
        <v>29644.36</v>
      </c>
      <c r="AA1257">
        <v>0</v>
      </c>
      <c r="AB1257">
        <v>66.67</v>
      </c>
    </row>
    <row r="1258" spans="1:28" x14ac:dyDescent="0.25">
      <c r="A1258" t="s">
        <v>318</v>
      </c>
      <c r="B1258" t="s">
        <v>319</v>
      </c>
      <c r="C1258" t="s">
        <v>30</v>
      </c>
      <c r="D1258" t="s">
        <v>278</v>
      </c>
      <c r="E1258" t="s">
        <v>320</v>
      </c>
      <c r="F1258" t="s">
        <v>93</v>
      </c>
      <c r="G1258">
        <v>58</v>
      </c>
      <c r="H1258" t="s">
        <v>133</v>
      </c>
      <c r="I1258" t="s">
        <v>134</v>
      </c>
      <c r="J1258" t="s">
        <v>35</v>
      </c>
      <c r="K1258" t="s">
        <v>203</v>
      </c>
      <c r="L1258" t="s">
        <v>204</v>
      </c>
      <c r="M1258">
        <v>530000</v>
      </c>
      <c r="N1258" t="s">
        <v>38</v>
      </c>
      <c r="O1258" t="s">
        <v>55</v>
      </c>
      <c r="P1258" t="s">
        <v>1277</v>
      </c>
      <c r="Q1258" t="s">
        <v>106</v>
      </c>
      <c r="R1258">
        <v>11072</v>
      </c>
      <c r="S1258">
        <v>25510.21</v>
      </c>
      <c r="T1258">
        <v>36582.21</v>
      </c>
      <c r="U1258">
        <v>2132.66</v>
      </c>
      <c r="V1258">
        <v>34449.550000000003</v>
      </c>
      <c r="W1258">
        <v>15674.87</v>
      </c>
      <c r="X1258">
        <v>15674.87</v>
      </c>
      <c r="Y1258">
        <v>2132.66</v>
      </c>
      <c r="Z1258">
        <v>20907.34</v>
      </c>
      <c r="AA1258">
        <v>0</v>
      </c>
      <c r="AB1258">
        <v>42.85</v>
      </c>
    </row>
    <row r="1259" spans="1:28" x14ac:dyDescent="0.25">
      <c r="A1259" t="s">
        <v>318</v>
      </c>
      <c r="B1259" t="s">
        <v>319</v>
      </c>
      <c r="C1259" t="s">
        <v>30</v>
      </c>
      <c r="D1259" t="s">
        <v>278</v>
      </c>
      <c r="E1259" t="s">
        <v>320</v>
      </c>
      <c r="F1259" t="s">
        <v>93</v>
      </c>
      <c r="G1259">
        <v>1</v>
      </c>
      <c r="H1259" t="s">
        <v>51</v>
      </c>
      <c r="I1259" t="s">
        <v>52</v>
      </c>
      <c r="J1259" t="s">
        <v>35</v>
      </c>
      <c r="K1259" t="s">
        <v>53</v>
      </c>
      <c r="L1259" t="s">
        <v>54</v>
      </c>
      <c r="M1259">
        <v>570000</v>
      </c>
      <c r="N1259" t="s">
        <v>38</v>
      </c>
      <c r="O1259" t="s">
        <v>39</v>
      </c>
      <c r="P1259" t="s">
        <v>1278</v>
      </c>
      <c r="Q1259" t="s">
        <v>1279</v>
      </c>
      <c r="R1259">
        <v>103</v>
      </c>
      <c r="S1259">
        <v>0</v>
      </c>
      <c r="T1259">
        <v>103</v>
      </c>
      <c r="U1259">
        <v>75.069999999999993</v>
      </c>
      <c r="V1259">
        <v>27.93</v>
      </c>
      <c r="W1259">
        <v>27.93</v>
      </c>
      <c r="X1259">
        <v>27.93</v>
      </c>
      <c r="Y1259">
        <v>75.069999999999993</v>
      </c>
      <c r="Z1259">
        <v>75.069999999999993</v>
      </c>
      <c r="AA1259">
        <v>0</v>
      </c>
      <c r="AB1259">
        <v>27.12</v>
      </c>
    </row>
    <row r="1260" spans="1:28" x14ac:dyDescent="0.25">
      <c r="A1260" t="s">
        <v>318</v>
      </c>
      <c r="B1260" t="s">
        <v>319</v>
      </c>
      <c r="C1260" t="s">
        <v>30</v>
      </c>
      <c r="D1260" t="s">
        <v>278</v>
      </c>
      <c r="E1260" t="s">
        <v>320</v>
      </c>
      <c r="F1260" t="s">
        <v>93</v>
      </c>
      <c r="G1260">
        <v>57</v>
      </c>
      <c r="H1260" t="s">
        <v>33</v>
      </c>
      <c r="I1260" t="s">
        <v>34</v>
      </c>
      <c r="J1260" t="s">
        <v>35</v>
      </c>
      <c r="K1260" t="s">
        <v>97</v>
      </c>
      <c r="L1260" t="s">
        <v>98</v>
      </c>
      <c r="M1260">
        <v>530000</v>
      </c>
      <c r="N1260" t="s">
        <v>38</v>
      </c>
      <c r="O1260" t="s">
        <v>55</v>
      </c>
      <c r="P1260" t="s">
        <v>342</v>
      </c>
      <c r="Q1260" t="s">
        <v>253</v>
      </c>
      <c r="R1260">
        <v>1440</v>
      </c>
      <c r="S1260">
        <v>0</v>
      </c>
      <c r="T1260">
        <v>1440</v>
      </c>
      <c r="U1260">
        <v>1281.8</v>
      </c>
      <c r="V1260">
        <v>158.19999999999999</v>
      </c>
      <c r="W1260">
        <v>158.19999999999999</v>
      </c>
      <c r="X1260">
        <v>158.19999999999999</v>
      </c>
      <c r="Y1260">
        <v>1281.8</v>
      </c>
      <c r="Z1260">
        <v>1281.8</v>
      </c>
      <c r="AA1260">
        <v>0</v>
      </c>
      <c r="AB1260">
        <v>10.99</v>
      </c>
    </row>
    <row r="1261" spans="1:28" x14ac:dyDescent="0.25">
      <c r="A1261" t="s">
        <v>318</v>
      </c>
      <c r="B1261" t="s">
        <v>319</v>
      </c>
      <c r="C1261" t="s">
        <v>30</v>
      </c>
      <c r="D1261" t="s">
        <v>278</v>
      </c>
      <c r="E1261" t="s">
        <v>320</v>
      </c>
      <c r="F1261" t="s">
        <v>93</v>
      </c>
      <c r="G1261">
        <v>56</v>
      </c>
      <c r="H1261" t="s">
        <v>75</v>
      </c>
      <c r="I1261" t="s">
        <v>85</v>
      </c>
      <c r="J1261" t="s">
        <v>35</v>
      </c>
      <c r="K1261" t="s">
        <v>150</v>
      </c>
      <c r="L1261" t="s">
        <v>151</v>
      </c>
      <c r="M1261">
        <v>510000</v>
      </c>
      <c r="N1261" t="s">
        <v>38</v>
      </c>
      <c r="O1261" t="s">
        <v>58</v>
      </c>
      <c r="P1261" t="s">
        <v>325</v>
      </c>
      <c r="Q1261" t="s">
        <v>74</v>
      </c>
      <c r="R1261">
        <v>7020</v>
      </c>
      <c r="S1261">
        <v>-7020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</row>
    <row r="1262" spans="1:28" x14ac:dyDescent="0.25">
      <c r="A1262" t="s">
        <v>318</v>
      </c>
      <c r="B1262" t="s">
        <v>319</v>
      </c>
      <c r="C1262" t="s">
        <v>30</v>
      </c>
      <c r="D1262" t="s">
        <v>278</v>
      </c>
      <c r="E1262" t="s">
        <v>320</v>
      </c>
      <c r="F1262" t="s">
        <v>93</v>
      </c>
      <c r="G1262">
        <v>56</v>
      </c>
      <c r="H1262" t="s">
        <v>75</v>
      </c>
      <c r="I1262" t="s">
        <v>85</v>
      </c>
      <c r="J1262" t="s">
        <v>35</v>
      </c>
      <c r="K1262" t="s">
        <v>150</v>
      </c>
      <c r="L1262" t="s">
        <v>151</v>
      </c>
      <c r="M1262">
        <v>510000</v>
      </c>
      <c r="N1262" t="s">
        <v>38</v>
      </c>
      <c r="O1262" t="s">
        <v>58</v>
      </c>
      <c r="P1262" t="s">
        <v>1064</v>
      </c>
      <c r="Q1262" t="s">
        <v>103</v>
      </c>
      <c r="R1262">
        <v>21000</v>
      </c>
      <c r="S1262">
        <v>-1409.55</v>
      </c>
      <c r="T1262">
        <v>19590.45</v>
      </c>
      <c r="U1262">
        <v>0</v>
      </c>
      <c r="V1262">
        <v>12955.68</v>
      </c>
      <c r="W1262">
        <v>12955.68</v>
      </c>
      <c r="X1262">
        <v>12955.68</v>
      </c>
      <c r="Y1262">
        <v>6634.77</v>
      </c>
      <c r="Z1262">
        <v>6634.77</v>
      </c>
      <c r="AA1262">
        <v>0</v>
      </c>
      <c r="AB1262">
        <v>66.13</v>
      </c>
    </row>
    <row r="1263" spans="1:28" x14ac:dyDescent="0.25">
      <c r="A1263" t="s">
        <v>318</v>
      </c>
      <c r="B1263" t="s">
        <v>319</v>
      </c>
      <c r="C1263" t="s">
        <v>30</v>
      </c>
      <c r="D1263" t="s">
        <v>278</v>
      </c>
      <c r="E1263" t="s">
        <v>320</v>
      </c>
      <c r="F1263" t="s">
        <v>93</v>
      </c>
      <c r="G1263">
        <v>58</v>
      </c>
      <c r="H1263" t="s">
        <v>133</v>
      </c>
      <c r="I1263" t="s">
        <v>134</v>
      </c>
      <c r="J1263" t="s">
        <v>35</v>
      </c>
      <c r="K1263" t="s">
        <v>203</v>
      </c>
      <c r="L1263" t="s">
        <v>204</v>
      </c>
      <c r="M1263">
        <v>530000</v>
      </c>
      <c r="N1263" t="s">
        <v>38</v>
      </c>
      <c r="O1263" t="s">
        <v>55</v>
      </c>
      <c r="P1263" t="s">
        <v>1280</v>
      </c>
      <c r="Q1263" t="s">
        <v>202</v>
      </c>
      <c r="R1263">
        <v>7400</v>
      </c>
      <c r="S1263">
        <v>-7400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</row>
    <row r="1264" spans="1:28" x14ac:dyDescent="0.25">
      <c r="A1264" t="s">
        <v>318</v>
      </c>
      <c r="B1264" t="s">
        <v>319</v>
      </c>
      <c r="C1264" t="s">
        <v>30</v>
      </c>
      <c r="D1264" t="s">
        <v>278</v>
      </c>
      <c r="E1264" t="s">
        <v>320</v>
      </c>
      <c r="F1264" t="s">
        <v>93</v>
      </c>
      <c r="G1264">
        <v>56</v>
      </c>
      <c r="H1264" t="s">
        <v>75</v>
      </c>
      <c r="I1264" t="s">
        <v>85</v>
      </c>
      <c r="J1264" t="s">
        <v>35</v>
      </c>
      <c r="K1264" t="s">
        <v>168</v>
      </c>
      <c r="L1264" t="s">
        <v>169</v>
      </c>
      <c r="M1264">
        <v>580000</v>
      </c>
      <c r="N1264" t="s">
        <v>38</v>
      </c>
      <c r="O1264" t="s">
        <v>116</v>
      </c>
      <c r="P1264" t="s">
        <v>332</v>
      </c>
      <c r="Q1264" t="s">
        <v>171</v>
      </c>
      <c r="R1264">
        <v>0</v>
      </c>
      <c r="S1264">
        <v>77737.8</v>
      </c>
      <c r="T1264">
        <v>77737.8</v>
      </c>
      <c r="U1264">
        <v>0</v>
      </c>
      <c r="V1264">
        <v>67843.8</v>
      </c>
      <c r="W1264">
        <v>48762.9</v>
      </c>
      <c r="X1264">
        <v>48762.9</v>
      </c>
      <c r="Y1264">
        <v>9894</v>
      </c>
      <c r="Z1264">
        <v>28974.9</v>
      </c>
      <c r="AA1264">
        <v>0</v>
      </c>
      <c r="AB1264">
        <v>62.73</v>
      </c>
    </row>
    <row r="1265" spans="1:28" x14ac:dyDescent="0.25">
      <c r="A1265" t="s">
        <v>318</v>
      </c>
      <c r="B1265" t="s">
        <v>319</v>
      </c>
      <c r="C1265" t="s">
        <v>30</v>
      </c>
      <c r="D1265" t="s">
        <v>278</v>
      </c>
      <c r="E1265" t="s">
        <v>320</v>
      </c>
      <c r="F1265" t="s">
        <v>93</v>
      </c>
      <c r="G1265">
        <v>57</v>
      </c>
      <c r="H1265" t="s">
        <v>33</v>
      </c>
      <c r="I1265" t="s">
        <v>34</v>
      </c>
      <c r="J1265" t="s">
        <v>35</v>
      </c>
      <c r="K1265" t="s">
        <v>122</v>
      </c>
      <c r="L1265" t="s">
        <v>123</v>
      </c>
      <c r="M1265">
        <v>530000</v>
      </c>
      <c r="N1265" t="s">
        <v>38</v>
      </c>
      <c r="O1265" t="s">
        <v>55</v>
      </c>
      <c r="P1265" t="s">
        <v>342</v>
      </c>
      <c r="Q1265" t="s">
        <v>253</v>
      </c>
      <c r="R1265">
        <v>0</v>
      </c>
      <c r="S1265">
        <v>1200</v>
      </c>
      <c r="T1265">
        <v>1200</v>
      </c>
      <c r="U1265">
        <v>89.47</v>
      </c>
      <c r="V1265">
        <v>1110.53</v>
      </c>
      <c r="W1265">
        <v>1110.53</v>
      </c>
      <c r="X1265">
        <v>960.47</v>
      </c>
      <c r="Y1265">
        <v>89.47</v>
      </c>
      <c r="Z1265">
        <v>89.47</v>
      </c>
      <c r="AA1265">
        <v>150.06</v>
      </c>
      <c r="AB1265">
        <v>92.54</v>
      </c>
    </row>
    <row r="1266" spans="1:28" x14ac:dyDescent="0.25">
      <c r="A1266" t="s">
        <v>318</v>
      </c>
      <c r="B1266" t="s">
        <v>319</v>
      </c>
      <c r="C1266" t="s">
        <v>30</v>
      </c>
      <c r="D1266" t="s">
        <v>278</v>
      </c>
      <c r="E1266" t="s">
        <v>320</v>
      </c>
      <c r="F1266" t="s">
        <v>93</v>
      </c>
      <c r="G1266">
        <v>57</v>
      </c>
      <c r="H1266" t="s">
        <v>33</v>
      </c>
      <c r="I1266" t="s">
        <v>126</v>
      </c>
      <c r="J1266" t="s">
        <v>127</v>
      </c>
      <c r="K1266" t="s">
        <v>128</v>
      </c>
      <c r="L1266" t="s">
        <v>129</v>
      </c>
      <c r="M1266">
        <v>710000</v>
      </c>
      <c r="N1266" t="s">
        <v>80</v>
      </c>
      <c r="O1266" t="s">
        <v>81</v>
      </c>
      <c r="P1266" t="s">
        <v>1055</v>
      </c>
      <c r="Q1266" t="s">
        <v>72</v>
      </c>
      <c r="R1266">
        <v>0</v>
      </c>
      <c r="S1266">
        <v>5735.21</v>
      </c>
      <c r="T1266">
        <v>5735.21</v>
      </c>
      <c r="U1266">
        <v>0</v>
      </c>
      <c r="V1266">
        <v>279.27</v>
      </c>
      <c r="W1266">
        <v>279.27</v>
      </c>
      <c r="X1266">
        <v>279.27</v>
      </c>
      <c r="Y1266">
        <v>5455.94</v>
      </c>
      <c r="Z1266">
        <v>5455.94</v>
      </c>
      <c r="AA1266">
        <v>0</v>
      </c>
      <c r="AB1266">
        <v>4.87</v>
      </c>
    </row>
    <row r="1267" spans="1:28" x14ac:dyDescent="0.25">
      <c r="A1267" t="s">
        <v>318</v>
      </c>
      <c r="B1267" t="s">
        <v>319</v>
      </c>
      <c r="C1267" t="s">
        <v>30</v>
      </c>
      <c r="D1267" t="s">
        <v>278</v>
      </c>
      <c r="E1267" t="s">
        <v>320</v>
      </c>
      <c r="F1267" t="s">
        <v>93</v>
      </c>
      <c r="G1267">
        <v>58</v>
      </c>
      <c r="H1267" t="s">
        <v>133</v>
      </c>
      <c r="I1267" t="s">
        <v>134</v>
      </c>
      <c r="J1267" t="s">
        <v>35</v>
      </c>
      <c r="K1267" t="s">
        <v>135</v>
      </c>
      <c r="L1267" t="s">
        <v>136</v>
      </c>
      <c r="M1267">
        <v>510000</v>
      </c>
      <c r="N1267" t="s">
        <v>38</v>
      </c>
      <c r="O1267" t="s">
        <v>58</v>
      </c>
      <c r="P1267" t="s">
        <v>327</v>
      </c>
      <c r="Q1267" t="s">
        <v>66</v>
      </c>
      <c r="R1267">
        <v>0</v>
      </c>
      <c r="S1267">
        <v>1351</v>
      </c>
      <c r="T1267">
        <v>1351</v>
      </c>
      <c r="U1267">
        <v>0</v>
      </c>
      <c r="V1267">
        <v>80.25</v>
      </c>
      <c r="W1267">
        <v>80.25</v>
      </c>
      <c r="X1267">
        <v>80.25</v>
      </c>
      <c r="Y1267">
        <v>1270.75</v>
      </c>
      <c r="Z1267">
        <v>1270.75</v>
      </c>
      <c r="AA1267">
        <v>0</v>
      </c>
      <c r="AB1267">
        <v>5.94</v>
      </c>
    </row>
    <row r="1268" spans="1:28" x14ac:dyDescent="0.25">
      <c r="A1268" t="s">
        <v>318</v>
      </c>
      <c r="B1268" t="s">
        <v>319</v>
      </c>
      <c r="C1268" t="s">
        <v>30</v>
      </c>
      <c r="D1268" t="s">
        <v>278</v>
      </c>
      <c r="E1268" t="s">
        <v>320</v>
      </c>
      <c r="F1268" t="s">
        <v>93</v>
      </c>
      <c r="G1268">
        <v>56</v>
      </c>
      <c r="H1268" t="s">
        <v>75</v>
      </c>
      <c r="I1268" t="s">
        <v>85</v>
      </c>
      <c r="J1268" t="s">
        <v>35</v>
      </c>
      <c r="K1268" t="s">
        <v>159</v>
      </c>
      <c r="L1268" t="s">
        <v>160</v>
      </c>
      <c r="M1268">
        <v>530000</v>
      </c>
      <c r="N1268" t="s">
        <v>38</v>
      </c>
      <c r="O1268" t="s">
        <v>55</v>
      </c>
      <c r="P1268" t="s">
        <v>1277</v>
      </c>
      <c r="Q1268" t="s">
        <v>106</v>
      </c>
      <c r="R1268">
        <v>0</v>
      </c>
      <c r="S1268">
        <v>50160</v>
      </c>
      <c r="T1268">
        <v>50160</v>
      </c>
      <c r="U1268">
        <v>50160</v>
      </c>
      <c r="V1268">
        <v>0</v>
      </c>
      <c r="W1268">
        <v>0</v>
      </c>
      <c r="X1268">
        <v>0</v>
      </c>
      <c r="Y1268">
        <v>50160</v>
      </c>
      <c r="Z1268">
        <v>50160</v>
      </c>
      <c r="AA1268">
        <v>0</v>
      </c>
      <c r="AB1268">
        <v>0</v>
      </c>
    </row>
    <row r="1269" spans="1:28" x14ac:dyDescent="0.25">
      <c r="A1269" t="s">
        <v>318</v>
      </c>
      <c r="B1269" t="s">
        <v>319</v>
      </c>
      <c r="C1269" t="s">
        <v>30</v>
      </c>
      <c r="D1269" t="s">
        <v>278</v>
      </c>
      <c r="E1269" t="s">
        <v>320</v>
      </c>
      <c r="F1269" t="s">
        <v>93</v>
      </c>
      <c r="G1269">
        <v>58</v>
      </c>
      <c r="H1269" t="s">
        <v>133</v>
      </c>
      <c r="I1269" t="s">
        <v>134</v>
      </c>
      <c r="J1269" t="s">
        <v>35</v>
      </c>
      <c r="K1269" t="s">
        <v>135</v>
      </c>
      <c r="L1269" t="s">
        <v>136</v>
      </c>
      <c r="M1269">
        <v>510000</v>
      </c>
      <c r="N1269" t="s">
        <v>38</v>
      </c>
      <c r="O1269" t="s">
        <v>58</v>
      </c>
      <c r="P1269" t="s">
        <v>1060</v>
      </c>
      <c r="Q1269" t="s">
        <v>72</v>
      </c>
      <c r="R1269">
        <v>0</v>
      </c>
      <c r="S1269">
        <v>2939.82</v>
      </c>
      <c r="T1269">
        <v>2939.82</v>
      </c>
      <c r="U1269">
        <v>0</v>
      </c>
      <c r="V1269">
        <v>0</v>
      </c>
      <c r="W1269">
        <v>0</v>
      </c>
      <c r="X1269">
        <v>0</v>
      </c>
      <c r="Y1269">
        <v>2939.82</v>
      </c>
      <c r="Z1269">
        <v>2939.82</v>
      </c>
      <c r="AA1269">
        <v>0</v>
      </c>
      <c r="AB1269">
        <v>0</v>
      </c>
    </row>
    <row r="1270" spans="1:28" x14ac:dyDescent="0.25">
      <c r="A1270" t="s">
        <v>318</v>
      </c>
      <c r="B1270" t="s">
        <v>319</v>
      </c>
      <c r="C1270" t="s">
        <v>30</v>
      </c>
      <c r="D1270" t="s">
        <v>278</v>
      </c>
      <c r="E1270" t="s">
        <v>320</v>
      </c>
      <c r="F1270" t="s">
        <v>93</v>
      </c>
      <c r="G1270">
        <v>58</v>
      </c>
      <c r="H1270" t="s">
        <v>133</v>
      </c>
      <c r="I1270" t="s">
        <v>134</v>
      </c>
      <c r="J1270" t="s">
        <v>35</v>
      </c>
      <c r="K1270" t="s">
        <v>135</v>
      </c>
      <c r="L1270" t="s">
        <v>136</v>
      </c>
      <c r="M1270">
        <v>510000</v>
      </c>
      <c r="N1270" t="s">
        <v>38</v>
      </c>
      <c r="O1270" t="s">
        <v>58</v>
      </c>
      <c r="P1270" t="s">
        <v>326</v>
      </c>
      <c r="Q1270" t="s">
        <v>158</v>
      </c>
      <c r="R1270">
        <v>0</v>
      </c>
      <c r="S1270">
        <v>2941</v>
      </c>
      <c r="T1270">
        <v>2941</v>
      </c>
      <c r="U1270">
        <v>0</v>
      </c>
      <c r="V1270">
        <v>0</v>
      </c>
      <c r="W1270">
        <v>0</v>
      </c>
      <c r="X1270">
        <v>0</v>
      </c>
      <c r="Y1270">
        <v>2941</v>
      </c>
      <c r="Z1270">
        <v>2941</v>
      </c>
      <c r="AA1270">
        <v>0</v>
      </c>
      <c r="AB1270">
        <v>0</v>
      </c>
    </row>
    <row r="1271" spans="1:28" x14ac:dyDescent="0.25">
      <c r="A1271" t="s">
        <v>348</v>
      </c>
      <c r="B1271" t="s">
        <v>349</v>
      </c>
      <c r="C1271" t="s">
        <v>30</v>
      </c>
      <c r="D1271" t="s">
        <v>278</v>
      </c>
      <c r="E1271" t="s">
        <v>350</v>
      </c>
      <c r="F1271" t="s">
        <v>93</v>
      </c>
      <c r="G1271">
        <v>1</v>
      </c>
      <c r="H1271" t="s">
        <v>51</v>
      </c>
      <c r="I1271" t="s">
        <v>52</v>
      </c>
      <c r="J1271" t="s">
        <v>35</v>
      </c>
      <c r="K1271" t="s">
        <v>53</v>
      </c>
      <c r="L1271" t="s">
        <v>54</v>
      </c>
      <c r="M1271">
        <v>530000</v>
      </c>
      <c r="N1271" t="s">
        <v>38</v>
      </c>
      <c r="O1271" t="s">
        <v>55</v>
      </c>
      <c r="P1271" t="s">
        <v>1281</v>
      </c>
      <c r="Q1271" t="s">
        <v>1044</v>
      </c>
      <c r="R1271">
        <v>23699</v>
      </c>
      <c r="S1271">
        <v>-14824.77</v>
      </c>
      <c r="T1271">
        <v>8874.23</v>
      </c>
      <c r="U1271">
        <v>2686.81</v>
      </c>
      <c r="V1271">
        <v>6187.42</v>
      </c>
      <c r="W1271">
        <v>6187.42</v>
      </c>
      <c r="X1271">
        <v>6187.42</v>
      </c>
      <c r="Y1271">
        <v>2686.81</v>
      </c>
      <c r="Z1271">
        <v>2686.81</v>
      </c>
      <c r="AA1271">
        <v>0</v>
      </c>
      <c r="AB1271">
        <v>69.72</v>
      </c>
    </row>
    <row r="1272" spans="1:28" x14ac:dyDescent="0.25">
      <c r="A1272" t="s">
        <v>348</v>
      </c>
      <c r="B1272" t="s">
        <v>349</v>
      </c>
      <c r="C1272" t="s">
        <v>30</v>
      </c>
      <c r="D1272" t="s">
        <v>278</v>
      </c>
      <c r="E1272" t="s">
        <v>350</v>
      </c>
      <c r="F1272" t="s">
        <v>93</v>
      </c>
      <c r="G1272">
        <v>56</v>
      </c>
      <c r="H1272" t="s">
        <v>75</v>
      </c>
      <c r="I1272" t="s">
        <v>85</v>
      </c>
      <c r="J1272" t="s">
        <v>35</v>
      </c>
      <c r="K1272" t="s">
        <v>150</v>
      </c>
      <c r="L1272" t="s">
        <v>151</v>
      </c>
      <c r="M1272">
        <v>530000</v>
      </c>
      <c r="N1272" t="s">
        <v>38</v>
      </c>
      <c r="O1272" t="s">
        <v>55</v>
      </c>
      <c r="P1272" t="s">
        <v>373</v>
      </c>
      <c r="Q1272" t="s">
        <v>374</v>
      </c>
      <c r="R1272">
        <v>5318</v>
      </c>
      <c r="S1272">
        <v>-5318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</row>
    <row r="1273" spans="1:28" x14ac:dyDescent="0.25">
      <c r="A1273" t="s">
        <v>348</v>
      </c>
      <c r="B1273" t="s">
        <v>349</v>
      </c>
      <c r="C1273" t="s">
        <v>30</v>
      </c>
      <c r="D1273" t="s">
        <v>278</v>
      </c>
      <c r="E1273" t="s">
        <v>350</v>
      </c>
      <c r="F1273" t="s">
        <v>93</v>
      </c>
      <c r="G1273">
        <v>56</v>
      </c>
      <c r="H1273" t="s">
        <v>75</v>
      </c>
      <c r="I1273" t="s">
        <v>85</v>
      </c>
      <c r="J1273" t="s">
        <v>35</v>
      </c>
      <c r="K1273" t="s">
        <v>159</v>
      </c>
      <c r="L1273" t="s">
        <v>160</v>
      </c>
      <c r="M1273">
        <v>530000</v>
      </c>
      <c r="N1273" t="s">
        <v>38</v>
      </c>
      <c r="O1273" t="s">
        <v>55</v>
      </c>
      <c r="P1273" t="s">
        <v>1282</v>
      </c>
      <c r="Q1273" t="s">
        <v>106</v>
      </c>
      <c r="R1273">
        <v>4518</v>
      </c>
      <c r="S1273">
        <v>41251.47</v>
      </c>
      <c r="T1273">
        <v>45769.47</v>
      </c>
      <c r="U1273">
        <v>32293.27</v>
      </c>
      <c r="V1273">
        <v>5402.88</v>
      </c>
      <c r="W1273">
        <v>1612.8</v>
      </c>
      <c r="X1273">
        <v>1132.8</v>
      </c>
      <c r="Y1273">
        <v>40366.589999999997</v>
      </c>
      <c r="Z1273">
        <v>44156.67</v>
      </c>
      <c r="AA1273">
        <v>480</v>
      </c>
      <c r="AB1273">
        <v>3.52</v>
      </c>
    </row>
    <row r="1274" spans="1:28" x14ac:dyDescent="0.25">
      <c r="A1274" t="s">
        <v>348</v>
      </c>
      <c r="B1274" t="s">
        <v>349</v>
      </c>
      <c r="C1274" t="s">
        <v>30</v>
      </c>
      <c r="D1274" t="s">
        <v>278</v>
      </c>
      <c r="E1274" t="s">
        <v>350</v>
      </c>
      <c r="F1274" t="s">
        <v>93</v>
      </c>
      <c r="G1274">
        <v>59</v>
      </c>
      <c r="H1274" t="s">
        <v>61</v>
      </c>
      <c r="I1274" t="s">
        <v>177</v>
      </c>
      <c r="J1274" t="s">
        <v>178</v>
      </c>
      <c r="K1274" t="s">
        <v>179</v>
      </c>
      <c r="L1274" t="s">
        <v>180</v>
      </c>
      <c r="M1274">
        <v>730000</v>
      </c>
      <c r="N1274" t="s">
        <v>80</v>
      </c>
      <c r="O1274" t="s">
        <v>130</v>
      </c>
      <c r="P1274" t="s">
        <v>1283</v>
      </c>
      <c r="Q1274" t="s">
        <v>374</v>
      </c>
      <c r="R1274">
        <v>1250</v>
      </c>
      <c r="S1274">
        <v>0</v>
      </c>
      <c r="T1274">
        <v>1250</v>
      </c>
      <c r="U1274">
        <v>625.01</v>
      </c>
      <c r="V1274">
        <v>624.99</v>
      </c>
      <c r="W1274">
        <v>624.99</v>
      </c>
      <c r="X1274">
        <v>66.959999999999994</v>
      </c>
      <c r="Y1274">
        <v>625.01</v>
      </c>
      <c r="Z1274">
        <v>625.01</v>
      </c>
      <c r="AA1274">
        <v>558.03</v>
      </c>
      <c r="AB1274">
        <v>50</v>
      </c>
    </row>
    <row r="1275" spans="1:28" x14ac:dyDescent="0.25">
      <c r="A1275" t="s">
        <v>348</v>
      </c>
      <c r="B1275" t="s">
        <v>349</v>
      </c>
      <c r="C1275" t="s">
        <v>30</v>
      </c>
      <c r="D1275" t="s">
        <v>278</v>
      </c>
      <c r="E1275" t="s">
        <v>350</v>
      </c>
      <c r="F1275" t="s">
        <v>93</v>
      </c>
      <c r="G1275">
        <v>1</v>
      </c>
      <c r="H1275" t="s">
        <v>51</v>
      </c>
      <c r="I1275" t="s">
        <v>52</v>
      </c>
      <c r="J1275" t="s">
        <v>35</v>
      </c>
      <c r="K1275" t="s">
        <v>53</v>
      </c>
      <c r="L1275" t="s">
        <v>54</v>
      </c>
      <c r="M1275">
        <v>510000</v>
      </c>
      <c r="N1275" t="s">
        <v>38</v>
      </c>
      <c r="O1275" t="s">
        <v>58</v>
      </c>
      <c r="P1275" t="s">
        <v>1284</v>
      </c>
      <c r="Q1275" t="s">
        <v>283</v>
      </c>
      <c r="R1275">
        <v>139</v>
      </c>
      <c r="S1275">
        <v>-1.94</v>
      </c>
      <c r="T1275">
        <v>137.06</v>
      </c>
      <c r="U1275">
        <v>0</v>
      </c>
      <c r="V1275">
        <v>81.06</v>
      </c>
      <c r="W1275">
        <v>81.06</v>
      </c>
      <c r="X1275">
        <v>81.06</v>
      </c>
      <c r="Y1275">
        <v>56</v>
      </c>
      <c r="Z1275">
        <v>56</v>
      </c>
      <c r="AA1275">
        <v>0</v>
      </c>
      <c r="AB1275">
        <v>59.14</v>
      </c>
    </row>
    <row r="1276" spans="1:28" x14ac:dyDescent="0.25">
      <c r="A1276" t="s">
        <v>348</v>
      </c>
      <c r="B1276" t="s">
        <v>349</v>
      </c>
      <c r="C1276" t="s">
        <v>30</v>
      </c>
      <c r="D1276" t="s">
        <v>278</v>
      </c>
      <c r="E1276" t="s">
        <v>350</v>
      </c>
      <c r="F1276" t="s">
        <v>93</v>
      </c>
      <c r="G1276">
        <v>56</v>
      </c>
      <c r="H1276" t="s">
        <v>75</v>
      </c>
      <c r="I1276" t="s">
        <v>85</v>
      </c>
      <c r="J1276" t="s">
        <v>35</v>
      </c>
      <c r="K1276" t="s">
        <v>159</v>
      </c>
      <c r="L1276" t="s">
        <v>160</v>
      </c>
      <c r="M1276">
        <v>510000</v>
      </c>
      <c r="N1276" t="s">
        <v>38</v>
      </c>
      <c r="O1276" t="s">
        <v>58</v>
      </c>
      <c r="P1276" t="s">
        <v>1285</v>
      </c>
      <c r="Q1276" t="s">
        <v>60</v>
      </c>
      <c r="R1276">
        <v>315469</v>
      </c>
      <c r="S1276">
        <v>39750</v>
      </c>
      <c r="T1276">
        <v>355219</v>
      </c>
      <c r="U1276">
        <v>0</v>
      </c>
      <c r="V1276">
        <v>235489.33</v>
      </c>
      <c r="W1276">
        <v>235489.33</v>
      </c>
      <c r="X1276">
        <v>235489.33</v>
      </c>
      <c r="Y1276">
        <v>119729.67</v>
      </c>
      <c r="Z1276">
        <v>119729.67</v>
      </c>
      <c r="AA1276">
        <v>0</v>
      </c>
      <c r="AB1276">
        <v>66.290000000000006</v>
      </c>
    </row>
    <row r="1277" spans="1:28" x14ac:dyDescent="0.25">
      <c r="A1277" t="s">
        <v>348</v>
      </c>
      <c r="B1277" t="s">
        <v>349</v>
      </c>
      <c r="C1277" t="s">
        <v>30</v>
      </c>
      <c r="D1277" t="s">
        <v>278</v>
      </c>
      <c r="E1277" t="s">
        <v>350</v>
      </c>
      <c r="F1277" t="s">
        <v>93</v>
      </c>
      <c r="G1277">
        <v>56</v>
      </c>
      <c r="H1277" t="s">
        <v>75</v>
      </c>
      <c r="I1277" t="s">
        <v>85</v>
      </c>
      <c r="J1277" t="s">
        <v>35</v>
      </c>
      <c r="K1277" t="s">
        <v>159</v>
      </c>
      <c r="L1277" t="s">
        <v>160</v>
      </c>
      <c r="M1277">
        <v>510000</v>
      </c>
      <c r="N1277" t="s">
        <v>38</v>
      </c>
      <c r="O1277" t="s">
        <v>58</v>
      </c>
      <c r="P1277" t="s">
        <v>362</v>
      </c>
      <c r="Q1277" t="s">
        <v>74</v>
      </c>
      <c r="R1277">
        <v>192204</v>
      </c>
      <c r="S1277">
        <v>-403.5</v>
      </c>
      <c r="T1277">
        <v>191800.5</v>
      </c>
      <c r="U1277">
        <v>0</v>
      </c>
      <c r="V1277">
        <v>127727.5</v>
      </c>
      <c r="W1277">
        <v>127727.5</v>
      </c>
      <c r="X1277">
        <v>127727.5</v>
      </c>
      <c r="Y1277">
        <v>64073</v>
      </c>
      <c r="Z1277">
        <v>64073</v>
      </c>
      <c r="AA1277">
        <v>0</v>
      </c>
      <c r="AB1277">
        <v>66.59</v>
      </c>
    </row>
    <row r="1278" spans="1:28" x14ac:dyDescent="0.25">
      <c r="A1278" t="s">
        <v>348</v>
      </c>
      <c r="B1278" t="s">
        <v>349</v>
      </c>
      <c r="C1278" t="s">
        <v>30</v>
      </c>
      <c r="D1278" t="s">
        <v>278</v>
      </c>
      <c r="E1278" t="s">
        <v>350</v>
      </c>
      <c r="F1278" t="s">
        <v>93</v>
      </c>
      <c r="G1278">
        <v>59</v>
      </c>
      <c r="H1278" t="s">
        <v>61</v>
      </c>
      <c r="I1278" t="s">
        <v>62</v>
      </c>
      <c r="J1278" t="s">
        <v>35</v>
      </c>
      <c r="K1278" t="s">
        <v>63</v>
      </c>
      <c r="L1278" t="s">
        <v>64</v>
      </c>
      <c r="M1278">
        <v>510000</v>
      </c>
      <c r="N1278" t="s">
        <v>38</v>
      </c>
      <c r="O1278" t="s">
        <v>58</v>
      </c>
      <c r="P1278" t="s">
        <v>353</v>
      </c>
      <c r="Q1278" t="s">
        <v>72</v>
      </c>
      <c r="R1278">
        <v>1212</v>
      </c>
      <c r="S1278">
        <v>-1212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</row>
    <row r="1279" spans="1:28" x14ac:dyDescent="0.25">
      <c r="A1279" t="s">
        <v>348</v>
      </c>
      <c r="B1279" t="s">
        <v>349</v>
      </c>
      <c r="C1279" t="s">
        <v>30</v>
      </c>
      <c r="D1279" t="s">
        <v>278</v>
      </c>
      <c r="E1279" t="s">
        <v>350</v>
      </c>
      <c r="F1279" t="s">
        <v>93</v>
      </c>
      <c r="G1279">
        <v>1</v>
      </c>
      <c r="H1279" t="s">
        <v>51</v>
      </c>
      <c r="I1279" t="s">
        <v>52</v>
      </c>
      <c r="J1279" t="s">
        <v>35</v>
      </c>
      <c r="K1279" t="s">
        <v>53</v>
      </c>
      <c r="L1279" t="s">
        <v>54</v>
      </c>
      <c r="M1279">
        <v>510000</v>
      </c>
      <c r="N1279" t="s">
        <v>38</v>
      </c>
      <c r="O1279" t="s">
        <v>58</v>
      </c>
      <c r="P1279" t="s">
        <v>1286</v>
      </c>
      <c r="Q1279" t="s">
        <v>226</v>
      </c>
      <c r="R1279">
        <v>464</v>
      </c>
      <c r="S1279">
        <v>1536</v>
      </c>
      <c r="T1279">
        <v>2000</v>
      </c>
      <c r="U1279">
        <v>0</v>
      </c>
      <c r="V1279">
        <v>1006.7</v>
      </c>
      <c r="W1279">
        <v>1006.7</v>
      </c>
      <c r="X1279">
        <v>1006.7</v>
      </c>
      <c r="Y1279">
        <v>993.3</v>
      </c>
      <c r="Z1279">
        <v>993.3</v>
      </c>
      <c r="AA1279">
        <v>0</v>
      </c>
      <c r="AB1279">
        <v>50.34</v>
      </c>
    </row>
    <row r="1280" spans="1:28" x14ac:dyDescent="0.25">
      <c r="A1280" t="s">
        <v>348</v>
      </c>
      <c r="B1280" t="s">
        <v>349</v>
      </c>
      <c r="C1280" t="s">
        <v>30</v>
      </c>
      <c r="D1280" t="s">
        <v>278</v>
      </c>
      <c r="E1280" t="s">
        <v>350</v>
      </c>
      <c r="F1280" t="s">
        <v>93</v>
      </c>
      <c r="G1280">
        <v>1</v>
      </c>
      <c r="H1280" t="s">
        <v>51</v>
      </c>
      <c r="I1280" t="s">
        <v>52</v>
      </c>
      <c r="J1280" t="s">
        <v>35</v>
      </c>
      <c r="K1280" t="s">
        <v>53</v>
      </c>
      <c r="L1280" t="s">
        <v>54</v>
      </c>
      <c r="M1280">
        <v>530000</v>
      </c>
      <c r="N1280" t="s">
        <v>38</v>
      </c>
      <c r="O1280" t="s">
        <v>55</v>
      </c>
      <c r="P1280" t="s">
        <v>1287</v>
      </c>
      <c r="Q1280" t="s">
        <v>223</v>
      </c>
      <c r="R1280">
        <v>4471</v>
      </c>
      <c r="S1280">
        <v>3229</v>
      </c>
      <c r="T1280">
        <v>7700</v>
      </c>
      <c r="U1280">
        <v>2622.41</v>
      </c>
      <c r="V1280">
        <v>5077.59</v>
      </c>
      <c r="W1280">
        <v>5077.59</v>
      </c>
      <c r="X1280">
        <v>4602.21</v>
      </c>
      <c r="Y1280">
        <v>2622.41</v>
      </c>
      <c r="Z1280">
        <v>2622.41</v>
      </c>
      <c r="AA1280">
        <v>475.38</v>
      </c>
      <c r="AB1280">
        <v>65.94</v>
      </c>
    </row>
    <row r="1281" spans="1:28" x14ac:dyDescent="0.25">
      <c r="A1281" t="s">
        <v>348</v>
      </c>
      <c r="B1281" t="s">
        <v>349</v>
      </c>
      <c r="C1281" t="s">
        <v>30</v>
      </c>
      <c r="D1281" t="s">
        <v>278</v>
      </c>
      <c r="E1281" t="s">
        <v>350</v>
      </c>
      <c r="F1281" t="s">
        <v>93</v>
      </c>
      <c r="G1281">
        <v>56</v>
      </c>
      <c r="H1281" t="s">
        <v>75</v>
      </c>
      <c r="I1281" t="s">
        <v>85</v>
      </c>
      <c r="J1281" t="s">
        <v>35</v>
      </c>
      <c r="K1281" t="s">
        <v>150</v>
      </c>
      <c r="L1281" t="s">
        <v>151</v>
      </c>
      <c r="M1281">
        <v>510000</v>
      </c>
      <c r="N1281" t="s">
        <v>38</v>
      </c>
      <c r="O1281" t="s">
        <v>58</v>
      </c>
      <c r="P1281" t="s">
        <v>356</v>
      </c>
      <c r="Q1281" t="s">
        <v>103</v>
      </c>
      <c r="R1281">
        <v>42678</v>
      </c>
      <c r="S1281">
        <v>-4714.92</v>
      </c>
      <c r="T1281">
        <v>37963.08</v>
      </c>
      <c r="U1281">
        <v>0</v>
      </c>
      <c r="V1281">
        <v>24703.119999999999</v>
      </c>
      <c r="W1281">
        <v>24703.119999999999</v>
      </c>
      <c r="X1281">
        <v>24703.119999999999</v>
      </c>
      <c r="Y1281">
        <v>13259.96</v>
      </c>
      <c r="Z1281">
        <v>13259.96</v>
      </c>
      <c r="AA1281">
        <v>0</v>
      </c>
      <c r="AB1281">
        <v>65.069999999999993</v>
      </c>
    </row>
    <row r="1282" spans="1:28" x14ac:dyDescent="0.25">
      <c r="A1282" t="s">
        <v>348</v>
      </c>
      <c r="B1282" t="s">
        <v>349</v>
      </c>
      <c r="C1282" t="s">
        <v>30</v>
      </c>
      <c r="D1282" t="s">
        <v>278</v>
      </c>
      <c r="E1282" t="s">
        <v>350</v>
      </c>
      <c r="F1282" t="s">
        <v>93</v>
      </c>
      <c r="G1282">
        <v>57</v>
      </c>
      <c r="H1282" t="s">
        <v>33</v>
      </c>
      <c r="I1282" t="s">
        <v>34</v>
      </c>
      <c r="J1282" t="s">
        <v>35</v>
      </c>
      <c r="K1282" t="s">
        <v>122</v>
      </c>
      <c r="L1282" t="s">
        <v>123</v>
      </c>
      <c r="M1282">
        <v>510000</v>
      </c>
      <c r="N1282" t="s">
        <v>38</v>
      </c>
      <c r="O1282" t="s">
        <v>58</v>
      </c>
      <c r="P1282" t="s">
        <v>368</v>
      </c>
      <c r="Q1282" t="s">
        <v>158</v>
      </c>
      <c r="R1282">
        <v>6747</v>
      </c>
      <c r="S1282">
        <v>3063.75</v>
      </c>
      <c r="T1282">
        <v>9810.75</v>
      </c>
      <c r="U1282">
        <v>0</v>
      </c>
      <c r="V1282">
        <v>518.83000000000004</v>
      </c>
      <c r="W1282">
        <v>518.83000000000004</v>
      </c>
      <c r="X1282">
        <v>518.83000000000004</v>
      </c>
      <c r="Y1282">
        <v>9291.92</v>
      </c>
      <c r="Z1282">
        <v>9291.92</v>
      </c>
      <c r="AA1282">
        <v>0</v>
      </c>
      <c r="AB1282">
        <v>5.29</v>
      </c>
    </row>
    <row r="1283" spans="1:28" x14ac:dyDescent="0.25">
      <c r="A1283" t="s">
        <v>348</v>
      </c>
      <c r="B1283" t="s">
        <v>349</v>
      </c>
      <c r="C1283" t="s">
        <v>30</v>
      </c>
      <c r="D1283" t="s">
        <v>278</v>
      </c>
      <c r="E1283" t="s">
        <v>350</v>
      </c>
      <c r="F1283" t="s">
        <v>93</v>
      </c>
      <c r="G1283">
        <v>59</v>
      </c>
      <c r="H1283" t="s">
        <v>61</v>
      </c>
      <c r="I1283" t="s">
        <v>62</v>
      </c>
      <c r="J1283" t="s">
        <v>35</v>
      </c>
      <c r="K1283" t="s">
        <v>63</v>
      </c>
      <c r="L1283" t="s">
        <v>64</v>
      </c>
      <c r="M1283">
        <v>510000</v>
      </c>
      <c r="N1283" t="s">
        <v>38</v>
      </c>
      <c r="O1283" t="s">
        <v>58</v>
      </c>
      <c r="P1283" t="s">
        <v>368</v>
      </c>
      <c r="Q1283" t="s">
        <v>158</v>
      </c>
      <c r="R1283">
        <v>1212</v>
      </c>
      <c r="S1283">
        <v>-1212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</row>
    <row r="1284" spans="1:28" x14ac:dyDescent="0.25">
      <c r="A1284" t="s">
        <v>348</v>
      </c>
      <c r="B1284" t="s">
        <v>349</v>
      </c>
      <c r="C1284" t="s">
        <v>30</v>
      </c>
      <c r="D1284" t="s">
        <v>278</v>
      </c>
      <c r="E1284" t="s">
        <v>350</v>
      </c>
      <c r="F1284" t="s">
        <v>93</v>
      </c>
      <c r="G1284">
        <v>1</v>
      </c>
      <c r="H1284" t="s">
        <v>51</v>
      </c>
      <c r="I1284" t="s">
        <v>52</v>
      </c>
      <c r="J1284" t="s">
        <v>35</v>
      </c>
      <c r="K1284" t="s">
        <v>53</v>
      </c>
      <c r="L1284" t="s">
        <v>54</v>
      </c>
      <c r="M1284">
        <v>530000</v>
      </c>
      <c r="N1284" t="s">
        <v>38</v>
      </c>
      <c r="O1284" t="s">
        <v>55</v>
      </c>
      <c r="P1284" t="s">
        <v>1288</v>
      </c>
      <c r="Q1284" t="s">
        <v>329</v>
      </c>
      <c r="R1284">
        <v>0</v>
      </c>
      <c r="S1284">
        <v>2238.2199999999998</v>
      </c>
      <c r="T1284">
        <v>2238.2199999999998</v>
      </c>
      <c r="U1284">
        <v>0</v>
      </c>
      <c r="V1284">
        <v>2238.2199999999998</v>
      </c>
      <c r="W1284">
        <v>2238.2199999999998</v>
      </c>
      <c r="X1284">
        <v>2238.2199999999998</v>
      </c>
      <c r="Y1284">
        <v>0</v>
      </c>
      <c r="Z1284">
        <v>0</v>
      </c>
      <c r="AA1284">
        <v>0</v>
      </c>
      <c r="AB1284">
        <v>100</v>
      </c>
    </row>
    <row r="1285" spans="1:28" x14ac:dyDescent="0.25">
      <c r="A1285" t="s">
        <v>348</v>
      </c>
      <c r="B1285" t="s">
        <v>349</v>
      </c>
      <c r="C1285" t="s">
        <v>30</v>
      </c>
      <c r="D1285" t="s">
        <v>278</v>
      </c>
      <c r="E1285" t="s">
        <v>350</v>
      </c>
      <c r="F1285" t="s">
        <v>93</v>
      </c>
      <c r="G1285">
        <v>56</v>
      </c>
      <c r="H1285" t="s">
        <v>75</v>
      </c>
      <c r="I1285" t="s">
        <v>85</v>
      </c>
      <c r="J1285" t="s">
        <v>35</v>
      </c>
      <c r="K1285" t="s">
        <v>159</v>
      </c>
      <c r="L1285" t="s">
        <v>160</v>
      </c>
      <c r="M1285">
        <v>530000</v>
      </c>
      <c r="N1285" t="s">
        <v>38</v>
      </c>
      <c r="O1285" t="s">
        <v>55</v>
      </c>
      <c r="P1285" t="s">
        <v>1289</v>
      </c>
      <c r="Q1285" t="s">
        <v>265</v>
      </c>
      <c r="R1285">
        <v>0</v>
      </c>
      <c r="S1285">
        <v>674.51</v>
      </c>
      <c r="T1285">
        <v>674.51</v>
      </c>
      <c r="U1285">
        <v>0</v>
      </c>
      <c r="V1285">
        <v>674.51</v>
      </c>
      <c r="W1285">
        <v>674.51</v>
      </c>
      <c r="X1285">
        <v>674.51</v>
      </c>
      <c r="Y1285">
        <v>0</v>
      </c>
      <c r="Z1285">
        <v>0</v>
      </c>
      <c r="AA1285">
        <v>0</v>
      </c>
      <c r="AB1285">
        <v>100</v>
      </c>
    </row>
    <row r="1286" spans="1:28" x14ac:dyDescent="0.25">
      <c r="A1286" t="s">
        <v>348</v>
      </c>
      <c r="B1286" t="s">
        <v>349</v>
      </c>
      <c r="C1286" t="s">
        <v>30</v>
      </c>
      <c r="D1286" t="s">
        <v>278</v>
      </c>
      <c r="E1286" t="s">
        <v>350</v>
      </c>
      <c r="F1286" t="s">
        <v>93</v>
      </c>
      <c r="G1286">
        <v>1</v>
      </c>
      <c r="H1286" t="s">
        <v>51</v>
      </c>
      <c r="I1286" t="s">
        <v>52</v>
      </c>
      <c r="J1286" t="s">
        <v>35</v>
      </c>
      <c r="K1286" t="s">
        <v>53</v>
      </c>
      <c r="L1286" t="s">
        <v>54</v>
      </c>
      <c r="M1286">
        <v>510000</v>
      </c>
      <c r="N1286" t="s">
        <v>38</v>
      </c>
      <c r="O1286" t="s">
        <v>58</v>
      </c>
      <c r="P1286" t="s">
        <v>1290</v>
      </c>
      <c r="Q1286" t="s">
        <v>822</v>
      </c>
      <c r="R1286">
        <v>0</v>
      </c>
      <c r="S1286">
        <v>726.47</v>
      </c>
      <c r="T1286">
        <v>726.47</v>
      </c>
      <c r="U1286">
        <v>0</v>
      </c>
      <c r="V1286">
        <v>726.47</v>
      </c>
      <c r="W1286">
        <v>726.47</v>
      </c>
      <c r="X1286">
        <v>726.47</v>
      </c>
      <c r="Y1286">
        <v>0</v>
      </c>
      <c r="Z1286">
        <v>0</v>
      </c>
      <c r="AA1286">
        <v>0</v>
      </c>
      <c r="AB1286">
        <v>100</v>
      </c>
    </row>
    <row r="1287" spans="1:28" x14ac:dyDescent="0.25">
      <c r="A1287" t="s">
        <v>348</v>
      </c>
      <c r="B1287" t="s">
        <v>349</v>
      </c>
      <c r="C1287" t="s">
        <v>30</v>
      </c>
      <c r="D1287" t="s">
        <v>278</v>
      </c>
      <c r="E1287" t="s">
        <v>350</v>
      </c>
      <c r="F1287" t="s">
        <v>93</v>
      </c>
      <c r="G1287">
        <v>59</v>
      </c>
      <c r="H1287" t="s">
        <v>61</v>
      </c>
      <c r="I1287" t="s">
        <v>62</v>
      </c>
      <c r="J1287" t="s">
        <v>35</v>
      </c>
      <c r="K1287" t="s">
        <v>114</v>
      </c>
      <c r="L1287" t="s">
        <v>115</v>
      </c>
      <c r="M1287">
        <v>580000</v>
      </c>
      <c r="N1287" t="s">
        <v>38</v>
      </c>
      <c r="O1287" t="s">
        <v>116</v>
      </c>
      <c r="P1287" t="s">
        <v>363</v>
      </c>
      <c r="Q1287" t="s">
        <v>113</v>
      </c>
      <c r="R1287">
        <v>0</v>
      </c>
      <c r="S1287">
        <v>54369.68</v>
      </c>
      <c r="T1287">
        <v>54369.68</v>
      </c>
      <c r="U1287">
        <v>29096.400000000001</v>
      </c>
      <c r="V1287">
        <v>25273.279999999999</v>
      </c>
      <c r="W1287">
        <v>25273.279999999999</v>
      </c>
      <c r="X1287">
        <v>13592.42</v>
      </c>
      <c r="Y1287">
        <v>29096.400000000001</v>
      </c>
      <c r="Z1287">
        <v>29096.400000000001</v>
      </c>
      <c r="AA1287">
        <v>11680.86</v>
      </c>
      <c r="AB1287">
        <v>46.48</v>
      </c>
    </row>
    <row r="1288" spans="1:28" x14ac:dyDescent="0.25">
      <c r="A1288" t="s">
        <v>348</v>
      </c>
      <c r="B1288" t="s">
        <v>349</v>
      </c>
      <c r="C1288" t="s">
        <v>30</v>
      </c>
      <c r="D1288" t="s">
        <v>278</v>
      </c>
      <c r="E1288" t="s">
        <v>350</v>
      </c>
      <c r="F1288" t="s">
        <v>93</v>
      </c>
      <c r="G1288">
        <v>57</v>
      </c>
      <c r="H1288" t="s">
        <v>33</v>
      </c>
      <c r="I1288" t="s">
        <v>126</v>
      </c>
      <c r="J1288" t="s">
        <v>127</v>
      </c>
      <c r="K1288" t="s">
        <v>128</v>
      </c>
      <c r="L1288" t="s">
        <v>129</v>
      </c>
      <c r="M1288">
        <v>710000</v>
      </c>
      <c r="N1288" t="s">
        <v>80</v>
      </c>
      <c r="O1288" t="s">
        <v>81</v>
      </c>
      <c r="P1288" t="s">
        <v>361</v>
      </c>
      <c r="Q1288" t="s">
        <v>72</v>
      </c>
      <c r="R1288">
        <v>0</v>
      </c>
      <c r="S1288">
        <v>12379.55</v>
      </c>
      <c r="T1288">
        <v>12379.55</v>
      </c>
      <c r="U1288">
        <v>0</v>
      </c>
      <c r="V1288">
        <v>664.69</v>
      </c>
      <c r="W1288">
        <v>664.69</v>
      </c>
      <c r="X1288">
        <v>664.69</v>
      </c>
      <c r="Y1288">
        <v>11714.86</v>
      </c>
      <c r="Z1288">
        <v>11714.86</v>
      </c>
      <c r="AA1288">
        <v>0</v>
      </c>
      <c r="AB1288">
        <v>5.37</v>
      </c>
    </row>
    <row r="1289" spans="1:28" x14ac:dyDescent="0.25">
      <c r="A1289" t="s">
        <v>348</v>
      </c>
      <c r="B1289" t="s">
        <v>349</v>
      </c>
      <c r="C1289" t="s">
        <v>30</v>
      </c>
      <c r="D1289" t="s">
        <v>278</v>
      </c>
      <c r="E1289" t="s">
        <v>350</v>
      </c>
      <c r="F1289" t="s">
        <v>93</v>
      </c>
      <c r="G1289">
        <v>56</v>
      </c>
      <c r="H1289" t="s">
        <v>75</v>
      </c>
      <c r="I1289" t="s">
        <v>85</v>
      </c>
      <c r="J1289" t="s">
        <v>35</v>
      </c>
      <c r="K1289" t="s">
        <v>86</v>
      </c>
      <c r="L1289" t="s">
        <v>87</v>
      </c>
      <c r="M1289">
        <v>510000</v>
      </c>
      <c r="N1289" t="s">
        <v>38</v>
      </c>
      <c r="O1289" t="s">
        <v>58</v>
      </c>
      <c r="P1289" t="s">
        <v>356</v>
      </c>
      <c r="Q1289" t="s">
        <v>103</v>
      </c>
      <c r="R1289">
        <v>0</v>
      </c>
      <c r="S1289">
        <v>20526.71</v>
      </c>
      <c r="T1289">
        <v>20526.71</v>
      </c>
      <c r="U1289">
        <v>0</v>
      </c>
      <c r="V1289">
        <v>7671.17</v>
      </c>
      <c r="W1289">
        <v>7671.17</v>
      </c>
      <c r="X1289">
        <v>7671.17</v>
      </c>
      <c r="Y1289">
        <v>12855.54</v>
      </c>
      <c r="Z1289">
        <v>12855.54</v>
      </c>
      <c r="AA1289">
        <v>0</v>
      </c>
      <c r="AB1289">
        <v>37.369999999999997</v>
      </c>
    </row>
    <row r="1290" spans="1:28" x14ac:dyDescent="0.25">
      <c r="A1290" t="s">
        <v>348</v>
      </c>
      <c r="B1290" t="s">
        <v>349</v>
      </c>
      <c r="C1290" t="s">
        <v>30</v>
      </c>
      <c r="D1290" t="s">
        <v>278</v>
      </c>
      <c r="E1290" t="s">
        <v>350</v>
      </c>
      <c r="F1290" t="s">
        <v>93</v>
      </c>
      <c r="G1290">
        <v>57</v>
      </c>
      <c r="H1290" t="s">
        <v>33</v>
      </c>
      <c r="I1290" t="s">
        <v>126</v>
      </c>
      <c r="J1290" t="s">
        <v>127</v>
      </c>
      <c r="K1290" t="s">
        <v>128</v>
      </c>
      <c r="L1290" t="s">
        <v>129</v>
      </c>
      <c r="M1290">
        <v>840000</v>
      </c>
      <c r="N1290" t="s">
        <v>236</v>
      </c>
      <c r="O1290" t="s">
        <v>237</v>
      </c>
      <c r="P1290" t="s">
        <v>1291</v>
      </c>
      <c r="Q1290" t="s">
        <v>239</v>
      </c>
      <c r="R1290">
        <v>0</v>
      </c>
      <c r="S1290">
        <v>3757.73</v>
      </c>
      <c r="T1290">
        <v>3757.73</v>
      </c>
      <c r="U1290">
        <v>3547.04</v>
      </c>
      <c r="V1290">
        <v>0</v>
      </c>
      <c r="W1290">
        <v>0</v>
      </c>
      <c r="X1290">
        <v>0</v>
      </c>
      <c r="Y1290">
        <v>3757.73</v>
      </c>
      <c r="Z1290">
        <v>3757.73</v>
      </c>
      <c r="AA1290">
        <v>0</v>
      </c>
      <c r="AB1290">
        <v>0</v>
      </c>
    </row>
    <row r="1291" spans="1:28" x14ac:dyDescent="0.25">
      <c r="A1291" t="s">
        <v>348</v>
      </c>
      <c r="B1291" t="s">
        <v>349</v>
      </c>
      <c r="C1291" t="s">
        <v>30</v>
      </c>
      <c r="D1291" t="s">
        <v>278</v>
      </c>
      <c r="E1291" t="s">
        <v>350</v>
      </c>
      <c r="F1291" t="s">
        <v>93</v>
      </c>
      <c r="G1291">
        <v>58</v>
      </c>
      <c r="H1291" t="s">
        <v>133</v>
      </c>
      <c r="I1291" t="s">
        <v>134</v>
      </c>
      <c r="J1291" t="s">
        <v>35</v>
      </c>
      <c r="K1291" t="s">
        <v>135</v>
      </c>
      <c r="L1291" t="s">
        <v>136</v>
      </c>
      <c r="M1291">
        <v>530000</v>
      </c>
      <c r="N1291" t="s">
        <v>38</v>
      </c>
      <c r="O1291" t="s">
        <v>55</v>
      </c>
      <c r="P1291" t="s">
        <v>1292</v>
      </c>
      <c r="Q1291" t="s">
        <v>193</v>
      </c>
      <c r="R1291">
        <v>0</v>
      </c>
      <c r="S1291">
        <v>4850</v>
      </c>
      <c r="T1291">
        <v>4850</v>
      </c>
      <c r="U1291">
        <v>0</v>
      </c>
      <c r="V1291">
        <v>0</v>
      </c>
      <c r="W1291">
        <v>0</v>
      </c>
      <c r="X1291">
        <v>0</v>
      </c>
      <c r="Y1291">
        <v>4850</v>
      </c>
      <c r="Z1291">
        <v>4850</v>
      </c>
      <c r="AA1291">
        <v>0</v>
      </c>
      <c r="AB1291">
        <v>0</v>
      </c>
    </row>
    <row r="1292" spans="1:28" x14ac:dyDescent="0.25">
      <c r="A1292" t="s">
        <v>348</v>
      </c>
      <c r="B1292" t="s">
        <v>349</v>
      </c>
      <c r="C1292" t="s">
        <v>30</v>
      </c>
      <c r="D1292" t="s">
        <v>278</v>
      </c>
      <c r="E1292" t="s">
        <v>350</v>
      </c>
      <c r="F1292" t="s">
        <v>93</v>
      </c>
      <c r="G1292">
        <v>58</v>
      </c>
      <c r="H1292" t="s">
        <v>133</v>
      </c>
      <c r="I1292" t="s">
        <v>134</v>
      </c>
      <c r="J1292" t="s">
        <v>35</v>
      </c>
      <c r="K1292" t="s">
        <v>135</v>
      </c>
      <c r="L1292" t="s">
        <v>136</v>
      </c>
      <c r="M1292">
        <v>530000</v>
      </c>
      <c r="N1292" t="s">
        <v>38</v>
      </c>
      <c r="O1292" t="s">
        <v>55</v>
      </c>
      <c r="P1292" t="s">
        <v>1293</v>
      </c>
      <c r="Q1292" t="s">
        <v>144</v>
      </c>
      <c r="R1292">
        <v>0</v>
      </c>
      <c r="S1292">
        <v>804.48</v>
      </c>
      <c r="T1292">
        <v>804.48</v>
      </c>
      <c r="U1292">
        <v>0</v>
      </c>
      <c r="V1292">
        <v>0</v>
      </c>
      <c r="W1292">
        <v>0</v>
      </c>
      <c r="X1292">
        <v>0</v>
      </c>
      <c r="Y1292">
        <v>804.48</v>
      </c>
      <c r="Z1292">
        <v>804.48</v>
      </c>
      <c r="AA1292">
        <v>0</v>
      </c>
      <c r="AB1292">
        <v>0</v>
      </c>
    </row>
    <row r="1293" spans="1:28" x14ac:dyDescent="0.25">
      <c r="A1293" t="s">
        <v>348</v>
      </c>
      <c r="B1293" t="s">
        <v>349</v>
      </c>
      <c r="C1293" t="s">
        <v>30</v>
      </c>
      <c r="D1293" t="s">
        <v>278</v>
      </c>
      <c r="E1293" t="s">
        <v>350</v>
      </c>
      <c r="F1293" t="s">
        <v>93</v>
      </c>
      <c r="G1293">
        <v>58</v>
      </c>
      <c r="H1293" t="s">
        <v>133</v>
      </c>
      <c r="I1293" t="s">
        <v>134</v>
      </c>
      <c r="J1293" t="s">
        <v>35</v>
      </c>
      <c r="K1293" t="s">
        <v>135</v>
      </c>
      <c r="L1293" t="s">
        <v>136</v>
      </c>
      <c r="M1293">
        <v>510000</v>
      </c>
      <c r="N1293" t="s">
        <v>38</v>
      </c>
      <c r="O1293" t="s">
        <v>58</v>
      </c>
      <c r="P1293" t="s">
        <v>356</v>
      </c>
      <c r="Q1293" t="s">
        <v>103</v>
      </c>
      <c r="R1293">
        <v>0</v>
      </c>
      <c r="S1293">
        <v>4013.05</v>
      </c>
      <c r="T1293">
        <v>4013.05</v>
      </c>
      <c r="U1293">
        <v>0</v>
      </c>
      <c r="V1293">
        <v>432.36</v>
      </c>
      <c r="W1293">
        <v>432.36</v>
      </c>
      <c r="X1293">
        <v>432.36</v>
      </c>
      <c r="Y1293">
        <v>3580.69</v>
      </c>
      <c r="Z1293">
        <v>3580.69</v>
      </c>
      <c r="AA1293">
        <v>0</v>
      </c>
      <c r="AB1293">
        <v>10.77</v>
      </c>
    </row>
    <row r="1294" spans="1:28" x14ac:dyDescent="0.25">
      <c r="A1294" t="s">
        <v>377</v>
      </c>
      <c r="B1294" t="s">
        <v>378</v>
      </c>
      <c r="C1294" t="s">
        <v>30</v>
      </c>
      <c r="D1294" t="s">
        <v>379</v>
      </c>
      <c r="E1294" t="s">
        <v>380</v>
      </c>
      <c r="F1294" t="s">
        <v>50</v>
      </c>
      <c r="G1294">
        <v>1</v>
      </c>
      <c r="H1294" t="s">
        <v>51</v>
      </c>
      <c r="I1294" t="s">
        <v>52</v>
      </c>
      <c r="J1294" t="s">
        <v>35</v>
      </c>
      <c r="K1294" t="s">
        <v>53</v>
      </c>
      <c r="L1294" t="s">
        <v>54</v>
      </c>
      <c r="M1294">
        <v>530000</v>
      </c>
      <c r="N1294" t="s">
        <v>38</v>
      </c>
      <c r="O1294" t="s">
        <v>55</v>
      </c>
      <c r="P1294" t="s">
        <v>1294</v>
      </c>
      <c r="Q1294" t="s">
        <v>57</v>
      </c>
      <c r="R1294">
        <v>693</v>
      </c>
      <c r="S1294">
        <v>0</v>
      </c>
      <c r="T1294">
        <v>693</v>
      </c>
      <c r="U1294">
        <v>612.11</v>
      </c>
      <c r="V1294">
        <v>80.89</v>
      </c>
      <c r="W1294">
        <v>80.89</v>
      </c>
      <c r="X1294">
        <v>80.89</v>
      </c>
      <c r="Y1294">
        <v>612.11</v>
      </c>
      <c r="Z1294">
        <v>612.11</v>
      </c>
      <c r="AA1294">
        <v>0</v>
      </c>
      <c r="AB1294">
        <v>11.67</v>
      </c>
    </row>
    <row r="1295" spans="1:28" x14ac:dyDescent="0.25">
      <c r="A1295" t="s">
        <v>377</v>
      </c>
      <c r="B1295" t="s">
        <v>378</v>
      </c>
      <c r="C1295" t="s">
        <v>30</v>
      </c>
      <c r="D1295" t="s">
        <v>379</v>
      </c>
      <c r="E1295" t="s">
        <v>380</v>
      </c>
      <c r="F1295" t="s">
        <v>50</v>
      </c>
      <c r="G1295">
        <v>1</v>
      </c>
      <c r="H1295" t="s">
        <v>51</v>
      </c>
      <c r="I1295" t="s">
        <v>52</v>
      </c>
      <c r="J1295" t="s">
        <v>35</v>
      </c>
      <c r="K1295" t="s">
        <v>53</v>
      </c>
      <c r="L1295" t="s">
        <v>54</v>
      </c>
      <c r="M1295">
        <v>530000</v>
      </c>
      <c r="N1295" t="s">
        <v>38</v>
      </c>
      <c r="O1295" t="s">
        <v>55</v>
      </c>
      <c r="P1295" t="s">
        <v>1295</v>
      </c>
      <c r="Q1295" t="s">
        <v>223</v>
      </c>
      <c r="R1295">
        <v>1903</v>
      </c>
      <c r="S1295">
        <v>0</v>
      </c>
      <c r="T1295">
        <v>1903</v>
      </c>
      <c r="U1295">
        <v>1028.08</v>
      </c>
      <c r="V1295">
        <v>874.92</v>
      </c>
      <c r="W1295">
        <v>874.92</v>
      </c>
      <c r="X1295">
        <v>874.92</v>
      </c>
      <c r="Y1295">
        <v>1028.08</v>
      </c>
      <c r="Z1295">
        <v>1028.08</v>
      </c>
      <c r="AA1295">
        <v>0</v>
      </c>
      <c r="AB1295">
        <v>45.98</v>
      </c>
    </row>
    <row r="1296" spans="1:28" x14ac:dyDescent="0.25">
      <c r="A1296" t="s">
        <v>377</v>
      </c>
      <c r="B1296" t="s">
        <v>378</v>
      </c>
      <c r="C1296" t="s">
        <v>30</v>
      </c>
      <c r="D1296" t="s">
        <v>379</v>
      </c>
      <c r="E1296" t="s">
        <v>380</v>
      </c>
      <c r="F1296" t="s">
        <v>50</v>
      </c>
      <c r="G1296">
        <v>1</v>
      </c>
      <c r="H1296" t="s">
        <v>51</v>
      </c>
      <c r="I1296" t="s">
        <v>52</v>
      </c>
      <c r="J1296" t="s">
        <v>35</v>
      </c>
      <c r="K1296" t="s">
        <v>53</v>
      </c>
      <c r="L1296" t="s">
        <v>54</v>
      </c>
      <c r="M1296">
        <v>510000</v>
      </c>
      <c r="N1296" t="s">
        <v>38</v>
      </c>
      <c r="O1296" t="s">
        <v>58</v>
      </c>
      <c r="P1296" t="s">
        <v>1296</v>
      </c>
      <c r="Q1296" t="s">
        <v>713</v>
      </c>
      <c r="R1296">
        <v>4800</v>
      </c>
      <c r="S1296">
        <v>-344.5</v>
      </c>
      <c r="T1296">
        <v>4455.5</v>
      </c>
      <c r="U1296">
        <v>0</v>
      </c>
      <c r="V1296">
        <v>2453.5</v>
      </c>
      <c r="W1296">
        <v>2453.5</v>
      </c>
      <c r="X1296">
        <v>2453.5</v>
      </c>
      <c r="Y1296">
        <v>2002</v>
      </c>
      <c r="Z1296">
        <v>2002</v>
      </c>
      <c r="AA1296">
        <v>0</v>
      </c>
      <c r="AB1296">
        <v>55.07</v>
      </c>
    </row>
    <row r="1297" spans="1:28" x14ac:dyDescent="0.25">
      <c r="A1297" t="s">
        <v>377</v>
      </c>
      <c r="B1297" t="s">
        <v>378</v>
      </c>
      <c r="C1297" t="s">
        <v>30</v>
      </c>
      <c r="D1297" t="s">
        <v>379</v>
      </c>
      <c r="E1297" t="s">
        <v>380</v>
      </c>
      <c r="F1297" t="s">
        <v>50</v>
      </c>
      <c r="G1297">
        <v>1</v>
      </c>
      <c r="H1297" t="s">
        <v>51</v>
      </c>
      <c r="I1297" t="s">
        <v>52</v>
      </c>
      <c r="J1297" t="s">
        <v>35</v>
      </c>
      <c r="K1297" t="s">
        <v>53</v>
      </c>
      <c r="L1297" t="s">
        <v>54</v>
      </c>
      <c r="M1297">
        <v>510000</v>
      </c>
      <c r="N1297" t="s">
        <v>38</v>
      </c>
      <c r="O1297" t="s">
        <v>58</v>
      </c>
      <c r="P1297" t="s">
        <v>391</v>
      </c>
      <c r="Q1297" t="s">
        <v>103</v>
      </c>
      <c r="R1297">
        <v>42442</v>
      </c>
      <c r="S1297">
        <v>-1400</v>
      </c>
      <c r="T1297">
        <v>41042</v>
      </c>
      <c r="U1297">
        <v>0</v>
      </c>
      <c r="V1297">
        <v>26960.52</v>
      </c>
      <c r="W1297">
        <v>26960.52</v>
      </c>
      <c r="X1297">
        <v>26960.52</v>
      </c>
      <c r="Y1297">
        <v>14081.48</v>
      </c>
      <c r="Z1297">
        <v>14081.48</v>
      </c>
      <c r="AA1297">
        <v>0</v>
      </c>
      <c r="AB1297">
        <v>65.69</v>
      </c>
    </row>
    <row r="1298" spans="1:28" x14ac:dyDescent="0.25">
      <c r="A1298" t="s">
        <v>377</v>
      </c>
      <c r="B1298" t="s">
        <v>378</v>
      </c>
      <c r="C1298" t="s">
        <v>30</v>
      </c>
      <c r="D1298" t="s">
        <v>379</v>
      </c>
      <c r="E1298" t="s">
        <v>380</v>
      </c>
      <c r="F1298" t="s">
        <v>50</v>
      </c>
      <c r="G1298">
        <v>1</v>
      </c>
      <c r="H1298" t="s">
        <v>51</v>
      </c>
      <c r="I1298" t="s">
        <v>52</v>
      </c>
      <c r="J1298" t="s">
        <v>35</v>
      </c>
      <c r="K1298" t="s">
        <v>53</v>
      </c>
      <c r="L1298" t="s">
        <v>54</v>
      </c>
      <c r="M1298">
        <v>530000</v>
      </c>
      <c r="N1298" t="s">
        <v>38</v>
      </c>
      <c r="O1298" t="s">
        <v>55</v>
      </c>
      <c r="P1298" t="s">
        <v>487</v>
      </c>
      <c r="Q1298" t="s">
        <v>106</v>
      </c>
      <c r="R1298">
        <v>10774</v>
      </c>
      <c r="S1298">
        <v>19127.59</v>
      </c>
      <c r="T1298">
        <v>29901.59</v>
      </c>
      <c r="U1298">
        <v>0</v>
      </c>
      <c r="V1298">
        <v>29901.59</v>
      </c>
      <c r="W1298">
        <v>12867.68</v>
      </c>
      <c r="X1298">
        <v>12867.68</v>
      </c>
      <c r="Y1298">
        <v>0</v>
      </c>
      <c r="Z1298">
        <v>17033.91</v>
      </c>
      <c r="AA1298">
        <v>0</v>
      </c>
      <c r="AB1298">
        <v>43.03</v>
      </c>
    </row>
    <row r="1299" spans="1:28" x14ac:dyDescent="0.25">
      <c r="A1299" t="s">
        <v>377</v>
      </c>
      <c r="B1299" t="s">
        <v>378</v>
      </c>
      <c r="C1299" t="s">
        <v>30</v>
      </c>
      <c r="D1299" t="s">
        <v>379</v>
      </c>
      <c r="E1299" t="s">
        <v>380</v>
      </c>
      <c r="F1299" t="s">
        <v>50</v>
      </c>
      <c r="G1299">
        <v>1</v>
      </c>
      <c r="H1299" t="s">
        <v>51</v>
      </c>
      <c r="I1299" t="s">
        <v>52</v>
      </c>
      <c r="J1299" t="s">
        <v>35</v>
      </c>
      <c r="K1299" t="s">
        <v>53</v>
      </c>
      <c r="L1299" t="s">
        <v>54</v>
      </c>
      <c r="M1299">
        <v>530000</v>
      </c>
      <c r="N1299" t="s">
        <v>38</v>
      </c>
      <c r="O1299" t="s">
        <v>55</v>
      </c>
      <c r="P1299" t="s">
        <v>480</v>
      </c>
      <c r="Q1299" t="s">
        <v>405</v>
      </c>
      <c r="R1299">
        <v>661</v>
      </c>
      <c r="S1299">
        <v>3739</v>
      </c>
      <c r="T1299">
        <v>4400</v>
      </c>
      <c r="U1299">
        <v>135.72</v>
      </c>
      <c r="V1299">
        <v>2713.76</v>
      </c>
      <c r="W1299">
        <v>2710.1</v>
      </c>
      <c r="X1299">
        <v>2710.1</v>
      </c>
      <c r="Y1299">
        <v>1686.24</v>
      </c>
      <c r="Z1299">
        <v>1689.9</v>
      </c>
      <c r="AA1299">
        <v>0</v>
      </c>
      <c r="AB1299">
        <v>61.59</v>
      </c>
    </row>
    <row r="1300" spans="1:28" x14ac:dyDescent="0.25">
      <c r="A1300" t="s">
        <v>377</v>
      </c>
      <c r="B1300" t="s">
        <v>378</v>
      </c>
      <c r="C1300" t="s">
        <v>30</v>
      </c>
      <c r="D1300" t="s">
        <v>379</v>
      </c>
      <c r="E1300" t="s">
        <v>380</v>
      </c>
      <c r="F1300" t="s">
        <v>50</v>
      </c>
      <c r="G1300">
        <v>56</v>
      </c>
      <c r="H1300" t="s">
        <v>75</v>
      </c>
      <c r="I1300" t="s">
        <v>76</v>
      </c>
      <c r="J1300" t="s">
        <v>77</v>
      </c>
      <c r="K1300" t="s">
        <v>78</v>
      </c>
      <c r="L1300" t="s">
        <v>79</v>
      </c>
      <c r="M1300">
        <v>710000</v>
      </c>
      <c r="N1300" t="s">
        <v>80</v>
      </c>
      <c r="O1300" t="s">
        <v>81</v>
      </c>
      <c r="P1300" t="s">
        <v>1297</v>
      </c>
      <c r="Q1300" t="s">
        <v>158</v>
      </c>
      <c r="R1300">
        <v>0</v>
      </c>
      <c r="S1300">
        <v>1212</v>
      </c>
      <c r="T1300">
        <v>1212</v>
      </c>
      <c r="U1300">
        <v>0</v>
      </c>
      <c r="V1300">
        <v>808</v>
      </c>
      <c r="W1300">
        <v>808</v>
      </c>
      <c r="X1300">
        <v>808</v>
      </c>
      <c r="Y1300">
        <v>404</v>
      </c>
      <c r="Z1300">
        <v>404</v>
      </c>
      <c r="AA1300">
        <v>0</v>
      </c>
      <c r="AB1300">
        <v>66.67</v>
      </c>
    </row>
    <row r="1301" spans="1:28" x14ac:dyDescent="0.25">
      <c r="A1301" t="s">
        <v>377</v>
      </c>
      <c r="B1301" t="s">
        <v>378</v>
      </c>
      <c r="C1301" t="s">
        <v>30</v>
      </c>
      <c r="D1301" t="s">
        <v>379</v>
      </c>
      <c r="E1301" t="s">
        <v>380</v>
      </c>
      <c r="F1301" t="s">
        <v>50</v>
      </c>
      <c r="G1301">
        <v>59</v>
      </c>
      <c r="H1301" t="s">
        <v>61</v>
      </c>
      <c r="I1301" t="s">
        <v>62</v>
      </c>
      <c r="J1301" t="s">
        <v>35</v>
      </c>
      <c r="K1301" t="s">
        <v>114</v>
      </c>
      <c r="L1301" t="s">
        <v>115</v>
      </c>
      <c r="M1301">
        <v>530000</v>
      </c>
      <c r="N1301" t="s">
        <v>38</v>
      </c>
      <c r="O1301" t="s">
        <v>55</v>
      </c>
      <c r="P1301" t="s">
        <v>386</v>
      </c>
      <c r="Q1301" t="s">
        <v>121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</row>
    <row r="1302" spans="1:28" x14ac:dyDescent="0.25">
      <c r="A1302" t="s">
        <v>377</v>
      </c>
      <c r="B1302" t="s">
        <v>378</v>
      </c>
      <c r="C1302" t="s">
        <v>30</v>
      </c>
      <c r="D1302" t="s">
        <v>379</v>
      </c>
      <c r="E1302" t="s">
        <v>380</v>
      </c>
      <c r="F1302" t="s">
        <v>50</v>
      </c>
      <c r="G1302">
        <v>1</v>
      </c>
      <c r="H1302" t="s">
        <v>51</v>
      </c>
      <c r="I1302" t="s">
        <v>52</v>
      </c>
      <c r="J1302" t="s">
        <v>35</v>
      </c>
      <c r="K1302" t="s">
        <v>53</v>
      </c>
      <c r="L1302" t="s">
        <v>54</v>
      </c>
      <c r="M1302">
        <v>530000</v>
      </c>
      <c r="N1302" t="s">
        <v>38</v>
      </c>
      <c r="O1302" t="s">
        <v>55</v>
      </c>
      <c r="P1302" t="s">
        <v>1298</v>
      </c>
      <c r="Q1302" t="s">
        <v>258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</row>
    <row r="1303" spans="1:28" x14ac:dyDescent="0.25">
      <c r="A1303" t="s">
        <v>377</v>
      </c>
      <c r="B1303" t="s">
        <v>378</v>
      </c>
      <c r="C1303" t="s">
        <v>30</v>
      </c>
      <c r="D1303" t="s">
        <v>379</v>
      </c>
      <c r="E1303" t="s">
        <v>380</v>
      </c>
      <c r="F1303" t="s">
        <v>50</v>
      </c>
      <c r="G1303">
        <v>55</v>
      </c>
      <c r="H1303" t="s">
        <v>67</v>
      </c>
      <c r="I1303" t="s">
        <v>68</v>
      </c>
      <c r="J1303" t="s">
        <v>35</v>
      </c>
      <c r="K1303" t="s">
        <v>100</v>
      </c>
      <c r="L1303" t="s">
        <v>101</v>
      </c>
      <c r="M1303">
        <v>510000</v>
      </c>
      <c r="N1303" t="s">
        <v>38</v>
      </c>
      <c r="O1303" t="s">
        <v>58</v>
      </c>
      <c r="P1303" t="s">
        <v>1299</v>
      </c>
      <c r="Q1303" t="s">
        <v>72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</row>
    <row r="1304" spans="1:28" x14ac:dyDescent="0.25">
      <c r="A1304" t="s">
        <v>377</v>
      </c>
      <c r="B1304" t="s">
        <v>378</v>
      </c>
      <c r="C1304" t="s">
        <v>30</v>
      </c>
      <c r="D1304" t="s">
        <v>379</v>
      </c>
      <c r="E1304" t="s">
        <v>380</v>
      </c>
      <c r="F1304" t="s">
        <v>50</v>
      </c>
      <c r="G1304">
        <v>57</v>
      </c>
      <c r="H1304" t="s">
        <v>33</v>
      </c>
      <c r="I1304" t="s">
        <v>34</v>
      </c>
      <c r="J1304" t="s">
        <v>35</v>
      </c>
      <c r="K1304" t="s">
        <v>97</v>
      </c>
      <c r="L1304" t="s">
        <v>98</v>
      </c>
      <c r="M1304">
        <v>530000</v>
      </c>
      <c r="N1304" t="s">
        <v>38</v>
      </c>
      <c r="O1304" t="s">
        <v>55</v>
      </c>
      <c r="P1304" t="s">
        <v>1300</v>
      </c>
      <c r="Q1304" t="s">
        <v>265</v>
      </c>
      <c r="R1304">
        <v>0</v>
      </c>
      <c r="S1304">
        <v>1833.6</v>
      </c>
      <c r="T1304">
        <v>1833.6</v>
      </c>
      <c r="U1304">
        <v>0</v>
      </c>
      <c r="V1304">
        <v>0</v>
      </c>
      <c r="W1304">
        <v>0</v>
      </c>
      <c r="X1304">
        <v>0</v>
      </c>
      <c r="Y1304">
        <v>1833.6</v>
      </c>
      <c r="Z1304">
        <v>1833.6</v>
      </c>
      <c r="AA1304">
        <v>0</v>
      </c>
      <c r="AB1304">
        <v>0</v>
      </c>
    </row>
    <row r="1305" spans="1:28" x14ac:dyDescent="0.25">
      <c r="A1305" t="s">
        <v>401</v>
      </c>
      <c r="B1305" t="s">
        <v>402</v>
      </c>
      <c r="C1305" t="s">
        <v>30</v>
      </c>
      <c r="D1305" t="s">
        <v>379</v>
      </c>
      <c r="E1305" t="s">
        <v>403</v>
      </c>
      <c r="F1305" t="s">
        <v>93</v>
      </c>
      <c r="G1305">
        <v>1</v>
      </c>
      <c r="H1305" t="s">
        <v>51</v>
      </c>
      <c r="I1305" t="s">
        <v>52</v>
      </c>
      <c r="J1305" t="s">
        <v>35</v>
      </c>
      <c r="K1305" t="s">
        <v>53</v>
      </c>
      <c r="L1305" t="s">
        <v>54</v>
      </c>
      <c r="M1305">
        <v>530000</v>
      </c>
      <c r="N1305" t="s">
        <v>38</v>
      </c>
      <c r="O1305" t="s">
        <v>55</v>
      </c>
      <c r="P1305" t="s">
        <v>1301</v>
      </c>
      <c r="Q1305" t="s">
        <v>235</v>
      </c>
      <c r="R1305">
        <v>2907</v>
      </c>
      <c r="S1305">
        <v>7116.69</v>
      </c>
      <c r="T1305">
        <v>10023.69</v>
      </c>
      <c r="U1305">
        <v>572.71</v>
      </c>
      <c r="V1305">
        <v>9450.98</v>
      </c>
      <c r="W1305">
        <v>9450.98</v>
      </c>
      <c r="X1305">
        <v>9450.98</v>
      </c>
      <c r="Y1305">
        <v>572.71</v>
      </c>
      <c r="Z1305">
        <v>572.71</v>
      </c>
      <c r="AA1305">
        <v>0</v>
      </c>
      <c r="AB1305">
        <v>94.29</v>
      </c>
    </row>
    <row r="1306" spans="1:28" x14ac:dyDescent="0.25">
      <c r="A1306" t="s">
        <v>401</v>
      </c>
      <c r="B1306" t="s">
        <v>402</v>
      </c>
      <c r="C1306" t="s">
        <v>30</v>
      </c>
      <c r="D1306" t="s">
        <v>379</v>
      </c>
      <c r="E1306" t="s">
        <v>403</v>
      </c>
      <c r="F1306" t="s">
        <v>93</v>
      </c>
      <c r="G1306">
        <v>1</v>
      </c>
      <c r="H1306" t="s">
        <v>51</v>
      </c>
      <c r="I1306" t="s">
        <v>52</v>
      </c>
      <c r="J1306" t="s">
        <v>35</v>
      </c>
      <c r="K1306" t="s">
        <v>53</v>
      </c>
      <c r="L1306" t="s">
        <v>54</v>
      </c>
      <c r="M1306">
        <v>530000</v>
      </c>
      <c r="N1306" t="s">
        <v>38</v>
      </c>
      <c r="O1306" t="s">
        <v>55</v>
      </c>
      <c r="P1306" t="s">
        <v>1302</v>
      </c>
      <c r="Q1306" t="s">
        <v>1303</v>
      </c>
      <c r="R1306">
        <v>207</v>
      </c>
      <c r="S1306">
        <v>100</v>
      </c>
      <c r="T1306">
        <v>307</v>
      </c>
      <c r="U1306">
        <v>307</v>
      </c>
      <c r="V1306">
        <v>0</v>
      </c>
      <c r="W1306">
        <v>0</v>
      </c>
      <c r="X1306">
        <v>0</v>
      </c>
      <c r="Y1306">
        <v>307</v>
      </c>
      <c r="Z1306">
        <v>307</v>
      </c>
      <c r="AA1306">
        <v>0</v>
      </c>
      <c r="AB1306">
        <v>0</v>
      </c>
    </row>
    <row r="1307" spans="1:28" x14ac:dyDescent="0.25">
      <c r="A1307" t="s">
        <v>401</v>
      </c>
      <c r="B1307" t="s">
        <v>402</v>
      </c>
      <c r="C1307" t="s">
        <v>30</v>
      </c>
      <c r="D1307" t="s">
        <v>379</v>
      </c>
      <c r="E1307" t="s">
        <v>403</v>
      </c>
      <c r="F1307" t="s">
        <v>93</v>
      </c>
      <c r="G1307">
        <v>56</v>
      </c>
      <c r="H1307" t="s">
        <v>75</v>
      </c>
      <c r="I1307" t="s">
        <v>85</v>
      </c>
      <c r="J1307" t="s">
        <v>35</v>
      </c>
      <c r="K1307" t="s">
        <v>150</v>
      </c>
      <c r="L1307" t="s">
        <v>151</v>
      </c>
      <c r="M1307">
        <v>510000</v>
      </c>
      <c r="N1307" t="s">
        <v>38</v>
      </c>
      <c r="O1307" t="s">
        <v>58</v>
      </c>
      <c r="P1307" t="s">
        <v>410</v>
      </c>
      <c r="Q1307" t="s">
        <v>158</v>
      </c>
      <c r="R1307">
        <v>42120</v>
      </c>
      <c r="S1307">
        <v>-3910</v>
      </c>
      <c r="T1307">
        <v>38210</v>
      </c>
      <c r="U1307">
        <v>0</v>
      </c>
      <c r="V1307">
        <v>390</v>
      </c>
      <c r="W1307">
        <v>390</v>
      </c>
      <c r="X1307">
        <v>97.5</v>
      </c>
      <c r="Y1307">
        <v>37820</v>
      </c>
      <c r="Z1307">
        <v>37820</v>
      </c>
      <c r="AA1307">
        <v>292.5</v>
      </c>
      <c r="AB1307">
        <v>1.02</v>
      </c>
    </row>
    <row r="1308" spans="1:28" x14ac:dyDescent="0.25">
      <c r="A1308" t="s">
        <v>401</v>
      </c>
      <c r="B1308" t="s">
        <v>402</v>
      </c>
      <c r="C1308" t="s">
        <v>30</v>
      </c>
      <c r="D1308" t="s">
        <v>379</v>
      </c>
      <c r="E1308" t="s">
        <v>403</v>
      </c>
      <c r="F1308" t="s">
        <v>93</v>
      </c>
      <c r="G1308">
        <v>59</v>
      </c>
      <c r="H1308" t="s">
        <v>61</v>
      </c>
      <c r="I1308" t="s">
        <v>62</v>
      </c>
      <c r="J1308" t="s">
        <v>35</v>
      </c>
      <c r="K1308" t="s">
        <v>63</v>
      </c>
      <c r="L1308" t="s">
        <v>64</v>
      </c>
      <c r="M1308">
        <v>510000</v>
      </c>
      <c r="N1308" t="s">
        <v>38</v>
      </c>
      <c r="O1308" t="s">
        <v>58</v>
      </c>
      <c r="P1308" t="s">
        <v>1304</v>
      </c>
      <c r="Q1308" t="s">
        <v>103</v>
      </c>
      <c r="R1308">
        <v>3484</v>
      </c>
      <c r="S1308">
        <v>-2080.5</v>
      </c>
      <c r="T1308">
        <v>1403.5</v>
      </c>
      <c r="U1308">
        <v>0</v>
      </c>
      <c r="V1308">
        <v>935.68</v>
      </c>
      <c r="W1308">
        <v>935.68</v>
      </c>
      <c r="X1308">
        <v>818.72</v>
      </c>
      <c r="Y1308">
        <v>467.82</v>
      </c>
      <c r="Z1308">
        <v>467.82</v>
      </c>
      <c r="AA1308">
        <v>116.96</v>
      </c>
      <c r="AB1308">
        <v>66.67</v>
      </c>
    </row>
    <row r="1309" spans="1:28" x14ac:dyDescent="0.25">
      <c r="A1309" t="s">
        <v>401</v>
      </c>
      <c r="B1309" t="s">
        <v>402</v>
      </c>
      <c r="C1309" t="s">
        <v>30</v>
      </c>
      <c r="D1309" t="s">
        <v>379</v>
      </c>
      <c r="E1309" t="s">
        <v>403</v>
      </c>
      <c r="F1309" t="s">
        <v>93</v>
      </c>
      <c r="G1309">
        <v>56</v>
      </c>
      <c r="H1309" t="s">
        <v>75</v>
      </c>
      <c r="I1309" t="s">
        <v>85</v>
      </c>
      <c r="J1309" t="s">
        <v>35</v>
      </c>
      <c r="K1309" t="s">
        <v>150</v>
      </c>
      <c r="L1309" t="s">
        <v>151</v>
      </c>
      <c r="M1309">
        <v>510000</v>
      </c>
      <c r="N1309" t="s">
        <v>38</v>
      </c>
      <c r="O1309" t="s">
        <v>58</v>
      </c>
      <c r="P1309" t="s">
        <v>1304</v>
      </c>
      <c r="Q1309" t="s">
        <v>103</v>
      </c>
      <c r="R1309">
        <v>48775</v>
      </c>
      <c r="S1309">
        <v>-3893.44</v>
      </c>
      <c r="T1309">
        <v>44881.56</v>
      </c>
      <c r="U1309">
        <v>0</v>
      </c>
      <c r="V1309">
        <v>29415.66</v>
      </c>
      <c r="W1309">
        <v>29415.66</v>
      </c>
      <c r="X1309">
        <v>25632.84</v>
      </c>
      <c r="Y1309">
        <v>15465.9</v>
      </c>
      <c r="Z1309">
        <v>15465.9</v>
      </c>
      <c r="AA1309">
        <v>3782.82</v>
      </c>
      <c r="AB1309">
        <v>65.540000000000006</v>
      </c>
    </row>
    <row r="1310" spans="1:28" x14ac:dyDescent="0.25">
      <c r="A1310" t="s">
        <v>401</v>
      </c>
      <c r="B1310" t="s">
        <v>402</v>
      </c>
      <c r="C1310" t="s">
        <v>30</v>
      </c>
      <c r="D1310" t="s">
        <v>379</v>
      </c>
      <c r="E1310" t="s">
        <v>403</v>
      </c>
      <c r="F1310" t="s">
        <v>93</v>
      </c>
      <c r="G1310">
        <v>58</v>
      </c>
      <c r="H1310" t="s">
        <v>133</v>
      </c>
      <c r="I1310" t="s">
        <v>134</v>
      </c>
      <c r="J1310" t="s">
        <v>35</v>
      </c>
      <c r="K1310" t="s">
        <v>330</v>
      </c>
      <c r="L1310" t="s">
        <v>331</v>
      </c>
      <c r="M1310">
        <v>580000</v>
      </c>
      <c r="N1310" t="s">
        <v>38</v>
      </c>
      <c r="O1310" t="s">
        <v>116</v>
      </c>
      <c r="P1310" t="s">
        <v>1305</v>
      </c>
      <c r="Q1310" t="s">
        <v>171</v>
      </c>
      <c r="R1310">
        <v>210996</v>
      </c>
      <c r="S1310">
        <v>-210996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</row>
    <row r="1311" spans="1:28" x14ac:dyDescent="0.25">
      <c r="A1311" t="s">
        <v>401</v>
      </c>
      <c r="B1311" t="s">
        <v>402</v>
      </c>
      <c r="C1311" t="s">
        <v>30</v>
      </c>
      <c r="D1311" t="s">
        <v>379</v>
      </c>
      <c r="E1311" t="s">
        <v>403</v>
      </c>
      <c r="F1311" t="s">
        <v>93</v>
      </c>
      <c r="G1311">
        <v>59</v>
      </c>
      <c r="H1311" t="s">
        <v>61</v>
      </c>
      <c r="I1311" t="s">
        <v>62</v>
      </c>
      <c r="J1311" t="s">
        <v>35</v>
      </c>
      <c r="K1311" t="s">
        <v>63</v>
      </c>
      <c r="L1311" t="s">
        <v>64</v>
      </c>
      <c r="M1311">
        <v>510000</v>
      </c>
      <c r="N1311" t="s">
        <v>38</v>
      </c>
      <c r="O1311" t="s">
        <v>58</v>
      </c>
      <c r="P1311" t="s">
        <v>406</v>
      </c>
      <c r="Q1311" t="s">
        <v>72</v>
      </c>
      <c r="R1311">
        <v>3009</v>
      </c>
      <c r="S1311">
        <v>-1898</v>
      </c>
      <c r="T1311">
        <v>1111</v>
      </c>
      <c r="U1311">
        <v>0</v>
      </c>
      <c r="V1311">
        <v>706.72</v>
      </c>
      <c r="W1311">
        <v>706.72</v>
      </c>
      <c r="X1311">
        <v>706.72</v>
      </c>
      <c r="Y1311">
        <v>404.28</v>
      </c>
      <c r="Z1311">
        <v>404.28</v>
      </c>
      <c r="AA1311">
        <v>0</v>
      </c>
      <c r="AB1311">
        <v>63.61</v>
      </c>
    </row>
    <row r="1312" spans="1:28" x14ac:dyDescent="0.25">
      <c r="A1312" t="s">
        <v>401</v>
      </c>
      <c r="B1312" t="s">
        <v>402</v>
      </c>
      <c r="C1312" t="s">
        <v>30</v>
      </c>
      <c r="D1312" t="s">
        <v>379</v>
      </c>
      <c r="E1312" t="s">
        <v>403</v>
      </c>
      <c r="F1312" t="s">
        <v>93</v>
      </c>
      <c r="G1312">
        <v>1</v>
      </c>
      <c r="H1312" t="s">
        <v>51</v>
      </c>
      <c r="I1312" t="s">
        <v>52</v>
      </c>
      <c r="J1312" t="s">
        <v>35</v>
      </c>
      <c r="K1312" t="s">
        <v>53</v>
      </c>
      <c r="L1312" t="s">
        <v>54</v>
      </c>
      <c r="M1312">
        <v>530000</v>
      </c>
      <c r="N1312" t="s">
        <v>38</v>
      </c>
      <c r="O1312" t="s">
        <v>55</v>
      </c>
      <c r="P1312" t="s">
        <v>413</v>
      </c>
      <c r="Q1312" t="s">
        <v>57</v>
      </c>
      <c r="R1312">
        <v>241</v>
      </c>
      <c r="S1312">
        <v>0</v>
      </c>
      <c r="T1312">
        <v>241</v>
      </c>
      <c r="U1312">
        <v>241</v>
      </c>
      <c r="V1312">
        <v>0</v>
      </c>
      <c r="W1312">
        <v>0</v>
      </c>
      <c r="X1312">
        <v>0</v>
      </c>
      <c r="Y1312">
        <v>241</v>
      </c>
      <c r="Z1312">
        <v>241</v>
      </c>
      <c r="AA1312">
        <v>0</v>
      </c>
      <c r="AB1312">
        <v>0</v>
      </c>
    </row>
    <row r="1313" spans="1:28" x14ac:dyDescent="0.25">
      <c r="A1313" t="s">
        <v>401</v>
      </c>
      <c r="B1313" t="s">
        <v>402</v>
      </c>
      <c r="C1313" t="s">
        <v>30</v>
      </c>
      <c r="D1313" t="s">
        <v>379</v>
      </c>
      <c r="E1313" t="s">
        <v>403</v>
      </c>
      <c r="F1313" t="s">
        <v>93</v>
      </c>
      <c r="G1313">
        <v>56</v>
      </c>
      <c r="H1313" t="s">
        <v>75</v>
      </c>
      <c r="I1313" t="s">
        <v>85</v>
      </c>
      <c r="J1313" t="s">
        <v>35</v>
      </c>
      <c r="K1313" t="s">
        <v>159</v>
      </c>
      <c r="L1313" t="s">
        <v>160</v>
      </c>
      <c r="M1313">
        <v>530000</v>
      </c>
      <c r="N1313" t="s">
        <v>38</v>
      </c>
      <c r="O1313" t="s">
        <v>55</v>
      </c>
      <c r="P1313" t="s">
        <v>419</v>
      </c>
      <c r="Q1313" t="s">
        <v>121</v>
      </c>
      <c r="R1313">
        <v>2115</v>
      </c>
      <c r="S1313">
        <v>979.74</v>
      </c>
      <c r="T1313">
        <v>3094.74</v>
      </c>
      <c r="U1313">
        <v>5.89</v>
      </c>
      <c r="V1313">
        <v>3088.85</v>
      </c>
      <c r="W1313">
        <v>3088.85</v>
      </c>
      <c r="X1313">
        <v>3088.85</v>
      </c>
      <c r="Y1313">
        <v>5.89</v>
      </c>
      <c r="Z1313">
        <v>5.89</v>
      </c>
      <c r="AA1313">
        <v>0</v>
      </c>
      <c r="AB1313">
        <v>99.81</v>
      </c>
    </row>
    <row r="1314" spans="1:28" x14ac:dyDescent="0.25">
      <c r="A1314" t="s">
        <v>401</v>
      </c>
      <c r="B1314" t="s">
        <v>402</v>
      </c>
      <c r="C1314" t="s">
        <v>30</v>
      </c>
      <c r="D1314" t="s">
        <v>379</v>
      </c>
      <c r="E1314" t="s">
        <v>403</v>
      </c>
      <c r="F1314" t="s">
        <v>93</v>
      </c>
      <c r="G1314">
        <v>56</v>
      </c>
      <c r="H1314" t="s">
        <v>75</v>
      </c>
      <c r="I1314" t="s">
        <v>85</v>
      </c>
      <c r="J1314" t="s">
        <v>35</v>
      </c>
      <c r="K1314" t="s">
        <v>163</v>
      </c>
      <c r="L1314" t="s">
        <v>164</v>
      </c>
      <c r="M1314">
        <v>580000</v>
      </c>
      <c r="N1314" t="s">
        <v>38</v>
      </c>
      <c r="O1314" t="s">
        <v>116</v>
      </c>
      <c r="P1314" t="s">
        <v>1305</v>
      </c>
      <c r="Q1314" t="s">
        <v>171</v>
      </c>
      <c r="R1314">
        <v>1853531</v>
      </c>
      <c r="S1314">
        <v>-1853531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</row>
    <row r="1315" spans="1:28" x14ac:dyDescent="0.25">
      <c r="A1315" t="s">
        <v>401</v>
      </c>
      <c r="B1315" t="s">
        <v>402</v>
      </c>
      <c r="C1315" t="s">
        <v>30</v>
      </c>
      <c r="D1315" t="s">
        <v>379</v>
      </c>
      <c r="E1315" t="s">
        <v>403</v>
      </c>
      <c r="F1315" t="s">
        <v>93</v>
      </c>
      <c r="G1315">
        <v>57</v>
      </c>
      <c r="H1315" t="s">
        <v>33</v>
      </c>
      <c r="I1315" t="s">
        <v>34</v>
      </c>
      <c r="J1315" t="s">
        <v>35</v>
      </c>
      <c r="K1315" t="s">
        <v>122</v>
      </c>
      <c r="L1315" t="s">
        <v>123</v>
      </c>
      <c r="M1315">
        <v>510000</v>
      </c>
      <c r="N1315" t="s">
        <v>38</v>
      </c>
      <c r="O1315" t="s">
        <v>58</v>
      </c>
      <c r="P1315" t="s">
        <v>408</v>
      </c>
      <c r="Q1315" t="s">
        <v>74</v>
      </c>
      <c r="R1315">
        <v>185196</v>
      </c>
      <c r="S1315">
        <v>35365</v>
      </c>
      <c r="T1315">
        <v>220561</v>
      </c>
      <c r="U1315">
        <v>0</v>
      </c>
      <c r="V1315">
        <v>140777</v>
      </c>
      <c r="W1315">
        <v>140777</v>
      </c>
      <c r="X1315">
        <v>122465</v>
      </c>
      <c r="Y1315">
        <v>79784</v>
      </c>
      <c r="Z1315">
        <v>79784</v>
      </c>
      <c r="AA1315">
        <v>18312</v>
      </c>
      <c r="AB1315">
        <v>63.83</v>
      </c>
    </row>
    <row r="1316" spans="1:28" x14ac:dyDescent="0.25">
      <c r="A1316" t="s">
        <v>401</v>
      </c>
      <c r="B1316" t="s">
        <v>402</v>
      </c>
      <c r="C1316" t="s">
        <v>30</v>
      </c>
      <c r="D1316" t="s">
        <v>379</v>
      </c>
      <c r="E1316" t="s">
        <v>403</v>
      </c>
      <c r="F1316" t="s">
        <v>93</v>
      </c>
      <c r="G1316">
        <v>55</v>
      </c>
      <c r="H1316" t="s">
        <v>67</v>
      </c>
      <c r="I1316" t="s">
        <v>68</v>
      </c>
      <c r="J1316" t="s">
        <v>35</v>
      </c>
      <c r="K1316" t="s">
        <v>1306</v>
      </c>
      <c r="L1316" t="s">
        <v>1307</v>
      </c>
      <c r="M1316">
        <v>530000</v>
      </c>
      <c r="N1316" t="s">
        <v>38</v>
      </c>
      <c r="O1316" t="s">
        <v>55</v>
      </c>
      <c r="P1316" t="s">
        <v>1308</v>
      </c>
      <c r="Q1316" t="s">
        <v>1131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</row>
    <row r="1317" spans="1:28" x14ac:dyDescent="0.25">
      <c r="A1317" t="s">
        <v>401</v>
      </c>
      <c r="B1317" t="s">
        <v>402</v>
      </c>
      <c r="C1317" t="s">
        <v>30</v>
      </c>
      <c r="D1317" t="s">
        <v>379</v>
      </c>
      <c r="E1317" t="s">
        <v>403</v>
      </c>
      <c r="F1317" t="s">
        <v>93</v>
      </c>
      <c r="G1317">
        <v>55</v>
      </c>
      <c r="H1317" t="s">
        <v>67</v>
      </c>
      <c r="I1317" t="s">
        <v>107</v>
      </c>
      <c r="J1317" t="s">
        <v>108</v>
      </c>
      <c r="K1317" t="s">
        <v>205</v>
      </c>
      <c r="L1317" t="s">
        <v>206</v>
      </c>
      <c r="M1317">
        <v>780000</v>
      </c>
      <c r="N1317" t="s">
        <v>80</v>
      </c>
      <c r="O1317" t="s">
        <v>111</v>
      </c>
      <c r="P1317" t="s">
        <v>1309</v>
      </c>
      <c r="Q1317" t="s">
        <v>182</v>
      </c>
      <c r="R1317">
        <v>0</v>
      </c>
      <c r="S1317">
        <v>76599.33</v>
      </c>
      <c r="T1317">
        <v>76599.33</v>
      </c>
      <c r="U1317">
        <v>0</v>
      </c>
      <c r="V1317">
        <v>76599.33</v>
      </c>
      <c r="W1317">
        <v>25683.4</v>
      </c>
      <c r="X1317">
        <v>25683.4</v>
      </c>
      <c r="Y1317">
        <v>0</v>
      </c>
      <c r="Z1317">
        <v>50915.93</v>
      </c>
      <c r="AA1317">
        <v>0</v>
      </c>
      <c r="AB1317">
        <v>33.53</v>
      </c>
    </row>
    <row r="1318" spans="1:28" x14ac:dyDescent="0.25">
      <c r="A1318" t="s">
        <v>401</v>
      </c>
      <c r="B1318" t="s">
        <v>402</v>
      </c>
      <c r="C1318" t="s">
        <v>30</v>
      </c>
      <c r="D1318" t="s">
        <v>379</v>
      </c>
      <c r="E1318" t="s">
        <v>403</v>
      </c>
      <c r="F1318" t="s">
        <v>93</v>
      </c>
      <c r="G1318">
        <v>1</v>
      </c>
      <c r="H1318" t="s">
        <v>51</v>
      </c>
      <c r="I1318" t="s">
        <v>52</v>
      </c>
      <c r="J1318" t="s">
        <v>35</v>
      </c>
      <c r="K1318" t="s">
        <v>53</v>
      </c>
      <c r="L1318" t="s">
        <v>54</v>
      </c>
      <c r="M1318">
        <v>510000</v>
      </c>
      <c r="N1318" t="s">
        <v>38</v>
      </c>
      <c r="O1318" t="s">
        <v>58</v>
      </c>
      <c r="P1318" t="s">
        <v>1310</v>
      </c>
      <c r="Q1318" t="s">
        <v>454</v>
      </c>
      <c r="R1318">
        <v>0</v>
      </c>
      <c r="S1318">
        <v>1500</v>
      </c>
      <c r="T1318">
        <v>1500</v>
      </c>
      <c r="U1318">
        <v>0</v>
      </c>
      <c r="V1318">
        <v>1146.55</v>
      </c>
      <c r="W1318">
        <v>1146.55</v>
      </c>
      <c r="X1318">
        <v>1146.55</v>
      </c>
      <c r="Y1318">
        <v>353.45</v>
      </c>
      <c r="Z1318">
        <v>353.45</v>
      </c>
      <c r="AA1318">
        <v>0</v>
      </c>
      <c r="AB1318">
        <v>76.44</v>
      </c>
    </row>
    <row r="1319" spans="1:28" x14ac:dyDescent="0.25">
      <c r="A1319" t="s">
        <v>401</v>
      </c>
      <c r="B1319" t="s">
        <v>402</v>
      </c>
      <c r="C1319" t="s">
        <v>30</v>
      </c>
      <c r="D1319" t="s">
        <v>379</v>
      </c>
      <c r="E1319" t="s">
        <v>403</v>
      </c>
      <c r="F1319" t="s">
        <v>93</v>
      </c>
      <c r="G1319">
        <v>1</v>
      </c>
      <c r="H1319" t="s">
        <v>51</v>
      </c>
      <c r="I1319" t="s">
        <v>52</v>
      </c>
      <c r="J1319" t="s">
        <v>35</v>
      </c>
      <c r="K1319" t="s">
        <v>53</v>
      </c>
      <c r="L1319" t="s">
        <v>54</v>
      </c>
      <c r="M1319">
        <v>530000</v>
      </c>
      <c r="N1319" t="s">
        <v>38</v>
      </c>
      <c r="O1319" t="s">
        <v>55</v>
      </c>
      <c r="P1319" t="s">
        <v>1311</v>
      </c>
      <c r="Q1319" t="s">
        <v>265</v>
      </c>
      <c r="R1319">
        <v>0</v>
      </c>
      <c r="S1319">
        <v>100</v>
      </c>
      <c r="T1319">
        <v>100</v>
      </c>
      <c r="U1319">
        <v>0</v>
      </c>
      <c r="V1319">
        <v>100</v>
      </c>
      <c r="W1319">
        <v>100</v>
      </c>
      <c r="X1319">
        <v>100</v>
      </c>
      <c r="Y1319">
        <v>0</v>
      </c>
      <c r="Z1319">
        <v>0</v>
      </c>
      <c r="AA1319">
        <v>0</v>
      </c>
      <c r="AB1319">
        <v>100</v>
      </c>
    </row>
    <row r="1320" spans="1:28" x14ac:dyDescent="0.25">
      <c r="A1320" t="s">
        <v>401</v>
      </c>
      <c r="B1320" t="s">
        <v>402</v>
      </c>
      <c r="C1320" t="s">
        <v>30</v>
      </c>
      <c r="D1320" t="s">
        <v>379</v>
      </c>
      <c r="E1320" t="s">
        <v>403</v>
      </c>
      <c r="F1320" t="s">
        <v>93</v>
      </c>
      <c r="G1320">
        <v>58</v>
      </c>
      <c r="H1320" t="s">
        <v>133</v>
      </c>
      <c r="I1320" t="s">
        <v>134</v>
      </c>
      <c r="J1320" t="s">
        <v>35</v>
      </c>
      <c r="K1320" t="s">
        <v>135</v>
      </c>
      <c r="L1320" t="s">
        <v>136</v>
      </c>
      <c r="M1320">
        <v>530000</v>
      </c>
      <c r="N1320" t="s">
        <v>38</v>
      </c>
      <c r="O1320" t="s">
        <v>55</v>
      </c>
      <c r="P1320" t="s">
        <v>1312</v>
      </c>
      <c r="Q1320" t="s">
        <v>193</v>
      </c>
      <c r="R1320">
        <v>0</v>
      </c>
      <c r="S1320">
        <v>4000</v>
      </c>
      <c r="T1320">
        <v>4000</v>
      </c>
      <c r="U1320">
        <v>4000</v>
      </c>
      <c r="V1320">
        <v>0</v>
      </c>
      <c r="W1320">
        <v>0</v>
      </c>
      <c r="X1320">
        <v>0</v>
      </c>
      <c r="Y1320">
        <v>4000</v>
      </c>
      <c r="Z1320">
        <v>4000</v>
      </c>
      <c r="AA1320">
        <v>0</v>
      </c>
      <c r="AB1320">
        <v>0</v>
      </c>
    </row>
    <row r="1321" spans="1:28" x14ac:dyDescent="0.25">
      <c r="A1321" t="s">
        <v>401</v>
      </c>
      <c r="B1321" t="s">
        <v>402</v>
      </c>
      <c r="C1321" t="s">
        <v>30</v>
      </c>
      <c r="D1321" t="s">
        <v>379</v>
      </c>
      <c r="E1321" t="s">
        <v>403</v>
      </c>
      <c r="F1321" t="s">
        <v>93</v>
      </c>
      <c r="G1321">
        <v>56</v>
      </c>
      <c r="H1321" t="s">
        <v>75</v>
      </c>
      <c r="I1321" t="s">
        <v>85</v>
      </c>
      <c r="J1321" t="s">
        <v>35</v>
      </c>
      <c r="K1321" t="s">
        <v>86</v>
      </c>
      <c r="L1321" t="s">
        <v>87</v>
      </c>
      <c r="M1321">
        <v>530000</v>
      </c>
      <c r="N1321" t="s">
        <v>38</v>
      </c>
      <c r="O1321" t="s">
        <v>55</v>
      </c>
      <c r="P1321" t="s">
        <v>1311</v>
      </c>
      <c r="Q1321" t="s">
        <v>265</v>
      </c>
      <c r="R1321">
        <v>0</v>
      </c>
      <c r="S1321">
        <v>17689</v>
      </c>
      <c r="T1321">
        <v>17689</v>
      </c>
      <c r="U1321">
        <v>17689</v>
      </c>
      <c r="V1321">
        <v>0</v>
      </c>
      <c r="W1321">
        <v>0</v>
      </c>
      <c r="X1321">
        <v>0</v>
      </c>
      <c r="Y1321">
        <v>17689</v>
      </c>
      <c r="Z1321">
        <v>17689</v>
      </c>
      <c r="AA1321">
        <v>0</v>
      </c>
      <c r="AB1321">
        <v>0</v>
      </c>
    </row>
    <row r="1322" spans="1:28" x14ac:dyDescent="0.25">
      <c r="A1322" t="s">
        <v>429</v>
      </c>
      <c r="B1322" t="s">
        <v>430</v>
      </c>
      <c r="C1322" t="s">
        <v>30</v>
      </c>
      <c r="D1322" t="s">
        <v>379</v>
      </c>
      <c r="E1322" t="s">
        <v>431</v>
      </c>
      <c r="F1322" t="s">
        <v>93</v>
      </c>
      <c r="G1322">
        <v>1</v>
      </c>
      <c r="H1322" t="s">
        <v>51</v>
      </c>
      <c r="I1322" t="s">
        <v>52</v>
      </c>
      <c r="J1322" t="s">
        <v>35</v>
      </c>
      <c r="K1322" t="s">
        <v>53</v>
      </c>
      <c r="L1322" t="s">
        <v>54</v>
      </c>
      <c r="M1322">
        <v>530000</v>
      </c>
      <c r="N1322" t="s">
        <v>38</v>
      </c>
      <c r="O1322" t="s">
        <v>55</v>
      </c>
      <c r="P1322" t="s">
        <v>1313</v>
      </c>
      <c r="Q1322" t="s">
        <v>229</v>
      </c>
      <c r="R1322">
        <v>1958</v>
      </c>
      <c r="S1322">
        <v>1682.19</v>
      </c>
      <c r="T1322">
        <v>3640.19</v>
      </c>
      <c r="U1322">
        <v>1072.6099999999999</v>
      </c>
      <c r="V1322">
        <v>2567.58</v>
      </c>
      <c r="W1322">
        <v>2567.58</v>
      </c>
      <c r="X1322">
        <v>2567.58</v>
      </c>
      <c r="Y1322">
        <v>1072.6099999999999</v>
      </c>
      <c r="Z1322">
        <v>1072.6099999999999</v>
      </c>
      <c r="AA1322">
        <v>0</v>
      </c>
      <c r="AB1322">
        <v>70.53</v>
      </c>
    </row>
    <row r="1323" spans="1:28" x14ac:dyDescent="0.25">
      <c r="A1323" t="s">
        <v>429</v>
      </c>
      <c r="B1323" t="s">
        <v>430</v>
      </c>
      <c r="C1323" t="s">
        <v>30</v>
      </c>
      <c r="D1323" t="s">
        <v>379</v>
      </c>
      <c r="E1323" t="s">
        <v>431</v>
      </c>
      <c r="F1323" t="s">
        <v>93</v>
      </c>
      <c r="G1323">
        <v>1</v>
      </c>
      <c r="H1323" t="s">
        <v>51</v>
      </c>
      <c r="I1323" t="s">
        <v>52</v>
      </c>
      <c r="J1323" t="s">
        <v>35</v>
      </c>
      <c r="K1323" t="s">
        <v>53</v>
      </c>
      <c r="L1323" t="s">
        <v>54</v>
      </c>
      <c r="M1323">
        <v>530000</v>
      </c>
      <c r="N1323" t="s">
        <v>38</v>
      </c>
      <c r="O1323" t="s">
        <v>55</v>
      </c>
      <c r="P1323" t="s">
        <v>1314</v>
      </c>
      <c r="Q1323" t="s">
        <v>1131</v>
      </c>
      <c r="R1323">
        <v>1270</v>
      </c>
      <c r="S1323">
        <v>-220</v>
      </c>
      <c r="T1323">
        <v>1050</v>
      </c>
      <c r="U1323">
        <v>730</v>
      </c>
      <c r="V1323">
        <v>320</v>
      </c>
      <c r="W1323">
        <v>320</v>
      </c>
      <c r="X1323">
        <v>320</v>
      </c>
      <c r="Y1323">
        <v>730</v>
      </c>
      <c r="Z1323">
        <v>730</v>
      </c>
      <c r="AA1323">
        <v>0</v>
      </c>
      <c r="AB1323">
        <v>30.48</v>
      </c>
    </row>
    <row r="1324" spans="1:28" x14ac:dyDescent="0.25">
      <c r="A1324" t="s">
        <v>429</v>
      </c>
      <c r="B1324" t="s">
        <v>430</v>
      </c>
      <c r="C1324" t="s">
        <v>30</v>
      </c>
      <c r="D1324" t="s">
        <v>379</v>
      </c>
      <c r="E1324" t="s">
        <v>431</v>
      </c>
      <c r="F1324" t="s">
        <v>93</v>
      </c>
      <c r="G1324">
        <v>56</v>
      </c>
      <c r="H1324" t="s">
        <v>75</v>
      </c>
      <c r="I1324" t="s">
        <v>85</v>
      </c>
      <c r="J1324" t="s">
        <v>35</v>
      </c>
      <c r="K1324" t="s">
        <v>159</v>
      </c>
      <c r="L1324" t="s">
        <v>160</v>
      </c>
      <c r="M1324">
        <v>530000</v>
      </c>
      <c r="N1324" t="s">
        <v>38</v>
      </c>
      <c r="O1324" t="s">
        <v>55</v>
      </c>
      <c r="P1324" t="s">
        <v>1315</v>
      </c>
      <c r="Q1324" t="s">
        <v>281</v>
      </c>
      <c r="R1324">
        <v>31816</v>
      </c>
      <c r="S1324">
        <v>7670.68</v>
      </c>
      <c r="T1324">
        <v>39486.68</v>
      </c>
      <c r="U1324">
        <v>19743.38</v>
      </c>
      <c r="V1324">
        <v>19743.3</v>
      </c>
      <c r="W1324">
        <v>19743.3</v>
      </c>
      <c r="X1324">
        <v>19743.3</v>
      </c>
      <c r="Y1324">
        <v>19743.38</v>
      </c>
      <c r="Z1324">
        <v>19743.38</v>
      </c>
      <c r="AA1324">
        <v>0</v>
      </c>
      <c r="AB1324">
        <v>50</v>
      </c>
    </row>
    <row r="1325" spans="1:28" x14ac:dyDescent="0.25">
      <c r="A1325" t="s">
        <v>429</v>
      </c>
      <c r="B1325" t="s">
        <v>430</v>
      </c>
      <c r="C1325" t="s">
        <v>30</v>
      </c>
      <c r="D1325" t="s">
        <v>379</v>
      </c>
      <c r="E1325" t="s">
        <v>431</v>
      </c>
      <c r="F1325" t="s">
        <v>93</v>
      </c>
      <c r="G1325">
        <v>1</v>
      </c>
      <c r="H1325" t="s">
        <v>51</v>
      </c>
      <c r="I1325" t="s">
        <v>52</v>
      </c>
      <c r="J1325" t="s">
        <v>35</v>
      </c>
      <c r="K1325" t="s">
        <v>53</v>
      </c>
      <c r="L1325" t="s">
        <v>54</v>
      </c>
      <c r="M1325">
        <v>530000</v>
      </c>
      <c r="N1325" t="s">
        <v>38</v>
      </c>
      <c r="O1325" t="s">
        <v>55</v>
      </c>
      <c r="P1325" t="s">
        <v>1316</v>
      </c>
      <c r="Q1325" t="s">
        <v>89</v>
      </c>
      <c r="R1325">
        <v>150</v>
      </c>
      <c r="S1325">
        <v>-130</v>
      </c>
      <c r="T1325">
        <v>20</v>
      </c>
      <c r="U1325">
        <v>0</v>
      </c>
      <c r="V1325">
        <v>20</v>
      </c>
      <c r="W1325">
        <v>20</v>
      </c>
      <c r="X1325">
        <v>20</v>
      </c>
      <c r="Y1325">
        <v>0</v>
      </c>
      <c r="Z1325">
        <v>0</v>
      </c>
      <c r="AA1325">
        <v>0</v>
      </c>
      <c r="AB1325">
        <v>100</v>
      </c>
    </row>
    <row r="1326" spans="1:28" x14ac:dyDescent="0.25">
      <c r="A1326" t="s">
        <v>429</v>
      </c>
      <c r="B1326" t="s">
        <v>430</v>
      </c>
      <c r="C1326" t="s">
        <v>30</v>
      </c>
      <c r="D1326" t="s">
        <v>379</v>
      </c>
      <c r="E1326" t="s">
        <v>431</v>
      </c>
      <c r="F1326" t="s">
        <v>93</v>
      </c>
      <c r="G1326">
        <v>1</v>
      </c>
      <c r="H1326" t="s">
        <v>51</v>
      </c>
      <c r="I1326" t="s">
        <v>52</v>
      </c>
      <c r="J1326" t="s">
        <v>35</v>
      </c>
      <c r="K1326" t="s">
        <v>53</v>
      </c>
      <c r="L1326" t="s">
        <v>54</v>
      </c>
      <c r="M1326">
        <v>530000</v>
      </c>
      <c r="N1326" t="s">
        <v>38</v>
      </c>
      <c r="O1326" t="s">
        <v>55</v>
      </c>
      <c r="P1326" t="s">
        <v>1317</v>
      </c>
      <c r="Q1326" t="s">
        <v>405</v>
      </c>
      <c r="R1326">
        <v>5283</v>
      </c>
      <c r="S1326">
        <v>-917.96</v>
      </c>
      <c r="T1326">
        <v>4365.04</v>
      </c>
      <c r="U1326">
        <v>2079.12</v>
      </c>
      <c r="V1326">
        <v>2285.92</v>
      </c>
      <c r="W1326">
        <v>2285.92</v>
      </c>
      <c r="X1326">
        <v>2046.92</v>
      </c>
      <c r="Y1326">
        <v>2079.12</v>
      </c>
      <c r="Z1326">
        <v>2079.12</v>
      </c>
      <c r="AA1326">
        <v>239</v>
      </c>
      <c r="AB1326">
        <v>52.37</v>
      </c>
    </row>
    <row r="1327" spans="1:28" x14ac:dyDescent="0.25">
      <c r="A1327" t="s">
        <v>429</v>
      </c>
      <c r="B1327" t="s">
        <v>430</v>
      </c>
      <c r="C1327" t="s">
        <v>30</v>
      </c>
      <c r="D1327" t="s">
        <v>379</v>
      </c>
      <c r="E1327" t="s">
        <v>431</v>
      </c>
      <c r="F1327" t="s">
        <v>93</v>
      </c>
      <c r="G1327">
        <v>1</v>
      </c>
      <c r="H1327" t="s">
        <v>51</v>
      </c>
      <c r="I1327" t="s">
        <v>52</v>
      </c>
      <c r="J1327" t="s">
        <v>35</v>
      </c>
      <c r="K1327" t="s">
        <v>53</v>
      </c>
      <c r="L1327" t="s">
        <v>54</v>
      </c>
      <c r="M1327">
        <v>530000</v>
      </c>
      <c r="N1327" t="s">
        <v>38</v>
      </c>
      <c r="O1327" t="s">
        <v>55</v>
      </c>
      <c r="P1327" t="s">
        <v>1318</v>
      </c>
      <c r="Q1327" t="s">
        <v>298</v>
      </c>
      <c r="R1327">
        <v>5066</v>
      </c>
      <c r="S1327">
        <v>8888.6</v>
      </c>
      <c r="T1327">
        <v>13954.6</v>
      </c>
      <c r="U1327">
        <v>7988.62</v>
      </c>
      <c r="V1327">
        <v>5965.98</v>
      </c>
      <c r="W1327">
        <v>5965.98</v>
      </c>
      <c r="X1327">
        <v>5837.98</v>
      </c>
      <c r="Y1327">
        <v>7988.62</v>
      </c>
      <c r="Z1327">
        <v>7988.62</v>
      </c>
      <c r="AA1327">
        <v>128</v>
      </c>
      <c r="AB1327">
        <v>42.75</v>
      </c>
    </row>
    <row r="1328" spans="1:28" x14ac:dyDescent="0.25">
      <c r="A1328" t="s">
        <v>429</v>
      </c>
      <c r="B1328" t="s">
        <v>430</v>
      </c>
      <c r="C1328" t="s">
        <v>30</v>
      </c>
      <c r="D1328" t="s">
        <v>379</v>
      </c>
      <c r="E1328" t="s">
        <v>431</v>
      </c>
      <c r="F1328" t="s">
        <v>93</v>
      </c>
      <c r="G1328">
        <v>55</v>
      </c>
      <c r="H1328" t="s">
        <v>67</v>
      </c>
      <c r="I1328" t="s">
        <v>68</v>
      </c>
      <c r="J1328" t="s">
        <v>35</v>
      </c>
      <c r="K1328" t="s">
        <v>100</v>
      </c>
      <c r="L1328" t="s">
        <v>101</v>
      </c>
      <c r="M1328">
        <v>530000</v>
      </c>
      <c r="N1328" t="s">
        <v>38</v>
      </c>
      <c r="O1328" t="s">
        <v>55</v>
      </c>
      <c r="P1328" t="s">
        <v>1319</v>
      </c>
      <c r="Q1328" t="s">
        <v>121</v>
      </c>
      <c r="R1328">
        <v>3679</v>
      </c>
      <c r="S1328">
        <v>-483.59</v>
      </c>
      <c r="T1328">
        <v>3195.41</v>
      </c>
      <c r="U1328">
        <v>3195.41</v>
      </c>
      <c r="V1328">
        <v>0</v>
      </c>
      <c r="W1328">
        <v>0</v>
      </c>
      <c r="X1328">
        <v>0</v>
      </c>
      <c r="Y1328">
        <v>3195.41</v>
      </c>
      <c r="Z1328">
        <v>3195.41</v>
      </c>
      <c r="AA1328">
        <v>0</v>
      </c>
      <c r="AB1328">
        <v>0</v>
      </c>
    </row>
    <row r="1329" spans="1:28" x14ac:dyDescent="0.25">
      <c r="A1329" t="s">
        <v>429</v>
      </c>
      <c r="B1329" t="s">
        <v>430</v>
      </c>
      <c r="C1329" t="s">
        <v>30</v>
      </c>
      <c r="D1329" t="s">
        <v>379</v>
      </c>
      <c r="E1329" t="s">
        <v>431</v>
      </c>
      <c r="F1329" t="s">
        <v>93</v>
      </c>
      <c r="G1329">
        <v>58</v>
      </c>
      <c r="H1329" t="s">
        <v>133</v>
      </c>
      <c r="I1329" t="s">
        <v>134</v>
      </c>
      <c r="J1329" t="s">
        <v>35</v>
      </c>
      <c r="K1329" t="s">
        <v>203</v>
      </c>
      <c r="L1329" t="s">
        <v>204</v>
      </c>
      <c r="M1329">
        <v>510000</v>
      </c>
      <c r="N1329" t="s">
        <v>38</v>
      </c>
      <c r="O1329" t="s">
        <v>58</v>
      </c>
      <c r="P1329" t="s">
        <v>442</v>
      </c>
      <c r="Q1329" t="s">
        <v>60</v>
      </c>
      <c r="R1329">
        <v>11833</v>
      </c>
      <c r="S1329">
        <v>11831</v>
      </c>
      <c r="T1329">
        <v>23664</v>
      </c>
      <c r="U1329">
        <v>0</v>
      </c>
      <c r="V1329">
        <v>15020.07</v>
      </c>
      <c r="W1329">
        <v>15020.07</v>
      </c>
      <c r="X1329">
        <v>15020.07</v>
      </c>
      <c r="Y1329">
        <v>8643.93</v>
      </c>
      <c r="Z1329">
        <v>8643.93</v>
      </c>
      <c r="AA1329">
        <v>0</v>
      </c>
      <c r="AB1329">
        <v>63.47</v>
      </c>
    </row>
    <row r="1330" spans="1:28" x14ac:dyDescent="0.25">
      <c r="A1330" t="s">
        <v>429</v>
      </c>
      <c r="B1330" t="s">
        <v>430</v>
      </c>
      <c r="C1330" t="s">
        <v>30</v>
      </c>
      <c r="D1330" t="s">
        <v>379</v>
      </c>
      <c r="E1330" t="s">
        <v>431</v>
      </c>
      <c r="F1330" t="s">
        <v>93</v>
      </c>
      <c r="G1330">
        <v>55</v>
      </c>
      <c r="H1330" t="s">
        <v>67</v>
      </c>
      <c r="I1330" t="s">
        <v>68</v>
      </c>
      <c r="J1330" t="s">
        <v>35</v>
      </c>
      <c r="K1330" t="s">
        <v>100</v>
      </c>
      <c r="L1330" t="s">
        <v>101</v>
      </c>
      <c r="M1330">
        <v>530000</v>
      </c>
      <c r="N1330" t="s">
        <v>38</v>
      </c>
      <c r="O1330" t="s">
        <v>55</v>
      </c>
      <c r="P1330" t="s">
        <v>1320</v>
      </c>
      <c r="Q1330" t="s">
        <v>223</v>
      </c>
      <c r="R1330">
        <v>2383</v>
      </c>
      <c r="S1330">
        <v>-779.93</v>
      </c>
      <c r="T1330">
        <v>1603.07</v>
      </c>
      <c r="U1330">
        <v>115.76</v>
      </c>
      <c r="V1330">
        <v>1487.31</v>
      </c>
      <c r="W1330">
        <v>1487.31</v>
      </c>
      <c r="X1330">
        <v>1487.31</v>
      </c>
      <c r="Y1330">
        <v>115.76</v>
      </c>
      <c r="Z1330">
        <v>115.76</v>
      </c>
      <c r="AA1330">
        <v>0</v>
      </c>
      <c r="AB1330">
        <v>92.78</v>
      </c>
    </row>
    <row r="1331" spans="1:28" x14ac:dyDescent="0.25">
      <c r="A1331" t="s">
        <v>429</v>
      </c>
      <c r="B1331" t="s">
        <v>430</v>
      </c>
      <c r="C1331" t="s">
        <v>30</v>
      </c>
      <c r="D1331" t="s">
        <v>379</v>
      </c>
      <c r="E1331" t="s">
        <v>431</v>
      </c>
      <c r="F1331" t="s">
        <v>93</v>
      </c>
      <c r="G1331">
        <v>55</v>
      </c>
      <c r="H1331" t="s">
        <v>67</v>
      </c>
      <c r="I1331" t="s">
        <v>68</v>
      </c>
      <c r="J1331" t="s">
        <v>35</v>
      </c>
      <c r="K1331" t="s">
        <v>100</v>
      </c>
      <c r="L1331" t="s">
        <v>101</v>
      </c>
      <c r="M1331">
        <v>510000</v>
      </c>
      <c r="N1331" t="s">
        <v>38</v>
      </c>
      <c r="O1331" t="s">
        <v>58</v>
      </c>
      <c r="P1331" t="s">
        <v>1321</v>
      </c>
      <c r="Q1331" t="s">
        <v>74</v>
      </c>
      <c r="R1331">
        <v>95436</v>
      </c>
      <c r="S1331">
        <v>-504</v>
      </c>
      <c r="T1331">
        <v>94932</v>
      </c>
      <c r="U1331">
        <v>0</v>
      </c>
      <c r="V1331">
        <v>61571.6</v>
      </c>
      <c r="W1331">
        <v>61571.6</v>
      </c>
      <c r="X1331">
        <v>61571.6</v>
      </c>
      <c r="Y1331">
        <v>33360.400000000001</v>
      </c>
      <c r="Z1331">
        <v>33360.400000000001</v>
      </c>
      <c r="AA1331">
        <v>0</v>
      </c>
      <c r="AB1331">
        <v>64.86</v>
      </c>
    </row>
    <row r="1332" spans="1:28" x14ac:dyDescent="0.25">
      <c r="A1332" t="s">
        <v>429</v>
      </c>
      <c r="B1332" t="s">
        <v>430</v>
      </c>
      <c r="C1332" t="s">
        <v>30</v>
      </c>
      <c r="D1332" t="s">
        <v>379</v>
      </c>
      <c r="E1332" t="s">
        <v>431</v>
      </c>
      <c r="F1332" t="s">
        <v>93</v>
      </c>
      <c r="G1332">
        <v>58</v>
      </c>
      <c r="H1332" t="s">
        <v>133</v>
      </c>
      <c r="I1332" t="s">
        <v>134</v>
      </c>
      <c r="J1332" t="s">
        <v>35</v>
      </c>
      <c r="K1332" t="s">
        <v>203</v>
      </c>
      <c r="L1332" t="s">
        <v>204</v>
      </c>
      <c r="M1332">
        <v>530000</v>
      </c>
      <c r="N1332" t="s">
        <v>38</v>
      </c>
      <c r="O1332" t="s">
        <v>55</v>
      </c>
      <c r="P1332" t="s">
        <v>1322</v>
      </c>
      <c r="Q1332" t="s">
        <v>235</v>
      </c>
      <c r="R1332">
        <v>3452</v>
      </c>
      <c r="S1332">
        <v>0</v>
      </c>
      <c r="T1332">
        <v>3452</v>
      </c>
      <c r="U1332">
        <v>931.39</v>
      </c>
      <c r="V1332">
        <v>2520.61</v>
      </c>
      <c r="W1332">
        <v>2520.61</v>
      </c>
      <c r="X1332">
        <v>2131.84</v>
      </c>
      <c r="Y1332">
        <v>931.39</v>
      </c>
      <c r="Z1332">
        <v>931.39</v>
      </c>
      <c r="AA1332">
        <v>388.77</v>
      </c>
      <c r="AB1332">
        <v>73.02</v>
      </c>
    </row>
    <row r="1333" spans="1:28" x14ac:dyDescent="0.25">
      <c r="A1333" t="s">
        <v>429</v>
      </c>
      <c r="B1333" t="s">
        <v>430</v>
      </c>
      <c r="C1333" t="s">
        <v>30</v>
      </c>
      <c r="D1333" t="s">
        <v>379</v>
      </c>
      <c r="E1333" t="s">
        <v>431</v>
      </c>
      <c r="F1333" t="s">
        <v>93</v>
      </c>
      <c r="G1333">
        <v>1</v>
      </c>
      <c r="H1333" t="s">
        <v>51</v>
      </c>
      <c r="I1333" t="s">
        <v>52</v>
      </c>
      <c r="J1333" t="s">
        <v>35</v>
      </c>
      <c r="K1333" t="s">
        <v>53</v>
      </c>
      <c r="L1333" t="s">
        <v>54</v>
      </c>
      <c r="M1333">
        <v>530000</v>
      </c>
      <c r="N1333" t="s">
        <v>38</v>
      </c>
      <c r="O1333" t="s">
        <v>55</v>
      </c>
      <c r="P1333" t="s">
        <v>1322</v>
      </c>
      <c r="Q1333" t="s">
        <v>235</v>
      </c>
      <c r="R1333">
        <v>3452</v>
      </c>
      <c r="S1333">
        <v>3518.56</v>
      </c>
      <c r="T1333">
        <v>6970.56</v>
      </c>
      <c r="U1333">
        <v>150.53</v>
      </c>
      <c r="V1333">
        <v>6820.03</v>
      </c>
      <c r="W1333">
        <v>6820.03</v>
      </c>
      <c r="X1333">
        <v>6820.03</v>
      </c>
      <c r="Y1333">
        <v>150.53</v>
      </c>
      <c r="Z1333">
        <v>150.53</v>
      </c>
      <c r="AA1333">
        <v>0</v>
      </c>
      <c r="AB1333">
        <v>97.84</v>
      </c>
    </row>
    <row r="1334" spans="1:28" x14ac:dyDescent="0.25">
      <c r="A1334" t="s">
        <v>429</v>
      </c>
      <c r="B1334" t="s">
        <v>430</v>
      </c>
      <c r="C1334" t="s">
        <v>30</v>
      </c>
      <c r="D1334" t="s">
        <v>379</v>
      </c>
      <c r="E1334" t="s">
        <v>431</v>
      </c>
      <c r="F1334" t="s">
        <v>93</v>
      </c>
      <c r="G1334">
        <v>56</v>
      </c>
      <c r="H1334" t="s">
        <v>75</v>
      </c>
      <c r="I1334" t="s">
        <v>85</v>
      </c>
      <c r="J1334" t="s">
        <v>35</v>
      </c>
      <c r="K1334" t="s">
        <v>159</v>
      </c>
      <c r="L1334" t="s">
        <v>160</v>
      </c>
      <c r="M1334">
        <v>510000</v>
      </c>
      <c r="N1334" t="s">
        <v>38</v>
      </c>
      <c r="O1334" t="s">
        <v>58</v>
      </c>
      <c r="P1334" t="s">
        <v>438</v>
      </c>
      <c r="Q1334" t="s">
        <v>103</v>
      </c>
      <c r="R1334">
        <v>117890</v>
      </c>
      <c r="S1334">
        <v>-79953</v>
      </c>
      <c r="T1334">
        <v>37937</v>
      </c>
      <c r="U1334">
        <v>0</v>
      </c>
      <c r="V1334">
        <v>24866.83</v>
      </c>
      <c r="W1334">
        <v>24866.83</v>
      </c>
      <c r="X1334">
        <v>24866.83</v>
      </c>
      <c r="Y1334">
        <v>13070.17</v>
      </c>
      <c r="Z1334">
        <v>13070.17</v>
      </c>
      <c r="AA1334">
        <v>0</v>
      </c>
      <c r="AB1334">
        <v>65.55</v>
      </c>
    </row>
    <row r="1335" spans="1:28" x14ac:dyDescent="0.25">
      <c r="A1335" t="s">
        <v>429</v>
      </c>
      <c r="B1335" t="s">
        <v>430</v>
      </c>
      <c r="C1335" t="s">
        <v>30</v>
      </c>
      <c r="D1335" t="s">
        <v>379</v>
      </c>
      <c r="E1335" t="s">
        <v>431</v>
      </c>
      <c r="F1335" t="s">
        <v>93</v>
      </c>
      <c r="G1335">
        <v>56</v>
      </c>
      <c r="H1335" t="s">
        <v>75</v>
      </c>
      <c r="I1335" t="s">
        <v>85</v>
      </c>
      <c r="J1335" t="s">
        <v>35</v>
      </c>
      <c r="K1335" t="s">
        <v>150</v>
      </c>
      <c r="L1335" t="s">
        <v>151</v>
      </c>
      <c r="M1335">
        <v>530000</v>
      </c>
      <c r="N1335" t="s">
        <v>38</v>
      </c>
      <c r="O1335" t="s">
        <v>55</v>
      </c>
      <c r="P1335" t="s">
        <v>1319</v>
      </c>
      <c r="Q1335" t="s">
        <v>121</v>
      </c>
      <c r="R1335">
        <v>3679</v>
      </c>
      <c r="S1335">
        <v>6565.88</v>
      </c>
      <c r="T1335">
        <v>10244.879999999999</v>
      </c>
      <c r="U1335">
        <v>8310.01</v>
      </c>
      <c r="V1335">
        <v>1934.87</v>
      </c>
      <c r="W1335">
        <v>1934.87</v>
      </c>
      <c r="X1335">
        <v>1834.81</v>
      </c>
      <c r="Y1335">
        <v>8310.01</v>
      </c>
      <c r="Z1335">
        <v>8310.01</v>
      </c>
      <c r="AA1335">
        <v>100.06</v>
      </c>
      <c r="AB1335">
        <v>18.89</v>
      </c>
    </row>
    <row r="1336" spans="1:28" x14ac:dyDescent="0.25">
      <c r="A1336" t="s">
        <v>429</v>
      </c>
      <c r="B1336" t="s">
        <v>430</v>
      </c>
      <c r="C1336" t="s">
        <v>30</v>
      </c>
      <c r="D1336" t="s">
        <v>379</v>
      </c>
      <c r="E1336" t="s">
        <v>431</v>
      </c>
      <c r="F1336" t="s">
        <v>93</v>
      </c>
      <c r="G1336">
        <v>1</v>
      </c>
      <c r="H1336" t="s">
        <v>51</v>
      </c>
      <c r="I1336" t="s">
        <v>52</v>
      </c>
      <c r="J1336" t="s">
        <v>35</v>
      </c>
      <c r="K1336" t="s">
        <v>53</v>
      </c>
      <c r="L1336" t="s">
        <v>54</v>
      </c>
      <c r="M1336">
        <v>510000</v>
      </c>
      <c r="N1336" t="s">
        <v>38</v>
      </c>
      <c r="O1336" t="s">
        <v>58</v>
      </c>
      <c r="P1336" t="s">
        <v>1321</v>
      </c>
      <c r="Q1336" t="s">
        <v>74</v>
      </c>
      <c r="R1336">
        <v>0</v>
      </c>
      <c r="S1336">
        <v>43776</v>
      </c>
      <c r="T1336">
        <v>43776</v>
      </c>
      <c r="U1336">
        <v>0</v>
      </c>
      <c r="V1336">
        <v>27277.93</v>
      </c>
      <c r="W1336">
        <v>27277.93</v>
      </c>
      <c r="X1336">
        <v>27277.93</v>
      </c>
      <c r="Y1336">
        <v>16498.07</v>
      </c>
      <c r="Z1336">
        <v>16498.07</v>
      </c>
      <c r="AA1336">
        <v>0</v>
      </c>
      <c r="AB1336">
        <v>62.31</v>
      </c>
    </row>
    <row r="1337" spans="1:28" x14ac:dyDescent="0.25">
      <c r="A1337" t="s">
        <v>429</v>
      </c>
      <c r="B1337" t="s">
        <v>430</v>
      </c>
      <c r="C1337" t="s">
        <v>30</v>
      </c>
      <c r="D1337" t="s">
        <v>379</v>
      </c>
      <c r="E1337" t="s">
        <v>431</v>
      </c>
      <c r="F1337" t="s">
        <v>93</v>
      </c>
      <c r="G1337">
        <v>56</v>
      </c>
      <c r="H1337" t="s">
        <v>75</v>
      </c>
      <c r="I1337" t="s">
        <v>582</v>
      </c>
      <c r="J1337" t="s">
        <v>583</v>
      </c>
      <c r="K1337" t="s">
        <v>584</v>
      </c>
      <c r="L1337" t="s">
        <v>585</v>
      </c>
      <c r="M1337">
        <v>730000</v>
      </c>
      <c r="N1337" t="s">
        <v>80</v>
      </c>
      <c r="O1337" t="s">
        <v>130</v>
      </c>
      <c r="P1337" t="s">
        <v>1323</v>
      </c>
      <c r="Q1337" t="s">
        <v>304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</row>
    <row r="1338" spans="1:28" x14ac:dyDescent="0.25">
      <c r="A1338" t="s">
        <v>429</v>
      </c>
      <c r="B1338" t="s">
        <v>430</v>
      </c>
      <c r="C1338" t="s">
        <v>30</v>
      </c>
      <c r="D1338" t="s">
        <v>379</v>
      </c>
      <c r="E1338" t="s">
        <v>431</v>
      </c>
      <c r="F1338" t="s">
        <v>93</v>
      </c>
      <c r="G1338">
        <v>59</v>
      </c>
      <c r="H1338" t="s">
        <v>61</v>
      </c>
      <c r="I1338" t="s">
        <v>62</v>
      </c>
      <c r="J1338" t="s">
        <v>35</v>
      </c>
      <c r="K1338" t="s">
        <v>114</v>
      </c>
      <c r="L1338" t="s">
        <v>115</v>
      </c>
      <c r="M1338">
        <v>580000</v>
      </c>
      <c r="N1338" t="s">
        <v>38</v>
      </c>
      <c r="O1338" t="s">
        <v>116</v>
      </c>
      <c r="P1338" t="s">
        <v>1324</v>
      </c>
      <c r="Q1338" t="s">
        <v>113</v>
      </c>
      <c r="R1338">
        <v>0</v>
      </c>
      <c r="S1338">
        <v>10683.48</v>
      </c>
      <c r="T1338">
        <v>10683.48</v>
      </c>
      <c r="U1338">
        <v>0</v>
      </c>
      <c r="V1338">
        <v>10683.48</v>
      </c>
      <c r="W1338">
        <v>4494.16</v>
      </c>
      <c r="X1338">
        <v>4494.16</v>
      </c>
      <c r="Y1338">
        <v>0</v>
      </c>
      <c r="Z1338">
        <v>6189.32</v>
      </c>
      <c r="AA1338">
        <v>0</v>
      </c>
      <c r="AB1338">
        <v>42.07</v>
      </c>
    </row>
    <row r="1339" spans="1:28" x14ac:dyDescent="0.25">
      <c r="A1339" t="s">
        <v>429</v>
      </c>
      <c r="B1339" t="s">
        <v>430</v>
      </c>
      <c r="C1339" t="s">
        <v>30</v>
      </c>
      <c r="D1339" t="s">
        <v>379</v>
      </c>
      <c r="E1339" t="s">
        <v>431</v>
      </c>
      <c r="F1339" t="s">
        <v>93</v>
      </c>
      <c r="G1339">
        <v>55</v>
      </c>
      <c r="H1339" t="s">
        <v>67</v>
      </c>
      <c r="I1339" t="s">
        <v>68</v>
      </c>
      <c r="J1339" t="s">
        <v>35</v>
      </c>
      <c r="K1339" t="s">
        <v>100</v>
      </c>
      <c r="L1339" t="s">
        <v>101</v>
      </c>
      <c r="M1339">
        <v>530000</v>
      </c>
      <c r="N1339" t="s">
        <v>38</v>
      </c>
      <c r="O1339" t="s">
        <v>55</v>
      </c>
      <c r="P1339" t="s">
        <v>452</v>
      </c>
      <c r="Q1339" t="s">
        <v>188</v>
      </c>
      <c r="R1339">
        <v>0</v>
      </c>
      <c r="S1339">
        <v>500</v>
      </c>
      <c r="T1339">
        <v>500</v>
      </c>
      <c r="U1339">
        <v>12.86</v>
      </c>
      <c r="V1339">
        <v>487.14</v>
      </c>
      <c r="W1339">
        <v>487.14</v>
      </c>
      <c r="X1339">
        <v>487.14</v>
      </c>
      <c r="Y1339">
        <v>12.86</v>
      </c>
      <c r="Z1339">
        <v>12.86</v>
      </c>
      <c r="AA1339">
        <v>0</v>
      </c>
      <c r="AB1339">
        <v>97.43</v>
      </c>
    </row>
    <row r="1340" spans="1:28" x14ac:dyDescent="0.25">
      <c r="A1340" t="s">
        <v>429</v>
      </c>
      <c r="B1340" t="s">
        <v>430</v>
      </c>
      <c r="C1340" t="s">
        <v>30</v>
      </c>
      <c r="D1340" t="s">
        <v>379</v>
      </c>
      <c r="E1340" t="s">
        <v>431</v>
      </c>
      <c r="F1340" t="s">
        <v>93</v>
      </c>
      <c r="G1340">
        <v>56</v>
      </c>
      <c r="H1340" t="s">
        <v>75</v>
      </c>
      <c r="I1340" t="s">
        <v>85</v>
      </c>
      <c r="J1340" t="s">
        <v>35</v>
      </c>
      <c r="K1340" t="s">
        <v>168</v>
      </c>
      <c r="L1340" t="s">
        <v>169</v>
      </c>
      <c r="M1340">
        <v>580000</v>
      </c>
      <c r="N1340" t="s">
        <v>38</v>
      </c>
      <c r="O1340" t="s">
        <v>116</v>
      </c>
      <c r="P1340" t="s">
        <v>1325</v>
      </c>
      <c r="Q1340" t="s">
        <v>113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</row>
    <row r="1341" spans="1:28" x14ac:dyDescent="0.25">
      <c r="A1341" t="s">
        <v>429</v>
      </c>
      <c r="B1341" t="s">
        <v>430</v>
      </c>
      <c r="C1341" t="s">
        <v>30</v>
      </c>
      <c r="D1341" t="s">
        <v>379</v>
      </c>
      <c r="E1341" t="s">
        <v>431</v>
      </c>
      <c r="F1341" t="s">
        <v>93</v>
      </c>
      <c r="G1341">
        <v>56</v>
      </c>
      <c r="H1341" t="s">
        <v>75</v>
      </c>
      <c r="I1341" t="s">
        <v>85</v>
      </c>
      <c r="J1341" t="s">
        <v>35</v>
      </c>
      <c r="K1341" t="s">
        <v>163</v>
      </c>
      <c r="L1341" t="s">
        <v>164</v>
      </c>
      <c r="M1341">
        <v>530000</v>
      </c>
      <c r="N1341" t="s">
        <v>38</v>
      </c>
      <c r="O1341" t="s">
        <v>55</v>
      </c>
      <c r="P1341" t="s">
        <v>449</v>
      </c>
      <c r="Q1341" t="s">
        <v>144</v>
      </c>
      <c r="R1341">
        <v>0</v>
      </c>
      <c r="S1341">
        <v>516</v>
      </c>
      <c r="T1341">
        <v>516</v>
      </c>
      <c r="U1341">
        <v>0.98</v>
      </c>
      <c r="V1341">
        <v>515.02</v>
      </c>
      <c r="W1341">
        <v>515.02</v>
      </c>
      <c r="X1341">
        <v>515.02</v>
      </c>
      <c r="Y1341">
        <v>0.98</v>
      </c>
      <c r="Z1341">
        <v>0.98</v>
      </c>
      <c r="AA1341">
        <v>0</v>
      </c>
      <c r="AB1341">
        <v>99.81</v>
      </c>
    </row>
    <row r="1342" spans="1:28" x14ac:dyDescent="0.25">
      <c r="A1342" t="s">
        <v>429</v>
      </c>
      <c r="B1342" t="s">
        <v>430</v>
      </c>
      <c r="C1342" t="s">
        <v>30</v>
      </c>
      <c r="D1342" t="s">
        <v>379</v>
      </c>
      <c r="E1342" t="s">
        <v>431</v>
      </c>
      <c r="F1342" t="s">
        <v>93</v>
      </c>
      <c r="G1342">
        <v>56</v>
      </c>
      <c r="H1342" t="s">
        <v>75</v>
      </c>
      <c r="I1342" t="s">
        <v>85</v>
      </c>
      <c r="J1342" t="s">
        <v>35</v>
      </c>
      <c r="K1342" t="s">
        <v>118</v>
      </c>
      <c r="L1342" t="s">
        <v>119</v>
      </c>
      <c r="M1342">
        <v>530000</v>
      </c>
      <c r="N1342" t="s">
        <v>38</v>
      </c>
      <c r="O1342" t="s">
        <v>55</v>
      </c>
      <c r="P1342" t="s">
        <v>1319</v>
      </c>
      <c r="Q1342" t="s">
        <v>121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</row>
    <row r="1343" spans="1:28" x14ac:dyDescent="0.25">
      <c r="A1343" t="s">
        <v>429</v>
      </c>
      <c r="B1343" t="s">
        <v>430</v>
      </c>
      <c r="C1343" t="s">
        <v>30</v>
      </c>
      <c r="D1343" t="s">
        <v>379</v>
      </c>
      <c r="E1343" t="s">
        <v>431</v>
      </c>
      <c r="F1343" t="s">
        <v>93</v>
      </c>
      <c r="G1343">
        <v>58</v>
      </c>
      <c r="H1343" t="s">
        <v>133</v>
      </c>
      <c r="I1343" t="s">
        <v>134</v>
      </c>
      <c r="J1343" t="s">
        <v>35</v>
      </c>
      <c r="K1343" t="s">
        <v>520</v>
      </c>
      <c r="L1343" t="s">
        <v>521</v>
      </c>
      <c r="M1343">
        <v>530000</v>
      </c>
      <c r="N1343" t="s">
        <v>38</v>
      </c>
      <c r="O1343" t="s">
        <v>55</v>
      </c>
      <c r="P1343" t="s">
        <v>444</v>
      </c>
      <c r="Q1343" t="s">
        <v>445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</row>
    <row r="1344" spans="1:28" x14ac:dyDescent="0.25">
      <c r="A1344" t="s">
        <v>429</v>
      </c>
      <c r="B1344" t="s">
        <v>430</v>
      </c>
      <c r="C1344" t="s">
        <v>30</v>
      </c>
      <c r="D1344" t="s">
        <v>379</v>
      </c>
      <c r="E1344" t="s">
        <v>431</v>
      </c>
      <c r="F1344" t="s">
        <v>93</v>
      </c>
      <c r="G1344">
        <v>57</v>
      </c>
      <c r="H1344" t="s">
        <v>33</v>
      </c>
      <c r="I1344" t="s">
        <v>34</v>
      </c>
      <c r="J1344" t="s">
        <v>35</v>
      </c>
      <c r="K1344" t="s">
        <v>122</v>
      </c>
      <c r="L1344" t="s">
        <v>123</v>
      </c>
      <c r="M1344">
        <v>530000</v>
      </c>
      <c r="N1344" t="s">
        <v>38</v>
      </c>
      <c r="O1344" t="s">
        <v>55</v>
      </c>
      <c r="P1344" t="s">
        <v>1322</v>
      </c>
      <c r="Q1344" t="s">
        <v>235</v>
      </c>
      <c r="R1344">
        <v>0</v>
      </c>
      <c r="S1344">
        <v>4050</v>
      </c>
      <c r="T1344">
        <v>4050</v>
      </c>
      <c r="U1344">
        <v>327.95</v>
      </c>
      <c r="V1344">
        <v>3722.05</v>
      </c>
      <c r="W1344">
        <v>3722.05</v>
      </c>
      <c r="X1344">
        <v>3346.52</v>
      </c>
      <c r="Y1344">
        <v>327.95</v>
      </c>
      <c r="Z1344">
        <v>327.95</v>
      </c>
      <c r="AA1344">
        <v>375.53</v>
      </c>
      <c r="AB1344">
        <v>91.9</v>
      </c>
    </row>
    <row r="1345" spans="1:28" x14ac:dyDescent="0.25">
      <c r="A1345" t="s">
        <v>429</v>
      </c>
      <c r="B1345" t="s">
        <v>430</v>
      </c>
      <c r="C1345" t="s">
        <v>30</v>
      </c>
      <c r="D1345" t="s">
        <v>379</v>
      </c>
      <c r="E1345" t="s">
        <v>431</v>
      </c>
      <c r="F1345" t="s">
        <v>93</v>
      </c>
      <c r="G1345">
        <v>57</v>
      </c>
      <c r="H1345" t="s">
        <v>33</v>
      </c>
      <c r="I1345" t="s">
        <v>126</v>
      </c>
      <c r="J1345" t="s">
        <v>127</v>
      </c>
      <c r="K1345" t="s">
        <v>128</v>
      </c>
      <c r="L1345" t="s">
        <v>129</v>
      </c>
      <c r="M1345">
        <v>730000</v>
      </c>
      <c r="N1345" t="s">
        <v>80</v>
      </c>
      <c r="O1345" t="s">
        <v>130</v>
      </c>
      <c r="P1345" t="s">
        <v>1326</v>
      </c>
      <c r="Q1345" t="s">
        <v>125</v>
      </c>
      <c r="R1345">
        <v>0</v>
      </c>
      <c r="S1345">
        <v>10560</v>
      </c>
      <c r="T1345">
        <v>10560</v>
      </c>
      <c r="U1345">
        <v>8802.2800000000007</v>
      </c>
      <c r="V1345">
        <v>1757.72</v>
      </c>
      <c r="W1345">
        <v>1757.72</v>
      </c>
      <c r="X1345">
        <v>188.33</v>
      </c>
      <c r="Y1345">
        <v>8802.2800000000007</v>
      </c>
      <c r="Z1345">
        <v>8802.2800000000007</v>
      </c>
      <c r="AA1345">
        <v>1569.39</v>
      </c>
      <c r="AB1345">
        <v>16.649999999999999</v>
      </c>
    </row>
    <row r="1346" spans="1:28" x14ac:dyDescent="0.25">
      <c r="A1346" t="s">
        <v>429</v>
      </c>
      <c r="B1346" t="s">
        <v>430</v>
      </c>
      <c r="C1346" t="s">
        <v>30</v>
      </c>
      <c r="D1346" t="s">
        <v>379</v>
      </c>
      <c r="E1346" t="s">
        <v>431</v>
      </c>
      <c r="F1346" t="s">
        <v>93</v>
      </c>
      <c r="G1346">
        <v>57</v>
      </c>
      <c r="H1346" t="s">
        <v>33</v>
      </c>
      <c r="I1346" t="s">
        <v>126</v>
      </c>
      <c r="J1346" t="s">
        <v>127</v>
      </c>
      <c r="K1346" t="s">
        <v>128</v>
      </c>
      <c r="L1346" t="s">
        <v>129</v>
      </c>
      <c r="M1346">
        <v>730000</v>
      </c>
      <c r="N1346" t="s">
        <v>80</v>
      </c>
      <c r="O1346" t="s">
        <v>130</v>
      </c>
      <c r="P1346" t="s">
        <v>1327</v>
      </c>
      <c r="Q1346" t="s">
        <v>253</v>
      </c>
      <c r="R1346">
        <v>0</v>
      </c>
      <c r="S1346">
        <v>240</v>
      </c>
      <c r="T1346">
        <v>240</v>
      </c>
      <c r="U1346">
        <v>240</v>
      </c>
      <c r="V1346">
        <v>0</v>
      </c>
      <c r="W1346">
        <v>0</v>
      </c>
      <c r="X1346">
        <v>0</v>
      </c>
      <c r="Y1346">
        <v>240</v>
      </c>
      <c r="Z1346">
        <v>240</v>
      </c>
      <c r="AA1346">
        <v>0</v>
      </c>
      <c r="AB1346">
        <v>0</v>
      </c>
    </row>
    <row r="1347" spans="1:28" x14ac:dyDescent="0.25">
      <c r="A1347" t="s">
        <v>429</v>
      </c>
      <c r="B1347" t="s">
        <v>430</v>
      </c>
      <c r="C1347" t="s">
        <v>30</v>
      </c>
      <c r="D1347" t="s">
        <v>379</v>
      </c>
      <c r="E1347" t="s">
        <v>431</v>
      </c>
      <c r="F1347" t="s">
        <v>93</v>
      </c>
      <c r="G1347">
        <v>56</v>
      </c>
      <c r="H1347" t="s">
        <v>75</v>
      </c>
      <c r="I1347" t="s">
        <v>85</v>
      </c>
      <c r="J1347" t="s">
        <v>35</v>
      </c>
      <c r="K1347" t="s">
        <v>86</v>
      </c>
      <c r="L1347" t="s">
        <v>87</v>
      </c>
      <c r="M1347">
        <v>530000</v>
      </c>
      <c r="N1347" t="s">
        <v>38</v>
      </c>
      <c r="O1347" t="s">
        <v>55</v>
      </c>
      <c r="P1347" t="s">
        <v>441</v>
      </c>
      <c r="Q1347" t="s">
        <v>57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</row>
    <row r="1348" spans="1:28" x14ac:dyDescent="0.25">
      <c r="A1348" t="s">
        <v>429</v>
      </c>
      <c r="B1348" t="s">
        <v>430</v>
      </c>
      <c r="C1348" t="s">
        <v>30</v>
      </c>
      <c r="D1348" t="s">
        <v>379</v>
      </c>
      <c r="E1348" t="s">
        <v>431</v>
      </c>
      <c r="F1348" t="s">
        <v>93</v>
      </c>
      <c r="G1348">
        <v>58</v>
      </c>
      <c r="H1348" t="s">
        <v>133</v>
      </c>
      <c r="I1348" t="s">
        <v>134</v>
      </c>
      <c r="J1348" t="s">
        <v>35</v>
      </c>
      <c r="K1348" t="s">
        <v>135</v>
      </c>
      <c r="L1348" t="s">
        <v>136</v>
      </c>
      <c r="M1348">
        <v>530000</v>
      </c>
      <c r="N1348" t="s">
        <v>38</v>
      </c>
      <c r="O1348" t="s">
        <v>55</v>
      </c>
      <c r="P1348" t="s">
        <v>1320</v>
      </c>
      <c r="Q1348" t="s">
        <v>223</v>
      </c>
      <c r="R1348">
        <v>0</v>
      </c>
      <c r="S1348">
        <v>390</v>
      </c>
      <c r="T1348">
        <v>390</v>
      </c>
      <c r="U1348">
        <v>0</v>
      </c>
      <c r="V1348">
        <v>0</v>
      </c>
      <c r="W1348">
        <v>0</v>
      </c>
      <c r="X1348">
        <v>0</v>
      </c>
      <c r="Y1348">
        <v>390</v>
      </c>
      <c r="Z1348">
        <v>390</v>
      </c>
      <c r="AA1348">
        <v>0</v>
      </c>
      <c r="AB1348">
        <v>0</v>
      </c>
    </row>
    <row r="1349" spans="1:28" x14ac:dyDescent="0.25">
      <c r="A1349" t="s">
        <v>429</v>
      </c>
      <c r="B1349" t="s">
        <v>430</v>
      </c>
      <c r="C1349" t="s">
        <v>30</v>
      </c>
      <c r="D1349" t="s">
        <v>379</v>
      </c>
      <c r="E1349" t="s">
        <v>431</v>
      </c>
      <c r="F1349" t="s">
        <v>93</v>
      </c>
      <c r="G1349">
        <v>58</v>
      </c>
      <c r="H1349" t="s">
        <v>133</v>
      </c>
      <c r="I1349" t="s">
        <v>134</v>
      </c>
      <c r="J1349" t="s">
        <v>35</v>
      </c>
      <c r="K1349" t="s">
        <v>135</v>
      </c>
      <c r="L1349" t="s">
        <v>136</v>
      </c>
      <c r="M1349">
        <v>530000</v>
      </c>
      <c r="N1349" t="s">
        <v>38</v>
      </c>
      <c r="O1349" t="s">
        <v>55</v>
      </c>
      <c r="P1349" t="s">
        <v>1313</v>
      </c>
      <c r="Q1349" t="s">
        <v>229</v>
      </c>
      <c r="R1349">
        <v>0</v>
      </c>
      <c r="S1349">
        <v>360</v>
      </c>
      <c r="T1349">
        <v>360</v>
      </c>
      <c r="U1349">
        <v>0</v>
      </c>
      <c r="V1349">
        <v>0</v>
      </c>
      <c r="W1349">
        <v>0</v>
      </c>
      <c r="X1349">
        <v>0</v>
      </c>
      <c r="Y1349">
        <v>360</v>
      </c>
      <c r="Z1349">
        <v>360</v>
      </c>
      <c r="AA1349">
        <v>0</v>
      </c>
      <c r="AB1349">
        <v>0</v>
      </c>
    </row>
    <row r="1350" spans="1:28" x14ac:dyDescent="0.25">
      <c r="A1350" t="s">
        <v>429</v>
      </c>
      <c r="B1350" t="s">
        <v>430</v>
      </c>
      <c r="C1350" t="s">
        <v>30</v>
      </c>
      <c r="D1350" t="s">
        <v>379</v>
      </c>
      <c r="E1350" t="s">
        <v>431</v>
      </c>
      <c r="F1350" t="s">
        <v>93</v>
      </c>
      <c r="G1350">
        <v>56</v>
      </c>
      <c r="H1350" t="s">
        <v>75</v>
      </c>
      <c r="I1350" t="s">
        <v>85</v>
      </c>
      <c r="J1350" t="s">
        <v>35</v>
      </c>
      <c r="K1350" t="s">
        <v>86</v>
      </c>
      <c r="L1350" t="s">
        <v>87</v>
      </c>
      <c r="M1350">
        <v>840000</v>
      </c>
      <c r="N1350" t="s">
        <v>236</v>
      </c>
      <c r="O1350" t="s">
        <v>237</v>
      </c>
      <c r="P1350" t="s">
        <v>1328</v>
      </c>
      <c r="Q1350" t="s">
        <v>241</v>
      </c>
      <c r="R1350">
        <v>0</v>
      </c>
      <c r="S1350">
        <v>32250</v>
      </c>
      <c r="T1350">
        <v>32250</v>
      </c>
      <c r="U1350">
        <v>0</v>
      </c>
      <c r="V1350">
        <v>0</v>
      </c>
      <c r="W1350">
        <v>0</v>
      </c>
      <c r="X1350">
        <v>0</v>
      </c>
      <c r="Y1350">
        <v>32250</v>
      </c>
      <c r="Z1350">
        <v>32250</v>
      </c>
      <c r="AA1350">
        <v>0</v>
      </c>
      <c r="AB1350">
        <v>0</v>
      </c>
    </row>
    <row r="1351" spans="1:28" x14ac:dyDescent="0.25">
      <c r="A1351" t="s">
        <v>429</v>
      </c>
      <c r="B1351" t="s">
        <v>430</v>
      </c>
      <c r="C1351" t="s">
        <v>30</v>
      </c>
      <c r="D1351" t="s">
        <v>379</v>
      </c>
      <c r="E1351" t="s">
        <v>431</v>
      </c>
      <c r="F1351" t="s">
        <v>93</v>
      </c>
      <c r="G1351">
        <v>58</v>
      </c>
      <c r="H1351" t="s">
        <v>133</v>
      </c>
      <c r="I1351" t="s">
        <v>134</v>
      </c>
      <c r="J1351" t="s">
        <v>35</v>
      </c>
      <c r="K1351" t="s">
        <v>135</v>
      </c>
      <c r="L1351" t="s">
        <v>136</v>
      </c>
      <c r="M1351">
        <v>530000</v>
      </c>
      <c r="N1351" t="s">
        <v>38</v>
      </c>
      <c r="O1351" t="s">
        <v>55</v>
      </c>
      <c r="P1351" t="s">
        <v>440</v>
      </c>
      <c r="Q1351" t="s">
        <v>162</v>
      </c>
      <c r="R1351">
        <v>0</v>
      </c>
      <c r="S1351">
        <v>90</v>
      </c>
      <c r="T1351">
        <v>90</v>
      </c>
      <c r="U1351">
        <v>0</v>
      </c>
      <c r="V1351">
        <v>0</v>
      </c>
      <c r="W1351">
        <v>0</v>
      </c>
      <c r="X1351">
        <v>0</v>
      </c>
      <c r="Y1351">
        <v>90</v>
      </c>
      <c r="Z1351">
        <v>90</v>
      </c>
      <c r="AA1351">
        <v>0</v>
      </c>
      <c r="AB1351">
        <v>0</v>
      </c>
    </row>
    <row r="1352" spans="1:28" x14ac:dyDescent="0.25">
      <c r="A1352" t="s">
        <v>429</v>
      </c>
      <c r="B1352" t="s">
        <v>430</v>
      </c>
      <c r="C1352" t="s">
        <v>30</v>
      </c>
      <c r="D1352" t="s">
        <v>379</v>
      </c>
      <c r="E1352" t="s">
        <v>431</v>
      </c>
      <c r="F1352" t="s">
        <v>93</v>
      </c>
      <c r="G1352">
        <v>59</v>
      </c>
      <c r="H1352" t="s">
        <v>61</v>
      </c>
      <c r="I1352" t="s">
        <v>62</v>
      </c>
      <c r="J1352" t="s">
        <v>35</v>
      </c>
      <c r="K1352" t="s">
        <v>273</v>
      </c>
      <c r="L1352" t="s">
        <v>274</v>
      </c>
      <c r="M1352">
        <v>530000</v>
      </c>
      <c r="N1352" t="s">
        <v>38</v>
      </c>
      <c r="O1352" t="s">
        <v>55</v>
      </c>
      <c r="P1352" t="s">
        <v>1316</v>
      </c>
      <c r="Q1352" t="s">
        <v>89</v>
      </c>
      <c r="R1352">
        <v>0</v>
      </c>
      <c r="S1352">
        <v>30</v>
      </c>
      <c r="T1352">
        <v>30</v>
      </c>
      <c r="U1352">
        <v>0</v>
      </c>
      <c r="V1352">
        <v>0</v>
      </c>
      <c r="W1352">
        <v>0</v>
      </c>
      <c r="X1352">
        <v>0</v>
      </c>
      <c r="Y1352">
        <v>30</v>
      </c>
      <c r="Z1352">
        <v>30</v>
      </c>
      <c r="AA1352">
        <v>0</v>
      </c>
      <c r="AB1352">
        <v>0</v>
      </c>
    </row>
    <row r="1353" spans="1:28" x14ac:dyDescent="0.25">
      <c r="A1353" t="s">
        <v>429</v>
      </c>
      <c r="B1353" t="s">
        <v>430</v>
      </c>
      <c r="C1353" t="s">
        <v>30</v>
      </c>
      <c r="D1353" t="s">
        <v>379</v>
      </c>
      <c r="E1353" t="s">
        <v>431</v>
      </c>
      <c r="F1353" t="s">
        <v>93</v>
      </c>
      <c r="G1353">
        <v>58</v>
      </c>
      <c r="H1353" t="s">
        <v>133</v>
      </c>
      <c r="I1353" t="s">
        <v>134</v>
      </c>
      <c r="J1353" t="s">
        <v>35</v>
      </c>
      <c r="K1353" t="s">
        <v>135</v>
      </c>
      <c r="L1353" t="s">
        <v>136</v>
      </c>
      <c r="M1353">
        <v>840000</v>
      </c>
      <c r="N1353" t="s">
        <v>236</v>
      </c>
      <c r="O1353" t="s">
        <v>237</v>
      </c>
      <c r="P1353" t="s">
        <v>1329</v>
      </c>
      <c r="Q1353" t="s">
        <v>239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</row>
    <row r="1354" spans="1:28" x14ac:dyDescent="0.25">
      <c r="A1354" t="s">
        <v>458</v>
      </c>
      <c r="B1354" t="s">
        <v>459</v>
      </c>
      <c r="C1354" t="s">
        <v>30</v>
      </c>
      <c r="D1354" t="s">
        <v>379</v>
      </c>
      <c r="E1354" t="s">
        <v>460</v>
      </c>
      <c r="F1354" t="s">
        <v>93</v>
      </c>
      <c r="G1354">
        <v>56</v>
      </c>
      <c r="H1354" t="s">
        <v>75</v>
      </c>
      <c r="I1354" t="s">
        <v>85</v>
      </c>
      <c r="J1354" t="s">
        <v>35</v>
      </c>
      <c r="K1354" t="s">
        <v>159</v>
      </c>
      <c r="L1354" t="s">
        <v>160</v>
      </c>
      <c r="M1354">
        <v>510000</v>
      </c>
      <c r="N1354" t="s">
        <v>38</v>
      </c>
      <c r="O1354" t="s">
        <v>58</v>
      </c>
      <c r="P1354" t="s">
        <v>470</v>
      </c>
      <c r="Q1354" t="s">
        <v>66</v>
      </c>
      <c r="R1354">
        <v>13875</v>
      </c>
      <c r="S1354">
        <v>-2681</v>
      </c>
      <c r="T1354">
        <v>11194</v>
      </c>
      <c r="U1354">
        <v>0</v>
      </c>
      <c r="V1354">
        <v>10872.32</v>
      </c>
      <c r="W1354">
        <v>10872.32</v>
      </c>
      <c r="X1354">
        <v>10872.32</v>
      </c>
      <c r="Y1354">
        <v>321.68</v>
      </c>
      <c r="Z1354">
        <v>321.68</v>
      </c>
      <c r="AA1354">
        <v>0</v>
      </c>
      <c r="AB1354">
        <v>97.13</v>
      </c>
    </row>
    <row r="1355" spans="1:28" x14ac:dyDescent="0.25">
      <c r="A1355" t="s">
        <v>458</v>
      </c>
      <c r="B1355" t="s">
        <v>459</v>
      </c>
      <c r="C1355" t="s">
        <v>30</v>
      </c>
      <c r="D1355" t="s">
        <v>379</v>
      </c>
      <c r="E1355" t="s">
        <v>460</v>
      </c>
      <c r="F1355" t="s">
        <v>93</v>
      </c>
      <c r="G1355">
        <v>1</v>
      </c>
      <c r="H1355" t="s">
        <v>51</v>
      </c>
      <c r="I1355" t="s">
        <v>52</v>
      </c>
      <c r="J1355" t="s">
        <v>35</v>
      </c>
      <c r="K1355" t="s">
        <v>53</v>
      </c>
      <c r="L1355" t="s">
        <v>54</v>
      </c>
      <c r="M1355">
        <v>510000</v>
      </c>
      <c r="N1355" t="s">
        <v>38</v>
      </c>
      <c r="O1355" t="s">
        <v>58</v>
      </c>
      <c r="P1355" t="s">
        <v>1330</v>
      </c>
      <c r="Q1355" t="s">
        <v>283</v>
      </c>
      <c r="R1355">
        <v>270</v>
      </c>
      <c r="S1355">
        <v>0</v>
      </c>
      <c r="T1355">
        <v>270</v>
      </c>
      <c r="U1355">
        <v>0</v>
      </c>
      <c r="V1355">
        <v>146.4</v>
      </c>
      <c r="W1355">
        <v>146.4</v>
      </c>
      <c r="X1355">
        <v>128.1</v>
      </c>
      <c r="Y1355">
        <v>123.6</v>
      </c>
      <c r="Z1355">
        <v>123.6</v>
      </c>
      <c r="AA1355">
        <v>18.3</v>
      </c>
      <c r="AB1355">
        <v>54.22</v>
      </c>
    </row>
    <row r="1356" spans="1:28" x14ac:dyDescent="0.25">
      <c r="A1356" t="s">
        <v>458</v>
      </c>
      <c r="B1356" t="s">
        <v>459</v>
      </c>
      <c r="C1356" t="s">
        <v>30</v>
      </c>
      <c r="D1356" t="s">
        <v>379</v>
      </c>
      <c r="E1356" t="s">
        <v>460</v>
      </c>
      <c r="F1356" t="s">
        <v>93</v>
      </c>
      <c r="G1356">
        <v>1</v>
      </c>
      <c r="H1356" t="s">
        <v>51</v>
      </c>
      <c r="I1356" t="s">
        <v>52</v>
      </c>
      <c r="J1356" t="s">
        <v>35</v>
      </c>
      <c r="K1356" t="s">
        <v>53</v>
      </c>
      <c r="L1356" t="s">
        <v>54</v>
      </c>
      <c r="M1356">
        <v>530000</v>
      </c>
      <c r="N1356" t="s">
        <v>38</v>
      </c>
      <c r="O1356" t="s">
        <v>55</v>
      </c>
      <c r="P1356" t="s">
        <v>1331</v>
      </c>
      <c r="Q1356" t="s">
        <v>265</v>
      </c>
      <c r="R1356">
        <v>2200</v>
      </c>
      <c r="S1356">
        <v>1290.77</v>
      </c>
      <c r="T1356">
        <v>3490.77</v>
      </c>
      <c r="U1356">
        <v>0</v>
      </c>
      <c r="V1356">
        <v>3490.64</v>
      </c>
      <c r="W1356">
        <v>2857.42</v>
      </c>
      <c r="X1356">
        <v>1753.42</v>
      </c>
      <c r="Y1356">
        <v>0.13</v>
      </c>
      <c r="Z1356">
        <v>633.35</v>
      </c>
      <c r="AA1356">
        <v>1104</v>
      </c>
      <c r="AB1356">
        <v>81.86</v>
      </c>
    </row>
    <row r="1357" spans="1:28" x14ac:dyDescent="0.25">
      <c r="A1357" t="s">
        <v>458</v>
      </c>
      <c r="B1357" t="s">
        <v>459</v>
      </c>
      <c r="C1357" t="s">
        <v>30</v>
      </c>
      <c r="D1357" t="s">
        <v>379</v>
      </c>
      <c r="E1357" t="s">
        <v>460</v>
      </c>
      <c r="F1357" t="s">
        <v>93</v>
      </c>
      <c r="G1357">
        <v>1</v>
      </c>
      <c r="H1357" t="s">
        <v>51</v>
      </c>
      <c r="I1357" t="s">
        <v>52</v>
      </c>
      <c r="J1357" t="s">
        <v>35</v>
      </c>
      <c r="K1357" t="s">
        <v>53</v>
      </c>
      <c r="L1357" t="s">
        <v>54</v>
      </c>
      <c r="M1357">
        <v>530000</v>
      </c>
      <c r="N1357" t="s">
        <v>38</v>
      </c>
      <c r="O1357" t="s">
        <v>55</v>
      </c>
      <c r="P1357" t="s">
        <v>1332</v>
      </c>
      <c r="Q1357" t="s">
        <v>281</v>
      </c>
      <c r="R1357">
        <v>5154</v>
      </c>
      <c r="S1357">
        <v>7400.75</v>
      </c>
      <c r="T1357">
        <v>12554.75</v>
      </c>
      <c r="U1357">
        <v>0</v>
      </c>
      <c r="V1357">
        <v>12554.75</v>
      </c>
      <c r="W1357">
        <v>6277.4</v>
      </c>
      <c r="X1357">
        <v>5156.4399999999996</v>
      </c>
      <c r="Y1357">
        <v>0</v>
      </c>
      <c r="Z1357">
        <v>6277.35</v>
      </c>
      <c r="AA1357">
        <v>1120.96</v>
      </c>
      <c r="AB1357">
        <v>50</v>
      </c>
    </row>
    <row r="1358" spans="1:28" x14ac:dyDescent="0.25">
      <c r="A1358" t="s">
        <v>458</v>
      </c>
      <c r="B1358" t="s">
        <v>459</v>
      </c>
      <c r="C1358" t="s">
        <v>30</v>
      </c>
      <c r="D1358" t="s">
        <v>379</v>
      </c>
      <c r="E1358" t="s">
        <v>460</v>
      </c>
      <c r="F1358" t="s">
        <v>93</v>
      </c>
      <c r="G1358">
        <v>56</v>
      </c>
      <c r="H1358" t="s">
        <v>75</v>
      </c>
      <c r="I1358" t="s">
        <v>85</v>
      </c>
      <c r="J1358" t="s">
        <v>35</v>
      </c>
      <c r="K1358" t="s">
        <v>159</v>
      </c>
      <c r="L1358" t="s">
        <v>160</v>
      </c>
      <c r="M1358">
        <v>510000</v>
      </c>
      <c r="N1358" t="s">
        <v>38</v>
      </c>
      <c r="O1358" t="s">
        <v>58</v>
      </c>
      <c r="P1358" t="s">
        <v>461</v>
      </c>
      <c r="Q1358" t="s">
        <v>158</v>
      </c>
      <c r="R1358">
        <v>30229</v>
      </c>
      <c r="S1358">
        <v>-6536</v>
      </c>
      <c r="T1358">
        <v>23693</v>
      </c>
      <c r="U1358">
        <v>0</v>
      </c>
      <c r="V1358">
        <v>0</v>
      </c>
      <c r="W1358">
        <v>0</v>
      </c>
      <c r="X1358">
        <v>0</v>
      </c>
      <c r="Y1358">
        <v>23693</v>
      </c>
      <c r="Z1358">
        <v>23693</v>
      </c>
      <c r="AA1358">
        <v>0</v>
      </c>
      <c r="AB1358">
        <v>0</v>
      </c>
    </row>
    <row r="1359" spans="1:28" x14ac:dyDescent="0.25">
      <c r="A1359" t="s">
        <v>458</v>
      </c>
      <c r="B1359" t="s">
        <v>459</v>
      </c>
      <c r="C1359" t="s">
        <v>30</v>
      </c>
      <c r="D1359" t="s">
        <v>379</v>
      </c>
      <c r="E1359" t="s">
        <v>460</v>
      </c>
      <c r="F1359" t="s">
        <v>93</v>
      </c>
      <c r="G1359">
        <v>57</v>
      </c>
      <c r="H1359" t="s">
        <v>33</v>
      </c>
      <c r="I1359" t="s">
        <v>34</v>
      </c>
      <c r="J1359" t="s">
        <v>35</v>
      </c>
      <c r="K1359" t="s">
        <v>97</v>
      </c>
      <c r="L1359" t="s">
        <v>98</v>
      </c>
      <c r="M1359">
        <v>530000</v>
      </c>
      <c r="N1359" t="s">
        <v>38</v>
      </c>
      <c r="O1359" t="s">
        <v>55</v>
      </c>
      <c r="P1359" t="s">
        <v>1333</v>
      </c>
      <c r="Q1359" t="s">
        <v>193</v>
      </c>
      <c r="R1359">
        <v>5021</v>
      </c>
      <c r="S1359">
        <v>-5021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</row>
    <row r="1360" spans="1:28" x14ac:dyDescent="0.25">
      <c r="A1360" t="s">
        <v>458</v>
      </c>
      <c r="B1360" t="s">
        <v>459</v>
      </c>
      <c r="C1360" t="s">
        <v>30</v>
      </c>
      <c r="D1360" t="s">
        <v>379</v>
      </c>
      <c r="E1360" t="s">
        <v>460</v>
      </c>
      <c r="F1360" t="s">
        <v>93</v>
      </c>
      <c r="G1360">
        <v>56</v>
      </c>
      <c r="H1360" t="s">
        <v>75</v>
      </c>
      <c r="I1360" t="s">
        <v>85</v>
      </c>
      <c r="J1360" t="s">
        <v>35</v>
      </c>
      <c r="K1360" t="s">
        <v>417</v>
      </c>
      <c r="L1360" t="s">
        <v>418</v>
      </c>
      <c r="M1360">
        <v>530000</v>
      </c>
      <c r="N1360" t="s">
        <v>38</v>
      </c>
      <c r="O1360" t="s">
        <v>55</v>
      </c>
      <c r="P1360" t="s">
        <v>1334</v>
      </c>
      <c r="Q1360" t="s">
        <v>121</v>
      </c>
      <c r="R1360">
        <v>0</v>
      </c>
      <c r="S1360">
        <v>1083.07</v>
      </c>
      <c r="T1360">
        <v>1083.07</v>
      </c>
      <c r="U1360">
        <v>0</v>
      </c>
      <c r="V1360">
        <v>1083.07</v>
      </c>
      <c r="W1360">
        <v>1083.07</v>
      </c>
      <c r="X1360">
        <v>1083.07</v>
      </c>
      <c r="Y1360">
        <v>0</v>
      </c>
      <c r="Z1360">
        <v>0</v>
      </c>
      <c r="AA1360">
        <v>0</v>
      </c>
      <c r="AB1360">
        <v>100</v>
      </c>
    </row>
    <row r="1361" spans="1:28" x14ac:dyDescent="0.25">
      <c r="A1361" t="s">
        <v>458</v>
      </c>
      <c r="B1361" t="s">
        <v>459</v>
      </c>
      <c r="C1361" t="s">
        <v>30</v>
      </c>
      <c r="D1361" t="s">
        <v>379</v>
      </c>
      <c r="E1361" t="s">
        <v>460</v>
      </c>
      <c r="F1361" t="s">
        <v>93</v>
      </c>
      <c r="G1361">
        <v>1</v>
      </c>
      <c r="H1361" t="s">
        <v>51</v>
      </c>
      <c r="I1361" t="s">
        <v>52</v>
      </c>
      <c r="J1361" t="s">
        <v>35</v>
      </c>
      <c r="K1361" t="s">
        <v>53</v>
      </c>
      <c r="L1361" t="s">
        <v>54</v>
      </c>
      <c r="M1361">
        <v>570000</v>
      </c>
      <c r="N1361" t="s">
        <v>38</v>
      </c>
      <c r="O1361" t="s">
        <v>39</v>
      </c>
      <c r="P1361" t="s">
        <v>1335</v>
      </c>
      <c r="Q1361" t="s">
        <v>394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</row>
    <row r="1362" spans="1:28" x14ac:dyDescent="0.25">
      <c r="A1362" t="s">
        <v>458</v>
      </c>
      <c r="B1362" t="s">
        <v>459</v>
      </c>
      <c r="C1362" t="s">
        <v>30</v>
      </c>
      <c r="D1362" t="s">
        <v>379</v>
      </c>
      <c r="E1362" t="s">
        <v>460</v>
      </c>
      <c r="F1362" t="s">
        <v>93</v>
      </c>
      <c r="G1362">
        <v>55</v>
      </c>
      <c r="H1362" t="s">
        <v>67</v>
      </c>
      <c r="I1362" t="s">
        <v>107</v>
      </c>
      <c r="J1362" t="s">
        <v>108</v>
      </c>
      <c r="K1362" t="s">
        <v>109</v>
      </c>
      <c r="L1362" t="s">
        <v>110</v>
      </c>
      <c r="M1362">
        <v>780000</v>
      </c>
      <c r="N1362" t="s">
        <v>80</v>
      </c>
      <c r="O1362" t="s">
        <v>111</v>
      </c>
      <c r="P1362" t="s">
        <v>1336</v>
      </c>
      <c r="Q1362" t="s">
        <v>113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</row>
    <row r="1363" spans="1:28" x14ac:dyDescent="0.25">
      <c r="A1363" t="s">
        <v>458</v>
      </c>
      <c r="B1363" t="s">
        <v>459</v>
      </c>
      <c r="C1363" t="s">
        <v>30</v>
      </c>
      <c r="D1363" t="s">
        <v>379</v>
      </c>
      <c r="E1363" t="s">
        <v>460</v>
      </c>
      <c r="F1363" t="s">
        <v>93</v>
      </c>
      <c r="G1363">
        <v>57</v>
      </c>
      <c r="H1363" t="s">
        <v>33</v>
      </c>
      <c r="I1363" t="s">
        <v>126</v>
      </c>
      <c r="J1363" t="s">
        <v>127</v>
      </c>
      <c r="K1363" t="s">
        <v>128</v>
      </c>
      <c r="L1363" t="s">
        <v>129</v>
      </c>
      <c r="M1363">
        <v>710000</v>
      </c>
      <c r="N1363" t="s">
        <v>80</v>
      </c>
      <c r="O1363" t="s">
        <v>81</v>
      </c>
      <c r="P1363" t="s">
        <v>1337</v>
      </c>
      <c r="Q1363" t="s">
        <v>158</v>
      </c>
      <c r="R1363">
        <v>0</v>
      </c>
      <c r="S1363">
        <v>8716.75</v>
      </c>
      <c r="T1363">
        <v>8716.75</v>
      </c>
      <c r="U1363">
        <v>0</v>
      </c>
      <c r="V1363">
        <v>204.25</v>
      </c>
      <c r="W1363">
        <v>204.25</v>
      </c>
      <c r="X1363">
        <v>204.25</v>
      </c>
      <c r="Y1363">
        <v>8512.5</v>
      </c>
      <c r="Z1363">
        <v>8512.5</v>
      </c>
      <c r="AA1363">
        <v>0</v>
      </c>
      <c r="AB1363">
        <v>2.34</v>
      </c>
    </row>
    <row r="1364" spans="1:28" x14ac:dyDescent="0.25">
      <c r="A1364" t="s">
        <v>458</v>
      </c>
      <c r="B1364" t="s">
        <v>459</v>
      </c>
      <c r="C1364" t="s">
        <v>30</v>
      </c>
      <c r="D1364" t="s">
        <v>379</v>
      </c>
      <c r="E1364" t="s">
        <v>460</v>
      </c>
      <c r="F1364" t="s">
        <v>93</v>
      </c>
      <c r="G1364">
        <v>57</v>
      </c>
      <c r="H1364" t="s">
        <v>33</v>
      </c>
      <c r="I1364" t="s">
        <v>34</v>
      </c>
      <c r="J1364" t="s">
        <v>35</v>
      </c>
      <c r="K1364" t="s">
        <v>122</v>
      </c>
      <c r="L1364" t="s">
        <v>123</v>
      </c>
      <c r="M1364">
        <v>530000</v>
      </c>
      <c r="N1364" t="s">
        <v>38</v>
      </c>
      <c r="O1364" t="s">
        <v>55</v>
      </c>
      <c r="P1364" t="s">
        <v>1338</v>
      </c>
      <c r="Q1364" t="s">
        <v>89</v>
      </c>
      <c r="R1364">
        <v>0</v>
      </c>
      <c r="S1364">
        <v>1080</v>
      </c>
      <c r="T1364">
        <v>1080</v>
      </c>
      <c r="U1364">
        <v>0</v>
      </c>
      <c r="V1364">
        <v>88.8</v>
      </c>
      <c r="W1364">
        <v>88.8</v>
      </c>
      <c r="X1364">
        <v>88.8</v>
      </c>
      <c r="Y1364">
        <v>991.2</v>
      </c>
      <c r="Z1364">
        <v>991.2</v>
      </c>
      <c r="AA1364">
        <v>0</v>
      </c>
      <c r="AB1364">
        <v>8.2200000000000006</v>
      </c>
    </row>
    <row r="1365" spans="1:28" x14ac:dyDescent="0.25">
      <c r="A1365" t="s">
        <v>458</v>
      </c>
      <c r="B1365" t="s">
        <v>459</v>
      </c>
      <c r="C1365" t="s">
        <v>30</v>
      </c>
      <c r="D1365" t="s">
        <v>379</v>
      </c>
      <c r="E1365" t="s">
        <v>460</v>
      </c>
      <c r="F1365" t="s">
        <v>93</v>
      </c>
      <c r="G1365">
        <v>57</v>
      </c>
      <c r="H1365" t="s">
        <v>33</v>
      </c>
      <c r="I1365" t="s">
        <v>126</v>
      </c>
      <c r="J1365" t="s">
        <v>127</v>
      </c>
      <c r="K1365" t="s">
        <v>128</v>
      </c>
      <c r="L1365" t="s">
        <v>129</v>
      </c>
      <c r="M1365">
        <v>730000</v>
      </c>
      <c r="N1365" t="s">
        <v>80</v>
      </c>
      <c r="O1365" t="s">
        <v>130</v>
      </c>
      <c r="P1365" t="s">
        <v>1339</v>
      </c>
      <c r="Q1365" t="s">
        <v>253</v>
      </c>
      <c r="R1365">
        <v>0</v>
      </c>
      <c r="S1365">
        <v>2400</v>
      </c>
      <c r="T1365">
        <v>2400</v>
      </c>
      <c r="U1365">
        <v>400</v>
      </c>
      <c r="V1365">
        <v>0</v>
      </c>
      <c r="W1365">
        <v>0</v>
      </c>
      <c r="X1365">
        <v>0</v>
      </c>
      <c r="Y1365">
        <v>2400</v>
      </c>
      <c r="Z1365">
        <v>2400</v>
      </c>
      <c r="AA1365">
        <v>0</v>
      </c>
      <c r="AB1365">
        <v>0</v>
      </c>
    </row>
    <row r="1366" spans="1:28" x14ac:dyDescent="0.25">
      <c r="A1366" t="s">
        <v>458</v>
      </c>
      <c r="B1366" t="s">
        <v>459</v>
      </c>
      <c r="C1366" t="s">
        <v>30</v>
      </c>
      <c r="D1366" t="s">
        <v>379</v>
      </c>
      <c r="E1366" t="s">
        <v>460</v>
      </c>
      <c r="F1366" t="s">
        <v>93</v>
      </c>
      <c r="G1366">
        <v>57</v>
      </c>
      <c r="H1366" t="s">
        <v>33</v>
      </c>
      <c r="I1366" t="s">
        <v>126</v>
      </c>
      <c r="J1366" t="s">
        <v>127</v>
      </c>
      <c r="K1366" t="s">
        <v>128</v>
      </c>
      <c r="L1366" t="s">
        <v>129</v>
      </c>
      <c r="M1366">
        <v>730000</v>
      </c>
      <c r="N1366" t="s">
        <v>80</v>
      </c>
      <c r="O1366" t="s">
        <v>130</v>
      </c>
      <c r="P1366" t="s">
        <v>465</v>
      </c>
      <c r="Q1366" t="s">
        <v>125</v>
      </c>
      <c r="R1366">
        <v>0</v>
      </c>
      <c r="S1366">
        <v>19020</v>
      </c>
      <c r="T1366">
        <v>19020</v>
      </c>
      <c r="U1366">
        <v>10546.33</v>
      </c>
      <c r="V1366">
        <v>0</v>
      </c>
      <c r="W1366">
        <v>0</v>
      </c>
      <c r="X1366">
        <v>0</v>
      </c>
      <c r="Y1366">
        <v>19020</v>
      </c>
      <c r="Z1366">
        <v>19020</v>
      </c>
      <c r="AA1366">
        <v>0</v>
      </c>
      <c r="AB1366">
        <v>0</v>
      </c>
    </row>
    <row r="1367" spans="1:28" x14ac:dyDescent="0.25">
      <c r="A1367" t="s">
        <v>458</v>
      </c>
      <c r="B1367" t="s">
        <v>459</v>
      </c>
      <c r="C1367" t="s">
        <v>30</v>
      </c>
      <c r="D1367" t="s">
        <v>379</v>
      </c>
      <c r="E1367" t="s">
        <v>460</v>
      </c>
      <c r="F1367" t="s">
        <v>93</v>
      </c>
      <c r="G1367">
        <v>56</v>
      </c>
      <c r="H1367" t="s">
        <v>75</v>
      </c>
      <c r="I1367" t="s">
        <v>85</v>
      </c>
      <c r="J1367" t="s">
        <v>35</v>
      </c>
      <c r="K1367" t="s">
        <v>86</v>
      </c>
      <c r="L1367" t="s">
        <v>87</v>
      </c>
      <c r="M1367">
        <v>530000</v>
      </c>
      <c r="N1367" t="s">
        <v>38</v>
      </c>
      <c r="O1367" t="s">
        <v>55</v>
      </c>
      <c r="P1367" t="s">
        <v>1340</v>
      </c>
      <c r="Q1367" t="s">
        <v>57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</row>
    <row r="1368" spans="1:28" x14ac:dyDescent="0.25">
      <c r="A1368" t="s">
        <v>458</v>
      </c>
      <c r="B1368" t="s">
        <v>459</v>
      </c>
      <c r="C1368" t="s">
        <v>30</v>
      </c>
      <c r="D1368" t="s">
        <v>379</v>
      </c>
      <c r="E1368" t="s">
        <v>460</v>
      </c>
      <c r="F1368" t="s">
        <v>93</v>
      </c>
      <c r="G1368">
        <v>56</v>
      </c>
      <c r="H1368" t="s">
        <v>75</v>
      </c>
      <c r="I1368" t="s">
        <v>85</v>
      </c>
      <c r="J1368" t="s">
        <v>35</v>
      </c>
      <c r="K1368" t="s">
        <v>86</v>
      </c>
      <c r="L1368" t="s">
        <v>87</v>
      </c>
      <c r="M1368">
        <v>510000</v>
      </c>
      <c r="N1368" t="s">
        <v>38</v>
      </c>
      <c r="O1368" t="s">
        <v>58</v>
      </c>
      <c r="P1368" t="s">
        <v>1341</v>
      </c>
      <c r="Q1368" t="s">
        <v>72</v>
      </c>
      <c r="R1368">
        <v>0</v>
      </c>
      <c r="S1368">
        <v>9616.67</v>
      </c>
      <c r="T1368">
        <v>9616.67</v>
      </c>
      <c r="U1368">
        <v>0</v>
      </c>
      <c r="V1368">
        <v>292.38</v>
      </c>
      <c r="W1368">
        <v>292.38</v>
      </c>
      <c r="X1368">
        <v>292.38</v>
      </c>
      <c r="Y1368">
        <v>9324.2900000000009</v>
      </c>
      <c r="Z1368">
        <v>9324.2900000000009</v>
      </c>
      <c r="AA1368">
        <v>0</v>
      </c>
      <c r="AB1368">
        <v>3.04</v>
      </c>
    </row>
    <row r="1369" spans="1:28" x14ac:dyDescent="0.25">
      <c r="A1369" t="s">
        <v>458</v>
      </c>
      <c r="B1369" t="s">
        <v>459</v>
      </c>
      <c r="C1369" t="s">
        <v>30</v>
      </c>
      <c r="D1369" t="s">
        <v>379</v>
      </c>
      <c r="E1369" t="s">
        <v>460</v>
      </c>
      <c r="F1369" t="s">
        <v>93</v>
      </c>
      <c r="G1369">
        <v>56</v>
      </c>
      <c r="H1369" t="s">
        <v>75</v>
      </c>
      <c r="I1369" t="s">
        <v>85</v>
      </c>
      <c r="J1369" t="s">
        <v>35</v>
      </c>
      <c r="K1369" t="s">
        <v>86</v>
      </c>
      <c r="L1369" t="s">
        <v>87</v>
      </c>
      <c r="M1369">
        <v>510000</v>
      </c>
      <c r="N1369" t="s">
        <v>38</v>
      </c>
      <c r="O1369" t="s">
        <v>58</v>
      </c>
      <c r="P1369" t="s">
        <v>467</v>
      </c>
      <c r="Q1369" t="s">
        <v>74</v>
      </c>
      <c r="R1369">
        <v>0</v>
      </c>
      <c r="S1369">
        <v>115400</v>
      </c>
      <c r="T1369">
        <v>115400</v>
      </c>
      <c r="U1369">
        <v>0</v>
      </c>
      <c r="V1369">
        <v>43275</v>
      </c>
      <c r="W1369">
        <v>43275</v>
      </c>
      <c r="X1369">
        <v>43275</v>
      </c>
      <c r="Y1369">
        <v>72125</v>
      </c>
      <c r="Z1369">
        <v>72125</v>
      </c>
      <c r="AA1369">
        <v>0</v>
      </c>
      <c r="AB1369">
        <v>37.5</v>
      </c>
    </row>
    <row r="1370" spans="1:28" x14ac:dyDescent="0.25">
      <c r="A1370" t="s">
        <v>458</v>
      </c>
      <c r="B1370" t="s">
        <v>459</v>
      </c>
      <c r="C1370" t="s">
        <v>30</v>
      </c>
      <c r="D1370" t="s">
        <v>379</v>
      </c>
      <c r="E1370" t="s">
        <v>460</v>
      </c>
      <c r="F1370" t="s">
        <v>93</v>
      </c>
      <c r="G1370">
        <v>56</v>
      </c>
      <c r="H1370" t="s">
        <v>75</v>
      </c>
      <c r="I1370" t="s">
        <v>85</v>
      </c>
      <c r="J1370" t="s">
        <v>35</v>
      </c>
      <c r="K1370" t="s">
        <v>163</v>
      </c>
      <c r="L1370" t="s">
        <v>164</v>
      </c>
      <c r="M1370">
        <v>530000</v>
      </c>
      <c r="N1370" t="s">
        <v>38</v>
      </c>
      <c r="O1370" t="s">
        <v>55</v>
      </c>
      <c r="P1370" t="s">
        <v>474</v>
      </c>
      <c r="Q1370" t="s">
        <v>144</v>
      </c>
      <c r="R1370">
        <v>0</v>
      </c>
      <c r="S1370">
        <v>160.1</v>
      </c>
      <c r="T1370">
        <v>160.1</v>
      </c>
      <c r="U1370">
        <v>0</v>
      </c>
      <c r="V1370">
        <v>160</v>
      </c>
      <c r="W1370">
        <v>160</v>
      </c>
      <c r="X1370">
        <v>17.14</v>
      </c>
      <c r="Y1370">
        <v>0.1</v>
      </c>
      <c r="Z1370">
        <v>0.1</v>
      </c>
      <c r="AA1370">
        <v>142.86000000000001</v>
      </c>
      <c r="AB1370">
        <v>99.94</v>
      </c>
    </row>
    <row r="1371" spans="1:28" x14ac:dyDescent="0.25">
      <c r="A1371" t="s">
        <v>458</v>
      </c>
      <c r="B1371" t="s">
        <v>459</v>
      </c>
      <c r="C1371" t="s">
        <v>30</v>
      </c>
      <c r="D1371" t="s">
        <v>379</v>
      </c>
      <c r="E1371" t="s">
        <v>460</v>
      </c>
      <c r="F1371" t="s">
        <v>93</v>
      </c>
      <c r="G1371">
        <v>56</v>
      </c>
      <c r="H1371" t="s">
        <v>75</v>
      </c>
      <c r="I1371" t="s">
        <v>85</v>
      </c>
      <c r="J1371" t="s">
        <v>35</v>
      </c>
      <c r="K1371" t="s">
        <v>86</v>
      </c>
      <c r="L1371" t="s">
        <v>87</v>
      </c>
      <c r="M1371">
        <v>530000</v>
      </c>
      <c r="N1371" t="s">
        <v>38</v>
      </c>
      <c r="O1371" t="s">
        <v>55</v>
      </c>
      <c r="P1371" t="s">
        <v>1342</v>
      </c>
      <c r="Q1371" t="s">
        <v>253</v>
      </c>
      <c r="R1371">
        <v>0</v>
      </c>
      <c r="S1371">
        <v>2720</v>
      </c>
      <c r="T1371">
        <v>2720</v>
      </c>
      <c r="U1371">
        <v>2395.6999999999998</v>
      </c>
      <c r="V1371">
        <v>324.3</v>
      </c>
      <c r="W1371">
        <v>324.3</v>
      </c>
      <c r="X1371">
        <v>324.3</v>
      </c>
      <c r="Y1371">
        <v>2395.6999999999998</v>
      </c>
      <c r="Z1371">
        <v>2395.6999999999998</v>
      </c>
      <c r="AA1371">
        <v>0</v>
      </c>
      <c r="AB1371">
        <v>11.92</v>
      </c>
    </row>
    <row r="1372" spans="1:28" x14ac:dyDescent="0.25">
      <c r="A1372" t="s">
        <v>458</v>
      </c>
      <c r="B1372" t="s">
        <v>459</v>
      </c>
      <c r="C1372" t="s">
        <v>30</v>
      </c>
      <c r="D1372" t="s">
        <v>379</v>
      </c>
      <c r="E1372" t="s">
        <v>460</v>
      </c>
      <c r="F1372" t="s">
        <v>93</v>
      </c>
      <c r="G1372">
        <v>56</v>
      </c>
      <c r="H1372" t="s">
        <v>75</v>
      </c>
      <c r="I1372" t="s">
        <v>85</v>
      </c>
      <c r="J1372" t="s">
        <v>35</v>
      </c>
      <c r="K1372" t="s">
        <v>86</v>
      </c>
      <c r="L1372" t="s">
        <v>87</v>
      </c>
      <c r="M1372">
        <v>530000</v>
      </c>
      <c r="N1372" t="s">
        <v>38</v>
      </c>
      <c r="O1372" t="s">
        <v>55</v>
      </c>
      <c r="P1372" t="s">
        <v>1343</v>
      </c>
      <c r="Q1372" t="s">
        <v>125</v>
      </c>
      <c r="R1372">
        <v>0</v>
      </c>
      <c r="S1372">
        <v>3723</v>
      </c>
      <c r="T1372">
        <v>3723</v>
      </c>
      <c r="U1372">
        <v>3515.43</v>
      </c>
      <c r="V1372">
        <v>0</v>
      </c>
      <c r="W1372">
        <v>0</v>
      </c>
      <c r="X1372">
        <v>0</v>
      </c>
      <c r="Y1372">
        <v>3723</v>
      </c>
      <c r="Z1372">
        <v>3723</v>
      </c>
      <c r="AA1372">
        <v>0</v>
      </c>
      <c r="AB1372">
        <v>0</v>
      </c>
    </row>
    <row r="1373" spans="1:28" x14ac:dyDescent="0.25">
      <c r="A1373" t="s">
        <v>475</v>
      </c>
      <c r="B1373" t="s">
        <v>476</v>
      </c>
      <c r="C1373" t="s">
        <v>30</v>
      </c>
      <c r="D1373" t="s">
        <v>379</v>
      </c>
      <c r="E1373" t="s">
        <v>477</v>
      </c>
      <c r="F1373" t="s">
        <v>93</v>
      </c>
      <c r="G1373">
        <v>1</v>
      </c>
      <c r="H1373" t="s">
        <v>51</v>
      </c>
      <c r="I1373" t="s">
        <v>52</v>
      </c>
      <c r="J1373" t="s">
        <v>35</v>
      </c>
      <c r="K1373" t="s">
        <v>53</v>
      </c>
      <c r="L1373" t="s">
        <v>54</v>
      </c>
      <c r="M1373">
        <v>510000</v>
      </c>
      <c r="N1373" t="s">
        <v>38</v>
      </c>
      <c r="O1373" t="s">
        <v>58</v>
      </c>
      <c r="P1373" t="s">
        <v>1344</v>
      </c>
      <c r="Q1373" t="s">
        <v>200</v>
      </c>
      <c r="R1373">
        <v>1057</v>
      </c>
      <c r="S1373">
        <v>110.77</v>
      </c>
      <c r="T1373">
        <v>1167.77</v>
      </c>
      <c r="U1373">
        <v>0</v>
      </c>
      <c r="V1373">
        <v>676.27</v>
      </c>
      <c r="W1373">
        <v>676.27</v>
      </c>
      <c r="X1373">
        <v>676.27</v>
      </c>
      <c r="Y1373">
        <v>491.5</v>
      </c>
      <c r="Z1373">
        <v>491.5</v>
      </c>
      <c r="AA1373">
        <v>0</v>
      </c>
      <c r="AB1373">
        <v>57.91</v>
      </c>
    </row>
    <row r="1374" spans="1:28" x14ac:dyDescent="0.25">
      <c r="A1374" t="s">
        <v>475</v>
      </c>
      <c r="B1374" t="s">
        <v>476</v>
      </c>
      <c r="C1374" t="s">
        <v>30</v>
      </c>
      <c r="D1374" t="s">
        <v>379</v>
      </c>
      <c r="E1374" t="s">
        <v>477</v>
      </c>
      <c r="F1374" t="s">
        <v>93</v>
      </c>
      <c r="G1374">
        <v>59</v>
      </c>
      <c r="H1374" t="s">
        <v>61</v>
      </c>
      <c r="I1374" t="s">
        <v>62</v>
      </c>
      <c r="J1374" t="s">
        <v>35</v>
      </c>
      <c r="K1374" t="s">
        <v>63</v>
      </c>
      <c r="L1374" t="s">
        <v>64</v>
      </c>
      <c r="M1374">
        <v>510000</v>
      </c>
      <c r="N1374" t="s">
        <v>38</v>
      </c>
      <c r="O1374" t="s">
        <v>58</v>
      </c>
      <c r="P1374" t="s">
        <v>391</v>
      </c>
      <c r="Q1374" t="s">
        <v>103</v>
      </c>
      <c r="R1374">
        <v>2350</v>
      </c>
      <c r="S1374">
        <v>-946</v>
      </c>
      <c r="T1374">
        <v>1404</v>
      </c>
      <c r="U1374">
        <v>0</v>
      </c>
      <c r="V1374">
        <v>935.68</v>
      </c>
      <c r="W1374">
        <v>935.68</v>
      </c>
      <c r="X1374">
        <v>935.68</v>
      </c>
      <c r="Y1374">
        <v>468.32</v>
      </c>
      <c r="Z1374">
        <v>468.32</v>
      </c>
      <c r="AA1374">
        <v>0</v>
      </c>
      <c r="AB1374">
        <v>66.64</v>
      </c>
    </row>
    <row r="1375" spans="1:28" x14ac:dyDescent="0.25">
      <c r="A1375" t="s">
        <v>475</v>
      </c>
      <c r="B1375" t="s">
        <v>476</v>
      </c>
      <c r="C1375" t="s">
        <v>30</v>
      </c>
      <c r="D1375" t="s">
        <v>379</v>
      </c>
      <c r="E1375" t="s">
        <v>477</v>
      </c>
      <c r="F1375" t="s">
        <v>93</v>
      </c>
      <c r="G1375">
        <v>1</v>
      </c>
      <c r="H1375" t="s">
        <v>51</v>
      </c>
      <c r="I1375" t="s">
        <v>52</v>
      </c>
      <c r="J1375" t="s">
        <v>35</v>
      </c>
      <c r="K1375" t="s">
        <v>53</v>
      </c>
      <c r="L1375" t="s">
        <v>54</v>
      </c>
      <c r="M1375">
        <v>530000</v>
      </c>
      <c r="N1375" t="s">
        <v>38</v>
      </c>
      <c r="O1375" t="s">
        <v>55</v>
      </c>
      <c r="P1375" t="s">
        <v>1345</v>
      </c>
      <c r="Q1375" t="s">
        <v>329</v>
      </c>
      <c r="R1375">
        <v>1500</v>
      </c>
      <c r="S1375">
        <v>1000</v>
      </c>
      <c r="T1375">
        <v>2500</v>
      </c>
      <c r="U1375">
        <v>2500</v>
      </c>
      <c r="V1375">
        <v>0</v>
      </c>
      <c r="W1375">
        <v>0</v>
      </c>
      <c r="X1375">
        <v>0</v>
      </c>
      <c r="Y1375">
        <v>2500</v>
      </c>
      <c r="Z1375">
        <v>2500</v>
      </c>
      <c r="AA1375">
        <v>0</v>
      </c>
      <c r="AB1375">
        <v>0</v>
      </c>
    </row>
    <row r="1376" spans="1:28" x14ac:dyDescent="0.25">
      <c r="A1376" t="s">
        <v>475</v>
      </c>
      <c r="B1376" t="s">
        <v>476</v>
      </c>
      <c r="C1376" t="s">
        <v>30</v>
      </c>
      <c r="D1376" t="s">
        <v>379</v>
      </c>
      <c r="E1376" t="s">
        <v>477</v>
      </c>
      <c r="F1376" t="s">
        <v>93</v>
      </c>
      <c r="G1376">
        <v>56</v>
      </c>
      <c r="H1376" t="s">
        <v>75</v>
      </c>
      <c r="I1376" t="s">
        <v>85</v>
      </c>
      <c r="J1376" t="s">
        <v>35</v>
      </c>
      <c r="K1376" t="s">
        <v>159</v>
      </c>
      <c r="L1376" t="s">
        <v>160</v>
      </c>
      <c r="M1376">
        <v>510000</v>
      </c>
      <c r="N1376" t="s">
        <v>38</v>
      </c>
      <c r="O1376" t="s">
        <v>58</v>
      </c>
      <c r="P1376" t="s">
        <v>383</v>
      </c>
      <c r="Q1376" t="s">
        <v>74</v>
      </c>
      <c r="R1376">
        <v>19608</v>
      </c>
      <c r="S1376">
        <v>-19608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</row>
    <row r="1377" spans="1:28" x14ac:dyDescent="0.25">
      <c r="A1377" t="s">
        <v>475</v>
      </c>
      <c r="B1377" t="s">
        <v>476</v>
      </c>
      <c r="C1377" t="s">
        <v>30</v>
      </c>
      <c r="D1377" t="s">
        <v>379</v>
      </c>
      <c r="E1377" t="s">
        <v>477</v>
      </c>
      <c r="F1377" t="s">
        <v>93</v>
      </c>
      <c r="G1377">
        <v>1</v>
      </c>
      <c r="H1377" t="s">
        <v>51</v>
      </c>
      <c r="I1377" t="s">
        <v>52</v>
      </c>
      <c r="J1377" t="s">
        <v>35</v>
      </c>
      <c r="K1377" t="s">
        <v>53</v>
      </c>
      <c r="L1377" t="s">
        <v>54</v>
      </c>
      <c r="M1377">
        <v>530000</v>
      </c>
      <c r="N1377" t="s">
        <v>38</v>
      </c>
      <c r="O1377" t="s">
        <v>55</v>
      </c>
      <c r="P1377" t="s">
        <v>481</v>
      </c>
      <c r="Q1377" t="s">
        <v>281</v>
      </c>
      <c r="R1377">
        <v>15280</v>
      </c>
      <c r="S1377">
        <v>-871.17</v>
      </c>
      <c r="T1377">
        <v>14408.83</v>
      </c>
      <c r="U1377">
        <v>227.33</v>
      </c>
      <c r="V1377">
        <v>12240.51</v>
      </c>
      <c r="W1377">
        <v>6819.71</v>
      </c>
      <c r="X1377">
        <v>5851.71</v>
      </c>
      <c r="Y1377">
        <v>2168.3200000000002</v>
      </c>
      <c r="Z1377">
        <v>7589.12</v>
      </c>
      <c r="AA1377">
        <v>968</v>
      </c>
      <c r="AB1377">
        <v>47.33</v>
      </c>
    </row>
    <row r="1378" spans="1:28" x14ac:dyDescent="0.25">
      <c r="A1378" t="s">
        <v>475</v>
      </c>
      <c r="B1378" t="s">
        <v>476</v>
      </c>
      <c r="C1378" t="s">
        <v>30</v>
      </c>
      <c r="D1378" t="s">
        <v>379</v>
      </c>
      <c r="E1378" t="s">
        <v>477</v>
      </c>
      <c r="F1378" t="s">
        <v>93</v>
      </c>
      <c r="G1378">
        <v>59</v>
      </c>
      <c r="H1378" t="s">
        <v>61</v>
      </c>
      <c r="I1378" t="s">
        <v>62</v>
      </c>
      <c r="J1378" t="s">
        <v>35</v>
      </c>
      <c r="K1378" t="s">
        <v>63</v>
      </c>
      <c r="L1378" t="s">
        <v>64</v>
      </c>
      <c r="M1378">
        <v>510000</v>
      </c>
      <c r="N1378" t="s">
        <v>38</v>
      </c>
      <c r="O1378" t="s">
        <v>58</v>
      </c>
      <c r="P1378" t="s">
        <v>1346</v>
      </c>
      <c r="Q1378" t="s">
        <v>158</v>
      </c>
      <c r="R1378">
        <v>2029</v>
      </c>
      <c r="S1378">
        <v>-817</v>
      </c>
      <c r="T1378">
        <v>1212</v>
      </c>
      <c r="U1378">
        <v>0</v>
      </c>
      <c r="V1378">
        <v>0</v>
      </c>
      <c r="W1378">
        <v>0</v>
      </c>
      <c r="X1378">
        <v>0</v>
      </c>
      <c r="Y1378">
        <v>1212</v>
      </c>
      <c r="Z1378">
        <v>1212</v>
      </c>
      <c r="AA1378">
        <v>0</v>
      </c>
      <c r="AB1378">
        <v>0</v>
      </c>
    </row>
    <row r="1379" spans="1:28" x14ac:dyDescent="0.25">
      <c r="A1379" t="s">
        <v>475</v>
      </c>
      <c r="B1379" t="s">
        <v>476</v>
      </c>
      <c r="C1379" t="s">
        <v>30</v>
      </c>
      <c r="D1379" t="s">
        <v>379</v>
      </c>
      <c r="E1379" t="s">
        <v>477</v>
      </c>
      <c r="F1379" t="s">
        <v>93</v>
      </c>
      <c r="G1379">
        <v>59</v>
      </c>
      <c r="H1379" t="s">
        <v>61</v>
      </c>
      <c r="I1379" t="s">
        <v>177</v>
      </c>
      <c r="J1379" t="s">
        <v>178</v>
      </c>
      <c r="K1379" t="s">
        <v>179</v>
      </c>
      <c r="L1379" t="s">
        <v>180</v>
      </c>
      <c r="M1379">
        <v>730000</v>
      </c>
      <c r="N1379" t="s">
        <v>80</v>
      </c>
      <c r="O1379" t="s">
        <v>130</v>
      </c>
      <c r="P1379" t="s">
        <v>1347</v>
      </c>
      <c r="Q1379" t="s">
        <v>125</v>
      </c>
      <c r="R1379">
        <v>4108.3999999999996</v>
      </c>
      <c r="S1379">
        <v>2462.1799999999998</v>
      </c>
      <c r="T1379">
        <v>6570.58</v>
      </c>
      <c r="U1379">
        <v>2493.7800000000002</v>
      </c>
      <c r="V1379">
        <v>4076.8</v>
      </c>
      <c r="W1379">
        <v>4076.8</v>
      </c>
      <c r="X1379">
        <v>4076.8</v>
      </c>
      <c r="Y1379">
        <v>2493.7800000000002</v>
      </c>
      <c r="Z1379">
        <v>2493.7800000000002</v>
      </c>
      <c r="AA1379">
        <v>0</v>
      </c>
      <c r="AB1379">
        <v>62.05</v>
      </c>
    </row>
    <row r="1380" spans="1:28" x14ac:dyDescent="0.25">
      <c r="A1380" t="s">
        <v>475</v>
      </c>
      <c r="B1380" t="s">
        <v>476</v>
      </c>
      <c r="C1380" t="s">
        <v>30</v>
      </c>
      <c r="D1380" t="s">
        <v>379</v>
      </c>
      <c r="E1380" t="s">
        <v>477</v>
      </c>
      <c r="F1380" t="s">
        <v>93</v>
      </c>
      <c r="G1380">
        <v>60</v>
      </c>
      <c r="H1380" t="s">
        <v>153</v>
      </c>
      <c r="I1380" t="s">
        <v>154</v>
      </c>
      <c r="J1380" t="s">
        <v>35</v>
      </c>
      <c r="K1380" t="s">
        <v>155</v>
      </c>
      <c r="L1380" t="s">
        <v>156</v>
      </c>
      <c r="M1380">
        <v>510000</v>
      </c>
      <c r="N1380" t="s">
        <v>38</v>
      </c>
      <c r="O1380" t="s">
        <v>58</v>
      </c>
      <c r="P1380" t="s">
        <v>1346</v>
      </c>
      <c r="Q1380" t="s">
        <v>158</v>
      </c>
      <c r="R1380">
        <v>986</v>
      </c>
      <c r="S1380">
        <v>-986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</row>
    <row r="1381" spans="1:28" x14ac:dyDescent="0.25">
      <c r="A1381" t="s">
        <v>475</v>
      </c>
      <c r="B1381" t="s">
        <v>476</v>
      </c>
      <c r="C1381" t="s">
        <v>30</v>
      </c>
      <c r="D1381" t="s">
        <v>379</v>
      </c>
      <c r="E1381" t="s">
        <v>477</v>
      </c>
      <c r="F1381" t="s">
        <v>93</v>
      </c>
      <c r="G1381">
        <v>57</v>
      </c>
      <c r="H1381" t="s">
        <v>33</v>
      </c>
      <c r="I1381" t="s">
        <v>34</v>
      </c>
      <c r="J1381" t="s">
        <v>35</v>
      </c>
      <c r="K1381" t="s">
        <v>122</v>
      </c>
      <c r="L1381" t="s">
        <v>123</v>
      </c>
      <c r="M1381">
        <v>510000</v>
      </c>
      <c r="N1381" t="s">
        <v>38</v>
      </c>
      <c r="O1381" t="s">
        <v>58</v>
      </c>
      <c r="P1381" t="s">
        <v>391</v>
      </c>
      <c r="Q1381" t="s">
        <v>103</v>
      </c>
      <c r="R1381">
        <v>15333</v>
      </c>
      <c r="S1381">
        <v>-6383.08</v>
      </c>
      <c r="T1381">
        <v>8949.92</v>
      </c>
      <c r="U1381">
        <v>0</v>
      </c>
      <c r="V1381">
        <v>5239.3500000000004</v>
      </c>
      <c r="W1381">
        <v>5239.3500000000004</v>
      </c>
      <c r="X1381">
        <v>5239.3500000000004</v>
      </c>
      <c r="Y1381">
        <v>3710.57</v>
      </c>
      <c r="Z1381">
        <v>3710.57</v>
      </c>
      <c r="AA1381">
        <v>0</v>
      </c>
      <c r="AB1381">
        <v>58.54</v>
      </c>
    </row>
    <row r="1382" spans="1:28" x14ac:dyDescent="0.25">
      <c r="A1382" t="s">
        <v>475</v>
      </c>
      <c r="B1382" t="s">
        <v>476</v>
      </c>
      <c r="C1382" t="s">
        <v>30</v>
      </c>
      <c r="D1382" t="s">
        <v>379</v>
      </c>
      <c r="E1382" t="s">
        <v>477</v>
      </c>
      <c r="F1382" t="s">
        <v>93</v>
      </c>
      <c r="G1382">
        <v>1</v>
      </c>
      <c r="H1382" t="s">
        <v>51</v>
      </c>
      <c r="I1382" t="s">
        <v>52</v>
      </c>
      <c r="J1382" t="s">
        <v>35</v>
      </c>
      <c r="K1382" t="s">
        <v>53</v>
      </c>
      <c r="L1382" t="s">
        <v>54</v>
      </c>
      <c r="M1382">
        <v>530000</v>
      </c>
      <c r="N1382" t="s">
        <v>38</v>
      </c>
      <c r="O1382" t="s">
        <v>55</v>
      </c>
      <c r="P1382" t="s">
        <v>1348</v>
      </c>
      <c r="Q1382" t="s">
        <v>317</v>
      </c>
      <c r="R1382">
        <v>858</v>
      </c>
      <c r="S1382">
        <v>242</v>
      </c>
      <c r="T1382">
        <v>1100</v>
      </c>
      <c r="U1382">
        <v>599.79999999999995</v>
      </c>
      <c r="V1382">
        <v>500.2</v>
      </c>
      <c r="W1382">
        <v>500.18</v>
      </c>
      <c r="X1382">
        <v>500.18</v>
      </c>
      <c r="Y1382">
        <v>599.79999999999995</v>
      </c>
      <c r="Z1382">
        <v>599.82000000000005</v>
      </c>
      <c r="AA1382">
        <v>0</v>
      </c>
      <c r="AB1382">
        <v>45.47</v>
      </c>
    </row>
    <row r="1383" spans="1:28" x14ac:dyDescent="0.25">
      <c r="A1383" t="s">
        <v>475</v>
      </c>
      <c r="B1383" t="s">
        <v>476</v>
      </c>
      <c r="C1383" t="s">
        <v>30</v>
      </c>
      <c r="D1383" t="s">
        <v>379</v>
      </c>
      <c r="E1383" t="s">
        <v>477</v>
      </c>
      <c r="F1383" t="s">
        <v>93</v>
      </c>
      <c r="G1383">
        <v>56</v>
      </c>
      <c r="H1383" t="s">
        <v>75</v>
      </c>
      <c r="I1383" t="s">
        <v>85</v>
      </c>
      <c r="J1383" t="s">
        <v>35</v>
      </c>
      <c r="K1383" t="s">
        <v>159</v>
      </c>
      <c r="L1383" t="s">
        <v>160</v>
      </c>
      <c r="M1383">
        <v>510000</v>
      </c>
      <c r="N1383" t="s">
        <v>38</v>
      </c>
      <c r="O1383" t="s">
        <v>58</v>
      </c>
      <c r="P1383" t="s">
        <v>491</v>
      </c>
      <c r="Q1383" t="s">
        <v>66</v>
      </c>
      <c r="R1383">
        <v>29625</v>
      </c>
      <c r="S1383">
        <v>-25765</v>
      </c>
      <c r="T1383">
        <v>3860</v>
      </c>
      <c r="U1383">
        <v>0</v>
      </c>
      <c r="V1383">
        <v>3860</v>
      </c>
      <c r="W1383">
        <v>3860</v>
      </c>
      <c r="X1383">
        <v>3860</v>
      </c>
      <c r="Y1383">
        <v>0</v>
      </c>
      <c r="Z1383">
        <v>0</v>
      </c>
      <c r="AA1383">
        <v>0</v>
      </c>
      <c r="AB1383">
        <v>100</v>
      </c>
    </row>
    <row r="1384" spans="1:28" x14ac:dyDescent="0.25">
      <c r="A1384" t="s">
        <v>475</v>
      </c>
      <c r="B1384" t="s">
        <v>476</v>
      </c>
      <c r="C1384" t="s">
        <v>30</v>
      </c>
      <c r="D1384" t="s">
        <v>379</v>
      </c>
      <c r="E1384" t="s">
        <v>477</v>
      </c>
      <c r="F1384" t="s">
        <v>93</v>
      </c>
      <c r="G1384">
        <v>58</v>
      </c>
      <c r="H1384" t="s">
        <v>133</v>
      </c>
      <c r="I1384" t="s">
        <v>134</v>
      </c>
      <c r="J1384" t="s">
        <v>35</v>
      </c>
      <c r="K1384" t="s">
        <v>203</v>
      </c>
      <c r="L1384" t="s">
        <v>204</v>
      </c>
      <c r="M1384">
        <v>510000</v>
      </c>
      <c r="N1384" t="s">
        <v>38</v>
      </c>
      <c r="O1384" t="s">
        <v>58</v>
      </c>
      <c r="P1384" t="s">
        <v>1346</v>
      </c>
      <c r="Q1384" t="s">
        <v>158</v>
      </c>
      <c r="R1384">
        <v>9040</v>
      </c>
      <c r="S1384">
        <v>1396</v>
      </c>
      <c r="T1384">
        <v>10436</v>
      </c>
      <c r="U1384">
        <v>0</v>
      </c>
      <c r="V1384">
        <v>48.75</v>
      </c>
      <c r="W1384">
        <v>48.75</v>
      </c>
      <c r="X1384">
        <v>48.75</v>
      </c>
      <c r="Y1384">
        <v>10387.25</v>
      </c>
      <c r="Z1384">
        <v>10387.25</v>
      </c>
      <c r="AA1384">
        <v>0</v>
      </c>
      <c r="AB1384">
        <v>0.47</v>
      </c>
    </row>
    <row r="1385" spans="1:28" x14ac:dyDescent="0.25">
      <c r="A1385" t="s">
        <v>475</v>
      </c>
      <c r="B1385" t="s">
        <v>476</v>
      </c>
      <c r="C1385" t="s">
        <v>30</v>
      </c>
      <c r="D1385" t="s">
        <v>379</v>
      </c>
      <c r="E1385" t="s">
        <v>477</v>
      </c>
      <c r="F1385" t="s">
        <v>93</v>
      </c>
      <c r="G1385">
        <v>1</v>
      </c>
      <c r="H1385" t="s">
        <v>51</v>
      </c>
      <c r="I1385" t="s">
        <v>52</v>
      </c>
      <c r="J1385" t="s">
        <v>35</v>
      </c>
      <c r="K1385" t="s">
        <v>53</v>
      </c>
      <c r="L1385" t="s">
        <v>54</v>
      </c>
      <c r="M1385">
        <v>510000</v>
      </c>
      <c r="N1385" t="s">
        <v>38</v>
      </c>
      <c r="O1385" t="s">
        <v>58</v>
      </c>
      <c r="P1385" t="s">
        <v>383</v>
      </c>
      <c r="Q1385" t="s">
        <v>74</v>
      </c>
      <c r="R1385">
        <v>40920</v>
      </c>
      <c r="S1385">
        <v>-15530</v>
      </c>
      <c r="T1385">
        <v>25390</v>
      </c>
      <c r="U1385">
        <v>0</v>
      </c>
      <c r="V1385">
        <v>16598</v>
      </c>
      <c r="W1385">
        <v>16598</v>
      </c>
      <c r="X1385">
        <v>16598</v>
      </c>
      <c r="Y1385">
        <v>8792</v>
      </c>
      <c r="Z1385">
        <v>8792</v>
      </c>
      <c r="AA1385">
        <v>0</v>
      </c>
      <c r="AB1385">
        <v>65.37</v>
      </c>
    </row>
    <row r="1386" spans="1:28" x14ac:dyDescent="0.25">
      <c r="A1386" t="s">
        <v>475</v>
      </c>
      <c r="B1386" t="s">
        <v>476</v>
      </c>
      <c r="C1386" t="s">
        <v>30</v>
      </c>
      <c r="D1386" t="s">
        <v>379</v>
      </c>
      <c r="E1386" t="s">
        <v>477</v>
      </c>
      <c r="F1386" t="s">
        <v>93</v>
      </c>
      <c r="G1386">
        <v>59</v>
      </c>
      <c r="H1386" t="s">
        <v>61</v>
      </c>
      <c r="I1386" t="s">
        <v>62</v>
      </c>
      <c r="J1386" t="s">
        <v>35</v>
      </c>
      <c r="K1386" t="s">
        <v>63</v>
      </c>
      <c r="L1386" t="s">
        <v>64</v>
      </c>
      <c r="M1386">
        <v>510000</v>
      </c>
      <c r="N1386" t="s">
        <v>38</v>
      </c>
      <c r="O1386" t="s">
        <v>58</v>
      </c>
      <c r="P1386" t="s">
        <v>383</v>
      </c>
      <c r="Q1386" t="s">
        <v>74</v>
      </c>
      <c r="R1386">
        <v>24348</v>
      </c>
      <c r="S1386">
        <v>-9804</v>
      </c>
      <c r="T1386">
        <v>14544</v>
      </c>
      <c r="U1386">
        <v>0</v>
      </c>
      <c r="V1386">
        <v>9696</v>
      </c>
      <c r="W1386">
        <v>9696</v>
      </c>
      <c r="X1386">
        <v>9696</v>
      </c>
      <c r="Y1386">
        <v>4848</v>
      </c>
      <c r="Z1386">
        <v>4848</v>
      </c>
      <c r="AA1386">
        <v>0</v>
      </c>
      <c r="AB1386">
        <v>66.67</v>
      </c>
    </row>
    <row r="1387" spans="1:28" x14ac:dyDescent="0.25">
      <c r="A1387" t="s">
        <v>475</v>
      </c>
      <c r="B1387" t="s">
        <v>476</v>
      </c>
      <c r="C1387" t="s">
        <v>30</v>
      </c>
      <c r="D1387" t="s">
        <v>379</v>
      </c>
      <c r="E1387" t="s">
        <v>477</v>
      </c>
      <c r="F1387" t="s">
        <v>93</v>
      </c>
      <c r="G1387">
        <v>60</v>
      </c>
      <c r="H1387" t="s">
        <v>153</v>
      </c>
      <c r="I1387" t="s">
        <v>154</v>
      </c>
      <c r="J1387" t="s">
        <v>35</v>
      </c>
      <c r="K1387" t="s">
        <v>155</v>
      </c>
      <c r="L1387" t="s">
        <v>156</v>
      </c>
      <c r="M1387">
        <v>530000</v>
      </c>
      <c r="N1387" t="s">
        <v>38</v>
      </c>
      <c r="O1387" t="s">
        <v>55</v>
      </c>
      <c r="P1387" t="s">
        <v>1349</v>
      </c>
      <c r="Q1387" t="s">
        <v>193</v>
      </c>
      <c r="R1387">
        <v>2006</v>
      </c>
      <c r="S1387">
        <v>-2006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</row>
    <row r="1388" spans="1:28" x14ac:dyDescent="0.25">
      <c r="A1388" t="s">
        <v>475</v>
      </c>
      <c r="B1388" t="s">
        <v>476</v>
      </c>
      <c r="C1388" t="s">
        <v>30</v>
      </c>
      <c r="D1388" t="s">
        <v>379</v>
      </c>
      <c r="E1388" t="s">
        <v>477</v>
      </c>
      <c r="F1388" t="s">
        <v>93</v>
      </c>
      <c r="G1388">
        <v>56</v>
      </c>
      <c r="H1388" t="s">
        <v>75</v>
      </c>
      <c r="I1388" t="s">
        <v>85</v>
      </c>
      <c r="J1388" t="s">
        <v>35</v>
      </c>
      <c r="K1388" t="s">
        <v>163</v>
      </c>
      <c r="L1388" t="s">
        <v>164</v>
      </c>
      <c r="M1388">
        <v>510000</v>
      </c>
      <c r="N1388" t="s">
        <v>38</v>
      </c>
      <c r="O1388" t="s">
        <v>58</v>
      </c>
      <c r="P1388" t="s">
        <v>391</v>
      </c>
      <c r="Q1388" t="s">
        <v>103</v>
      </c>
      <c r="R1388">
        <v>0</v>
      </c>
      <c r="S1388">
        <v>59604.65</v>
      </c>
      <c r="T1388">
        <v>59604.65</v>
      </c>
      <c r="U1388">
        <v>0</v>
      </c>
      <c r="V1388">
        <v>39611.58</v>
      </c>
      <c r="W1388">
        <v>39611.58</v>
      </c>
      <c r="X1388">
        <v>39611.58</v>
      </c>
      <c r="Y1388">
        <v>19993.07</v>
      </c>
      <c r="Z1388">
        <v>19993.07</v>
      </c>
      <c r="AA1388">
        <v>0</v>
      </c>
      <c r="AB1388">
        <v>66.459999999999994</v>
      </c>
    </row>
    <row r="1389" spans="1:28" x14ac:dyDescent="0.25">
      <c r="A1389" t="s">
        <v>475</v>
      </c>
      <c r="B1389" t="s">
        <v>476</v>
      </c>
      <c r="C1389" t="s">
        <v>30</v>
      </c>
      <c r="D1389" t="s">
        <v>379</v>
      </c>
      <c r="E1389" t="s">
        <v>477</v>
      </c>
      <c r="F1389" t="s">
        <v>93</v>
      </c>
      <c r="G1389">
        <v>57</v>
      </c>
      <c r="H1389" t="s">
        <v>33</v>
      </c>
      <c r="I1389" t="s">
        <v>34</v>
      </c>
      <c r="J1389" t="s">
        <v>35</v>
      </c>
      <c r="K1389" t="s">
        <v>97</v>
      </c>
      <c r="L1389" t="s">
        <v>98</v>
      </c>
      <c r="M1389">
        <v>510000</v>
      </c>
      <c r="N1389" t="s">
        <v>38</v>
      </c>
      <c r="O1389" t="s">
        <v>58</v>
      </c>
      <c r="P1389" t="s">
        <v>1350</v>
      </c>
      <c r="Q1389" t="s">
        <v>60</v>
      </c>
      <c r="R1389">
        <v>0</v>
      </c>
      <c r="S1389">
        <v>23664</v>
      </c>
      <c r="T1389">
        <v>23664</v>
      </c>
      <c r="U1389">
        <v>0</v>
      </c>
      <c r="V1389">
        <v>15776</v>
      </c>
      <c r="W1389">
        <v>15776</v>
      </c>
      <c r="X1389">
        <v>15776</v>
      </c>
      <c r="Y1389">
        <v>7888</v>
      </c>
      <c r="Z1389">
        <v>7888</v>
      </c>
      <c r="AA1389">
        <v>0</v>
      </c>
      <c r="AB1389">
        <v>66.67</v>
      </c>
    </row>
    <row r="1390" spans="1:28" x14ac:dyDescent="0.25">
      <c r="A1390" t="s">
        <v>475</v>
      </c>
      <c r="B1390" t="s">
        <v>476</v>
      </c>
      <c r="C1390" t="s">
        <v>30</v>
      </c>
      <c r="D1390" t="s">
        <v>379</v>
      </c>
      <c r="E1390" t="s">
        <v>477</v>
      </c>
      <c r="F1390" t="s">
        <v>93</v>
      </c>
      <c r="G1390">
        <v>56</v>
      </c>
      <c r="H1390" t="s">
        <v>75</v>
      </c>
      <c r="I1390" t="s">
        <v>85</v>
      </c>
      <c r="J1390" t="s">
        <v>35</v>
      </c>
      <c r="K1390" t="s">
        <v>163</v>
      </c>
      <c r="L1390" t="s">
        <v>164</v>
      </c>
      <c r="M1390">
        <v>510000</v>
      </c>
      <c r="N1390" t="s">
        <v>38</v>
      </c>
      <c r="O1390" t="s">
        <v>58</v>
      </c>
      <c r="P1390" t="s">
        <v>1350</v>
      </c>
      <c r="Q1390" t="s">
        <v>60</v>
      </c>
      <c r="R1390">
        <v>0</v>
      </c>
      <c r="S1390">
        <v>611787.37</v>
      </c>
      <c r="T1390">
        <v>611787.37</v>
      </c>
      <c r="U1390">
        <v>0</v>
      </c>
      <c r="V1390">
        <v>405531.57</v>
      </c>
      <c r="W1390">
        <v>405531.57</v>
      </c>
      <c r="X1390">
        <v>405531.57</v>
      </c>
      <c r="Y1390">
        <v>206255.8</v>
      </c>
      <c r="Z1390">
        <v>206255.8</v>
      </c>
      <c r="AA1390">
        <v>0</v>
      </c>
      <c r="AB1390">
        <v>66.290000000000006</v>
      </c>
    </row>
    <row r="1391" spans="1:28" x14ac:dyDescent="0.25">
      <c r="A1391" t="s">
        <v>475</v>
      </c>
      <c r="B1391" t="s">
        <v>476</v>
      </c>
      <c r="C1391" t="s">
        <v>30</v>
      </c>
      <c r="D1391" t="s">
        <v>379</v>
      </c>
      <c r="E1391" t="s">
        <v>477</v>
      </c>
      <c r="F1391" t="s">
        <v>93</v>
      </c>
      <c r="G1391">
        <v>56</v>
      </c>
      <c r="H1391" t="s">
        <v>75</v>
      </c>
      <c r="I1391" t="s">
        <v>85</v>
      </c>
      <c r="J1391" t="s">
        <v>35</v>
      </c>
      <c r="K1391" t="s">
        <v>163</v>
      </c>
      <c r="L1391" t="s">
        <v>164</v>
      </c>
      <c r="M1391">
        <v>510000</v>
      </c>
      <c r="N1391" t="s">
        <v>38</v>
      </c>
      <c r="O1391" t="s">
        <v>58</v>
      </c>
      <c r="P1391" t="s">
        <v>491</v>
      </c>
      <c r="Q1391" t="s">
        <v>66</v>
      </c>
      <c r="R1391">
        <v>0</v>
      </c>
      <c r="S1391">
        <v>24512</v>
      </c>
      <c r="T1391">
        <v>24512</v>
      </c>
      <c r="U1391">
        <v>0</v>
      </c>
      <c r="V1391">
        <v>24199.9</v>
      </c>
      <c r="W1391">
        <v>24199.9</v>
      </c>
      <c r="X1391">
        <v>23832.12</v>
      </c>
      <c r="Y1391">
        <v>312.10000000000002</v>
      </c>
      <c r="Z1391">
        <v>312.10000000000002</v>
      </c>
      <c r="AA1391">
        <v>367.78</v>
      </c>
      <c r="AB1391">
        <v>98.73</v>
      </c>
    </row>
    <row r="1392" spans="1:28" x14ac:dyDescent="0.25">
      <c r="A1392" t="s">
        <v>475</v>
      </c>
      <c r="B1392" t="s">
        <v>476</v>
      </c>
      <c r="C1392" t="s">
        <v>30</v>
      </c>
      <c r="D1392" t="s">
        <v>379</v>
      </c>
      <c r="E1392" t="s">
        <v>477</v>
      </c>
      <c r="F1392" t="s">
        <v>93</v>
      </c>
      <c r="G1392">
        <v>59</v>
      </c>
      <c r="H1392" t="s">
        <v>61</v>
      </c>
      <c r="I1392" t="s">
        <v>62</v>
      </c>
      <c r="J1392" t="s">
        <v>35</v>
      </c>
      <c r="K1392" t="s">
        <v>482</v>
      </c>
      <c r="L1392" t="s">
        <v>483</v>
      </c>
      <c r="M1392">
        <v>580000</v>
      </c>
      <c r="N1392" t="s">
        <v>38</v>
      </c>
      <c r="O1392" t="s">
        <v>116</v>
      </c>
      <c r="P1392" t="s">
        <v>1351</v>
      </c>
      <c r="Q1392" t="s">
        <v>171</v>
      </c>
      <c r="R1392">
        <v>0</v>
      </c>
      <c r="S1392">
        <v>11654.7</v>
      </c>
      <c r="T1392">
        <v>11654.7</v>
      </c>
      <c r="U1392">
        <v>0</v>
      </c>
      <c r="V1392">
        <v>11169.11</v>
      </c>
      <c r="W1392">
        <v>8255.4500000000007</v>
      </c>
      <c r="X1392">
        <v>8255.4500000000007</v>
      </c>
      <c r="Y1392">
        <v>485.59</v>
      </c>
      <c r="Z1392">
        <v>3399.25</v>
      </c>
      <c r="AA1392">
        <v>0</v>
      </c>
      <c r="AB1392">
        <v>70.83</v>
      </c>
    </row>
    <row r="1393" spans="1:28" x14ac:dyDescent="0.25">
      <c r="A1393" t="s">
        <v>475</v>
      </c>
      <c r="B1393" t="s">
        <v>476</v>
      </c>
      <c r="C1393" t="s">
        <v>30</v>
      </c>
      <c r="D1393" t="s">
        <v>379</v>
      </c>
      <c r="E1393" t="s">
        <v>477</v>
      </c>
      <c r="F1393" t="s">
        <v>93</v>
      </c>
      <c r="G1393">
        <v>57</v>
      </c>
      <c r="H1393" t="s">
        <v>33</v>
      </c>
      <c r="I1393" t="s">
        <v>34</v>
      </c>
      <c r="J1393" t="s">
        <v>35</v>
      </c>
      <c r="K1393" t="s">
        <v>122</v>
      </c>
      <c r="L1393" t="s">
        <v>123</v>
      </c>
      <c r="M1393">
        <v>530000</v>
      </c>
      <c r="N1393" t="s">
        <v>38</v>
      </c>
      <c r="O1393" t="s">
        <v>55</v>
      </c>
      <c r="P1393" t="s">
        <v>398</v>
      </c>
      <c r="Q1393" t="s">
        <v>89</v>
      </c>
      <c r="R1393">
        <v>0</v>
      </c>
      <c r="S1393">
        <v>1680</v>
      </c>
      <c r="T1393">
        <v>1680</v>
      </c>
      <c r="U1393">
        <v>1664</v>
      </c>
      <c r="V1393">
        <v>16</v>
      </c>
      <c r="W1393">
        <v>16</v>
      </c>
      <c r="X1393">
        <v>16</v>
      </c>
      <c r="Y1393">
        <v>1664</v>
      </c>
      <c r="Z1393">
        <v>1664</v>
      </c>
      <c r="AA1393">
        <v>0</v>
      </c>
      <c r="AB1393">
        <v>0.95</v>
      </c>
    </row>
    <row r="1394" spans="1:28" x14ac:dyDescent="0.25">
      <c r="A1394" t="s">
        <v>475</v>
      </c>
      <c r="B1394" t="s">
        <v>476</v>
      </c>
      <c r="C1394" t="s">
        <v>30</v>
      </c>
      <c r="D1394" t="s">
        <v>379</v>
      </c>
      <c r="E1394" t="s">
        <v>477</v>
      </c>
      <c r="F1394" t="s">
        <v>93</v>
      </c>
      <c r="G1394">
        <v>57</v>
      </c>
      <c r="H1394" t="s">
        <v>33</v>
      </c>
      <c r="I1394" t="s">
        <v>34</v>
      </c>
      <c r="J1394" t="s">
        <v>35</v>
      </c>
      <c r="K1394" t="s">
        <v>122</v>
      </c>
      <c r="L1394" t="s">
        <v>123</v>
      </c>
      <c r="M1394">
        <v>510000</v>
      </c>
      <c r="N1394" t="s">
        <v>38</v>
      </c>
      <c r="O1394" t="s">
        <v>58</v>
      </c>
      <c r="P1394" t="s">
        <v>1352</v>
      </c>
      <c r="Q1394" t="s">
        <v>454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</row>
    <row r="1395" spans="1:28" x14ac:dyDescent="0.25">
      <c r="A1395" t="s">
        <v>475</v>
      </c>
      <c r="B1395" t="s">
        <v>476</v>
      </c>
      <c r="C1395" t="s">
        <v>30</v>
      </c>
      <c r="D1395" t="s">
        <v>379</v>
      </c>
      <c r="E1395" t="s">
        <v>477</v>
      </c>
      <c r="F1395" t="s">
        <v>93</v>
      </c>
      <c r="G1395">
        <v>56</v>
      </c>
      <c r="H1395" t="s">
        <v>75</v>
      </c>
      <c r="I1395" t="s">
        <v>85</v>
      </c>
      <c r="J1395" t="s">
        <v>35</v>
      </c>
      <c r="K1395" t="s">
        <v>163</v>
      </c>
      <c r="L1395" t="s">
        <v>164</v>
      </c>
      <c r="M1395">
        <v>510000</v>
      </c>
      <c r="N1395" t="s">
        <v>38</v>
      </c>
      <c r="O1395" t="s">
        <v>58</v>
      </c>
      <c r="P1395" t="s">
        <v>1353</v>
      </c>
      <c r="Q1395" t="s">
        <v>454</v>
      </c>
      <c r="R1395">
        <v>0</v>
      </c>
      <c r="S1395">
        <v>547.39</v>
      </c>
      <c r="T1395">
        <v>547.39</v>
      </c>
      <c r="U1395">
        <v>0</v>
      </c>
      <c r="V1395">
        <v>547.39</v>
      </c>
      <c r="W1395">
        <v>547.39</v>
      </c>
      <c r="X1395">
        <v>245.1</v>
      </c>
      <c r="Y1395">
        <v>0</v>
      </c>
      <c r="Z1395">
        <v>0</v>
      </c>
      <c r="AA1395">
        <v>302.29000000000002</v>
      </c>
      <c r="AB1395">
        <v>100</v>
      </c>
    </row>
    <row r="1396" spans="1:28" x14ac:dyDescent="0.25">
      <c r="A1396" t="s">
        <v>475</v>
      </c>
      <c r="B1396" t="s">
        <v>476</v>
      </c>
      <c r="C1396" t="s">
        <v>30</v>
      </c>
      <c r="D1396" t="s">
        <v>379</v>
      </c>
      <c r="E1396" t="s">
        <v>477</v>
      </c>
      <c r="F1396" t="s">
        <v>93</v>
      </c>
      <c r="G1396">
        <v>57</v>
      </c>
      <c r="H1396" t="s">
        <v>33</v>
      </c>
      <c r="I1396" t="s">
        <v>126</v>
      </c>
      <c r="J1396" t="s">
        <v>127</v>
      </c>
      <c r="K1396" t="s">
        <v>128</v>
      </c>
      <c r="L1396" t="s">
        <v>129</v>
      </c>
      <c r="M1396">
        <v>710000</v>
      </c>
      <c r="N1396" t="s">
        <v>80</v>
      </c>
      <c r="O1396" t="s">
        <v>81</v>
      </c>
      <c r="P1396" t="s">
        <v>381</v>
      </c>
      <c r="Q1396" t="s">
        <v>72</v>
      </c>
      <c r="R1396">
        <v>0</v>
      </c>
      <c r="S1396">
        <v>14506.7</v>
      </c>
      <c r="T1396">
        <v>14506.7</v>
      </c>
      <c r="U1396">
        <v>0</v>
      </c>
      <c r="V1396">
        <v>1334.48</v>
      </c>
      <c r="W1396">
        <v>1334.48</v>
      </c>
      <c r="X1396">
        <v>1334.48</v>
      </c>
      <c r="Y1396">
        <v>13172.22</v>
      </c>
      <c r="Z1396">
        <v>13172.22</v>
      </c>
      <c r="AA1396">
        <v>0</v>
      </c>
      <c r="AB1396">
        <v>9.1999999999999993</v>
      </c>
    </row>
    <row r="1397" spans="1:28" x14ac:dyDescent="0.25">
      <c r="A1397" t="s">
        <v>475</v>
      </c>
      <c r="B1397" t="s">
        <v>476</v>
      </c>
      <c r="C1397" t="s">
        <v>30</v>
      </c>
      <c r="D1397" t="s">
        <v>379</v>
      </c>
      <c r="E1397" t="s">
        <v>477</v>
      </c>
      <c r="F1397" t="s">
        <v>93</v>
      </c>
      <c r="G1397">
        <v>58</v>
      </c>
      <c r="H1397" t="s">
        <v>133</v>
      </c>
      <c r="I1397" t="s">
        <v>134</v>
      </c>
      <c r="J1397" t="s">
        <v>35</v>
      </c>
      <c r="K1397" t="s">
        <v>135</v>
      </c>
      <c r="L1397" t="s">
        <v>136</v>
      </c>
      <c r="M1397">
        <v>530000</v>
      </c>
      <c r="N1397" t="s">
        <v>38</v>
      </c>
      <c r="O1397" t="s">
        <v>55</v>
      </c>
      <c r="P1397" t="s">
        <v>386</v>
      </c>
      <c r="Q1397" t="s">
        <v>121</v>
      </c>
      <c r="R1397">
        <v>0</v>
      </c>
      <c r="S1397">
        <v>19522.37</v>
      </c>
      <c r="T1397">
        <v>19522.37</v>
      </c>
      <c r="U1397">
        <v>19522.37</v>
      </c>
      <c r="V1397">
        <v>0</v>
      </c>
      <c r="W1397">
        <v>0</v>
      </c>
      <c r="X1397">
        <v>0</v>
      </c>
      <c r="Y1397">
        <v>19522.37</v>
      </c>
      <c r="Z1397">
        <v>19522.37</v>
      </c>
      <c r="AA1397">
        <v>0</v>
      </c>
      <c r="AB1397">
        <v>0</v>
      </c>
    </row>
    <row r="1398" spans="1:28" x14ac:dyDescent="0.25">
      <c r="A1398" t="s">
        <v>475</v>
      </c>
      <c r="B1398" t="s">
        <v>476</v>
      </c>
      <c r="C1398" t="s">
        <v>30</v>
      </c>
      <c r="D1398" t="s">
        <v>379</v>
      </c>
      <c r="E1398" t="s">
        <v>477</v>
      </c>
      <c r="F1398" t="s">
        <v>93</v>
      </c>
      <c r="G1398">
        <v>56</v>
      </c>
      <c r="H1398" t="s">
        <v>75</v>
      </c>
      <c r="I1398" t="s">
        <v>85</v>
      </c>
      <c r="J1398" t="s">
        <v>35</v>
      </c>
      <c r="K1398" t="s">
        <v>86</v>
      </c>
      <c r="L1398" t="s">
        <v>87</v>
      </c>
      <c r="M1398">
        <v>510000</v>
      </c>
      <c r="N1398" t="s">
        <v>38</v>
      </c>
      <c r="O1398" t="s">
        <v>58</v>
      </c>
      <c r="P1398" t="s">
        <v>383</v>
      </c>
      <c r="Q1398" t="s">
        <v>74</v>
      </c>
      <c r="R1398">
        <v>0</v>
      </c>
      <c r="S1398">
        <v>72125</v>
      </c>
      <c r="T1398">
        <v>72125</v>
      </c>
      <c r="U1398">
        <v>0</v>
      </c>
      <c r="V1398">
        <v>0</v>
      </c>
      <c r="W1398">
        <v>0</v>
      </c>
      <c r="X1398">
        <v>0</v>
      </c>
      <c r="Y1398">
        <v>72125</v>
      </c>
      <c r="Z1398">
        <v>72125</v>
      </c>
      <c r="AA1398">
        <v>0</v>
      </c>
      <c r="AB1398">
        <v>0</v>
      </c>
    </row>
    <row r="1399" spans="1:28" x14ac:dyDescent="0.25">
      <c r="A1399" t="s">
        <v>475</v>
      </c>
      <c r="B1399" t="s">
        <v>476</v>
      </c>
      <c r="C1399" t="s">
        <v>30</v>
      </c>
      <c r="D1399" t="s">
        <v>379</v>
      </c>
      <c r="E1399" t="s">
        <v>477</v>
      </c>
      <c r="F1399" t="s">
        <v>93</v>
      </c>
      <c r="G1399">
        <v>58</v>
      </c>
      <c r="H1399" t="s">
        <v>133</v>
      </c>
      <c r="I1399" t="s">
        <v>134</v>
      </c>
      <c r="J1399" t="s">
        <v>35</v>
      </c>
      <c r="K1399" t="s">
        <v>135</v>
      </c>
      <c r="L1399" t="s">
        <v>136</v>
      </c>
      <c r="M1399">
        <v>510000</v>
      </c>
      <c r="N1399" t="s">
        <v>38</v>
      </c>
      <c r="O1399" t="s">
        <v>58</v>
      </c>
      <c r="P1399" t="s">
        <v>1346</v>
      </c>
      <c r="Q1399" t="s">
        <v>158</v>
      </c>
      <c r="R1399">
        <v>0</v>
      </c>
      <c r="S1399">
        <v>8135.5</v>
      </c>
      <c r="T1399">
        <v>8135.5</v>
      </c>
      <c r="U1399">
        <v>0</v>
      </c>
      <c r="V1399">
        <v>102.12</v>
      </c>
      <c r="W1399">
        <v>102.12</v>
      </c>
      <c r="X1399">
        <v>34.04</v>
      </c>
      <c r="Y1399">
        <v>8033.38</v>
      </c>
      <c r="Z1399">
        <v>8033.38</v>
      </c>
      <c r="AA1399">
        <v>68.08</v>
      </c>
      <c r="AB1399">
        <v>1.26</v>
      </c>
    </row>
    <row r="1400" spans="1:28" x14ac:dyDescent="0.25">
      <c r="A1400" t="s">
        <v>475</v>
      </c>
      <c r="B1400" t="s">
        <v>476</v>
      </c>
      <c r="C1400" t="s">
        <v>30</v>
      </c>
      <c r="D1400" t="s">
        <v>379</v>
      </c>
      <c r="E1400" t="s">
        <v>477</v>
      </c>
      <c r="F1400" t="s">
        <v>93</v>
      </c>
      <c r="G1400">
        <v>56</v>
      </c>
      <c r="H1400" t="s">
        <v>75</v>
      </c>
      <c r="I1400" t="s">
        <v>85</v>
      </c>
      <c r="J1400" t="s">
        <v>35</v>
      </c>
      <c r="K1400" t="s">
        <v>86</v>
      </c>
      <c r="L1400" t="s">
        <v>87</v>
      </c>
      <c r="M1400">
        <v>840000</v>
      </c>
      <c r="N1400" t="s">
        <v>236</v>
      </c>
      <c r="O1400" t="s">
        <v>237</v>
      </c>
      <c r="P1400" t="s">
        <v>1354</v>
      </c>
      <c r="Q1400" t="s">
        <v>241</v>
      </c>
      <c r="R1400">
        <v>0</v>
      </c>
      <c r="S1400">
        <v>7250</v>
      </c>
      <c r="T1400">
        <v>7250</v>
      </c>
      <c r="U1400">
        <v>7250</v>
      </c>
      <c r="V1400">
        <v>0</v>
      </c>
      <c r="W1400">
        <v>0</v>
      </c>
      <c r="X1400">
        <v>0</v>
      </c>
      <c r="Y1400">
        <v>7250</v>
      </c>
      <c r="Z1400">
        <v>7250</v>
      </c>
      <c r="AA1400">
        <v>0</v>
      </c>
      <c r="AB1400">
        <v>0</v>
      </c>
    </row>
    <row r="1401" spans="1:28" x14ac:dyDescent="0.25">
      <c r="A1401" t="s">
        <v>475</v>
      </c>
      <c r="B1401" t="s">
        <v>476</v>
      </c>
      <c r="C1401" t="s">
        <v>30</v>
      </c>
      <c r="D1401" t="s">
        <v>379</v>
      </c>
      <c r="E1401" t="s">
        <v>477</v>
      </c>
      <c r="F1401" t="s">
        <v>93</v>
      </c>
      <c r="G1401">
        <v>56</v>
      </c>
      <c r="H1401" t="s">
        <v>75</v>
      </c>
      <c r="I1401" t="s">
        <v>85</v>
      </c>
      <c r="J1401" t="s">
        <v>35</v>
      </c>
      <c r="K1401" t="s">
        <v>86</v>
      </c>
      <c r="L1401" t="s">
        <v>87</v>
      </c>
      <c r="M1401">
        <v>580000</v>
      </c>
      <c r="N1401" t="s">
        <v>38</v>
      </c>
      <c r="O1401" t="s">
        <v>116</v>
      </c>
      <c r="P1401" t="s">
        <v>484</v>
      </c>
      <c r="Q1401" t="s">
        <v>113</v>
      </c>
      <c r="R1401">
        <v>0</v>
      </c>
      <c r="S1401">
        <v>167243.29999999999</v>
      </c>
      <c r="T1401">
        <v>167243.29999999999</v>
      </c>
      <c r="U1401">
        <v>0</v>
      </c>
      <c r="V1401">
        <v>0</v>
      </c>
      <c r="W1401">
        <v>0</v>
      </c>
      <c r="X1401">
        <v>0</v>
      </c>
      <c r="Y1401">
        <v>167243.29999999999</v>
      </c>
      <c r="Z1401">
        <v>167243.29999999999</v>
      </c>
      <c r="AA1401">
        <v>0</v>
      </c>
      <c r="AB1401">
        <v>0</v>
      </c>
    </row>
    <row r="1402" spans="1:28" x14ac:dyDescent="0.25">
      <c r="A1402" t="s">
        <v>475</v>
      </c>
      <c r="B1402" t="s">
        <v>476</v>
      </c>
      <c r="C1402" t="s">
        <v>30</v>
      </c>
      <c r="D1402" t="s">
        <v>379</v>
      </c>
      <c r="E1402" t="s">
        <v>477</v>
      </c>
      <c r="F1402" t="s">
        <v>93</v>
      </c>
      <c r="G1402">
        <v>58</v>
      </c>
      <c r="H1402" t="s">
        <v>133</v>
      </c>
      <c r="I1402" t="s">
        <v>134</v>
      </c>
      <c r="J1402" t="s">
        <v>35</v>
      </c>
      <c r="K1402" t="s">
        <v>203</v>
      </c>
      <c r="L1402" t="s">
        <v>204</v>
      </c>
      <c r="M1402">
        <v>530000</v>
      </c>
      <c r="N1402" t="s">
        <v>38</v>
      </c>
      <c r="O1402" t="s">
        <v>55</v>
      </c>
      <c r="P1402" t="s">
        <v>1355</v>
      </c>
      <c r="Q1402" t="s">
        <v>258</v>
      </c>
      <c r="R1402">
        <v>0</v>
      </c>
      <c r="S1402">
        <v>805.28</v>
      </c>
      <c r="T1402">
        <v>805.28</v>
      </c>
      <c r="U1402">
        <v>805.28</v>
      </c>
      <c r="V1402">
        <v>0</v>
      </c>
      <c r="W1402">
        <v>0</v>
      </c>
      <c r="X1402">
        <v>0</v>
      </c>
      <c r="Y1402">
        <v>805.28</v>
      </c>
      <c r="Z1402">
        <v>805.28</v>
      </c>
      <c r="AA1402">
        <v>0</v>
      </c>
      <c r="AB1402">
        <v>0</v>
      </c>
    </row>
    <row r="1403" spans="1:28" x14ac:dyDescent="0.25">
      <c r="A1403" t="s">
        <v>475</v>
      </c>
      <c r="B1403" t="s">
        <v>476</v>
      </c>
      <c r="C1403" t="s">
        <v>30</v>
      </c>
      <c r="D1403" t="s">
        <v>379</v>
      </c>
      <c r="E1403" t="s">
        <v>477</v>
      </c>
      <c r="F1403" t="s">
        <v>93</v>
      </c>
      <c r="G1403">
        <v>58</v>
      </c>
      <c r="H1403" t="s">
        <v>133</v>
      </c>
      <c r="I1403" t="s">
        <v>134</v>
      </c>
      <c r="J1403" t="s">
        <v>35</v>
      </c>
      <c r="K1403" t="s">
        <v>135</v>
      </c>
      <c r="L1403" t="s">
        <v>136</v>
      </c>
      <c r="M1403">
        <v>840000</v>
      </c>
      <c r="N1403" t="s">
        <v>236</v>
      </c>
      <c r="O1403" t="s">
        <v>237</v>
      </c>
      <c r="P1403" t="s">
        <v>1356</v>
      </c>
      <c r="Q1403" t="s">
        <v>376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</row>
    <row r="1404" spans="1:28" x14ac:dyDescent="0.25">
      <c r="A1404" t="s">
        <v>493</v>
      </c>
      <c r="B1404" t="s">
        <v>494</v>
      </c>
      <c r="C1404" t="s">
        <v>30</v>
      </c>
      <c r="D1404" t="s">
        <v>495</v>
      </c>
      <c r="E1404" t="s">
        <v>496</v>
      </c>
      <c r="F1404" t="s">
        <v>50</v>
      </c>
      <c r="G1404">
        <v>1</v>
      </c>
      <c r="H1404" t="s">
        <v>51</v>
      </c>
      <c r="I1404" t="s">
        <v>52</v>
      </c>
      <c r="J1404" t="s">
        <v>35</v>
      </c>
      <c r="K1404" t="s">
        <v>53</v>
      </c>
      <c r="L1404" t="s">
        <v>54</v>
      </c>
      <c r="M1404">
        <v>510000</v>
      </c>
      <c r="N1404" t="s">
        <v>38</v>
      </c>
      <c r="O1404" t="s">
        <v>58</v>
      </c>
      <c r="P1404" t="s">
        <v>1357</v>
      </c>
      <c r="Q1404" t="s">
        <v>226</v>
      </c>
      <c r="R1404">
        <v>6366</v>
      </c>
      <c r="S1404">
        <v>-530.5</v>
      </c>
      <c r="T1404">
        <v>5835.5</v>
      </c>
      <c r="U1404">
        <v>0</v>
      </c>
      <c r="V1404">
        <v>4720.1499999999996</v>
      </c>
      <c r="W1404">
        <v>4720.1499999999996</v>
      </c>
      <c r="X1404">
        <v>4720.1499999999996</v>
      </c>
      <c r="Y1404">
        <v>1115.3499999999999</v>
      </c>
      <c r="Z1404">
        <v>1115.3499999999999</v>
      </c>
      <c r="AA1404">
        <v>0</v>
      </c>
      <c r="AB1404">
        <v>80.89</v>
      </c>
    </row>
    <row r="1405" spans="1:28" x14ac:dyDescent="0.25">
      <c r="A1405" t="s">
        <v>493</v>
      </c>
      <c r="B1405" t="s">
        <v>494</v>
      </c>
      <c r="C1405" t="s">
        <v>30</v>
      </c>
      <c r="D1405" t="s">
        <v>495</v>
      </c>
      <c r="E1405" t="s">
        <v>496</v>
      </c>
      <c r="F1405" t="s">
        <v>50</v>
      </c>
      <c r="G1405">
        <v>1</v>
      </c>
      <c r="H1405" t="s">
        <v>51</v>
      </c>
      <c r="I1405" t="s">
        <v>52</v>
      </c>
      <c r="J1405" t="s">
        <v>35</v>
      </c>
      <c r="K1405" t="s">
        <v>53</v>
      </c>
      <c r="L1405" t="s">
        <v>54</v>
      </c>
      <c r="M1405">
        <v>510000</v>
      </c>
      <c r="N1405" t="s">
        <v>38</v>
      </c>
      <c r="O1405" t="s">
        <v>58</v>
      </c>
      <c r="P1405" t="s">
        <v>1358</v>
      </c>
      <c r="Q1405" t="s">
        <v>713</v>
      </c>
      <c r="R1405">
        <v>5760</v>
      </c>
      <c r="S1405">
        <v>-960</v>
      </c>
      <c r="T1405">
        <v>4800</v>
      </c>
      <c r="U1405">
        <v>0</v>
      </c>
      <c r="V1405">
        <v>2709</v>
      </c>
      <c r="W1405">
        <v>2709</v>
      </c>
      <c r="X1405">
        <v>2709</v>
      </c>
      <c r="Y1405">
        <v>2091</v>
      </c>
      <c r="Z1405">
        <v>2091</v>
      </c>
      <c r="AA1405">
        <v>0</v>
      </c>
      <c r="AB1405">
        <v>56.44</v>
      </c>
    </row>
    <row r="1406" spans="1:28" x14ac:dyDescent="0.25">
      <c r="A1406" t="s">
        <v>493</v>
      </c>
      <c r="B1406" t="s">
        <v>494</v>
      </c>
      <c r="C1406" t="s">
        <v>30</v>
      </c>
      <c r="D1406" t="s">
        <v>495</v>
      </c>
      <c r="E1406" t="s">
        <v>496</v>
      </c>
      <c r="F1406" t="s">
        <v>50</v>
      </c>
      <c r="G1406">
        <v>1</v>
      </c>
      <c r="H1406" t="s">
        <v>51</v>
      </c>
      <c r="I1406" t="s">
        <v>52</v>
      </c>
      <c r="J1406" t="s">
        <v>35</v>
      </c>
      <c r="K1406" t="s">
        <v>53</v>
      </c>
      <c r="L1406" t="s">
        <v>54</v>
      </c>
      <c r="M1406">
        <v>530000</v>
      </c>
      <c r="N1406" t="s">
        <v>38</v>
      </c>
      <c r="O1406" t="s">
        <v>55</v>
      </c>
      <c r="P1406" t="s">
        <v>1359</v>
      </c>
      <c r="Q1406" t="s">
        <v>323</v>
      </c>
      <c r="R1406">
        <v>28865</v>
      </c>
      <c r="S1406">
        <v>-3503.72</v>
      </c>
      <c r="T1406">
        <v>25361.279999999999</v>
      </c>
      <c r="U1406">
        <v>21609.48</v>
      </c>
      <c r="V1406">
        <v>3751.8</v>
      </c>
      <c r="W1406">
        <v>3751.79</v>
      </c>
      <c r="X1406">
        <v>3751.79</v>
      </c>
      <c r="Y1406">
        <v>21609.48</v>
      </c>
      <c r="Z1406">
        <v>21609.49</v>
      </c>
      <c r="AA1406">
        <v>0</v>
      </c>
      <c r="AB1406">
        <v>14.79</v>
      </c>
    </row>
    <row r="1407" spans="1:28" x14ac:dyDescent="0.25">
      <c r="A1407" t="s">
        <v>493</v>
      </c>
      <c r="B1407" t="s">
        <v>494</v>
      </c>
      <c r="C1407" t="s">
        <v>30</v>
      </c>
      <c r="D1407" t="s">
        <v>495</v>
      </c>
      <c r="E1407" t="s">
        <v>496</v>
      </c>
      <c r="F1407" t="s">
        <v>50</v>
      </c>
      <c r="G1407">
        <v>56</v>
      </c>
      <c r="H1407" t="s">
        <v>75</v>
      </c>
      <c r="I1407" t="s">
        <v>85</v>
      </c>
      <c r="J1407" t="s">
        <v>35</v>
      </c>
      <c r="K1407" t="s">
        <v>159</v>
      </c>
      <c r="L1407" t="s">
        <v>160</v>
      </c>
      <c r="M1407">
        <v>530000</v>
      </c>
      <c r="N1407" t="s">
        <v>38</v>
      </c>
      <c r="O1407" t="s">
        <v>55</v>
      </c>
      <c r="P1407" t="s">
        <v>531</v>
      </c>
      <c r="Q1407" t="s">
        <v>265</v>
      </c>
      <c r="R1407">
        <v>3930</v>
      </c>
      <c r="S1407">
        <v>-3930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</row>
    <row r="1408" spans="1:28" x14ac:dyDescent="0.25">
      <c r="A1408" t="s">
        <v>493</v>
      </c>
      <c r="B1408" t="s">
        <v>494</v>
      </c>
      <c r="C1408" t="s">
        <v>30</v>
      </c>
      <c r="D1408" t="s">
        <v>495</v>
      </c>
      <c r="E1408" t="s">
        <v>496</v>
      </c>
      <c r="F1408" t="s">
        <v>50</v>
      </c>
      <c r="G1408">
        <v>1</v>
      </c>
      <c r="H1408" t="s">
        <v>51</v>
      </c>
      <c r="I1408" t="s">
        <v>52</v>
      </c>
      <c r="J1408" t="s">
        <v>35</v>
      </c>
      <c r="K1408" t="s">
        <v>53</v>
      </c>
      <c r="L1408" t="s">
        <v>54</v>
      </c>
      <c r="M1408">
        <v>530000</v>
      </c>
      <c r="N1408" t="s">
        <v>38</v>
      </c>
      <c r="O1408" t="s">
        <v>55</v>
      </c>
      <c r="P1408" t="s">
        <v>1360</v>
      </c>
      <c r="Q1408" t="s">
        <v>405</v>
      </c>
      <c r="R1408">
        <v>17928</v>
      </c>
      <c r="S1408">
        <v>-1593.92</v>
      </c>
      <c r="T1408">
        <v>16334.08</v>
      </c>
      <c r="U1408">
        <v>12489.46</v>
      </c>
      <c r="V1408">
        <v>838.54</v>
      </c>
      <c r="W1408">
        <v>838.54</v>
      </c>
      <c r="X1408">
        <v>838.54</v>
      </c>
      <c r="Y1408">
        <v>15495.54</v>
      </c>
      <c r="Z1408">
        <v>15495.54</v>
      </c>
      <c r="AA1408">
        <v>0</v>
      </c>
      <c r="AB1408">
        <v>5.13</v>
      </c>
    </row>
    <row r="1409" spans="1:28" x14ac:dyDescent="0.25">
      <c r="A1409" t="s">
        <v>493</v>
      </c>
      <c r="B1409" t="s">
        <v>494</v>
      </c>
      <c r="C1409" t="s">
        <v>30</v>
      </c>
      <c r="D1409" t="s">
        <v>495</v>
      </c>
      <c r="E1409" t="s">
        <v>496</v>
      </c>
      <c r="F1409" t="s">
        <v>50</v>
      </c>
      <c r="G1409">
        <v>56</v>
      </c>
      <c r="H1409" t="s">
        <v>75</v>
      </c>
      <c r="I1409" t="s">
        <v>85</v>
      </c>
      <c r="J1409" t="s">
        <v>35</v>
      </c>
      <c r="K1409" t="s">
        <v>159</v>
      </c>
      <c r="L1409" t="s">
        <v>160</v>
      </c>
      <c r="M1409">
        <v>530000</v>
      </c>
      <c r="N1409" t="s">
        <v>38</v>
      </c>
      <c r="O1409" t="s">
        <v>55</v>
      </c>
      <c r="P1409" t="s">
        <v>1361</v>
      </c>
      <c r="Q1409" t="s">
        <v>1131</v>
      </c>
      <c r="R1409">
        <v>7411</v>
      </c>
      <c r="S1409">
        <v>-7411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</row>
    <row r="1410" spans="1:28" x14ac:dyDescent="0.25">
      <c r="A1410" t="s">
        <v>493</v>
      </c>
      <c r="B1410" t="s">
        <v>494</v>
      </c>
      <c r="C1410" t="s">
        <v>30</v>
      </c>
      <c r="D1410" t="s">
        <v>495</v>
      </c>
      <c r="E1410" t="s">
        <v>496</v>
      </c>
      <c r="F1410" t="s">
        <v>50</v>
      </c>
      <c r="G1410">
        <v>1</v>
      </c>
      <c r="H1410" t="s">
        <v>51</v>
      </c>
      <c r="I1410" t="s">
        <v>52</v>
      </c>
      <c r="J1410" t="s">
        <v>35</v>
      </c>
      <c r="K1410" t="s">
        <v>53</v>
      </c>
      <c r="L1410" t="s">
        <v>54</v>
      </c>
      <c r="M1410">
        <v>530000</v>
      </c>
      <c r="N1410" t="s">
        <v>38</v>
      </c>
      <c r="O1410" t="s">
        <v>55</v>
      </c>
      <c r="P1410" t="s">
        <v>524</v>
      </c>
      <c r="Q1410" t="s">
        <v>89</v>
      </c>
      <c r="R1410">
        <v>3583</v>
      </c>
      <c r="S1410">
        <v>280</v>
      </c>
      <c r="T1410">
        <v>3863</v>
      </c>
      <c r="U1410">
        <v>605.72</v>
      </c>
      <c r="V1410">
        <v>3257.28</v>
      </c>
      <c r="W1410">
        <v>1014.83</v>
      </c>
      <c r="X1410">
        <v>1014.83</v>
      </c>
      <c r="Y1410">
        <v>605.72</v>
      </c>
      <c r="Z1410">
        <v>2848.17</v>
      </c>
      <c r="AA1410">
        <v>0</v>
      </c>
      <c r="AB1410">
        <v>26.27</v>
      </c>
    </row>
    <row r="1411" spans="1:28" x14ac:dyDescent="0.25">
      <c r="A1411" t="s">
        <v>493</v>
      </c>
      <c r="B1411" t="s">
        <v>494</v>
      </c>
      <c r="C1411" t="s">
        <v>30</v>
      </c>
      <c r="D1411" t="s">
        <v>495</v>
      </c>
      <c r="E1411" t="s">
        <v>496</v>
      </c>
      <c r="F1411" t="s">
        <v>50</v>
      </c>
      <c r="G1411">
        <v>1</v>
      </c>
      <c r="H1411" t="s">
        <v>51</v>
      </c>
      <c r="I1411" t="s">
        <v>52</v>
      </c>
      <c r="J1411" t="s">
        <v>35</v>
      </c>
      <c r="K1411" t="s">
        <v>53</v>
      </c>
      <c r="L1411" t="s">
        <v>54</v>
      </c>
      <c r="M1411">
        <v>530000</v>
      </c>
      <c r="N1411" t="s">
        <v>38</v>
      </c>
      <c r="O1411" t="s">
        <v>55</v>
      </c>
      <c r="P1411" t="s">
        <v>1362</v>
      </c>
      <c r="Q1411" t="s">
        <v>235</v>
      </c>
      <c r="R1411">
        <v>7954</v>
      </c>
      <c r="S1411">
        <v>-454</v>
      </c>
      <c r="T1411">
        <v>7500</v>
      </c>
      <c r="U1411">
        <v>0</v>
      </c>
      <c r="V1411">
        <v>7499.09</v>
      </c>
      <c r="W1411">
        <v>7498.87</v>
      </c>
      <c r="X1411">
        <v>2141.73</v>
      </c>
      <c r="Y1411">
        <v>0.91</v>
      </c>
      <c r="Z1411">
        <v>1.1299999999999999</v>
      </c>
      <c r="AA1411">
        <v>5357.14</v>
      </c>
      <c r="AB1411">
        <v>99.98</v>
      </c>
    </row>
    <row r="1412" spans="1:28" x14ac:dyDescent="0.25">
      <c r="A1412" t="s">
        <v>493</v>
      </c>
      <c r="B1412" t="s">
        <v>494</v>
      </c>
      <c r="C1412" t="s">
        <v>30</v>
      </c>
      <c r="D1412" t="s">
        <v>495</v>
      </c>
      <c r="E1412" t="s">
        <v>496</v>
      </c>
      <c r="F1412" t="s">
        <v>50</v>
      </c>
      <c r="G1412">
        <v>1</v>
      </c>
      <c r="H1412" t="s">
        <v>51</v>
      </c>
      <c r="I1412" t="s">
        <v>52</v>
      </c>
      <c r="J1412" t="s">
        <v>35</v>
      </c>
      <c r="K1412" t="s">
        <v>53</v>
      </c>
      <c r="L1412" t="s">
        <v>54</v>
      </c>
      <c r="M1412">
        <v>510000</v>
      </c>
      <c r="N1412" t="s">
        <v>38</v>
      </c>
      <c r="O1412" t="s">
        <v>58</v>
      </c>
      <c r="P1412" t="s">
        <v>540</v>
      </c>
      <c r="Q1412" t="s">
        <v>283</v>
      </c>
      <c r="R1412">
        <v>180</v>
      </c>
      <c r="S1412">
        <v>-15</v>
      </c>
      <c r="T1412">
        <v>165</v>
      </c>
      <c r="U1412">
        <v>0</v>
      </c>
      <c r="V1412">
        <v>80.760000000000005</v>
      </c>
      <c r="W1412">
        <v>80.760000000000005</v>
      </c>
      <c r="X1412">
        <v>80.760000000000005</v>
      </c>
      <c r="Y1412">
        <v>84.24</v>
      </c>
      <c r="Z1412">
        <v>84.24</v>
      </c>
      <c r="AA1412">
        <v>0</v>
      </c>
      <c r="AB1412">
        <v>48.95</v>
      </c>
    </row>
    <row r="1413" spans="1:28" x14ac:dyDescent="0.25">
      <c r="A1413" t="s">
        <v>493</v>
      </c>
      <c r="B1413" t="s">
        <v>494</v>
      </c>
      <c r="C1413" t="s">
        <v>30</v>
      </c>
      <c r="D1413" t="s">
        <v>495</v>
      </c>
      <c r="E1413" t="s">
        <v>496</v>
      </c>
      <c r="F1413" t="s">
        <v>50</v>
      </c>
      <c r="G1413">
        <v>56</v>
      </c>
      <c r="H1413" t="s">
        <v>75</v>
      </c>
      <c r="I1413" t="s">
        <v>76</v>
      </c>
      <c r="J1413" t="s">
        <v>77</v>
      </c>
      <c r="K1413" t="s">
        <v>78</v>
      </c>
      <c r="L1413" t="s">
        <v>79</v>
      </c>
      <c r="M1413">
        <v>710000</v>
      </c>
      <c r="N1413" t="s">
        <v>80</v>
      </c>
      <c r="O1413" t="s">
        <v>81</v>
      </c>
      <c r="P1413" t="s">
        <v>1363</v>
      </c>
      <c r="Q1413" t="s">
        <v>454</v>
      </c>
      <c r="R1413">
        <v>0</v>
      </c>
      <c r="S1413">
        <v>671</v>
      </c>
      <c r="T1413">
        <v>671</v>
      </c>
      <c r="U1413">
        <v>0</v>
      </c>
      <c r="V1413">
        <v>670.64</v>
      </c>
      <c r="W1413">
        <v>670.64</v>
      </c>
      <c r="X1413">
        <v>670.64</v>
      </c>
      <c r="Y1413">
        <v>0.36</v>
      </c>
      <c r="Z1413">
        <v>0.36</v>
      </c>
      <c r="AA1413">
        <v>0</v>
      </c>
      <c r="AB1413">
        <v>99.95</v>
      </c>
    </row>
    <row r="1414" spans="1:28" x14ac:dyDescent="0.25">
      <c r="A1414" t="s">
        <v>493</v>
      </c>
      <c r="B1414" t="s">
        <v>494</v>
      </c>
      <c r="C1414" t="s">
        <v>30</v>
      </c>
      <c r="D1414" t="s">
        <v>495</v>
      </c>
      <c r="E1414" t="s">
        <v>496</v>
      </c>
      <c r="F1414" t="s">
        <v>50</v>
      </c>
      <c r="G1414">
        <v>1</v>
      </c>
      <c r="H1414" t="s">
        <v>51</v>
      </c>
      <c r="I1414" t="s">
        <v>52</v>
      </c>
      <c r="J1414" t="s">
        <v>35</v>
      </c>
      <c r="K1414" t="s">
        <v>53</v>
      </c>
      <c r="L1414" t="s">
        <v>54</v>
      </c>
      <c r="M1414">
        <v>530000</v>
      </c>
      <c r="N1414" t="s">
        <v>38</v>
      </c>
      <c r="O1414" t="s">
        <v>55</v>
      </c>
      <c r="P1414" t="s">
        <v>1364</v>
      </c>
      <c r="Q1414" t="s">
        <v>193</v>
      </c>
      <c r="R1414">
        <v>0</v>
      </c>
      <c r="S1414">
        <v>7807.15</v>
      </c>
      <c r="T1414">
        <v>7807.15</v>
      </c>
      <c r="U1414">
        <v>0</v>
      </c>
      <c r="V1414">
        <v>7807.15</v>
      </c>
      <c r="W1414">
        <v>7807.15</v>
      </c>
      <c r="X1414">
        <v>7807.15</v>
      </c>
      <c r="Y1414">
        <v>0</v>
      </c>
      <c r="Z1414">
        <v>0</v>
      </c>
      <c r="AA1414">
        <v>0</v>
      </c>
      <c r="AB1414">
        <v>100</v>
      </c>
    </row>
    <row r="1415" spans="1:28" x14ac:dyDescent="0.25">
      <c r="A1415" t="s">
        <v>493</v>
      </c>
      <c r="B1415" t="s">
        <v>494</v>
      </c>
      <c r="C1415" t="s">
        <v>30</v>
      </c>
      <c r="D1415" t="s">
        <v>495</v>
      </c>
      <c r="E1415" t="s">
        <v>496</v>
      </c>
      <c r="F1415" t="s">
        <v>50</v>
      </c>
      <c r="G1415">
        <v>56</v>
      </c>
      <c r="H1415" t="s">
        <v>75</v>
      </c>
      <c r="I1415" t="s">
        <v>85</v>
      </c>
      <c r="J1415" t="s">
        <v>35</v>
      </c>
      <c r="K1415" t="s">
        <v>86</v>
      </c>
      <c r="L1415" t="s">
        <v>87</v>
      </c>
      <c r="M1415">
        <v>510000</v>
      </c>
      <c r="N1415" t="s">
        <v>38</v>
      </c>
      <c r="O1415" t="s">
        <v>58</v>
      </c>
      <c r="P1415" t="s">
        <v>504</v>
      </c>
      <c r="Q1415" t="s">
        <v>103</v>
      </c>
      <c r="R1415">
        <v>0</v>
      </c>
      <c r="S1415">
        <v>808.67</v>
      </c>
      <c r="T1415">
        <v>808.67</v>
      </c>
      <c r="U1415">
        <v>0</v>
      </c>
      <c r="V1415">
        <v>0</v>
      </c>
      <c r="W1415">
        <v>0</v>
      </c>
      <c r="X1415">
        <v>0</v>
      </c>
      <c r="Y1415">
        <v>808.67</v>
      </c>
      <c r="Z1415">
        <v>808.67</v>
      </c>
      <c r="AA1415">
        <v>0</v>
      </c>
      <c r="AB1415">
        <v>0</v>
      </c>
    </row>
    <row r="1416" spans="1:28" x14ac:dyDescent="0.25">
      <c r="A1416" t="s">
        <v>493</v>
      </c>
      <c r="B1416" t="s">
        <v>494</v>
      </c>
      <c r="C1416" t="s">
        <v>30</v>
      </c>
      <c r="D1416" t="s">
        <v>495</v>
      </c>
      <c r="E1416" t="s">
        <v>496</v>
      </c>
      <c r="F1416" t="s">
        <v>50</v>
      </c>
      <c r="G1416">
        <v>1</v>
      </c>
      <c r="H1416" t="s">
        <v>51</v>
      </c>
      <c r="I1416" t="s">
        <v>52</v>
      </c>
      <c r="J1416" t="s">
        <v>35</v>
      </c>
      <c r="K1416" t="s">
        <v>53</v>
      </c>
      <c r="L1416" t="s">
        <v>54</v>
      </c>
      <c r="M1416">
        <v>510000</v>
      </c>
      <c r="N1416" t="s">
        <v>38</v>
      </c>
      <c r="O1416" t="s">
        <v>58</v>
      </c>
      <c r="P1416" t="s">
        <v>1365</v>
      </c>
      <c r="Q1416" t="s">
        <v>454</v>
      </c>
      <c r="R1416">
        <v>0</v>
      </c>
      <c r="S1416">
        <v>8210</v>
      </c>
      <c r="T1416">
        <v>8210</v>
      </c>
      <c r="U1416">
        <v>0</v>
      </c>
      <c r="V1416">
        <v>1206.8599999999999</v>
      </c>
      <c r="W1416">
        <v>1206.8599999999999</v>
      </c>
      <c r="X1416">
        <v>1206.8599999999999</v>
      </c>
      <c r="Y1416">
        <v>7003.14</v>
      </c>
      <c r="Z1416">
        <v>7003.14</v>
      </c>
      <c r="AA1416">
        <v>0</v>
      </c>
      <c r="AB1416">
        <v>14.7</v>
      </c>
    </row>
    <row r="1417" spans="1:28" x14ac:dyDescent="0.25">
      <c r="A1417" t="s">
        <v>509</v>
      </c>
      <c r="B1417" t="s">
        <v>510</v>
      </c>
      <c r="C1417" t="s">
        <v>30</v>
      </c>
      <c r="D1417" t="s">
        <v>495</v>
      </c>
      <c r="E1417" t="s">
        <v>511</v>
      </c>
      <c r="F1417" t="s">
        <v>93</v>
      </c>
      <c r="G1417">
        <v>1</v>
      </c>
      <c r="H1417" t="s">
        <v>51</v>
      </c>
      <c r="I1417" t="s">
        <v>52</v>
      </c>
      <c r="J1417" t="s">
        <v>35</v>
      </c>
      <c r="K1417" t="s">
        <v>53</v>
      </c>
      <c r="L1417" t="s">
        <v>54</v>
      </c>
      <c r="M1417">
        <v>530000</v>
      </c>
      <c r="N1417" t="s">
        <v>38</v>
      </c>
      <c r="O1417" t="s">
        <v>55</v>
      </c>
      <c r="P1417" t="s">
        <v>524</v>
      </c>
      <c r="Q1417" t="s">
        <v>89</v>
      </c>
      <c r="R1417">
        <v>149</v>
      </c>
      <c r="S1417">
        <v>351</v>
      </c>
      <c r="T1417">
        <v>500</v>
      </c>
      <c r="U1417">
        <v>311.68</v>
      </c>
      <c r="V1417">
        <v>188.32</v>
      </c>
      <c r="W1417">
        <v>188.32</v>
      </c>
      <c r="X1417">
        <v>188.32</v>
      </c>
      <c r="Y1417">
        <v>311.68</v>
      </c>
      <c r="Z1417">
        <v>311.68</v>
      </c>
      <c r="AA1417">
        <v>0</v>
      </c>
      <c r="AB1417">
        <v>37.659999999999997</v>
      </c>
    </row>
    <row r="1418" spans="1:28" x14ac:dyDescent="0.25">
      <c r="A1418" t="s">
        <v>509</v>
      </c>
      <c r="B1418" t="s">
        <v>510</v>
      </c>
      <c r="C1418" t="s">
        <v>30</v>
      </c>
      <c r="D1418" t="s">
        <v>495</v>
      </c>
      <c r="E1418" t="s">
        <v>511</v>
      </c>
      <c r="F1418" t="s">
        <v>93</v>
      </c>
      <c r="G1418">
        <v>1</v>
      </c>
      <c r="H1418" t="s">
        <v>51</v>
      </c>
      <c r="I1418" t="s">
        <v>52</v>
      </c>
      <c r="J1418" t="s">
        <v>35</v>
      </c>
      <c r="K1418" t="s">
        <v>53</v>
      </c>
      <c r="L1418" t="s">
        <v>54</v>
      </c>
      <c r="M1418">
        <v>510000</v>
      </c>
      <c r="N1418" t="s">
        <v>38</v>
      </c>
      <c r="O1418" t="s">
        <v>58</v>
      </c>
      <c r="P1418" t="s">
        <v>1358</v>
      </c>
      <c r="Q1418" t="s">
        <v>713</v>
      </c>
      <c r="R1418">
        <v>9600</v>
      </c>
      <c r="S1418">
        <v>-360</v>
      </c>
      <c r="T1418">
        <v>9240</v>
      </c>
      <c r="U1418">
        <v>0</v>
      </c>
      <c r="V1418">
        <v>4564</v>
      </c>
      <c r="W1418">
        <v>4564</v>
      </c>
      <c r="X1418">
        <v>4564</v>
      </c>
      <c r="Y1418">
        <v>4676</v>
      </c>
      <c r="Z1418">
        <v>4676</v>
      </c>
      <c r="AA1418">
        <v>0</v>
      </c>
      <c r="AB1418">
        <v>49.39</v>
      </c>
    </row>
    <row r="1419" spans="1:28" x14ac:dyDescent="0.25">
      <c r="A1419" t="s">
        <v>509</v>
      </c>
      <c r="B1419" t="s">
        <v>510</v>
      </c>
      <c r="C1419" t="s">
        <v>30</v>
      </c>
      <c r="D1419" t="s">
        <v>495</v>
      </c>
      <c r="E1419" t="s">
        <v>511</v>
      </c>
      <c r="F1419" t="s">
        <v>93</v>
      </c>
      <c r="G1419">
        <v>58</v>
      </c>
      <c r="H1419" t="s">
        <v>133</v>
      </c>
      <c r="I1419" t="s">
        <v>134</v>
      </c>
      <c r="J1419" t="s">
        <v>35</v>
      </c>
      <c r="K1419" t="s">
        <v>203</v>
      </c>
      <c r="L1419" t="s">
        <v>204</v>
      </c>
      <c r="M1419">
        <v>510000</v>
      </c>
      <c r="N1419" t="s">
        <v>38</v>
      </c>
      <c r="O1419" t="s">
        <v>58</v>
      </c>
      <c r="P1419" t="s">
        <v>1366</v>
      </c>
      <c r="Q1419" t="s">
        <v>95</v>
      </c>
      <c r="R1419">
        <v>20196</v>
      </c>
      <c r="S1419">
        <v>-20196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</row>
    <row r="1420" spans="1:28" x14ac:dyDescent="0.25">
      <c r="A1420" t="s">
        <v>509</v>
      </c>
      <c r="B1420" t="s">
        <v>510</v>
      </c>
      <c r="C1420" t="s">
        <v>30</v>
      </c>
      <c r="D1420" t="s">
        <v>495</v>
      </c>
      <c r="E1420" t="s">
        <v>511</v>
      </c>
      <c r="F1420" t="s">
        <v>93</v>
      </c>
      <c r="G1420">
        <v>1</v>
      </c>
      <c r="H1420" t="s">
        <v>51</v>
      </c>
      <c r="I1420" t="s">
        <v>52</v>
      </c>
      <c r="J1420" t="s">
        <v>35</v>
      </c>
      <c r="K1420" t="s">
        <v>53</v>
      </c>
      <c r="L1420" t="s">
        <v>54</v>
      </c>
      <c r="M1420">
        <v>530000</v>
      </c>
      <c r="N1420" t="s">
        <v>38</v>
      </c>
      <c r="O1420" t="s">
        <v>55</v>
      </c>
      <c r="P1420" t="s">
        <v>1359</v>
      </c>
      <c r="Q1420" t="s">
        <v>323</v>
      </c>
      <c r="R1420">
        <v>9980</v>
      </c>
      <c r="S1420">
        <v>7895.79</v>
      </c>
      <c r="T1420">
        <v>17875.79</v>
      </c>
      <c r="U1420">
        <v>1039.47</v>
      </c>
      <c r="V1420">
        <v>16836.32</v>
      </c>
      <c r="W1420">
        <v>11013.92</v>
      </c>
      <c r="X1420">
        <v>11013.92</v>
      </c>
      <c r="Y1420">
        <v>1039.47</v>
      </c>
      <c r="Z1420">
        <v>6861.87</v>
      </c>
      <c r="AA1420">
        <v>0</v>
      </c>
      <c r="AB1420">
        <v>61.61</v>
      </c>
    </row>
    <row r="1421" spans="1:28" x14ac:dyDescent="0.25">
      <c r="A1421" t="s">
        <v>509</v>
      </c>
      <c r="B1421" t="s">
        <v>510</v>
      </c>
      <c r="C1421" t="s">
        <v>30</v>
      </c>
      <c r="D1421" t="s">
        <v>495</v>
      </c>
      <c r="E1421" t="s">
        <v>511</v>
      </c>
      <c r="F1421" t="s">
        <v>93</v>
      </c>
      <c r="G1421">
        <v>56</v>
      </c>
      <c r="H1421" t="s">
        <v>75</v>
      </c>
      <c r="I1421" t="s">
        <v>85</v>
      </c>
      <c r="J1421" t="s">
        <v>35</v>
      </c>
      <c r="K1421" t="s">
        <v>159</v>
      </c>
      <c r="L1421" t="s">
        <v>160</v>
      </c>
      <c r="M1421">
        <v>510000</v>
      </c>
      <c r="N1421" t="s">
        <v>38</v>
      </c>
      <c r="O1421" t="s">
        <v>58</v>
      </c>
      <c r="P1421" t="s">
        <v>503</v>
      </c>
      <c r="Q1421" t="s">
        <v>66</v>
      </c>
      <c r="R1421">
        <v>31875</v>
      </c>
      <c r="S1421">
        <v>-24541</v>
      </c>
      <c r="T1421">
        <v>7334</v>
      </c>
      <c r="U1421">
        <v>0</v>
      </c>
      <c r="V1421">
        <v>6819.33</v>
      </c>
      <c r="W1421">
        <v>6819.33</v>
      </c>
      <c r="X1421">
        <v>6819.33</v>
      </c>
      <c r="Y1421">
        <v>514.66999999999996</v>
      </c>
      <c r="Z1421">
        <v>514.66999999999996</v>
      </c>
      <c r="AA1421">
        <v>0</v>
      </c>
      <c r="AB1421">
        <v>92.98</v>
      </c>
    </row>
    <row r="1422" spans="1:28" x14ac:dyDescent="0.25">
      <c r="A1422" t="s">
        <v>509</v>
      </c>
      <c r="B1422" t="s">
        <v>510</v>
      </c>
      <c r="C1422" t="s">
        <v>30</v>
      </c>
      <c r="D1422" t="s">
        <v>495</v>
      </c>
      <c r="E1422" t="s">
        <v>511</v>
      </c>
      <c r="F1422" t="s">
        <v>93</v>
      </c>
      <c r="G1422">
        <v>56</v>
      </c>
      <c r="H1422" t="s">
        <v>75</v>
      </c>
      <c r="I1422" t="s">
        <v>85</v>
      </c>
      <c r="J1422" t="s">
        <v>35</v>
      </c>
      <c r="K1422" t="s">
        <v>159</v>
      </c>
      <c r="L1422" t="s">
        <v>160</v>
      </c>
      <c r="M1422">
        <v>530000</v>
      </c>
      <c r="N1422" t="s">
        <v>38</v>
      </c>
      <c r="O1422" t="s">
        <v>55</v>
      </c>
      <c r="P1422" t="s">
        <v>528</v>
      </c>
      <c r="Q1422" t="s">
        <v>162</v>
      </c>
      <c r="R1422">
        <v>3182</v>
      </c>
      <c r="S1422">
        <v>-305.37</v>
      </c>
      <c r="T1422">
        <v>2876.63</v>
      </c>
      <c r="U1422">
        <v>1384.59</v>
      </c>
      <c r="V1422">
        <v>1492.04</v>
      </c>
      <c r="W1422">
        <v>1492.04</v>
      </c>
      <c r="X1422">
        <v>1492.04</v>
      </c>
      <c r="Y1422">
        <v>1384.59</v>
      </c>
      <c r="Z1422">
        <v>1384.59</v>
      </c>
      <c r="AA1422">
        <v>0</v>
      </c>
      <c r="AB1422">
        <v>51.87</v>
      </c>
    </row>
    <row r="1423" spans="1:28" x14ac:dyDescent="0.25">
      <c r="A1423" t="s">
        <v>509</v>
      </c>
      <c r="B1423" t="s">
        <v>510</v>
      </c>
      <c r="C1423" t="s">
        <v>30</v>
      </c>
      <c r="D1423" t="s">
        <v>495</v>
      </c>
      <c r="E1423" t="s">
        <v>511</v>
      </c>
      <c r="F1423" t="s">
        <v>93</v>
      </c>
      <c r="G1423">
        <v>56</v>
      </c>
      <c r="H1423" t="s">
        <v>75</v>
      </c>
      <c r="I1423" t="s">
        <v>85</v>
      </c>
      <c r="J1423" t="s">
        <v>35</v>
      </c>
      <c r="K1423" t="s">
        <v>159</v>
      </c>
      <c r="L1423" t="s">
        <v>160</v>
      </c>
      <c r="M1423">
        <v>530000</v>
      </c>
      <c r="N1423" t="s">
        <v>38</v>
      </c>
      <c r="O1423" t="s">
        <v>55</v>
      </c>
      <c r="P1423" t="s">
        <v>513</v>
      </c>
      <c r="Q1423" t="s">
        <v>57</v>
      </c>
      <c r="R1423">
        <v>3171</v>
      </c>
      <c r="S1423">
        <v>-247.02</v>
      </c>
      <c r="T1423">
        <v>2923.98</v>
      </c>
      <c r="U1423">
        <v>126.12</v>
      </c>
      <c r="V1423">
        <v>427.99</v>
      </c>
      <c r="W1423">
        <v>427.99</v>
      </c>
      <c r="X1423">
        <v>427.99</v>
      </c>
      <c r="Y1423">
        <v>2495.9899999999998</v>
      </c>
      <c r="Z1423">
        <v>2495.9899999999998</v>
      </c>
      <c r="AA1423">
        <v>0</v>
      </c>
      <c r="AB1423">
        <v>14.64</v>
      </c>
    </row>
    <row r="1424" spans="1:28" x14ac:dyDescent="0.25">
      <c r="A1424" t="s">
        <v>509</v>
      </c>
      <c r="B1424" t="s">
        <v>510</v>
      </c>
      <c r="C1424" t="s">
        <v>30</v>
      </c>
      <c r="D1424" t="s">
        <v>495</v>
      </c>
      <c r="E1424" t="s">
        <v>511</v>
      </c>
      <c r="F1424" t="s">
        <v>93</v>
      </c>
      <c r="G1424">
        <v>57</v>
      </c>
      <c r="H1424" t="s">
        <v>33</v>
      </c>
      <c r="I1424" t="s">
        <v>34</v>
      </c>
      <c r="J1424" t="s">
        <v>35</v>
      </c>
      <c r="K1424" t="s">
        <v>122</v>
      </c>
      <c r="L1424" t="s">
        <v>123</v>
      </c>
      <c r="M1424">
        <v>510000</v>
      </c>
      <c r="N1424" t="s">
        <v>38</v>
      </c>
      <c r="O1424" t="s">
        <v>58</v>
      </c>
      <c r="P1424" t="s">
        <v>551</v>
      </c>
      <c r="Q1424" t="s">
        <v>60</v>
      </c>
      <c r="R1424">
        <v>0</v>
      </c>
      <c r="S1424">
        <v>23664</v>
      </c>
      <c r="T1424">
        <v>23664</v>
      </c>
      <c r="U1424">
        <v>0</v>
      </c>
      <c r="V1424">
        <v>15776</v>
      </c>
      <c r="W1424">
        <v>15776</v>
      </c>
      <c r="X1424">
        <v>15776</v>
      </c>
      <c r="Y1424">
        <v>7888</v>
      </c>
      <c r="Z1424">
        <v>7888</v>
      </c>
      <c r="AA1424">
        <v>0</v>
      </c>
      <c r="AB1424">
        <v>66.67</v>
      </c>
    </row>
    <row r="1425" spans="1:28" x14ac:dyDescent="0.25">
      <c r="A1425" t="s">
        <v>509</v>
      </c>
      <c r="B1425" t="s">
        <v>510</v>
      </c>
      <c r="C1425" t="s">
        <v>30</v>
      </c>
      <c r="D1425" t="s">
        <v>495</v>
      </c>
      <c r="E1425" t="s">
        <v>511</v>
      </c>
      <c r="F1425" t="s">
        <v>93</v>
      </c>
      <c r="G1425">
        <v>56</v>
      </c>
      <c r="H1425" t="s">
        <v>75</v>
      </c>
      <c r="I1425" t="s">
        <v>85</v>
      </c>
      <c r="J1425" t="s">
        <v>35</v>
      </c>
      <c r="K1425" t="s">
        <v>163</v>
      </c>
      <c r="L1425" t="s">
        <v>164</v>
      </c>
      <c r="M1425">
        <v>530000</v>
      </c>
      <c r="N1425" t="s">
        <v>38</v>
      </c>
      <c r="O1425" t="s">
        <v>55</v>
      </c>
      <c r="P1425" t="s">
        <v>506</v>
      </c>
      <c r="Q1425" t="s">
        <v>144</v>
      </c>
      <c r="R1425">
        <v>0</v>
      </c>
      <c r="S1425">
        <v>362.83</v>
      </c>
      <c r="T1425">
        <v>362.83</v>
      </c>
      <c r="U1425">
        <v>0</v>
      </c>
      <c r="V1425">
        <v>0</v>
      </c>
      <c r="W1425">
        <v>0</v>
      </c>
      <c r="X1425">
        <v>0</v>
      </c>
      <c r="Y1425">
        <v>362.83</v>
      </c>
      <c r="Z1425">
        <v>362.83</v>
      </c>
      <c r="AA1425">
        <v>0</v>
      </c>
      <c r="AB1425">
        <v>0</v>
      </c>
    </row>
    <row r="1426" spans="1:28" x14ac:dyDescent="0.25">
      <c r="A1426" t="s">
        <v>509</v>
      </c>
      <c r="B1426" t="s">
        <v>510</v>
      </c>
      <c r="C1426" t="s">
        <v>30</v>
      </c>
      <c r="D1426" t="s">
        <v>495</v>
      </c>
      <c r="E1426" t="s">
        <v>511</v>
      </c>
      <c r="F1426" t="s">
        <v>93</v>
      </c>
      <c r="G1426">
        <v>56</v>
      </c>
      <c r="H1426" t="s">
        <v>75</v>
      </c>
      <c r="I1426" t="s">
        <v>85</v>
      </c>
      <c r="J1426" t="s">
        <v>35</v>
      </c>
      <c r="K1426" t="s">
        <v>118</v>
      </c>
      <c r="L1426" t="s">
        <v>119</v>
      </c>
      <c r="M1426">
        <v>530000</v>
      </c>
      <c r="N1426" t="s">
        <v>38</v>
      </c>
      <c r="O1426" t="s">
        <v>55</v>
      </c>
      <c r="P1426" t="s">
        <v>519</v>
      </c>
      <c r="Q1426" t="s">
        <v>121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</row>
    <row r="1427" spans="1:28" x14ac:dyDescent="0.25">
      <c r="A1427" t="s">
        <v>509</v>
      </c>
      <c r="B1427" t="s">
        <v>510</v>
      </c>
      <c r="C1427" t="s">
        <v>30</v>
      </c>
      <c r="D1427" t="s">
        <v>495</v>
      </c>
      <c r="E1427" t="s">
        <v>511</v>
      </c>
      <c r="F1427" t="s">
        <v>93</v>
      </c>
      <c r="G1427">
        <v>1</v>
      </c>
      <c r="H1427" t="s">
        <v>51</v>
      </c>
      <c r="I1427" t="s">
        <v>52</v>
      </c>
      <c r="J1427" t="s">
        <v>35</v>
      </c>
      <c r="K1427" t="s">
        <v>53</v>
      </c>
      <c r="L1427" t="s">
        <v>54</v>
      </c>
      <c r="M1427">
        <v>530000</v>
      </c>
      <c r="N1427" t="s">
        <v>38</v>
      </c>
      <c r="O1427" t="s">
        <v>55</v>
      </c>
      <c r="P1427" t="s">
        <v>531</v>
      </c>
      <c r="Q1427" t="s">
        <v>265</v>
      </c>
      <c r="R1427">
        <v>0</v>
      </c>
      <c r="S1427">
        <v>9623.76</v>
      </c>
      <c r="T1427">
        <v>9623.76</v>
      </c>
      <c r="U1427">
        <v>9444</v>
      </c>
      <c r="V1427">
        <v>179.76</v>
      </c>
      <c r="W1427">
        <v>179.76</v>
      </c>
      <c r="X1427">
        <v>179.76</v>
      </c>
      <c r="Y1427">
        <v>9444</v>
      </c>
      <c r="Z1427">
        <v>9444</v>
      </c>
      <c r="AA1427">
        <v>0</v>
      </c>
      <c r="AB1427">
        <v>1.87</v>
      </c>
    </row>
    <row r="1428" spans="1:28" x14ac:dyDescent="0.25">
      <c r="A1428" t="s">
        <v>509</v>
      </c>
      <c r="B1428" t="s">
        <v>510</v>
      </c>
      <c r="C1428" t="s">
        <v>30</v>
      </c>
      <c r="D1428" t="s">
        <v>495</v>
      </c>
      <c r="E1428" t="s">
        <v>511</v>
      </c>
      <c r="F1428" t="s">
        <v>93</v>
      </c>
      <c r="G1428">
        <v>56</v>
      </c>
      <c r="H1428" t="s">
        <v>75</v>
      </c>
      <c r="I1428" t="s">
        <v>85</v>
      </c>
      <c r="J1428" t="s">
        <v>35</v>
      </c>
      <c r="K1428" t="s">
        <v>168</v>
      </c>
      <c r="L1428" t="s">
        <v>169</v>
      </c>
      <c r="M1428">
        <v>530000</v>
      </c>
      <c r="N1428" t="s">
        <v>38</v>
      </c>
      <c r="O1428" t="s">
        <v>55</v>
      </c>
      <c r="P1428" t="s">
        <v>519</v>
      </c>
      <c r="Q1428" t="s">
        <v>121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</row>
    <row r="1429" spans="1:28" x14ac:dyDescent="0.25">
      <c r="A1429" t="s">
        <v>509</v>
      </c>
      <c r="B1429" t="s">
        <v>510</v>
      </c>
      <c r="C1429" t="s">
        <v>30</v>
      </c>
      <c r="D1429" t="s">
        <v>495</v>
      </c>
      <c r="E1429" t="s">
        <v>511</v>
      </c>
      <c r="F1429" t="s">
        <v>93</v>
      </c>
      <c r="G1429">
        <v>56</v>
      </c>
      <c r="H1429" t="s">
        <v>75</v>
      </c>
      <c r="I1429" t="s">
        <v>85</v>
      </c>
      <c r="J1429" t="s">
        <v>35</v>
      </c>
      <c r="K1429" t="s">
        <v>159</v>
      </c>
      <c r="L1429" t="s">
        <v>160</v>
      </c>
      <c r="M1429">
        <v>530000</v>
      </c>
      <c r="N1429" t="s">
        <v>38</v>
      </c>
      <c r="O1429" t="s">
        <v>55</v>
      </c>
      <c r="P1429" t="s">
        <v>1362</v>
      </c>
      <c r="Q1429" t="s">
        <v>235</v>
      </c>
      <c r="R1429">
        <v>0</v>
      </c>
      <c r="S1429">
        <v>2083.79</v>
      </c>
      <c r="T1429">
        <v>2083.79</v>
      </c>
      <c r="U1429">
        <v>5.31</v>
      </c>
      <c r="V1429">
        <v>1379.95</v>
      </c>
      <c r="W1429">
        <v>1379.95</v>
      </c>
      <c r="X1429">
        <v>1379.95</v>
      </c>
      <c r="Y1429">
        <v>703.84</v>
      </c>
      <c r="Z1429">
        <v>703.84</v>
      </c>
      <c r="AA1429">
        <v>0</v>
      </c>
      <c r="AB1429">
        <v>66.22</v>
      </c>
    </row>
    <row r="1430" spans="1:28" x14ac:dyDescent="0.25">
      <c r="A1430" t="s">
        <v>509</v>
      </c>
      <c r="B1430" t="s">
        <v>510</v>
      </c>
      <c r="C1430" t="s">
        <v>30</v>
      </c>
      <c r="D1430" t="s">
        <v>495</v>
      </c>
      <c r="E1430" t="s">
        <v>511</v>
      </c>
      <c r="F1430" t="s">
        <v>93</v>
      </c>
      <c r="G1430">
        <v>56</v>
      </c>
      <c r="H1430" t="s">
        <v>75</v>
      </c>
      <c r="I1430" t="s">
        <v>85</v>
      </c>
      <c r="J1430" t="s">
        <v>35</v>
      </c>
      <c r="K1430" t="s">
        <v>163</v>
      </c>
      <c r="L1430" t="s">
        <v>164</v>
      </c>
      <c r="M1430">
        <v>510000</v>
      </c>
      <c r="N1430" t="s">
        <v>38</v>
      </c>
      <c r="O1430" t="s">
        <v>58</v>
      </c>
      <c r="P1430" t="s">
        <v>498</v>
      </c>
      <c r="Q1430" t="s">
        <v>72</v>
      </c>
      <c r="R1430">
        <v>0</v>
      </c>
      <c r="S1430">
        <v>48060.81</v>
      </c>
      <c r="T1430">
        <v>48060.81</v>
      </c>
      <c r="U1430">
        <v>0</v>
      </c>
      <c r="V1430">
        <v>30763.119999999999</v>
      </c>
      <c r="W1430">
        <v>30763.119999999999</v>
      </c>
      <c r="X1430">
        <v>30763.119999999999</v>
      </c>
      <c r="Y1430">
        <v>17297.689999999999</v>
      </c>
      <c r="Z1430">
        <v>17297.689999999999</v>
      </c>
      <c r="AA1430">
        <v>0</v>
      </c>
      <c r="AB1430">
        <v>64.010000000000005</v>
      </c>
    </row>
    <row r="1431" spans="1:28" x14ac:dyDescent="0.25">
      <c r="A1431" t="s">
        <v>509</v>
      </c>
      <c r="B1431" t="s">
        <v>510</v>
      </c>
      <c r="C1431" t="s">
        <v>30</v>
      </c>
      <c r="D1431" t="s">
        <v>495</v>
      </c>
      <c r="E1431" t="s">
        <v>511</v>
      </c>
      <c r="F1431" t="s">
        <v>93</v>
      </c>
      <c r="G1431">
        <v>1</v>
      </c>
      <c r="H1431" t="s">
        <v>51</v>
      </c>
      <c r="I1431" t="s">
        <v>52</v>
      </c>
      <c r="J1431" t="s">
        <v>35</v>
      </c>
      <c r="K1431" t="s">
        <v>53</v>
      </c>
      <c r="L1431" t="s">
        <v>54</v>
      </c>
      <c r="M1431">
        <v>530000</v>
      </c>
      <c r="N1431" t="s">
        <v>38</v>
      </c>
      <c r="O1431" t="s">
        <v>55</v>
      </c>
      <c r="P1431" t="s">
        <v>506</v>
      </c>
      <c r="Q1431" t="s">
        <v>144</v>
      </c>
      <c r="R1431">
        <v>0</v>
      </c>
      <c r="S1431">
        <v>2814.06</v>
      </c>
      <c r="T1431">
        <v>2814.06</v>
      </c>
      <c r="U1431">
        <v>0</v>
      </c>
      <c r="V1431">
        <v>0</v>
      </c>
      <c r="W1431">
        <v>0</v>
      </c>
      <c r="X1431">
        <v>0</v>
      </c>
      <c r="Y1431">
        <v>2814.06</v>
      </c>
      <c r="Z1431">
        <v>2814.06</v>
      </c>
      <c r="AA1431">
        <v>0</v>
      </c>
      <c r="AB1431">
        <v>0</v>
      </c>
    </row>
    <row r="1432" spans="1:28" x14ac:dyDescent="0.25">
      <c r="A1432" t="s">
        <v>509</v>
      </c>
      <c r="B1432" t="s">
        <v>510</v>
      </c>
      <c r="C1432" t="s">
        <v>30</v>
      </c>
      <c r="D1432" t="s">
        <v>495</v>
      </c>
      <c r="E1432" t="s">
        <v>511</v>
      </c>
      <c r="F1432" t="s">
        <v>93</v>
      </c>
      <c r="G1432">
        <v>57</v>
      </c>
      <c r="H1432" t="s">
        <v>33</v>
      </c>
      <c r="I1432" t="s">
        <v>126</v>
      </c>
      <c r="J1432" t="s">
        <v>127</v>
      </c>
      <c r="K1432" t="s">
        <v>128</v>
      </c>
      <c r="L1432" t="s">
        <v>129</v>
      </c>
      <c r="M1432">
        <v>730000</v>
      </c>
      <c r="N1432" t="s">
        <v>80</v>
      </c>
      <c r="O1432" t="s">
        <v>130</v>
      </c>
      <c r="P1432" t="s">
        <v>1367</v>
      </c>
      <c r="Q1432" t="s">
        <v>253</v>
      </c>
      <c r="R1432">
        <v>0</v>
      </c>
      <c r="S1432">
        <v>2800</v>
      </c>
      <c r="T1432">
        <v>2800</v>
      </c>
      <c r="U1432">
        <v>2800</v>
      </c>
      <c r="V1432">
        <v>0</v>
      </c>
      <c r="W1432">
        <v>0</v>
      </c>
      <c r="X1432">
        <v>0</v>
      </c>
      <c r="Y1432">
        <v>2800</v>
      </c>
      <c r="Z1432">
        <v>2800</v>
      </c>
      <c r="AA1432">
        <v>0</v>
      </c>
      <c r="AB1432">
        <v>0</v>
      </c>
    </row>
    <row r="1433" spans="1:28" x14ac:dyDescent="0.25">
      <c r="A1433" t="s">
        <v>509</v>
      </c>
      <c r="B1433" t="s">
        <v>510</v>
      </c>
      <c r="C1433" t="s">
        <v>30</v>
      </c>
      <c r="D1433" t="s">
        <v>495</v>
      </c>
      <c r="E1433" t="s">
        <v>511</v>
      </c>
      <c r="F1433" t="s">
        <v>93</v>
      </c>
      <c r="G1433">
        <v>57</v>
      </c>
      <c r="H1433" t="s">
        <v>33</v>
      </c>
      <c r="I1433" t="s">
        <v>126</v>
      </c>
      <c r="J1433" t="s">
        <v>127</v>
      </c>
      <c r="K1433" t="s">
        <v>128</v>
      </c>
      <c r="L1433" t="s">
        <v>129</v>
      </c>
      <c r="M1433">
        <v>730000</v>
      </c>
      <c r="N1433" t="s">
        <v>80</v>
      </c>
      <c r="O1433" t="s">
        <v>130</v>
      </c>
      <c r="P1433" t="s">
        <v>1368</v>
      </c>
      <c r="Q1433" t="s">
        <v>125</v>
      </c>
      <c r="R1433">
        <v>0</v>
      </c>
      <c r="S1433">
        <v>95040</v>
      </c>
      <c r="T1433">
        <v>95040</v>
      </c>
      <c r="U1433">
        <v>10292.94</v>
      </c>
      <c r="V1433">
        <v>84747.06</v>
      </c>
      <c r="W1433">
        <v>0</v>
      </c>
      <c r="X1433">
        <v>0</v>
      </c>
      <c r="Y1433">
        <v>10292.94</v>
      </c>
      <c r="Z1433">
        <v>95040</v>
      </c>
      <c r="AA1433">
        <v>0</v>
      </c>
      <c r="AB1433">
        <v>0</v>
      </c>
    </row>
    <row r="1434" spans="1:28" x14ac:dyDescent="0.25">
      <c r="A1434" t="s">
        <v>509</v>
      </c>
      <c r="B1434" t="s">
        <v>510</v>
      </c>
      <c r="C1434" t="s">
        <v>30</v>
      </c>
      <c r="D1434" t="s">
        <v>495</v>
      </c>
      <c r="E1434" t="s">
        <v>511</v>
      </c>
      <c r="F1434" t="s">
        <v>93</v>
      </c>
      <c r="G1434">
        <v>56</v>
      </c>
      <c r="H1434" t="s">
        <v>75</v>
      </c>
      <c r="I1434" t="s">
        <v>85</v>
      </c>
      <c r="J1434" t="s">
        <v>35</v>
      </c>
      <c r="K1434" t="s">
        <v>86</v>
      </c>
      <c r="L1434" t="s">
        <v>87</v>
      </c>
      <c r="M1434">
        <v>530000</v>
      </c>
      <c r="N1434" t="s">
        <v>38</v>
      </c>
      <c r="O1434" t="s">
        <v>55</v>
      </c>
      <c r="P1434" t="s">
        <v>506</v>
      </c>
      <c r="Q1434" t="s">
        <v>144</v>
      </c>
      <c r="R1434">
        <v>0</v>
      </c>
      <c r="S1434">
        <v>6720.12</v>
      </c>
      <c r="T1434">
        <v>6720.12</v>
      </c>
      <c r="U1434">
        <v>6720.12</v>
      </c>
      <c r="V1434">
        <v>0</v>
      </c>
      <c r="W1434">
        <v>0</v>
      </c>
      <c r="X1434">
        <v>0</v>
      </c>
      <c r="Y1434">
        <v>6720.12</v>
      </c>
      <c r="Z1434">
        <v>6720.12</v>
      </c>
      <c r="AA1434">
        <v>0</v>
      </c>
      <c r="AB1434">
        <v>0</v>
      </c>
    </row>
    <row r="1435" spans="1:28" x14ac:dyDescent="0.25">
      <c r="A1435" t="s">
        <v>509</v>
      </c>
      <c r="B1435" t="s">
        <v>510</v>
      </c>
      <c r="C1435" t="s">
        <v>30</v>
      </c>
      <c r="D1435" t="s">
        <v>495</v>
      </c>
      <c r="E1435" t="s">
        <v>511</v>
      </c>
      <c r="F1435" t="s">
        <v>93</v>
      </c>
      <c r="G1435">
        <v>58</v>
      </c>
      <c r="H1435" t="s">
        <v>133</v>
      </c>
      <c r="I1435" t="s">
        <v>134</v>
      </c>
      <c r="J1435" t="s">
        <v>35</v>
      </c>
      <c r="K1435" t="s">
        <v>135</v>
      </c>
      <c r="L1435" t="s">
        <v>136</v>
      </c>
      <c r="M1435">
        <v>530000</v>
      </c>
      <c r="N1435" t="s">
        <v>38</v>
      </c>
      <c r="O1435" t="s">
        <v>55</v>
      </c>
      <c r="P1435" t="s">
        <v>519</v>
      </c>
      <c r="Q1435" t="s">
        <v>121</v>
      </c>
      <c r="R1435">
        <v>0</v>
      </c>
      <c r="S1435">
        <v>109140.51</v>
      </c>
      <c r="T1435">
        <v>109140.51</v>
      </c>
      <c r="U1435">
        <v>109140.5</v>
      </c>
      <c r="V1435">
        <v>0</v>
      </c>
      <c r="W1435">
        <v>0</v>
      </c>
      <c r="X1435">
        <v>0</v>
      </c>
      <c r="Y1435">
        <v>109140.51</v>
      </c>
      <c r="Z1435">
        <v>109140.51</v>
      </c>
      <c r="AA1435">
        <v>0</v>
      </c>
      <c r="AB1435">
        <v>0</v>
      </c>
    </row>
    <row r="1436" spans="1:28" x14ac:dyDescent="0.25">
      <c r="A1436" t="s">
        <v>509</v>
      </c>
      <c r="B1436" t="s">
        <v>510</v>
      </c>
      <c r="C1436" t="s">
        <v>30</v>
      </c>
      <c r="D1436" t="s">
        <v>495</v>
      </c>
      <c r="E1436" t="s">
        <v>511</v>
      </c>
      <c r="F1436" t="s">
        <v>93</v>
      </c>
      <c r="G1436">
        <v>58</v>
      </c>
      <c r="H1436" t="s">
        <v>133</v>
      </c>
      <c r="I1436" t="s">
        <v>134</v>
      </c>
      <c r="J1436" t="s">
        <v>35</v>
      </c>
      <c r="K1436" t="s">
        <v>135</v>
      </c>
      <c r="L1436" t="s">
        <v>136</v>
      </c>
      <c r="M1436">
        <v>530000</v>
      </c>
      <c r="N1436" t="s">
        <v>38</v>
      </c>
      <c r="O1436" t="s">
        <v>55</v>
      </c>
      <c r="P1436" t="s">
        <v>505</v>
      </c>
      <c r="Q1436" t="s">
        <v>125</v>
      </c>
      <c r="R1436">
        <v>0</v>
      </c>
      <c r="S1436">
        <v>6000</v>
      </c>
      <c r="T1436">
        <v>6000</v>
      </c>
      <c r="U1436">
        <v>6000</v>
      </c>
      <c r="V1436">
        <v>0</v>
      </c>
      <c r="W1436">
        <v>0</v>
      </c>
      <c r="X1436">
        <v>0</v>
      </c>
      <c r="Y1436">
        <v>6000</v>
      </c>
      <c r="Z1436">
        <v>6000</v>
      </c>
      <c r="AA1436">
        <v>0</v>
      </c>
      <c r="AB1436">
        <v>0</v>
      </c>
    </row>
    <row r="1437" spans="1:28" x14ac:dyDescent="0.25">
      <c r="A1437" t="s">
        <v>509</v>
      </c>
      <c r="B1437" t="s">
        <v>510</v>
      </c>
      <c r="C1437" t="s">
        <v>30</v>
      </c>
      <c r="D1437" t="s">
        <v>495</v>
      </c>
      <c r="E1437" t="s">
        <v>511</v>
      </c>
      <c r="F1437" t="s">
        <v>93</v>
      </c>
      <c r="G1437">
        <v>58</v>
      </c>
      <c r="H1437" t="s">
        <v>133</v>
      </c>
      <c r="I1437" t="s">
        <v>134</v>
      </c>
      <c r="J1437" t="s">
        <v>35</v>
      </c>
      <c r="K1437" t="s">
        <v>135</v>
      </c>
      <c r="L1437" t="s">
        <v>136</v>
      </c>
      <c r="M1437">
        <v>510000</v>
      </c>
      <c r="N1437" t="s">
        <v>38</v>
      </c>
      <c r="O1437" t="s">
        <v>58</v>
      </c>
      <c r="P1437" t="s">
        <v>498</v>
      </c>
      <c r="Q1437" t="s">
        <v>72</v>
      </c>
      <c r="R1437">
        <v>0</v>
      </c>
      <c r="S1437">
        <v>14747.1</v>
      </c>
      <c r="T1437">
        <v>14747.1</v>
      </c>
      <c r="U1437">
        <v>0</v>
      </c>
      <c r="V1437">
        <v>102.09</v>
      </c>
      <c r="W1437">
        <v>102.09</v>
      </c>
      <c r="X1437">
        <v>102.09</v>
      </c>
      <c r="Y1437">
        <v>14645.01</v>
      </c>
      <c r="Z1437">
        <v>14645.01</v>
      </c>
      <c r="AA1437">
        <v>0</v>
      </c>
      <c r="AB1437">
        <v>0.69</v>
      </c>
    </row>
    <row r="1438" spans="1:28" x14ac:dyDescent="0.25">
      <c r="A1438" t="s">
        <v>509</v>
      </c>
      <c r="B1438" t="s">
        <v>510</v>
      </c>
      <c r="C1438" t="s">
        <v>30</v>
      </c>
      <c r="D1438" t="s">
        <v>495</v>
      </c>
      <c r="E1438" t="s">
        <v>511</v>
      </c>
      <c r="F1438" t="s">
        <v>93</v>
      </c>
      <c r="G1438">
        <v>58</v>
      </c>
      <c r="H1438" t="s">
        <v>133</v>
      </c>
      <c r="I1438" t="s">
        <v>134</v>
      </c>
      <c r="J1438" t="s">
        <v>35</v>
      </c>
      <c r="K1438" t="s">
        <v>135</v>
      </c>
      <c r="L1438" t="s">
        <v>136</v>
      </c>
      <c r="M1438">
        <v>510000</v>
      </c>
      <c r="N1438" t="s">
        <v>38</v>
      </c>
      <c r="O1438" t="s">
        <v>58</v>
      </c>
      <c r="P1438" t="s">
        <v>512</v>
      </c>
      <c r="Q1438" t="s">
        <v>74</v>
      </c>
      <c r="R1438">
        <v>0</v>
      </c>
      <c r="S1438">
        <v>177036</v>
      </c>
      <c r="T1438">
        <v>177036</v>
      </c>
      <c r="U1438">
        <v>0</v>
      </c>
      <c r="V1438">
        <v>35511.67</v>
      </c>
      <c r="W1438">
        <v>35511.67</v>
      </c>
      <c r="X1438">
        <v>35511.67</v>
      </c>
      <c r="Y1438">
        <v>141524.32999999999</v>
      </c>
      <c r="Z1438">
        <v>141524.32999999999</v>
      </c>
      <c r="AA1438">
        <v>0</v>
      </c>
      <c r="AB1438">
        <v>20.059999999999999</v>
      </c>
    </row>
    <row r="1439" spans="1:28" x14ac:dyDescent="0.25">
      <c r="A1439" t="s">
        <v>509</v>
      </c>
      <c r="B1439" t="s">
        <v>510</v>
      </c>
      <c r="C1439" t="s">
        <v>30</v>
      </c>
      <c r="D1439" t="s">
        <v>495</v>
      </c>
      <c r="E1439" t="s">
        <v>511</v>
      </c>
      <c r="F1439" t="s">
        <v>93</v>
      </c>
      <c r="G1439">
        <v>59</v>
      </c>
      <c r="H1439" t="s">
        <v>61</v>
      </c>
      <c r="I1439" t="s">
        <v>177</v>
      </c>
      <c r="J1439" t="s">
        <v>178</v>
      </c>
      <c r="K1439" t="s">
        <v>179</v>
      </c>
      <c r="L1439" t="s">
        <v>180</v>
      </c>
      <c r="M1439">
        <v>730000</v>
      </c>
      <c r="N1439" t="s">
        <v>80</v>
      </c>
      <c r="O1439" t="s">
        <v>130</v>
      </c>
      <c r="P1439" t="s">
        <v>1369</v>
      </c>
      <c r="Q1439" t="s">
        <v>89</v>
      </c>
      <c r="R1439">
        <v>0</v>
      </c>
      <c r="S1439">
        <v>60</v>
      </c>
      <c r="T1439">
        <v>60</v>
      </c>
      <c r="U1439">
        <v>60</v>
      </c>
      <c r="V1439">
        <v>0</v>
      </c>
      <c r="W1439">
        <v>0</v>
      </c>
      <c r="X1439">
        <v>0</v>
      </c>
      <c r="Y1439">
        <v>60</v>
      </c>
      <c r="Z1439">
        <v>60</v>
      </c>
      <c r="AA1439">
        <v>0</v>
      </c>
      <c r="AB1439">
        <v>0</v>
      </c>
    </row>
    <row r="1440" spans="1:28" x14ac:dyDescent="0.25">
      <c r="A1440" t="s">
        <v>532</v>
      </c>
      <c r="B1440" t="s">
        <v>533</v>
      </c>
      <c r="C1440" t="s">
        <v>30</v>
      </c>
      <c r="D1440" t="s">
        <v>495</v>
      </c>
      <c r="E1440" t="s">
        <v>534</v>
      </c>
      <c r="F1440" t="s">
        <v>93</v>
      </c>
      <c r="G1440">
        <v>1</v>
      </c>
      <c r="H1440" t="s">
        <v>51</v>
      </c>
      <c r="I1440" t="s">
        <v>52</v>
      </c>
      <c r="J1440" t="s">
        <v>35</v>
      </c>
      <c r="K1440" t="s">
        <v>53</v>
      </c>
      <c r="L1440" t="s">
        <v>54</v>
      </c>
      <c r="M1440">
        <v>530000</v>
      </c>
      <c r="N1440" t="s">
        <v>38</v>
      </c>
      <c r="O1440" t="s">
        <v>55</v>
      </c>
      <c r="P1440" t="s">
        <v>1370</v>
      </c>
      <c r="Q1440" t="s">
        <v>1226</v>
      </c>
      <c r="R1440">
        <v>38169</v>
      </c>
      <c r="S1440">
        <v>-38169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</row>
    <row r="1441" spans="1:28" x14ac:dyDescent="0.25">
      <c r="A1441" t="s">
        <v>532</v>
      </c>
      <c r="B1441" t="s">
        <v>533</v>
      </c>
      <c r="C1441" t="s">
        <v>30</v>
      </c>
      <c r="D1441" t="s">
        <v>495</v>
      </c>
      <c r="E1441" t="s">
        <v>534</v>
      </c>
      <c r="F1441" t="s">
        <v>93</v>
      </c>
      <c r="G1441">
        <v>1</v>
      </c>
      <c r="H1441" t="s">
        <v>51</v>
      </c>
      <c r="I1441" t="s">
        <v>52</v>
      </c>
      <c r="J1441" t="s">
        <v>35</v>
      </c>
      <c r="K1441" t="s">
        <v>53</v>
      </c>
      <c r="L1441" t="s">
        <v>54</v>
      </c>
      <c r="M1441">
        <v>530000</v>
      </c>
      <c r="N1441" t="s">
        <v>38</v>
      </c>
      <c r="O1441" t="s">
        <v>55</v>
      </c>
      <c r="P1441" t="s">
        <v>1371</v>
      </c>
      <c r="Q1441" t="s">
        <v>193</v>
      </c>
      <c r="R1441">
        <v>11000</v>
      </c>
      <c r="S1441">
        <v>-3026</v>
      </c>
      <c r="T1441">
        <v>7974</v>
      </c>
      <c r="U1441">
        <v>0.01</v>
      </c>
      <c r="V1441">
        <v>7499.99</v>
      </c>
      <c r="W1441">
        <v>7499.99</v>
      </c>
      <c r="X1441">
        <v>7499.99</v>
      </c>
      <c r="Y1441">
        <v>474.01</v>
      </c>
      <c r="Z1441">
        <v>474.01</v>
      </c>
      <c r="AA1441">
        <v>0</v>
      </c>
      <c r="AB1441">
        <v>94.06</v>
      </c>
    </row>
    <row r="1442" spans="1:28" x14ac:dyDescent="0.25">
      <c r="A1442" t="s">
        <v>532</v>
      </c>
      <c r="B1442" t="s">
        <v>533</v>
      </c>
      <c r="C1442" t="s">
        <v>30</v>
      </c>
      <c r="D1442" t="s">
        <v>495</v>
      </c>
      <c r="E1442" t="s">
        <v>534</v>
      </c>
      <c r="F1442" t="s">
        <v>93</v>
      </c>
      <c r="G1442">
        <v>1</v>
      </c>
      <c r="H1442" t="s">
        <v>51</v>
      </c>
      <c r="I1442" t="s">
        <v>52</v>
      </c>
      <c r="J1442" t="s">
        <v>35</v>
      </c>
      <c r="K1442" t="s">
        <v>53</v>
      </c>
      <c r="L1442" t="s">
        <v>54</v>
      </c>
      <c r="M1442">
        <v>510000</v>
      </c>
      <c r="N1442" t="s">
        <v>38</v>
      </c>
      <c r="O1442" t="s">
        <v>58</v>
      </c>
      <c r="P1442" t="s">
        <v>512</v>
      </c>
      <c r="Q1442" t="s">
        <v>74</v>
      </c>
      <c r="R1442">
        <v>81840</v>
      </c>
      <c r="S1442">
        <v>0</v>
      </c>
      <c r="T1442">
        <v>81840</v>
      </c>
      <c r="U1442">
        <v>0</v>
      </c>
      <c r="V1442">
        <v>57625</v>
      </c>
      <c r="W1442">
        <v>57625</v>
      </c>
      <c r="X1442">
        <v>57625</v>
      </c>
      <c r="Y1442">
        <v>24215</v>
      </c>
      <c r="Z1442">
        <v>24215</v>
      </c>
      <c r="AA1442">
        <v>0</v>
      </c>
      <c r="AB1442">
        <v>70.41</v>
      </c>
    </row>
    <row r="1443" spans="1:28" x14ac:dyDescent="0.25">
      <c r="A1443" t="s">
        <v>532</v>
      </c>
      <c r="B1443" t="s">
        <v>533</v>
      </c>
      <c r="C1443" t="s">
        <v>30</v>
      </c>
      <c r="D1443" t="s">
        <v>495</v>
      </c>
      <c r="E1443" t="s">
        <v>534</v>
      </c>
      <c r="F1443" t="s">
        <v>93</v>
      </c>
      <c r="G1443">
        <v>56</v>
      </c>
      <c r="H1443" t="s">
        <v>75</v>
      </c>
      <c r="I1443" t="s">
        <v>85</v>
      </c>
      <c r="J1443" t="s">
        <v>35</v>
      </c>
      <c r="K1443" t="s">
        <v>150</v>
      </c>
      <c r="L1443" t="s">
        <v>151</v>
      </c>
      <c r="M1443">
        <v>510000</v>
      </c>
      <c r="N1443" t="s">
        <v>38</v>
      </c>
      <c r="O1443" t="s">
        <v>58</v>
      </c>
      <c r="P1443" t="s">
        <v>498</v>
      </c>
      <c r="Q1443" t="s">
        <v>72</v>
      </c>
      <c r="R1443">
        <v>54405</v>
      </c>
      <c r="S1443">
        <v>0</v>
      </c>
      <c r="T1443">
        <v>54405</v>
      </c>
      <c r="U1443">
        <v>0</v>
      </c>
      <c r="V1443">
        <v>26021.82</v>
      </c>
      <c r="W1443">
        <v>26021.82</v>
      </c>
      <c r="X1443">
        <v>26021.82</v>
      </c>
      <c r="Y1443">
        <v>28383.18</v>
      </c>
      <c r="Z1443">
        <v>28383.18</v>
      </c>
      <c r="AA1443">
        <v>0</v>
      </c>
      <c r="AB1443">
        <v>47.83</v>
      </c>
    </row>
    <row r="1444" spans="1:28" x14ac:dyDescent="0.25">
      <c r="A1444" t="s">
        <v>532</v>
      </c>
      <c r="B1444" t="s">
        <v>533</v>
      </c>
      <c r="C1444" t="s">
        <v>30</v>
      </c>
      <c r="D1444" t="s">
        <v>495</v>
      </c>
      <c r="E1444" t="s">
        <v>534</v>
      </c>
      <c r="F1444" t="s">
        <v>93</v>
      </c>
      <c r="G1444">
        <v>56</v>
      </c>
      <c r="H1444" t="s">
        <v>75</v>
      </c>
      <c r="I1444" t="s">
        <v>85</v>
      </c>
      <c r="J1444" t="s">
        <v>35</v>
      </c>
      <c r="K1444" t="s">
        <v>163</v>
      </c>
      <c r="L1444" t="s">
        <v>164</v>
      </c>
      <c r="M1444">
        <v>510000</v>
      </c>
      <c r="N1444" t="s">
        <v>38</v>
      </c>
      <c r="O1444" t="s">
        <v>58</v>
      </c>
      <c r="P1444" t="s">
        <v>504</v>
      </c>
      <c r="Q1444" t="s">
        <v>103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</row>
    <row r="1445" spans="1:28" x14ac:dyDescent="0.25">
      <c r="A1445" t="s">
        <v>532</v>
      </c>
      <c r="B1445" t="s">
        <v>533</v>
      </c>
      <c r="C1445" t="s">
        <v>30</v>
      </c>
      <c r="D1445" t="s">
        <v>495</v>
      </c>
      <c r="E1445" t="s">
        <v>534</v>
      </c>
      <c r="F1445" t="s">
        <v>93</v>
      </c>
      <c r="G1445">
        <v>56</v>
      </c>
      <c r="H1445" t="s">
        <v>75</v>
      </c>
      <c r="I1445" t="s">
        <v>85</v>
      </c>
      <c r="J1445" t="s">
        <v>35</v>
      </c>
      <c r="K1445" t="s">
        <v>118</v>
      </c>
      <c r="L1445" t="s">
        <v>119</v>
      </c>
      <c r="M1445">
        <v>530000</v>
      </c>
      <c r="N1445" t="s">
        <v>38</v>
      </c>
      <c r="O1445" t="s">
        <v>55</v>
      </c>
      <c r="P1445" t="s">
        <v>1372</v>
      </c>
      <c r="Q1445" t="s">
        <v>1131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</row>
    <row r="1446" spans="1:28" x14ac:dyDescent="0.25">
      <c r="A1446" t="s">
        <v>532</v>
      </c>
      <c r="B1446" t="s">
        <v>533</v>
      </c>
      <c r="C1446" t="s">
        <v>30</v>
      </c>
      <c r="D1446" t="s">
        <v>495</v>
      </c>
      <c r="E1446" t="s">
        <v>534</v>
      </c>
      <c r="F1446" t="s">
        <v>93</v>
      </c>
      <c r="G1446">
        <v>1</v>
      </c>
      <c r="H1446" t="s">
        <v>51</v>
      </c>
      <c r="I1446" t="s">
        <v>52</v>
      </c>
      <c r="J1446" t="s">
        <v>35</v>
      </c>
      <c r="K1446" t="s">
        <v>194</v>
      </c>
      <c r="L1446" t="s">
        <v>195</v>
      </c>
      <c r="M1446">
        <v>530000</v>
      </c>
      <c r="N1446" t="s">
        <v>38</v>
      </c>
      <c r="O1446" t="s">
        <v>55</v>
      </c>
      <c r="P1446" t="s">
        <v>1373</v>
      </c>
      <c r="Q1446" t="s">
        <v>197</v>
      </c>
      <c r="R1446">
        <v>0</v>
      </c>
      <c r="S1446">
        <v>4124.3500000000004</v>
      </c>
      <c r="T1446">
        <v>4124.3500000000004</v>
      </c>
      <c r="U1446">
        <v>0</v>
      </c>
      <c r="V1446">
        <v>3265</v>
      </c>
      <c r="W1446">
        <v>3265</v>
      </c>
      <c r="X1446">
        <v>3265</v>
      </c>
      <c r="Y1446">
        <v>859.35</v>
      </c>
      <c r="Z1446">
        <v>859.35</v>
      </c>
      <c r="AA1446">
        <v>0</v>
      </c>
      <c r="AB1446">
        <v>79.16</v>
      </c>
    </row>
    <row r="1447" spans="1:28" x14ac:dyDescent="0.25">
      <c r="A1447" t="s">
        <v>532</v>
      </c>
      <c r="B1447" t="s">
        <v>533</v>
      </c>
      <c r="C1447" t="s">
        <v>30</v>
      </c>
      <c r="D1447" t="s">
        <v>495</v>
      </c>
      <c r="E1447" t="s">
        <v>534</v>
      </c>
      <c r="F1447" t="s">
        <v>93</v>
      </c>
      <c r="G1447">
        <v>56</v>
      </c>
      <c r="H1447" t="s">
        <v>75</v>
      </c>
      <c r="I1447" t="s">
        <v>85</v>
      </c>
      <c r="J1447" t="s">
        <v>35</v>
      </c>
      <c r="K1447" t="s">
        <v>159</v>
      </c>
      <c r="L1447" t="s">
        <v>160</v>
      </c>
      <c r="M1447">
        <v>530000</v>
      </c>
      <c r="N1447" t="s">
        <v>38</v>
      </c>
      <c r="O1447" t="s">
        <v>55</v>
      </c>
      <c r="P1447" t="s">
        <v>1374</v>
      </c>
      <c r="Q1447" t="s">
        <v>281</v>
      </c>
      <c r="R1447">
        <v>0</v>
      </c>
      <c r="S1447">
        <v>35283.08</v>
      </c>
      <c r="T1447">
        <v>35283.08</v>
      </c>
      <c r="U1447">
        <v>11848.42</v>
      </c>
      <c r="V1447">
        <v>23434.66</v>
      </c>
      <c r="W1447">
        <v>0</v>
      </c>
      <c r="X1447">
        <v>0</v>
      </c>
      <c r="Y1447">
        <v>11848.42</v>
      </c>
      <c r="Z1447">
        <v>35283.08</v>
      </c>
      <c r="AA1447">
        <v>0</v>
      </c>
      <c r="AB1447">
        <v>0</v>
      </c>
    </row>
    <row r="1448" spans="1:28" x14ac:dyDescent="0.25">
      <c r="A1448" t="s">
        <v>532</v>
      </c>
      <c r="B1448" t="s">
        <v>533</v>
      </c>
      <c r="C1448" t="s">
        <v>30</v>
      </c>
      <c r="D1448" t="s">
        <v>495</v>
      </c>
      <c r="E1448" t="s">
        <v>534</v>
      </c>
      <c r="F1448" t="s">
        <v>93</v>
      </c>
      <c r="G1448">
        <v>57</v>
      </c>
      <c r="H1448" t="s">
        <v>33</v>
      </c>
      <c r="I1448" t="s">
        <v>34</v>
      </c>
      <c r="J1448" t="s">
        <v>35</v>
      </c>
      <c r="K1448" t="s">
        <v>122</v>
      </c>
      <c r="L1448" t="s">
        <v>123</v>
      </c>
      <c r="M1448">
        <v>530000</v>
      </c>
      <c r="N1448" t="s">
        <v>38</v>
      </c>
      <c r="O1448" t="s">
        <v>55</v>
      </c>
      <c r="P1448" t="s">
        <v>1375</v>
      </c>
      <c r="Q1448" t="s">
        <v>125</v>
      </c>
      <c r="R1448">
        <v>0</v>
      </c>
      <c r="S1448">
        <v>10512</v>
      </c>
      <c r="T1448">
        <v>10512</v>
      </c>
      <c r="U1448">
        <v>1095.6600000000001</v>
      </c>
      <c r="V1448">
        <v>9416.34</v>
      </c>
      <c r="W1448">
        <v>5920.78</v>
      </c>
      <c r="X1448">
        <v>4351.3900000000003</v>
      </c>
      <c r="Y1448">
        <v>1095.6600000000001</v>
      </c>
      <c r="Z1448">
        <v>4591.22</v>
      </c>
      <c r="AA1448">
        <v>1569.39</v>
      </c>
      <c r="AB1448">
        <v>56.32</v>
      </c>
    </row>
    <row r="1449" spans="1:28" x14ac:dyDescent="0.25">
      <c r="A1449" t="s">
        <v>532</v>
      </c>
      <c r="B1449" t="s">
        <v>533</v>
      </c>
      <c r="C1449" t="s">
        <v>30</v>
      </c>
      <c r="D1449" t="s">
        <v>495</v>
      </c>
      <c r="E1449" t="s">
        <v>534</v>
      </c>
      <c r="F1449" t="s">
        <v>93</v>
      </c>
      <c r="G1449">
        <v>57</v>
      </c>
      <c r="H1449" t="s">
        <v>33</v>
      </c>
      <c r="I1449" t="s">
        <v>34</v>
      </c>
      <c r="J1449" t="s">
        <v>35</v>
      </c>
      <c r="K1449" t="s">
        <v>122</v>
      </c>
      <c r="L1449" t="s">
        <v>123</v>
      </c>
      <c r="M1449">
        <v>530000</v>
      </c>
      <c r="N1449" t="s">
        <v>38</v>
      </c>
      <c r="O1449" t="s">
        <v>55</v>
      </c>
      <c r="P1449" t="s">
        <v>1376</v>
      </c>
      <c r="Q1449" t="s">
        <v>253</v>
      </c>
      <c r="R1449">
        <v>0</v>
      </c>
      <c r="S1449">
        <v>720</v>
      </c>
      <c r="T1449">
        <v>720</v>
      </c>
      <c r="U1449">
        <v>0</v>
      </c>
      <c r="V1449">
        <v>720</v>
      </c>
      <c r="W1449">
        <v>720</v>
      </c>
      <c r="X1449">
        <v>720</v>
      </c>
      <c r="Y1449">
        <v>0</v>
      </c>
      <c r="Z1449">
        <v>0</v>
      </c>
      <c r="AA1449">
        <v>0</v>
      </c>
      <c r="AB1449">
        <v>100</v>
      </c>
    </row>
    <row r="1450" spans="1:28" x14ac:dyDescent="0.25">
      <c r="A1450" t="s">
        <v>532</v>
      </c>
      <c r="B1450" t="s">
        <v>533</v>
      </c>
      <c r="C1450" t="s">
        <v>30</v>
      </c>
      <c r="D1450" t="s">
        <v>495</v>
      </c>
      <c r="E1450" t="s">
        <v>534</v>
      </c>
      <c r="F1450" t="s">
        <v>93</v>
      </c>
      <c r="G1450">
        <v>58</v>
      </c>
      <c r="H1450" t="s">
        <v>133</v>
      </c>
      <c r="I1450" t="s">
        <v>134</v>
      </c>
      <c r="J1450" t="s">
        <v>35</v>
      </c>
      <c r="K1450" t="s">
        <v>135</v>
      </c>
      <c r="L1450" t="s">
        <v>136</v>
      </c>
      <c r="M1450">
        <v>530000</v>
      </c>
      <c r="N1450" t="s">
        <v>38</v>
      </c>
      <c r="O1450" t="s">
        <v>55</v>
      </c>
      <c r="P1450" t="s">
        <v>1375</v>
      </c>
      <c r="Q1450" t="s">
        <v>125</v>
      </c>
      <c r="R1450">
        <v>0</v>
      </c>
      <c r="S1450">
        <v>6000</v>
      </c>
      <c r="T1450">
        <v>6000</v>
      </c>
      <c r="U1450">
        <v>6000</v>
      </c>
      <c r="V1450">
        <v>0</v>
      </c>
      <c r="W1450">
        <v>0</v>
      </c>
      <c r="X1450">
        <v>0</v>
      </c>
      <c r="Y1450">
        <v>6000</v>
      </c>
      <c r="Z1450">
        <v>6000</v>
      </c>
      <c r="AA1450">
        <v>0</v>
      </c>
      <c r="AB1450">
        <v>0</v>
      </c>
    </row>
    <row r="1451" spans="1:28" x14ac:dyDescent="0.25">
      <c r="A1451" t="s">
        <v>532</v>
      </c>
      <c r="B1451" t="s">
        <v>533</v>
      </c>
      <c r="C1451" t="s">
        <v>30</v>
      </c>
      <c r="D1451" t="s">
        <v>495</v>
      </c>
      <c r="E1451" t="s">
        <v>534</v>
      </c>
      <c r="F1451" t="s">
        <v>93</v>
      </c>
      <c r="G1451">
        <v>58</v>
      </c>
      <c r="H1451" t="s">
        <v>133</v>
      </c>
      <c r="I1451" t="s">
        <v>134</v>
      </c>
      <c r="J1451" t="s">
        <v>35</v>
      </c>
      <c r="K1451" t="s">
        <v>135</v>
      </c>
      <c r="L1451" t="s">
        <v>136</v>
      </c>
      <c r="M1451">
        <v>510000</v>
      </c>
      <c r="N1451" t="s">
        <v>38</v>
      </c>
      <c r="O1451" t="s">
        <v>58</v>
      </c>
      <c r="P1451" t="s">
        <v>503</v>
      </c>
      <c r="Q1451" t="s">
        <v>66</v>
      </c>
      <c r="R1451">
        <v>0</v>
      </c>
      <c r="S1451">
        <v>772</v>
      </c>
      <c r="T1451">
        <v>772</v>
      </c>
      <c r="U1451">
        <v>0</v>
      </c>
      <c r="V1451">
        <v>0</v>
      </c>
      <c r="W1451">
        <v>0</v>
      </c>
      <c r="X1451">
        <v>0</v>
      </c>
      <c r="Y1451">
        <v>772</v>
      </c>
      <c r="Z1451">
        <v>772</v>
      </c>
      <c r="AA1451">
        <v>0</v>
      </c>
      <c r="AB1451">
        <v>0</v>
      </c>
    </row>
    <row r="1452" spans="1:28" x14ac:dyDescent="0.25">
      <c r="A1452" t="s">
        <v>532</v>
      </c>
      <c r="B1452" t="s">
        <v>533</v>
      </c>
      <c r="C1452" t="s">
        <v>30</v>
      </c>
      <c r="D1452" t="s">
        <v>495</v>
      </c>
      <c r="E1452" t="s">
        <v>534</v>
      </c>
      <c r="F1452" t="s">
        <v>93</v>
      </c>
      <c r="G1452">
        <v>56</v>
      </c>
      <c r="H1452" t="s">
        <v>75</v>
      </c>
      <c r="I1452" t="s">
        <v>85</v>
      </c>
      <c r="J1452" t="s">
        <v>35</v>
      </c>
      <c r="K1452" t="s">
        <v>86</v>
      </c>
      <c r="L1452" t="s">
        <v>87</v>
      </c>
      <c r="M1452">
        <v>510000</v>
      </c>
      <c r="N1452" t="s">
        <v>38</v>
      </c>
      <c r="O1452" t="s">
        <v>58</v>
      </c>
      <c r="P1452" t="s">
        <v>512</v>
      </c>
      <c r="Q1452" t="s">
        <v>74</v>
      </c>
      <c r="R1452">
        <v>0</v>
      </c>
      <c r="S1452">
        <v>52810</v>
      </c>
      <c r="T1452">
        <v>52810</v>
      </c>
      <c r="U1452">
        <v>0</v>
      </c>
      <c r="V1452">
        <v>3144.17</v>
      </c>
      <c r="W1452">
        <v>3144.17</v>
      </c>
      <c r="X1452">
        <v>3144.17</v>
      </c>
      <c r="Y1452">
        <v>49665.83</v>
      </c>
      <c r="Z1452">
        <v>49665.83</v>
      </c>
      <c r="AA1452">
        <v>0</v>
      </c>
      <c r="AB1452">
        <v>5.95</v>
      </c>
    </row>
    <row r="1453" spans="1:28" x14ac:dyDescent="0.25">
      <c r="A1453" t="s">
        <v>532</v>
      </c>
      <c r="B1453" t="s">
        <v>533</v>
      </c>
      <c r="C1453" t="s">
        <v>30</v>
      </c>
      <c r="D1453" t="s">
        <v>495</v>
      </c>
      <c r="E1453" t="s">
        <v>534</v>
      </c>
      <c r="F1453" t="s">
        <v>93</v>
      </c>
      <c r="G1453">
        <v>56</v>
      </c>
      <c r="H1453" t="s">
        <v>75</v>
      </c>
      <c r="I1453" t="s">
        <v>85</v>
      </c>
      <c r="J1453" t="s">
        <v>35</v>
      </c>
      <c r="K1453" t="s">
        <v>86</v>
      </c>
      <c r="L1453" t="s">
        <v>87</v>
      </c>
      <c r="M1453">
        <v>510000</v>
      </c>
      <c r="N1453" t="s">
        <v>38</v>
      </c>
      <c r="O1453" t="s">
        <v>58</v>
      </c>
      <c r="P1453" t="s">
        <v>504</v>
      </c>
      <c r="Q1453" t="s">
        <v>103</v>
      </c>
      <c r="R1453">
        <v>0</v>
      </c>
      <c r="S1453">
        <v>5096.17</v>
      </c>
      <c r="T1453">
        <v>5096.17</v>
      </c>
      <c r="U1453">
        <v>0</v>
      </c>
      <c r="V1453">
        <v>303.42</v>
      </c>
      <c r="W1453">
        <v>303.42</v>
      </c>
      <c r="X1453">
        <v>303.42</v>
      </c>
      <c r="Y1453">
        <v>4792.75</v>
      </c>
      <c r="Z1453">
        <v>4792.75</v>
      </c>
      <c r="AA1453">
        <v>0</v>
      </c>
      <c r="AB1453">
        <v>5.95</v>
      </c>
    </row>
    <row r="1454" spans="1:28" x14ac:dyDescent="0.25">
      <c r="A1454" t="s">
        <v>532</v>
      </c>
      <c r="B1454" t="s">
        <v>533</v>
      </c>
      <c r="C1454" t="s">
        <v>30</v>
      </c>
      <c r="D1454" t="s">
        <v>495</v>
      </c>
      <c r="E1454" t="s">
        <v>534</v>
      </c>
      <c r="F1454" t="s">
        <v>93</v>
      </c>
      <c r="G1454">
        <v>56</v>
      </c>
      <c r="H1454" t="s">
        <v>75</v>
      </c>
      <c r="I1454" t="s">
        <v>85</v>
      </c>
      <c r="J1454" t="s">
        <v>35</v>
      </c>
      <c r="K1454" t="s">
        <v>86</v>
      </c>
      <c r="L1454" t="s">
        <v>87</v>
      </c>
      <c r="M1454">
        <v>530000</v>
      </c>
      <c r="N1454" t="s">
        <v>38</v>
      </c>
      <c r="O1454" t="s">
        <v>55</v>
      </c>
      <c r="P1454" t="s">
        <v>539</v>
      </c>
      <c r="Q1454" t="s">
        <v>162</v>
      </c>
      <c r="R1454">
        <v>0</v>
      </c>
      <c r="S1454">
        <v>106.5</v>
      </c>
      <c r="T1454">
        <v>106.5</v>
      </c>
      <c r="U1454">
        <v>0</v>
      </c>
      <c r="V1454">
        <v>0</v>
      </c>
      <c r="W1454">
        <v>0</v>
      </c>
      <c r="X1454">
        <v>0</v>
      </c>
      <c r="Y1454">
        <v>106.5</v>
      </c>
      <c r="Z1454">
        <v>106.5</v>
      </c>
      <c r="AA1454">
        <v>0</v>
      </c>
      <c r="AB1454">
        <v>0</v>
      </c>
    </row>
    <row r="1455" spans="1:28" x14ac:dyDescent="0.25">
      <c r="A1455" t="s">
        <v>532</v>
      </c>
      <c r="B1455" t="s">
        <v>533</v>
      </c>
      <c r="C1455" t="s">
        <v>30</v>
      </c>
      <c r="D1455" t="s">
        <v>495</v>
      </c>
      <c r="E1455" t="s">
        <v>534</v>
      </c>
      <c r="F1455" t="s">
        <v>93</v>
      </c>
      <c r="G1455">
        <v>56</v>
      </c>
      <c r="H1455" t="s">
        <v>75</v>
      </c>
      <c r="I1455" t="s">
        <v>85</v>
      </c>
      <c r="J1455" t="s">
        <v>35</v>
      </c>
      <c r="K1455" t="s">
        <v>86</v>
      </c>
      <c r="L1455" t="s">
        <v>87</v>
      </c>
      <c r="M1455">
        <v>510000</v>
      </c>
      <c r="N1455" t="s">
        <v>38</v>
      </c>
      <c r="O1455" t="s">
        <v>58</v>
      </c>
      <c r="P1455" t="s">
        <v>516</v>
      </c>
      <c r="Q1455" t="s">
        <v>158</v>
      </c>
      <c r="R1455">
        <v>0</v>
      </c>
      <c r="S1455">
        <v>4400.83</v>
      </c>
      <c r="T1455">
        <v>4400.83</v>
      </c>
      <c r="U1455">
        <v>0</v>
      </c>
      <c r="V1455">
        <v>0</v>
      </c>
      <c r="W1455">
        <v>0</v>
      </c>
      <c r="X1455">
        <v>0</v>
      </c>
      <c r="Y1455">
        <v>4400.83</v>
      </c>
      <c r="Z1455">
        <v>4400.83</v>
      </c>
      <c r="AA1455">
        <v>0</v>
      </c>
      <c r="AB1455">
        <v>0</v>
      </c>
    </row>
    <row r="1456" spans="1:28" x14ac:dyDescent="0.25">
      <c r="A1456" t="s">
        <v>532</v>
      </c>
      <c r="B1456" t="s">
        <v>533</v>
      </c>
      <c r="C1456" t="s">
        <v>30</v>
      </c>
      <c r="D1456" t="s">
        <v>495</v>
      </c>
      <c r="E1456" t="s">
        <v>534</v>
      </c>
      <c r="F1456" t="s">
        <v>93</v>
      </c>
      <c r="G1456">
        <v>56</v>
      </c>
      <c r="H1456" t="s">
        <v>75</v>
      </c>
      <c r="I1456" t="s">
        <v>85</v>
      </c>
      <c r="J1456" t="s">
        <v>35</v>
      </c>
      <c r="K1456" t="s">
        <v>86</v>
      </c>
      <c r="L1456" t="s">
        <v>87</v>
      </c>
      <c r="M1456">
        <v>510000</v>
      </c>
      <c r="N1456" t="s">
        <v>38</v>
      </c>
      <c r="O1456" t="s">
        <v>58</v>
      </c>
      <c r="P1456" t="s">
        <v>498</v>
      </c>
      <c r="Q1456" t="s">
        <v>72</v>
      </c>
      <c r="R1456">
        <v>0</v>
      </c>
      <c r="S1456">
        <v>4400.83</v>
      </c>
      <c r="T1456">
        <v>4400.83</v>
      </c>
      <c r="U1456">
        <v>0</v>
      </c>
      <c r="V1456">
        <v>0</v>
      </c>
      <c r="W1456">
        <v>0</v>
      </c>
      <c r="X1456">
        <v>0</v>
      </c>
      <c r="Y1456">
        <v>4400.83</v>
      </c>
      <c r="Z1456">
        <v>4400.83</v>
      </c>
      <c r="AA1456">
        <v>0</v>
      </c>
      <c r="AB1456">
        <v>0</v>
      </c>
    </row>
    <row r="1457" spans="1:28" x14ac:dyDescent="0.25">
      <c r="A1457" t="s">
        <v>548</v>
      </c>
      <c r="B1457" t="s">
        <v>549</v>
      </c>
      <c r="C1457" t="s">
        <v>30</v>
      </c>
      <c r="D1457" t="s">
        <v>495</v>
      </c>
      <c r="E1457" t="s">
        <v>550</v>
      </c>
      <c r="F1457" t="s">
        <v>93</v>
      </c>
      <c r="G1457">
        <v>1</v>
      </c>
      <c r="H1457" t="s">
        <v>51</v>
      </c>
      <c r="I1457" t="s">
        <v>52</v>
      </c>
      <c r="J1457" t="s">
        <v>35</v>
      </c>
      <c r="K1457" t="s">
        <v>53</v>
      </c>
      <c r="L1457" t="s">
        <v>54</v>
      </c>
      <c r="M1457">
        <v>530000</v>
      </c>
      <c r="N1457" t="s">
        <v>38</v>
      </c>
      <c r="O1457" t="s">
        <v>55</v>
      </c>
      <c r="P1457" t="s">
        <v>1377</v>
      </c>
      <c r="Q1457" t="s">
        <v>281</v>
      </c>
      <c r="R1457">
        <v>13953</v>
      </c>
      <c r="S1457">
        <v>-4385.04</v>
      </c>
      <c r="T1457">
        <v>9567.9599999999991</v>
      </c>
      <c r="U1457">
        <v>0</v>
      </c>
      <c r="V1457">
        <v>9567.9599999999991</v>
      </c>
      <c r="W1457">
        <v>3986.65</v>
      </c>
      <c r="X1457">
        <v>3986.65</v>
      </c>
      <c r="Y1457">
        <v>0</v>
      </c>
      <c r="Z1457">
        <v>5581.31</v>
      </c>
      <c r="AA1457">
        <v>0</v>
      </c>
      <c r="AB1457">
        <v>41.67</v>
      </c>
    </row>
    <row r="1458" spans="1:28" x14ac:dyDescent="0.25">
      <c r="A1458" t="s">
        <v>548</v>
      </c>
      <c r="B1458" t="s">
        <v>549</v>
      </c>
      <c r="C1458" t="s">
        <v>30</v>
      </c>
      <c r="D1458" t="s">
        <v>495</v>
      </c>
      <c r="E1458" t="s">
        <v>550</v>
      </c>
      <c r="F1458" t="s">
        <v>93</v>
      </c>
      <c r="G1458">
        <v>56</v>
      </c>
      <c r="H1458" t="s">
        <v>75</v>
      </c>
      <c r="I1458" t="s">
        <v>85</v>
      </c>
      <c r="J1458" t="s">
        <v>35</v>
      </c>
      <c r="K1458" t="s">
        <v>159</v>
      </c>
      <c r="L1458" t="s">
        <v>160</v>
      </c>
      <c r="M1458">
        <v>510000</v>
      </c>
      <c r="N1458" t="s">
        <v>38</v>
      </c>
      <c r="O1458" t="s">
        <v>58</v>
      </c>
      <c r="P1458" t="s">
        <v>498</v>
      </c>
      <c r="Q1458" t="s">
        <v>72</v>
      </c>
      <c r="R1458">
        <v>42615</v>
      </c>
      <c r="S1458">
        <v>-32794.92</v>
      </c>
      <c r="T1458">
        <v>9820.08</v>
      </c>
      <c r="U1458">
        <v>0</v>
      </c>
      <c r="V1458">
        <v>4583.2299999999996</v>
      </c>
      <c r="W1458">
        <v>4583.2299999999996</v>
      </c>
      <c r="X1458">
        <v>4583.2299999999996</v>
      </c>
      <c r="Y1458">
        <v>5236.8500000000004</v>
      </c>
      <c r="Z1458">
        <v>5236.8500000000004</v>
      </c>
      <c r="AA1458">
        <v>0</v>
      </c>
      <c r="AB1458">
        <v>46.67</v>
      </c>
    </row>
    <row r="1459" spans="1:28" x14ac:dyDescent="0.25">
      <c r="A1459" t="s">
        <v>548</v>
      </c>
      <c r="B1459" t="s">
        <v>549</v>
      </c>
      <c r="C1459" t="s">
        <v>30</v>
      </c>
      <c r="D1459" t="s">
        <v>495</v>
      </c>
      <c r="E1459" t="s">
        <v>550</v>
      </c>
      <c r="F1459" t="s">
        <v>93</v>
      </c>
      <c r="G1459">
        <v>58</v>
      </c>
      <c r="H1459" t="s">
        <v>133</v>
      </c>
      <c r="I1459" t="s">
        <v>134</v>
      </c>
      <c r="J1459" t="s">
        <v>35</v>
      </c>
      <c r="K1459" t="s">
        <v>330</v>
      </c>
      <c r="L1459" t="s">
        <v>331</v>
      </c>
      <c r="M1459">
        <v>580000</v>
      </c>
      <c r="N1459" t="s">
        <v>38</v>
      </c>
      <c r="O1459" t="s">
        <v>116</v>
      </c>
      <c r="P1459" t="s">
        <v>1378</v>
      </c>
      <c r="Q1459" t="s">
        <v>171</v>
      </c>
      <c r="R1459">
        <v>5702</v>
      </c>
      <c r="S1459">
        <v>-5702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</row>
    <row r="1460" spans="1:28" x14ac:dyDescent="0.25">
      <c r="A1460" t="s">
        <v>548</v>
      </c>
      <c r="B1460" t="s">
        <v>549</v>
      </c>
      <c r="C1460" t="s">
        <v>30</v>
      </c>
      <c r="D1460" t="s">
        <v>495</v>
      </c>
      <c r="E1460" t="s">
        <v>550</v>
      </c>
      <c r="F1460" t="s">
        <v>93</v>
      </c>
      <c r="G1460">
        <v>56</v>
      </c>
      <c r="H1460" t="s">
        <v>75</v>
      </c>
      <c r="I1460" t="s">
        <v>85</v>
      </c>
      <c r="J1460" t="s">
        <v>35</v>
      </c>
      <c r="K1460" t="s">
        <v>159</v>
      </c>
      <c r="L1460" t="s">
        <v>160</v>
      </c>
      <c r="M1460">
        <v>530000</v>
      </c>
      <c r="N1460" t="s">
        <v>38</v>
      </c>
      <c r="O1460" t="s">
        <v>55</v>
      </c>
      <c r="P1460" t="s">
        <v>1379</v>
      </c>
      <c r="Q1460" t="s">
        <v>684</v>
      </c>
      <c r="R1460">
        <v>37249</v>
      </c>
      <c r="S1460">
        <v>-37249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</row>
    <row r="1461" spans="1:28" x14ac:dyDescent="0.25">
      <c r="A1461" t="s">
        <v>548</v>
      </c>
      <c r="B1461" t="s">
        <v>549</v>
      </c>
      <c r="C1461" t="s">
        <v>30</v>
      </c>
      <c r="D1461" t="s">
        <v>495</v>
      </c>
      <c r="E1461" t="s">
        <v>550</v>
      </c>
      <c r="F1461" t="s">
        <v>93</v>
      </c>
      <c r="G1461">
        <v>56</v>
      </c>
      <c r="H1461" t="s">
        <v>75</v>
      </c>
      <c r="I1461" t="s">
        <v>85</v>
      </c>
      <c r="J1461" t="s">
        <v>35</v>
      </c>
      <c r="K1461" t="s">
        <v>159</v>
      </c>
      <c r="L1461" t="s">
        <v>160</v>
      </c>
      <c r="M1461">
        <v>530000</v>
      </c>
      <c r="N1461" t="s">
        <v>38</v>
      </c>
      <c r="O1461" t="s">
        <v>55</v>
      </c>
      <c r="P1461" t="s">
        <v>1380</v>
      </c>
      <c r="Q1461" t="s">
        <v>188</v>
      </c>
      <c r="R1461">
        <v>2000</v>
      </c>
      <c r="S1461">
        <v>-2000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</row>
    <row r="1462" spans="1:28" x14ac:dyDescent="0.25">
      <c r="A1462" t="s">
        <v>548</v>
      </c>
      <c r="B1462" t="s">
        <v>549</v>
      </c>
      <c r="C1462" t="s">
        <v>30</v>
      </c>
      <c r="D1462" t="s">
        <v>495</v>
      </c>
      <c r="E1462" t="s">
        <v>550</v>
      </c>
      <c r="F1462" t="s">
        <v>93</v>
      </c>
      <c r="G1462">
        <v>58</v>
      </c>
      <c r="H1462" t="s">
        <v>133</v>
      </c>
      <c r="I1462" t="s">
        <v>134</v>
      </c>
      <c r="J1462" t="s">
        <v>35</v>
      </c>
      <c r="K1462" t="s">
        <v>203</v>
      </c>
      <c r="L1462" t="s">
        <v>204</v>
      </c>
      <c r="M1462">
        <v>510000</v>
      </c>
      <c r="N1462" t="s">
        <v>38</v>
      </c>
      <c r="O1462" t="s">
        <v>58</v>
      </c>
      <c r="P1462" t="s">
        <v>503</v>
      </c>
      <c r="Q1462" t="s">
        <v>66</v>
      </c>
      <c r="R1462">
        <v>1125</v>
      </c>
      <c r="S1462">
        <v>-353</v>
      </c>
      <c r="T1462">
        <v>772</v>
      </c>
      <c r="U1462">
        <v>0</v>
      </c>
      <c r="V1462">
        <v>772</v>
      </c>
      <c r="W1462">
        <v>772</v>
      </c>
      <c r="X1462">
        <v>772</v>
      </c>
      <c r="Y1462">
        <v>0</v>
      </c>
      <c r="Z1462">
        <v>0</v>
      </c>
      <c r="AA1462">
        <v>0</v>
      </c>
      <c r="AB1462">
        <v>100</v>
      </c>
    </row>
    <row r="1463" spans="1:28" x14ac:dyDescent="0.25">
      <c r="A1463" t="s">
        <v>548</v>
      </c>
      <c r="B1463" t="s">
        <v>549</v>
      </c>
      <c r="C1463" t="s">
        <v>30</v>
      </c>
      <c r="D1463" t="s">
        <v>495</v>
      </c>
      <c r="E1463" t="s">
        <v>550</v>
      </c>
      <c r="F1463" t="s">
        <v>93</v>
      </c>
      <c r="G1463">
        <v>1</v>
      </c>
      <c r="H1463" t="s">
        <v>51</v>
      </c>
      <c r="I1463" t="s">
        <v>52</v>
      </c>
      <c r="J1463" t="s">
        <v>35</v>
      </c>
      <c r="K1463" t="s">
        <v>53</v>
      </c>
      <c r="L1463" t="s">
        <v>54</v>
      </c>
      <c r="M1463">
        <v>510000</v>
      </c>
      <c r="N1463" t="s">
        <v>38</v>
      </c>
      <c r="O1463" t="s">
        <v>58</v>
      </c>
      <c r="P1463" t="s">
        <v>535</v>
      </c>
      <c r="Q1463" t="s">
        <v>536</v>
      </c>
      <c r="R1463">
        <v>600</v>
      </c>
      <c r="S1463">
        <v>0</v>
      </c>
      <c r="T1463">
        <v>600</v>
      </c>
      <c r="U1463">
        <v>0</v>
      </c>
      <c r="V1463">
        <v>364.5</v>
      </c>
      <c r="W1463">
        <v>364.5</v>
      </c>
      <c r="X1463">
        <v>364.5</v>
      </c>
      <c r="Y1463">
        <v>235.5</v>
      </c>
      <c r="Z1463">
        <v>235.5</v>
      </c>
      <c r="AA1463">
        <v>0</v>
      </c>
      <c r="AB1463">
        <v>60.75</v>
      </c>
    </row>
    <row r="1464" spans="1:28" x14ac:dyDescent="0.25">
      <c r="A1464" t="s">
        <v>548</v>
      </c>
      <c r="B1464" t="s">
        <v>549</v>
      </c>
      <c r="C1464" t="s">
        <v>30</v>
      </c>
      <c r="D1464" t="s">
        <v>495</v>
      </c>
      <c r="E1464" t="s">
        <v>550</v>
      </c>
      <c r="F1464" t="s">
        <v>93</v>
      </c>
      <c r="G1464">
        <v>56</v>
      </c>
      <c r="H1464" t="s">
        <v>75</v>
      </c>
      <c r="I1464" t="s">
        <v>85</v>
      </c>
      <c r="J1464" t="s">
        <v>35</v>
      </c>
      <c r="K1464" t="s">
        <v>159</v>
      </c>
      <c r="L1464" t="s">
        <v>160</v>
      </c>
      <c r="M1464">
        <v>530000</v>
      </c>
      <c r="N1464" t="s">
        <v>38</v>
      </c>
      <c r="O1464" t="s">
        <v>55</v>
      </c>
      <c r="P1464" t="s">
        <v>1381</v>
      </c>
      <c r="Q1464" t="s">
        <v>162</v>
      </c>
      <c r="R1464">
        <v>372</v>
      </c>
      <c r="S1464">
        <v>1641.64</v>
      </c>
      <c r="T1464">
        <v>2013.64</v>
      </c>
      <c r="U1464">
        <v>1781.66</v>
      </c>
      <c r="V1464">
        <v>231.98</v>
      </c>
      <c r="W1464">
        <v>231.98</v>
      </c>
      <c r="X1464">
        <v>231.98</v>
      </c>
      <c r="Y1464">
        <v>1781.66</v>
      </c>
      <c r="Z1464">
        <v>1781.66</v>
      </c>
      <c r="AA1464">
        <v>0</v>
      </c>
      <c r="AB1464">
        <v>11.52</v>
      </c>
    </row>
    <row r="1465" spans="1:28" x14ac:dyDescent="0.25">
      <c r="A1465" t="s">
        <v>548</v>
      </c>
      <c r="B1465" t="s">
        <v>549</v>
      </c>
      <c r="C1465" t="s">
        <v>30</v>
      </c>
      <c r="D1465" t="s">
        <v>495</v>
      </c>
      <c r="E1465" t="s">
        <v>550</v>
      </c>
      <c r="F1465" t="s">
        <v>93</v>
      </c>
      <c r="G1465">
        <v>56</v>
      </c>
      <c r="H1465" t="s">
        <v>75</v>
      </c>
      <c r="I1465" t="s">
        <v>85</v>
      </c>
      <c r="J1465" t="s">
        <v>35</v>
      </c>
      <c r="K1465" t="s">
        <v>150</v>
      </c>
      <c r="L1465" t="s">
        <v>151</v>
      </c>
      <c r="M1465">
        <v>510000</v>
      </c>
      <c r="N1465" t="s">
        <v>38</v>
      </c>
      <c r="O1465" t="s">
        <v>58</v>
      </c>
      <c r="P1465" t="s">
        <v>504</v>
      </c>
      <c r="Q1465" t="s">
        <v>103</v>
      </c>
      <c r="R1465">
        <v>121260</v>
      </c>
      <c r="S1465">
        <v>-2072.94</v>
      </c>
      <c r="T1465">
        <v>119187.06</v>
      </c>
      <c r="U1465">
        <v>0</v>
      </c>
      <c r="V1465">
        <v>76817.55</v>
      </c>
      <c r="W1465">
        <v>76817.55</v>
      </c>
      <c r="X1465">
        <v>76817.55</v>
      </c>
      <c r="Y1465">
        <v>42369.51</v>
      </c>
      <c r="Z1465">
        <v>42369.51</v>
      </c>
      <c r="AA1465">
        <v>0</v>
      </c>
      <c r="AB1465">
        <v>64.45</v>
      </c>
    </row>
    <row r="1466" spans="1:28" x14ac:dyDescent="0.25">
      <c r="A1466" t="s">
        <v>548</v>
      </c>
      <c r="B1466" t="s">
        <v>549</v>
      </c>
      <c r="C1466" t="s">
        <v>30</v>
      </c>
      <c r="D1466" t="s">
        <v>495</v>
      </c>
      <c r="E1466" t="s">
        <v>550</v>
      </c>
      <c r="F1466" t="s">
        <v>93</v>
      </c>
      <c r="G1466">
        <v>1</v>
      </c>
      <c r="H1466" t="s">
        <v>51</v>
      </c>
      <c r="I1466" t="s">
        <v>52</v>
      </c>
      <c r="J1466" t="s">
        <v>35</v>
      </c>
      <c r="K1466" t="s">
        <v>53</v>
      </c>
      <c r="L1466" t="s">
        <v>54</v>
      </c>
      <c r="M1466">
        <v>510000</v>
      </c>
      <c r="N1466" t="s">
        <v>38</v>
      </c>
      <c r="O1466" t="s">
        <v>58</v>
      </c>
      <c r="P1466" t="s">
        <v>1382</v>
      </c>
      <c r="Q1466" t="s">
        <v>200</v>
      </c>
      <c r="R1466">
        <v>370</v>
      </c>
      <c r="S1466">
        <v>-55</v>
      </c>
      <c r="T1466">
        <v>315</v>
      </c>
      <c r="U1466">
        <v>0</v>
      </c>
      <c r="V1466">
        <v>265.85000000000002</v>
      </c>
      <c r="W1466">
        <v>265.85000000000002</v>
      </c>
      <c r="X1466">
        <v>265.85000000000002</v>
      </c>
      <c r="Y1466">
        <v>49.15</v>
      </c>
      <c r="Z1466">
        <v>49.15</v>
      </c>
      <c r="AA1466">
        <v>0</v>
      </c>
      <c r="AB1466">
        <v>84.4</v>
      </c>
    </row>
    <row r="1467" spans="1:28" x14ac:dyDescent="0.25">
      <c r="A1467" t="s">
        <v>548</v>
      </c>
      <c r="B1467" t="s">
        <v>549</v>
      </c>
      <c r="C1467" t="s">
        <v>30</v>
      </c>
      <c r="D1467" t="s">
        <v>495</v>
      </c>
      <c r="E1467" t="s">
        <v>550</v>
      </c>
      <c r="F1467" t="s">
        <v>93</v>
      </c>
      <c r="G1467">
        <v>56</v>
      </c>
      <c r="H1467" t="s">
        <v>75</v>
      </c>
      <c r="I1467" t="s">
        <v>85</v>
      </c>
      <c r="J1467" t="s">
        <v>35</v>
      </c>
      <c r="K1467" t="s">
        <v>163</v>
      </c>
      <c r="L1467" t="s">
        <v>164</v>
      </c>
      <c r="M1467">
        <v>530000</v>
      </c>
      <c r="N1467" t="s">
        <v>38</v>
      </c>
      <c r="O1467" t="s">
        <v>55</v>
      </c>
      <c r="P1467" t="s">
        <v>1383</v>
      </c>
      <c r="Q1467" t="s">
        <v>144</v>
      </c>
      <c r="R1467">
        <v>0</v>
      </c>
      <c r="S1467">
        <v>216</v>
      </c>
      <c r="T1467">
        <v>216</v>
      </c>
      <c r="U1467">
        <v>216</v>
      </c>
      <c r="V1467">
        <v>0</v>
      </c>
      <c r="W1467">
        <v>0</v>
      </c>
      <c r="X1467">
        <v>0</v>
      </c>
      <c r="Y1467">
        <v>216</v>
      </c>
      <c r="Z1467">
        <v>216</v>
      </c>
      <c r="AA1467">
        <v>0</v>
      </c>
      <c r="AB1467">
        <v>0</v>
      </c>
    </row>
    <row r="1468" spans="1:28" x14ac:dyDescent="0.25">
      <c r="A1468" t="s">
        <v>548</v>
      </c>
      <c r="B1468" t="s">
        <v>549</v>
      </c>
      <c r="C1468" t="s">
        <v>30</v>
      </c>
      <c r="D1468" t="s">
        <v>495</v>
      </c>
      <c r="E1468" t="s">
        <v>550</v>
      </c>
      <c r="F1468" t="s">
        <v>93</v>
      </c>
      <c r="G1468">
        <v>58</v>
      </c>
      <c r="H1468" t="s">
        <v>133</v>
      </c>
      <c r="I1468" t="s">
        <v>134</v>
      </c>
      <c r="J1468" t="s">
        <v>35</v>
      </c>
      <c r="K1468" t="s">
        <v>414</v>
      </c>
      <c r="L1468" t="s">
        <v>415</v>
      </c>
      <c r="M1468">
        <v>580000</v>
      </c>
      <c r="N1468" t="s">
        <v>38</v>
      </c>
      <c r="O1468" t="s">
        <v>116</v>
      </c>
      <c r="P1468" t="s">
        <v>565</v>
      </c>
      <c r="Q1468" t="s">
        <v>113</v>
      </c>
      <c r="R1468">
        <v>0</v>
      </c>
      <c r="S1468">
        <v>11014.32</v>
      </c>
      <c r="T1468">
        <v>11014.32</v>
      </c>
      <c r="U1468">
        <v>0</v>
      </c>
      <c r="V1468">
        <v>7020</v>
      </c>
      <c r="W1468">
        <v>5026.93</v>
      </c>
      <c r="X1468">
        <v>3381.82</v>
      </c>
      <c r="Y1468">
        <v>3994.32</v>
      </c>
      <c r="Z1468">
        <v>5987.39</v>
      </c>
      <c r="AA1468">
        <v>1645.11</v>
      </c>
      <c r="AB1468">
        <v>45.64</v>
      </c>
    </row>
    <row r="1469" spans="1:28" x14ac:dyDescent="0.25">
      <c r="A1469" t="s">
        <v>548</v>
      </c>
      <c r="B1469" t="s">
        <v>549</v>
      </c>
      <c r="C1469" t="s">
        <v>30</v>
      </c>
      <c r="D1469" t="s">
        <v>495</v>
      </c>
      <c r="E1469" t="s">
        <v>550</v>
      </c>
      <c r="F1469" t="s">
        <v>93</v>
      </c>
      <c r="G1469">
        <v>58</v>
      </c>
      <c r="H1469" t="s">
        <v>133</v>
      </c>
      <c r="I1469" t="s">
        <v>172</v>
      </c>
      <c r="J1469" t="s">
        <v>173</v>
      </c>
      <c r="K1469" t="s">
        <v>174</v>
      </c>
      <c r="L1469" t="s">
        <v>175</v>
      </c>
      <c r="M1469">
        <v>780000</v>
      </c>
      <c r="N1469" t="s">
        <v>80</v>
      </c>
      <c r="O1469" t="s">
        <v>111</v>
      </c>
      <c r="P1469" t="s">
        <v>566</v>
      </c>
      <c r="Q1469" t="s">
        <v>182</v>
      </c>
      <c r="R1469">
        <v>0</v>
      </c>
      <c r="S1469">
        <v>28137.599999999999</v>
      </c>
      <c r="T1469">
        <v>28137.599999999999</v>
      </c>
      <c r="U1469">
        <v>0</v>
      </c>
      <c r="V1469">
        <v>28137.599999999999</v>
      </c>
      <c r="W1469">
        <v>13990.64</v>
      </c>
      <c r="X1469">
        <v>13990.64</v>
      </c>
      <c r="Y1469">
        <v>0</v>
      </c>
      <c r="Z1469">
        <v>14146.96</v>
      </c>
      <c r="AA1469">
        <v>0</v>
      </c>
      <c r="AB1469">
        <v>49.72</v>
      </c>
    </row>
    <row r="1470" spans="1:28" x14ac:dyDescent="0.25">
      <c r="A1470" t="s">
        <v>548</v>
      </c>
      <c r="B1470" t="s">
        <v>549</v>
      </c>
      <c r="C1470" t="s">
        <v>30</v>
      </c>
      <c r="D1470" t="s">
        <v>495</v>
      </c>
      <c r="E1470" t="s">
        <v>550</v>
      </c>
      <c r="F1470" t="s">
        <v>93</v>
      </c>
      <c r="G1470">
        <v>56</v>
      </c>
      <c r="H1470" t="s">
        <v>75</v>
      </c>
      <c r="I1470" t="s">
        <v>85</v>
      </c>
      <c r="J1470" t="s">
        <v>35</v>
      </c>
      <c r="K1470" t="s">
        <v>417</v>
      </c>
      <c r="L1470" t="s">
        <v>418</v>
      </c>
      <c r="M1470">
        <v>530000</v>
      </c>
      <c r="N1470" t="s">
        <v>38</v>
      </c>
      <c r="O1470" t="s">
        <v>55</v>
      </c>
      <c r="P1470" t="s">
        <v>1384</v>
      </c>
      <c r="Q1470" t="s">
        <v>121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</row>
    <row r="1471" spans="1:28" x14ac:dyDescent="0.25">
      <c r="A1471" t="s">
        <v>548</v>
      </c>
      <c r="B1471" t="s">
        <v>549</v>
      </c>
      <c r="C1471" t="s">
        <v>30</v>
      </c>
      <c r="D1471" t="s">
        <v>495</v>
      </c>
      <c r="E1471" t="s">
        <v>550</v>
      </c>
      <c r="F1471" t="s">
        <v>93</v>
      </c>
      <c r="G1471">
        <v>57</v>
      </c>
      <c r="H1471" t="s">
        <v>33</v>
      </c>
      <c r="I1471" t="s">
        <v>34</v>
      </c>
      <c r="J1471" t="s">
        <v>35</v>
      </c>
      <c r="K1471" t="s">
        <v>122</v>
      </c>
      <c r="L1471" t="s">
        <v>123</v>
      </c>
      <c r="M1471">
        <v>530000</v>
      </c>
      <c r="N1471" t="s">
        <v>38</v>
      </c>
      <c r="O1471" t="s">
        <v>55</v>
      </c>
      <c r="P1471" t="s">
        <v>1385</v>
      </c>
      <c r="Q1471" t="s">
        <v>235</v>
      </c>
      <c r="R1471">
        <v>0</v>
      </c>
      <c r="S1471">
        <v>4050</v>
      </c>
      <c r="T1471">
        <v>4050</v>
      </c>
      <c r="U1471">
        <v>4050</v>
      </c>
      <c r="V1471">
        <v>0</v>
      </c>
      <c r="W1471">
        <v>0</v>
      </c>
      <c r="X1471">
        <v>0</v>
      </c>
      <c r="Y1471">
        <v>4050</v>
      </c>
      <c r="Z1471">
        <v>4050</v>
      </c>
      <c r="AA1471">
        <v>0</v>
      </c>
      <c r="AB1471">
        <v>0</v>
      </c>
    </row>
    <row r="1472" spans="1:28" x14ac:dyDescent="0.25">
      <c r="A1472" t="s">
        <v>548</v>
      </c>
      <c r="B1472" t="s">
        <v>549</v>
      </c>
      <c r="C1472" t="s">
        <v>30</v>
      </c>
      <c r="D1472" t="s">
        <v>495</v>
      </c>
      <c r="E1472" t="s">
        <v>550</v>
      </c>
      <c r="F1472" t="s">
        <v>93</v>
      </c>
      <c r="G1472">
        <v>57</v>
      </c>
      <c r="H1472" t="s">
        <v>33</v>
      </c>
      <c r="I1472" t="s">
        <v>34</v>
      </c>
      <c r="J1472" t="s">
        <v>35</v>
      </c>
      <c r="K1472" t="s">
        <v>122</v>
      </c>
      <c r="L1472" t="s">
        <v>123</v>
      </c>
      <c r="M1472">
        <v>530000</v>
      </c>
      <c r="N1472" t="s">
        <v>38</v>
      </c>
      <c r="O1472" t="s">
        <v>55</v>
      </c>
      <c r="P1472" t="s">
        <v>1386</v>
      </c>
      <c r="Q1472" t="s">
        <v>253</v>
      </c>
      <c r="R1472">
        <v>0</v>
      </c>
      <c r="S1472">
        <v>6480</v>
      </c>
      <c r="T1472">
        <v>6480</v>
      </c>
      <c r="U1472">
        <v>3107.13</v>
      </c>
      <c r="V1472">
        <v>3372.87</v>
      </c>
      <c r="W1472">
        <v>3372.87</v>
      </c>
      <c r="X1472">
        <v>3372.87</v>
      </c>
      <c r="Y1472">
        <v>3107.13</v>
      </c>
      <c r="Z1472">
        <v>3107.13</v>
      </c>
      <c r="AA1472">
        <v>0</v>
      </c>
      <c r="AB1472">
        <v>52.05</v>
      </c>
    </row>
    <row r="1473" spans="1:28" x14ac:dyDescent="0.25">
      <c r="A1473" t="s">
        <v>548</v>
      </c>
      <c r="B1473" t="s">
        <v>549</v>
      </c>
      <c r="C1473" t="s">
        <v>30</v>
      </c>
      <c r="D1473" t="s">
        <v>495</v>
      </c>
      <c r="E1473" t="s">
        <v>550</v>
      </c>
      <c r="F1473" t="s">
        <v>93</v>
      </c>
      <c r="G1473">
        <v>56</v>
      </c>
      <c r="H1473" t="s">
        <v>75</v>
      </c>
      <c r="I1473" t="s">
        <v>85</v>
      </c>
      <c r="J1473" t="s">
        <v>35</v>
      </c>
      <c r="K1473" t="s">
        <v>86</v>
      </c>
      <c r="L1473" t="s">
        <v>87</v>
      </c>
      <c r="M1473">
        <v>580000</v>
      </c>
      <c r="N1473" t="s">
        <v>38</v>
      </c>
      <c r="O1473" t="s">
        <v>116</v>
      </c>
      <c r="P1473" t="s">
        <v>1387</v>
      </c>
      <c r="Q1473" t="s">
        <v>113</v>
      </c>
      <c r="R1473">
        <v>0</v>
      </c>
      <c r="S1473">
        <v>173203.3</v>
      </c>
      <c r="T1473">
        <v>173203.3</v>
      </c>
      <c r="U1473">
        <v>0</v>
      </c>
      <c r="V1473">
        <v>0</v>
      </c>
      <c r="W1473">
        <v>0</v>
      </c>
      <c r="X1473">
        <v>0</v>
      </c>
      <c r="Y1473">
        <v>173203.3</v>
      </c>
      <c r="Z1473">
        <v>173203.3</v>
      </c>
      <c r="AA1473">
        <v>0</v>
      </c>
      <c r="AB1473">
        <v>0</v>
      </c>
    </row>
    <row r="1474" spans="1:28" x14ac:dyDescent="0.25">
      <c r="A1474" t="s">
        <v>548</v>
      </c>
      <c r="B1474" t="s">
        <v>549</v>
      </c>
      <c r="C1474" t="s">
        <v>30</v>
      </c>
      <c r="D1474" t="s">
        <v>495</v>
      </c>
      <c r="E1474" t="s">
        <v>550</v>
      </c>
      <c r="F1474" t="s">
        <v>93</v>
      </c>
      <c r="G1474">
        <v>1</v>
      </c>
      <c r="H1474" t="s">
        <v>51</v>
      </c>
      <c r="I1474" t="s">
        <v>52</v>
      </c>
      <c r="J1474" t="s">
        <v>35</v>
      </c>
      <c r="K1474" t="s">
        <v>53</v>
      </c>
      <c r="L1474" t="s">
        <v>54</v>
      </c>
      <c r="M1474">
        <v>530000</v>
      </c>
      <c r="N1474" t="s">
        <v>38</v>
      </c>
      <c r="O1474" t="s">
        <v>55</v>
      </c>
      <c r="P1474" t="s">
        <v>1388</v>
      </c>
      <c r="Q1474" t="s">
        <v>669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</row>
    <row r="1475" spans="1:28" x14ac:dyDescent="0.25">
      <c r="A1475" t="s">
        <v>569</v>
      </c>
      <c r="B1475" t="s">
        <v>570</v>
      </c>
      <c r="C1475" t="s">
        <v>30</v>
      </c>
      <c r="D1475" t="s">
        <v>495</v>
      </c>
      <c r="E1475" t="s">
        <v>571</v>
      </c>
      <c r="F1475" t="s">
        <v>93</v>
      </c>
      <c r="G1475">
        <v>56</v>
      </c>
      <c r="H1475" t="s">
        <v>75</v>
      </c>
      <c r="I1475" t="s">
        <v>85</v>
      </c>
      <c r="J1475" t="s">
        <v>35</v>
      </c>
      <c r="K1475" t="s">
        <v>159</v>
      </c>
      <c r="L1475" t="s">
        <v>160</v>
      </c>
      <c r="M1475">
        <v>510000</v>
      </c>
      <c r="N1475" t="s">
        <v>38</v>
      </c>
      <c r="O1475" t="s">
        <v>58</v>
      </c>
      <c r="P1475" t="s">
        <v>504</v>
      </c>
      <c r="Q1475" t="s">
        <v>103</v>
      </c>
      <c r="R1475">
        <v>26373</v>
      </c>
      <c r="S1475">
        <v>-3620.62</v>
      </c>
      <c r="T1475">
        <v>22752.38</v>
      </c>
      <c r="U1475">
        <v>0</v>
      </c>
      <c r="V1475">
        <v>16132.82</v>
      </c>
      <c r="W1475">
        <v>16132.82</v>
      </c>
      <c r="X1475">
        <v>16132.82</v>
      </c>
      <c r="Y1475">
        <v>6619.56</v>
      </c>
      <c r="Z1475">
        <v>6619.56</v>
      </c>
      <c r="AA1475">
        <v>0</v>
      </c>
      <c r="AB1475">
        <v>70.91</v>
      </c>
    </row>
    <row r="1476" spans="1:28" x14ac:dyDescent="0.25">
      <c r="A1476" t="s">
        <v>569</v>
      </c>
      <c r="B1476" t="s">
        <v>570</v>
      </c>
      <c r="C1476" t="s">
        <v>30</v>
      </c>
      <c r="D1476" t="s">
        <v>495</v>
      </c>
      <c r="E1476" t="s">
        <v>571</v>
      </c>
      <c r="F1476" t="s">
        <v>93</v>
      </c>
      <c r="G1476">
        <v>57</v>
      </c>
      <c r="H1476" t="s">
        <v>33</v>
      </c>
      <c r="I1476" t="s">
        <v>34</v>
      </c>
      <c r="J1476" t="s">
        <v>35</v>
      </c>
      <c r="K1476" t="s">
        <v>122</v>
      </c>
      <c r="L1476" t="s">
        <v>123</v>
      </c>
      <c r="M1476">
        <v>510000</v>
      </c>
      <c r="N1476" t="s">
        <v>38</v>
      </c>
      <c r="O1476" t="s">
        <v>58</v>
      </c>
      <c r="P1476" t="s">
        <v>516</v>
      </c>
      <c r="Q1476" t="s">
        <v>158</v>
      </c>
      <c r="R1476">
        <v>15734</v>
      </c>
      <c r="S1476">
        <v>1838.25</v>
      </c>
      <c r="T1476">
        <v>17572.25</v>
      </c>
      <c r="U1476">
        <v>0</v>
      </c>
      <c r="V1476">
        <v>0</v>
      </c>
      <c r="W1476">
        <v>0</v>
      </c>
      <c r="X1476">
        <v>0</v>
      </c>
      <c r="Y1476">
        <v>17572.25</v>
      </c>
      <c r="Z1476">
        <v>17572.25</v>
      </c>
      <c r="AA1476">
        <v>0</v>
      </c>
      <c r="AB1476">
        <v>0</v>
      </c>
    </row>
    <row r="1477" spans="1:28" x14ac:dyDescent="0.25">
      <c r="A1477" t="s">
        <v>569</v>
      </c>
      <c r="B1477" t="s">
        <v>570</v>
      </c>
      <c r="C1477" t="s">
        <v>30</v>
      </c>
      <c r="D1477" t="s">
        <v>495</v>
      </c>
      <c r="E1477" t="s">
        <v>571</v>
      </c>
      <c r="F1477" t="s">
        <v>93</v>
      </c>
      <c r="G1477">
        <v>56</v>
      </c>
      <c r="H1477" t="s">
        <v>75</v>
      </c>
      <c r="I1477" t="s">
        <v>85</v>
      </c>
      <c r="J1477" t="s">
        <v>35</v>
      </c>
      <c r="K1477" t="s">
        <v>163</v>
      </c>
      <c r="L1477" t="s">
        <v>164</v>
      </c>
      <c r="M1477">
        <v>580000</v>
      </c>
      <c r="N1477" t="s">
        <v>38</v>
      </c>
      <c r="O1477" t="s">
        <v>116</v>
      </c>
      <c r="P1477" t="s">
        <v>1389</v>
      </c>
      <c r="Q1477" t="s">
        <v>113</v>
      </c>
      <c r="R1477">
        <v>274003</v>
      </c>
      <c r="S1477">
        <v>-274003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</row>
    <row r="1478" spans="1:28" x14ac:dyDescent="0.25">
      <c r="A1478" t="s">
        <v>569</v>
      </c>
      <c r="B1478" t="s">
        <v>570</v>
      </c>
      <c r="C1478" t="s">
        <v>30</v>
      </c>
      <c r="D1478" t="s">
        <v>495</v>
      </c>
      <c r="E1478" t="s">
        <v>571</v>
      </c>
      <c r="F1478" t="s">
        <v>93</v>
      </c>
      <c r="G1478">
        <v>58</v>
      </c>
      <c r="H1478" t="s">
        <v>133</v>
      </c>
      <c r="I1478" t="s">
        <v>134</v>
      </c>
      <c r="J1478" t="s">
        <v>35</v>
      </c>
      <c r="K1478" t="s">
        <v>203</v>
      </c>
      <c r="L1478" t="s">
        <v>204</v>
      </c>
      <c r="M1478">
        <v>510000</v>
      </c>
      <c r="N1478" t="s">
        <v>38</v>
      </c>
      <c r="O1478" t="s">
        <v>58</v>
      </c>
      <c r="P1478" t="s">
        <v>503</v>
      </c>
      <c r="Q1478" t="s">
        <v>66</v>
      </c>
      <c r="R1478">
        <v>4125</v>
      </c>
      <c r="S1478">
        <v>0</v>
      </c>
      <c r="T1478">
        <v>4125</v>
      </c>
      <c r="U1478">
        <v>0</v>
      </c>
      <c r="V1478">
        <v>3860</v>
      </c>
      <c r="W1478">
        <v>3860</v>
      </c>
      <c r="X1478">
        <v>3860</v>
      </c>
      <c r="Y1478">
        <v>265</v>
      </c>
      <c r="Z1478">
        <v>265</v>
      </c>
      <c r="AA1478">
        <v>0</v>
      </c>
      <c r="AB1478">
        <v>93.58</v>
      </c>
    </row>
    <row r="1479" spans="1:28" x14ac:dyDescent="0.25">
      <c r="A1479" t="s">
        <v>569</v>
      </c>
      <c r="B1479" t="s">
        <v>570</v>
      </c>
      <c r="C1479" t="s">
        <v>30</v>
      </c>
      <c r="D1479" t="s">
        <v>495</v>
      </c>
      <c r="E1479" t="s">
        <v>571</v>
      </c>
      <c r="F1479" t="s">
        <v>93</v>
      </c>
      <c r="G1479">
        <v>56</v>
      </c>
      <c r="H1479" t="s">
        <v>75</v>
      </c>
      <c r="I1479" t="s">
        <v>85</v>
      </c>
      <c r="J1479" t="s">
        <v>35</v>
      </c>
      <c r="K1479" t="s">
        <v>150</v>
      </c>
      <c r="L1479" t="s">
        <v>151</v>
      </c>
      <c r="M1479">
        <v>510000</v>
      </c>
      <c r="N1479" t="s">
        <v>38</v>
      </c>
      <c r="O1479" t="s">
        <v>58</v>
      </c>
      <c r="P1479" t="s">
        <v>516</v>
      </c>
      <c r="Q1479" t="s">
        <v>158</v>
      </c>
      <c r="R1479">
        <v>44460</v>
      </c>
      <c r="S1479">
        <v>-6320.5</v>
      </c>
      <c r="T1479">
        <v>38139.5</v>
      </c>
      <c r="U1479">
        <v>0</v>
      </c>
      <c r="V1479">
        <v>0</v>
      </c>
      <c r="W1479">
        <v>0</v>
      </c>
      <c r="X1479">
        <v>0</v>
      </c>
      <c r="Y1479">
        <v>38139.5</v>
      </c>
      <c r="Z1479">
        <v>38139.5</v>
      </c>
      <c r="AA1479">
        <v>0</v>
      </c>
      <c r="AB1479">
        <v>0</v>
      </c>
    </row>
    <row r="1480" spans="1:28" x14ac:dyDescent="0.25">
      <c r="A1480" t="s">
        <v>569</v>
      </c>
      <c r="B1480" t="s">
        <v>570</v>
      </c>
      <c r="C1480" t="s">
        <v>30</v>
      </c>
      <c r="D1480" t="s">
        <v>495</v>
      </c>
      <c r="E1480" t="s">
        <v>571</v>
      </c>
      <c r="F1480" t="s">
        <v>93</v>
      </c>
      <c r="G1480">
        <v>59</v>
      </c>
      <c r="H1480" t="s">
        <v>61</v>
      </c>
      <c r="I1480" t="s">
        <v>62</v>
      </c>
      <c r="J1480" t="s">
        <v>35</v>
      </c>
      <c r="K1480" t="s">
        <v>63</v>
      </c>
      <c r="L1480" t="s">
        <v>64</v>
      </c>
      <c r="M1480">
        <v>510000</v>
      </c>
      <c r="N1480" t="s">
        <v>38</v>
      </c>
      <c r="O1480" t="s">
        <v>58</v>
      </c>
      <c r="P1480" t="s">
        <v>504</v>
      </c>
      <c r="Q1480" t="s">
        <v>103</v>
      </c>
      <c r="R1480">
        <v>1403</v>
      </c>
      <c r="S1480">
        <v>0</v>
      </c>
      <c r="T1480">
        <v>1403</v>
      </c>
      <c r="U1480">
        <v>0</v>
      </c>
      <c r="V1480">
        <v>651.84</v>
      </c>
      <c r="W1480">
        <v>651.84</v>
      </c>
      <c r="X1480">
        <v>651.84</v>
      </c>
      <c r="Y1480">
        <v>751.16</v>
      </c>
      <c r="Z1480">
        <v>751.16</v>
      </c>
      <c r="AA1480">
        <v>0</v>
      </c>
      <c r="AB1480">
        <v>46.46</v>
      </c>
    </row>
    <row r="1481" spans="1:28" x14ac:dyDescent="0.25">
      <c r="A1481" t="s">
        <v>569</v>
      </c>
      <c r="B1481" t="s">
        <v>570</v>
      </c>
      <c r="C1481" t="s">
        <v>30</v>
      </c>
      <c r="D1481" t="s">
        <v>495</v>
      </c>
      <c r="E1481" t="s">
        <v>571</v>
      </c>
      <c r="F1481" t="s">
        <v>93</v>
      </c>
      <c r="G1481">
        <v>56</v>
      </c>
      <c r="H1481" t="s">
        <v>75</v>
      </c>
      <c r="I1481" t="s">
        <v>85</v>
      </c>
      <c r="J1481" t="s">
        <v>35</v>
      </c>
      <c r="K1481" t="s">
        <v>150</v>
      </c>
      <c r="L1481" t="s">
        <v>151</v>
      </c>
      <c r="M1481">
        <v>510000</v>
      </c>
      <c r="N1481" t="s">
        <v>38</v>
      </c>
      <c r="O1481" t="s">
        <v>58</v>
      </c>
      <c r="P1481" t="s">
        <v>498</v>
      </c>
      <c r="Q1481" t="s">
        <v>72</v>
      </c>
      <c r="R1481">
        <v>44460</v>
      </c>
      <c r="S1481">
        <v>-4695.91</v>
      </c>
      <c r="T1481">
        <v>39764.089999999997</v>
      </c>
      <c r="U1481">
        <v>0</v>
      </c>
      <c r="V1481">
        <v>19262.099999999999</v>
      </c>
      <c r="W1481">
        <v>19262.099999999999</v>
      </c>
      <c r="X1481">
        <v>19262.099999999999</v>
      </c>
      <c r="Y1481">
        <v>20501.990000000002</v>
      </c>
      <c r="Z1481">
        <v>20501.990000000002</v>
      </c>
      <c r="AA1481">
        <v>0</v>
      </c>
      <c r="AB1481">
        <v>48.44</v>
      </c>
    </row>
    <row r="1482" spans="1:28" x14ac:dyDescent="0.25">
      <c r="A1482" t="s">
        <v>569</v>
      </c>
      <c r="B1482" t="s">
        <v>570</v>
      </c>
      <c r="C1482" t="s">
        <v>30</v>
      </c>
      <c r="D1482" t="s">
        <v>495</v>
      </c>
      <c r="E1482" t="s">
        <v>571</v>
      </c>
      <c r="F1482" t="s">
        <v>93</v>
      </c>
      <c r="G1482">
        <v>58</v>
      </c>
      <c r="H1482" t="s">
        <v>133</v>
      </c>
      <c r="I1482" t="s">
        <v>134</v>
      </c>
      <c r="J1482" t="s">
        <v>35</v>
      </c>
      <c r="K1482" t="s">
        <v>203</v>
      </c>
      <c r="L1482" t="s">
        <v>204</v>
      </c>
      <c r="M1482">
        <v>510000</v>
      </c>
      <c r="N1482" t="s">
        <v>38</v>
      </c>
      <c r="O1482" t="s">
        <v>58</v>
      </c>
      <c r="P1482" t="s">
        <v>512</v>
      </c>
      <c r="Q1482" t="s">
        <v>74</v>
      </c>
      <c r="R1482">
        <v>58944</v>
      </c>
      <c r="S1482">
        <v>0</v>
      </c>
      <c r="T1482">
        <v>58944</v>
      </c>
      <c r="U1482">
        <v>0</v>
      </c>
      <c r="V1482">
        <v>37283.47</v>
      </c>
      <c r="W1482">
        <v>37283.47</v>
      </c>
      <c r="X1482">
        <v>37283.47</v>
      </c>
      <c r="Y1482">
        <v>21660.53</v>
      </c>
      <c r="Z1482">
        <v>21660.53</v>
      </c>
      <c r="AA1482">
        <v>0</v>
      </c>
      <c r="AB1482">
        <v>63.25</v>
      </c>
    </row>
    <row r="1483" spans="1:28" x14ac:dyDescent="0.25">
      <c r="A1483" t="s">
        <v>569</v>
      </c>
      <c r="B1483" t="s">
        <v>570</v>
      </c>
      <c r="C1483" t="s">
        <v>30</v>
      </c>
      <c r="D1483" t="s">
        <v>495</v>
      </c>
      <c r="E1483" t="s">
        <v>571</v>
      </c>
      <c r="F1483" t="s">
        <v>93</v>
      </c>
      <c r="G1483">
        <v>59</v>
      </c>
      <c r="H1483" t="s">
        <v>61</v>
      </c>
      <c r="I1483" t="s">
        <v>62</v>
      </c>
      <c r="J1483" t="s">
        <v>35</v>
      </c>
      <c r="K1483" t="s">
        <v>63</v>
      </c>
      <c r="L1483" t="s">
        <v>64</v>
      </c>
      <c r="M1483">
        <v>510000</v>
      </c>
      <c r="N1483" t="s">
        <v>38</v>
      </c>
      <c r="O1483" t="s">
        <v>58</v>
      </c>
      <c r="P1483" t="s">
        <v>503</v>
      </c>
      <c r="Q1483" t="s">
        <v>66</v>
      </c>
      <c r="R1483">
        <v>375</v>
      </c>
      <c r="S1483">
        <v>0</v>
      </c>
      <c r="T1483">
        <v>375</v>
      </c>
      <c r="U1483">
        <v>0</v>
      </c>
      <c r="V1483">
        <v>0</v>
      </c>
      <c r="W1483">
        <v>0</v>
      </c>
      <c r="X1483">
        <v>0</v>
      </c>
      <c r="Y1483">
        <v>375</v>
      </c>
      <c r="Z1483">
        <v>375</v>
      </c>
      <c r="AA1483">
        <v>0</v>
      </c>
      <c r="AB1483">
        <v>0</v>
      </c>
    </row>
    <row r="1484" spans="1:28" x14ac:dyDescent="0.25">
      <c r="A1484" t="s">
        <v>569</v>
      </c>
      <c r="B1484" t="s">
        <v>570</v>
      </c>
      <c r="C1484" t="s">
        <v>30</v>
      </c>
      <c r="D1484" t="s">
        <v>495</v>
      </c>
      <c r="E1484" t="s">
        <v>571</v>
      </c>
      <c r="F1484" t="s">
        <v>93</v>
      </c>
      <c r="G1484">
        <v>1</v>
      </c>
      <c r="H1484" t="s">
        <v>51</v>
      </c>
      <c r="I1484" t="s">
        <v>52</v>
      </c>
      <c r="J1484" t="s">
        <v>35</v>
      </c>
      <c r="K1484" t="s">
        <v>53</v>
      </c>
      <c r="L1484" t="s">
        <v>54</v>
      </c>
      <c r="M1484">
        <v>510000</v>
      </c>
      <c r="N1484" t="s">
        <v>38</v>
      </c>
      <c r="O1484" t="s">
        <v>58</v>
      </c>
      <c r="P1484" t="s">
        <v>516</v>
      </c>
      <c r="Q1484" t="s">
        <v>158</v>
      </c>
      <c r="R1484">
        <v>23603</v>
      </c>
      <c r="S1484">
        <v>0</v>
      </c>
      <c r="T1484">
        <v>23603</v>
      </c>
      <c r="U1484">
        <v>0</v>
      </c>
      <c r="V1484">
        <v>0</v>
      </c>
      <c r="W1484">
        <v>0</v>
      </c>
      <c r="X1484">
        <v>0</v>
      </c>
      <c r="Y1484">
        <v>23603</v>
      </c>
      <c r="Z1484">
        <v>23603</v>
      </c>
      <c r="AA1484">
        <v>0</v>
      </c>
      <c r="AB1484">
        <v>0</v>
      </c>
    </row>
    <row r="1485" spans="1:28" x14ac:dyDescent="0.25">
      <c r="A1485" t="s">
        <v>569</v>
      </c>
      <c r="B1485" t="s">
        <v>570</v>
      </c>
      <c r="C1485" t="s">
        <v>30</v>
      </c>
      <c r="D1485" t="s">
        <v>495</v>
      </c>
      <c r="E1485" t="s">
        <v>571</v>
      </c>
      <c r="F1485" t="s">
        <v>93</v>
      </c>
      <c r="G1485">
        <v>57</v>
      </c>
      <c r="H1485" t="s">
        <v>33</v>
      </c>
      <c r="I1485" t="s">
        <v>34</v>
      </c>
      <c r="J1485" t="s">
        <v>35</v>
      </c>
      <c r="K1485" t="s">
        <v>97</v>
      </c>
      <c r="L1485" t="s">
        <v>98</v>
      </c>
      <c r="M1485">
        <v>510000</v>
      </c>
      <c r="N1485" t="s">
        <v>38</v>
      </c>
      <c r="O1485" t="s">
        <v>58</v>
      </c>
      <c r="P1485" t="s">
        <v>503</v>
      </c>
      <c r="Q1485" t="s">
        <v>66</v>
      </c>
      <c r="R1485">
        <v>375</v>
      </c>
      <c r="S1485">
        <v>11</v>
      </c>
      <c r="T1485">
        <v>386</v>
      </c>
      <c r="U1485">
        <v>0</v>
      </c>
      <c r="V1485">
        <v>386</v>
      </c>
      <c r="W1485">
        <v>386</v>
      </c>
      <c r="X1485">
        <v>386</v>
      </c>
      <c r="Y1485">
        <v>0</v>
      </c>
      <c r="Z1485">
        <v>0</v>
      </c>
      <c r="AA1485">
        <v>0</v>
      </c>
      <c r="AB1485">
        <v>100</v>
      </c>
    </row>
    <row r="1486" spans="1:28" x14ac:dyDescent="0.25">
      <c r="A1486" t="s">
        <v>569</v>
      </c>
      <c r="B1486" t="s">
        <v>570</v>
      </c>
      <c r="C1486" t="s">
        <v>30</v>
      </c>
      <c r="D1486" t="s">
        <v>495</v>
      </c>
      <c r="E1486" t="s">
        <v>571</v>
      </c>
      <c r="F1486" t="s">
        <v>93</v>
      </c>
      <c r="G1486">
        <v>58</v>
      </c>
      <c r="H1486" t="s">
        <v>133</v>
      </c>
      <c r="I1486" t="s">
        <v>134</v>
      </c>
      <c r="J1486" t="s">
        <v>35</v>
      </c>
      <c r="K1486" t="s">
        <v>203</v>
      </c>
      <c r="L1486" t="s">
        <v>204</v>
      </c>
      <c r="M1486">
        <v>530000</v>
      </c>
      <c r="N1486" t="s">
        <v>38</v>
      </c>
      <c r="O1486" t="s">
        <v>55</v>
      </c>
      <c r="P1486" t="s">
        <v>1390</v>
      </c>
      <c r="Q1486" t="s">
        <v>188</v>
      </c>
      <c r="R1486">
        <v>2500</v>
      </c>
      <c r="S1486">
        <v>4875.82</v>
      </c>
      <c r="T1486">
        <v>7375.82</v>
      </c>
      <c r="U1486">
        <v>7375.82</v>
      </c>
      <c r="V1486">
        <v>0</v>
      </c>
      <c r="W1486">
        <v>0</v>
      </c>
      <c r="X1486">
        <v>0</v>
      </c>
      <c r="Y1486">
        <v>7375.82</v>
      </c>
      <c r="Z1486">
        <v>7375.82</v>
      </c>
      <c r="AA1486">
        <v>0</v>
      </c>
      <c r="AB1486">
        <v>0</v>
      </c>
    </row>
    <row r="1487" spans="1:28" x14ac:dyDescent="0.25">
      <c r="A1487" t="s">
        <v>569</v>
      </c>
      <c r="B1487" t="s">
        <v>570</v>
      </c>
      <c r="C1487" t="s">
        <v>30</v>
      </c>
      <c r="D1487" t="s">
        <v>495</v>
      </c>
      <c r="E1487" t="s">
        <v>571</v>
      </c>
      <c r="F1487" t="s">
        <v>93</v>
      </c>
      <c r="G1487">
        <v>56</v>
      </c>
      <c r="H1487" t="s">
        <v>75</v>
      </c>
      <c r="I1487" t="s">
        <v>85</v>
      </c>
      <c r="J1487" t="s">
        <v>35</v>
      </c>
      <c r="K1487" t="s">
        <v>150</v>
      </c>
      <c r="L1487" t="s">
        <v>151</v>
      </c>
      <c r="M1487">
        <v>530000</v>
      </c>
      <c r="N1487" t="s">
        <v>38</v>
      </c>
      <c r="O1487" t="s">
        <v>55</v>
      </c>
      <c r="P1487" t="s">
        <v>1391</v>
      </c>
      <c r="Q1487" t="s">
        <v>144</v>
      </c>
      <c r="R1487">
        <v>0</v>
      </c>
      <c r="S1487">
        <v>2004.32</v>
      </c>
      <c r="T1487">
        <v>2004.32</v>
      </c>
      <c r="U1487">
        <v>2004.32</v>
      </c>
      <c r="V1487">
        <v>0</v>
      </c>
      <c r="W1487">
        <v>0</v>
      </c>
      <c r="X1487">
        <v>0</v>
      </c>
      <c r="Y1487">
        <v>2004.32</v>
      </c>
      <c r="Z1487">
        <v>2004.32</v>
      </c>
      <c r="AA1487">
        <v>0</v>
      </c>
      <c r="AB1487">
        <v>0</v>
      </c>
    </row>
    <row r="1488" spans="1:28" x14ac:dyDescent="0.25">
      <c r="A1488" t="s">
        <v>569</v>
      </c>
      <c r="B1488" t="s">
        <v>570</v>
      </c>
      <c r="C1488" t="s">
        <v>30</v>
      </c>
      <c r="D1488" t="s">
        <v>495</v>
      </c>
      <c r="E1488" t="s">
        <v>571</v>
      </c>
      <c r="F1488" t="s">
        <v>93</v>
      </c>
      <c r="G1488">
        <v>57</v>
      </c>
      <c r="H1488" t="s">
        <v>33</v>
      </c>
      <c r="I1488" t="s">
        <v>34</v>
      </c>
      <c r="J1488" t="s">
        <v>35</v>
      </c>
      <c r="K1488" t="s">
        <v>122</v>
      </c>
      <c r="L1488" t="s">
        <v>123</v>
      </c>
      <c r="M1488">
        <v>530000</v>
      </c>
      <c r="N1488" t="s">
        <v>38</v>
      </c>
      <c r="O1488" t="s">
        <v>55</v>
      </c>
      <c r="P1488" t="s">
        <v>577</v>
      </c>
      <c r="Q1488" t="s">
        <v>89</v>
      </c>
      <c r="R1488">
        <v>0</v>
      </c>
      <c r="S1488">
        <v>4800</v>
      </c>
      <c r="T1488">
        <v>4800</v>
      </c>
      <c r="U1488">
        <v>4454</v>
      </c>
      <c r="V1488">
        <v>346</v>
      </c>
      <c r="W1488">
        <v>346</v>
      </c>
      <c r="X1488">
        <v>346</v>
      </c>
      <c r="Y1488">
        <v>4454</v>
      </c>
      <c r="Z1488">
        <v>4454</v>
      </c>
      <c r="AA1488">
        <v>0</v>
      </c>
      <c r="AB1488">
        <v>7.21</v>
      </c>
    </row>
    <row r="1489" spans="1:28" x14ac:dyDescent="0.25">
      <c r="A1489" t="s">
        <v>569</v>
      </c>
      <c r="B1489" t="s">
        <v>570</v>
      </c>
      <c r="C1489" t="s">
        <v>30</v>
      </c>
      <c r="D1489" t="s">
        <v>495</v>
      </c>
      <c r="E1489" t="s">
        <v>571</v>
      </c>
      <c r="F1489" t="s">
        <v>93</v>
      </c>
      <c r="G1489">
        <v>57</v>
      </c>
      <c r="H1489" t="s">
        <v>33</v>
      </c>
      <c r="I1489" t="s">
        <v>126</v>
      </c>
      <c r="J1489" t="s">
        <v>127</v>
      </c>
      <c r="K1489" t="s">
        <v>128</v>
      </c>
      <c r="L1489" t="s">
        <v>129</v>
      </c>
      <c r="M1489">
        <v>710000</v>
      </c>
      <c r="N1489" t="s">
        <v>80</v>
      </c>
      <c r="O1489" t="s">
        <v>81</v>
      </c>
      <c r="P1489" t="s">
        <v>1392</v>
      </c>
      <c r="Q1489" t="s">
        <v>66</v>
      </c>
      <c r="R1489">
        <v>0</v>
      </c>
      <c r="S1489">
        <v>2155.17</v>
      </c>
      <c r="T1489">
        <v>2155.17</v>
      </c>
      <c r="U1489">
        <v>0</v>
      </c>
      <c r="V1489">
        <v>0</v>
      </c>
      <c r="W1489">
        <v>0</v>
      </c>
      <c r="X1489">
        <v>0</v>
      </c>
      <c r="Y1489">
        <v>2155.17</v>
      </c>
      <c r="Z1489">
        <v>2155.17</v>
      </c>
      <c r="AA1489">
        <v>0</v>
      </c>
      <c r="AB1489">
        <v>0</v>
      </c>
    </row>
    <row r="1490" spans="1:28" x14ac:dyDescent="0.25">
      <c r="A1490" t="s">
        <v>569</v>
      </c>
      <c r="B1490" t="s">
        <v>570</v>
      </c>
      <c r="C1490" t="s">
        <v>30</v>
      </c>
      <c r="D1490" t="s">
        <v>495</v>
      </c>
      <c r="E1490" t="s">
        <v>571</v>
      </c>
      <c r="F1490" t="s">
        <v>93</v>
      </c>
      <c r="G1490">
        <v>57</v>
      </c>
      <c r="H1490" t="s">
        <v>33</v>
      </c>
      <c r="I1490" t="s">
        <v>126</v>
      </c>
      <c r="J1490" t="s">
        <v>127</v>
      </c>
      <c r="K1490" t="s">
        <v>128</v>
      </c>
      <c r="L1490" t="s">
        <v>129</v>
      </c>
      <c r="M1490">
        <v>730000</v>
      </c>
      <c r="N1490" t="s">
        <v>80</v>
      </c>
      <c r="O1490" t="s">
        <v>130</v>
      </c>
      <c r="P1490" t="s">
        <v>1393</v>
      </c>
      <c r="Q1490" t="s">
        <v>132</v>
      </c>
      <c r="R1490">
        <v>0</v>
      </c>
      <c r="S1490">
        <v>547.76</v>
      </c>
      <c r="T1490">
        <v>547.76</v>
      </c>
      <c r="U1490">
        <v>547.76</v>
      </c>
      <c r="V1490">
        <v>0</v>
      </c>
      <c r="W1490">
        <v>0</v>
      </c>
      <c r="X1490">
        <v>0</v>
      </c>
      <c r="Y1490">
        <v>547.76</v>
      </c>
      <c r="Z1490">
        <v>547.76</v>
      </c>
      <c r="AA1490">
        <v>0</v>
      </c>
      <c r="AB1490">
        <v>0</v>
      </c>
    </row>
    <row r="1491" spans="1:28" x14ac:dyDescent="0.25">
      <c r="A1491" t="s">
        <v>569</v>
      </c>
      <c r="B1491" t="s">
        <v>570</v>
      </c>
      <c r="C1491" t="s">
        <v>30</v>
      </c>
      <c r="D1491" t="s">
        <v>495</v>
      </c>
      <c r="E1491" t="s">
        <v>571</v>
      </c>
      <c r="F1491" t="s">
        <v>93</v>
      </c>
      <c r="G1491">
        <v>57</v>
      </c>
      <c r="H1491" t="s">
        <v>33</v>
      </c>
      <c r="I1491" t="s">
        <v>126</v>
      </c>
      <c r="J1491" t="s">
        <v>127</v>
      </c>
      <c r="K1491" t="s">
        <v>128</v>
      </c>
      <c r="L1491" t="s">
        <v>129</v>
      </c>
      <c r="M1491">
        <v>730000</v>
      </c>
      <c r="N1491" t="s">
        <v>80</v>
      </c>
      <c r="O1491" t="s">
        <v>130</v>
      </c>
      <c r="P1491" t="s">
        <v>1394</v>
      </c>
      <c r="Q1491" t="s">
        <v>253</v>
      </c>
      <c r="R1491">
        <v>0</v>
      </c>
      <c r="S1491">
        <v>160</v>
      </c>
      <c r="T1491">
        <v>160</v>
      </c>
      <c r="U1491">
        <v>160</v>
      </c>
      <c r="V1491">
        <v>0</v>
      </c>
      <c r="W1491">
        <v>0</v>
      </c>
      <c r="X1491">
        <v>0</v>
      </c>
      <c r="Y1491">
        <v>160</v>
      </c>
      <c r="Z1491">
        <v>160</v>
      </c>
      <c r="AA1491">
        <v>0</v>
      </c>
      <c r="AB1491">
        <v>0</v>
      </c>
    </row>
    <row r="1492" spans="1:28" x14ac:dyDescent="0.25">
      <c r="A1492" t="s">
        <v>569</v>
      </c>
      <c r="B1492" t="s">
        <v>570</v>
      </c>
      <c r="C1492" t="s">
        <v>30</v>
      </c>
      <c r="D1492" t="s">
        <v>495</v>
      </c>
      <c r="E1492" t="s">
        <v>571</v>
      </c>
      <c r="F1492" t="s">
        <v>93</v>
      </c>
      <c r="G1492">
        <v>58</v>
      </c>
      <c r="H1492" t="s">
        <v>133</v>
      </c>
      <c r="I1492" t="s">
        <v>134</v>
      </c>
      <c r="J1492" t="s">
        <v>35</v>
      </c>
      <c r="K1492" t="s">
        <v>135</v>
      </c>
      <c r="L1492" t="s">
        <v>136</v>
      </c>
      <c r="M1492">
        <v>510000</v>
      </c>
      <c r="N1492" t="s">
        <v>38</v>
      </c>
      <c r="O1492" t="s">
        <v>58</v>
      </c>
      <c r="P1492" t="s">
        <v>516</v>
      </c>
      <c r="Q1492" t="s">
        <v>158</v>
      </c>
      <c r="R1492">
        <v>0</v>
      </c>
      <c r="S1492">
        <v>4282.5</v>
      </c>
      <c r="T1492">
        <v>4282.5</v>
      </c>
      <c r="U1492">
        <v>0</v>
      </c>
      <c r="V1492">
        <v>0</v>
      </c>
      <c r="W1492">
        <v>0</v>
      </c>
      <c r="X1492">
        <v>0</v>
      </c>
      <c r="Y1492">
        <v>4282.5</v>
      </c>
      <c r="Z1492">
        <v>4282.5</v>
      </c>
      <c r="AA1492">
        <v>0</v>
      </c>
      <c r="AB1492">
        <v>0</v>
      </c>
    </row>
    <row r="1493" spans="1:28" x14ac:dyDescent="0.25">
      <c r="A1493" t="s">
        <v>569</v>
      </c>
      <c r="B1493" t="s">
        <v>570</v>
      </c>
      <c r="C1493" t="s">
        <v>30</v>
      </c>
      <c r="D1493" t="s">
        <v>495</v>
      </c>
      <c r="E1493" t="s">
        <v>571</v>
      </c>
      <c r="F1493" t="s">
        <v>93</v>
      </c>
      <c r="G1493">
        <v>58</v>
      </c>
      <c r="H1493" t="s">
        <v>133</v>
      </c>
      <c r="I1493" t="s">
        <v>134</v>
      </c>
      <c r="J1493" t="s">
        <v>35</v>
      </c>
      <c r="K1493" t="s">
        <v>135</v>
      </c>
      <c r="L1493" t="s">
        <v>136</v>
      </c>
      <c r="M1493">
        <v>510000</v>
      </c>
      <c r="N1493" t="s">
        <v>38</v>
      </c>
      <c r="O1493" t="s">
        <v>58</v>
      </c>
      <c r="P1493" t="s">
        <v>504</v>
      </c>
      <c r="Q1493" t="s">
        <v>103</v>
      </c>
      <c r="R1493">
        <v>0</v>
      </c>
      <c r="S1493">
        <v>4959.1400000000003</v>
      </c>
      <c r="T1493">
        <v>4959.1400000000003</v>
      </c>
      <c r="U1493">
        <v>0</v>
      </c>
      <c r="V1493">
        <v>826.61</v>
      </c>
      <c r="W1493">
        <v>826.61</v>
      </c>
      <c r="X1493">
        <v>826.61</v>
      </c>
      <c r="Y1493">
        <v>4132.53</v>
      </c>
      <c r="Z1493">
        <v>4132.53</v>
      </c>
      <c r="AA1493">
        <v>0</v>
      </c>
      <c r="AB1493">
        <v>16.670000000000002</v>
      </c>
    </row>
    <row r="1494" spans="1:28" x14ac:dyDescent="0.25">
      <c r="A1494" t="s">
        <v>569</v>
      </c>
      <c r="B1494" t="s">
        <v>570</v>
      </c>
      <c r="C1494" t="s">
        <v>30</v>
      </c>
      <c r="D1494" t="s">
        <v>495</v>
      </c>
      <c r="E1494" t="s">
        <v>571</v>
      </c>
      <c r="F1494" t="s">
        <v>93</v>
      </c>
      <c r="G1494">
        <v>56</v>
      </c>
      <c r="H1494" t="s">
        <v>75</v>
      </c>
      <c r="I1494" t="s">
        <v>85</v>
      </c>
      <c r="J1494" t="s">
        <v>35</v>
      </c>
      <c r="K1494" t="s">
        <v>86</v>
      </c>
      <c r="L1494" t="s">
        <v>87</v>
      </c>
      <c r="M1494">
        <v>510000</v>
      </c>
      <c r="N1494" t="s">
        <v>38</v>
      </c>
      <c r="O1494" t="s">
        <v>58</v>
      </c>
      <c r="P1494" t="s">
        <v>1395</v>
      </c>
      <c r="Q1494" t="s">
        <v>72</v>
      </c>
      <c r="R1494">
        <v>0</v>
      </c>
      <c r="S1494">
        <v>13953.33</v>
      </c>
      <c r="T1494">
        <v>13953.33</v>
      </c>
      <c r="U1494">
        <v>0</v>
      </c>
      <c r="V1494">
        <v>0</v>
      </c>
      <c r="W1494">
        <v>0</v>
      </c>
      <c r="X1494">
        <v>0</v>
      </c>
      <c r="Y1494">
        <v>13953.33</v>
      </c>
      <c r="Z1494">
        <v>13953.33</v>
      </c>
      <c r="AA1494">
        <v>0</v>
      </c>
      <c r="AB1494">
        <v>0</v>
      </c>
    </row>
    <row r="1495" spans="1:28" x14ac:dyDescent="0.25">
      <c r="A1495" t="s">
        <v>569</v>
      </c>
      <c r="B1495" t="s">
        <v>570</v>
      </c>
      <c r="C1495" t="s">
        <v>30</v>
      </c>
      <c r="D1495" t="s">
        <v>495</v>
      </c>
      <c r="E1495" t="s">
        <v>571</v>
      </c>
      <c r="F1495" t="s">
        <v>93</v>
      </c>
      <c r="G1495">
        <v>56</v>
      </c>
      <c r="H1495" t="s">
        <v>75</v>
      </c>
      <c r="I1495" t="s">
        <v>85</v>
      </c>
      <c r="J1495" t="s">
        <v>35</v>
      </c>
      <c r="K1495" t="s">
        <v>86</v>
      </c>
      <c r="L1495" t="s">
        <v>87</v>
      </c>
      <c r="M1495">
        <v>510000</v>
      </c>
      <c r="N1495" t="s">
        <v>38</v>
      </c>
      <c r="O1495" t="s">
        <v>58</v>
      </c>
      <c r="P1495" t="s">
        <v>516</v>
      </c>
      <c r="Q1495" t="s">
        <v>158</v>
      </c>
      <c r="R1495">
        <v>0</v>
      </c>
      <c r="S1495">
        <v>13953.33</v>
      </c>
      <c r="T1495">
        <v>13953.33</v>
      </c>
      <c r="U1495">
        <v>0</v>
      </c>
      <c r="V1495">
        <v>0</v>
      </c>
      <c r="W1495">
        <v>0</v>
      </c>
      <c r="X1495">
        <v>0</v>
      </c>
      <c r="Y1495">
        <v>13953.33</v>
      </c>
      <c r="Z1495">
        <v>13953.33</v>
      </c>
      <c r="AA1495">
        <v>0</v>
      </c>
      <c r="AB1495">
        <v>0</v>
      </c>
    </row>
    <row r="1496" spans="1:28" x14ac:dyDescent="0.25">
      <c r="A1496" t="s">
        <v>590</v>
      </c>
      <c r="B1496" t="s">
        <v>591</v>
      </c>
      <c r="C1496" t="s">
        <v>30</v>
      </c>
      <c r="D1496" t="s">
        <v>495</v>
      </c>
      <c r="E1496" t="s">
        <v>592</v>
      </c>
      <c r="F1496" t="s">
        <v>93</v>
      </c>
      <c r="G1496">
        <v>1</v>
      </c>
      <c r="H1496" t="s">
        <v>51</v>
      </c>
      <c r="I1496" t="s">
        <v>52</v>
      </c>
      <c r="J1496" t="s">
        <v>35</v>
      </c>
      <c r="K1496" t="s">
        <v>53</v>
      </c>
      <c r="L1496" t="s">
        <v>54</v>
      </c>
      <c r="M1496">
        <v>530000</v>
      </c>
      <c r="N1496" t="s">
        <v>38</v>
      </c>
      <c r="O1496" t="s">
        <v>55</v>
      </c>
      <c r="P1496" t="s">
        <v>598</v>
      </c>
      <c r="Q1496" t="s">
        <v>229</v>
      </c>
      <c r="R1496">
        <v>43190</v>
      </c>
      <c r="S1496">
        <v>-41890</v>
      </c>
      <c r="T1496">
        <v>1300</v>
      </c>
      <c r="U1496">
        <v>0</v>
      </c>
      <c r="V1496">
        <v>1300</v>
      </c>
      <c r="W1496">
        <v>533.89</v>
      </c>
      <c r="X1496">
        <v>533.89</v>
      </c>
      <c r="Y1496">
        <v>0</v>
      </c>
      <c r="Z1496">
        <v>766.11</v>
      </c>
      <c r="AA1496">
        <v>0</v>
      </c>
      <c r="AB1496">
        <v>41.07</v>
      </c>
    </row>
    <row r="1497" spans="1:28" x14ac:dyDescent="0.25">
      <c r="A1497" t="s">
        <v>590</v>
      </c>
      <c r="B1497" t="s">
        <v>591</v>
      </c>
      <c r="C1497" t="s">
        <v>30</v>
      </c>
      <c r="D1497" t="s">
        <v>495</v>
      </c>
      <c r="E1497" t="s">
        <v>592</v>
      </c>
      <c r="F1497" t="s">
        <v>93</v>
      </c>
      <c r="G1497">
        <v>56</v>
      </c>
      <c r="H1497" t="s">
        <v>75</v>
      </c>
      <c r="I1497" t="s">
        <v>85</v>
      </c>
      <c r="J1497" t="s">
        <v>35</v>
      </c>
      <c r="K1497" t="s">
        <v>159</v>
      </c>
      <c r="L1497" t="s">
        <v>160</v>
      </c>
      <c r="M1497">
        <v>510000</v>
      </c>
      <c r="N1497" t="s">
        <v>38</v>
      </c>
      <c r="O1497" t="s">
        <v>58</v>
      </c>
      <c r="P1497" t="s">
        <v>1396</v>
      </c>
      <c r="Q1497" t="s">
        <v>60</v>
      </c>
      <c r="R1497">
        <v>601308</v>
      </c>
      <c r="S1497">
        <v>0</v>
      </c>
      <c r="T1497">
        <v>601308</v>
      </c>
      <c r="U1497">
        <v>0</v>
      </c>
      <c r="V1497">
        <v>351465.18</v>
      </c>
      <c r="W1497">
        <v>351465.18</v>
      </c>
      <c r="X1497">
        <v>351465.18</v>
      </c>
      <c r="Y1497">
        <v>249842.82</v>
      </c>
      <c r="Z1497">
        <v>249842.82</v>
      </c>
      <c r="AA1497">
        <v>0</v>
      </c>
      <c r="AB1497">
        <v>58.45</v>
      </c>
    </row>
    <row r="1498" spans="1:28" x14ac:dyDescent="0.25">
      <c r="A1498" t="s">
        <v>590</v>
      </c>
      <c r="B1498" t="s">
        <v>591</v>
      </c>
      <c r="C1498" t="s">
        <v>30</v>
      </c>
      <c r="D1498" t="s">
        <v>495</v>
      </c>
      <c r="E1498" t="s">
        <v>592</v>
      </c>
      <c r="F1498" t="s">
        <v>93</v>
      </c>
      <c r="G1498">
        <v>1</v>
      </c>
      <c r="H1498" t="s">
        <v>51</v>
      </c>
      <c r="I1498" t="s">
        <v>52</v>
      </c>
      <c r="J1498" t="s">
        <v>35</v>
      </c>
      <c r="K1498" t="s">
        <v>53</v>
      </c>
      <c r="L1498" t="s">
        <v>54</v>
      </c>
      <c r="M1498">
        <v>530000</v>
      </c>
      <c r="N1498" t="s">
        <v>38</v>
      </c>
      <c r="O1498" t="s">
        <v>55</v>
      </c>
      <c r="P1498" t="s">
        <v>1397</v>
      </c>
      <c r="Q1498" t="s">
        <v>298</v>
      </c>
      <c r="R1498">
        <v>9629</v>
      </c>
      <c r="S1498">
        <v>3955</v>
      </c>
      <c r="T1498">
        <v>13584</v>
      </c>
      <c r="U1498">
        <v>3958</v>
      </c>
      <c r="V1498">
        <v>9626</v>
      </c>
      <c r="W1498">
        <v>6838</v>
      </c>
      <c r="X1498">
        <v>5501.39</v>
      </c>
      <c r="Y1498">
        <v>3958</v>
      </c>
      <c r="Z1498">
        <v>6746</v>
      </c>
      <c r="AA1498">
        <v>1336.61</v>
      </c>
      <c r="AB1498">
        <v>50.34</v>
      </c>
    </row>
    <row r="1499" spans="1:28" x14ac:dyDescent="0.25">
      <c r="A1499" t="s">
        <v>590</v>
      </c>
      <c r="B1499" t="s">
        <v>591</v>
      </c>
      <c r="C1499" t="s">
        <v>30</v>
      </c>
      <c r="D1499" t="s">
        <v>495</v>
      </c>
      <c r="E1499" t="s">
        <v>592</v>
      </c>
      <c r="F1499" t="s">
        <v>93</v>
      </c>
      <c r="G1499">
        <v>59</v>
      </c>
      <c r="H1499" t="s">
        <v>61</v>
      </c>
      <c r="I1499" t="s">
        <v>177</v>
      </c>
      <c r="J1499" t="s">
        <v>178</v>
      </c>
      <c r="K1499" t="s">
        <v>179</v>
      </c>
      <c r="L1499" t="s">
        <v>180</v>
      </c>
      <c r="M1499">
        <v>730000</v>
      </c>
      <c r="N1499" t="s">
        <v>80</v>
      </c>
      <c r="O1499" t="s">
        <v>130</v>
      </c>
      <c r="P1499" t="s">
        <v>1398</v>
      </c>
      <c r="Q1499" t="s">
        <v>374</v>
      </c>
      <c r="R1499">
        <v>1250</v>
      </c>
      <c r="S1499">
        <v>0</v>
      </c>
      <c r="T1499">
        <v>1250</v>
      </c>
      <c r="U1499">
        <v>0.04</v>
      </c>
      <c r="V1499">
        <v>1249.96</v>
      </c>
      <c r="W1499">
        <v>624.96</v>
      </c>
      <c r="X1499">
        <v>66.959999999999994</v>
      </c>
      <c r="Y1499">
        <v>0.04</v>
      </c>
      <c r="Z1499">
        <v>625.04</v>
      </c>
      <c r="AA1499">
        <v>558</v>
      </c>
      <c r="AB1499">
        <v>50</v>
      </c>
    </row>
    <row r="1500" spans="1:28" x14ac:dyDescent="0.25">
      <c r="A1500" t="s">
        <v>590</v>
      </c>
      <c r="B1500" t="s">
        <v>591</v>
      </c>
      <c r="C1500" t="s">
        <v>30</v>
      </c>
      <c r="D1500" t="s">
        <v>495</v>
      </c>
      <c r="E1500" t="s">
        <v>592</v>
      </c>
      <c r="F1500" t="s">
        <v>93</v>
      </c>
      <c r="G1500">
        <v>1</v>
      </c>
      <c r="H1500" t="s">
        <v>51</v>
      </c>
      <c r="I1500" t="s">
        <v>52</v>
      </c>
      <c r="J1500" t="s">
        <v>35</v>
      </c>
      <c r="K1500" t="s">
        <v>53</v>
      </c>
      <c r="L1500" t="s">
        <v>54</v>
      </c>
      <c r="M1500">
        <v>530000</v>
      </c>
      <c r="N1500" t="s">
        <v>38</v>
      </c>
      <c r="O1500" t="s">
        <v>55</v>
      </c>
      <c r="P1500" t="s">
        <v>1399</v>
      </c>
      <c r="Q1500" t="s">
        <v>89</v>
      </c>
      <c r="R1500">
        <v>150</v>
      </c>
      <c r="S1500">
        <v>30</v>
      </c>
      <c r="T1500">
        <v>180</v>
      </c>
      <c r="U1500">
        <v>99</v>
      </c>
      <c r="V1500">
        <v>81</v>
      </c>
      <c r="W1500">
        <v>79</v>
      </c>
      <c r="X1500">
        <v>63</v>
      </c>
      <c r="Y1500">
        <v>99</v>
      </c>
      <c r="Z1500">
        <v>101</v>
      </c>
      <c r="AA1500">
        <v>16</v>
      </c>
      <c r="AB1500">
        <v>43.89</v>
      </c>
    </row>
    <row r="1501" spans="1:28" x14ac:dyDescent="0.25">
      <c r="A1501" t="s">
        <v>590</v>
      </c>
      <c r="B1501" t="s">
        <v>591</v>
      </c>
      <c r="C1501" t="s">
        <v>30</v>
      </c>
      <c r="D1501" t="s">
        <v>495</v>
      </c>
      <c r="E1501" t="s">
        <v>592</v>
      </c>
      <c r="F1501" t="s">
        <v>93</v>
      </c>
      <c r="G1501">
        <v>1</v>
      </c>
      <c r="H1501" t="s">
        <v>51</v>
      </c>
      <c r="I1501" t="s">
        <v>52</v>
      </c>
      <c r="J1501" t="s">
        <v>35</v>
      </c>
      <c r="K1501" t="s">
        <v>53</v>
      </c>
      <c r="L1501" t="s">
        <v>54</v>
      </c>
      <c r="M1501">
        <v>530000</v>
      </c>
      <c r="N1501" t="s">
        <v>38</v>
      </c>
      <c r="O1501" t="s">
        <v>55</v>
      </c>
      <c r="P1501" t="s">
        <v>1400</v>
      </c>
      <c r="Q1501" t="s">
        <v>253</v>
      </c>
      <c r="R1501">
        <v>1827</v>
      </c>
      <c r="S1501">
        <v>0</v>
      </c>
      <c r="T1501">
        <v>1827</v>
      </c>
      <c r="U1501">
        <v>899.6</v>
      </c>
      <c r="V1501">
        <v>927.4</v>
      </c>
      <c r="W1501">
        <v>927.4</v>
      </c>
      <c r="X1501">
        <v>788.9</v>
      </c>
      <c r="Y1501">
        <v>899.6</v>
      </c>
      <c r="Z1501">
        <v>899.6</v>
      </c>
      <c r="AA1501">
        <v>138.5</v>
      </c>
      <c r="AB1501">
        <v>50.76</v>
      </c>
    </row>
    <row r="1502" spans="1:28" x14ac:dyDescent="0.25">
      <c r="A1502" t="s">
        <v>590</v>
      </c>
      <c r="B1502" t="s">
        <v>591</v>
      </c>
      <c r="C1502" t="s">
        <v>30</v>
      </c>
      <c r="D1502" t="s">
        <v>495</v>
      </c>
      <c r="E1502" t="s">
        <v>592</v>
      </c>
      <c r="F1502" t="s">
        <v>93</v>
      </c>
      <c r="G1502">
        <v>56</v>
      </c>
      <c r="H1502" t="s">
        <v>75</v>
      </c>
      <c r="I1502" t="s">
        <v>85</v>
      </c>
      <c r="J1502" t="s">
        <v>35</v>
      </c>
      <c r="K1502" t="s">
        <v>150</v>
      </c>
      <c r="L1502" t="s">
        <v>151</v>
      </c>
      <c r="M1502">
        <v>510000</v>
      </c>
      <c r="N1502" t="s">
        <v>38</v>
      </c>
      <c r="O1502" t="s">
        <v>58</v>
      </c>
      <c r="P1502" t="s">
        <v>594</v>
      </c>
      <c r="Q1502" t="s">
        <v>103</v>
      </c>
      <c r="R1502">
        <v>71130</v>
      </c>
      <c r="S1502">
        <v>0</v>
      </c>
      <c r="T1502">
        <v>71130</v>
      </c>
      <c r="U1502">
        <v>0</v>
      </c>
      <c r="V1502">
        <v>35859.629999999997</v>
      </c>
      <c r="W1502">
        <v>35859.629999999997</v>
      </c>
      <c r="X1502">
        <v>35859.629999999997</v>
      </c>
      <c r="Y1502">
        <v>35270.370000000003</v>
      </c>
      <c r="Z1502">
        <v>35270.370000000003</v>
      </c>
      <c r="AA1502">
        <v>0</v>
      </c>
      <c r="AB1502">
        <v>50.41</v>
      </c>
    </row>
    <row r="1503" spans="1:28" x14ac:dyDescent="0.25">
      <c r="A1503" t="s">
        <v>590</v>
      </c>
      <c r="B1503" t="s">
        <v>591</v>
      </c>
      <c r="C1503" t="s">
        <v>30</v>
      </c>
      <c r="D1503" t="s">
        <v>495</v>
      </c>
      <c r="E1503" t="s">
        <v>592</v>
      </c>
      <c r="F1503" t="s">
        <v>93</v>
      </c>
      <c r="G1503">
        <v>1</v>
      </c>
      <c r="H1503" t="s">
        <v>51</v>
      </c>
      <c r="I1503" t="s">
        <v>52</v>
      </c>
      <c r="J1503" t="s">
        <v>35</v>
      </c>
      <c r="K1503" t="s">
        <v>53</v>
      </c>
      <c r="L1503" t="s">
        <v>54</v>
      </c>
      <c r="M1503">
        <v>530000</v>
      </c>
      <c r="N1503" t="s">
        <v>38</v>
      </c>
      <c r="O1503" t="s">
        <v>55</v>
      </c>
      <c r="P1503" t="s">
        <v>1401</v>
      </c>
      <c r="Q1503" t="s">
        <v>106</v>
      </c>
      <c r="R1503">
        <v>68912</v>
      </c>
      <c r="S1503">
        <v>-27874.95</v>
      </c>
      <c r="T1503">
        <v>41037.050000000003</v>
      </c>
      <c r="U1503">
        <v>0</v>
      </c>
      <c r="V1503">
        <v>41037.050000000003</v>
      </c>
      <c r="W1503">
        <v>24719.95</v>
      </c>
      <c r="X1503">
        <v>22102.79</v>
      </c>
      <c r="Y1503">
        <v>0</v>
      </c>
      <c r="Z1503">
        <v>16317.1</v>
      </c>
      <c r="AA1503">
        <v>2617.16</v>
      </c>
      <c r="AB1503">
        <v>60.24</v>
      </c>
    </row>
    <row r="1504" spans="1:28" x14ac:dyDescent="0.25">
      <c r="A1504" t="s">
        <v>590</v>
      </c>
      <c r="B1504" t="s">
        <v>591</v>
      </c>
      <c r="C1504" t="s">
        <v>30</v>
      </c>
      <c r="D1504" t="s">
        <v>495</v>
      </c>
      <c r="E1504" t="s">
        <v>592</v>
      </c>
      <c r="F1504" t="s">
        <v>93</v>
      </c>
      <c r="G1504">
        <v>1</v>
      </c>
      <c r="H1504" t="s">
        <v>51</v>
      </c>
      <c r="I1504" t="s">
        <v>52</v>
      </c>
      <c r="J1504" t="s">
        <v>35</v>
      </c>
      <c r="K1504" t="s">
        <v>194</v>
      </c>
      <c r="L1504" t="s">
        <v>195</v>
      </c>
      <c r="M1504">
        <v>530000</v>
      </c>
      <c r="N1504" t="s">
        <v>38</v>
      </c>
      <c r="O1504" t="s">
        <v>55</v>
      </c>
      <c r="P1504" t="s">
        <v>1402</v>
      </c>
      <c r="Q1504" t="s">
        <v>197</v>
      </c>
      <c r="R1504">
        <v>772</v>
      </c>
      <c r="S1504">
        <v>-772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</row>
    <row r="1505" spans="1:28" x14ac:dyDescent="0.25">
      <c r="A1505" t="s">
        <v>590</v>
      </c>
      <c r="B1505" t="s">
        <v>591</v>
      </c>
      <c r="C1505" t="s">
        <v>30</v>
      </c>
      <c r="D1505" t="s">
        <v>495</v>
      </c>
      <c r="E1505" t="s">
        <v>592</v>
      </c>
      <c r="F1505" t="s">
        <v>93</v>
      </c>
      <c r="G1505">
        <v>58</v>
      </c>
      <c r="H1505" t="s">
        <v>133</v>
      </c>
      <c r="I1505" t="s">
        <v>134</v>
      </c>
      <c r="J1505" t="s">
        <v>35</v>
      </c>
      <c r="K1505" t="s">
        <v>203</v>
      </c>
      <c r="L1505" t="s">
        <v>204</v>
      </c>
      <c r="M1505">
        <v>510000</v>
      </c>
      <c r="N1505" t="s">
        <v>38</v>
      </c>
      <c r="O1505" t="s">
        <v>58</v>
      </c>
      <c r="P1505" t="s">
        <v>1403</v>
      </c>
      <c r="Q1505" t="s">
        <v>66</v>
      </c>
      <c r="R1505">
        <v>3750</v>
      </c>
      <c r="S1505">
        <v>110</v>
      </c>
      <c r="T1505">
        <v>3860</v>
      </c>
      <c r="U1505">
        <v>0</v>
      </c>
      <c r="V1505">
        <v>3474</v>
      </c>
      <c r="W1505">
        <v>3474</v>
      </c>
      <c r="X1505">
        <v>3474</v>
      </c>
      <c r="Y1505">
        <v>386</v>
      </c>
      <c r="Z1505">
        <v>386</v>
      </c>
      <c r="AA1505">
        <v>0</v>
      </c>
      <c r="AB1505">
        <v>90</v>
      </c>
    </row>
    <row r="1506" spans="1:28" x14ac:dyDescent="0.25">
      <c r="A1506" t="s">
        <v>590</v>
      </c>
      <c r="B1506" t="s">
        <v>591</v>
      </c>
      <c r="C1506" t="s">
        <v>30</v>
      </c>
      <c r="D1506" t="s">
        <v>495</v>
      </c>
      <c r="E1506" t="s">
        <v>592</v>
      </c>
      <c r="F1506" t="s">
        <v>93</v>
      </c>
      <c r="G1506">
        <v>58</v>
      </c>
      <c r="H1506" t="s">
        <v>133</v>
      </c>
      <c r="I1506" t="s">
        <v>134</v>
      </c>
      <c r="J1506" t="s">
        <v>35</v>
      </c>
      <c r="K1506" t="s">
        <v>203</v>
      </c>
      <c r="L1506" t="s">
        <v>204</v>
      </c>
      <c r="M1506">
        <v>530000</v>
      </c>
      <c r="N1506" t="s">
        <v>38</v>
      </c>
      <c r="O1506" t="s">
        <v>55</v>
      </c>
      <c r="P1506" t="s">
        <v>1402</v>
      </c>
      <c r="Q1506" t="s">
        <v>197</v>
      </c>
      <c r="R1506">
        <v>772</v>
      </c>
      <c r="S1506">
        <v>-772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</row>
    <row r="1507" spans="1:28" x14ac:dyDescent="0.25">
      <c r="A1507" t="s">
        <v>590</v>
      </c>
      <c r="B1507" t="s">
        <v>591</v>
      </c>
      <c r="C1507" t="s">
        <v>30</v>
      </c>
      <c r="D1507" t="s">
        <v>495</v>
      </c>
      <c r="E1507" t="s">
        <v>592</v>
      </c>
      <c r="F1507" t="s">
        <v>93</v>
      </c>
      <c r="G1507">
        <v>55</v>
      </c>
      <c r="H1507" t="s">
        <v>67</v>
      </c>
      <c r="I1507" t="s">
        <v>107</v>
      </c>
      <c r="J1507" t="s">
        <v>108</v>
      </c>
      <c r="K1507" t="s">
        <v>109</v>
      </c>
      <c r="L1507" t="s">
        <v>110</v>
      </c>
      <c r="M1507">
        <v>780000</v>
      </c>
      <c r="N1507" t="s">
        <v>80</v>
      </c>
      <c r="O1507" t="s">
        <v>111</v>
      </c>
      <c r="P1507" t="s">
        <v>1404</v>
      </c>
      <c r="Q1507" t="s">
        <v>182</v>
      </c>
      <c r="R1507">
        <v>0</v>
      </c>
      <c r="S1507">
        <v>187064.8</v>
      </c>
      <c r="T1507">
        <v>187064.8</v>
      </c>
      <c r="U1507">
        <v>0</v>
      </c>
      <c r="V1507">
        <v>177604.36</v>
      </c>
      <c r="W1507">
        <v>84071.96</v>
      </c>
      <c r="X1507">
        <v>84071.96</v>
      </c>
      <c r="Y1507">
        <v>9460.44</v>
      </c>
      <c r="Z1507">
        <v>102992.84</v>
      </c>
      <c r="AA1507">
        <v>0</v>
      </c>
      <c r="AB1507">
        <v>44.94</v>
      </c>
    </row>
    <row r="1508" spans="1:28" x14ac:dyDescent="0.25">
      <c r="A1508" t="s">
        <v>590</v>
      </c>
      <c r="B1508" t="s">
        <v>591</v>
      </c>
      <c r="C1508" t="s">
        <v>30</v>
      </c>
      <c r="D1508" t="s">
        <v>495</v>
      </c>
      <c r="E1508" t="s">
        <v>592</v>
      </c>
      <c r="F1508" t="s">
        <v>93</v>
      </c>
      <c r="G1508">
        <v>56</v>
      </c>
      <c r="H1508" t="s">
        <v>75</v>
      </c>
      <c r="I1508" t="s">
        <v>85</v>
      </c>
      <c r="J1508" t="s">
        <v>35</v>
      </c>
      <c r="K1508" t="s">
        <v>168</v>
      </c>
      <c r="L1508" t="s">
        <v>169</v>
      </c>
      <c r="M1508">
        <v>580000</v>
      </c>
      <c r="N1508" t="s">
        <v>38</v>
      </c>
      <c r="O1508" t="s">
        <v>116</v>
      </c>
      <c r="P1508" t="s">
        <v>1405</v>
      </c>
      <c r="Q1508" t="s">
        <v>171</v>
      </c>
      <c r="R1508">
        <v>0</v>
      </c>
      <c r="S1508">
        <v>557120.9</v>
      </c>
      <c r="T1508">
        <v>557120.9</v>
      </c>
      <c r="U1508">
        <v>34944.620000000003</v>
      </c>
      <c r="V1508">
        <v>522176.28</v>
      </c>
      <c r="W1508">
        <v>235510.23</v>
      </c>
      <c r="X1508">
        <v>235510.23</v>
      </c>
      <c r="Y1508">
        <v>34944.620000000003</v>
      </c>
      <c r="Z1508">
        <v>321610.67</v>
      </c>
      <c r="AA1508">
        <v>0</v>
      </c>
      <c r="AB1508">
        <v>42.27</v>
      </c>
    </row>
    <row r="1509" spans="1:28" x14ac:dyDescent="0.25">
      <c r="A1509" t="s">
        <v>590</v>
      </c>
      <c r="B1509" t="s">
        <v>591</v>
      </c>
      <c r="C1509" t="s">
        <v>30</v>
      </c>
      <c r="D1509" t="s">
        <v>495</v>
      </c>
      <c r="E1509" t="s">
        <v>592</v>
      </c>
      <c r="F1509" t="s">
        <v>93</v>
      </c>
      <c r="G1509">
        <v>56</v>
      </c>
      <c r="H1509" t="s">
        <v>75</v>
      </c>
      <c r="I1509" t="s">
        <v>85</v>
      </c>
      <c r="J1509" t="s">
        <v>35</v>
      </c>
      <c r="K1509" t="s">
        <v>150</v>
      </c>
      <c r="L1509" t="s">
        <v>151</v>
      </c>
      <c r="M1509">
        <v>530000</v>
      </c>
      <c r="N1509" t="s">
        <v>38</v>
      </c>
      <c r="O1509" t="s">
        <v>55</v>
      </c>
      <c r="P1509" t="s">
        <v>1406</v>
      </c>
      <c r="Q1509" t="s">
        <v>162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</row>
    <row r="1510" spans="1:28" x14ac:dyDescent="0.25">
      <c r="A1510" t="s">
        <v>590</v>
      </c>
      <c r="B1510" t="s">
        <v>591</v>
      </c>
      <c r="C1510" t="s">
        <v>30</v>
      </c>
      <c r="D1510" t="s">
        <v>495</v>
      </c>
      <c r="E1510" t="s">
        <v>592</v>
      </c>
      <c r="F1510" t="s">
        <v>93</v>
      </c>
      <c r="G1510">
        <v>58</v>
      </c>
      <c r="H1510" t="s">
        <v>133</v>
      </c>
      <c r="I1510" t="s">
        <v>134</v>
      </c>
      <c r="J1510" t="s">
        <v>35</v>
      </c>
      <c r="K1510" t="s">
        <v>203</v>
      </c>
      <c r="L1510" t="s">
        <v>204</v>
      </c>
      <c r="M1510">
        <v>530000</v>
      </c>
      <c r="N1510" t="s">
        <v>38</v>
      </c>
      <c r="O1510" t="s">
        <v>55</v>
      </c>
      <c r="P1510" t="s">
        <v>1407</v>
      </c>
      <c r="Q1510" t="s">
        <v>235</v>
      </c>
      <c r="R1510">
        <v>0</v>
      </c>
      <c r="S1510">
        <v>283.13</v>
      </c>
      <c r="T1510">
        <v>283.13</v>
      </c>
      <c r="U1510">
        <v>0</v>
      </c>
      <c r="V1510">
        <v>283.10000000000002</v>
      </c>
      <c r="W1510">
        <v>283.10000000000002</v>
      </c>
      <c r="X1510">
        <v>283.10000000000002</v>
      </c>
      <c r="Y1510">
        <v>0.03</v>
      </c>
      <c r="Z1510">
        <v>0.03</v>
      </c>
      <c r="AA1510">
        <v>0</v>
      </c>
      <c r="AB1510">
        <v>99.99</v>
      </c>
    </row>
    <row r="1511" spans="1:28" x14ac:dyDescent="0.25">
      <c r="A1511" t="s">
        <v>590</v>
      </c>
      <c r="B1511" t="s">
        <v>591</v>
      </c>
      <c r="C1511" t="s">
        <v>30</v>
      </c>
      <c r="D1511" t="s">
        <v>495</v>
      </c>
      <c r="E1511" t="s">
        <v>592</v>
      </c>
      <c r="F1511" t="s">
        <v>93</v>
      </c>
      <c r="G1511">
        <v>56</v>
      </c>
      <c r="H1511" t="s">
        <v>75</v>
      </c>
      <c r="I1511" t="s">
        <v>85</v>
      </c>
      <c r="J1511" t="s">
        <v>35</v>
      </c>
      <c r="K1511" t="s">
        <v>163</v>
      </c>
      <c r="L1511" t="s">
        <v>164</v>
      </c>
      <c r="M1511">
        <v>510000</v>
      </c>
      <c r="N1511" t="s">
        <v>38</v>
      </c>
      <c r="O1511" t="s">
        <v>58</v>
      </c>
      <c r="P1511" t="s">
        <v>1396</v>
      </c>
      <c r="Q1511" t="s">
        <v>60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</row>
    <row r="1512" spans="1:28" x14ac:dyDescent="0.25">
      <c r="A1512" t="s">
        <v>590</v>
      </c>
      <c r="B1512" t="s">
        <v>591</v>
      </c>
      <c r="C1512" t="s">
        <v>30</v>
      </c>
      <c r="D1512" t="s">
        <v>495</v>
      </c>
      <c r="E1512" t="s">
        <v>592</v>
      </c>
      <c r="F1512" t="s">
        <v>93</v>
      </c>
      <c r="G1512">
        <v>56</v>
      </c>
      <c r="H1512" t="s">
        <v>75</v>
      </c>
      <c r="I1512" t="s">
        <v>85</v>
      </c>
      <c r="J1512" t="s">
        <v>35</v>
      </c>
      <c r="K1512" t="s">
        <v>163</v>
      </c>
      <c r="L1512" t="s">
        <v>164</v>
      </c>
      <c r="M1512">
        <v>510000</v>
      </c>
      <c r="N1512" t="s">
        <v>38</v>
      </c>
      <c r="O1512" t="s">
        <v>58</v>
      </c>
      <c r="P1512" t="s">
        <v>1403</v>
      </c>
      <c r="Q1512" t="s">
        <v>66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</row>
    <row r="1513" spans="1:28" x14ac:dyDescent="0.25">
      <c r="A1513" t="s">
        <v>590</v>
      </c>
      <c r="B1513" t="s">
        <v>591</v>
      </c>
      <c r="C1513" t="s">
        <v>30</v>
      </c>
      <c r="D1513" t="s">
        <v>495</v>
      </c>
      <c r="E1513" t="s">
        <v>592</v>
      </c>
      <c r="F1513" t="s">
        <v>93</v>
      </c>
      <c r="G1513">
        <v>56</v>
      </c>
      <c r="H1513" t="s">
        <v>75</v>
      </c>
      <c r="I1513" t="s">
        <v>85</v>
      </c>
      <c r="J1513" t="s">
        <v>35</v>
      </c>
      <c r="K1513" t="s">
        <v>163</v>
      </c>
      <c r="L1513" t="s">
        <v>164</v>
      </c>
      <c r="M1513">
        <v>510000</v>
      </c>
      <c r="N1513" t="s">
        <v>38</v>
      </c>
      <c r="O1513" t="s">
        <v>58</v>
      </c>
      <c r="P1513" t="s">
        <v>593</v>
      </c>
      <c r="Q1513" t="s">
        <v>158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</row>
    <row r="1514" spans="1:28" x14ac:dyDescent="0.25">
      <c r="A1514" t="s">
        <v>590</v>
      </c>
      <c r="B1514" t="s">
        <v>591</v>
      </c>
      <c r="C1514" t="s">
        <v>30</v>
      </c>
      <c r="D1514" t="s">
        <v>495</v>
      </c>
      <c r="E1514" t="s">
        <v>592</v>
      </c>
      <c r="F1514" t="s">
        <v>93</v>
      </c>
      <c r="G1514">
        <v>57</v>
      </c>
      <c r="H1514" t="s">
        <v>33</v>
      </c>
      <c r="I1514" t="s">
        <v>34</v>
      </c>
      <c r="J1514" t="s">
        <v>35</v>
      </c>
      <c r="K1514" t="s">
        <v>122</v>
      </c>
      <c r="L1514" t="s">
        <v>123</v>
      </c>
      <c r="M1514">
        <v>530000</v>
      </c>
      <c r="N1514" t="s">
        <v>38</v>
      </c>
      <c r="O1514" t="s">
        <v>55</v>
      </c>
      <c r="P1514" t="s">
        <v>1408</v>
      </c>
      <c r="Q1514" t="s">
        <v>144</v>
      </c>
      <c r="R1514">
        <v>0</v>
      </c>
      <c r="S1514">
        <v>1399.21</v>
      </c>
      <c r="T1514">
        <v>1399.21</v>
      </c>
      <c r="U1514">
        <v>0</v>
      </c>
      <c r="V1514">
        <v>1399.21</v>
      </c>
      <c r="W1514">
        <v>1377.38</v>
      </c>
      <c r="X1514">
        <v>1377.38</v>
      </c>
      <c r="Y1514">
        <v>0</v>
      </c>
      <c r="Z1514">
        <v>21.83</v>
      </c>
      <c r="AA1514">
        <v>0</v>
      </c>
      <c r="AB1514">
        <v>98.44</v>
      </c>
    </row>
    <row r="1515" spans="1:28" x14ac:dyDescent="0.25">
      <c r="A1515" t="s">
        <v>590</v>
      </c>
      <c r="B1515" t="s">
        <v>591</v>
      </c>
      <c r="C1515" t="s">
        <v>30</v>
      </c>
      <c r="D1515" t="s">
        <v>495</v>
      </c>
      <c r="E1515" t="s">
        <v>592</v>
      </c>
      <c r="F1515" t="s">
        <v>93</v>
      </c>
      <c r="G1515">
        <v>1</v>
      </c>
      <c r="H1515" t="s">
        <v>51</v>
      </c>
      <c r="I1515" t="s">
        <v>52</v>
      </c>
      <c r="J1515" t="s">
        <v>35</v>
      </c>
      <c r="K1515" t="s">
        <v>53</v>
      </c>
      <c r="L1515" t="s">
        <v>54</v>
      </c>
      <c r="M1515">
        <v>530000</v>
      </c>
      <c r="N1515" t="s">
        <v>38</v>
      </c>
      <c r="O1515" t="s">
        <v>55</v>
      </c>
      <c r="P1515" t="s">
        <v>1408</v>
      </c>
      <c r="Q1515" t="s">
        <v>144</v>
      </c>
      <c r="R1515">
        <v>0</v>
      </c>
      <c r="S1515">
        <v>1352</v>
      </c>
      <c r="T1515">
        <v>1352</v>
      </c>
      <c r="U1515">
        <v>0</v>
      </c>
      <c r="V1515">
        <v>1351.02</v>
      </c>
      <c r="W1515">
        <v>1351.02</v>
      </c>
      <c r="X1515">
        <v>144.75</v>
      </c>
      <c r="Y1515">
        <v>0.98</v>
      </c>
      <c r="Z1515">
        <v>0.98</v>
      </c>
      <c r="AA1515">
        <v>1206.27</v>
      </c>
      <c r="AB1515">
        <v>99.93</v>
      </c>
    </row>
    <row r="1516" spans="1:28" x14ac:dyDescent="0.25">
      <c r="A1516" t="s">
        <v>590</v>
      </c>
      <c r="B1516" t="s">
        <v>591</v>
      </c>
      <c r="C1516" t="s">
        <v>30</v>
      </c>
      <c r="D1516" t="s">
        <v>495</v>
      </c>
      <c r="E1516" t="s">
        <v>592</v>
      </c>
      <c r="F1516" t="s">
        <v>93</v>
      </c>
      <c r="G1516">
        <v>58</v>
      </c>
      <c r="H1516" t="s">
        <v>133</v>
      </c>
      <c r="I1516" t="s">
        <v>134</v>
      </c>
      <c r="J1516" t="s">
        <v>35</v>
      </c>
      <c r="K1516" t="s">
        <v>135</v>
      </c>
      <c r="L1516" t="s">
        <v>136</v>
      </c>
      <c r="M1516">
        <v>510000</v>
      </c>
      <c r="N1516" t="s">
        <v>38</v>
      </c>
      <c r="O1516" t="s">
        <v>58</v>
      </c>
      <c r="P1516" t="s">
        <v>596</v>
      </c>
      <c r="Q1516" t="s">
        <v>72</v>
      </c>
      <c r="R1516">
        <v>0</v>
      </c>
      <c r="S1516">
        <v>4164.83</v>
      </c>
      <c r="T1516">
        <v>4164.83</v>
      </c>
      <c r="U1516">
        <v>0</v>
      </c>
      <c r="V1516">
        <v>0</v>
      </c>
      <c r="W1516">
        <v>0</v>
      </c>
      <c r="X1516">
        <v>0</v>
      </c>
      <c r="Y1516">
        <v>4164.83</v>
      </c>
      <c r="Z1516">
        <v>4164.83</v>
      </c>
      <c r="AA1516">
        <v>0</v>
      </c>
      <c r="AB1516">
        <v>0</v>
      </c>
    </row>
    <row r="1517" spans="1:28" x14ac:dyDescent="0.25">
      <c r="A1517" t="s">
        <v>590</v>
      </c>
      <c r="B1517" t="s">
        <v>591</v>
      </c>
      <c r="C1517" t="s">
        <v>30</v>
      </c>
      <c r="D1517" t="s">
        <v>495</v>
      </c>
      <c r="E1517" t="s">
        <v>592</v>
      </c>
      <c r="F1517" t="s">
        <v>93</v>
      </c>
      <c r="G1517">
        <v>56</v>
      </c>
      <c r="H1517" t="s">
        <v>75</v>
      </c>
      <c r="I1517" t="s">
        <v>85</v>
      </c>
      <c r="J1517" t="s">
        <v>35</v>
      </c>
      <c r="K1517" t="s">
        <v>159</v>
      </c>
      <c r="L1517" t="s">
        <v>160</v>
      </c>
      <c r="M1517">
        <v>530000</v>
      </c>
      <c r="N1517" t="s">
        <v>38</v>
      </c>
      <c r="O1517" t="s">
        <v>55</v>
      </c>
      <c r="P1517" t="s">
        <v>600</v>
      </c>
      <c r="Q1517" t="s">
        <v>121</v>
      </c>
      <c r="R1517">
        <v>0</v>
      </c>
      <c r="S1517">
        <v>5305.26</v>
      </c>
      <c r="T1517">
        <v>5305.26</v>
      </c>
      <c r="U1517">
        <v>5305.26</v>
      </c>
      <c r="V1517">
        <v>0</v>
      </c>
      <c r="W1517">
        <v>0</v>
      </c>
      <c r="X1517">
        <v>0</v>
      </c>
      <c r="Y1517">
        <v>5305.26</v>
      </c>
      <c r="Z1517">
        <v>5305.26</v>
      </c>
      <c r="AA1517">
        <v>0</v>
      </c>
      <c r="AB1517">
        <v>0</v>
      </c>
    </row>
    <row r="1518" spans="1:28" x14ac:dyDescent="0.25">
      <c r="A1518" t="s">
        <v>590</v>
      </c>
      <c r="B1518" t="s">
        <v>591</v>
      </c>
      <c r="C1518" t="s">
        <v>30</v>
      </c>
      <c r="D1518" t="s">
        <v>495</v>
      </c>
      <c r="E1518" t="s">
        <v>592</v>
      </c>
      <c r="F1518" t="s">
        <v>93</v>
      </c>
      <c r="G1518">
        <v>58</v>
      </c>
      <c r="H1518" t="s">
        <v>133</v>
      </c>
      <c r="I1518" t="s">
        <v>134</v>
      </c>
      <c r="J1518" t="s">
        <v>35</v>
      </c>
      <c r="K1518" t="s">
        <v>135</v>
      </c>
      <c r="L1518" t="s">
        <v>136</v>
      </c>
      <c r="M1518">
        <v>840000</v>
      </c>
      <c r="N1518" t="s">
        <v>236</v>
      </c>
      <c r="O1518" t="s">
        <v>237</v>
      </c>
      <c r="P1518" t="s">
        <v>1409</v>
      </c>
      <c r="Q1518" t="s">
        <v>239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</row>
    <row r="1519" spans="1:28" x14ac:dyDescent="0.25">
      <c r="A1519" t="s">
        <v>590</v>
      </c>
      <c r="B1519" t="s">
        <v>591</v>
      </c>
      <c r="C1519" t="s">
        <v>30</v>
      </c>
      <c r="D1519" t="s">
        <v>495</v>
      </c>
      <c r="E1519" t="s">
        <v>592</v>
      </c>
      <c r="F1519" t="s">
        <v>93</v>
      </c>
      <c r="G1519">
        <v>58</v>
      </c>
      <c r="H1519" t="s">
        <v>133</v>
      </c>
      <c r="I1519" t="s">
        <v>134</v>
      </c>
      <c r="J1519" t="s">
        <v>35</v>
      </c>
      <c r="K1519" t="s">
        <v>135</v>
      </c>
      <c r="L1519" t="s">
        <v>136</v>
      </c>
      <c r="M1519">
        <v>530000</v>
      </c>
      <c r="N1519" t="s">
        <v>38</v>
      </c>
      <c r="O1519" t="s">
        <v>55</v>
      </c>
      <c r="P1519" t="s">
        <v>1410</v>
      </c>
      <c r="Q1519" t="s">
        <v>125</v>
      </c>
      <c r="R1519">
        <v>0</v>
      </c>
      <c r="S1519">
        <v>3000</v>
      </c>
      <c r="T1519">
        <v>3000</v>
      </c>
      <c r="U1519">
        <v>3000</v>
      </c>
      <c r="V1519">
        <v>0</v>
      </c>
      <c r="W1519">
        <v>0</v>
      </c>
      <c r="X1519">
        <v>0</v>
      </c>
      <c r="Y1519">
        <v>3000</v>
      </c>
      <c r="Z1519">
        <v>3000</v>
      </c>
      <c r="AA1519">
        <v>0</v>
      </c>
      <c r="AB1519">
        <v>0</v>
      </c>
    </row>
    <row r="1520" spans="1:28" x14ac:dyDescent="0.25">
      <c r="A1520" t="s">
        <v>606</v>
      </c>
      <c r="B1520" t="s">
        <v>607</v>
      </c>
      <c r="C1520" t="s">
        <v>30</v>
      </c>
      <c r="D1520" t="s">
        <v>608</v>
      </c>
      <c r="E1520" t="s">
        <v>609</v>
      </c>
      <c r="F1520" t="s">
        <v>50</v>
      </c>
      <c r="G1520">
        <v>59</v>
      </c>
      <c r="H1520" t="s">
        <v>61</v>
      </c>
      <c r="I1520" t="s">
        <v>177</v>
      </c>
      <c r="J1520" t="s">
        <v>178</v>
      </c>
      <c r="K1520" t="s">
        <v>247</v>
      </c>
      <c r="L1520" t="s">
        <v>248</v>
      </c>
      <c r="M1520">
        <v>710000</v>
      </c>
      <c r="N1520" t="s">
        <v>80</v>
      </c>
      <c r="O1520" t="s">
        <v>81</v>
      </c>
      <c r="P1520" t="s">
        <v>1411</v>
      </c>
      <c r="Q1520" t="s">
        <v>72</v>
      </c>
      <c r="R1520">
        <v>1212</v>
      </c>
      <c r="S1520">
        <v>0</v>
      </c>
      <c r="T1520">
        <v>1212</v>
      </c>
      <c r="U1520">
        <v>0</v>
      </c>
      <c r="V1520">
        <v>706.72</v>
      </c>
      <c r="W1520">
        <v>706.72</v>
      </c>
      <c r="X1520">
        <v>706.72</v>
      </c>
      <c r="Y1520">
        <v>505.28</v>
      </c>
      <c r="Z1520">
        <v>505.28</v>
      </c>
      <c r="AA1520">
        <v>0</v>
      </c>
      <c r="AB1520">
        <v>58.31</v>
      </c>
    </row>
    <row r="1521" spans="1:28" x14ac:dyDescent="0.25">
      <c r="A1521" t="s">
        <v>606</v>
      </c>
      <c r="B1521" t="s">
        <v>607</v>
      </c>
      <c r="C1521" t="s">
        <v>30</v>
      </c>
      <c r="D1521" t="s">
        <v>608</v>
      </c>
      <c r="E1521" t="s">
        <v>609</v>
      </c>
      <c r="F1521" t="s">
        <v>50</v>
      </c>
      <c r="G1521">
        <v>1</v>
      </c>
      <c r="H1521" t="s">
        <v>51</v>
      </c>
      <c r="I1521" t="s">
        <v>52</v>
      </c>
      <c r="J1521" t="s">
        <v>35</v>
      </c>
      <c r="K1521" t="s">
        <v>53</v>
      </c>
      <c r="L1521" t="s">
        <v>54</v>
      </c>
      <c r="M1521">
        <v>510000</v>
      </c>
      <c r="N1521" t="s">
        <v>38</v>
      </c>
      <c r="O1521" t="s">
        <v>58</v>
      </c>
      <c r="P1521" t="s">
        <v>714</v>
      </c>
      <c r="Q1521" t="s">
        <v>74</v>
      </c>
      <c r="R1521">
        <v>172512</v>
      </c>
      <c r="S1521">
        <v>-59265.33</v>
      </c>
      <c r="T1521">
        <v>113246.67</v>
      </c>
      <c r="U1521">
        <v>0</v>
      </c>
      <c r="V1521">
        <v>73742.67</v>
      </c>
      <c r="W1521">
        <v>73742.67</v>
      </c>
      <c r="X1521">
        <v>73742.67</v>
      </c>
      <c r="Y1521">
        <v>39504</v>
      </c>
      <c r="Z1521">
        <v>39504</v>
      </c>
      <c r="AA1521">
        <v>0</v>
      </c>
      <c r="AB1521">
        <v>65.12</v>
      </c>
    </row>
    <row r="1522" spans="1:28" x14ac:dyDescent="0.25">
      <c r="A1522" t="s">
        <v>606</v>
      </c>
      <c r="B1522" t="s">
        <v>607</v>
      </c>
      <c r="C1522" t="s">
        <v>30</v>
      </c>
      <c r="D1522" t="s">
        <v>608</v>
      </c>
      <c r="E1522" t="s">
        <v>609</v>
      </c>
      <c r="F1522" t="s">
        <v>50</v>
      </c>
      <c r="G1522">
        <v>1</v>
      </c>
      <c r="H1522" t="s">
        <v>51</v>
      </c>
      <c r="I1522" t="s">
        <v>52</v>
      </c>
      <c r="J1522" t="s">
        <v>35</v>
      </c>
      <c r="K1522" t="s">
        <v>53</v>
      </c>
      <c r="L1522" t="s">
        <v>54</v>
      </c>
      <c r="M1522">
        <v>530000</v>
      </c>
      <c r="N1522" t="s">
        <v>38</v>
      </c>
      <c r="O1522" t="s">
        <v>55</v>
      </c>
      <c r="P1522" t="s">
        <v>617</v>
      </c>
      <c r="Q1522" t="s">
        <v>89</v>
      </c>
      <c r="R1522">
        <v>7301</v>
      </c>
      <c r="S1522">
        <v>3966.25</v>
      </c>
      <c r="T1522">
        <v>11267.25</v>
      </c>
      <c r="U1522">
        <v>7533.47</v>
      </c>
      <c r="V1522">
        <v>3733.78</v>
      </c>
      <c r="W1522">
        <v>3639.56</v>
      </c>
      <c r="X1522">
        <v>3076.56</v>
      </c>
      <c r="Y1522">
        <v>7533.47</v>
      </c>
      <c r="Z1522">
        <v>7627.69</v>
      </c>
      <c r="AA1522">
        <v>563</v>
      </c>
      <c r="AB1522">
        <v>32.299999999999997</v>
      </c>
    </row>
    <row r="1523" spans="1:28" x14ac:dyDescent="0.25">
      <c r="A1523" t="s">
        <v>606</v>
      </c>
      <c r="B1523" t="s">
        <v>607</v>
      </c>
      <c r="C1523" t="s">
        <v>30</v>
      </c>
      <c r="D1523" t="s">
        <v>608</v>
      </c>
      <c r="E1523" t="s">
        <v>609</v>
      </c>
      <c r="F1523" t="s">
        <v>50</v>
      </c>
      <c r="G1523">
        <v>1</v>
      </c>
      <c r="H1523" t="s">
        <v>51</v>
      </c>
      <c r="I1523" t="s">
        <v>52</v>
      </c>
      <c r="J1523" t="s">
        <v>35</v>
      </c>
      <c r="K1523" t="s">
        <v>53</v>
      </c>
      <c r="L1523" t="s">
        <v>54</v>
      </c>
      <c r="M1523">
        <v>510000</v>
      </c>
      <c r="N1523" t="s">
        <v>38</v>
      </c>
      <c r="O1523" t="s">
        <v>58</v>
      </c>
      <c r="P1523" t="s">
        <v>1412</v>
      </c>
      <c r="Q1523" t="s">
        <v>72</v>
      </c>
      <c r="R1523">
        <v>58024</v>
      </c>
      <c r="S1523">
        <v>8000.16</v>
      </c>
      <c r="T1523">
        <v>66024.160000000003</v>
      </c>
      <c r="U1523">
        <v>0</v>
      </c>
      <c r="V1523">
        <v>38192.35</v>
      </c>
      <c r="W1523">
        <v>38192.35</v>
      </c>
      <c r="X1523">
        <v>38192.35</v>
      </c>
      <c r="Y1523">
        <v>27831.81</v>
      </c>
      <c r="Z1523">
        <v>27831.81</v>
      </c>
      <c r="AA1523">
        <v>0</v>
      </c>
      <c r="AB1523">
        <v>57.85</v>
      </c>
    </row>
    <row r="1524" spans="1:28" x14ac:dyDescent="0.25">
      <c r="A1524" t="s">
        <v>606</v>
      </c>
      <c r="B1524" t="s">
        <v>607</v>
      </c>
      <c r="C1524" t="s">
        <v>30</v>
      </c>
      <c r="D1524" t="s">
        <v>608</v>
      </c>
      <c r="E1524" t="s">
        <v>609</v>
      </c>
      <c r="F1524" t="s">
        <v>50</v>
      </c>
      <c r="G1524">
        <v>1</v>
      </c>
      <c r="H1524" t="s">
        <v>51</v>
      </c>
      <c r="I1524" t="s">
        <v>52</v>
      </c>
      <c r="J1524" t="s">
        <v>35</v>
      </c>
      <c r="K1524" t="s">
        <v>53</v>
      </c>
      <c r="L1524" t="s">
        <v>54</v>
      </c>
      <c r="M1524">
        <v>530000</v>
      </c>
      <c r="N1524" t="s">
        <v>38</v>
      </c>
      <c r="O1524" t="s">
        <v>55</v>
      </c>
      <c r="P1524" t="s">
        <v>719</v>
      </c>
      <c r="Q1524" t="s">
        <v>229</v>
      </c>
      <c r="R1524">
        <v>7623</v>
      </c>
      <c r="S1524">
        <v>-6896</v>
      </c>
      <c r="T1524">
        <v>727</v>
      </c>
      <c r="U1524">
        <v>495.38</v>
      </c>
      <c r="V1524">
        <v>231.62</v>
      </c>
      <c r="W1524">
        <v>231.62</v>
      </c>
      <c r="X1524">
        <v>231.62</v>
      </c>
      <c r="Y1524">
        <v>495.38</v>
      </c>
      <c r="Z1524">
        <v>495.38</v>
      </c>
      <c r="AA1524">
        <v>0</v>
      </c>
      <c r="AB1524">
        <v>31.86</v>
      </c>
    </row>
    <row r="1525" spans="1:28" x14ac:dyDescent="0.25">
      <c r="A1525" t="s">
        <v>606</v>
      </c>
      <c r="B1525" t="s">
        <v>607</v>
      </c>
      <c r="C1525" t="s">
        <v>30</v>
      </c>
      <c r="D1525" t="s">
        <v>608</v>
      </c>
      <c r="E1525" t="s">
        <v>609</v>
      </c>
      <c r="F1525" t="s">
        <v>50</v>
      </c>
      <c r="G1525">
        <v>59</v>
      </c>
      <c r="H1525" t="s">
        <v>61</v>
      </c>
      <c r="I1525" t="s">
        <v>62</v>
      </c>
      <c r="J1525" t="s">
        <v>35</v>
      </c>
      <c r="K1525" t="s">
        <v>63</v>
      </c>
      <c r="L1525" t="s">
        <v>64</v>
      </c>
      <c r="M1525">
        <v>510000</v>
      </c>
      <c r="N1525" t="s">
        <v>38</v>
      </c>
      <c r="O1525" t="s">
        <v>58</v>
      </c>
      <c r="P1525" t="s">
        <v>1412</v>
      </c>
      <c r="Q1525" t="s">
        <v>72</v>
      </c>
      <c r="R1525">
        <v>1212</v>
      </c>
      <c r="S1525">
        <v>0</v>
      </c>
      <c r="T1525">
        <v>1212</v>
      </c>
      <c r="U1525">
        <v>0</v>
      </c>
      <c r="V1525">
        <v>0</v>
      </c>
      <c r="W1525">
        <v>0</v>
      </c>
      <c r="X1525">
        <v>0</v>
      </c>
      <c r="Y1525">
        <v>1212</v>
      </c>
      <c r="Z1525">
        <v>1212</v>
      </c>
      <c r="AA1525">
        <v>0</v>
      </c>
      <c r="AB1525">
        <v>0</v>
      </c>
    </row>
    <row r="1526" spans="1:28" x14ac:dyDescent="0.25">
      <c r="A1526" t="s">
        <v>606</v>
      </c>
      <c r="B1526" t="s">
        <v>607</v>
      </c>
      <c r="C1526" t="s">
        <v>30</v>
      </c>
      <c r="D1526" t="s">
        <v>608</v>
      </c>
      <c r="E1526" t="s">
        <v>609</v>
      </c>
      <c r="F1526" t="s">
        <v>50</v>
      </c>
      <c r="G1526">
        <v>56</v>
      </c>
      <c r="H1526" t="s">
        <v>75</v>
      </c>
      <c r="I1526" t="s">
        <v>85</v>
      </c>
      <c r="J1526" t="s">
        <v>35</v>
      </c>
      <c r="K1526" t="s">
        <v>159</v>
      </c>
      <c r="L1526" t="s">
        <v>160</v>
      </c>
      <c r="M1526">
        <v>530000</v>
      </c>
      <c r="N1526" t="s">
        <v>38</v>
      </c>
      <c r="O1526" t="s">
        <v>55</v>
      </c>
      <c r="P1526" t="s">
        <v>1413</v>
      </c>
      <c r="Q1526" t="s">
        <v>138</v>
      </c>
      <c r="R1526">
        <v>43990</v>
      </c>
      <c r="S1526">
        <v>-43990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</row>
    <row r="1527" spans="1:28" x14ac:dyDescent="0.25">
      <c r="A1527" t="s">
        <v>606</v>
      </c>
      <c r="B1527" t="s">
        <v>607</v>
      </c>
      <c r="C1527" t="s">
        <v>30</v>
      </c>
      <c r="D1527" t="s">
        <v>608</v>
      </c>
      <c r="E1527" t="s">
        <v>609</v>
      </c>
      <c r="F1527" t="s">
        <v>50</v>
      </c>
      <c r="G1527">
        <v>56</v>
      </c>
      <c r="H1527" t="s">
        <v>75</v>
      </c>
      <c r="I1527" t="s">
        <v>76</v>
      </c>
      <c r="J1527" t="s">
        <v>77</v>
      </c>
      <c r="K1527" t="s">
        <v>78</v>
      </c>
      <c r="L1527" t="s">
        <v>79</v>
      </c>
      <c r="M1527">
        <v>710000</v>
      </c>
      <c r="N1527" t="s">
        <v>80</v>
      </c>
      <c r="O1527" t="s">
        <v>81</v>
      </c>
      <c r="P1527" t="s">
        <v>1414</v>
      </c>
      <c r="Q1527" t="s">
        <v>66</v>
      </c>
      <c r="R1527">
        <v>0</v>
      </c>
      <c r="S1527">
        <v>563</v>
      </c>
      <c r="T1527">
        <v>563</v>
      </c>
      <c r="U1527">
        <v>0</v>
      </c>
      <c r="V1527">
        <v>370.15</v>
      </c>
      <c r="W1527">
        <v>370.15</v>
      </c>
      <c r="X1527">
        <v>370.15</v>
      </c>
      <c r="Y1527">
        <v>192.85</v>
      </c>
      <c r="Z1527">
        <v>192.85</v>
      </c>
      <c r="AA1527">
        <v>0</v>
      </c>
      <c r="AB1527">
        <v>65.75</v>
      </c>
    </row>
    <row r="1528" spans="1:28" x14ac:dyDescent="0.25">
      <c r="A1528" t="s">
        <v>606</v>
      </c>
      <c r="B1528" t="s">
        <v>607</v>
      </c>
      <c r="C1528" t="s">
        <v>30</v>
      </c>
      <c r="D1528" t="s">
        <v>608</v>
      </c>
      <c r="E1528" t="s">
        <v>609</v>
      </c>
      <c r="F1528" t="s">
        <v>50</v>
      </c>
      <c r="G1528">
        <v>56</v>
      </c>
      <c r="H1528" t="s">
        <v>75</v>
      </c>
      <c r="I1528" t="s">
        <v>76</v>
      </c>
      <c r="J1528" t="s">
        <v>77</v>
      </c>
      <c r="K1528" t="s">
        <v>78</v>
      </c>
      <c r="L1528" t="s">
        <v>79</v>
      </c>
      <c r="M1528">
        <v>710000</v>
      </c>
      <c r="N1528" t="s">
        <v>80</v>
      </c>
      <c r="O1528" t="s">
        <v>81</v>
      </c>
      <c r="P1528" t="s">
        <v>612</v>
      </c>
      <c r="Q1528" t="s">
        <v>158</v>
      </c>
      <c r="R1528">
        <v>0</v>
      </c>
      <c r="S1528">
        <v>1784.33</v>
      </c>
      <c r="T1528">
        <v>1784.33</v>
      </c>
      <c r="U1528">
        <v>0</v>
      </c>
      <c r="V1528">
        <v>875.33</v>
      </c>
      <c r="W1528">
        <v>875.33</v>
      </c>
      <c r="X1528">
        <v>875.33</v>
      </c>
      <c r="Y1528">
        <v>909</v>
      </c>
      <c r="Z1528">
        <v>909</v>
      </c>
      <c r="AA1528">
        <v>0</v>
      </c>
      <c r="AB1528">
        <v>49.06</v>
      </c>
    </row>
    <row r="1529" spans="1:28" x14ac:dyDescent="0.25">
      <c r="A1529" t="s">
        <v>606</v>
      </c>
      <c r="B1529" t="s">
        <v>607</v>
      </c>
      <c r="C1529" t="s">
        <v>30</v>
      </c>
      <c r="D1529" t="s">
        <v>608</v>
      </c>
      <c r="E1529" t="s">
        <v>609</v>
      </c>
      <c r="F1529" t="s">
        <v>50</v>
      </c>
      <c r="G1529">
        <v>1</v>
      </c>
      <c r="H1529" t="s">
        <v>51</v>
      </c>
      <c r="I1529" t="s">
        <v>52</v>
      </c>
      <c r="J1529" t="s">
        <v>35</v>
      </c>
      <c r="K1529" t="s">
        <v>53</v>
      </c>
      <c r="L1529" t="s">
        <v>54</v>
      </c>
      <c r="M1529">
        <v>530000</v>
      </c>
      <c r="N1529" t="s">
        <v>38</v>
      </c>
      <c r="O1529" t="s">
        <v>55</v>
      </c>
      <c r="P1529" t="s">
        <v>1415</v>
      </c>
      <c r="Q1529" t="s">
        <v>1416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</row>
    <row r="1530" spans="1:28" x14ac:dyDescent="0.25">
      <c r="A1530" t="s">
        <v>606</v>
      </c>
      <c r="B1530" t="s">
        <v>607</v>
      </c>
      <c r="C1530" t="s">
        <v>30</v>
      </c>
      <c r="D1530" t="s">
        <v>608</v>
      </c>
      <c r="E1530" t="s">
        <v>609</v>
      </c>
      <c r="F1530" t="s">
        <v>50</v>
      </c>
      <c r="G1530">
        <v>56</v>
      </c>
      <c r="H1530" t="s">
        <v>75</v>
      </c>
      <c r="I1530" t="s">
        <v>85</v>
      </c>
      <c r="J1530" t="s">
        <v>35</v>
      </c>
      <c r="K1530" t="s">
        <v>86</v>
      </c>
      <c r="L1530" t="s">
        <v>87</v>
      </c>
      <c r="M1530">
        <v>510000</v>
      </c>
      <c r="N1530" t="s">
        <v>38</v>
      </c>
      <c r="O1530" t="s">
        <v>58</v>
      </c>
      <c r="P1530" t="s">
        <v>616</v>
      </c>
      <c r="Q1530" t="s">
        <v>103</v>
      </c>
      <c r="R1530">
        <v>0</v>
      </c>
      <c r="S1530">
        <v>808.67</v>
      </c>
      <c r="T1530">
        <v>808.67</v>
      </c>
      <c r="U1530">
        <v>0</v>
      </c>
      <c r="V1530">
        <v>64.69</v>
      </c>
      <c r="W1530">
        <v>64.69</v>
      </c>
      <c r="X1530">
        <v>64.69</v>
      </c>
      <c r="Y1530">
        <v>743.98</v>
      </c>
      <c r="Z1530">
        <v>743.98</v>
      </c>
      <c r="AA1530">
        <v>0</v>
      </c>
      <c r="AB1530">
        <v>8</v>
      </c>
    </row>
    <row r="1531" spans="1:28" x14ac:dyDescent="0.25">
      <c r="A1531" t="s">
        <v>606</v>
      </c>
      <c r="B1531" t="s">
        <v>607</v>
      </c>
      <c r="C1531" t="s">
        <v>30</v>
      </c>
      <c r="D1531" t="s">
        <v>608</v>
      </c>
      <c r="E1531" t="s">
        <v>609</v>
      </c>
      <c r="F1531" t="s">
        <v>50</v>
      </c>
      <c r="G1531">
        <v>59</v>
      </c>
      <c r="H1531" t="s">
        <v>61</v>
      </c>
      <c r="I1531" t="s">
        <v>62</v>
      </c>
      <c r="J1531" t="s">
        <v>35</v>
      </c>
      <c r="K1531" t="s">
        <v>273</v>
      </c>
      <c r="L1531" t="s">
        <v>274</v>
      </c>
      <c r="M1531">
        <v>530000</v>
      </c>
      <c r="N1531" t="s">
        <v>38</v>
      </c>
      <c r="O1531" t="s">
        <v>55</v>
      </c>
      <c r="P1531" t="s">
        <v>1417</v>
      </c>
      <c r="Q1531" t="s">
        <v>253</v>
      </c>
      <c r="R1531">
        <v>0</v>
      </c>
      <c r="S1531">
        <v>80</v>
      </c>
      <c r="T1531">
        <v>80</v>
      </c>
      <c r="U1531">
        <v>0</v>
      </c>
      <c r="V1531">
        <v>0</v>
      </c>
      <c r="W1531">
        <v>0</v>
      </c>
      <c r="X1531">
        <v>0</v>
      </c>
      <c r="Y1531">
        <v>80</v>
      </c>
      <c r="Z1531">
        <v>80</v>
      </c>
      <c r="AA1531">
        <v>0</v>
      </c>
      <c r="AB1531">
        <v>0</v>
      </c>
    </row>
    <row r="1532" spans="1:28" x14ac:dyDescent="0.25">
      <c r="A1532" t="s">
        <v>619</v>
      </c>
      <c r="B1532" t="s">
        <v>620</v>
      </c>
      <c r="C1532" t="s">
        <v>30</v>
      </c>
      <c r="D1532" t="s">
        <v>608</v>
      </c>
      <c r="E1532" t="s">
        <v>621</v>
      </c>
      <c r="F1532" t="s">
        <v>93</v>
      </c>
      <c r="G1532">
        <v>1</v>
      </c>
      <c r="H1532" t="s">
        <v>51</v>
      </c>
      <c r="I1532" t="s">
        <v>52</v>
      </c>
      <c r="J1532" t="s">
        <v>35</v>
      </c>
      <c r="K1532" t="s">
        <v>53</v>
      </c>
      <c r="L1532" t="s">
        <v>54</v>
      </c>
      <c r="M1532">
        <v>510000</v>
      </c>
      <c r="N1532" t="s">
        <v>38</v>
      </c>
      <c r="O1532" t="s">
        <v>58</v>
      </c>
      <c r="P1532" t="s">
        <v>1418</v>
      </c>
      <c r="Q1532" t="s">
        <v>200</v>
      </c>
      <c r="R1532">
        <v>1869</v>
      </c>
      <c r="S1532">
        <v>0</v>
      </c>
      <c r="T1532">
        <v>1869</v>
      </c>
      <c r="U1532">
        <v>0</v>
      </c>
      <c r="V1532">
        <v>1584.79</v>
      </c>
      <c r="W1532">
        <v>1584.79</v>
      </c>
      <c r="X1532">
        <v>1584.79</v>
      </c>
      <c r="Y1532">
        <v>284.20999999999998</v>
      </c>
      <c r="Z1532">
        <v>284.20999999999998</v>
      </c>
      <c r="AA1532">
        <v>0</v>
      </c>
      <c r="AB1532">
        <v>84.79</v>
      </c>
    </row>
    <row r="1533" spans="1:28" x14ac:dyDescent="0.25">
      <c r="A1533" t="s">
        <v>619</v>
      </c>
      <c r="B1533" t="s">
        <v>620</v>
      </c>
      <c r="C1533" t="s">
        <v>30</v>
      </c>
      <c r="D1533" t="s">
        <v>608</v>
      </c>
      <c r="E1533" t="s">
        <v>621</v>
      </c>
      <c r="F1533" t="s">
        <v>93</v>
      </c>
      <c r="G1533">
        <v>1</v>
      </c>
      <c r="H1533" t="s">
        <v>51</v>
      </c>
      <c r="I1533" t="s">
        <v>52</v>
      </c>
      <c r="J1533" t="s">
        <v>35</v>
      </c>
      <c r="K1533" t="s">
        <v>53</v>
      </c>
      <c r="L1533" t="s">
        <v>54</v>
      </c>
      <c r="M1533">
        <v>530000</v>
      </c>
      <c r="N1533" t="s">
        <v>38</v>
      </c>
      <c r="O1533" t="s">
        <v>55</v>
      </c>
      <c r="P1533" t="s">
        <v>636</v>
      </c>
      <c r="Q1533" t="s">
        <v>253</v>
      </c>
      <c r="R1533">
        <v>4046</v>
      </c>
      <c r="S1533">
        <v>-1115.0999999999999</v>
      </c>
      <c r="T1533">
        <v>2930.9</v>
      </c>
      <c r="U1533">
        <v>562.45000000000005</v>
      </c>
      <c r="V1533">
        <v>2368.4499999999998</v>
      </c>
      <c r="W1533">
        <v>2368.4499999999998</v>
      </c>
      <c r="X1533">
        <v>2291.29</v>
      </c>
      <c r="Y1533">
        <v>562.45000000000005</v>
      </c>
      <c r="Z1533">
        <v>562.45000000000005</v>
      </c>
      <c r="AA1533">
        <v>77.16</v>
      </c>
      <c r="AB1533">
        <v>80.81</v>
      </c>
    </row>
    <row r="1534" spans="1:28" x14ac:dyDescent="0.25">
      <c r="A1534" t="s">
        <v>619</v>
      </c>
      <c r="B1534" t="s">
        <v>620</v>
      </c>
      <c r="C1534" t="s">
        <v>30</v>
      </c>
      <c r="D1534" t="s">
        <v>608</v>
      </c>
      <c r="E1534" t="s">
        <v>621</v>
      </c>
      <c r="F1534" t="s">
        <v>93</v>
      </c>
      <c r="G1534">
        <v>57</v>
      </c>
      <c r="H1534" t="s">
        <v>33</v>
      </c>
      <c r="I1534" t="s">
        <v>34</v>
      </c>
      <c r="J1534" t="s">
        <v>35</v>
      </c>
      <c r="K1534" t="s">
        <v>122</v>
      </c>
      <c r="L1534" t="s">
        <v>123</v>
      </c>
      <c r="M1534">
        <v>510000</v>
      </c>
      <c r="N1534" t="s">
        <v>38</v>
      </c>
      <c r="O1534" t="s">
        <v>58</v>
      </c>
      <c r="P1534" t="s">
        <v>1419</v>
      </c>
      <c r="Q1534" t="s">
        <v>66</v>
      </c>
      <c r="R1534">
        <v>4875</v>
      </c>
      <c r="S1534">
        <v>1316.15</v>
      </c>
      <c r="T1534">
        <v>6191.15</v>
      </c>
      <c r="U1534">
        <v>0</v>
      </c>
      <c r="V1534">
        <v>5882.32</v>
      </c>
      <c r="W1534">
        <v>5882.32</v>
      </c>
      <c r="X1534">
        <v>5882.32</v>
      </c>
      <c r="Y1534">
        <v>308.83</v>
      </c>
      <c r="Z1534">
        <v>308.83</v>
      </c>
      <c r="AA1534">
        <v>0</v>
      </c>
      <c r="AB1534">
        <v>95.01</v>
      </c>
    </row>
    <row r="1535" spans="1:28" x14ac:dyDescent="0.25">
      <c r="A1535" t="s">
        <v>619</v>
      </c>
      <c r="B1535" t="s">
        <v>620</v>
      </c>
      <c r="C1535" t="s">
        <v>30</v>
      </c>
      <c r="D1535" t="s">
        <v>608</v>
      </c>
      <c r="E1535" t="s">
        <v>621</v>
      </c>
      <c r="F1535" t="s">
        <v>93</v>
      </c>
      <c r="G1535">
        <v>58</v>
      </c>
      <c r="H1535" t="s">
        <v>133</v>
      </c>
      <c r="I1535" t="s">
        <v>134</v>
      </c>
      <c r="J1535" t="s">
        <v>35</v>
      </c>
      <c r="K1535" t="s">
        <v>203</v>
      </c>
      <c r="L1535" t="s">
        <v>204</v>
      </c>
      <c r="M1535">
        <v>530000</v>
      </c>
      <c r="N1535" t="s">
        <v>38</v>
      </c>
      <c r="O1535" t="s">
        <v>55</v>
      </c>
      <c r="P1535" t="s">
        <v>1420</v>
      </c>
      <c r="Q1535" t="s">
        <v>298</v>
      </c>
      <c r="R1535">
        <v>6380</v>
      </c>
      <c r="S1535">
        <v>-5560</v>
      </c>
      <c r="T1535">
        <v>820</v>
      </c>
      <c r="U1535">
        <v>531.84</v>
      </c>
      <c r="V1535">
        <v>288.16000000000003</v>
      </c>
      <c r="W1535">
        <v>288.16000000000003</v>
      </c>
      <c r="X1535">
        <v>288.16000000000003</v>
      </c>
      <c r="Y1535">
        <v>531.84</v>
      </c>
      <c r="Z1535">
        <v>531.84</v>
      </c>
      <c r="AA1535">
        <v>0</v>
      </c>
      <c r="AB1535">
        <v>35.14</v>
      </c>
    </row>
    <row r="1536" spans="1:28" x14ac:dyDescent="0.25">
      <c r="A1536" t="s">
        <v>619</v>
      </c>
      <c r="B1536" t="s">
        <v>620</v>
      </c>
      <c r="C1536" t="s">
        <v>30</v>
      </c>
      <c r="D1536" t="s">
        <v>608</v>
      </c>
      <c r="E1536" t="s">
        <v>621</v>
      </c>
      <c r="F1536" t="s">
        <v>93</v>
      </c>
      <c r="G1536">
        <v>57</v>
      </c>
      <c r="H1536" t="s">
        <v>33</v>
      </c>
      <c r="I1536" t="s">
        <v>34</v>
      </c>
      <c r="J1536" t="s">
        <v>35</v>
      </c>
      <c r="K1536" t="s">
        <v>122</v>
      </c>
      <c r="L1536" t="s">
        <v>123</v>
      </c>
      <c r="M1536">
        <v>530000</v>
      </c>
      <c r="N1536" t="s">
        <v>38</v>
      </c>
      <c r="O1536" t="s">
        <v>55</v>
      </c>
      <c r="P1536" t="s">
        <v>631</v>
      </c>
      <c r="Q1536" t="s">
        <v>235</v>
      </c>
      <c r="R1536">
        <v>2768</v>
      </c>
      <c r="S1536">
        <v>2850</v>
      </c>
      <c r="T1536">
        <v>5618</v>
      </c>
      <c r="U1536">
        <v>800.59</v>
      </c>
      <c r="V1536">
        <v>4817.41</v>
      </c>
      <c r="W1536">
        <v>4817.41</v>
      </c>
      <c r="X1536">
        <v>4817.41</v>
      </c>
      <c r="Y1536">
        <v>800.59</v>
      </c>
      <c r="Z1536">
        <v>800.59</v>
      </c>
      <c r="AA1536">
        <v>0</v>
      </c>
      <c r="AB1536">
        <v>85.75</v>
      </c>
    </row>
    <row r="1537" spans="1:28" x14ac:dyDescent="0.25">
      <c r="A1537" t="s">
        <v>619</v>
      </c>
      <c r="B1537" t="s">
        <v>620</v>
      </c>
      <c r="C1537" t="s">
        <v>30</v>
      </c>
      <c r="D1537" t="s">
        <v>608</v>
      </c>
      <c r="E1537" t="s">
        <v>621</v>
      </c>
      <c r="F1537" t="s">
        <v>93</v>
      </c>
      <c r="G1537">
        <v>59</v>
      </c>
      <c r="H1537" t="s">
        <v>61</v>
      </c>
      <c r="I1537" t="s">
        <v>177</v>
      </c>
      <c r="J1537" t="s">
        <v>178</v>
      </c>
      <c r="K1537" t="s">
        <v>179</v>
      </c>
      <c r="L1537" t="s">
        <v>180</v>
      </c>
      <c r="M1537">
        <v>730000</v>
      </c>
      <c r="N1537" t="s">
        <v>80</v>
      </c>
      <c r="O1537" t="s">
        <v>130</v>
      </c>
      <c r="P1537" t="s">
        <v>1421</v>
      </c>
      <c r="Q1537" t="s">
        <v>374</v>
      </c>
      <c r="R1537">
        <v>1250</v>
      </c>
      <c r="S1537">
        <v>6000</v>
      </c>
      <c r="T1537">
        <v>7250</v>
      </c>
      <c r="U1537">
        <v>0</v>
      </c>
      <c r="V1537">
        <v>7250</v>
      </c>
      <c r="W1537">
        <v>7250</v>
      </c>
      <c r="X1537">
        <v>6000</v>
      </c>
      <c r="Y1537">
        <v>0</v>
      </c>
      <c r="Z1537">
        <v>0</v>
      </c>
      <c r="AA1537">
        <v>1250</v>
      </c>
      <c r="AB1537">
        <v>100</v>
      </c>
    </row>
    <row r="1538" spans="1:28" x14ac:dyDescent="0.25">
      <c r="A1538" t="s">
        <v>619</v>
      </c>
      <c r="B1538" t="s">
        <v>620</v>
      </c>
      <c r="C1538" t="s">
        <v>30</v>
      </c>
      <c r="D1538" t="s">
        <v>608</v>
      </c>
      <c r="E1538" t="s">
        <v>621</v>
      </c>
      <c r="F1538" t="s">
        <v>93</v>
      </c>
      <c r="G1538">
        <v>56</v>
      </c>
      <c r="H1538" t="s">
        <v>75</v>
      </c>
      <c r="I1538" t="s">
        <v>85</v>
      </c>
      <c r="J1538" t="s">
        <v>35</v>
      </c>
      <c r="K1538" t="s">
        <v>168</v>
      </c>
      <c r="L1538" t="s">
        <v>169</v>
      </c>
      <c r="M1538">
        <v>580000</v>
      </c>
      <c r="N1538" t="s">
        <v>38</v>
      </c>
      <c r="O1538" t="s">
        <v>116</v>
      </c>
      <c r="P1538" t="s">
        <v>1422</v>
      </c>
      <c r="Q1538" t="s">
        <v>171</v>
      </c>
      <c r="R1538">
        <v>0</v>
      </c>
      <c r="S1538">
        <v>630125.62</v>
      </c>
      <c r="T1538">
        <v>630125.62</v>
      </c>
      <c r="U1538">
        <v>0</v>
      </c>
      <c r="V1538">
        <v>628451.31000000006</v>
      </c>
      <c r="W1538">
        <v>524281.08</v>
      </c>
      <c r="X1538">
        <v>524281.08</v>
      </c>
      <c r="Y1538">
        <v>1674.31</v>
      </c>
      <c r="Z1538">
        <v>105844.54</v>
      </c>
      <c r="AA1538">
        <v>0</v>
      </c>
      <c r="AB1538">
        <v>83.2</v>
      </c>
    </row>
    <row r="1539" spans="1:28" x14ac:dyDescent="0.25">
      <c r="A1539" t="s">
        <v>619</v>
      </c>
      <c r="B1539" t="s">
        <v>620</v>
      </c>
      <c r="C1539" t="s">
        <v>30</v>
      </c>
      <c r="D1539" t="s">
        <v>608</v>
      </c>
      <c r="E1539" t="s">
        <v>621</v>
      </c>
      <c r="F1539" t="s">
        <v>93</v>
      </c>
      <c r="G1539">
        <v>58</v>
      </c>
      <c r="H1539" t="s">
        <v>133</v>
      </c>
      <c r="I1539" t="s">
        <v>172</v>
      </c>
      <c r="J1539" t="s">
        <v>173</v>
      </c>
      <c r="K1539" t="s">
        <v>174</v>
      </c>
      <c r="L1539" t="s">
        <v>175</v>
      </c>
      <c r="M1539">
        <v>780000</v>
      </c>
      <c r="N1539" t="s">
        <v>80</v>
      </c>
      <c r="O1539" t="s">
        <v>111</v>
      </c>
      <c r="P1539" t="s">
        <v>1423</v>
      </c>
      <c r="Q1539" t="s">
        <v>113</v>
      </c>
      <c r="R1539">
        <v>0</v>
      </c>
      <c r="S1539">
        <v>27158.400000000001</v>
      </c>
      <c r="T1539">
        <v>27158.400000000001</v>
      </c>
      <c r="U1539">
        <v>0</v>
      </c>
      <c r="V1539">
        <v>27158.400000000001</v>
      </c>
      <c r="W1539">
        <v>18072.259999999998</v>
      </c>
      <c r="X1539">
        <v>18072.259999999998</v>
      </c>
      <c r="Y1539">
        <v>0</v>
      </c>
      <c r="Z1539">
        <v>9086.14</v>
      </c>
      <c r="AA1539">
        <v>0</v>
      </c>
      <c r="AB1539">
        <v>66.540000000000006</v>
      </c>
    </row>
    <row r="1540" spans="1:28" x14ac:dyDescent="0.25">
      <c r="A1540" t="s">
        <v>619</v>
      </c>
      <c r="B1540" t="s">
        <v>620</v>
      </c>
      <c r="C1540" t="s">
        <v>30</v>
      </c>
      <c r="D1540" t="s">
        <v>608</v>
      </c>
      <c r="E1540" t="s">
        <v>621</v>
      </c>
      <c r="F1540" t="s">
        <v>93</v>
      </c>
      <c r="G1540">
        <v>57</v>
      </c>
      <c r="H1540" t="s">
        <v>33</v>
      </c>
      <c r="I1540" t="s">
        <v>34</v>
      </c>
      <c r="J1540" t="s">
        <v>35</v>
      </c>
      <c r="K1540" t="s">
        <v>122</v>
      </c>
      <c r="L1540" t="s">
        <v>123</v>
      </c>
      <c r="M1540">
        <v>530000</v>
      </c>
      <c r="N1540" t="s">
        <v>38</v>
      </c>
      <c r="O1540" t="s">
        <v>55</v>
      </c>
      <c r="P1540" t="s">
        <v>635</v>
      </c>
      <c r="Q1540" t="s">
        <v>125</v>
      </c>
      <c r="R1540">
        <v>0</v>
      </c>
      <c r="S1540">
        <v>52560</v>
      </c>
      <c r="T1540">
        <v>52560</v>
      </c>
      <c r="U1540">
        <v>30587.279999999999</v>
      </c>
      <c r="V1540">
        <v>21972.720000000001</v>
      </c>
      <c r="W1540">
        <v>21972.720000000001</v>
      </c>
      <c r="X1540">
        <v>21972.720000000001</v>
      </c>
      <c r="Y1540">
        <v>30587.279999999999</v>
      </c>
      <c r="Z1540">
        <v>30587.279999999999</v>
      </c>
      <c r="AA1540">
        <v>0</v>
      </c>
      <c r="AB1540">
        <v>41.81</v>
      </c>
    </row>
    <row r="1541" spans="1:28" x14ac:dyDescent="0.25">
      <c r="A1541" t="s">
        <v>619</v>
      </c>
      <c r="B1541" t="s">
        <v>620</v>
      </c>
      <c r="C1541" t="s">
        <v>30</v>
      </c>
      <c r="D1541" t="s">
        <v>608</v>
      </c>
      <c r="E1541" t="s">
        <v>621</v>
      </c>
      <c r="F1541" t="s">
        <v>93</v>
      </c>
      <c r="G1541">
        <v>59</v>
      </c>
      <c r="H1541" t="s">
        <v>61</v>
      </c>
      <c r="I1541" t="s">
        <v>62</v>
      </c>
      <c r="J1541" t="s">
        <v>35</v>
      </c>
      <c r="K1541" t="s">
        <v>63</v>
      </c>
      <c r="L1541" t="s">
        <v>64</v>
      </c>
      <c r="M1541">
        <v>530000</v>
      </c>
      <c r="N1541" t="s">
        <v>38</v>
      </c>
      <c r="O1541" t="s">
        <v>55</v>
      </c>
      <c r="P1541" t="s">
        <v>635</v>
      </c>
      <c r="Q1541" t="s">
        <v>125</v>
      </c>
      <c r="R1541">
        <v>0</v>
      </c>
      <c r="S1541">
        <v>9416.34</v>
      </c>
      <c r="T1541">
        <v>9416.34</v>
      </c>
      <c r="U1541">
        <v>7846.86</v>
      </c>
      <c r="V1541">
        <v>1569.48</v>
      </c>
      <c r="W1541">
        <v>1569.48</v>
      </c>
      <c r="X1541">
        <v>1569.48</v>
      </c>
      <c r="Y1541">
        <v>7846.86</v>
      </c>
      <c r="Z1541">
        <v>7846.86</v>
      </c>
      <c r="AA1541">
        <v>0</v>
      </c>
      <c r="AB1541">
        <v>16.670000000000002</v>
      </c>
    </row>
    <row r="1542" spans="1:28" x14ac:dyDescent="0.25">
      <c r="A1542" t="s">
        <v>619</v>
      </c>
      <c r="B1542" t="s">
        <v>620</v>
      </c>
      <c r="C1542" t="s">
        <v>30</v>
      </c>
      <c r="D1542" t="s">
        <v>608</v>
      </c>
      <c r="E1542" t="s">
        <v>621</v>
      </c>
      <c r="F1542" t="s">
        <v>93</v>
      </c>
      <c r="G1542">
        <v>57</v>
      </c>
      <c r="H1542" t="s">
        <v>33</v>
      </c>
      <c r="I1542" t="s">
        <v>126</v>
      </c>
      <c r="J1542" t="s">
        <v>127</v>
      </c>
      <c r="K1542" t="s">
        <v>128</v>
      </c>
      <c r="L1542" t="s">
        <v>129</v>
      </c>
      <c r="M1542">
        <v>710000</v>
      </c>
      <c r="N1542" t="s">
        <v>80</v>
      </c>
      <c r="O1542" t="s">
        <v>81</v>
      </c>
      <c r="P1542" t="s">
        <v>1424</v>
      </c>
      <c r="Q1542" t="s">
        <v>74</v>
      </c>
      <c r="R1542">
        <v>0</v>
      </c>
      <c r="S1542">
        <v>135041.5</v>
      </c>
      <c r="T1542">
        <v>135041.5</v>
      </c>
      <c r="U1542">
        <v>0</v>
      </c>
      <c r="V1542">
        <v>84319.49</v>
      </c>
      <c r="W1542">
        <v>84319.49</v>
      </c>
      <c r="X1542">
        <v>84319.49</v>
      </c>
      <c r="Y1542">
        <v>50722.01</v>
      </c>
      <c r="Z1542">
        <v>50722.01</v>
      </c>
      <c r="AA1542">
        <v>0</v>
      </c>
      <c r="AB1542">
        <v>62.44</v>
      </c>
    </row>
    <row r="1543" spans="1:28" x14ac:dyDescent="0.25">
      <c r="A1543" t="s">
        <v>619</v>
      </c>
      <c r="B1543" t="s">
        <v>620</v>
      </c>
      <c r="C1543" t="s">
        <v>30</v>
      </c>
      <c r="D1543" t="s">
        <v>608</v>
      </c>
      <c r="E1543" t="s">
        <v>621</v>
      </c>
      <c r="F1543" t="s">
        <v>93</v>
      </c>
      <c r="G1543">
        <v>56</v>
      </c>
      <c r="H1543" t="s">
        <v>75</v>
      </c>
      <c r="I1543" t="s">
        <v>85</v>
      </c>
      <c r="J1543" t="s">
        <v>35</v>
      </c>
      <c r="K1543" t="s">
        <v>86</v>
      </c>
      <c r="L1543" t="s">
        <v>87</v>
      </c>
      <c r="M1543">
        <v>530000</v>
      </c>
      <c r="N1543" t="s">
        <v>38</v>
      </c>
      <c r="O1543" t="s">
        <v>55</v>
      </c>
      <c r="P1543" t="s">
        <v>631</v>
      </c>
      <c r="Q1543" t="s">
        <v>235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</row>
    <row r="1544" spans="1:28" x14ac:dyDescent="0.25">
      <c r="A1544" t="s">
        <v>619</v>
      </c>
      <c r="B1544" t="s">
        <v>620</v>
      </c>
      <c r="C1544" t="s">
        <v>30</v>
      </c>
      <c r="D1544" t="s">
        <v>608</v>
      </c>
      <c r="E1544" t="s">
        <v>621</v>
      </c>
      <c r="F1544" t="s">
        <v>93</v>
      </c>
      <c r="G1544">
        <v>58</v>
      </c>
      <c r="H1544" t="s">
        <v>133</v>
      </c>
      <c r="I1544" t="s">
        <v>134</v>
      </c>
      <c r="J1544" t="s">
        <v>35</v>
      </c>
      <c r="K1544" t="s">
        <v>135</v>
      </c>
      <c r="L1544" t="s">
        <v>136</v>
      </c>
      <c r="M1544">
        <v>530000</v>
      </c>
      <c r="N1544" t="s">
        <v>38</v>
      </c>
      <c r="O1544" t="s">
        <v>55</v>
      </c>
      <c r="P1544" t="s">
        <v>1425</v>
      </c>
      <c r="Q1544" t="s">
        <v>193</v>
      </c>
      <c r="R1544">
        <v>0</v>
      </c>
      <c r="S1544">
        <v>5300</v>
      </c>
      <c r="T1544">
        <v>5300</v>
      </c>
      <c r="U1544">
        <v>5300</v>
      </c>
      <c r="V1544">
        <v>0</v>
      </c>
      <c r="W1544">
        <v>0</v>
      </c>
      <c r="X1544">
        <v>0</v>
      </c>
      <c r="Y1544">
        <v>5300</v>
      </c>
      <c r="Z1544">
        <v>5300</v>
      </c>
      <c r="AA1544">
        <v>0</v>
      </c>
      <c r="AB1544">
        <v>0</v>
      </c>
    </row>
    <row r="1545" spans="1:28" x14ac:dyDescent="0.25">
      <c r="A1545" t="s">
        <v>619</v>
      </c>
      <c r="B1545" t="s">
        <v>620</v>
      </c>
      <c r="C1545" t="s">
        <v>30</v>
      </c>
      <c r="D1545" t="s">
        <v>608</v>
      </c>
      <c r="E1545" t="s">
        <v>621</v>
      </c>
      <c r="F1545" t="s">
        <v>93</v>
      </c>
      <c r="G1545">
        <v>58</v>
      </c>
      <c r="H1545" t="s">
        <v>133</v>
      </c>
      <c r="I1545" t="s">
        <v>134</v>
      </c>
      <c r="J1545" t="s">
        <v>35</v>
      </c>
      <c r="K1545" t="s">
        <v>135</v>
      </c>
      <c r="L1545" t="s">
        <v>136</v>
      </c>
      <c r="M1545">
        <v>510000</v>
      </c>
      <c r="N1545" t="s">
        <v>38</v>
      </c>
      <c r="O1545" t="s">
        <v>58</v>
      </c>
      <c r="P1545" t="s">
        <v>1426</v>
      </c>
      <c r="Q1545" t="s">
        <v>72</v>
      </c>
      <c r="R1545">
        <v>0</v>
      </c>
      <c r="S1545">
        <v>14549.68</v>
      </c>
      <c r="T1545">
        <v>14549.68</v>
      </c>
      <c r="U1545">
        <v>0</v>
      </c>
      <c r="V1545">
        <v>272.24</v>
      </c>
      <c r="W1545">
        <v>272.24</v>
      </c>
      <c r="X1545">
        <v>272.24</v>
      </c>
      <c r="Y1545">
        <v>14277.44</v>
      </c>
      <c r="Z1545">
        <v>14277.44</v>
      </c>
      <c r="AA1545">
        <v>0</v>
      </c>
      <c r="AB1545">
        <v>1.87</v>
      </c>
    </row>
    <row r="1546" spans="1:28" x14ac:dyDescent="0.25">
      <c r="A1546" t="s">
        <v>619</v>
      </c>
      <c r="B1546" t="s">
        <v>620</v>
      </c>
      <c r="C1546" t="s">
        <v>30</v>
      </c>
      <c r="D1546" t="s">
        <v>608</v>
      </c>
      <c r="E1546" t="s">
        <v>621</v>
      </c>
      <c r="F1546" t="s">
        <v>93</v>
      </c>
      <c r="G1546">
        <v>58</v>
      </c>
      <c r="H1546" t="s">
        <v>133</v>
      </c>
      <c r="I1546" t="s">
        <v>134</v>
      </c>
      <c r="J1546" t="s">
        <v>35</v>
      </c>
      <c r="K1546" t="s">
        <v>135</v>
      </c>
      <c r="L1546" t="s">
        <v>136</v>
      </c>
      <c r="M1546">
        <v>510000</v>
      </c>
      <c r="N1546" t="s">
        <v>38</v>
      </c>
      <c r="O1546" t="s">
        <v>58</v>
      </c>
      <c r="P1546" t="s">
        <v>628</v>
      </c>
      <c r="Q1546" t="s">
        <v>74</v>
      </c>
      <c r="R1546">
        <v>0</v>
      </c>
      <c r="S1546">
        <v>174666</v>
      </c>
      <c r="T1546">
        <v>174666</v>
      </c>
      <c r="U1546">
        <v>0</v>
      </c>
      <c r="V1546">
        <v>34471.760000000002</v>
      </c>
      <c r="W1546">
        <v>34471.760000000002</v>
      </c>
      <c r="X1546">
        <v>34471.760000000002</v>
      </c>
      <c r="Y1546">
        <v>140194.23999999999</v>
      </c>
      <c r="Z1546">
        <v>140194.23999999999</v>
      </c>
      <c r="AA1546">
        <v>0</v>
      </c>
      <c r="AB1546">
        <v>19.739999999999998</v>
      </c>
    </row>
    <row r="1547" spans="1:28" x14ac:dyDescent="0.25">
      <c r="A1547" t="s">
        <v>619</v>
      </c>
      <c r="B1547" t="s">
        <v>620</v>
      </c>
      <c r="C1547" t="s">
        <v>30</v>
      </c>
      <c r="D1547" t="s">
        <v>608</v>
      </c>
      <c r="E1547" t="s">
        <v>621</v>
      </c>
      <c r="F1547" t="s">
        <v>93</v>
      </c>
      <c r="G1547">
        <v>58</v>
      </c>
      <c r="H1547" t="s">
        <v>133</v>
      </c>
      <c r="I1547" t="s">
        <v>134</v>
      </c>
      <c r="J1547" t="s">
        <v>35</v>
      </c>
      <c r="K1547" t="s">
        <v>135</v>
      </c>
      <c r="L1547" t="s">
        <v>136</v>
      </c>
      <c r="M1547">
        <v>510000</v>
      </c>
      <c r="N1547" t="s">
        <v>38</v>
      </c>
      <c r="O1547" t="s">
        <v>58</v>
      </c>
      <c r="P1547" t="s">
        <v>1419</v>
      </c>
      <c r="Q1547" t="s">
        <v>66</v>
      </c>
      <c r="R1547">
        <v>0</v>
      </c>
      <c r="S1547">
        <v>6948</v>
      </c>
      <c r="T1547">
        <v>6948</v>
      </c>
      <c r="U1547">
        <v>0</v>
      </c>
      <c r="V1547">
        <v>527.86</v>
      </c>
      <c r="W1547">
        <v>527.86</v>
      </c>
      <c r="X1547">
        <v>527.86</v>
      </c>
      <c r="Y1547">
        <v>6420.14</v>
      </c>
      <c r="Z1547">
        <v>6420.14</v>
      </c>
      <c r="AA1547">
        <v>0</v>
      </c>
      <c r="AB1547">
        <v>7.6</v>
      </c>
    </row>
    <row r="1548" spans="1:28" x14ac:dyDescent="0.25">
      <c r="A1548" t="s">
        <v>619</v>
      </c>
      <c r="B1548" t="s">
        <v>620</v>
      </c>
      <c r="C1548" t="s">
        <v>30</v>
      </c>
      <c r="D1548" t="s">
        <v>608</v>
      </c>
      <c r="E1548" t="s">
        <v>621</v>
      </c>
      <c r="F1548" t="s">
        <v>93</v>
      </c>
      <c r="G1548">
        <v>58</v>
      </c>
      <c r="H1548" t="s">
        <v>133</v>
      </c>
      <c r="I1548" t="s">
        <v>134</v>
      </c>
      <c r="J1548" t="s">
        <v>35</v>
      </c>
      <c r="K1548" t="s">
        <v>135</v>
      </c>
      <c r="L1548" t="s">
        <v>136</v>
      </c>
      <c r="M1548">
        <v>530000</v>
      </c>
      <c r="N1548" t="s">
        <v>38</v>
      </c>
      <c r="O1548" t="s">
        <v>55</v>
      </c>
      <c r="P1548" t="s">
        <v>623</v>
      </c>
      <c r="Q1548" t="s">
        <v>138</v>
      </c>
      <c r="R1548">
        <v>0</v>
      </c>
      <c r="S1548">
        <v>252861.6</v>
      </c>
      <c r="T1548">
        <v>252861.6</v>
      </c>
      <c r="U1548">
        <v>252861.6</v>
      </c>
      <c r="V1548">
        <v>0</v>
      </c>
      <c r="W1548">
        <v>0</v>
      </c>
      <c r="X1548">
        <v>0</v>
      </c>
      <c r="Y1548">
        <v>252861.6</v>
      </c>
      <c r="Z1548">
        <v>252861.6</v>
      </c>
      <c r="AA1548">
        <v>0</v>
      </c>
      <c r="AB1548">
        <v>0</v>
      </c>
    </row>
    <row r="1549" spans="1:28" x14ac:dyDescent="0.25">
      <c r="A1549" t="s">
        <v>619</v>
      </c>
      <c r="B1549" t="s">
        <v>620</v>
      </c>
      <c r="C1549" t="s">
        <v>30</v>
      </c>
      <c r="D1549" t="s">
        <v>608</v>
      </c>
      <c r="E1549" t="s">
        <v>621</v>
      </c>
      <c r="F1549" t="s">
        <v>93</v>
      </c>
      <c r="G1549">
        <v>56</v>
      </c>
      <c r="H1549" t="s">
        <v>75</v>
      </c>
      <c r="I1549" t="s">
        <v>85</v>
      </c>
      <c r="J1549" t="s">
        <v>35</v>
      </c>
      <c r="K1549" t="s">
        <v>86</v>
      </c>
      <c r="L1549" t="s">
        <v>87</v>
      </c>
      <c r="M1549">
        <v>840000</v>
      </c>
      <c r="N1549" t="s">
        <v>236</v>
      </c>
      <c r="O1549" t="s">
        <v>237</v>
      </c>
      <c r="P1549" t="s">
        <v>1427</v>
      </c>
      <c r="Q1549" t="s">
        <v>376</v>
      </c>
      <c r="R1549">
        <v>0</v>
      </c>
      <c r="S1549">
        <v>57800</v>
      </c>
      <c r="T1549">
        <v>57800</v>
      </c>
      <c r="U1549">
        <v>57800</v>
      </c>
      <c r="V1549">
        <v>0</v>
      </c>
      <c r="W1549">
        <v>0</v>
      </c>
      <c r="X1549">
        <v>0</v>
      </c>
      <c r="Y1549">
        <v>57800</v>
      </c>
      <c r="Z1549">
        <v>57800</v>
      </c>
      <c r="AA1549">
        <v>0</v>
      </c>
      <c r="AB1549">
        <v>0</v>
      </c>
    </row>
    <row r="1550" spans="1:28" x14ac:dyDescent="0.25">
      <c r="A1550" t="s">
        <v>619</v>
      </c>
      <c r="B1550" t="s">
        <v>620</v>
      </c>
      <c r="C1550" t="s">
        <v>30</v>
      </c>
      <c r="D1550" t="s">
        <v>608</v>
      </c>
      <c r="E1550" t="s">
        <v>621</v>
      </c>
      <c r="F1550" t="s">
        <v>93</v>
      </c>
      <c r="G1550">
        <v>58</v>
      </c>
      <c r="H1550" t="s">
        <v>133</v>
      </c>
      <c r="I1550" t="s">
        <v>134</v>
      </c>
      <c r="J1550" t="s">
        <v>35</v>
      </c>
      <c r="K1550" t="s">
        <v>135</v>
      </c>
      <c r="L1550" t="s">
        <v>136</v>
      </c>
      <c r="M1550">
        <v>840000</v>
      </c>
      <c r="N1550" t="s">
        <v>236</v>
      </c>
      <c r="O1550" t="s">
        <v>237</v>
      </c>
      <c r="P1550" t="s">
        <v>1427</v>
      </c>
      <c r="Q1550" t="s">
        <v>376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</row>
    <row r="1551" spans="1:28" x14ac:dyDescent="0.25">
      <c r="A1551" t="s">
        <v>641</v>
      </c>
      <c r="B1551" t="s">
        <v>642</v>
      </c>
      <c r="C1551" t="s">
        <v>30</v>
      </c>
      <c r="D1551" t="s">
        <v>608</v>
      </c>
      <c r="E1551" t="s">
        <v>643</v>
      </c>
      <c r="F1551" t="s">
        <v>93</v>
      </c>
      <c r="G1551">
        <v>60</v>
      </c>
      <c r="H1551" t="s">
        <v>153</v>
      </c>
      <c r="I1551" t="s">
        <v>154</v>
      </c>
      <c r="J1551" t="s">
        <v>35</v>
      </c>
      <c r="K1551" t="s">
        <v>155</v>
      </c>
      <c r="L1551" t="s">
        <v>156</v>
      </c>
      <c r="M1551">
        <v>510000</v>
      </c>
      <c r="N1551" t="s">
        <v>38</v>
      </c>
      <c r="O1551" t="s">
        <v>58</v>
      </c>
      <c r="P1551" t="s">
        <v>652</v>
      </c>
      <c r="Q1551" t="s">
        <v>66</v>
      </c>
      <c r="R1551">
        <v>375</v>
      </c>
      <c r="S1551">
        <v>0</v>
      </c>
      <c r="T1551">
        <v>375</v>
      </c>
      <c r="U1551">
        <v>0</v>
      </c>
      <c r="V1551">
        <v>0</v>
      </c>
      <c r="W1551">
        <v>0</v>
      </c>
      <c r="X1551">
        <v>0</v>
      </c>
      <c r="Y1551">
        <v>375</v>
      </c>
      <c r="Z1551">
        <v>375</v>
      </c>
      <c r="AA1551">
        <v>0</v>
      </c>
      <c r="AB1551">
        <v>0</v>
      </c>
    </row>
    <row r="1552" spans="1:28" x14ac:dyDescent="0.25">
      <c r="A1552" t="s">
        <v>641</v>
      </c>
      <c r="B1552" t="s">
        <v>642</v>
      </c>
      <c r="C1552" t="s">
        <v>30</v>
      </c>
      <c r="D1552" t="s">
        <v>608</v>
      </c>
      <c r="E1552" t="s">
        <v>643</v>
      </c>
      <c r="F1552" t="s">
        <v>93</v>
      </c>
      <c r="G1552">
        <v>1</v>
      </c>
      <c r="H1552" t="s">
        <v>51</v>
      </c>
      <c r="I1552" t="s">
        <v>52</v>
      </c>
      <c r="J1552" t="s">
        <v>35</v>
      </c>
      <c r="K1552" t="s">
        <v>53</v>
      </c>
      <c r="L1552" t="s">
        <v>54</v>
      </c>
      <c r="M1552">
        <v>510000</v>
      </c>
      <c r="N1552" t="s">
        <v>38</v>
      </c>
      <c r="O1552" t="s">
        <v>58</v>
      </c>
      <c r="P1552" t="s">
        <v>652</v>
      </c>
      <c r="Q1552" t="s">
        <v>66</v>
      </c>
      <c r="R1552">
        <v>9000</v>
      </c>
      <c r="S1552">
        <v>-1596.18</v>
      </c>
      <c r="T1552">
        <v>7403.82</v>
      </c>
      <c r="U1552">
        <v>0</v>
      </c>
      <c r="V1552">
        <v>6336.85</v>
      </c>
      <c r="W1552">
        <v>6336.85</v>
      </c>
      <c r="X1552">
        <v>6336.85</v>
      </c>
      <c r="Y1552">
        <v>1066.97</v>
      </c>
      <c r="Z1552">
        <v>1066.97</v>
      </c>
      <c r="AA1552">
        <v>0</v>
      </c>
      <c r="AB1552">
        <v>85.59</v>
      </c>
    </row>
    <row r="1553" spans="1:28" x14ac:dyDescent="0.25">
      <c r="A1553" t="s">
        <v>641</v>
      </c>
      <c r="B1553" t="s">
        <v>642</v>
      </c>
      <c r="C1553" t="s">
        <v>30</v>
      </c>
      <c r="D1553" t="s">
        <v>608</v>
      </c>
      <c r="E1553" t="s">
        <v>643</v>
      </c>
      <c r="F1553" t="s">
        <v>93</v>
      </c>
      <c r="G1553">
        <v>56</v>
      </c>
      <c r="H1553" t="s">
        <v>75</v>
      </c>
      <c r="I1553" t="s">
        <v>85</v>
      </c>
      <c r="J1553" t="s">
        <v>35</v>
      </c>
      <c r="K1553" t="s">
        <v>159</v>
      </c>
      <c r="L1553" t="s">
        <v>160</v>
      </c>
      <c r="M1553">
        <v>530000</v>
      </c>
      <c r="N1553" t="s">
        <v>38</v>
      </c>
      <c r="O1553" t="s">
        <v>55</v>
      </c>
      <c r="P1553" t="s">
        <v>1428</v>
      </c>
      <c r="Q1553" t="s">
        <v>138</v>
      </c>
      <c r="R1553">
        <v>57180</v>
      </c>
      <c r="S1553">
        <v>-4837.3900000000003</v>
      </c>
      <c r="T1553">
        <v>52342.61</v>
      </c>
      <c r="U1553">
        <v>24505.759999999998</v>
      </c>
      <c r="V1553">
        <v>27836.85</v>
      </c>
      <c r="W1553">
        <v>27836.85</v>
      </c>
      <c r="X1553">
        <v>27836.85</v>
      </c>
      <c r="Y1553">
        <v>24505.759999999998</v>
      </c>
      <c r="Z1553">
        <v>24505.759999999998</v>
      </c>
      <c r="AA1553">
        <v>0</v>
      </c>
      <c r="AB1553">
        <v>53.18</v>
      </c>
    </row>
    <row r="1554" spans="1:28" x14ac:dyDescent="0.25">
      <c r="A1554" t="s">
        <v>641</v>
      </c>
      <c r="B1554" t="s">
        <v>642</v>
      </c>
      <c r="C1554" t="s">
        <v>30</v>
      </c>
      <c r="D1554" t="s">
        <v>608</v>
      </c>
      <c r="E1554" t="s">
        <v>643</v>
      </c>
      <c r="F1554" t="s">
        <v>93</v>
      </c>
      <c r="G1554">
        <v>1</v>
      </c>
      <c r="H1554" t="s">
        <v>51</v>
      </c>
      <c r="I1554" t="s">
        <v>52</v>
      </c>
      <c r="J1554" t="s">
        <v>35</v>
      </c>
      <c r="K1554" t="s">
        <v>53</v>
      </c>
      <c r="L1554" t="s">
        <v>54</v>
      </c>
      <c r="M1554">
        <v>510000</v>
      </c>
      <c r="N1554" t="s">
        <v>38</v>
      </c>
      <c r="O1554" t="s">
        <v>58</v>
      </c>
      <c r="P1554" t="s">
        <v>1429</v>
      </c>
      <c r="Q1554" t="s">
        <v>283</v>
      </c>
      <c r="R1554">
        <v>504</v>
      </c>
      <c r="S1554">
        <v>36</v>
      </c>
      <c r="T1554">
        <v>540</v>
      </c>
      <c r="U1554">
        <v>0</v>
      </c>
      <c r="V1554">
        <v>315</v>
      </c>
      <c r="W1554">
        <v>315</v>
      </c>
      <c r="X1554">
        <v>315</v>
      </c>
      <c r="Y1554">
        <v>225</v>
      </c>
      <c r="Z1554">
        <v>225</v>
      </c>
      <c r="AA1554">
        <v>0</v>
      </c>
      <c r="AB1554">
        <v>58.33</v>
      </c>
    </row>
    <row r="1555" spans="1:28" x14ac:dyDescent="0.25">
      <c r="A1555" t="s">
        <v>641</v>
      </c>
      <c r="B1555" t="s">
        <v>642</v>
      </c>
      <c r="C1555" t="s">
        <v>30</v>
      </c>
      <c r="D1555" t="s">
        <v>608</v>
      </c>
      <c r="E1555" t="s">
        <v>643</v>
      </c>
      <c r="F1555" t="s">
        <v>93</v>
      </c>
      <c r="G1555">
        <v>57</v>
      </c>
      <c r="H1555" t="s">
        <v>33</v>
      </c>
      <c r="I1555" t="s">
        <v>34</v>
      </c>
      <c r="J1555" t="s">
        <v>35</v>
      </c>
      <c r="K1555" t="s">
        <v>122</v>
      </c>
      <c r="L1555" t="s">
        <v>123</v>
      </c>
      <c r="M1555">
        <v>510000</v>
      </c>
      <c r="N1555" t="s">
        <v>38</v>
      </c>
      <c r="O1555" t="s">
        <v>58</v>
      </c>
      <c r="P1555" t="s">
        <v>675</v>
      </c>
      <c r="Q1555" t="s">
        <v>103</v>
      </c>
      <c r="R1555">
        <v>13685</v>
      </c>
      <c r="S1555">
        <v>3192</v>
      </c>
      <c r="T1555">
        <v>16877</v>
      </c>
      <c r="U1555">
        <v>0</v>
      </c>
      <c r="V1555">
        <v>10989.33</v>
      </c>
      <c r="W1555">
        <v>10989.33</v>
      </c>
      <c r="X1555">
        <v>10989.33</v>
      </c>
      <c r="Y1555">
        <v>5887.67</v>
      </c>
      <c r="Z1555">
        <v>5887.67</v>
      </c>
      <c r="AA1555">
        <v>0</v>
      </c>
      <c r="AB1555">
        <v>65.11</v>
      </c>
    </row>
    <row r="1556" spans="1:28" x14ac:dyDescent="0.25">
      <c r="A1556" t="s">
        <v>641</v>
      </c>
      <c r="B1556" t="s">
        <v>642</v>
      </c>
      <c r="C1556" t="s">
        <v>30</v>
      </c>
      <c r="D1556" t="s">
        <v>608</v>
      </c>
      <c r="E1556" t="s">
        <v>643</v>
      </c>
      <c r="F1556" t="s">
        <v>93</v>
      </c>
      <c r="G1556">
        <v>59</v>
      </c>
      <c r="H1556" t="s">
        <v>61</v>
      </c>
      <c r="I1556" t="s">
        <v>177</v>
      </c>
      <c r="J1556" t="s">
        <v>178</v>
      </c>
      <c r="K1556" t="s">
        <v>179</v>
      </c>
      <c r="L1556" t="s">
        <v>180</v>
      </c>
      <c r="M1556">
        <v>730000</v>
      </c>
      <c r="N1556" t="s">
        <v>80</v>
      </c>
      <c r="O1556" t="s">
        <v>130</v>
      </c>
      <c r="P1556" t="s">
        <v>1430</v>
      </c>
      <c r="Q1556" t="s">
        <v>374</v>
      </c>
      <c r="R1556">
        <v>1250</v>
      </c>
      <c r="S1556">
        <v>0</v>
      </c>
      <c r="T1556">
        <v>1250</v>
      </c>
      <c r="U1556">
        <v>768.4</v>
      </c>
      <c r="V1556">
        <v>481.6</v>
      </c>
      <c r="W1556">
        <v>481.6</v>
      </c>
      <c r="X1556">
        <v>481.6</v>
      </c>
      <c r="Y1556">
        <v>768.4</v>
      </c>
      <c r="Z1556">
        <v>768.4</v>
      </c>
      <c r="AA1556">
        <v>0</v>
      </c>
      <c r="AB1556">
        <v>38.53</v>
      </c>
    </row>
    <row r="1557" spans="1:28" x14ac:dyDescent="0.25">
      <c r="A1557" t="s">
        <v>641</v>
      </c>
      <c r="B1557" t="s">
        <v>642</v>
      </c>
      <c r="C1557" t="s">
        <v>30</v>
      </c>
      <c r="D1557" t="s">
        <v>608</v>
      </c>
      <c r="E1557" t="s">
        <v>643</v>
      </c>
      <c r="F1557" t="s">
        <v>93</v>
      </c>
      <c r="G1557">
        <v>1</v>
      </c>
      <c r="H1557" t="s">
        <v>51</v>
      </c>
      <c r="I1557" t="s">
        <v>52</v>
      </c>
      <c r="J1557" t="s">
        <v>35</v>
      </c>
      <c r="K1557" t="s">
        <v>53</v>
      </c>
      <c r="L1557" t="s">
        <v>54</v>
      </c>
      <c r="M1557">
        <v>530000</v>
      </c>
      <c r="N1557" t="s">
        <v>38</v>
      </c>
      <c r="O1557" t="s">
        <v>55</v>
      </c>
      <c r="P1557" t="s">
        <v>656</v>
      </c>
      <c r="Q1557" t="s">
        <v>235</v>
      </c>
      <c r="R1557">
        <v>2352</v>
      </c>
      <c r="S1557">
        <v>1500</v>
      </c>
      <c r="T1557">
        <v>3852</v>
      </c>
      <c r="U1557">
        <v>2078.13</v>
      </c>
      <c r="V1557">
        <v>1773.87</v>
      </c>
      <c r="W1557">
        <v>1773.87</v>
      </c>
      <c r="X1557">
        <v>1773.87</v>
      </c>
      <c r="Y1557">
        <v>2078.13</v>
      </c>
      <c r="Z1557">
        <v>2078.13</v>
      </c>
      <c r="AA1557">
        <v>0</v>
      </c>
      <c r="AB1557">
        <v>46.05</v>
      </c>
    </row>
    <row r="1558" spans="1:28" x14ac:dyDescent="0.25">
      <c r="A1558" t="s">
        <v>641</v>
      </c>
      <c r="B1558" t="s">
        <v>642</v>
      </c>
      <c r="C1558" t="s">
        <v>30</v>
      </c>
      <c r="D1558" t="s">
        <v>608</v>
      </c>
      <c r="E1558" t="s">
        <v>643</v>
      </c>
      <c r="F1558" t="s">
        <v>93</v>
      </c>
      <c r="G1558">
        <v>55</v>
      </c>
      <c r="H1558" t="s">
        <v>67</v>
      </c>
      <c r="I1558" t="s">
        <v>68</v>
      </c>
      <c r="J1558" t="s">
        <v>35</v>
      </c>
      <c r="K1558" t="s">
        <v>100</v>
      </c>
      <c r="L1558" t="s">
        <v>101</v>
      </c>
      <c r="M1558">
        <v>510000</v>
      </c>
      <c r="N1558" t="s">
        <v>38</v>
      </c>
      <c r="O1558" t="s">
        <v>58</v>
      </c>
      <c r="P1558" t="s">
        <v>644</v>
      </c>
      <c r="Q1558" t="s">
        <v>72</v>
      </c>
      <c r="R1558">
        <v>986</v>
      </c>
      <c r="S1558">
        <v>0</v>
      </c>
      <c r="T1558">
        <v>986</v>
      </c>
      <c r="U1558">
        <v>0</v>
      </c>
      <c r="V1558">
        <v>574.91</v>
      </c>
      <c r="W1558">
        <v>574.91</v>
      </c>
      <c r="X1558">
        <v>574.91</v>
      </c>
      <c r="Y1558">
        <v>411.09</v>
      </c>
      <c r="Z1558">
        <v>411.09</v>
      </c>
      <c r="AA1558">
        <v>0</v>
      </c>
      <c r="AB1558">
        <v>58.31</v>
      </c>
    </row>
    <row r="1559" spans="1:28" x14ac:dyDescent="0.25">
      <c r="A1559" t="s">
        <v>641</v>
      </c>
      <c r="B1559" t="s">
        <v>642</v>
      </c>
      <c r="C1559" t="s">
        <v>30</v>
      </c>
      <c r="D1559" t="s">
        <v>608</v>
      </c>
      <c r="E1559" t="s">
        <v>643</v>
      </c>
      <c r="F1559" t="s">
        <v>93</v>
      </c>
      <c r="G1559">
        <v>56</v>
      </c>
      <c r="H1559" t="s">
        <v>75</v>
      </c>
      <c r="I1559" t="s">
        <v>85</v>
      </c>
      <c r="J1559" t="s">
        <v>35</v>
      </c>
      <c r="K1559" t="s">
        <v>159</v>
      </c>
      <c r="L1559" t="s">
        <v>160</v>
      </c>
      <c r="M1559">
        <v>510000</v>
      </c>
      <c r="N1559" t="s">
        <v>38</v>
      </c>
      <c r="O1559" t="s">
        <v>58</v>
      </c>
      <c r="P1559" t="s">
        <v>648</v>
      </c>
      <c r="Q1559" t="s">
        <v>60</v>
      </c>
      <c r="R1559">
        <v>554712</v>
      </c>
      <c r="S1559">
        <v>-463230.6</v>
      </c>
      <c r="T1559">
        <v>91481.4</v>
      </c>
      <c r="U1559">
        <v>0</v>
      </c>
      <c r="V1559">
        <v>24086</v>
      </c>
      <c r="W1559">
        <v>24086</v>
      </c>
      <c r="X1559">
        <v>24086</v>
      </c>
      <c r="Y1559">
        <v>67395.399999999994</v>
      </c>
      <c r="Z1559">
        <v>67395.399999999994</v>
      </c>
      <c r="AA1559">
        <v>0</v>
      </c>
      <c r="AB1559">
        <v>26.33</v>
      </c>
    </row>
    <row r="1560" spans="1:28" x14ac:dyDescent="0.25">
      <c r="A1560" t="s">
        <v>641</v>
      </c>
      <c r="B1560" t="s">
        <v>642</v>
      </c>
      <c r="C1560" t="s">
        <v>30</v>
      </c>
      <c r="D1560" t="s">
        <v>608</v>
      </c>
      <c r="E1560" t="s">
        <v>643</v>
      </c>
      <c r="F1560" t="s">
        <v>93</v>
      </c>
      <c r="G1560">
        <v>56</v>
      </c>
      <c r="H1560" t="s">
        <v>75</v>
      </c>
      <c r="I1560" t="s">
        <v>85</v>
      </c>
      <c r="J1560" t="s">
        <v>35</v>
      </c>
      <c r="K1560" t="s">
        <v>150</v>
      </c>
      <c r="L1560" t="s">
        <v>151</v>
      </c>
      <c r="M1560">
        <v>510000</v>
      </c>
      <c r="N1560" t="s">
        <v>38</v>
      </c>
      <c r="O1560" t="s">
        <v>58</v>
      </c>
      <c r="P1560" t="s">
        <v>652</v>
      </c>
      <c r="Q1560" t="s">
        <v>66</v>
      </c>
      <c r="R1560">
        <v>31875</v>
      </c>
      <c r="S1560">
        <v>2093</v>
      </c>
      <c r="T1560">
        <v>33968</v>
      </c>
      <c r="U1560">
        <v>0</v>
      </c>
      <c r="V1560">
        <v>30701.91</v>
      </c>
      <c r="W1560">
        <v>30701.91</v>
      </c>
      <c r="X1560">
        <v>30701.91</v>
      </c>
      <c r="Y1560">
        <v>3266.09</v>
      </c>
      <c r="Z1560">
        <v>3266.09</v>
      </c>
      <c r="AA1560">
        <v>0</v>
      </c>
      <c r="AB1560">
        <v>90.38</v>
      </c>
    </row>
    <row r="1561" spans="1:28" x14ac:dyDescent="0.25">
      <c r="A1561" t="s">
        <v>641</v>
      </c>
      <c r="B1561" t="s">
        <v>642</v>
      </c>
      <c r="C1561" t="s">
        <v>30</v>
      </c>
      <c r="D1561" t="s">
        <v>608</v>
      </c>
      <c r="E1561" t="s">
        <v>643</v>
      </c>
      <c r="F1561" t="s">
        <v>93</v>
      </c>
      <c r="G1561">
        <v>57</v>
      </c>
      <c r="H1561" t="s">
        <v>33</v>
      </c>
      <c r="I1561" t="s">
        <v>34</v>
      </c>
      <c r="J1561" t="s">
        <v>35</v>
      </c>
      <c r="K1561" t="s">
        <v>97</v>
      </c>
      <c r="L1561" t="s">
        <v>98</v>
      </c>
      <c r="M1561">
        <v>510000</v>
      </c>
      <c r="N1561" t="s">
        <v>38</v>
      </c>
      <c r="O1561" t="s">
        <v>58</v>
      </c>
      <c r="P1561" t="s">
        <v>646</v>
      </c>
      <c r="Q1561" t="s">
        <v>74</v>
      </c>
      <c r="R1561">
        <v>31944</v>
      </c>
      <c r="S1561">
        <v>11832</v>
      </c>
      <c r="T1561">
        <v>43776</v>
      </c>
      <c r="U1561">
        <v>0</v>
      </c>
      <c r="V1561">
        <v>29184</v>
      </c>
      <c r="W1561">
        <v>29184</v>
      </c>
      <c r="X1561">
        <v>29184</v>
      </c>
      <c r="Y1561">
        <v>14592</v>
      </c>
      <c r="Z1561">
        <v>14592</v>
      </c>
      <c r="AA1561">
        <v>0</v>
      </c>
      <c r="AB1561">
        <v>66.67</v>
      </c>
    </row>
    <row r="1562" spans="1:28" x14ac:dyDescent="0.25">
      <c r="A1562" t="s">
        <v>641</v>
      </c>
      <c r="B1562" t="s">
        <v>642</v>
      </c>
      <c r="C1562" t="s">
        <v>30</v>
      </c>
      <c r="D1562" t="s">
        <v>608</v>
      </c>
      <c r="E1562" t="s">
        <v>643</v>
      </c>
      <c r="F1562" t="s">
        <v>93</v>
      </c>
      <c r="G1562">
        <v>60</v>
      </c>
      <c r="H1562" t="s">
        <v>153</v>
      </c>
      <c r="I1562" t="s">
        <v>154</v>
      </c>
      <c r="J1562" t="s">
        <v>35</v>
      </c>
      <c r="K1562" t="s">
        <v>155</v>
      </c>
      <c r="L1562" t="s">
        <v>156</v>
      </c>
      <c r="M1562">
        <v>510000</v>
      </c>
      <c r="N1562" t="s">
        <v>38</v>
      </c>
      <c r="O1562" t="s">
        <v>58</v>
      </c>
      <c r="P1562" t="s">
        <v>646</v>
      </c>
      <c r="Q1562" t="s">
        <v>74</v>
      </c>
      <c r="R1562">
        <v>11832</v>
      </c>
      <c r="S1562">
        <v>0</v>
      </c>
      <c r="T1562">
        <v>11832</v>
      </c>
      <c r="U1562">
        <v>0</v>
      </c>
      <c r="V1562">
        <v>0</v>
      </c>
      <c r="W1562">
        <v>0</v>
      </c>
      <c r="X1562">
        <v>0</v>
      </c>
      <c r="Y1562">
        <v>11832</v>
      </c>
      <c r="Z1562">
        <v>11832</v>
      </c>
      <c r="AA1562">
        <v>0</v>
      </c>
      <c r="AB1562">
        <v>0</v>
      </c>
    </row>
    <row r="1563" spans="1:28" x14ac:dyDescent="0.25">
      <c r="A1563" t="s">
        <v>641</v>
      </c>
      <c r="B1563" t="s">
        <v>642</v>
      </c>
      <c r="C1563" t="s">
        <v>30</v>
      </c>
      <c r="D1563" t="s">
        <v>608</v>
      </c>
      <c r="E1563" t="s">
        <v>643</v>
      </c>
      <c r="F1563" t="s">
        <v>93</v>
      </c>
      <c r="G1563">
        <v>57</v>
      </c>
      <c r="H1563" t="s">
        <v>33</v>
      </c>
      <c r="I1563" t="s">
        <v>34</v>
      </c>
      <c r="J1563" t="s">
        <v>35</v>
      </c>
      <c r="K1563" t="s">
        <v>122</v>
      </c>
      <c r="L1563" t="s">
        <v>123</v>
      </c>
      <c r="M1563">
        <v>510000</v>
      </c>
      <c r="N1563" t="s">
        <v>38</v>
      </c>
      <c r="O1563" t="s">
        <v>58</v>
      </c>
      <c r="P1563" t="s">
        <v>644</v>
      </c>
      <c r="Q1563" t="s">
        <v>72</v>
      </c>
      <c r="R1563">
        <v>11818</v>
      </c>
      <c r="S1563">
        <v>3680.79</v>
      </c>
      <c r="T1563">
        <v>15498.79</v>
      </c>
      <c r="U1563">
        <v>0</v>
      </c>
      <c r="V1563">
        <v>6955.75</v>
      </c>
      <c r="W1563">
        <v>6955.75</v>
      </c>
      <c r="X1563">
        <v>6955.75</v>
      </c>
      <c r="Y1563">
        <v>8543.0400000000009</v>
      </c>
      <c r="Z1563">
        <v>8543.0400000000009</v>
      </c>
      <c r="AA1563">
        <v>0</v>
      </c>
      <c r="AB1563">
        <v>44.88</v>
      </c>
    </row>
    <row r="1564" spans="1:28" x14ac:dyDescent="0.25">
      <c r="A1564" t="s">
        <v>641</v>
      </c>
      <c r="B1564" t="s">
        <v>642</v>
      </c>
      <c r="C1564" t="s">
        <v>30</v>
      </c>
      <c r="D1564" t="s">
        <v>608</v>
      </c>
      <c r="E1564" t="s">
        <v>643</v>
      </c>
      <c r="F1564" t="s">
        <v>93</v>
      </c>
      <c r="G1564">
        <v>57</v>
      </c>
      <c r="H1564" t="s">
        <v>33</v>
      </c>
      <c r="I1564" t="s">
        <v>34</v>
      </c>
      <c r="J1564" t="s">
        <v>35</v>
      </c>
      <c r="K1564" t="s">
        <v>97</v>
      </c>
      <c r="L1564" t="s">
        <v>98</v>
      </c>
      <c r="M1564">
        <v>510000</v>
      </c>
      <c r="N1564" t="s">
        <v>38</v>
      </c>
      <c r="O1564" t="s">
        <v>58</v>
      </c>
      <c r="P1564" t="s">
        <v>675</v>
      </c>
      <c r="Q1564" t="s">
        <v>103</v>
      </c>
      <c r="R1564">
        <v>3083</v>
      </c>
      <c r="S1564">
        <v>1141.3800000000001</v>
      </c>
      <c r="T1564">
        <v>4224.38</v>
      </c>
      <c r="U1564">
        <v>0</v>
      </c>
      <c r="V1564">
        <v>2816.24</v>
      </c>
      <c r="W1564">
        <v>2816.24</v>
      </c>
      <c r="X1564">
        <v>2816.24</v>
      </c>
      <c r="Y1564">
        <v>1408.14</v>
      </c>
      <c r="Z1564">
        <v>1408.14</v>
      </c>
      <c r="AA1564">
        <v>0</v>
      </c>
      <c r="AB1564">
        <v>66.67</v>
      </c>
    </row>
    <row r="1565" spans="1:28" x14ac:dyDescent="0.25">
      <c r="A1565" t="s">
        <v>641</v>
      </c>
      <c r="B1565" t="s">
        <v>642</v>
      </c>
      <c r="C1565" t="s">
        <v>30</v>
      </c>
      <c r="D1565" t="s">
        <v>608</v>
      </c>
      <c r="E1565" t="s">
        <v>643</v>
      </c>
      <c r="F1565" t="s">
        <v>93</v>
      </c>
      <c r="G1565">
        <v>56</v>
      </c>
      <c r="H1565" t="s">
        <v>75</v>
      </c>
      <c r="I1565" t="s">
        <v>85</v>
      </c>
      <c r="J1565" t="s">
        <v>35</v>
      </c>
      <c r="K1565" t="s">
        <v>163</v>
      </c>
      <c r="L1565" t="s">
        <v>164</v>
      </c>
      <c r="M1565">
        <v>510000</v>
      </c>
      <c r="N1565" t="s">
        <v>38</v>
      </c>
      <c r="O1565" t="s">
        <v>58</v>
      </c>
      <c r="P1565" t="s">
        <v>648</v>
      </c>
      <c r="Q1565" t="s">
        <v>60</v>
      </c>
      <c r="R1565">
        <v>0</v>
      </c>
      <c r="S1565">
        <v>392221.75</v>
      </c>
      <c r="T1565">
        <v>392221.75</v>
      </c>
      <c r="U1565">
        <v>0</v>
      </c>
      <c r="V1565">
        <v>298559.05</v>
      </c>
      <c r="W1565">
        <v>298559.05</v>
      </c>
      <c r="X1565">
        <v>298559.05</v>
      </c>
      <c r="Y1565">
        <v>93662.7</v>
      </c>
      <c r="Z1565">
        <v>93662.7</v>
      </c>
      <c r="AA1565">
        <v>0</v>
      </c>
      <c r="AB1565">
        <v>76.12</v>
      </c>
    </row>
    <row r="1566" spans="1:28" x14ac:dyDescent="0.25">
      <c r="A1566" t="s">
        <v>641</v>
      </c>
      <c r="B1566" t="s">
        <v>642</v>
      </c>
      <c r="C1566" t="s">
        <v>30</v>
      </c>
      <c r="D1566" t="s">
        <v>608</v>
      </c>
      <c r="E1566" t="s">
        <v>643</v>
      </c>
      <c r="F1566" t="s">
        <v>93</v>
      </c>
      <c r="G1566">
        <v>58</v>
      </c>
      <c r="H1566" t="s">
        <v>133</v>
      </c>
      <c r="I1566" t="s">
        <v>134</v>
      </c>
      <c r="J1566" t="s">
        <v>35</v>
      </c>
      <c r="K1566" t="s">
        <v>520</v>
      </c>
      <c r="L1566" t="s">
        <v>521</v>
      </c>
      <c r="M1566">
        <v>580000</v>
      </c>
      <c r="N1566" t="s">
        <v>38</v>
      </c>
      <c r="O1566" t="s">
        <v>116</v>
      </c>
      <c r="P1566" t="s">
        <v>649</v>
      </c>
      <c r="Q1566" t="s">
        <v>171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</row>
    <row r="1567" spans="1:28" x14ac:dyDescent="0.25">
      <c r="A1567" t="s">
        <v>641</v>
      </c>
      <c r="B1567" t="s">
        <v>642</v>
      </c>
      <c r="C1567" t="s">
        <v>30</v>
      </c>
      <c r="D1567" t="s">
        <v>608</v>
      </c>
      <c r="E1567" t="s">
        <v>643</v>
      </c>
      <c r="F1567" t="s">
        <v>93</v>
      </c>
      <c r="G1567">
        <v>58</v>
      </c>
      <c r="H1567" t="s">
        <v>133</v>
      </c>
      <c r="I1567" t="s">
        <v>172</v>
      </c>
      <c r="J1567" t="s">
        <v>173</v>
      </c>
      <c r="K1567" t="s">
        <v>174</v>
      </c>
      <c r="L1567" t="s">
        <v>175</v>
      </c>
      <c r="M1567">
        <v>780000</v>
      </c>
      <c r="N1567" t="s">
        <v>80</v>
      </c>
      <c r="O1567" t="s">
        <v>111</v>
      </c>
      <c r="P1567" t="s">
        <v>1431</v>
      </c>
      <c r="Q1567" t="s">
        <v>113</v>
      </c>
      <c r="R1567">
        <v>0</v>
      </c>
      <c r="S1567">
        <v>143623.92000000001</v>
      </c>
      <c r="T1567">
        <v>143623.92000000001</v>
      </c>
      <c r="U1567">
        <v>0</v>
      </c>
      <c r="V1567">
        <v>143623.92000000001</v>
      </c>
      <c r="W1567">
        <v>107746.97</v>
      </c>
      <c r="X1567">
        <v>107746.97</v>
      </c>
      <c r="Y1567">
        <v>0</v>
      </c>
      <c r="Z1567">
        <v>35876.949999999997</v>
      </c>
      <c r="AA1567">
        <v>0</v>
      </c>
      <c r="AB1567">
        <v>75.02</v>
      </c>
    </row>
    <row r="1568" spans="1:28" x14ac:dyDescent="0.25">
      <c r="A1568" t="s">
        <v>641</v>
      </c>
      <c r="B1568" t="s">
        <v>642</v>
      </c>
      <c r="C1568" t="s">
        <v>30</v>
      </c>
      <c r="D1568" t="s">
        <v>608</v>
      </c>
      <c r="E1568" t="s">
        <v>643</v>
      </c>
      <c r="F1568" t="s">
        <v>93</v>
      </c>
      <c r="G1568">
        <v>56</v>
      </c>
      <c r="H1568" t="s">
        <v>75</v>
      </c>
      <c r="I1568" t="s">
        <v>85</v>
      </c>
      <c r="J1568" t="s">
        <v>35</v>
      </c>
      <c r="K1568" t="s">
        <v>86</v>
      </c>
      <c r="L1568" t="s">
        <v>87</v>
      </c>
      <c r="M1568">
        <v>530000</v>
      </c>
      <c r="N1568" t="s">
        <v>38</v>
      </c>
      <c r="O1568" t="s">
        <v>55</v>
      </c>
      <c r="P1568" t="s">
        <v>1432</v>
      </c>
      <c r="Q1568" t="s">
        <v>253</v>
      </c>
      <c r="R1568">
        <v>0</v>
      </c>
      <c r="S1568">
        <v>6720</v>
      </c>
      <c r="T1568">
        <v>6720</v>
      </c>
      <c r="U1568">
        <v>6720</v>
      </c>
      <c r="V1568">
        <v>0</v>
      </c>
      <c r="W1568">
        <v>0</v>
      </c>
      <c r="X1568">
        <v>0</v>
      </c>
      <c r="Y1568">
        <v>6720</v>
      </c>
      <c r="Z1568">
        <v>6720</v>
      </c>
      <c r="AA1568">
        <v>0</v>
      </c>
      <c r="AB1568">
        <v>0</v>
      </c>
    </row>
    <row r="1569" spans="1:28" x14ac:dyDescent="0.25">
      <c r="A1569" t="s">
        <v>641</v>
      </c>
      <c r="B1569" t="s">
        <v>642</v>
      </c>
      <c r="C1569" t="s">
        <v>30</v>
      </c>
      <c r="D1569" t="s">
        <v>608</v>
      </c>
      <c r="E1569" t="s">
        <v>643</v>
      </c>
      <c r="F1569" t="s">
        <v>93</v>
      </c>
      <c r="G1569">
        <v>58</v>
      </c>
      <c r="H1569" t="s">
        <v>133</v>
      </c>
      <c r="I1569" t="s">
        <v>134</v>
      </c>
      <c r="J1569" t="s">
        <v>35</v>
      </c>
      <c r="K1569" t="s">
        <v>135</v>
      </c>
      <c r="L1569" t="s">
        <v>136</v>
      </c>
      <c r="M1569">
        <v>510000</v>
      </c>
      <c r="N1569" t="s">
        <v>38</v>
      </c>
      <c r="O1569" t="s">
        <v>58</v>
      </c>
      <c r="P1569" t="s">
        <v>644</v>
      </c>
      <c r="Q1569" t="s">
        <v>72</v>
      </c>
      <c r="R1569">
        <v>0</v>
      </c>
      <c r="S1569">
        <v>7955.82</v>
      </c>
      <c r="T1569">
        <v>7955.82</v>
      </c>
      <c r="U1569">
        <v>0</v>
      </c>
      <c r="V1569">
        <v>102.09</v>
      </c>
      <c r="W1569">
        <v>102.09</v>
      </c>
      <c r="X1569">
        <v>102.09</v>
      </c>
      <c r="Y1569">
        <v>7853.73</v>
      </c>
      <c r="Z1569">
        <v>7853.73</v>
      </c>
      <c r="AA1569">
        <v>0</v>
      </c>
      <c r="AB1569">
        <v>1.28</v>
      </c>
    </row>
    <row r="1570" spans="1:28" x14ac:dyDescent="0.25">
      <c r="A1570" t="s">
        <v>641</v>
      </c>
      <c r="B1570" t="s">
        <v>642</v>
      </c>
      <c r="C1570" t="s">
        <v>30</v>
      </c>
      <c r="D1570" t="s">
        <v>608</v>
      </c>
      <c r="E1570" t="s">
        <v>643</v>
      </c>
      <c r="F1570" t="s">
        <v>93</v>
      </c>
      <c r="G1570">
        <v>56</v>
      </c>
      <c r="H1570" t="s">
        <v>75</v>
      </c>
      <c r="I1570" t="s">
        <v>85</v>
      </c>
      <c r="J1570" t="s">
        <v>35</v>
      </c>
      <c r="K1570" t="s">
        <v>86</v>
      </c>
      <c r="L1570" t="s">
        <v>87</v>
      </c>
      <c r="M1570">
        <v>580000</v>
      </c>
      <c r="N1570" t="s">
        <v>38</v>
      </c>
      <c r="O1570" t="s">
        <v>116</v>
      </c>
      <c r="P1570" t="s">
        <v>1433</v>
      </c>
      <c r="Q1570" t="s">
        <v>113</v>
      </c>
      <c r="R1570">
        <v>0</v>
      </c>
      <c r="S1570">
        <v>605452.02</v>
      </c>
      <c r="T1570">
        <v>605452.02</v>
      </c>
      <c r="U1570">
        <v>605452.02</v>
      </c>
      <c r="V1570">
        <v>0</v>
      </c>
      <c r="W1570">
        <v>0</v>
      </c>
      <c r="X1570">
        <v>0</v>
      </c>
      <c r="Y1570">
        <v>605452.02</v>
      </c>
      <c r="Z1570">
        <v>605452.02</v>
      </c>
      <c r="AA1570">
        <v>0</v>
      </c>
      <c r="AB1570">
        <v>0</v>
      </c>
    </row>
    <row r="1571" spans="1:28" x14ac:dyDescent="0.25">
      <c r="A1571" t="s">
        <v>641</v>
      </c>
      <c r="B1571" t="s">
        <v>642</v>
      </c>
      <c r="C1571" t="s">
        <v>30</v>
      </c>
      <c r="D1571" t="s">
        <v>608</v>
      </c>
      <c r="E1571" t="s">
        <v>643</v>
      </c>
      <c r="F1571" t="s">
        <v>93</v>
      </c>
      <c r="G1571">
        <v>56</v>
      </c>
      <c r="H1571" t="s">
        <v>75</v>
      </c>
      <c r="I1571" t="s">
        <v>85</v>
      </c>
      <c r="J1571" t="s">
        <v>35</v>
      </c>
      <c r="K1571" t="s">
        <v>86</v>
      </c>
      <c r="L1571" t="s">
        <v>87</v>
      </c>
      <c r="M1571">
        <v>510000</v>
      </c>
      <c r="N1571" t="s">
        <v>38</v>
      </c>
      <c r="O1571" t="s">
        <v>58</v>
      </c>
      <c r="P1571" t="s">
        <v>652</v>
      </c>
      <c r="Q1571" t="s">
        <v>66</v>
      </c>
      <c r="R1571">
        <v>0</v>
      </c>
      <c r="S1571">
        <v>13606.5</v>
      </c>
      <c r="T1571">
        <v>13606.5</v>
      </c>
      <c r="U1571">
        <v>0</v>
      </c>
      <c r="V1571">
        <v>0</v>
      </c>
      <c r="W1571">
        <v>0</v>
      </c>
      <c r="X1571">
        <v>0</v>
      </c>
      <c r="Y1571">
        <v>13606.5</v>
      </c>
      <c r="Z1571">
        <v>13606.5</v>
      </c>
      <c r="AA1571">
        <v>0</v>
      </c>
      <c r="AB1571">
        <v>0</v>
      </c>
    </row>
    <row r="1572" spans="1:28" x14ac:dyDescent="0.25">
      <c r="A1572" t="s">
        <v>641</v>
      </c>
      <c r="B1572" t="s">
        <v>642</v>
      </c>
      <c r="C1572" t="s">
        <v>30</v>
      </c>
      <c r="D1572" t="s">
        <v>608</v>
      </c>
      <c r="E1572" t="s">
        <v>643</v>
      </c>
      <c r="F1572" t="s">
        <v>93</v>
      </c>
      <c r="G1572">
        <v>59</v>
      </c>
      <c r="H1572" t="s">
        <v>61</v>
      </c>
      <c r="I1572" t="s">
        <v>62</v>
      </c>
      <c r="J1572" t="s">
        <v>35</v>
      </c>
      <c r="K1572" t="s">
        <v>63</v>
      </c>
      <c r="L1572" t="s">
        <v>64</v>
      </c>
      <c r="M1572">
        <v>530000</v>
      </c>
      <c r="N1572" t="s">
        <v>38</v>
      </c>
      <c r="O1572" t="s">
        <v>55</v>
      </c>
      <c r="P1572" t="s">
        <v>1432</v>
      </c>
      <c r="Q1572" t="s">
        <v>253</v>
      </c>
      <c r="R1572">
        <v>0</v>
      </c>
      <c r="S1572">
        <v>160</v>
      </c>
      <c r="T1572">
        <v>160</v>
      </c>
      <c r="U1572">
        <v>0</v>
      </c>
      <c r="V1572">
        <v>0</v>
      </c>
      <c r="W1572">
        <v>0</v>
      </c>
      <c r="X1572">
        <v>0</v>
      </c>
      <c r="Y1572">
        <v>160</v>
      </c>
      <c r="Z1572">
        <v>160</v>
      </c>
      <c r="AA1572">
        <v>0</v>
      </c>
      <c r="AB1572">
        <v>0</v>
      </c>
    </row>
    <row r="1573" spans="1:28" x14ac:dyDescent="0.25">
      <c r="A1573" t="s">
        <v>660</v>
      </c>
      <c r="B1573" t="s">
        <v>661</v>
      </c>
      <c r="C1573" t="s">
        <v>30</v>
      </c>
      <c r="D1573" t="s">
        <v>608</v>
      </c>
      <c r="E1573" t="s">
        <v>662</v>
      </c>
      <c r="F1573" t="s">
        <v>93</v>
      </c>
      <c r="G1573">
        <v>56</v>
      </c>
      <c r="H1573" t="s">
        <v>75</v>
      </c>
      <c r="I1573" t="s">
        <v>85</v>
      </c>
      <c r="J1573" t="s">
        <v>35</v>
      </c>
      <c r="K1573" t="s">
        <v>159</v>
      </c>
      <c r="L1573" t="s">
        <v>160</v>
      </c>
      <c r="M1573">
        <v>530000</v>
      </c>
      <c r="N1573" t="s">
        <v>38</v>
      </c>
      <c r="O1573" t="s">
        <v>55</v>
      </c>
      <c r="P1573" t="s">
        <v>1434</v>
      </c>
      <c r="Q1573" t="s">
        <v>188</v>
      </c>
      <c r="R1573">
        <v>2899</v>
      </c>
      <c r="S1573">
        <v>-2899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</row>
    <row r="1574" spans="1:28" x14ac:dyDescent="0.25">
      <c r="A1574" t="s">
        <v>660</v>
      </c>
      <c r="B1574" t="s">
        <v>661</v>
      </c>
      <c r="C1574" t="s">
        <v>30</v>
      </c>
      <c r="D1574" t="s">
        <v>608</v>
      </c>
      <c r="E1574" t="s">
        <v>662</v>
      </c>
      <c r="F1574" t="s">
        <v>93</v>
      </c>
      <c r="G1574">
        <v>59</v>
      </c>
      <c r="H1574" t="s">
        <v>61</v>
      </c>
      <c r="I1574" t="s">
        <v>62</v>
      </c>
      <c r="J1574" t="s">
        <v>35</v>
      </c>
      <c r="K1574" t="s">
        <v>677</v>
      </c>
      <c r="L1574" t="s">
        <v>678</v>
      </c>
      <c r="M1574">
        <v>580000</v>
      </c>
      <c r="N1574" t="s">
        <v>38</v>
      </c>
      <c r="O1574" t="s">
        <v>116</v>
      </c>
      <c r="P1574" t="s">
        <v>1435</v>
      </c>
      <c r="Q1574" t="s">
        <v>171</v>
      </c>
      <c r="R1574">
        <v>36212</v>
      </c>
      <c r="S1574">
        <v>-36212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</row>
    <row r="1575" spans="1:28" x14ac:dyDescent="0.25">
      <c r="A1575" t="s">
        <v>660</v>
      </c>
      <c r="B1575" t="s">
        <v>661</v>
      </c>
      <c r="C1575" t="s">
        <v>30</v>
      </c>
      <c r="D1575" t="s">
        <v>608</v>
      </c>
      <c r="E1575" t="s">
        <v>662</v>
      </c>
      <c r="F1575" t="s">
        <v>93</v>
      </c>
      <c r="G1575">
        <v>1</v>
      </c>
      <c r="H1575" t="s">
        <v>51</v>
      </c>
      <c r="I1575" t="s">
        <v>52</v>
      </c>
      <c r="J1575" t="s">
        <v>35</v>
      </c>
      <c r="K1575" t="s">
        <v>53</v>
      </c>
      <c r="L1575" t="s">
        <v>54</v>
      </c>
      <c r="M1575">
        <v>530000</v>
      </c>
      <c r="N1575" t="s">
        <v>38</v>
      </c>
      <c r="O1575" t="s">
        <v>55</v>
      </c>
      <c r="P1575" t="s">
        <v>672</v>
      </c>
      <c r="Q1575" t="s">
        <v>329</v>
      </c>
      <c r="R1575">
        <v>563</v>
      </c>
      <c r="S1575">
        <v>1201</v>
      </c>
      <c r="T1575">
        <v>1764</v>
      </c>
      <c r="U1575">
        <v>0</v>
      </c>
      <c r="V1575">
        <v>0</v>
      </c>
      <c r="W1575">
        <v>0</v>
      </c>
      <c r="X1575">
        <v>0</v>
      </c>
      <c r="Y1575">
        <v>1764</v>
      </c>
      <c r="Z1575">
        <v>1764</v>
      </c>
      <c r="AA1575">
        <v>0</v>
      </c>
      <c r="AB1575">
        <v>0</v>
      </c>
    </row>
    <row r="1576" spans="1:28" x14ac:dyDescent="0.25">
      <c r="A1576" t="s">
        <v>660</v>
      </c>
      <c r="B1576" t="s">
        <v>661</v>
      </c>
      <c r="C1576" t="s">
        <v>30</v>
      </c>
      <c r="D1576" t="s">
        <v>608</v>
      </c>
      <c r="E1576" t="s">
        <v>662</v>
      </c>
      <c r="F1576" t="s">
        <v>93</v>
      </c>
      <c r="G1576">
        <v>58</v>
      </c>
      <c r="H1576" t="s">
        <v>133</v>
      </c>
      <c r="I1576" t="s">
        <v>134</v>
      </c>
      <c r="J1576" t="s">
        <v>35</v>
      </c>
      <c r="K1576" t="s">
        <v>203</v>
      </c>
      <c r="L1576" t="s">
        <v>204</v>
      </c>
      <c r="M1576">
        <v>530000</v>
      </c>
      <c r="N1576" t="s">
        <v>38</v>
      </c>
      <c r="O1576" t="s">
        <v>55</v>
      </c>
      <c r="P1576" t="s">
        <v>1436</v>
      </c>
      <c r="Q1576" t="s">
        <v>344</v>
      </c>
      <c r="R1576">
        <v>4010</v>
      </c>
      <c r="S1576">
        <v>5990</v>
      </c>
      <c r="T1576">
        <v>10000</v>
      </c>
      <c r="U1576">
        <v>192.86</v>
      </c>
      <c r="V1576">
        <v>9807.14</v>
      </c>
      <c r="W1576">
        <v>9807.14</v>
      </c>
      <c r="X1576">
        <v>7930.89</v>
      </c>
      <c r="Y1576">
        <v>192.86</v>
      </c>
      <c r="Z1576">
        <v>192.86</v>
      </c>
      <c r="AA1576">
        <v>1876.25</v>
      </c>
      <c r="AB1576">
        <v>98.07</v>
      </c>
    </row>
    <row r="1577" spans="1:28" x14ac:dyDescent="0.25">
      <c r="A1577" t="s">
        <v>660</v>
      </c>
      <c r="B1577" t="s">
        <v>661</v>
      </c>
      <c r="C1577" t="s">
        <v>30</v>
      </c>
      <c r="D1577" t="s">
        <v>608</v>
      </c>
      <c r="E1577" t="s">
        <v>662</v>
      </c>
      <c r="F1577" t="s">
        <v>93</v>
      </c>
      <c r="G1577">
        <v>58</v>
      </c>
      <c r="H1577" t="s">
        <v>133</v>
      </c>
      <c r="I1577" t="s">
        <v>134</v>
      </c>
      <c r="J1577" t="s">
        <v>35</v>
      </c>
      <c r="K1577" t="s">
        <v>203</v>
      </c>
      <c r="L1577" t="s">
        <v>204</v>
      </c>
      <c r="M1577">
        <v>530000</v>
      </c>
      <c r="N1577" t="s">
        <v>38</v>
      </c>
      <c r="O1577" t="s">
        <v>55</v>
      </c>
      <c r="P1577" t="s">
        <v>682</v>
      </c>
      <c r="Q1577" t="s">
        <v>121</v>
      </c>
      <c r="R1577">
        <v>4014</v>
      </c>
      <c r="S1577">
        <v>1986</v>
      </c>
      <c r="T1577">
        <v>6000</v>
      </c>
      <c r="U1577">
        <v>72.790000000000006</v>
      </c>
      <c r="V1577">
        <v>5927.21</v>
      </c>
      <c r="W1577">
        <v>5927.21</v>
      </c>
      <c r="X1577">
        <v>5927.21</v>
      </c>
      <c r="Y1577">
        <v>72.790000000000006</v>
      </c>
      <c r="Z1577">
        <v>72.790000000000006</v>
      </c>
      <c r="AA1577">
        <v>0</v>
      </c>
      <c r="AB1577">
        <v>98.79</v>
      </c>
    </row>
    <row r="1578" spans="1:28" x14ac:dyDescent="0.25">
      <c r="A1578" t="s">
        <v>660</v>
      </c>
      <c r="B1578" t="s">
        <v>661</v>
      </c>
      <c r="C1578" t="s">
        <v>30</v>
      </c>
      <c r="D1578" t="s">
        <v>608</v>
      </c>
      <c r="E1578" t="s">
        <v>662</v>
      </c>
      <c r="F1578" t="s">
        <v>93</v>
      </c>
      <c r="G1578">
        <v>1</v>
      </c>
      <c r="H1578" t="s">
        <v>51</v>
      </c>
      <c r="I1578" t="s">
        <v>52</v>
      </c>
      <c r="J1578" t="s">
        <v>35</v>
      </c>
      <c r="K1578" t="s">
        <v>53</v>
      </c>
      <c r="L1578" t="s">
        <v>54</v>
      </c>
      <c r="M1578">
        <v>510000</v>
      </c>
      <c r="N1578" t="s">
        <v>38</v>
      </c>
      <c r="O1578" t="s">
        <v>58</v>
      </c>
      <c r="P1578" t="s">
        <v>651</v>
      </c>
      <c r="Q1578" t="s">
        <v>95</v>
      </c>
      <c r="R1578">
        <v>34920</v>
      </c>
      <c r="S1578">
        <v>0</v>
      </c>
      <c r="T1578">
        <v>34920</v>
      </c>
      <c r="U1578">
        <v>0</v>
      </c>
      <c r="V1578">
        <v>23280</v>
      </c>
      <c r="W1578">
        <v>23280</v>
      </c>
      <c r="X1578">
        <v>23280</v>
      </c>
      <c r="Y1578">
        <v>11640</v>
      </c>
      <c r="Z1578">
        <v>11640</v>
      </c>
      <c r="AA1578">
        <v>0</v>
      </c>
      <c r="AB1578">
        <v>66.67</v>
      </c>
    </row>
    <row r="1579" spans="1:28" x14ac:dyDescent="0.25">
      <c r="A1579" t="s">
        <v>660</v>
      </c>
      <c r="B1579" t="s">
        <v>661</v>
      </c>
      <c r="C1579" t="s">
        <v>30</v>
      </c>
      <c r="D1579" t="s">
        <v>608</v>
      </c>
      <c r="E1579" t="s">
        <v>662</v>
      </c>
      <c r="F1579" t="s">
        <v>93</v>
      </c>
      <c r="G1579">
        <v>56</v>
      </c>
      <c r="H1579" t="s">
        <v>75</v>
      </c>
      <c r="I1579" t="s">
        <v>85</v>
      </c>
      <c r="J1579" t="s">
        <v>35</v>
      </c>
      <c r="K1579" t="s">
        <v>159</v>
      </c>
      <c r="L1579" t="s">
        <v>160</v>
      </c>
      <c r="M1579">
        <v>530000</v>
      </c>
      <c r="N1579" t="s">
        <v>38</v>
      </c>
      <c r="O1579" t="s">
        <v>55</v>
      </c>
      <c r="P1579" t="s">
        <v>1437</v>
      </c>
      <c r="Q1579" t="s">
        <v>265</v>
      </c>
      <c r="R1579">
        <v>1109</v>
      </c>
      <c r="S1579">
        <v>-1109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</row>
    <row r="1580" spans="1:28" x14ac:dyDescent="0.25">
      <c r="A1580" t="s">
        <v>660</v>
      </c>
      <c r="B1580" t="s">
        <v>661</v>
      </c>
      <c r="C1580" t="s">
        <v>30</v>
      </c>
      <c r="D1580" t="s">
        <v>608</v>
      </c>
      <c r="E1580" t="s">
        <v>662</v>
      </c>
      <c r="F1580" t="s">
        <v>93</v>
      </c>
      <c r="G1580">
        <v>56</v>
      </c>
      <c r="H1580" t="s">
        <v>75</v>
      </c>
      <c r="I1580" t="s">
        <v>85</v>
      </c>
      <c r="J1580" t="s">
        <v>35</v>
      </c>
      <c r="K1580" t="s">
        <v>159</v>
      </c>
      <c r="L1580" t="s">
        <v>160</v>
      </c>
      <c r="M1580">
        <v>530000</v>
      </c>
      <c r="N1580" t="s">
        <v>38</v>
      </c>
      <c r="O1580" t="s">
        <v>55</v>
      </c>
      <c r="P1580" t="s">
        <v>1438</v>
      </c>
      <c r="Q1580" t="s">
        <v>1251</v>
      </c>
      <c r="R1580">
        <v>10334</v>
      </c>
      <c r="S1580">
        <v>-10334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</row>
    <row r="1581" spans="1:28" x14ac:dyDescent="0.25">
      <c r="A1581" t="s">
        <v>660</v>
      </c>
      <c r="B1581" t="s">
        <v>661</v>
      </c>
      <c r="C1581" t="s">
        <v>30</v>
      </c>
      <c r="D1581" t="s">
        <v>608</v>
      </c>
      <c r="E1581" t="s">
        <v>662</v>
      </c>
      <c r="F1581" t="s">
        <v>93</v>
      </c>
      <c r="G1581">
        <v>1</v>
      </c>
      <c r="H1581" t="s">
        <v>51</v>
      </c>
      <c r="I1581" t="s">
        <v>52</v>
      </c>
      <c r="J1581" t="s">
        <v>35</v>
      </c>
      <c r="K1581" t="s">
        <v>53</v>
      </c>
      <c r="L1581" t="s">
        <v>54</v>
      </c>
      <c r="M1581">
        <v>530000</v>
      </c>
      <c r="N1581" t="s">
        <v>38</v>
      </c>
      <c r="O1581" t="s">
        <v>55</v>
      </c>
      <c r="P1581" t="s">
        <v>1439</v>
      </c>
      <c r="Q1581" t="s">
        <v>358</v>
      </c>
      <c r="R1581">
        <v>370</v>
      </c>
      <c r="S1581">
        <v>0</v>
      </c>
      <c r="T1581">
        <v>370</v>
      </c>
      <c r="U1581">
        <v>250.24</v>
      </c>
      <c r="V1581">
        <v>119.76</v>
      </c>
      <c r="W1581">
        <v>119.76</v>
      </c>
      <c r="X1581">
        <v>119.76</v>
      </c>
      <c r="Y1581">
        <v>250.24</v>
      </c>
      <c r="Z1581">
        <v>250.24</v>
      </c>
      <c r="AA1581">
        <v>0</v>
      </c>
      <c r="AB1581">
        <v>32.369999999999997</v>
      </c>
    </row>
    <row r="1582" spans="1:28" x14ac:dyDescent="0.25">
      <c r="A1582" t="s">
        <v>660</v>
      </c>
      <c r="B1582" t="s">
        <v>661</v>
      </c>
      <c r="C1582" t="s">
        <v>30</v>
      </c>
      <c r="D1582" t="s">
        <v>608</v>
      </c>
      <c r="E1582" t="s">
        <v>662</v>
      </c>
      <c r="F1582" t="s">
        <v>93</v>
      </c>
      <c r="G1582">
        <v>56</v>
      </c>
      <c r="H1582" t="s">
        <v>75</v>
      </c>
      <c r="I1582" t="s">
        <v>85</v>
      </c>
      <c r="J1582" t="s">
        <v>35</v>
      </c>
      <c r="K1582" t="s">
        <v>159</v>
      </c>
      <c r="L1582" t="s">
        <v>160</v>
      </c>
      <c r="M1582">
        <v>530000</v>
      </c>
      <c r="N1582" t="s">
        <v>38</v>
      </c>
      <c r="O1582" t="s">
        <v>55</v>
      </c>
      <c r="P1582" t="s">
        <v>683</v>
      </c>
      <c r="Q1582" t="s">
        <v>684</v>
      </c>
      <c r="R1582">
        <v>58081</v>
      </c>
      <c r="S1582">
        <v>-58081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</row>
    <row r="1583" spans="1:28" x14ac:dyDescent="0.25">
      <c r="A1583" t="s">
        <v>660</v>
      </c>
      <c r="B1583" t="s">
        <v>661</v>
      </c>
      <c r="C1583" t="s">
        <v>30</v>
      </c>
      <c r="D1583" t="s">
        <v>608</v>
      </c>
      <c r="E1583" t="s">
        <v>662</v>
      </c>
      <c r="F1583" t="s">
        <v>93</v>
      </c>
      <c r="G1583">
        <v>59</v>
      </c>
      <c r="H1583" t="s">
        <v>61</v>
      </c>
      <c r="I1583" t="s">
        <v>62</v>
      </c>
      <c r="J1583" t="s">
        <v>35</v>
      </c>
      <c r="K1583" t="s">
        <v>63</v>
      </c>
      <c r="L1583" t="s">
        <v>64</v>
      </c>
      <c r="M1583">
        <v>510000</v>
      </c>
      <c r="N1583" t="s">
        <v>38</v>
      </c>
      <c r="O1583" t="s">
        <v>58</v>
      </c>
      <c r="P1583" t="s">
        <v>645</v>
      </c>
      <c r="Q1583" t="s">
        <v>158</v>
      </c>
      <c r="R1583">
        <v>1212</v>
      </c>
      <c r="S1583">
        <v>0</v>
      </c>
      <c r="T1583">
        <v>1212</v>
      </c>
      <c r="U1583">
        <v>0</v>
      </c>
      <c r="V1583">
        <v>0</v>
      </c>
      <c r="W1583">
        <v>0</v>
      </c>
      <c r="X1583">
        <v>0</v>
      </c>
      <c r="Y1583">
        <v>1212</v>
      </c>
      <c r="Z1583">
        <v>1212</v>
      </c>
      <c r="AA1583">
        <v>0</v>
      </c>
      <c r="AB1583">
        <v>0</v>
      </c>
    </row>
    <row r="1584" spans="1:28" x14ac:dyDescent="0.25">
      <c r="A1584" t="s">
        <v>660</v>
      </c>
      <c r="B1584" t="s">
        <v>661</v>
      </c>
      <c r="C1584" t="s">
        <v>30</v>
      </c>
      <c r="D1584" t="s">
        <v>608</v>
      </c>
      <c r="E1584" t="s">
        <v>662</v>
      </c>
      <c r="F1584" t="s">
        <v>93</v>
      </c>
      <c r="G1584">
        <v>55</v>
      </c>
      <c r="H1584" t="s">
        <v>67</v>
      </c>
      <c r="I1584" t="s">
        <v>68</v>
      </c>
      <c r="J1584" t="s">
        <v>35</v>
      </c>
      <c r="K1584" t="s">
        <v>100</v>
      </c>
      <c r="L1584" t="s">
        <v>101</v>
      </c>
      <c r="M1584">
        <v>510000</v>
      </c>
      <c r="N1584" t="s">
        <v>38</v>
      </c>
      <c r="O1584" t="s">
        <v>58</v>
      </c>
      <c r="P1584" t="s">
        <v>646</v>
      </c>
      <c r="Q1584" t="s">
        <v>74</v>
      </c>
      <c r="R1584">
        <v>11832</v>
      </c>
      <c r="S1584">
        <v>0</v>
      </c>
      <c r="T1584">
        <v>11832</v>
      </c>
      <c r="U1584">
        <v>0</v>
      </c>
      <c r="V1584">
        <v>0</v>
      </c>
      <c r="W1584">
        <v>0</v>
      </c>
      <c r="X1584">
        <v>0</v>
      </c>
      <c r="Y1584">
        <v>11832</v>
      </c>
      <c r="Z1584">
        <v>11832</v>
      </c>
      <c r="AA1584">
        <v>0</v>
      </c>
      <c r="AB1584">
        <v>0</v>
      </c>
    </row>
    <row r="1585" spans="1:28" x14ac:dyDescent="0.25">
      <c r="A1585" t="s">
        <v>660</v>
      </c>
      <c r="B1585" t="s">
        <v>661</v>
      </c>
      <c r="C1585" t="s">
        <v>30</v>
      </c>
      <c r="D1585" t="s">
        <v>608</v>
      </c>
      <c r="E1585" t="s">
        <v>662</v>
      </c>
      <c r="F1585" t="s">
        <v>93</v>
      </c>
      <c r="G1585">
        <v>58</v>
      </c>
      <c r="H1585" t="s">
        <v>133</v>
      </c>
      <c r="I1585" t="s">
        <v>134</v>
      </c>
      <c r="J1585" t="s">
        <v>35</v>
      </c>
      <c r="K1585" t="s">
        <v>203</v>
      </c>
      <c r="L1585" t="s">
        <v>204</v>
      </c>
      <c r="M1585">
        <v>530000</v>
      </c>
      <c r="N1585" t="s">
        <v>38</v>
      </c>
      <c r="O1585" t="s">
        <v>55</v>
      </c>
      <c r="P1585" t="s">
        <v>671</v>
      </c>
      <c r="Q1585" t="s">
        <v>223</v>
      </c>
      <c r="R1585">
        <v>4485</v>
      </c>
      <c r="S1585">
        <v>1515</v>
      </c>
      <c r="T1585">
        <v>6000</v>
      </c>
      <c r="U1585">
        <v>2562.23</v>
      </c>
      <c r="V1585">
        <v>3437.77</v>
      </c>
      <c r="W1585">
        <v>3437.77</v>
      </c>
      <c r="X1585">
        <v>3437.77</v>
      </c>
      <c r="Y1585">
        <v>2562.23</v>
      </c>
      <c r="Z1585">
        <v>2562.23</v>
      </c>
      <c r="AA1585">
        <v>0</v>
      </c>
      <c r="AB1585">
        <v>57.3</v>
      </c>
    </row>
    <row r="1586" spans="1:28" x14ac:dyDescent="0.25">
      <c r="A1586" t="s">
        <v>660</v>
      </c>
      <c r="B1586" t="s">
        <v>661</v>
      </c>
      <c r="C1586" t="s">
        <v>30</v>
      </c>
      <c r="D1586" t="s">
        <v>608</v>
      </c>
      <c r="E1586" t="s">
        <v>662</v>
      </c>
      <c r="F1586" t="s">
        <v>93</v>
      </c>
      <c r="G1586">
        <v>59</v>
      </c>
      <c r="H1586" t="s">
        <v>61</v>
      </c>
      <c r="I1586" t="s">
        <v>62</v>
      </c>
      <c r="J1586" t="s">
        <v>35</v>
      </c>
      <c r="K1586" t="s">
        <v>63</v>
      </c>
      <c r="L1586" t="s">
        <v>64</v>
      </c>
      <c r="M1586">
        <v>510000</v>
      </c>
      <c r="N1586" t="s">
        <v>38</v>
      </c>
      <c r="O1586" t="s">
        <v>58</v>
      </c>
      <c r="P1586" t="s">
        <v>644</v>
      </c>
      <c r="Q1586" t="s">
        <v>72</v>
      </c>
      <c r="R1586">
        <v>1212</v>
      </c>
      <c r="S1586">
        <v>0</v>
      </c>
      <c r="T1586">
        <v>1212</v>
      </c>
      <c r="U1586">
        <v>0</v>
      </c>
      <c r="V1586">
        <v>0</v>
      </c>
      <c r="W1586">
        <v>0</v>
      </c>
      <c r="X1586">
        <v>0</v>
      </c>
      <c r="Y1586">
        <v>1212</v>
      </c>
      <c r="Z1586">
        <v>1212</v>
      </c>
      <c r="AA1586">
        <v>0</v>
      </c>
      <c r="AB1586">
        <v>0</v>
      </c>
    </row>
    <row r="1587" spans="1:28" x14ac:dyDescent="0.25">
      <c r="A1587" t="s">
        <v>660</v>
      </c>
      <c r="B1587" t="s">
        <v>661</v>
      </c>
      <c r="C1587" t="s">
        <v>30</v>
      </c>
      <c r="D1587" t="s">
        <v>608</v>
      </c>
      <c r="E1587" t="s">
        <v>662</v>
      </c>
      <c r="F1587" t="s">
        <v>93</v>
      </c>
      <c r="G1587">
        <v>56</v>
      </c>
      <c r="H1587" t="s">
        <v>75</v>
      </c>
      <c r="I1587" t="s">
        <v>85</v>
      </c>
      <c r="J1587" t="s">
        <v>35</v>
      </c>
      <c r="K1587" t="s">
        <v>159</v>
      </c>
      <c r="L1587" t="s">
        <v>160</v>
      </c>
      <c r="M1587">
        <v>510000</v>
      </c>
      <c r="N1587" t="s">
        <v>38</v>
      </c>
      <c r="O1587" t="s">
        <v>58</v>
      </c>
      <c r="P1587" t="s">
        <v>652</v>
      </c>
      <c r="Q1587" t="s">
        <v>66</v>
      </c>
      <c r="R1587">
        <v>36000</v>
      </c>
      <c r="S1587">
        <v>4222.13</v>
      </c>
      <c r="T1587">
        <v>40222.129999999997</v>
      </c>
      <c r="U1587">
        <v>0</v>
      </c>
      <c r="V1587">
        <v>39466.79</v>
      </c>
      <c r="W1587">
        <v>39466.79</v>
      </c>
      <c r="X1587">
        <v>39434.620000000003</v>
      </c>
      <c r="Y1587">
        <v>755.34</v>
      </c>
      <c r="Z1587">
        <v>755.34</v>
      </c>
      <c r="AA1587">
        <v>32.17</v>
      </c>
      <c r="AB1587">
        <v>98.12</v>
      </c>
    </row>
    <row r="1588" spans="1:28" x14ac:dyDescent="0.25">
      <c r="A1588" t="s">
        <v>660</v>
      </c>
      <c r="B1588" t="s">
        <v>661</v>
      </c>
      <c r="C1588" t="s">
        <v>30</v>
      </c>
      <c r="D1588" t="s">
        <v>608</v>
      </c>
      <c r="E1588" t="s">
        <v>662</v>
      </c>
      <c r="F1588" t="s">
        <v>93</v>
      </c>
      <c r="G1588">
        <v>56</v>
      </c>
      <c r="H1588" t="s">
        <v>75</v>
      </c>
      <c r="I1588" t="s">
        <v>582</v>
      </c>
      <c r="J1588" t="s">
        <v>583</v>
      </c>
      <c r="K1588" t="s">
        <v>584</v>
      </c>
      <c r="L1588" t="s">
        <v>585</v>
      </c>
      <c r="M1588">
        <v>730000</v>
      </c>
      <c r="N1588" t="s">
        <v>80</v>
      </c>
      <c r="O1588" t="s">
        <v>130</v>
      </c>
      <c r="P1588" t="s">
        <v>1440</v>
      </c>
      <c r="Q1588" t="s">
        <v>304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</row>
    <row r="1589" spans="1:28" x14ac:dyDescent="0.25">
      <c r="A1589" t="s">
        <v>660</v>
      </c>
      <c r="B1589" t="s">
        <v>661</v>
      </c>
      <c r="C1589" t="s">
        <v>30</v>
      </c>
      <c r="D1589" t="s">
        <v>608</v>
      </c>
      <c r="E1589" t="s">
        <v>662</v>
      </c>
      <c r="F1589" t="s">
        <v>93</v>
      </c>
      <c r="G1589">
        <v>58</v>
      </c>
      <c r="H1589" t="s">
        <v>133</v>
      </c>
      <c r="I1589" t="s">
        <v>134</v>
      </c>
      <c r="J1589" t="s">
        <v>35</v>
      </c>
      <c r="K1589" t="s">
        <v>203</v>
      </c>
      <c r="L1589" t="s">
        <v>204</v>
      </c>
      <c r="M1589">
        <v>530000</v>
      </c>
      <c r="N1589" t="s">
        <v>38</v>
      </c>
      <c r="O1589" t="s">
        <v>55</v>
      </c>
      <c r="P1589" t="s">
        <v>1434</v>
      </c>
      <c r="Q1589" t="s">
        <v>188</v>
      </c>
      <c r="R1589">
        <v>0</v>
      </c>
      <c r="S1589">
        <v>7275.32</v>
      </c>
      <c r="T1589">
        <v>7275.32</v>
      </c>
      <c r="U1589">
        <v>3086.36</v>
      </c>
      <c r="V1589">
        <v>4188.96</v>
      </c>
      <c r="W1589">
        <v>4188.96</v>
      </c>
      <c r="X1589">
        <v>2327.46</v>
      </c>
      <c r="Y1589">
        <v>3086.36</v>
      </c>
      <c r="Z1589">
        <v>3086.36</v>
      </c>
      <c r="AA1589">
        <v>1861.5</v>
      </c>
      <c r="AB1589">
        <v>57.58</v>
      </c>
    </row>
    <row r="1590" spans="1:28" x14ac:dyDescent="0.25">
      <c r="A1590" t="s">
        <v>660</v>
      </c>
      <c r="B1590" t="s">
        <v>661</v>
      </c>
      <c r="C1590" t="s">
        <v>30</v>
      </c>
      <c r="D1590" t="s">
        <v>608</v>
      </c>
      <c r="E1590" t="s">
        <v>662</v>
      </c>
      <c r="F1590" t="s">
        <v>93</v>
      </c>
      <c r="G1590">
        <v>58</v>
      </c>
      <c r="H1590" t="s">
        <v>133</v>
      </c>
      <c r="I1590" t="s">
        <v>134</v>
      </c>
      <c r="J1590" t="s">
        <v>35</v>
      </c>
      <c r="K1590" t="s">
        <v>520</v>
      </c>
      <c r="L1590" t="s">
        <v>521</v>
      </c>
      <c r="M1590">
        <v>530000</v>
      </c>
      <c r="N1590" t="s">
        <v>38</v>
      </c>
      <c r="O1590" t="s">
        <v>55</v>
      </c>
      <c r="P1590" t="s">
        <v>1441</v>
      </c>
      <c r="Q1590" t="s">
        <v>437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</row>
    <row r="1591" spans="1:28" x14ac:dyDescent="0.25">
      <c r="A1591" t="s">
        <v>660</v>
      </c>
      <c r="B1591" t="s">
        <v>661</v>
      </c>
      <c r="C1591" t="s">
        <v>30</v>
      </c>
      <c r="D1591" t="s">
        <v>608</v>
      </c>
      <c r="E1591" t="s">
        <v>662</v>
      </c>
      <c r="F1591" t="s">
        <v>93</v>
      </c>
      <c r="G1591">
        <v>56</v>
      </c>
      <c r="H1591" t="s">
        <v>75</v>
      </c>
      <c r="I1591" t="s">
        <v>85</v>
      </c>
      <c r="J1591" t="s">
        <v>35</v>
      </c>
      <c r="K1591" t="s">
        <v>168</v>
      </c>
      <c r="L1591" t="s">
        <v>169</v>
      </c>
      <c r="M1591">
        <v>580000</v>
      </c>
      <c r="N1591" t="s">
        <v>38</v>
      </c>
      <c r="O1591" t="s">
        <v>116</v>
      </c>
      <c r="P1591" t="s">
        <v>679</v>
      </c>
      <c r="Q1591" t="s">
        <v>113</v>
      </c>
      <c r="R1591">
        <v>0</v>
      </c>
      <c r="S1591">
        <v>3046980.53</v>
      </c>
      <c r="T1591">
        <v>3046980.53</v>
      </c>
      <c r="U1591">
        <v>0</v>
      </c>
      <c r="V1591">
        <v>3046966.32</v>
      </c>
      <c r="W1591">
        <v>1465025.03</v>
      </c>
      <c r="X1591">
        <v>1440709.18</v>
      </c>
      <c r="Y1591">
        <v>14.21</v>
      </c>
      <c r="Z1591">
        <v>1581955.5</v>
      </c>
      <c r="AA1591">
        <v>24315.85</v>
      </c>
      <c r="AB1591">
        <v>48.08</v>
      </c>
    </row>
    <row r="1592" spans="1:28" x14ac:dyDescent="0.25">
      <c r="A1592" t="s">
        <v>660</v>
      </c>
      <c r="B1592" t="s">
        <v>661</v>
      </c>
      <c r="C1592" t="s">
        <v>30</v>
      </c>
      <c r="D1592" t="s">
        <v>608</v>
      </c>
      <c r="E1592" t="s">
        <v>662</v>
      </c>
      <c r="F1592" t="s">
        <v>93</v>
      </c>
      <c r="G1592">
        <v>58</v>
      </c>
      <c r="H1592" t="s">
        <v>133</v>
      </c>
      <c r="I1592" t="s">
        <v>172</v>
      </c>
      <c r="J1592" t="s">
        <v>173</v>
      </c>
      <c r="K1592" t="s">
        <v>174</v>
      </c>
      <c r="L1592" t="s">
        <v>175</v>
      </c>
      <c r="M1592">
        <v>780000</v>
      </c>
      <c r="N1592" t="s">
        <v>80</v>
      </c>
      <c r="O1592" t="s">
        <v>111</v>
      </c>
      <c r="P1592" t="s">
        <v>1442</v>
      </c>
      <c r="Q1592" t="s">
        <v>113</v>
      </c>
      <c r="R1592">
        <v>0</v>
      </c>
      <c r="S1592">
        <v>237171.97</v>
      </c>
      <c r="T1592">
        <v>237171.97</v>
      </c>
      <c r="U1592">
        <v>0</v>
      </c>
      <c r="V1592">
        <v>237171.97</v>
      </c>
      <c r="W1592">
        <v>111708.29</v>
      </c>
      <c r="X1592">
        <v>110053.19</v>
      </c>
      <c r="Y1592">
        <v>0</v>
      </c>
      <c r="Z1592">
        <v>125463.67999999999</v>
      </c>
      <c r="AA1592">
        <v>1655.1</v>
      </c>
      <c r="AB1592">
        <v>47.1</v>
      </c>
    </row>
    <row r="1593" spans="1:28" x14ac:dyDescent="0.25">
      <c r="A1593" t="s">
        <v>660</v>
      </c>
      <c r="B1593" t="s">
        <v>661</v>
      </c>
      <c r="C1593" t="s">
        <v>30</v>
      </c>
      <c r="D1593" t="s">
        <v>608</v>
      </c>
      <c r="E1593" t="s">
        <v>662</v>
      </c>
      <c r="F1593" t="s">
        <v>93</v>
      </c>
      <c r="G1593">
        <v>57</v>
      </c>
      <c r="H1593" t="s">
        <v>33</v>
      </c>
      <c r="I1593" t="s">
        <v>34</v>
      </c>
      <c r="J1593" t="s">
        <v>35</v>
      </c>
      <c r="K1593" t="s">
        <v>122</v>
      </c>
      <c r="L1593" t="s">
        <v>123</v>
      </c>
      <c r="M1593">
        <v>530000</v>
      </c>
      <c r="N1593" t="s">
        <v>38</v>
      </c>
      <c r="O1593" t="s">
        <v>55</v>
      </c>
      <c r="P1593" t="s">
        <v>663</v>
      </c>
      <c r="Q1593" t="s">
        <v>125</v>
      </c>
      <c r="R1593">
        <v>0</v>
      </c>
      <c r="S1593">
        <v>31536</v>
      </c>
      <c r="T1593">
        <v>31536</v>
      </c>
      <c r="U1593">
        <v>1717.59</v>
      </c>
      <c r="V1593">
        <v>29818.41</v>
      </c>
      <c r="W1593">
        <v>20402.07</v>
      </c>
      <c r="X1593">
        <v>15693.9</v>
      </c>
      <c r="Y1593">
        <v>1717.59</v>
      </c>
      <c r="Z1593">
        <v>11133.93</v>
      </c>
      <c r="AA1593">
        <v>4708.17</v>
      </c>
      <c r="AB1593">
        <v>64.69</v>
      </c>
    </row>
    <row r="1594" spans="1:28" x14ac:dyDescent="0.25">
      <c r="A1594" t="s">
        <v>660</v>
      </c>
      <c r="B1594" t="s">
        <v>661</v>
      </c>
      <c r="C1594" t="s">
        <v>30</v>
      </c>
      <c r="D1594" t="s">
        <v>608</v>
      </c>
      <c r="E1594" t="s">
        <v>662</v>
      </c>
      <c r="F1594" t="s">
        <v>93</v>
      </c>
      <c r="G1594">
        <v>57</v>
      </c>
      <c r="H1594" t="s">
        <v>33</v>
      </c>
      <c r="I1594" t="s">
        <v>34</v>
      </c>
      <c r="J1594" t="s">
        <v>35</v>
      </c>
      <c r="K1594" t="s">
        <v>122</v>
      </c>
      <c r="L1594" t="s">
        <v>123</v>
      </c>
      <c r="M1594">
        <v>530000</v>
      </c>
      <c r="N1594" t="s">
        <v>38</v>
      </c>
      <c r="O1594" t="s">
        <v>55</v>
      </c>
      <c r="P1594" t="s">
        <v>694</v>
      </c>
      <c r="Q1594" t="s">
        <v>89</v>
      </c>
      <c r="R1594">
        <v>0</v>
      </c>
      <c r="S1594">
        <v>1440</v>
      </c>
      <c r="T1594">
        <v>1440</v>
      </c>
      <c r="U1594">
        <v>1285.1500000000001</v>
      </c>
      <c r="V1594">
        <v>154.85</v>
      </c>
      <c r="W1594">
        <v>154.85</v>
      </c>
      <c r="X1594">
        <v>154.85</v>
      </c>
      <c r="Y1594">
        <v>1285.1500000000001</v>
      </c>
      <c r="Z1594">
        <v>1285.1500000000001</v>
      </c>
      <c r="AA1594">
        <v>0</v>
      </c>
      <c r="AB1594">
        <v>10.75</v>
      </c>
    </row>
    <row r="1595" spans="1:28" x14ac:dyDescent="0.25">
      <c r="A1595" t="s">
        <v>660</v>
      </c>
      <c r="B1595" t="s">
        <v>661</v>
      </c>
      <c r="C1595" t="s">
        <v>30</v>
      </c>
      <c r="D1595" t="s">
        <v>608</v>
      </c>
      <c r="E1595" t="s">
        <v>662</v>
      </c>
      <c r="F1595" t="s">
        <v>93</v>
      </c>
      <c r="G1595">
        <v>56</v>
      </c>
      <c r="H1595" t="s">
        <v>75</v>
      </c>
      <c r="I1595" t="s">
        <v>85</v>
      </c>
      <c r="J1595" t="s">
        <v>35</v>
      </c>
      <c r="K1595" t="s">
        <v>150</v>
      </c>
      <c r="L1595" t="s">
        <v>151</v>
      </c>
      <c r="M1595">
        <v>510000</v>
      </c>
      <c r="N1595" t="s">
        <v>38</v>
      </c>
      <c r="O1595" t="s">
        <v>58</v>
      </c>
      <c r="P1595" t="s">
        <v>706</v>
      </c>
      <c r="Q1595" t="s">
        <v>454</v>
      </c>
      <c r="R1595">
        <v>0</v>
      </c>
      <c r="S1595">
        <v>800</v>
      </c>
      <c r="T1595">
        <v>800</v>
      </c>
      <c r="U1595">
        <v>0</v>
      </c>
      <c r="V1595">
        <v>694.69</v>
      </c>
      <c r="W1595">
        <v>694.69</v>
      </c>
      <c r="X1595">
        <v>466.64</v>
      </c>
      <c r="Y1595">
        <v>105.31</v>
      </c>
      <c r="Z1595">
        <v>105.31</v>
      </c>
      <c r="AA1595">
        <v>228.05</v>
      </c>
      <c r="AB1595">
        <v>86.84</v>
      </c>
    </row>
    <row r="1596" spans="1:28" x14ac:dyDescent="0.25">
      <c r="A1596" t="s">
        <v>660</v>
      </c>
      <c r="B1596" t="s">
        <v>661</v>
      </c>
      <c r="C1596" t="s">
        <v>30</v>
      </c>
      <c r="D1596" t="s">
        <v>608</v>
      </c>
      <c r="E1596" t="s">
        <v>662</v>
      </c>
      <c r="F1596" t="s">
        <v>93</v>
      </c>
      <c r="G1596">
        <v>57</v>
      </c>
      <c r="H1596" t="s">
        <v>33</v>
      </c>
      <c r="I1596" t="s">
        <v>126</v>
      </c>
      <c r="J1596" t="s">
        <v>127</v>
      </c>
      <c r="K1596" t="s">
        <v>128</v>
      </c>
      <c r="L1596" t="s">
        <v>129</v>
      </c>
      <c r="M1596">
        <v>710000</v>
      </c>
      <c r="N1596" t="s">
        <v>80</v>
      </c>
      <c r="O1596" t="s">
        <v>81</v>
      </c>
      <c r="P1596" t="s">
        <v>1443</v>
      </c>
      <c r="Q1596" t="s">
        <v>72</v>
      </c>
      <c r="R1596">
        <v>0</v>
      </c>
      <c r="S1596">
        <v>7737.03</v>
      </c>
      <c r="T1596">
        <v>7737.03</v>
      </c>
      <c r="U1596">
        <v>0</v>
      </c>
      <c r="V1596">
        <v>0</v>
      </c>
      <c r="W1596">
        <v>0</v>
      </c>
      <c r="X1596">
        <v>0</v>
      </c>
      <c r="Y1596">
        <v>7737.03</v>
      </c>
      <c r="Z1596">
        <v>7737.03</v>
      </c>
      <c r="AA1596">
        <v>0</v>
      </c>
      <c r="AB1596">
        <v>0</v>
      </c>
    </row>
    <row r="1597" spans="1:28" x14ac:dyDescent="0.25">
      <c r="A1597" t="s">
        <v>660</v>
      </c>
      <c r="B1597" t="s">
        <v>661</v>
      </c>
      <c r="C1597" t="s">
        <v>30</v>
      </c>
      <c r="D1597" t="s">
        <v>608</v>
      </c>
      <c r="E1597" t="s">
        <v>662</v>
      </c>
      <c r="F1597" t="s">
        <v>93</v>
      </c>
      <c r="G1597">
        <v>56</v>
      </c>
      <c r="H1597" t="s">
        <v>75</v>
      </c>
      <c r="I1597" t="s">
        <v>85</v>
      </c>
      <c r="J1597" t="s">
        <v>35</v>
      </c>
      <c r="K1597" t="s">
        <v>163</v>
      </c>
      <c r="L1597" t="s">
        <v>164</v>
      </c>
      <c r="M1597">
        <v>510000</v>
      </c>
      <c r="N1597" t="s">
        <v>38</v>
      </c>
      <c r="O1597" t="s">
        <v>58</v>
      </c>
      <c r="P1597" t="s">
        <v>646</v>
      </c>
      <c r="Q1597" t="s">
        <v>74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</row>
    <row r="1598" spans="1:28" x14ac:dyDescent="0.25">
      <c r="A1598" t="s">
        <v>660</v>
      </c>
      <c r="B1598" t="s">
        <v>661</v>
      </c>
      <c r="C1598" t="s">
        <v>30</v>
      </c>
      <c r="D1598" t="s">
        <v>608</v>
      </c>
      <c r="E1598" t="s">
        <v>662</v>
      </c>
      <c r="F1598" t="s">
        <v>93</v>
      </c>
      <c r="G1598">
        <v>58</v>
      </c>
      <c r="H1598" t="s">
        <v>133</v>
      </c>
      <c r="I1598" t="s">
        <v>134</v>
      </c>
      <c r="J1598" t="s">
        <v>35</v>
      </c>
      <c r="K1598" t="s">
        <v>135</v>
      </c>
      <c r="L1598" t="s">
        <v>136</v>
      </c>
      <c r="M1598">
        <v>530000</v>
      </c>
      <c r="N1598" t="s">
        <v>38</v>
      </c>
      <c r="O1598" t="s">
        <v>55</v>
      </c>
      <c r="P1598" t="s">
        <v>682</v>
      </c>
      <c r="Q1598" t="s">
        <v>121</v>
      </c>
      <c r="R1598">
        <v>0</v>
      </c>
      <c r="S1598">
        <v>25381.45</v>
      </c>
      <c r="T1598">
        <v>25381.45</v>
      </c>
      <c r="U1598">
        <v>400</v>
      </c>
      <c r="V1598">
        <v>0</v>
      </c>
      <c r="W1598">
        <v>0</v>
      </c>
      <c r="X1598">
        <v>0</v>
      </c>
      <c r="Y1598">
        <v>25381.45</v>
      </c>
      <c r="Z1598">
        <v>25381.45</v>
      </c>
      <c r="AA1598">
        <v>0</v>
      </c>
      <c r="AB1598">
        <v>0</v>
      </c>
    </row>
    <row r="1599" spans="1:28" x14ac:dyDescent="0.25">
      <c r="A1599" t="s">
        <v>660</v>
      </c>
      <c r="B1599" t="s">
        <v>661</v>
      </c>
      <c r="C1599" t="s">
        <v>30</v>
      </c>
      <c r="D1599" t="s">
        <v>608</v>
      </c>
      <c r="E1599" t="s">
        <v>662</v>
      </c>
      <c r="F1599" t="s">
        <v>93</v>
      </c>
      <c r="G1599">
        <v>58</v>
      </c>
      <c r="H1599" t="s">
        <v>133</v>
      </c>
      <c r="I1599" t="s">
        <v>134</v>
      </c>
      <c r="J1599" t="s">
        <v>35</v>
      </c>
      <c r="K1599" t="s">
        <v>135</v>
      </c>
      <c r="L1599" t="s">
        <v>136</v>
      </c>
      <c r="M1599">
        <v>510000</v>
      </c>
      <c r="N1599" t="s">
        <v>38</v>
      </c>
      <c r="O1599" t="s">
        <v>58</v>
      </c>
      <c r="P1599" t="s">
        <v>645</v>
      </c>
      <c r="Q1599" t="s">
        <v>158</v>
      </c>
      <c r="R1599">
        <v>0</v>
      </c>
      <c r="S1599">
        <v>3526</v>
      </c>
      <c r="T1599">
        <v>3526</v>
      </c>
      <c r="U1599">
        <v>0</v>
      </c>
      <c r="V1599">
        <v>34.04</v>
      </c>
      <c r="W1599">
        <v>34.04</v>
      </c>
      <c r="X1599">
        <v>34.04</v>
      </c>
      <c r="Y1599">
        <v>3491.96</v>
      </c>
      <c r="Z1599">
        <v>3491.96</v>
      </c>
      <c r="AA1599">
        <v>0</v>
      </c>
      <c r="AB1599">
        <v>0.97</v>
      </c>
    </row>
    <row r="1600" spans="1:28" x14ac:dyDescent="0.25">
      <c r="A1600" t="s">
        <v>660</v>
      </c>
      <c r="B1600" t="s">
        <v>661</v>
      </c>
      <c r="C1600" t="s">
        <v>30</v>
      </c>
      <c r="D1600" t="s">
        <v>608</v>
      </c>
      <c r="E1600" t="s">
        <v>662</v>
      </c>
      <c r="F1600" t="s">
        <v>93</v>
      </c>
      <c r="G1600">
        <v>56</v>
      </c>
      <c r="H1600" t="s">
        <v>75</v>
      </c>
      <c r="I1600" t="s">
        <v>85</v>
      </c>
      <c r="J1600" t="s">
        <v>35</v>
      </c>
      <c r="K1600" t="s">
        <v>150</v>
      </c>
      <c r="L1600" t="s">
        <v>151</v>
      </c>
      <c r="M1600">
        <v>990000</v>
      </c>
      <c r="N1600" t="s">
        <v>139</v>
      </c>
      <c r="O1600" t="s">
        <v>140</v>
      </c>
      <c r="P1600" t="s">
        <v>692</v>
      </c>
      <c r="Q1600" t="s">
        <v>142</v>
      </c>
      <c r="R1600">
        <v>0</v>
      </c>
      <c r="S1600">
        <v>3148</v>
      </c>
      <c r="T1600">
        <v>3148</v>
      </c>
      <c r="U1600">
        <v>0</v>
      </c>
      <c r="V1600">
        <v>2322.5500000000002</v>
      </c>
      <c r="W1600">
        <v>2322.5500000000002</v>
      </c>
      <c r="X1600">
        <v>2322.5500000000002</v>
      </c>
      <c r="Y1600">
        <v>825.45</v>
      </c>
      <c r="Z1600">
        <v>825.45</v>
      </c>
      <c r="AA1600">
        <v>0</v>
      </c>
      <c r="AB1600">
        <v>73.78</v>
      </c>
    </row>
    <row r="1601" spans="1:28" x14ac:dyDescent="0.25">
      <c r="A1601" t="s">
        <v>695</v>
      </c>
      <c r="B1601" t="s">
        <v>696</v>
      </c>
      <c r="C1601" t="s">
        <v>30</v>
      </c>
      <c r="D1601" t="s">
        <v>608</v>
      </c>
      <c r="E1601" t="s">
        <v>697</v>
      </c>
      <c r="F1601" t="s">
        <v>93</v>
      </c>
      <c r="G1601">
        <v>1</v>
      </c>
      <c r="H1601" t="s">
        <v>51</v>
      </c>
      <c r="I1601" t="s">
        <v>52</v>
      </c>
      <c r="J1601" t="s">
        <v>35</v>
      </c>
      <c r="K1601" t="s">
        <v>53</v>
      </c>
      <c r="L1601" t="s">
        <v>54</v>
      </c>
      <c r="M1601">
        <v>510000</v>
      </c>
      <c r="N1601" t="s">
        <v>38</v>
      </c>
      <c r="O1601" t="s">
        <v>58</v>
      </c>
      <c r="P1601" t="s">
        <v>1035</v>
      </c>
      <c r="Q1601" t="s">
        <v>536</v>
      </c>
      <c r="R1601">
        <v>600</v>
      </c>
      <c r="S1601">
        <v>0</v>
      </c>
      <c r="T1601">
        <v>600</v>
      </c>
      <c r="U1601">
        <v>0</v>
      </c>
      <c r="V1601">
        <v>410.5</v>
      </c>
      <c r="W1601">
        <v>410.5</v>
      </c>
      <c r="X1601">
        <v>410.5</v>
      </c>
      <c r="Y1601">
        <v>189.5</v>
      </c>
      <c r="Z1601">
        <v>189.5</v>
      </c>
      <c r="AA1601">
        <v>0</v>
      </c>
      <c r="AB1601">
        <v>68.42</v>
      </c>
    </row>
    <row r="1602" spans="1:28" x14ac:dyDescent="0.25">
      <c r="A1602" t="s">
        <v>695</v>
      </c>
      <c r="B1602" t="s">
        <v>696</v>
      </c>
      <c r="C1602" t="s">
        <v>30</v>
      </c>
      <c r="D1602" t="s">
        <v>608</v>
      </c>
      <c r="E1602" t="s">
        <v>697</v>
      </c>
      <c r="F1602" t="s">
        <v>93</v>
      </c>
      <c r="G1602">
        <v>56</v>
      </c>
      <c r="H1602" t="s">
        <v>75</v>
      </c>
      <c r="I1602" t="s">
        <v>85</v>
      </c>
      <c r="J1602" t="s">
        <v>35</v>
      </c>
      <c r="K1602" t="s">
        <v>150</v>
      </c>
      <c r="L1602" t="s">
        <v>151</v>
      </c>
      <c r="M1602">
        <v>510000</v>
      </c>
      <c r="N1602" t="s">
        <v>38</v>
      </c>
      <c r="O1602" t="s">
        <v>58</v>
      </c>
      <c r="P1602" t="s">
        <v>652</v>
      </c>
      <c r="Q1602" t="s">
        <v>66</v>
      </c>
      <c r="R1602">
        <v>15000</v>
      </c>
      <c r="S1602">
        <v>3914</v>
      </c>
      <c r="T1602">
        <v>18914</v>
      </c>
      <c r="U1602">
        <v>0</v>
      </c>
      <c r="V1602">
        <v>15417.42</v>
      </c>
      <c r="W1602">
        <v>15417.42</v>
      </c>
      <c r="X1602">
        <v>15417.42</v>
      </c>
      <c r="Y1602">
        <v>3496.58</v>
      </c>
      <c r="Z1602">
        <v>3496.58</v>
      </c>
      <c r="AA1602">
        <v>0</v>
      </c>
      <c r="AB1602">
        <v>81.510000000000005</v>
      </c>
    </row>
    <row r="1603" spans="1:28" x14ac:dyDescent="0.25">
      <c r="A1603" t="s">
        <v>695</v>
      </c>
      <c r="B1603" t="s">
        <v>696</v>
      </c>
      <c r="C1603" t="s">
        <v>30</v>
      </c>
      <c r="D1603" t="s">
        <v>608</v>
      </c>
      <c r="E1603" t="s">
        <v>697</v>
      </c>
      <c r="F1603" t="s">
        <v>93</v>
      </c>
      <c r="G1603">
        <v>1</v>
      </c>
      <c r="H1603" t="s">
        <v>51</v>
      </c>
      <c r="I1603" t="s">
        <v>52</v>
      </c>
      <c r="J1603" t="s">
        <v>35</v>
      </c>
      <c r="K1603" t="s">
        <v>53</v>
      </c>
      <c r="L1603" t="s">
        <v>54</v>
      </c>
      <c r="M1603">
        <v>510000</v>
      </c>
      <c r="N1603" t="s">
        <v>38</v>
      </c>
      <c r="O1603" t="s">
        <v>58</v>
      </c>
      <c r="P1603" t="s">
        <v>646</v>
      </c>
      <c r="Q1603" t="s">
        <v>74</v>
      </c>
      <c r="R1603">
        <v>189204</v>
      </c>
      <c r="S1603">
        <v>20010.150000000001</v>
      </c>
      <c r="T1603">
        <v>209214.15</v>
      </c>
      <c r="U1603">
        <v>0</v>
      </c>
      <c r="V1603">
        <v>136578.15</v>
      </c>
      <c r="W1603">
        <v>136578.15</v>
      </c>
      <c r="X1603">
        <v>136578.15</v>
      </c>
      <c r="Y1603">
        <v>72636</v>
      </c>
      <c r="Z1603">
        <v>72636</v>
      </c>
      <c r="AA1603">
        <v>0</v>
      </c>
      <c r="AB1603">
        <v>65.28</v>
      </c>
    </row>
    <row r="1604" spans="1:28" x14ac:dyDescent="0.25">
      <c r="A1604" t="s">
        <v>695</v>
      </c>
      <c r="B1604" t="s">
        <v>696</v>
      </c>
      <c r="C1604" t="s">
        <v>30</v>
      </c>
      <c r="D1604" t="s">
        <v>608</v>
      </c>
      <c r="E1604" t="s">
        <v>697</v>
      </c>
      <c r="F1604" t="s">
        <v>93</v>
      </c>
      <c r="G1604">
        <v>1</v>
      </c>
      <c r="H1604" t="s">
        <v>51</v>
      </c>
      <c r="I1604" t="s">
        <v>52</v>
      </c>
      <c r="J1604" t="s">
        <v>35</v>
      </c>
      <c r="K1604" t="s">
        <v>53</v>
      </c>
      <c r="L1604" t="s">
        <v>54</v>
      </c>
      <c r="M1604">
        <v>530000</v>
      </c>
      <c r="N1604" t="s">
        <v>38</v>
      </c>
      <c r="O1604" t="s">
        <v>55</v>
      </c>
      <c r="P1604" t="s">
        <v>707</v>
      </c>
      <c r="Q1604" t="s">
        <v>89</v>
      </c>
      <c r="R1604">
        <v>2585</v>
      </c>
      <c r="S1604">
        <v>1358.79</v>
      </c>
      <c r="T1604">
        <v>3943.79</v>
      </c>
      <c r="U1604">
        <v>0</v>
      </c>
      <c r="V1604">
        <v>3943.79</v>
      </c>
      <c r="W1604">
        <v>882.99</v>
      </c>
      <c r="X1604">
        <v>850.99</v>
      </c>
      <c r="Y1604">
        <v>0</v>
      </c>
      <c r="Z1604">
        <v>3060.8</v>
      </c>
      <c r="AA1604">
        <v>32</v>
      </c>
      <c r="AB1604">
        <v>22.39</v>
      </c>
    </row>
    <row r="1605" spans="1:28" x14ac:dyDescent="0.25">
      <c r="A1605" t="s">
        <v>695</v>
      </c>
      <c r="B1605" t="s">
        <v>696</v>
      </c>
      <c r="C1605" t="s">
        <v>30</v>
      </c>
      <c r="D1605" t="s">
        <v>608</v>
      </c>
      <c r="E1605" t="s">
        <v>697</v>
      </c>
      <c r="F1605" t="s">
        <v>93</v>
      </c>
      <c r="G1605">
        <v>60</v>
      </c>
      <c r="H1605" t="s">
        <v>153</v>
      </c>
      <c r="I1605" t="s">
        <v>154</v>
      </c>
      <c r="J1605" t="s">
        <v>35</v>
      </c>
      <c r="K1605" t="s">
        <v>155</v>
      </c>
      <c r="L1605" t="s">
        <v>156</v>
      </c>
      <c r="M1605">
        <v>510000</v>
      </c>
      <c r="N1605" t="s">
        <v>38</v>
      </c>
      <c r="O1605" t="s">
        <v>58</v>
      </c>
      <c r="P1605" t="s">
        <v>652</v>
      </c>
      <c r="Q1605" t="s">
        <v>66</v>
      </c>
      <c r="R1605">
        <v>375</v>
      </c>
      <c r="S1605">
        <v>-375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</row>
    <row r="1606" spans="1:28" x14ac:dyDescent="0.25">
      <c r="A1606" t="s">
        <v>695</v>
      </c>
      <c r="B1606" t="s">
        <v>696</v>
      </c>
      <c r="C1606" t="s">
        <v>30</v>
      </c>
      <c r="D1606" t="s">
        <v>608</v>
      </c>
      <c r="E1606" t="s">
        <v>697</v>
      </c>
      <c r="F1606" t="s">
        <v>93</v>
      </c>
      <c r="G1606">
        <v>1</v>
      </c>
      <c r="H1606" t="s">
        <v>51</v>
      </c>
      <c r="I1606" t="s">
        <v>52</v>
      </c>
      <c r="J1606" t="s">
        <v>35</v>
      </c>
      <c r="K1606" t="s">
        <v>53</v>
      </c>
      <c r="L1606" t="s">
        <v>54</v>
      </c>
      <c r="M1606">
        <v>510000</v>
      </c>
      <c r="N1606" t="s">
        <v>38</v>
      </c>
      <c r="O1606" t="s">
        <v>58</v>
      </c>
      <c r="P1606" t="s">
        <v>648</v>
      </c>
      <c r="Q1606" t="s">
        <v>60</v>
      </c>
      <c r="R1606">
        <v>105708</v>
      </c>
      <c r="S1606">
        <v>0</v>
      </c>
      <c r="T1606">
        <v>105708</v>
      </c>
      <c r="U1606">
        <v>0</v>
      </c>
      <c r="V1606">
        <v>69923.070000000007</v>
      </c>
      <c r="W1606">
        <v>69923.070000000007</v>
      </c>
      <c r="X1606">
        <v>69923.070000000007</v>
      </c>
      <c r="Y1606">
        <v>35784.93</v>
      </c>
      <c r="Z1606">
        <v>35784.93</v>
      </c>
      <c r="AA1606">
        <v>0</v>
      </c>
      <c r="AB1606">
        <v>66.150000000000006</v>
      </c>
    </row>
    <row r="1607" spans="1:28" x14ac:dyDescent="0.25">
      <c r="A1607" t="s">
        <v>695</v>
      </c>
      <c r="B1607" t="s">
        <v>696</v>
      </c>
      <c r="C1607" t="s">
        <v>30</v>
      </c>
      <c r="D1607" t="s">
        <v>608</v>
      </c>
      <c r="E1607" t="s">
        <v>697</v>
      </c>
      <c r="F1607" t="s">
        <v>93</v>
      </c>
      <c r="G1607">
        <v>59</v>
      </c>
      <c r="H1607" t="s">
        <v>61</v>
      </c>
      <c r="I1607" t="s">
        <v>62</v>
      </c>
      <c r="J1607" t="s">
        <v>35</v>
      </c>
      <c r="K1607" t="s">
        <v>63</v>
      </c>
      <c r="L1607" t="s">
        <v>64</v>
      </c>
      <c r="M1607">
        <v>510000</v>
      </c>
      <c r="N1607" t="s">
        <v>38</v>
      </c>
      <c r="O1607" t="s">
        <v>58</v>
      </c>
      <c r="P1607" t="s">
        <v>645</v>
      </c>
      <c r="Q1607" t="s">
        <v>158</v>
      </c>
      <c r="R1607">
        <v>1212</v>
      </c>
      <c r="S1607">
        <v>-1212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</row>
    <row r="1608" spans="1:28" x14ac:dyDescent="0.25">
      <c r="A1608" t="s">
        <v>695</v>
      </c>
      <c r="B1608" t="s">
        <v>696</v>
      </c>
      <c r="C1608" t="s">
        <v>30</v>
      </c>
      <c r="D1608" t="s">
        <v>608</v>
      </c>
      <c r="E1608" t="s">
        <v>697</v>
      </c>
      <c r="F1608" t="s">
        <v>93</v>
      </c>
      <c r="G1608">
        <v>57</v>
      </c>
      <c r="H1608" t="s">
        <v>33</v>
      </c>
      <c r="I1608" t="s">
        <v>34</v>
      </c>
      <c r="J1608" t="s">
        <v>35</v>
      </c>
      <c r="K1608" t="s">
        <v>122</v>
      </c>
      <c r="L1608" t="s">
        <v>123</v>
      </c>
      <c r="M1608">
        <v>510000</v>
      </c>
      <c r="N1608" t="s">
        <v>38</v>
      </c>
      <c r="O1608" t="s">
        <v>58</v>
      </c>
      <c r="P1608" t="s">
        <v>645</v>
      </c>
      <c r="Q1608" t="s">
        <v>158</v>
      </c>
      <c r="R1608">
        <v>9973</v>
      </c>
      <c r="S1608">
        <v>2190</v>
      </c>
      <c r="T1608">
        <v>12163</v>
      </c>
      <c r="U1608">
        <v>0</v>
      </c>
      <c r="V1608">
        <v>1272.3</v>
      </c>
      <c r="W1608">
        <v>1272.3</v>
      </c>
      <c r="X1608">
        <v>1272.3</v>
      </c>
      <c r="Y1608">
        <v>10890.7</v>
      </c>
      <c r="Z1608">
        <v>10890.7</v>
      </c>
      <c r="AA1608">
        <v>0</v>
      </c>
      <c r="AB1608">
        <v>10.46</v>
      </c>
    </row>
    <row r="1609" spans="1:28" x14ac:dyDescent="0.25">
      <c r="A1609" t="s">
        <v>695</v>
      </c>
      <c r="B1609" t="s">
        <v>696</v>
      </c>
      <c r="C1609" t="s">
        <v>30</v>
      </c>
      <c r="D1609" t="s">
        <v>608</v>
      </c>
      <c r="E1609" t="s">
        <v>697</v>
      </c>
      <c r="F1609" t="s">
        <v>93</v>
      </c>
      <c r="G1609">
        <v>58</v>
      </c>
      <c r="H1609" t="s">
        <v>133</v>
      </c>
      <c r="I1609" t="s">
        <v>134</v>
      </c>
      <c r="J1609" t="s">
        <v>35</v>
      </c>
      <c r="K1609" t="s">
        <v>203</v>
      </c>
      <c r="L1609" t="s">
        <v>204</v>
      </c>
      <c r="M1609">
        <v>510000</v>
      </c>
      <c r="N1609" t="s">
        <v>38</v>
      </c>
      <c r="O1609" t="s">
        <v>58</v>
      </c>
      <c r="P1609" t="s">
        <v>675</v>
      </c>
      <c r="Q1609" t="s">
        <v>103</v>
      </c>
      <c r="R1609">
        <v>1142</v>
      </c>
      <c r="S1609">
        <v>-1142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</row>
    <row r="1610" spans="1:28" x14ac:dyDescent="0.25">
      <c r="A1610" t="s">
        <v>695</v>
      </c>
      <c r="B1610" t="s">
        <v>696</v>
      </c>
      <c r="C1610" t="s">
        <v>30</v>
      </c>
      <c r="D1610" t="s">
        <v>608</v>
      </c>
      <c r="E1610" t="s">
        <v>697</v>
      </c>
      <c r="F1610" t="s">
        <v>93</v>
      </c>
      <c r="G1610">
        <v>59</v>
      </c>
      <c r="H1610" t="s">
        <v>61</v>
      </c>
      <c r="I1610" t="s">
        <v>177</v>
      </c>
      <c r="J1610" t="s">
        <v>178</v>
      </c>
      <c r="K1610" t="s">
        <v>232</v>
      </c>
      <c r="L1610" t="s">
        <v>233</v>
      </c>
      <c r="M1610">
        <v>780000</v>
      </c>
      <c r="N1610" t="s">
        <v>80</v>
      </c>
      <c r="O1610" t="s">
        <v>111</v>
      </c>
      <c r="P1610" t="s">
        <v>703</v>
      </c>
      <c r="Q1610" t="s">
        <v>113</v>
      </c>
      <c r="R1610">
        <v>0</v>
      </c>
      <c r="S1610">
        <v>268058.09999999998</v>
      </c>
      <c r="T1610">
        <v>268058.09999999998</v>
      </c>
      <c r="U1610">
        <v>0</v>
      </c>
      <c r="V1610">
        <v>268058.09999999998</v>
      </c>
      <c r="W1610">
        <v>195164.81</v>
      </c>
      <c r="X1610">
        <v>175126.59</v>
      </c>
      <c r="Y1610">
        <v>0</v>
      </c>
      <c r="Z1610">
        <v>72893.289999999994</v>
      </c>
      <c r="AA1610">
        <v>20038.22</v>
      </c>
      <c r="AB1610">
        <v>72.81</v>
      </c>
    </row>
    <row r="1611" spans="1:28" x14ac:dyDescent="0.25">
      <c r="A1611" t="s">
        <v>695</v>
      </c>
      <c r="B1611" t="s">
        <v>696</v>
      </c>
      <c r="C1611" t="s">
        <v>30</v>
      </c>
      <c r="D1611" t="s">
        <v>608</v>
      </c>
      <c r="E1611" t="s">
        <v>697</v>
      </c>
      <c r="F1611" t="s">
        <v>93</v>
      </c>
      <c r="G1611">
        <v>56</v>
      </c>
      <c r="H1611" t="s">
        <v>75</v>
      </c>
      <c r="I1611" t="s">
        <v>85</v>
      </c>
      <c r="J1611" t="s">
        <v>35</v>
      </c>
      <c r="K1611" t="s">
        <v>159</v>
      </c>
      <c r="L1611" t="s">
        <v>160</v>
      </c>
      <c r="M1611">
        <v>530000</v>
      </c>
      <c r="N1611" t="s">
        <v>38</v>
      </c>
      <c r="O1611" t="s">
        <v>55</v>
      </c>
      <c r="P1611" t="s">
        <v>1444</v>
      </c>
      <c r="Q1611" t="s">
        <v>162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</row>
    <row r="1612" spans="1:28" x14ac:dyDescent="0.25">
      <c r="A1612" t="s">
        <v>695</v>
      </c>
      <c r="B1612" t="s">
        <v>696</v>
      </c>
      <c r="C1612" t="s">
        <v>30</v>
      </c>
      <c r="D1612" t="s">
        <v>608</v>
      </c>
      <c r="E1612" t="s">
        <v>697</v>
      </c>
      <c r="F1612" t="s">
        <v>93</v>
      </c>
      <c r="G1612">
        <v>59</v>
      </c>
      <c r="H1612" t="s">
        <v>61</v>
      </c>
      <c r="I1612" t="s">
        <v>62</v>
      </c>
      <c r="J1612" t="s">
        <v>35</v>
      </c>
      <c r="K1612" t="s">
        <v>114</v>
      </c>
      <c r="L1612" t="s">
        <v>115</v>
      </c>
      <c r="M1612">
        <v>580000</v>
      </c>
      <c r="N1612" t="s">
        <v>38</v>
      </c>
      <c r="O1612" t="s">
        <v>116</v>
      </c>
      <c r="P1612" t="s">
        <v>1445</v>
      </c>
      <c r="Q1612" t="s">
        <v>171</v>
      </c>
      <c r="R1612">
        <v>0</v>
      </c>
      <c r="S1612">
        <v>114613</v>
      </c>
      <c r="T1612">
        <v>114613</v>
      </c>
      <c r="U1612">
        <v>0</v>
      </c>
      <c r="V1612">
        <v>114613</v>
      </c>
      <c r="W1612">
        <v>81737.5</v>
      </c>
      <c r="X1612">
        <v>81737.5</v>
      </c>
      <c r="Y1612">
        <v>0</v>
      </c>
      <c r="Z1612">
        <v>32875.5</v>
      </c>
      <c r="AA1612">
        <v>0</v>
      </c>
      <c r="AB1612">
        <v>71.319999999999993</v>
      </c>
    </row>
    <row r="1613" spans="1:28" x14ac:dyDescent="0.25">
      <c r="A1613" t="s">
        <v>695</v>
      </c>
      <c r="B1613" t="s">
        <v>696</v>
      </c>
      <c r="C1613" t="s">
        <v>30</v>
      </c>
      <c r="D1613" t="s">
        <v>608</v>
      </c>
      <c r="E1613" t="s">
        <v>697</v>
      </c>
      <c r="F1613" t="s">
        <v>93</v>
      </c>
      <c r="G1613">
        <v>56</v>
      </c>
      <c r="H1613" t="s">
        <v>75</v>
      </c>
      <c r="I1613" t="s">
        <v>582</v>
      </c>
      <c r="J1613" t="s">
        <v>583</v>
      </c>
      <c r="K1613" t="s">
        <v>584</v>
      </c>
      <c r="L1613" t="s">
        <v>585</v>
      </c>
      <c r="M1613">
        <v>730000</v>
      </c>
      <c r="N1613" t="s">
        <v>80</v>
      </c>
      <c r="O1613" t="s">
        <v>130</v>
      </c>
      <c r="P1613" t="s">
        <v>1446</v>
      </c>
      <c r="Q1613" t="s">
        <v>304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</row>
    <row r="1614" spans="1:28" x14ac:dyDescent="0.25">
      <c r="A1614" t="s">
        <v>695</v>
      </c>
      <c r="B1614" t="s">
        <v>696</v>
      </c>
      <c r="C1614" t="s">
        <v>30</v>
      </c>
      <c r="D1614" t="s">
        <v>608</v>
      </c>
      <c r="E1614" t="s">
        <v>697</v>
      </c>
      <c r="F1614" t="s">
        <v>93</v>
      </c>
      <c r="G1614">
        <v>57</v>
      </c>
      <c r="H1614" t="s">
        <v>33</v>
      </c>
      <c r="I1614" t="s">
        <v>34</v>
      </c>
      <c r="J1614" t="s">
        <v>35</v>
      </c>
      <c r="K1614" t="s">
        <v>122</v>
      </c>
      <c r="L1614" t="s">
        <v>123</v>
      </c>
      <c r="M1614">
        <v>530000</v>
      </c>
      <c r="N1614" t="s">
        <v>38</v>
      </c>
      <c r="O1614" t="s">
        <v>55</v>
      </c>
      <c r="P1614" t="s">
        <v>1447</v>
      </c>
      <c r="Q1614" t="s">
        <v>235</v>
      </c>
      <c r="R1614">
        <v>0</v>
      </c>
      <c r="S1614">
        <v>1950</v>
      </c>
      <c r="T1614">
        <v>1950</v>
      </c>
      <c r="U1614">
        <v>0</v>
      </c>
      <c r="V1614">
        <v>1950</v>
      </c>
      <c r="W1614">
        <v>1694.9</v>
      </c>
      <c r="X1614">
        <v>1694.9</v>
      </c>
      <c r="Y1614">
        <v>0</v>
      </c>
      <c r="Z1614">
        <v>255.1</v>
      </c>
      <c r="AA1614">
        <v>0</v>
      </c>
      <c r="AB1614">
        <v>86.92</v>
      </c>
    </row>
    <row r="1615" spans="1:28" x14ac:dyDescent="0.25">
      <c r="A1615" t="s">
        <v>695</v>
      </c>
      <c r="B1615" t="s">
        <v>696</v>
      </c>
      <c r="C1615" t="s">
        <v>30</v>
      </c>
      <c r="D1615" t="s">
        <v>608</v>
      </c>
      <c r="E1615" t="s">
        <v>697</v>
      </c>
      <c r="F1615" t="s">
        <v>93</v>
      </c>
      <c r="G1615">
        <v>57</v>
      </c>
      <c r="H1615" t="s">
        <v>33</v>
      </c>
      <c r="I1615" t="s">
        <v>34</v>
      </c>
      <c r="J1615" t="s">
        <v>35</v>
      </c>
      <c r="K1615" t="s">
        <v>122</v>
      </c>
      <c r="L1615" t="s">
        <v>123</v>
      </c>
      <c r="M1615">
        <v>530000</v>
      </c>
      <c r="N1615" t="s">
        <v>38</v>
      </c>
      <c r="O1615" t="s">
        <v>55</v>
      </c>
      <c r="P1615" t="s">
        <v>704</v>
      </c>
      <c r="Q1615" t="s">
        <v>144</v>
      </c>
      <c r="R1615">
        <v>0</v>
      </c>
      <c r="S1615">
        <v>1300</v>
      </c>
      <c r="T1615">
        <v>1300</v>
      </c>
      <c r="U1615">
        <v>23.1</v>
      </c>
      <c r="V1615">
        <v>1276.9000000000001</v>
      </c>
      <c r="W1615">
        <v>653.30999999999995</v>
      </c>
      <c r="X1615">
        <v>653.30999999999995</v>
      </c>
      <c r="Y1615">
        <v>23.1</v>
      </c>
      <c r="Z1615">
        <v>646.69000000000005</v>
      </c>
      <c r="AA1615">
        <v>0</v>
      </c>
      <c r="AB1615">
        <v>50.25</v>
      </c>
    </row>
    <row r="1616" spans="1:28" x14ac:dyDescent="0.25">
      <c r="A1616" t="s">
        <v>695</v>
      </c>
      <c r="B1616" t="s">
        <v>696</v>
      </c>
      <c r="C1616" t="s">
        <v>30</v>
      </c>
      <c r="D1616" t="s">
        <v>608</v>
      </c>
      <c r="E1616" t="s">
        <v>697</v>
      </c>
      <c r="F1616" t="s">
        <v>93</v>
      </c>
      <c r="G1616">
        <v>1</v>
      </c>
      <c r="H1616" t="s">
        <v>51</v>
      </c>
      <c r="I1616" t="s">
        <v>52</v>
      </c>
      <c r="J1616" t="s">
        <v>35</v>
      </c>
      <c r="K1616" t="s">
        <v>53</v>
      </c>
      <c r="L1616" t="s">
        <v>54</v>
      </c>
      <c r="M1616">
        <v>990000</v>
      </c>
      <c r="N1616" t="s">
        <v>139</v>
      </c>
      <c r="O1616" t="s">
        <v>140</v>
      </c>
      <c r="P1616" t="s">
        <v>692</v>
      </c>
      <c r="Q1616" t="s">
        <v>142</v>
      </c>
      <c r="R1616">
        <v>0</v>
      </c>
      <c r="S1616">
        <v>7589.65</v>
      </c>
      <c r="T1616">
        <v>7589.65</v>
      </c>
      <c r="U1616">
        <v>0</v>
      </c>
      <c r="V1616">
        <v>6078.63</v>
      </c>
      <c r="W1616">
        <v>6078.63</v>
      </c>
      <c r="X1616">
        <v>6078.63</v>
      </c>
      <c r="Y1616">
        <v>1511.02</v>
      </c>
      <c r="Z1616">
        <v>1511.02</v>
      </c>
      <c r="AA1616">
        <v>0</v>
      </c>
      <c r="AB1616">
        <v>80.09</v>
      </c>
    </row>
    <row r="1617" spans="1:28" x14ac:dyDescent="0.25">
      <c r="A1617" t="s">
        <v>695</v>
      </c>
      <c r="B1617" t="s">
        <v>696</v>
      </c>
      <c r="C1617" t="s">
        <v>30</v>
      </c>
      <c r="D1617" t="s">
        <v>608</v>
      </c>
      <c r="E1617" t="s">
        <v>697</v>
      </c>
      <c r="F1617" t="s">
        <v>93</v>
      </c>
      <c r="G1617">
        <v>58</v>
      </c>
      <c r="H1617" t="s">
        <v>133</v>
      </c>
      <c r="I1617" t="s">
        <v>134</v>
      </c>
      <c r="J1617" t="s">
        <v>35</v>
      </c>
      <c r="K1617" t="s">
        <v>135</v>
      </c>
      <c r="L1617" t="s">
        <v>136</v>
      </c>
      <c r="M1617">
        <v>530000</v>
      </c>
      <c r="N1617" t="s">
        <v>38</v>
      </c>
      <c r="O1617" t="s">
        <v>55</v>
      </c>
      <c r="P1617" t="s">
        <v>1448</v>
      </c>
      <c r="Q1617" t="s">
        <v>125</v>
      </c>
      <c r="R1617">
        <v>0</v>
      </c>
      <c r="S1617">
        <v>3000</v>
      </c>
      <c r="T1617">
        <v>3000</v>
      </c>
      <c r="U1617">
        <v>0</v>
      </c>
      <c r="V1617">
        <v>0</v>
      </c>
      <c r="W1617">
        <v>0</v>
      </c>
      <c r="X1617">
        <v>0</v>
      </c>
      <c r="Y1617">
        <v>3000</v>
      </c>
      <c r="Z1617">
        <v>3000</v>
      </c>
      <c r="AA1617">
        <v>0</v>
      </c>
      <c r="AB1617">
        <v>0</v>
      </c>
    </row>
    <row r="1618" spans="1:28" x14ac:dyDescent="0.25">
      <c r="A1618" t="s">
        <v>695</v>
      </c>
      <c r="B1618" t="s">
        <v>696</v>
      </c>
      <c r="C1618" t="s">
        <v>30</v>
      </c>
      <c r="D1618" t="s">
        <v>608</v>
      </c>
      <c r="E1618" t="s">
        <v>697</v>
      </c>
      <c r="F1618" t="s">
        <v>93</v>
      </c>
      <c r="G1618">
        <v>56</v>
      </c>
      <c r="H1618" t="s">
        <v>75</v>
      </c>
      <c r="I1618" t="s">
        <v>85</v>
      </c>
      <c r="J1618" t="s">
        <v>35</v>
      </c>
      <c r="K1618" t="s">
        <v>86</v>
      </c>
      <c r="L1618" t="s">
        <v>87</v>
      </c>
      <c r="M1618">
        <v>530000</v>
      </c>
      <c r="N1618" t="s">
        <v>38</v>
      </c>
      <c r="O1618" t="s">
        <v>55</v>
      </c>
      <c r="P1618" t="s">
        <v>1444</v>
      </c>
      <c r="Q1618" t="s">
        <v>162</v>
      </c>
      <c r="R1618">
        <v>0</v>
      </c>
      <c r="S1618">
        <v>710</v>
      </c>
      <c r="T1618">
        <v>710</v>
      </c>
      <c r="U1618">
        <v>0</v>
      </c>
      <c r="V1618">
        <v>0</v>
      </c>
      <c r="W1618">
        <v>0</v>
      </c>
      <c r="X1618">
        <v>0</v>
      </c>
      <c r="Y1618">
        <v>710</v>
      </c>
      <c r="Z1618">
        <v>710</v>
      </c>
      <c r="AA1618">
        <v>0</v>
      </c>
      <c r="AB1618">
        <v>0</v>
      </c>
    </row>
    <row r="1619" spans="1:28" x14ac:dyDescent="0.25">
      <c r="A1619" t="s">
        <v>695</v>
      </c>
      <c r="B1619" t="s">
        <v>696</v>
      </c>
      <c r="C1619" t="s">
        <v>30</v>
      </c>
      <c r="D1619" t="s">
        <v>608</v>
      </c>
      <c r="E1619" t="s">
        <v>697</v>
      </c>
      <c r="F1619" t="s">
        <v>93</v>
      </c>
      <c r="G1619">
        <v>56</v>
      </c>
      <c r="H1619" t="s">
        <v>75</v>
      </c>
      <c r="I1619" t="s">
        <v>85</v>
      </c>
      <c r="J1619" t="s">
        <v>35</v>
      </c>
      <c r="K1619" t="s">
        <v>86</v>
      </c>
      <c r="L1619" t="s">
        <v>87</v>
      </c>
      <c r="M1619">
        <v>530000</v>
      </c>
      <c r="N1619" t="s">
        <v>38</v>
      </c>
      <c r="O1619" t="s">
        <v>55</v>
      </c>
      <c r="P1619" t="s">
        <v>700</v>
      </c>
      <c r="Q1619" t="s">
        <v>265</v>
      </c>
      <c r="R1619">
        <v>0</v>
      </c>
      <c r="S1619">
        <v>5040</v>
      </c>
      <c r="T1619">
        <v>5040</v>
      </c>
      <c r="U1619">
        <v>0</v>
      </c>
      <c r="V1619">
        <v>0</v>
      </c>
      <c r="W1619">
        <v>0</v>
      </c>
      <c r="X1619">
        <v>0</v>
      </c>
      <c r="Y1619">
        <v>5040</v>
      </c>
      <c r="Z1619">
        <v>5040</v>
      </c>
      <c r="AA1619">
        <v>0</v>
      </c>
      <c r="AB1619">
        <v>0</v>
      </c>
    </row>
    <row r="1620" spans="1:28" x14ac:dyDescent="0.25">
      <c r="A1620" t="s">
        <v>695</v>
      </c>
      <c r="B1620" t="s">
        <v>696</v>
      </c>
      <c r="C1620" t="s">
        <v>30</v>
      </c>
      <c r="D1620" t="s">
        <v>608</v>
      </c>
      <c r="E1620" t="s">
        <v>697</v>
      </c>
      <c r="F1620" t="s">
        <v>93</v>
      </c>
      <c r="G1620">
        <v>56</v>
      </c>
      <c r="H1620" t="s">
        <v>75</v>
      </c>
      <c r="I1620" t="s">
        <v>85</v>
      </c>
      <c r="J1620" t="s">
        <v>35</v>
      </c>
      <c r="K1620" t="s">
        <v>86</v>
      </c>
      <c r="L1620" t="s">
        <v>87</v>
      </c>
      <c r="M1620">
        <v>510000</v>
      </c>
      <c r="N1620" t="s">
        <v>38</v>
      </c>
      <c r="O1620" t="s">
        <v>58</v>
      </c>
      <c r="P1620" t="s">
        <v>644</v>
      </c>
      <c r="Q1620" t="s">
        <v>72</v>
      </c>
      <c r="R1620">
        <v>0</v>
      </c>
      <c r="S1620">
        <v>18387.080000000002</v>
      </c>
      <c r="T1620">
        <v>18387.080000000002</v>
      </c>
      <c r="U1620">
        <v>0</v>
      </c>
      <c r="V1620">
        <v>0</v>
      </c>
      <c r="W1620">
        <v>0</v>
      </c>
      <c r="X1620">
        <v>0</v>
      </c>
      <c r="Y1620">
        <v>18387.080000000002</v>
      </c>
      <c r="Z1620">
        <v>18387.080000000002</v>
      </c>
      <c r="AA1620">
        <v>0</v>
      </c>
      <c r="AB1620">
        <v>0</v>
      </c>
    </row>
    <row r="1621" spans="1:28" x14ac:dyDescent="0.25">
      <c r="A1621" t="s">
        <v>695</v>
      </c>
      <c r="B1621" t="s">
        <v>696</v>
      </c>
      <c r="C1621" t="s">
        <v>30</v>
      </c>
      <c r="D1621" t="s">
        <v>608</v>
      </c>
      <c r="E1621" t="s">
        <v>697</v>
      </c>
      <c r="F1621" t="s">
        <v>93</v>
      </c>
      <c r="G1621">
        <v>1</v>
      </c>
      <c r="H1621" t="s">
        <v>51</v>
      </c>
      <c r="I1621" t="s">
        <v>52</v>
      </c>
      <c r="J1621" t="s">
        <v>35</v>
      </c>
      <c r="K1621" t="s">
        <v>53</v>
      </c>
      <c r="L1621" t="s">
        <v>54</v>
      </c>
      <c r="M1621">
        <v>510000</v>
      </c>
      <c r="N1621" t="s">
        <v>38</v>
      </c>
      <c r="O1621" t="s">
        <v>58</v>
      </c>
      <c r="P1621" t="s">
        <v>706</v>
      </c>
      <c r="Q1621" t="s">
        <v>454</v>
      </c>
      <c r="R1621">
        <v>0</v>
      </c>
      <c r="S1621">
        <v>14483.41</v>
      </c>
      <c r="T1621">
        <v>14483.41</v>
      </c>
      <c r="U1621">
        <v>0</v>
      </c>
      <c r="V1621">
        <v>5333.8</v>
      </c>
      <c r="W1621">
        <v>5333.8</v>
      </c>
      <c r="X1621">
        <v>5333.8</v>
      </c>
      <c r="Y1621">
        <v>9149.61</v>
      </c>
      <c r="Z1621">
        <v>9149.61</v>
      </c>
      <c r="AA1621">
        <v>0</v>
      </c>
      <c r="AB1621">
        <v>36.83</v>
      </c>
    </row>
    <row r="1622" spans="1:28" x14ac:dyDescent="0.25">
      <c r="A1622" t="s">
        <v>695</v>
      </c>
      <c r="B1622" t="s">
        <v>696</v>
      </c>
      <c r="C1622" t="s">
        <v>30</v>
      </c>
      <c r="D1622" t="s">
        <v>608</v>
      </c>
      <c r="E1622" t="s">
        <v>697</v>
      </c>
      <c r="F1622" t="s">
        <v>93</v>
      </c>
      <c r="G1622">
        <v>58</v>
      </c>
      <c r="H1622" t="s">
        <v>133</v>
      </c>
      <c r="I1622" t="s">
        <v>134</v>
      </c>
      <c r="J1622" t="s">
        <v>35</v>
      </c>
      <c r="K1622" t="s">
        <v>135</v>
      </c>
      <c r="L1622" t="s">
        <v>136</v>
      </c>
      <c r="M1622">
        <v>840000</v>
      </c>
      <c r="N1622" t="s">
        <v>236</v>
      </c>
      <c r="O1622" t="s">
        <v>237</v>
      </c>
      <c r="P1622" t="s">
        <v>1449</v>
      </c>
      <c r="Q1622" t="s">
        <v>239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</row>
    <row r="1623" spans="1:28" x14ac:dyDescent="0.25">
      <c r="A1623" t="s">
        <v>709</v>
      </c>
      <c r="B1623" t="s">
        <v>710</v>
      </c>
      <c r="C1623" t="s">
        <v>30</v>
      </c>
      <c r="D1623" t="s">
        <v>608</v>
      </c>
      <c r="E1623" t="s">
        <v>711</v>
      </c>
      <c r="F1623" t="s">
        <v>93</v>
      </c>
      <c r="G1623">
        <v>57</v>
      </c>
      <c r="H1623" t="s">
        <v>33</v>
      </c>
      <c r="I1623" t="s">
        <v>34</v>
      </c>
      <c r="J1623" t="s">
        <v>35</v>
      </c>
      <c r="K1623" t="s">
        <v>97</v>
      </c>
      <c r="L1623" t="s">
        <v>98</v>
      </c>
      <c r="M1623">
        <v>510000</v>
      </c>
      <c r="N1623" t="s">
        <v>38</v>
      </c>
      <c r="O1623" t="s">
        <v>58</v>
      </c>
      <c r="P1623" t="s">
        <v>614</v>
      </c>
      <c r="Q1623" t="s">
        <v>158</v>
      </c>
      <c r="R1623">
        <v>1972</v>
      </c>
      <c r="S1623">
        <v>0</v>
      </c>
      <c r="T1623">
        <v>1972</v>
      </c>
      <c r="U1623">
        <v>0</v>
      </c>
      <c r="V1623">
        <v>0</v>
      </c>
      <c r="W1623">
        <v>0</v>
      </c>
      <c r="X1623">
        <v>0</v>
      </c>
      <c r="Y1623">
        <v>1972</v>
      </c>
      <c r="Z1623">
        <v>1972</v>
      </c>
      <c r="AA1623">
        <v>0</v>
      </c>
      <c r="AB1623">
        <v>0</v>
      </c>
    </row>
    <row r="1624" spans="1:28" x14ac:dyDescent="0.25">
      <c r="A1624" t="s">
        <v>709</v>
      </c>
      <c r="B1624" t="s">
        <v>710</v>
      </c>
      <c r="C1624" t="s">
        <v>30</v>
      </c>
      <c r="D1624" t="s">
        <v>608</v>
      </c>
      <c r="E1624" t="s">
        <v>711</v>
      </c>
      <c r="F1624" t="s">
        <v>93</v>
      </c>
      <c r="G1624">
        <v>1</v>
      </c>
      <c r="H1624" t="s">
        <v>51</v>
      </c>
      <c r="I1624" t="s">
        <v>52</v>
      </c>
      <c r="J1624" t="s">
        <v>35</v>
      </c>
      <c r="K1624" t="s">
        <v>53</v>
      </c>
      <c r="L1624" t="s">
        <v>54</v>
      </c>
      <c r="M1624">
        <v>510000</v>
      </c>
      <c r="N1624" t="s">
        <v>38</v>
      </c>
      <c r="O1624" t="s">
        <v>58</v>
      </c>
      <c r="P1624" t="s">
        <v>1450</v>
      </c>
      <c r="Q1624" t="s">
        <v>536</v>
      </c>
      <c r="R1624">
        <v>1080</v>
      </c>
      <c r="S1624">
        <v>-188</v>
      </c>
      <c r="T1624">
        <v>892</v>
      </c>
      <c r="U1624">
        <v>0</v>
      </c>
      <c r="V1624">
        <v>358.5</v>
      </c>
      <c r="W1624">
        <v>358.5</v>
      </c>
      <c r="X1624">
        <v>358.5</v>
      </c>
      <c r="Y1624">
        <v>533.5</v>
      </c>
      <c r="Z1624">
        <v>533.5</v>
      </c>
      <c r="AA1624">
        <v>0</v>
      </c>
      <c r="AB1624">
        <v>40.19</v>
      </c>
    </row>
    <row r="1625" spans="1:28" x14ac:dyDescent="0.25">
      <c r="A1625" t="s">
        <v>709</v>
      </c>
      <c r="B1625" t="s">
        <v>710</v>
      </c>
      <c r="C1625" t="s">
        <v>30</v>
      </c>
      <c r="D1625" t="s">
        <v>608</v>
      </c>
      <c r="E1625" t="s">
        <v>711</v>
      </c>
      <c r="F1625" t="s">
        <v>93</v>
      </c>
      <c r="G1625">
        <v>56</v>
      </c>
      <c r="H1625" t="s">
        <v>75</v>
      </c>
      <c r="I1625" t="s">
        <v>85</v>
      </c>
      <c r="J1625" t="s">
        <v>35</v>
      </c>
      <c r="K1625" t="s">
        <v>150</v>
      </c>
      <c r="L1625" t="s">
        <v>151</v>
      </c>
      <c r="M1625">
        <v>510000</v>
      </c>
      <c r="N1625" t="s">
        <v>38</v>
      </c>
      <c r="O1625" t="s">
        <v>58</v>
      </c>
      <c r="P1625" t="s">
        <v>613</v>
      </c>
      <c r="Q1625" t="s">
        <v>66</v>
      </c>
      <c r="R1625">
        <v>54375</v>
      </c>
      <c r="S1625">
        <v>-8405</v>
      </c>
      <c r="T1625">
        <v>45970</v>
      </c>
      <c r="U1625">
        <v>0</v>
      </c>
      <c r="V1625">
        <v>43399.42</v>
      </c>
      <c r="W1625">
        <v>43399.42</v>
      </c>
      <c r="X1625">
        <v>43399.42</v>
      </c>
      <c r="Y1625">
        <v>2570.58</v>
      </c>
      <c r="Z1625">
        <v>2570.58</v>
      </c>
      <c r="AA1625">
        <v>0</v>
      </c>
      <c r="AB1625">
        <v>94.41</v>
      </c>
    </row>
    <row r="1626" spans="1:28" x14ac:dyDescent="0.25">
      <c r="A1626" t="s">
        <v>709</v>
      </c>
      <c r="B1626" t="s">
        <v>710</v>
      </c>
      <c r="C1626" t="s">
        <v>30</v>
      </c>
      <c r="D1626" t="s">
        <v>608</v>
      </c>
      <c r="E1626" t="s">
        <v>711</v>
      </c>
      <c r="F1626" t="s">
        <v>93</v>
      </c>
      <c r="G1626">
        <v>1</v>
      </c>
      <c r="H1626" t="s">
        <v>51</v>
      </c>
      <c r="I1626" t="s">
        <v>52</v>
      </c>
      <c r="J1626" t="s">
        <v>35</v>
      </c>
      <c r="K1626" t="s">
        <v>53</v>
      </c>
      <c r="L1626" t="s">
        <v>54</v>
      </c>
      <c r="M1626">
        <v>510000</v>
      </c>
      <c r="N1626" t="s">
        <v>38</v>
      </c>
      <c r="O1626" t="s">
        <v>58</v>
      </c>
      <c r="P1626" t="s">
        <v>1451</v>
      </c>
      <c r="Q1626" t="s">
        <v>95</v>
      </c>
      <c r="R1626">
        <v>62556</v>
      </c>
      <c r="S1626">
        <v>-20196</v>
      </c>
      <c r="T1626">
        <v>42360</v>
      </c>
      <c r="U1626">
        <v>0</v>
      </c>
      <c r="V1626">
        <v>28240</v>
      </c>
      <c r="W1626">
        <v>28240</v>
      </c>
      <c r="X1626">
        <v>28240</v>
      </c>
      <c r="Y1626">
        <v>14120</v>
      </c>
      <c r="Z1626">
        <v>14120</v>
      </c>
      <c r="AA1626">
        <v>0</v>
      </c>
      <c r="AB1626">
        <v>66.67</v>
      </c>
    </row>
    <row r="1627" spans="1:28" x14ac:dyDescent="0.25">
      <c r="A1627" t="s">
        <v>709</v>
      </c>
      <c r="B1627" t="s">
        <v>710</v>
      </c>
      <c r="C1627" t="s">
        <v>30</v>
      </c>
      <c r="D1627" t="s">
        <v>608</v>
      </c>
      <c r="E1627" t="s">
        <v>711</v>
      </c>
      <c r="F1627" t="s">
        <v>93</v>
      </c>
      <c r="G1627">
        <v>1</v>
      </c>
      <c r="H1627" t="s">
        <v>51</v>
      </c>
      <c r="I1627" t="s">
        <v>52</v>
      </c>
      <c r="J1627" t="s">
        <v>35</v>
      </c>
      <c r="K1627" t="s">
        <v>53</v>
      </c>
      <c r="L1627" t="s">
        <v>54</v>
      </c>
      <c r="M1627">
        <v>510000</v>
      </c>
      <c r="N1627" t="s">
        <v>38</v>
      </c>
      <c r="O1627" t="s">
        <v>58</v>
      </c>
      <c r="P1627" t="s">
        <v>730</v>
      </c>
      <c r="Q1627" t="s">
        <v>200</v>
      </c>
      <c r="R1627">
        <v>2565</v>
      </c>
      <c r="S1627">
        <v>-1204.82</v>
      </c>
      <c r="T1627">
        <v>1360.18</v>
      </c>
      <c r="U1627">
        <v>0</v>
      </c>
      <c r="V1627">
        <v>698.87</v>
      </c>
      <c r="W1627">
        <v>698.87</v>
      </c>
      <c r="X1627">
        <v>698.87</v>
      </c>
      <c r="Y1627">
        <v>661.31</v>
      </c>
      <c r="Z1627">
        <v>661.31</v>
      </c>
      <c r="AA1627">
        <v>0</v>
      </c>
      <c r="AB1627">
        <v>51.38</v>
      </c>
    </row>
    <row r="1628" spans="1:28" x14ac:dyDescent="0.25">
      <c r="A1628" t="s">
        <v>709</v>
      </c>
      <c r="B1628" t="s">
        <v>710</v>
      </c>
      <c r="C1628" t="s">
        <v>30</v>
      </c>
      <c r="D1628" t="s">
        <v>608</v>
      </c>
      <c r="E1628" t="s">
        <v>711</v>
      </c>
      <c r="F1628" t="s">
        <v>93</v>
      </c>
      <c r="G1628">
        <v>56</v>
      </c>
      <c r="H1628" t="s">
        <v>75</v>
      </c>
      <c r="I1628" t="s">
        <v>85</v>
      </c>
      <c r="J1628" t="s">
        <v>35</v>
      </c>
      <c r="K1628" t="s">
        <v>159</v>
      </c>
      <c r="L1628" t="s">
        <v>160</v>
      </c>
      <c r="M1628">
        <v>530000</v>
      </c>
      <c r="N1628" t="s">
        <v>38</v>
      </c>
      <c r="O1628" t="s">
        <v>55</v>
      </c>
      <c r="P1628" t="s">
        <v>716</v>
      </c>
      <c r="Q1628" t="s">
        <v>121</v>
      </c>
      <c r="R1628">
        <v>3000</v>
      </c>
      <c r="S1628">
        <v>1067.3599999999999</v>
      </c>
      <c r="T1628">
        <v>4067.36</v>
      </c>
      <c r="U1628">
        <v>0.54</v>
      </c>
      <c r="V1628">
        <v>4066.82</v>
      </c>
      <c r="W1628">
        <v>4066.82</v>
      </c>
      <c r="X1628">
        <v>4066.82</v>
      </c>
      <c r="Y1628">
        <v>0.54</v>
      </c>
      <c r="Z1628">
        <v>0.54</v>
      </c>
      <c r="AA1628">
        <v>0</v>
      </c>
      <c r="AB1628">
        <v>99.99</v>
      </c>
    </row>
    <row r="1629" spans="1:28" x14ac:dyDescent="0.25">
      <c r="A1629" t="s">
        <v>709</v>
      </c>
      <c r="B1629" t="s">
        <v>710</v>
      </c>
      <c r="C1629" t="s">
        <v>30</v>
      </c>
      <c r="D1629" t="s">
        <v>608</v>
      </c>
      <c r="E1629" t="s">
        <v>711</v>
      </c>
      <c r="F1629" t="s">
        <v>93</v>
      </c>
      <c r="G1629">
        <v>56</v>
      </c>
      <c r="H1629" t="s">
        <v>75</v>
      </c>
      <c r="I1629" t="s">
        <v>85</v>
      </c>
      <c r="J1629" t="s">
        <v>35</v>
      </c>
      <c r="K1629" t="s">
        <v>163</v>
      </c>
      <c r="L1629" t="s">
        <v>164</v>
      </c>
      <c r="M1629">
        <v>580000</v>
      </c>
      <c r="N1629" t="s">
        <v>38</v>
      </c>
      <c r="O1629" t="s">
        <v>116</v>
      </c>
      <c r="P1629" t="s">
        <v>1452</v>
      </c>
      <c r="Q1629" t="s">
        <v>171</v>
      </c>
      <c r="R1629">
        <v>59418</v>
      </c>
      <c r="S1629">
        <v>-59418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</row>
    <row r="1630" spans="1:28" x14ac:dyDescent="0.25">
      <c r="A1630" t="s">
        <v>709</v>
      </c>
      <c r="B1630" t="s">
        <v>710</v>
      </c>
      <c r="C1630" t="s">
        <v>30</v>
      </c>
      <c r="D1630" t="s">
        <v>608</v>
      </c>
      <c r="E1630" t="s">
        <v>711</v>
      </c>
      <c r="F1630" t="s">
        <v>93</v>
      </c>
      <c r="G1630">
        <v>56</v>
      </c>
      <c r="H1630" t="s">
        <v>75</v>
      </c>
      <c r="I1630" t="s">
        <v>85</v>
      </c>
      <c r="J1630" t="s">
        <v>35</v>
      </c>
      <c r="K1630" t="s">
        <v>150</v>
      </c>
      <c r="L1630" t="s">
        <v>151</v>
      </c>
      <c r="M1630">
        <v>530000</v>
      </c>
      <c r="N1630" t="s">
        <v>38</v>
      </c>
      <c r="O1630" t="s">
        <v>55</v>
      </c>
      <c r="P1630" t="s">
        <v>610</v>
      </c>
      <c r="Q1630" t="s">
        <v>235</v>
      </c>
      <c r="R1630">
        <v>4008</v>
      </c>
      <c r="S1630">
        <v>-4008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</row>
    <row r="1631" spans="1:28" x14ac:dyDescent="0.25">
      <c r="A1631" t="s">
        <v>709</v>
      </c>
      <c r="B1631" t="s">
        <v>710</v>
      </c>
      <c r="C1631" t="s">
        <v>30</v>
      </c>
      <c r="D1631" t="s">
        <v>608</v>
      </c>
      <c r="E1631" t="s">
        <v>711</v>
      </c>
      <c r="F1631" t="s">
        <v>93</v>
      </c>
      <c r="G1631">
        <v>1</v>
      </c>
      <c r="H1631" t="s">
        <v>51</v>
      </c>
      <c r="I1631" t="s">
        <v>52</v>
      </c>
      <c r="J1631" t="s">
        <v>35</v>
      </c>
      <c r="K1631" t="s">
        <v>53</v>
      </c>
      <c r="L1631" t="s">
        <v>54</v>
      </c>
      <c r="M1631">
        <v>510000</v>
      </c>
      <c r="N1631" t="s">
        <v>38</v>
      </c>
      <c r="O1631" t="s">
        <v>58</v>
      </c>
      <c r="P1631" t="s">
        <v>1412</v>
      </c>
      <c r="Q1631" t="s">
        <v>72</v>
      </c>
      <c r="R1631">
        <v>22106</v>
      </c>
      <c r="S1631">
        <v>9271.4500000000007</v>
      </c>
      <c r="T1631">
        <v>31377.45</v>
      </c>
      <c r="U1631">
        <v>0</v>
      </c>
      <c r="V1631">
        <v>18156.41</v>
      </c>
      <c r="W1631">
        <v>18156.41</v>
      </c>
      <c r="X1631">
        <v>18156.41</v>
      </c>
      <c r="Y1631">
        <v>13221.04</v>
      </c>
      <c r="Z1631">
        <v>13221.04</v>
      </c>
      <c r="AA1631">
        <v>0</v>
      </c>
      <c r="AB1631">
        <v>57.86</v>
      </c>
    </row>
    <row r="1632" spans="1:28" x14ac:dyDescent="0.25">
      <c r="A1632" t="s">
        <v>709</v>
      </c>
      <c r="B1632" t="s">
        <v>710</v>
      </c>
      <c r="C1632" t="s">
        <v>30</v>
      </c>
      <c r="D1632" t="s">
        <v>608</v>
      </c>
      <c r="E1632" t="s">
        <v>711</v>
      </c>
      <c r="F1632" t="s">
        <v>93</v>
      </c>
      <c r="G1632">
        <v>57</v>
      </c>
      <c r="H1632" t="s">
        <v>33</v>
      </c>
      <c r="I1632" t="s">
        <v>34</v>
      </c>
      <c r="J1632" t="s">
        <v>35</v>
      </c>
      <c r="K1632" t="s">
        <v>97</v>
      </c>
      <c r="L1632" t="s">
        <v>98</v>
      </c>
      <c r="M1632">
        <v>510000</v>
      </c>
      <c r="N1632" t="s">
        <v>38</v>
      </c>
      <c r="O1632" t="s">
        <v>58</v>
      </c>
      <c r="P1632" t="s">
        <v>616</v>
      </c>
      <c r="Q1632" t="s">
        <v>103</v>
      </c>
      <c r="R1632">
        <v>2284</v>
      </c>
      <c r="S1632">
        <v>0</v>
      </c>
      <c r="T1632">
        <v>2284</v>
      </c>
      <c r="U1632">
        <v>0</v>
      </c>
      <c r="V1632">
        <v>1509.72</v>
      </c>
      <c r="W1632">
        <v>1509.72</v>
      </c>
      <c r="X1632">
        <v>1509.72</v>
      </c>
      <c r="Y1632">
        <v>774.28</v>
      </c>
      <c r="Z1632">
        <v>774.28</v>
      </c>
      <c r="AA1632">
        <v>0</v>
      </c>
      <c r="AB1632">
        <v>66.099999999999994</v>
      </c>
    </row>
    <row r="1633" spans="1:28" x14ac:dyDescent="0.25">
      <c r="A1633" t="s">
        <v>709</v>
      </c>
      <c r="B1633" t="s">
        <v>710</v>
      </c>
      <c r="C1633" t="s">
        <v>30</v>
      </c>
      <c r="D1633" t="s">
        <v>608</v>
      </c>
      <c r="E1633" t="s">
        <v>711</v>
      </c>
      <c r="F1633" t="s">
        <v>93</v>
      </c>
      <c r="G1633">
        <v>57</v>
      </c>
      <c r="H1633" t="s">
        <v>33</v>
      </c>
      <c r="I1633" t="s">
        <v>34</v>
      </c>
      <c r="J1633" t="s">
        <v>35</v>
      </c>
      <c r="K1633" t="s">
        <v>97</v>
      </c>
      <c r="L1633" t="s">
        <v>98</v>
      </c>
      <c r="M1633">
        <v>510000</v>
      </c>
      <c r="N1633" t="s">
        <v>38</v>
      </c>
      <c r="O1633" t="s">
        <v>58</v>
      </c>
      <c r="P1633" t="s">
        <v>1412</v>
      </c>
      <c r="Q1633" t="s">
        <v>72</v>
      </c>
      <c r="R1633">
        <v>1972</v>
      </c>
      <c r="S1633">
        <v>0</v>
      </c>
      <c r="T1633">
        <v>1972</v>
      </c>
      <c r="U1633">
        <v>0</v>
      </c>
      <c r="V1633">
        <v>605.03</v>
      </c>
      <c r="W1633">
        <v>605.03</v>
      </c>
      <c r="X1633">
        <v>605.03</v>
      </c>
      <c r="Y1633">
        <v>1366.97</v>
      </c>
      <c r="Z1633">
        <v>1366.97</v>
      </c>
      <c r="AA1633">
        <v>0</v>
      </c>
      <c r="AB1633">
        <v>30.68</v>
      </c>
    </row>
    <row r="1634" spans="1:28" x14ac:dyDescent="0.25">
      <c r="A1634" t="s">
        <v>709</v>
      </c>
      <c r="B1634" t="s">
        <v>710</v>
      </c>
      <c r="C1634" t="s">
        <v>30</v>
      </c>
      <c r="D1634" t="s">
        <v>608</v>
      </c>
      <c r="E1634" t="s">
        <v>711</v>
      </c>
      <c r="F1634" t="s">
        <v>93</v>
      </c>
      <c r="G1634">
        <v>60</v>
      </c>
      <c r="H1634" t="s">
        <v>153</v>
      </c>
      <c r="I1634" t="s">
        <v>154</v>
      </c>
      <c r="J1634" t="s">
        <v>35</v>
      </c>
      <c r="K1634" t="s">
        <v>155</v>
      </c>
      <c r="L1634" t="s">
        <v>156</v>
      </c>
      <c r="M1634">
        <v>510000</v>
      </c>
      <c r="N1634" t="s">
        <v>38</v>
      </c>
      <c r="O1634" t="s">
        <v>58</v>
      </c>
      <c r="P1634" t="s">
        <v>614</v>
      </c>
      <c r="Q1634" t="s">
        <v>158</v>
      </c>
      <c r="R1634">
        <v>986</v>
      </c>
      <c r="S1634">
        <v>-986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</row>
    <row r="1635" spans="1:28" x14ac:dyDescent="0.25">
      <c r="A1635" t="s">
        <v>709</v>
      </c>
      <c r="B1635" t="s">
        <v>710</v>
      </c>
      <c r="C1635" t="s">
        <v>30</v>
      </c>
      <c r="D1635" t="s">
        <v>608</v>
      </c>
      <c r="E1635" t="s">
        <v>711</v>
      </c>
      <c r="F1635" t="s">
        <v>93</v>
      </c>
      <c r="G1635">
        <v>1</v>
      </c>
      <c r="H1635" t="s">
        <v>51</v>
      </c>
      <c r="I1635" t="s">
        <v>52</v>
      </c>
      <c r="J1635" t="s">
        <v>35</v>
      </c>
      <c r="K1635" t="s">
        <v>53</v>
      </c>
      <c r="L1635" t="s">
        <v>54</v>
      </c>
      <c r="M1635">
        <v>530000</v>
      </c>
      <c r="N1635" t="s">
        <v>38</v>
      </c>
      <c r="O1635" t="s">
        <v>55</v>
      </c>
      <c r="P1635" t="s">
        <v>1453</v>
      </c>
      <c r="Q1635" t="s">
        <v>669</v>
      </c>
      <c r="R1635">
        <v>806</v>
      </c>
      <c r="S1635">
        <v>2194</v>
      </c>
      <c r="T1635">
        <v>3000</v>
      </c>
      <c r="U1635">
        <v>0</v>
      </c>
      <c r="V1635">
        <v>2999.36</v>
      </c>
      <c r="W1635">
        <v>2999.36</v>
      </c>
      <c r="X1635">
        <v>2999.36</v>
      </c>
      <c r="Y1635">
        <v>0.64</v>
      </c>
      <c r="Z1635">
        <v>0.64</v>
      </c>
      <c r="AA1635">
        <v>0</v>
      </c>
      <c r="AB1635">
        <v>99.98</v>
      </c>
    </row>
    <row r="1636" spans="1:28" x14ac:dyDescent="0.25">
      <c r="A1636" t="s">
        <v>709</v>
      </c>
      <c r="B1636" t="s">
        <v>710</v>
      </c>
      <c r="C1636" t="s">
        <v>30</v>
      </c>
      <c r="D1636" t="s">
        <v>608</v>
      </c>
      <c r="E1636" t="s">
        <v>711</v>
      </c>
      <c r="F1636" t="s">
        <v>93</v>
      </c>
      <c r="G1636">
        <v>56</v>
      </c>
      <c r="H1636" t="s">
        <v>75</v>
      </c>
      <c r="I1636" t="s">
        <v>85</v>
      </c>
      <c r="J1636" t="s">
        <v>35</v>
      </c>
      <c r="K1636" t="s">
        <v>163</v>
      </c>
      <c r="L1636" t="s">
        <v>164</v>
      </c>
      <c r="M1636">
        <v>510000</v>
      </c>
      <c r="N1636" t="s">
        <v>38</v>
      </c>
      <c r="O1636" t="s">
        <v>58</v>
      </c>
      <c r="P1636" t="s">
        <v>613</v>
      </c>
      <c r="Q1636" t="s">
        <v>66</v>
      </c>
      <c r="R1636">
        <v>0</v>
      </c>
      <c r="S1636">
        <v>12101</v>
      </c>
      <c r="T1636">
        <v>12101</v>
      </c>
      <c r="U1636">
        <v>0</v>
      </c>
      <c r="V1636">
        <v>9771.74</v>
      </c>
      <c r="W1636">
        <v>9771.74</v>
      </c>
      <c r="X1636">
        <v>9771.74</v>
      </c>
      <c r="Y1636">
        <v>2329.2600000000002</v>
      </c>
      <c r="Z1636">
        <v>2329.2600000000002</v>
      </c>
      <c r="AA1636">
        <v>0</v>
      </c>
      <c r="AB1636">
        <v>80.75</v>
      </c>
    </row>
    <row r="1637" spans="1:28" x14ac:dyDescent="0.25">
      <c r="A1637" t="s">
        <v>709</v>
      </c>
      <c r="B1637" t="s">
        <v>710</v>
      </c>
      <c r="C1637" t="s">
        <v>30</v>
      </c>
      <c r="D1637" t="s">
        <v>608</v>
      </c>
      <c r="E1637" t="s">
        <v>711</v>
      </c>
      <c r="F1637" t="s">
        <v>93</v>
      </c>
      <c r="G1637">
        <v>57</v>
      </c>
      <c r="H1637" t="s">
        <v>33</v>
      </c>
      <c r="I1637" t="s">
        <v>34</v>
      </c>
      <c r="J1637" t="s">
        <v>35</v>
      </c>
      <c r="K1637" t="s">
        <v>517</v>
      </c>
      <c r="L1637" t="s">
        <v>518</v>
      </c>
      <c r="M1637">
        <v>530000</v>
      </c>
      <c r="N1637" t="s">
        <v>38</v>
      </c>
      <c r="O1637" t="s">
        <v>55</v>
      </c>
      <c r="P1637" t="s">
        <v>615</v>
      </c>
      <c r="Q1637" t="s">
        <v>265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</row>
    <row r="1638" spans="1:28" x14ac:dyDescent="0.25">
      <c r="A1638" t="s">
        <v>709</v>
      </c>
      <c r="B1638" t="s">
        <v>710</v>
      </c>
      <c r="C1638" t="s">
        <v>30</v>
      </c>
      <c r="D1638" t="s">
        <v>608</v>
      </c>
      <c r="E1638" t="s">
        <v>711</v>
      </c>
      <c r="F1638" t="s">
        <v>93</v>
      </c>
      <c r="G1638">
        <v>58</v>
      </c>
      <c r="H1638" t="s">
        <v>133</v>
      </c>
      <c r="I1638" t="s">
        <v>134</v>
      </c>
      <c r="J1638" t="s">
        <v>35</v>
      </c>
      <c r="K1638" t="s">
        <v>203</v>
      </c>
      <c r="L1638" t="s">
        <v>204</v>
      </c>
      <c r="M1638">
        <v>530000</v>
      </c>
      <c r="N1638" t="s">
        <v>38</v>
      </c>
      <c r="O1638" t="s">
        <v>55</v>
      </c>
      <c r="P1638" t="s">
        <v>1453</v>
      </c>
      <c r="Q1638" t="s">
        <v>669</v>
      </c>
      <c r="R1638">
        <v>0</v>
      </c>
      <c r="S1638">
        <v>2500</v>
      </c>
      <c r="T1638">
        <v>2500</v>
      </c>
      <c r="U1638">
        <v>0.16</v>
      </c>
      <c r="V1638">
        <v>2499.84</v>
      </c>
      <c r="W1638">
        <v>2499.84</v>
      </c>
      <c r="X1638">
        <v>2499.84</v>
      </c>
      <c r="Y1638">
        <v>0.16</v>
      </c>
      <c r="Z1638">
        <v>0.16</v>
      </c>
      <c r="AA1638">
        <v>0</v>
      </c>
      <c r="AB1638">
        <v>99.99</v>
      </c>
    </row>
    <row r="1639" spans="1:28" x14ac:dyDescent="0.25">
      <c r="A1639" t="s">
        <v>709</v>
      </c>
      <c r="B1639" t="s">
        <v>710</v>
      </c>
      <c r="C1639" t="s">
        <v>30</v>
      </c>
      <c r="D1639" t="s">
        <v>608</v>
      </c>
      <c r="E1639" t="s">
        <v>711</v>
      </c>
      <c r="F1639" t="s">
        <v>93</v>
      </c>
      <c r="G1639">
        <v>59</v>
      </c>
      <c r="H1639" t="s">
        <v>61</v>
      </c>
      <c r="I1639" t="s">
        <v>62</v>
      </c>
      <c r="J1639" t="s">
        <v>35</v>
      </c>
      <c r="K1639" t="s">
        <v>482</v>
      </c>
      <c r="L1639" t="s">
        <v>483</v>
      </c>
      <c r="M1639">
        <v>580000</v>
      </c>
      <c r="N1639" t="s">
        <v>38</v>
      </c>
      <c r="O1639" t="s">
        <v>116</v>
      </c>
      <c r="P1639" t="s">
        <v>1454</v>
      </c>
      <c r="Q1639" t="s">
        <v>113</v>
      </c>
      <c r="R1639">
        <v>0</v>
      </c>
      <c r="S1639">
        <v>396259.8</v>
      </c>
      <c r="T1639">
        <v>396259.8</v>
      </c>
      <c r="U1639">
        <v>0</v>
      </c>
      <c r="V1639">
        <v>391259.99</v>
      </c>
      <c r="W1639">
        <v>292195.03999999998</v>
      </c>
      <c r="X1639">
        <v>292195.03999999998</v>
      </c>
      <c r="Y1639">
        <v>4999.8100000000004</v>
      </c>
      <c r="Z1639">
        <v>104064.76</v>
      </c>
      <c r="AA1639">
        <v>0</v>
      </c>
      <c r="AB1639">
        <v>73.739999999999995</v>
      </c>
    </row>
    <row r="1640" spans="1:28" x14ac:dyDescent="0.25">
      <c r="A1640" t="s">
        <v>709</v>
      </c>
      <c r="B1640" t="s">
        <v>710</v>
      </c>
      <c r="C1640" t="s">
        <v>30</v>
      </c>
      <c r="D1640" t="s">
        <v>608</v>
      </c>
      <c r="E1640" t="s">
        <v>711</v>
      </c>
      <c r="F1640" t="s">
        <v>93</v>
      </c>
      <c r="G1640">
        <v>58</v>
      </c>
      <c r="H1640" t="s">
        <v>133</v>
      </c>
      <c r="I1640" t="s">
        <v>134</v>
      </c>
      <c r="J1640" t="s">
        <v>35</v>
      </c>
      <c r="K1640" t="s">
        <v>520</v>
      </c>
      <c r="L1640" t="s">
        <v>521</v>
      </c>
      <c r="M1640">
        <v>530000</v>
      </c>
      <c r="N1640" t="s">
        <v>38</v>
      </c>
      <c r="O1640" t="s">
        <v>55</v>
      </c>
      <c r="P1640" t="s">
        <v>1455</v>
      </c>
      <c r="Q1640" t="s">
        <v>445</v>
      </c>
      <c r="R1640">
        <v>0</v>
      </c>
      <c r="S1640">
        <v>1600</v>
      </c>
      <c r="T1640">
        <v>1600</v>
      </c>
      <c r="U1640">
        <v>1600</v>
      </c>
      <c r="V1640">
        <v>0</v>
      </c>
      <c r="W1640">
        <v>0</v>
      </c>
      <c r="X1640">
        <v>0</v>
      </c>
      <c r="Y1640">
        <v>1600</v>
      </c>
      <c r="Z1640">
        <v>1600</v>
      </c>
      <c r="AA1640">
        <v>0</v>
      </c>
      <c r="AB1640">
        <v>0</v>
      </c>
    </row>
    <row r="1641" spans="1:28" x14ac:dyDescent="0.25">
      <c r="A1641" t="s">
        <v>709</v>
      </c>
      <c r="B1641" t="s">
        <v>710</v>
      </c>
      <c r="C1641" t="s">
        <v>30</v>
      </c>
      <c r="D1641" t="s">
        <v>608</v>
      </c>
      <c r="E1641" t="s">
        <v>711</v>
      </c>
      <c r="F1641" t="s">
        <v>93</v>
      </c>
      <c r="G1641">
        <v>56</v>
      </c>
      <c r="H1641" t="s">
        <v>75</v>
      </c>
      <c r="I1641" t="s">
        <v>85</v>
      </c>
      <c r="J1641" t="s">
        <v>35</v>
      </c>
      <c r="K1641" t="s">
        <v>163</v>
      </c>
      <c r="L1641" t="s">
        <v>164</v>
      </c>
      <c r="M1641">
        <v>510000</v>
      </c>
      <c r="N1641" t="s">
        <v>38</v>
      </c>
      <c r="O1641" t="s">
        <v>58</v>
      </c>
      <c r="P1641" t="s">
        <v>1456</v>
      </c>
      <c r="Q1641" t="s">
        <v>454</v>
      </c>
      <c r="R1641">
        <v>0</v>
      </c>
      <c r="S1641">
        <v>408.5</v>
      </c>
      <c r="T1641">
        <v>408.5</v>
      </c>
      <c r="U1641">
        <v>0</v>
      </c>
      <c r="V1641">
        <v>0</v>
      </c>
      <c r="W1641">
        <v>0</v>
      </c>
      <c r="X1641">
        <v>0</v>
      </c>
      <c r="Y1641">
        <v>408.5</v>
      </c>
      <c r="Z1641">
        <v>408.5</v>
      </c>
      <c r="AA1641">
        <v>0</v>
      </c>
      <c r="AB1641">
        <v>0</v>
      </c>
    </row>
    <row r="1642" spans="1:28" x14ac:dyDescent="0.25">
      <c r="A1642" t="s">
        <v>709</v>
      </c>
      <c r="B1642" t="s">
        <v>710</v>
      </c>
      <c r="C1642" t="s">
        <v>30</v>
      </c>
      <c r="D1642" t="s">
        <v>608</v>
      </c>
      <c r="E1642" t="s">
        <v>711</v>
      </c>
      <c r="F1642" t="s">
        <v>93</v>
      </c>
      <c r="G1642">
        <v>57</v>
      </c>
      <c r="H1642" t="s">
        <v>33</v>
      </c>
      <c r="I1642" t="s">
        <v>126</v>
      </c>
      <c r="J1642" t="s">
        <v>127</v>
      </c>
      <c r="K1642" t="s">
        <v>128</v>
      </c>
      <c r="L1642" t="s">
        <v>129</v>
      </c>
      <c r="M1642">
        <v>710000</v>
      </c>
      <c r="N1642" t="s">
        <v>80</v>
      </c>
      <c r="O1642" t="s">
        <v>81</v>
      </c>
      <c r="P1642" t="s">
        <v>612</v>
      </c>
      <c r="Q1642" t="s">
        <v>158</v>
      </c>
      <c r="R1642">
        <v>0</v>
      </c>
      <c r="S1642">
        <v>10323.629999999999</v>
      </c>
      <c r="T1642">
        <v>10323.629999999999</v>
      </c>
      <c r="U1642">
        <v>0</v>
      </c>
      <c r="V1642">
        <v>5128.12</v>
      </c>
      <c r="W1642">
        <v>5128.12</v>
      </c>
      <c r="X1642">
        <v>5128.12</v>
      </c>
      <c r="Y1642">
        <v>5195.51</v>
      </c>
      <c r="Z1642">
        <v>5195.51</v>
      </c>
      <c r="AA1642">
        <v>0</v>
      </c>
      <c r="AB1642">
        <v>49.67</v>
      </c>
    </row>
    <row r="1643" spans="1:28" x14ac:dyDescent="0.25">
      <c r="A1643" t="s">
        <v>709</v>
      </c>
      <c r="B1643" t="s">
        <v>710</v>
      </c>
      <c r="C1643" t="s">
        <v>30</v>
      </c>
      <c r="D1643" t="s">
        <v>608</v>
      </c>
      <c r="E1643" t="s">
        <v>711</v>
      </c>
      <c r="F1643" t="s">
        <v>93</v>
      </c>
      <c r="G1643">
        <v>57</v>
      </c>
      <c r="H1643" t="s">
        <v>33</v>
      </c>
      <c r="I1643" t="s">
        <v>34</v>
      </c>
      <c r="J1643" t="s">
        <v>35</v>
      </c>
      <c r="K1643" t="s">
        <v>122</v>
      </c>
      <c r="L1643" t="s">
        <v>123</v>
      </c>
      <c r="M1643">
        <v>530000</v>
      </c>
      <c r="N1643" t="s">
        <v>38</v>
      </c>
      <c r="O1643" t="s">
        <v>55</v>
      </c>
      <c r="P1643" t="s">
        <v>618</v>
      </c>
      <c r="Q1643" t="s">
        <v>144</v>
      </c>
      <c r="R1643">
        <v>0</v>
      </c>
      <c r="S1643">
        <v>1700</v>
      </c>
      <c r="T1643">
        <v>1700</v>
      </c>
      <c r="U1643">
        <v>0</v>
      </c>
      <c r="V1643">
        <v>1658.71</v>
      </c>
      <c r="W1643">
        <v>1658.7</v>
      </c>
      <c r="X1643">
        <v>1658.7</v>
      </c>
      <c r="Y1643">
        <v>41.29</v>
      </c>
      <c r="Z1643">
        <v>41.3</v>
      </c>
      <c r="AA1643">
        <v>0</v>
      </c>
      <c r="AB1643">
        <v>97.57</v>
      </c>
    </row>
    <row r="1644" spans="1:28" x14ac:dyDescent="0.25">
      <c r="A1644" t="s">
        <v>709</v>
      </c>
      <c r="B1644" t="s">
        <v>710</v>
      </c>
      <c r="C1644" t="s">
        <v>30</v>
      </c>
      <c r="D1644" t="s">
        <v>608</v>
      </c>
      <c r="E1644" t="s">
        <v>711</v>
      </c>
      <c r="F1644" t="s">
        <v>93</v>
      </c>
      <c r="G1644">
        <v>57</v>
      </c>
      <c r="H1644" t="s">
        <v>33</v>
      </c>
      <c r="I1644" t="s">
        <v>34</v>
      </c>
      <c r="J1644" t="s">
        <v>35</v>
      </c>
      <c r="K1644" t="s">
        <v>122</v>
      </c>
      <c r="L1644" t="s">
        <v>123</v>
      </c>
      <c r="M1644">
        <v>530000</v>
      </c>
      <c r="N1644" t="s">
        <v>38</v>
      </c>
      <c r="O1644" t="s">
        <v>55</v>
      </c>
      <c r="P1644" t="s">
        <v>617</v>
      </c>
      <c r="Q1644" t="s">
        <v>89</v>
      </c>
      <c r="R1644">
        <v>0</v>
      </c>
      <c r="S1644">
        <v>1197.1400000000001</v>
      </c>
      <c r="T1644">
        <v>1197.1400000000001</v>
      </c>
      <c r="U1644">
        <v>0</v>
      </c>
      <c r="V1644">
        <v>1197.1400000000001</v>
      </c>
      <c r="W1644">
        <v>449</v>
      </c>
      <c r="X1644">
        <v>449</v>
      </c>
      <c r="Y1644">
        <v>0</v>
      </c>
      <c r="Z1644">
        <v>748.14</v>
      </c>
      <c r="AA1644">
        <v>0</v>
      </c>
      <c r="AB1644">
        <v>37.51</v>
      </c>
    </row>
    <row r="1645" spans="1:28" x14ac:dyDescent="0.25">
      <c r="A1645" t="s">
        <v>709</v>
      </c>
      <c r="B1645" t="s">
        <v>710</v>
      </c>
      <c r="C1645" t="s">
        <v>30</v>
      </c>
      <c r="D1645" t="s">
        <v>608</v>
      </c>
      <c r="E1645" t="s">
        <v>711</v>
      </c>
      <c r="F1645" t="s">
        <v>93</v>
      </c>
      <c r="G1645">
        <v>57</v>
      </c>
      <c r="H1645" t="s">
        <v>33</v>
      </c>
      <c r="I1645" t="s">
        <v>126</v>
      </c>
      <c r="J1645" t="s">
        <v>127</v>
      </c>
      <c r="K1645" t="s">
        <v>128</v>
      </c>
      <c r="L1645" t="s">
        <v>129</v>
      </c>
      <c r="M1645">
        <v>730000</v>
      </c>
      <c r="N1645" t="s">
        <v>80</v>
      </c>
      <c r="O1645" t="s">
        <v>130</v>
      </c>
      <c r="P1645" t="s">
        <v>611</v>
      </c>
      <c r="Q1645" t="s">
        <v>253</v>
      </c>
      <c r="R1645">
        <v>0</v>
      </c>
      <c r="S1645">
        <v>1040</v>
      </c>
      <c r="T1645">
        <v>1040</v>
      </c>
      <c r="U1645">
        <v>140.55000000000001</v>
      </c>
      <c r="V1645">
        <v>899.45</v>
      </c>
      <c r="W1645">
        <v>899.45</v>
      </c>
      <c r="X1645">
        <v>899.45</v>
      </c>
      <c r="Y1645">
        <v>140.55000000000001</v>
      </c>
      <c r="Z1645">
        <v>140.55000000000001</v>
      </c>
      <c r="AA1645">
        <v>0</v>
      </c>
      <c r="AB1645">
        <v>86.49</v>
      </c>
    </row>
    <row r="1646" spans="1:28" x14ac:dyDescent="0.25">
      <c r="A1646" t="s">
        <v>709</v>
      </c>
      <c r="B1646" t="s">
        <v>710</v>
      </c>
      <c r="C1646" t="s">
        <v>30</v>
      </c>
      <c r="D1646" t="s">
        <v>608</v>
      </c>
      <c r="E1646" t="s">
        <v>711</v>
      </c>
      <c r="F1646" t="s">
        <v>93</v>
      </c>
      <c r="G1646">
        <v>58</v>
      </c>
      <c r="H1646" t="s">
        <v>133</v>
      </c>
      <c r="I1646" t="s">
        <v>134</v>
      </c>
      <c r="J1646" t="s">
        <v>35</v>
      </c>
      <c r="K1646" t="s">
        <v>135</v>
      </c>
      <c r="L1646" t="s">
        <v>136</v>
      </c>
      <c r="M1646">
        <v>530000</v>
      </c>
      <c r="N1646" t="s">
        <v>38</v>
      </c>
      <c r="O1646" t="s">
        <v>55</v>
      </c>
      <c r="P1646" t="s">
        <v>1457</v>
      </c>
      <c r="Q1646" t="s">
        <v>344</v>
      </c>
      <c r="R1646">
        <v>0</v>
      </c>
      <c r="S1646">
        <v>2400</v>
      </c>
      <c r="T1646">
        <v>2400</v>
      </c>
      <c r="U1646">
        <v>2400</v>
      </c>
      <c r="V1646">
        <v>0</v>
      </c>
      <c r="W1646">
        <v>0</v>
      </c>
      <c r="X1646">
        <v>0</v>
      </c>
      <c r="Y1646">
        <v>2400</v>
      </c>
      <c r="Z1646">
        <v>2400</v>
      </c>
      <c r="AA1646">
        <v>0</v>
      </c>
      <c r="AB1646">
        <v>0</v>
      </c>
    </row>
    <row r="1647" spans="1:28" x14ac:dyDescent="0.25">
      <c r="A1647" t="s">
        <v>709</v>
      </c>
      <c r="B1647" t="s">
        <v>710</v>
      </c>
      <c r="C1647" t="s">
        <v>30</v>
      </c>
      <c r="D1647" t="s">
        <v>608</v>
      </c>
      <c r="E1647" t="s">
        <v>711</v>
      </c>
      <c r="F1647" t="s">
        <v>93</v>
      </c>
      <c r="G1647">
        <v>56</v>
      </c>
      <c r="H1647" t="s">
        <v>75</v>
      </c>
      <c r="I1647" t="s">
        <v>85</v>
      </c>
      <c r="J1647" t="s">
        <v>35</v>
      </c>
      <c r="K1647" t="s">
        <v>86</v>
      </c>
      <c r="L1647" t="s">
        <v>87</v>
      </c>
      <c r="M1647">
        <v>530000</v>
      </c>
      <c r="N1647" t="s">
        <v>38</v>
      </c>
      <c r="O1647" t="s">
        <v>55</v>
      </c>
      <c r="P1647" t="s">
        <v>1417</v>
      </c>
      <c r="Q1647" t="s">
        <v>253</v>
      </c>
      <c r="R1647">
        <v>0</v>
      </c>
      <c r="S1647">
        <v>4480</v>
      </c>
      <c r="T1647">
        <v>4480</v>
      </c>
      <c r="U1647">
        <v>4480</v>
      </c>
      <c r="V1647">
        <v>0</v>
      </c>
      <c r="W1647">
        <v>0</v>
      </c>
      <c r="X1647">
        <v>0</v>
      </c>
      <c r="Y1647">
        <v>4480</v>
      </c>
      <c r="Z1647">
        <v>4480</v>
      </c>
      <c r="AA1647">
        <v>0</v>
      </c>
      <c r="AB1647">
        <v>0</v>
      </c>
    </row>
    <row r="1648" spans="1:28" x14ac:dyDescent="0.25">
      <c r="A1648" t="s">
        <v>709</v>
      </c>
      <c r="B1648" t="s">
        <v>710</v>
      </c>
      <c r="C1648" t="s">
        <v>30</v>
      </c>
      <c r="D1648" t="s">
        <v>608</v>
      </c>
      <c r="E1648" t="s">
        <v>711</v>
      </c>
      <c r="F1648" t="s">
        <v>93</v>
      </c>
      <c r="G1648">
        <v>56</v>
      </c>
      <c r="H1648" t="s">
        <v>75</v>
      </c>
      <c r="I1648" t="s">
        <v>85</v>
      </c>
      <c r="J1648" t="s">
        <v>35</v>
      </c>
      <c r="K1648" t="s">
        <v>86</v>
      </c>
      <c r="L1648" t="s">
        <v>87</v>
      </c>
      <c r="M1648">
        <v>840000</v>
      </c>
      <c r="N1648" t="s">
        <v>236</v>
      </c>
      <c r="O1648" t="s">
        <v>237</v>
      </c>
      <c r="P1648" t="s">
        <v>1458</v>
      </c>
      <c r="Q1648" t="s">
        <v>241</v>
      </c>
      <c r="R1648">
        <v>0</v>
      </c>
      <c r="S1648">
        <v>12750</v>
      </c>
      <c r="T1648">
        <v>12750</v>
      </c>
      <c r="U1648">
        <v>12750</v>
      </c>
      <c r="V1648">
        <v>0</v>
      </c>
      <c r="W1648">
        <v>0</v>
      </c>
      <c r="X1648">
        <v>0</v>
      </c>
      <c r="Y1648">
        <v>12750</v>
      </c>
      <c r="Z1648">
        <v>12750</v>
      </c>
      <c r="AA1648">
        <v>0</v>
      </c>
      <c r="AB1648">
        <v>0</v>
      </c>
    </row>
    <row r="1649" spans="1:28" x14ac:dyDescent="0.25">
      <c r="A1649" t="s">
        <v>709</v>
      </c>
      <c r="B1649" t="s">
        <v>710</v>
      </c>
      <c r="C1649" t="s">
        <v>30</v>
      </c>
      <c r="D1649" t="s">
        <v>608</v>
      </c>
      <c r="E1649" t="s">
        <v>711</v>
      </c>
      <c r="F1649" t="s">
        <v>93</v>
      </c>
      <c r="G1649">
        <v>56</v>
      </c>
      <c r="H1649" t="s">
        <v>75</v>
      </c>
      <c r="I1649" t="s">
        <v>85</v>
      </c>
      <c r="J1649" t="s">
        <v>35</v>
      </c>
      <c r="K1649" t="s">
        <v>86</v>
      </c>
      <c r="L1649" t="s">
        <v>87</v>
      </c>
      <c r="M1649">
        <v>530000</v>
      </c>
      <c r="N1649" t="s">
        <v>38</v>
      </c>
      <c r="O1649" t="s">
        <v>55</v>
      </c>
      <c r="P1649" t="s">
        <v>489</v>
      </c>
      <c r="Q1649" t="s">
        <v>144</v>
      </c>
      <c r="R1649">
        <v>0</v>
      </c>
      <c r="S1649">
        <v>2240.04</v>
      </c>
      <c r="T1649">
        <v>2240.04</v>
      </c>
      <c r="U1649">
        <v>2240.04</v>
      </c>
      <c r="V1649">
        <v>0</v>
      </c>
      <c r="W1649">
        <v>0</v>
      </c>
      <c r="X1649">
        <v>0</v>
      </c>
      <c r="Y1649">
        <v>2240.04</v>
      </c>
      <c r="Z1649">
        <v>2240.04</v>
      </c>
      <c r="AA1649">
        <v>0</v>
      </c>
      <c r="AB1649">
        <v>0</v>
      </c>
    </row>
    <row r="1650" spans="1:28" x14ac:dyDescent="0.25">
      <c r="A1650" t="s">
        <v>709</v>
      </c>
      <c r="B1650" t="s">
        <v>710</v>
      </c>
      <c r="C1650" t="s">
        <v>30</v>
      </c>
      <c r="D1650" t="s">
        <v>608</v>
      </c>
      <c r="E1650" t="s">
        <v>711</v>
      </c>
      <c r="F1650" t="s">
        <v>93</v>
      </c>
      <c r="G1650">
        <v>58</v>
      </c>
      <c r="H1650" t="s">
        <v>133</v>
      </c>
      <c r="I1650" t="s">
        <v>134</v>
      </c>
      <c r="J1650" t="s">
        <v>35</v>
      </c>
      <c r="K1650" t="s">
        <v>135</v>
      </c>
      <c r="L1650" t="s">
        <v>136</v>
      </c>
      <c r="M1650">
        <v>530000</v>
      </c>
      <c r="N1650" t="s">
        <v>38</v>
      </c>
      <c r="O1650" t="s">
        <v>55</v>
      </c>
      <c r="P1650" t="s">
        <v>723</v>
      </c>
      <c r="Q1650" t="s">
        <v>193</v>
      </c>
      <c r="R1650">
        <v>0</v>
      </c>
      <c r="S1650">
        <v>6550</v>
      </c>
      <c r="T1650">
        <v>6550</v>
      </c>
      <c r="U1650">
        <v>5551.18</v>
      </c>
      <c r="V1650">
        <v>998.82</v>
      </c>
      <c r="W1650">
        <v>998.82</v>
      </c>
      <c r="X1650">
        <v>998.82</v>
      </c>
      <c r="Y1650">
        <v>5551.18</v>
      </c>
      <c r="Z1650">
        <v>5551.18</v>
      </c>
      <c r="AA1650">
        <v>0</v>
      </c>
      <c r="AB1650">
        <v>15.25</v>
      </c>
    </row>
    <row r="1651" spans="1:28" x14ac:dyDescent="0.25">
      <c r="A1651" t="s">
        <v>709</v>
      </c>
      <c r="B1651" t="s">
        <v>710</v>
      </c>
      <c r="C1651" t="s">
        <v>30</v>
      </c>
      <c r="D1651" t="s">
        <v>608</v>
      </c>
      <c r="E1651" t="s">
        <v>711</v>
      </c>
      <c r="F1651" t="s">
        <v>93</v>
      </c>
      <c r="G1651">
        <v>58</v>
      </c>
      <c r="H1651" t="s">
        <v>133</v>
      </c>
      <c r="I1651" t="s">
        <v>134</v>
      </c>
      <c r="J1651" t="s">
        <v>35</v>
      </c>
      <c r="K1651" t="s">
        <v>135</v>
      </c>
      <c r="L1651" t="s">
        <v>136</v>
      </c>
      <c r="M1651">
        <v>840000</v>
      </c>
      <c r="N1651" t="s">
        <v>236</v>
      </c>
      <c r="O1651" t="s">
        <v>237</v>
      </c>
      <c r="P1651" t="s">
        <v>724</v>
      </c>
      <c r="Q1651" t="s">
        <v>376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</row>
    <row r="1652" spans="1:28" x14ac:dyDescent="0.25">
      <c r="A1652" t="s">
        <v>725</v>
      </c>
      <c r="B1652" t="s">
        <v>726</v>
      </c>
      <c r="C1652" t="s">
        <v>30</v>
      </c>
      <c r="D1652" t="s">
        <v>608</v>
      </c>
      <c r="E1652" t="s">
        <v>727</v>
      </c>
      <c r="F1652" t="s">
        <v>93</v>
      </c>
      <c r="G1652">
        <v>56</v>
      </c>
      <c r="H1652" t="s">
        <v>75</v>
      </c>
      <c r="I1652" t="s">
        <v>85</v>
      </c>
      <c r="J1652" t="s">
        <v>35</v>
      </c>
      <c r="K1652" t="s">
        <v>150</v>
      </c>
      <c r="L1652" t="s">
        <v>151</v>
      </c>
      <c r="M1652">
        <v>510000</v>
      </c>
      <c r="N1652" t="s">
        <v>38</v>
      </c>
      <c r="O1652" t="s">
        <v>58</v>
      </c>
      <c r="P1652" t="s">
        <v>1412</v>
      </c>
      <c r="Q1652" t="s">
        <v>72</v>
      </c>
      <c r="R1652">
        <v>73125</v>
      </c>
      <c r="S1652">
        <v>-16051.97</v>
      </c>
      <c r="T1652">
        <v>57073.03</v>
      </c>
      <c r="U1652">
        <v>0</v>
      </c>
      <c r="V1652">
        <v>32210.53</v>
      </c>
      <c r="W1652">
        <v>32210.53</v>
      </c>
      <c r="X1652">
        <v>32210.53</v>
      </c>
      <c r="Y1652">
        <v>24862.5</v>
      </c>
      <c r="Z1652">
        <v>24862.5</v>
      </c>
      <c r="AA1652">
        <v>0</v>
      </c>
      <c r="AB1652">
        <v>56.44</v>
      </c>
    </row>
    <row r="1653" spans="1:28" x14ac:dyDescent="0.25">
      <c r="A1653" t="s">
        <v>725</v>
      </c>
      <c r="B1653" t="s">
        <v>726</v>
      </c>
      <c r="C1653" t="s">
        <v>30</v>
      </c>
      <c r="D1653" t="s">
        <v>608</v>
      </c>
      <c r="E1653" t="s">
        <v>727</v>
      </c>
      <c r="F1653" t="s">
        <v>93</v>
      </c>
      <c r="G1653">
        <v>56</v>
      </c>
      <c r="H1653" t="s">
        <v>75</v>
      </c>
      <c r="I1653" t="s">
        <v>85</v>
      </c>
      <c r="J1653" t="s">
        <v>35</v>
      </c>
      <c r="K1653" t="s">
        <v>150</v>
      </c>
      <c r="L1653" t="s">
        <v>151</v>
      </c>
      <c r="M1653">
        <v>530000</v>
      </c>
      <c r="N1653" t="s">
        <v>38</v>
      </c>
      <c r="O1653" t="s">
        <v>55</v>
      </c>
      <c r="P1653" t="s">
        <v>737</v>
      </c>
      <c r="Q1653" t="s">
        <v>162</v>
      </c>
      <c r="R1653">
        <v>3949</v>
      </c>
      <c r="S1653">
        <v>3567.42</v>
      </c>
      <c r="T1653">
        <v>7516.42</v>
      </c>
      <c r="U1653">
        <v>2369.4</v>
      </c>
      <c r="V1653">
        <v>0</v>
      </c>
      <c r="W1653">
        <v>0</v>
      </c>
      <c r="X1653">
        <v>0</v>
      </c>
      <c r="Y1653">
        <v>7516.42</v>
      </c>
      <c r="Z1653">
        <v>7516.42</v>
      </c>
      <c r="AA1653">
        <v>0</v>
      </c>
      <c r="AB1653">
        <v>0</v>
      </c>
    </row>
    <row r="1654" spans="1:28" x14ac:dyDescent="0.25">
      <c r="A1654" t="s">
        <v>725</v>
      </c>
      <c r="B1654" t="s">
        <v>726</v>
      </c>
      <c r="C1654" t="s">
        <v>30</v>
      </c>
      <c r="D1654" t="s">
        <v>608</v>
      </c>
      <c r="E1654" t="s">
        <v>727</v>
      </c>
      <c r="F1654" t="s">
        <v>93</v>
      </c>
      <c r="G1654">
        <v>57</v>
      </c>
      <c r="H1654" t="s">
        <v>33</v>
      </c>
      <c r="I1654" t="s">
        <v>34</v>
      </c>
      <c r="J1654" t="s">
        <v>35</v>
      </c>
      <c r="K1654" t="s">
        <v>97</v>
      </c>
      <c r="L1654" t="s">
        <v>98</v>
      </c>
      <c r="M1654">
        <v>530000</v>
      </c>
      <c r="N1654" t="s">
        <v>38</v>
      </c>
      <c r="O1654" t="s">
        <v>55</v>
      </c>
      <c r="P1654" t="s">
        <v>1459</v>
      </c>
      <c r="Q1654" t="s">
        <v>253</v>
      </c>
      <c r="R1654">
        <v>2798</v>
      </c>
      <c r="S1654">
        <v>-1744.86</v>
      </c>
      <c r="T1654">
        <v>1053.1400000000001</v>
      </c>
      <c r="U1654">
        <v>552</v>
      </c>
      <c r="V1654">
        <v>501.08</v>
      </c>
      <c r="W1654">
        <v>501.08</v>
      </c>
      <c r="X1654">
        <v>501.08</v>
      </c>
      <c r="Y1654">
        <v>552.05999999999995</v>
      </c>
      <c r="Z1654">
        <v>552.05999999999995</v>
      </c>
      <c r="AA1654">
        <v>0</v>
      </c>
      <c r="AB1654">
        <v>47.58</v>
      </c>
    </row>
    <row r="1655" spans="1:28" x14ac:dyDescent="0.25">
      <c r="A1655" t="s">
        <v>725</v>
      </c>
      <c r="B1655" t="s">
        <v>726</v>
      </c>
      <c r="C1655" t="s">
        <v>30</v>
      </c>
      <c r="D1655" t="s">
        <v>608</v>
      </c>
      <c r="E1655" t="s">
        <v>727</v>
      </c>
      <c r="F1655" t="s">
        <v>93</v>
      </c>
      <c r="G1655">
        <v>57</v>
      </c>
      <c r="H1655" t="s">
        <v>33</v>
      </c>
      <c r="I1655" t="s">
        <v>34</v>
      </c>
      <c r="J1655" t="s">
        <v>35</v>
      </c>
      <c r="K1655" t="s">
        <v>97</v>
      </c>
      <c r="L1655" t="s">
        <v>98</v>
      </c>
      <c r="M1655">
        <v>510000</v>
      </c>
      <c r="N1655" t="s">
        <v>38</v>
      </c>
      <c r="O1655" t="s">
        <v>58</v>
      </c>
      <c r="P1655" t="s">
        <v>616</v>
      </c>
      <c r="Q1655" t="s">
        <v>103</v>
      </c>
      <c r="R1655">
        <v>3083</v>
      </c>
      <c r="S1655">
        <v>3424.96</v>
      </c>
      <c r="T1655">
        <v>6507.96</v>
      </c>
      <c r="U1655">
        <v>0</v>
      </c>
      <c r="V1655">
        <v>4338.6400000000003</v>
      </c>
      <c r="W1655">
        <v>4338.6400000000003</v>
      </c>
      <c r="X1655">
        <v>4338.6400000000003</v>
      </c>
      <c r="Y1655">
        <v>2169.3200000000002</v>
      </c>
      <c r="Z1655">
        <v>2169.3200000000002</v>
      </c>
      <c r="AA1655">
        <v>0</v>
      </c>
      <c r="AB1655">
        <v>66.67</v>
      </c>
    </row>
    <row r="1656" spans="1:28" x14ac:dyDescent="0.25">
      <c r="A1656" t="s">
        <v>725</v>
      </c>
      <c r="B1656" t="s">
        <v>726</v>
      </c>
      <c r="C1656" t="s">
        <v>30</v>
      </c>
      <c r="D1656" t="s">
        <v>608</v>
      </c>
      <c r="E1656" t="s">
        <v>727</v>
      </c>
      <c r="F1656" t="s">
        <v>93</v>
      </c>
      <c r="G1656">
        <v>56</v>
      </c>
      <c r="H1656" t="s">
        <v>75</v>
      </c>
      <c r="I1656" t="s">
        <v>85</v>
      </c>
      <c r="J1656" t="s">
        <v>35</v>
      </c>
      <c r="K1656" t="s">
        <v>159</v>
      </c>
      <c r="L1656" t="s">
        <v>160</v>
      </c>
      <c r="M1656">
        <v>530000</v>
      </c>
      <c r="N1656" t="s">
        <v>38</v>
      </c>
      <c r="O1656" t="s">
        <v>55</v>
      </c>
      <c r="P1656" t="s">
        <v>735</v>
      </c>
      <c r="Q1656" t="s">
        <v>223</v>
      </c>
      <c r="R1656">
        <v>6899</v>
      </c>
      <c r="S1656">
        <v>-1100</v>
      </c>
      <c r="T1656">
        <v>5799</v>
      </c>
      <c r="U1656">
        <v>1742.13</v>
      </c>
      <c r="V1656">
        <v>4056.87</v>
      </c>
      <c r="W1656">
        <v>4054.97</v>
      </c>
      <c r="X1656">
        <v>4054.97</v>
      </c>
      <c r="Y1656">
        <v>1742.13</v>
      </c>
      <c r="Z1656">
        <v>1744.03</v>
      </c>
      <c r="AA1656">
        <v>0</v>
      </c>
      <c r="AB1656">
        <v>69.930000000000007</v>
      </c>
    </row>
    <row r="1657" spans="1:28" x14ac:dyDescent="0.25">
      <c r="A1657" t="s">
        <v>725</v>
      </c>
      <c r="B1657" t="s">
        <v>726</v>
      </c>
      <c r="C1657" t="s">
        <v>30</v>
      </c>
      <c r="D1657" t="s">
        <v>608</v>
      </c>
      <c r="E1657" t="s">
        <v>727</v>
      </c>
      <c r="F1657" t="s">
        <v>93</v>
      </c>
      <c r="G1657">
        <v>56</v>
      </c>
      <c r="H1657" t="s">
        <v>75</v>
      </c>
      <c r="I1657" t="s">
        <v>85</v>
      </c>
      <c r="J1657" t="s">
        <v>35</v>
      </c>
      <c r="K1657" t="s">
        <v>159</v>
      </c>
      <c r="L1657" t="s">
        <v>160</v>
      </c>
      <c r="M1657">
        <v>530000</v>
      </c>
      <c r="N1657" t="s">
        <v>38</v>
      </c>
      <c r="O1657" t="s">
        <v>55</v>
      </c>
      <c r="P1657" t="s">
        <v>1460</v>
      </c>
      <c r="Q1657" t="s">
        <v>235</v>
      </c>
      <c r="R1657">
        <v>3409</v>
      </c>
      <c r="S1657">
        <v>-178.77</v>
      </c>
      <c r="T1657">
        <v>3230.23</v>
      </c>
      <c r="U1657">
        <v>0</v>
      </c>
      <c r="V1657">
        <v>2703.41</v>
      </c>
      <c r="W1657">
        <v>2703.41</v>
      </c>
      <c r="X1657">
        <v>2703.41</v>
      </c>
      <c r="Y1657">
        <v>526.82000000000005</v>
      </c>
      <c r="Z1657">
        <v>526.82000000000005</v>
      </c>
      <c r="AA1657">
        <v>0</v>
      </c>
      <c r="AB1657">
        <v>83.69</v>
      </c>
    </row>
    <row r="1658" spans="1:28" x14ac:dyDescent="0.25">
      <c r="A1658" t="s">
        <v>725</v>
      </c>
      <c r="B1658" t="s">
        <v>726</v>
      </c>
      <c r="C1658" t="s">
        <v>30</v>
      </c>
      <c r="D1658" t="s">
        <v>608</v>
      </c>
      <c r="E1658" t="s">
        <v>727</v>
      </c>
      <c r="F1658" t="s">
        <v>93</v>
      </c>
      <c r="G1658">
        <v>57</v>
      </c>
      <c r="H1658" t="s">
        <v>33</v>
      </c>
      <c r="I1658" t="s">
        <v>34</v>
      </c>
      <c r="J1658" t="s">
        <v>35</v>
      </c>
      <c r="K1658" t="s">
        <v>122</v>
      </c>
      <c r="L1658" t="s">
        <v>123</v>
      </c>
      <c r="M1658">
        <v>510000</v>
      </c>
      <c r="N1658" t="s">
        <v>38</v>
      </c>
      <c r="O1658" t="s">
        <v>58</v>
      </c>
      <c r="P1658" t="s">
        <v>613</v>
      </c>
      <c r="Q1658" t="s">
        <v>66</v>
      </c>
      <c r="R1658">
        <v>5625</v>
      </c>
      <c r="S1658">
        <v>-9.4600000000000009</v>
      </c>
      <c r="T1658">
        <v>5615.54</v>
      </c>
      <c r="U1658">
        <v>0</v>
      </c>
      <c r="V1658">
        <v>5068.71</v>
      </c>
      <c r="W1658">
        <v>5068.71</v>
      </c>
      <c r="X1658">
        <v>5068.71</v>
      </c>
      <c r="Y1658">
        <v>546.83000000000004</v>
      </c>
      <c r="Z1658">
        <v>546.83000000000004</v>
      </c>
      <c r="AA1658">
        <v>0</v>
      </c>
      <c r="AB1658">
        <v>90.26</v>
      </c>
    </row>
    <row r="1659" spans="1:28" x14ac:dyDescent="0.25">
      <c r="A1659" t="s">
        <v>725</v>
      </c>
      <c r="B1659" t="s">
        <v>726</v>
      </c>
      <c r="C1659" t="s">
        <v>30</v>
      </c>
      <c r="D1659" t="s">
        <v>608</v>
      </c>
      <c r="E1659" t="s">
        <v>727</v>
      </c>
      <c r="F1659" t="s">
        <v>93</v>
      </c>
      <c r="G1659">
        <v>59</v>
      </c>
      <c r="H1659" t="s">
        <v>61</v>
      </c>
      <c r="I1659" t="s">
        <v>62</v>
      </c>
      <c r="J1659" t="s">
        <v>35</v>
      </c>
      <c r="K1659" t="s">
        <v>63</v>
      </c>
      <c r="L1659" t="s">
        <v>64</v>
      </c>
      <c r="M1659">
        <v>510000</v>
      </c>
      <c r="N1659" t="s">
        <v>38</v>
      </c>
      <c r="O1659" t="s">
        <v>58</v>
      </c>
      <c r="P1659" t="s">
        <v>714</v>
      </c>
      <c r="Q1659" t="s">
        <v>74</v>
      </c>
      <c r="R1659">
        <v>29088</v>
      </c>
      <c r="S1659">
        <v>-25452</v>
      </c>
      <c r="T1659">
        <v>3636</v>
      </c>
      <c r="U1659">
        <v>0</v>
      </c>
      <c r="V1659">
        <v>3636</v>
      </c>
      <c r="W1659">
        <v>3636</v>
      </c>
      <c r="X1659">
        <v>3636</v>
      </c>
      <c r="Y1659">
        <v>0</v>
      </c>
      <c r="Z1659">
        <v>0</v>
      </c>
      <c r="AA1659">
        <v>0</v>
      </c>
      <c r="AB1659">
        <v>100</v>
      </c>
    </row>
    <row r="1660" spans="1:28" x14ac:dyDescent="0.25">
      <c r="A1660" t="s">
        <v>725</v>
      </c>
      <c r="B1660" t="s">
        <v>726</v>
      </c>
      <c r="C1660" t="s">
        <v>30</v>
      </c>
      <c r="D1660" t="s">
        <v>608</v>
      </c>
      <c r="E1660" t="s">
        <v>727</v>
      </c>
      <c r="F1660" t="s">
        <v>93</v>
      </c>
      <c r="G1660">
        <v>59</v>
      </c>
      <c r="H1660" t="s">
        <v>61</v>
      </c>
      <c r="I1660" t="s">
        <v>177</v>
      </c>
      <c r="J1660" t="s">
        <v>178</v>
      </c>
      <c r="K1660" t="s">
        <v>179</v>
      </c>
      <c r="L1660" t="s">
        <v>180</v>
      </c>
      <c r="M1660">
        <v>730000</v>
      </c>
      <c r="N1660" t="s">
        <v>80</v>
      </c>
      <c r="O1660" t="s">
        <v>130</v>
      </c>
      <c r="P1660" t="s">
        <v>1461</v>
      </c>
      <c r="Q1660" t="s">
        <v>125</v>
      </c>
      <c r="R1660">
        <v>10140</v>
      </c>
      <c r="S1660">
        <v>-3569.43</v>
      </c>
      <c r="T1660">
        <v>6570.57</v>
      </c>
      <c r="U1660">
        <v>248.39</v>
      </c>
      <c r="V1660">
        <v>6322.18</v>
      </c>
      <c r="W1660">
        <v>6322.18</v>
      </c>
      <c r="X1660">
        <v>6322.18</v>
      </c>
      <c r="Y1660">
        <v>248.39</v>
      </c>
      <c r="Z1660">
        <v>248.39</v>
      </c>
      <c r="AA1660">
        <v>0</v>
      </c>
      <c r="AB1660">
        <v>96.22</v>
      </c>
    </row>
    <row r="1661" spans="1:28" x14ac:dyDescent="0.25">
      <c r="A1661" t="s">
        <v>725</v>
      </c>
      <c r="B1661" t="s">
        <v>726</v>
      </c>
      <c r="C1661" t="s">
        <v>30</v>
      </c>
      <c r="D1661" t="s">
        <v>608</v>
      </c>
      <c r="E1661" t="s">
        <v>727</v>
      </c>
      <c r="F1661" t="s">
        <v>93</v>
      </c>
      <c r="G1661">
        <v>1</v>
      </c>
      <c r="H1661" t="s">
        <v>51</v>
      </c>
      <c r="I1661" t="s">
        <v>52</v>
      </c>
      <c r="J1661" t="s">
        <v>35</v>
      </c>
      <c r="K1661" t="s">
        <v>53</v>
      </c>
      <c r="L1661" t="s">
        <v>54</v>
      </c>
      <c r="M1661">
        <v>530000</v>
      </c>
      <c r="N1661" t="s">
        <v>38</v>
      </c>
      <c r="O1661" t="s">
        <v>55</v>
      </c>
      <c r="P1661" t="s">
        <v>1462</v>
      </c>
      <c r="Q1661" t="s">
        <v>265</v>
      </c>
      <c r="R1661">
        <v>2431</v>
      </c>
      <c r="S1661">
        <v>2711.6</v>
      </c>
      <c r="T1661">
        <v>5142.6000000000004</v>
      </c>
      <c r="U1661">
        <v>28.66</v>
      </c>
      <c r="V1661">
        <v>5102.34</v>
      </c>
      <c r="W1661">
        <v>5102.34</v>
      </c>
      <c r="X1661">
        <v>5102.34</v>
      </c>
      <c r="Y1661">
        <v>40.26</v>
      </c>
      <c r="Z1661">
        <v>40.26</v>
      </c>
      <c r="AA1661">
        <v>0</v>
      </c>
      <c r="AB1661">
        <v>99.22</v>
      </c>
    </row>
    <row r="1662" spans="1:28" x14ac:dyDescent="0.25">
      <c r="A1662" t="s">
        <v>725</v>
      </c>
      <c r="B1662" t="s">
        <v>726</v>
      </c>
      <c r="C1662" t="s">
        <v>30</v>
      </c>
      <c r="D1662" t="s">
        <v>608</v>
      </c>
      <c r="E1662" t="s">
        <v>727</v>
      </c>
      <c r="F1662" t="s">
        <v>93</v>
      </c>
      <c r="G1662">
        <v>56</v>
      </c>
      <c r="H1662" t="s">
        <v>75</v>
      </c>
      <c r="I1662" t="s">
        <v>85</v>
      </c>
      <c r="J1662" t="s">
        <v>35</v>
      </c>
      <c r="K1662" t="s">
        <v>150</v>
      </c>
      <c r="L1662" t="s">
        <v>151</v>
      </c>
      <c r="M1662">
        <v>510000</v>
      </c>
      <c r="N1662" t="s">
        <v>38</v>
      </c>
      <c r="O1662" t="s">
        <v>58</v>
      </c>
      <c r="P1662" t="s">
        <v>616</v>
      </c>
      <c r="Q1662" t="s">
        <v>103</v>
      </c>
      <c r="R1662">
        <v>61123</v>
      </c>
      <c r="S1662">
        <v>10944.2</v>
      </c>
      <c r="T1662">
        <v>72067.199999999997</v>
      </c>
      <c r="U1662">
        <v>0</v>
      </c>
      <c r="V1662">
        <v>47740.72</v>
      </c>
      <c r="W1662">
        <v>47740.72</v>
      </c>
      <c r="X1662">
        <v>47740.72</v>
      </c>
      <c r="Y1662">
        <v>24326.48</v>
      </c>
      <c r="Z1662">
        <v>24326.48</v>
      </c>
      <c r="AA1662">
        <v>0</v>
      </c>
      <c r="AB1662">
        <v>66.239999999999995</v>
      </c>
    </row>
    <row r="1663" spans="1:28" x14ac:dyDescent="0.25">
      <c r="A1663" t="s">
        <v>725</v>
      </c>
      <c r="B1663" t="s">
        <v>726</v>
      </c>
      <c r="C1663" t="s">
        <v>30</v>
      </c>
      <c r="D1663" t="s">
        <v>608</v>
      </c>
      <c r="E1663" t="s">
        <v>727</v>
      </c>
      <c r="F1663" t="s">
        <v>93</v>
      </c>
      <c r="G1663">
        <v>58</v>
      </c>
      <c r="H1663" t="s">
        <v>133</v>
      </c>
      <c r="I1663" t="s">
        <v>134</v>
      </c>
      <c r="J1663" t="s">
        <v>35</v>
      </c>
      <c r="K1663" t="s">
        <v>203</v>
      </c>
      <c r="L1663" t="s">
        <v>204</v>
      </c>
      <c r="M1663">
        <v>510000</v>
      </c>
      <c r="N1663" t="s">
        <v>38</v>
      </c>
      <c r="O1663" t="s">
        <v>58</v>
      </c>
      <c r="P1663" t="s">
        <v>714</v>
      </c>
      <c r="Q1663" t="s">
        <v>74</v>
      </c>
      <c r="R1663">
        <v>35100</v>
      </c>
      <c r="S1663">
        <v>-1755</v>
      </c>
      <c r="T1663">
        <v>33345</v>
      </c>
      <c r="U1663">
        <v>0</v>
      </c>
      <c r="V1663">
        <v>21235.5</v>
      </c>
      <c r="W1663">
        <v>21235.5</v>
      </c>
      <c r="X1663">
        <v>21235.5</v>
      </c>
      <c r="Y1663">
        <v>12109.5</v>
      </c>
      <c r="Z1663">
        <v>12109.5</v>
      </c>
      <c r="AA1663">
        <v>0</v>
      </c>
      <c r="AB1663">
        <v>63.68</v>
      </c>
    </row>
    <row r="1664" spans="1:28" x14ac:dyDescent="0.25">
      <c r="A1664" t="s">
        <v>725</v>
      </c>
      <c r="B1664" t="s">
        <v>726</v>
      </c>
      <c r="C1664" t="s">
        <v>30</v>
      </c>
      <c r="D1664" t="s">
        <v>608</v>
      </c>
      <c r="E1664" t="s">
        <v>727</v>
      </c>
      <c r="F1664" t="s">
        <v>93</v>
      </c>
      <c r="G1664">
        <v>1</v>
      </c>
      <c r="H1664" t="s">
        <v>51</v>
      </c>
      <c r="I1664" t="s">
        <v>52</v>
      </c>
      <c r="J1664" t="s">
        <v>35</v>
      </c>
      <c r="K1664" t="s">
        <v>53</v>
      </c>
      <c r="L1664" t="s">
        <v>54</v>
      </c>
      <c r="M1664">
        <v>510000</v>
      </c>
      <c r="N1664" t="s">
        <v>38</v>
      </c>
      <c r="O1664" t="s">
        <v>58</v>
      </c>
      <c r="P1664" t="s">
        <v>1463</v>
      </c>
      <c r="Q1664" t="s">
        <v>283</v>
      </c>
      <c r="R1664">
        <v>333</v>
      </c>
      <c r="S1664">
        <v>-35.340000000000003</v>
      </c>
      <c r="T1664">
        <v>297.66000000000003</v>
      </c>
      <c r="U1664">
        <v>0</v>
      </c>
      <c r="V1664">
        <v>203.82</v>
      </c>
      <c r="W1664">
        <v>203.82</v>
      </c>
      <c r="X1664">
        <v>203.82</v>
      </c>
      <c r="Y1664">
        <v>93.84</v>
      </c>
      <c r="Z1664">
        <v>93.84</v>
      </c>
      <c r="AA1664">
        <v>0</v>
      </c>
      <c r="AB1664">
        <v>68.47</v>
      </c>
    </row>
    <row r="1665" spans="1:28" x14ac:dyDescent="0.25">
      <c r="A1665" t="s">
        <v>725</v>
      </c>
      <c r="B1665" t="s">
        <v>726</v>
      </c>
      <c r="C1665" t="s">
        <v>30</v>
      </c>
      <c r="D1665" t="s">
        <v>608</v>
      </c>
      <c r="E1665" t="s">
        <v>727</v>
      </c>
      <c r="F1665" t="s">
        <v>93</v>
      </c>
      <c r="G1665">
        <v>1</v>
      </c>
      <c r="H1665" t="s">
        <v>51</v>
      </c>
      <c r="I1665" t="s">
        <v>52</v>
      </c>
      <c r="J1665" t="s">
        <v>35</v>
      </c>
      <c r="K1665" t="s">
        <v>53</v>
      </c>
      <c r="L1665" t="s">
        <v>54</v>
      </c>
      <c r="M1665">
        <v>530000</v>
      </c>
      <c r="N1665" t="s">
        <v>38</v>
      </c>
      <c r="O1665" t="s">
        <v>55</v>
      </c>
      <c r="P1665" t="s">
        <v>1464</v>
      </c>
      <c r="Q1665" t="s">
        <v>358</v>
      </c>
      <c r="R1665">
        <v>222</v>
      </c>
      <c r="S1665">
        <v>200</v>
      </c>
      <c r="T1665">
        <v>422</v>
      </c>
      <c r="U1665">
        <v>224.99</v>
      </c>
      <c r="V1665">
        <v>197.01</v>
      </c>
      <c r="W1665">
        <v>197.01</v>
      </c>
      <c r="X1665">
        <v>197.01</v>
      </c>
      <c r="Y1665">
        <v>224.99</v>
      </c>
      <c r="Z1665">
        <v>224.99</v>
      </c>
      <c r="AA1665">
        <v>0</v>
      </c>
      <c r="AB1665">
        <v>46.68</v>
      </c>
    </row>
    <row r="1666" spans="1:28" x14ac:dyDescent="0.25">
      <c r="A1666" t="s">
        <v>725</v>
      </c>
      <c r="B1666" t="s">
        <v>726</v>
      </c>
      <c r="C1666" t="s">
        <v>30</v>
      </c>
      <c r="D1666" t="s">
        <v>608</v>
      </c>
      <c r="E1666" t="s">
        <v>727</v>
      </c>
      <c r="F1666" t="s">
        <v>93</v>
      </c>
      <c r="G1666">
        <v>1</v>
      </c>
      <c r="H1666" t="s">
        <v>51</v>
      </c>
      <c r="I1666" t="s">
        <v>52</v>
      </c>
      <c r="J1666" t="s">
        <v>35</v>
      </c>
      <c r="K1666" t="s">
        <v>53</v>
      </c>
      <c r="L1666" t="s">
        <v>54</v>
      </c>
      <c r="M1666">
        <v>530000</v>
      </c>
      <c r="N1666" t="s">
        <v>38</v>
      </c>
      <c r="O1666" t="s">
        <v>55</v>
      </c>
      <c r="P1666" t="s">
        <v>1465</v>
      </c>
      <c r="Q1666" t="s">
        <v>405</v>
      </c>
      <c r="R1666">
        <v>6042</v>
      </c>
      <c r="S1666">
        <v>3450.8</v>
      </c>
      <c r="T1666">
        <v>9492.7999999999993</v>
      </c>
      <c r="U1666">
        <v>1</v>
      </c>
      <c r="V1666">
        <v>9491.7999999999993</v>
      </c>
      <c r="W1666">
        <v>9491.7999999999993</v>
      </c>
      <c r="X1666">
        <v>8711.7999999999993</v>
      </c>
      <c r="Y1666">
        <v>1</v>
      </c>
      <c r="Z1666">
        <v>1</v>
      </c>
      <c r="AA1666">
        <v>780</v>
      </c>
      <c r="AB1666">
        <v>99.99</v>
      </c>
    </row>
    <row r="1667" spans="1:28" x14ac:dyDescent="0.25">
      <c r="A1667" t="s">
        <v>725</v>
      </c>
      <c r="B1667" t="s">
        <v>726</v>
      </c>
      <c r="C1667" t="s">
        <v>30</v>
      </c>
      <c r="D1667" t="s">
        <v>608</v>
      </c>
      <c r="E1667" t="s">
        <v>727</v>
      </c>
      <c r="F1667" t="s">
        <v>93</v>
      </c>
      <c r="G1667">
        <v>56</v>
      </c>
      <c r="H1667" t="s">
        <v>75</v>
      </c>
      <c r="I1667" t="s">
        <v>85</v>
      </c>
      <c r="J1667" t="s">
        <v>35</v>
      </c>
      <c r="K1667" t="s">
        <v>159</v>
      </c>
      <c r="L1667" t="s">
        <v>160</v>
      </c>
      <c r="M1667">
        <v>530000</v>
      </c>
      <c r="N1667" t="s">
        <v>38</v>
      </c>
      <c r="O1667" t="s">
        <v>55</v>
      </c>
      <c r="P1667" t="s">
        <v>729</v>
      </c>
      <c r="Q1667" t="s">
        <v>138</v>
      </c>
      <c r="R1667">
        <v>125974</v>
      </c>
      <c r="S1667">
        <v>0</v>
      </c>
      <c r="T1667">
        <v>125974</v>
      </c>
      <c r="U1667">
        <v>60217.27</v>
      </c>
      <c r="V1667">
        <v>65756.73</v>
      </c>
      <c r="W1667">
        <v>65756.73</v>
      </c>
      <c r="X1667">
        <v>65756.73</v>
      </c>
      <c r="Y1667">
        <v>60217.27</v>
      </c>
      <c r="Z1667">
        <v>60217.27</v>
      </c>
      <c r="AA1667">
        <v>0</v>
      </c>
      <c r="AB1667">
        <v>52.2</v>
      </c>
    </row>
    <row r="1668" spans="1:28" x14ac:dyDescent="0.25">
      <c r="A1668" t="s">
        <v>725</v>
      </c>
      <c r="B1668" t="s">
        <v>726</v>
      </c>
      <c r="C1668" t="s">
        <v>30</v>
      </c>
      <c r="D1668" t="s">
        <v>608</v>
      </c>
      <c r="E1668" t="s">
        <v>727</v>
      </c>
      <c r="F1668" t="s">
        <v>93</v>
      </c>
      <c r="G1668">
        <v>58</v>
      </c>
      <c r="H1668" t="s">
        <v>133</v>
      </c>
      <c r="I1668" t="s">
        <v>134</v>
      </c>
      <c r="J1668" t="s">
        <v>35</v>
      </c>
      <c r="K1668" t="s">
        <v>203</v>
      </c>
      <c r="L1668" t="s">
        <v>204</v>
      </c>
      <c r="M1668">
        <v>530000</v>
      </c>
      <c r="N1668" t="s">
        <v>38</v>
      </c>
      <c r="O1668" t="s">
        <v>55</v>
      </c>
      <c r="P1668" t="s">
        <v>1466</v>
      </c>
      <c r="Q1668" t="s">
        <v>57</v>
      </c>
      <c r="R1668">
        <v>4660</v>
      </c>
      <c r="S1668">
        <v>-3.69</v>
      </c>
      <c r="T1668">
        <v>4656.3100000000004</v>
      </c>
      <c r="U1668">
        <v>0</v>
      </c>
      <c r="V1668">
        <v>4656.3100000000004</v>
      </c>
      <c r="W1668">
        <v>4656.3100000000004</v>
      </c>
      <c r="X1668">
        <v>4656.3100000000004</v>
      </c>
      <c r="Y1668">
        <v>0</v>
      </c>
      <c r="Z1668">
        <v>0</v>
      </c>
      <c r="AA1668">
        <v>0</v>
      </c>
      <c r="AB1668">
        <v>100</v>
      </c>
    </row>
    <row r="1669" spans="1:28" x14ac:dyDescent="0.25">
      <c r="A1669" t="s">
        <v>725</v>
      </c>
      <c r="B1669" t="s">
        <v>726</v>
      </c>
      <c r="C1669" t="s">
        <v>30</v>
      </c>
      <c r="D1669" t="s">
        <v>608</v>
      </c>
      <c r="E1669" t="s">
        <v>727</v>
      </c>
      <c r="F1669" t="s">
        <v>93</v>
      </c>
      <c r="G1669">
        <v>1</v>
      </c>
      <c r="H1669" t="s">
        <v>51</v>
      </c>
      <c r="I1669" t="s">
        <v>52</v>
      </c>
      <c r="J1669" t="s">
        <v>35</v>
      </c>
      <c r="K1669" t="s">
        <v>53</v>
      </c>
      <c r="L1669" t="s">
        <v>54</v>
      </c>
      <c r="M1669">
        <v>510000</v>
      </c>
      <c r="N1669" t="s">
        <v>38</v>
      </c>
      <c r="O1669" t="s">
        <v>58</v>
      </c>
      <c r="P1669" t="s">
        <v>712</v>
      </c>
      <c r="Q1669" t="s">
        <v>713</v>
      </c>
      <c r="R1669">
        <v>2880</v>
      </c>
      <c r="S1669">
        <v>-80</v>
      </c>
      <c r="T1669">
        <v>2800</v>
      </c>
      <c r="U1669">
        <v>0</v>
      </c>
      <c r="V1669">
        <v>1757</v>
      </c>
      <c r="W1669">
        <v>1757</v>
      </c>
      <c r="X1669">
        <v>1757</v>
      </c>
      <c r="Y1669">
        <v>1043</v>
      </c>
      <c r="Z1669">
        <v>1043</v>
      </c>
      <c r="AA1669">
        <v>0</v>
      </c>
      <c r="AB1669">
        <v>62.75</v>
      </c>
    </row>
    <row r="1670" spans="1:28" x14ac:dyDescent="0.25">
      <c r="A1670" t="s">
        <v>725</v>
      </c>
      <c r="B1670" t="s">
        <v>726</v>
      </c>
      <c r="C1670" t="s">
        <v>30</v>
      </c>
      <c r="D1670" t="s">
        <v>608</v>
      </c>
      <c r="E1670" t="s">
        <v>727</v>
      </c>
      <c r="F1670" t="s">
        <v>93</v>
      </c>
      <c r="G1670">
        <v>1</v>
      </c>
      <c r="H1670" t="s">
        <v>51</v>
      </c>
      <c r="I1670" t="s">
        <v>52</v>
      </c>
      <c r="J1670" t="s">
        <v>35</v>
      </c>
      <c r="K1670" t="s">
        <v>53</v>
      </c>
      <c r="L1670" t="s">
        <v>54</v>
      </c>
      <c r="M1670">
        <v>530000</v>
      </c>
      <c r="N1670" t="s">
        <v>38</v>
      </c>
      <c r="O1670" t="s">
        <v>55</v>
      </c>
      <c r="P1670" t="s">
        <v>737</v>
      </c>
      <c r="Q1670" t="s">
        <v>162</v>
      </c>
      <c r="R1670">
        <v>3949</v>
      </c>
      <c r="S1670">
        <v>-1529</v>
      </c>
      <c r="T1670">
        <v>2420</v>
      </c>
      <c r="U1670">
        <v>902.58</v>
      </c>
      <c r="V1670">
        <v>1517.42</v>
      </c>
      <c r="W1670">
        <v>1517.42</v>
      </c>
      <c r="X1670">
        <v>1517.42</v>
      </c>
      <c r="Y1670">
        <v>902.58</v>
      </c>
      <c r="Z1670">
        <v>902.58</v>
      </c>
      <c r="AA1670">
        <v>0</v>
      </c>
      <c r="AB1670">
        <v>62.7</v>
      </c>
    </row>
    <row r="1671" spans="1:28" x14ac:dyDescent="0.25">
      <c r="A1671" t="s">
        <v>725</v>
      </c>
      <c r="B1671" t="s">
        <v>726</v>
      </c>
      <c r="C1671" t="s">
        <v>30</v>
      </c>
      <c r="D1671" t="s">
        <v>608</v>
      </c>
      <c r="E1671" t="s">
        <v>727</v>
      </c>
      <c r="F1671" t="s">
        <v>93</v>
      </c>
      <c r="G1671">
        <v>59</v>
      </c>
      <c r="H1671" t="s">
        <v>61</v>
      </c>
      <c r="I1671" t="s">
        <v>62</v>
      </c>
      <c r="J1671" t="s">
        <v>35</v>
      </c>
      <c r="K1671" t="s">
        <v>255</v>
      </c>
      <c r="L1671" t="s">
        <v>256</v>
      </c>
      <c r="M1671">
        <v>510000</v>
      </c>
      <c r="N1671" t="s">
        <v>38</v>
      </c>
      <c r="O1671" t="s">
        <v>58</v>
      </c>
      <c r="P1671" t="s">
        <v>1412</v>
      </c>
      <c r="Q1671" t="s">
        <v>72</v>
      </c>
      <c r="R1671">
        <v>0</v>
      </c>
      <c r="S1671">
        <v>908.84</v>
      </c>
      <c r="T1671">
        <v>908.84</v>
      </c>
      <c r="U1671">
        <v>0</v>
      </c>
      <c r="V1671">
        <v>403.84</v>
      </c>
      <c r="W1671">
        <v>403.84</v>
      </c>
      <c r="X1671">
        <v>403.84</v>
      </c>
      <c r="Y1671">
        <v>505</v>
      </c>
      <c r="Z1671">
        <v>505</v>
      </c>
      <c r="AA1671">
        <v>0</v>
      </c>
      <c r="AB1671">
        <v>44.43</v>
      </c>
    </row>
    <row r="1672" spans="1:28" x14ac:dyDescent="0.25">
      <c r="A1672" t="s">
        <v>725</v>
      </c>
      <c r="B1672" t="s">
        <v>726</v>
      </c>
      <c r="C1672" t="s">
        <v>30</v>
      </c>
      <c r="D1672" t="s">
        <v>608</v>
      </c>
      <c r="E1672" t="s">
        <v>727</v>
      </c>
      <c r="F1672" t="s">
        <v>93</v>
      </c>
      <c r="G1672">
        <v>59</v>
      </c>
      <c r="H1672" t="s">
        <v>61</v>
      </c>
      <c r="I1672" t="s">
        <v>62</v>
      </c>
      <c r="J1672" t="s">
        <v>35</v>
      </c>
      <c r="K1672" t="s">
        <v>63</v>
      </c>
      <c r="L1672" t="s">
        <v>64</v>
      </c>
      <c r="M1672">
        <v>530000</v>
      </c>
      <c r="N1672" t="s">
        <v>38</v>
      </c>
      <c r="O1672" t="s">
        <v>55</v>
      </c>
      <c r="P1672" t="s">
        <v>738</v>
      </c>
      <c r="Q1672" t="s">
        <v>125</v>
      </c>
      <c r="R1672">
        <v>0</v>
      </c>
      <c r="S1672">
        <v>9416.34</v>
      </c>
      <c r="T1672">
        <v>9416.34</v>
      </c>
      <c r="U1672">
        <v>9416.34</v>
      </c>
      <c r="V1672">
        <v>0</v>
      </c>
      <c r="W1672">
        <v>0</v>
      </c>
      <c r="X1672">
        <v>0</v>
      </c>
      <c r="Y1672">
        <v>9416.34</v>
      </c>
      <c r="Z1672">
        <v>9416.34</v>
      </c>
      <c r="AA1672">
        <v>0</v>
      </c>
      <c r="AB1672">
        <v>0</v>
      </c>
    </row>
    <row r="1673" spans="1:28" x14ac:dyDescent="0.25">
      <c r="A1673" t="s">
        <v>725</v>
      </c>
      <c r="B1673" t="s">
        <v>726</v>
      </c>
      <c r="C1673" t="s">
        <v>30</v>
      </c>
      <c r="D1673" t="s">
        <v>608</v>
      </c>
      <c r="E1673" t="s">
        <v>727</v>
      </c>
      <c r="F1673" t="s">
        <v>93</v>
      </c>
      <c r="G1673">
        <v>56</v>
      </c>
      <c r="H1673" t="s">
        <v>75</v>
      </c>
      <c r="I1673" t="s">
        <v>85</v>
      </c>
      <c r="J1673" t="s">
        <v>35</v>
      </c>
      <c r="K1673" t="s">
        <v>150</v>
      </c>
      <c r="L1673" t="s">
        <v>151</v>
      </c>
      <c r="M1673">
        <v>530000</v>
      </c>
      <c r="N1673" t="s">
        <v>38</v>
      </c>
      <c r="O1673" t="s">
        <v>55</v>
      </c>
      <c r="P1673" t="s">
        <v>1467</v>
      </c>
      <c r="Q1673" t="s">
        <v>144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</row>
    <row r="1674" spans="1:28" x14ac:dyDescent="0.25">
      <c r="A1674" t="s">
        <v>725</v>
      </c>
      <c r="B1674" t="s">
        <v>726</v>
      </c>
      <c r="C1674" t="s">
        <v>30</v>
      </c>
      <c r="D1674" t="s">
        <v>608</v>
      </c>
      <c r="E1674" t="s">
        <v>727</v>
      </c>
      <c r="F1674" t="s">
        <v>93</v>
      </c>
      <c r="G1674">
        <v>1</v>
      </c>
      <c r="H1674" t="s">
        <v>51</v>
      </c>
      <c r="I1674" t="s">
        <v>52</v>
      </c>
      <c r="J1674" t="s">
        <v>35</v>
      </c>
      <c r="K1674" t="s">
        <v>1138</v>
      </c>
      <c r="L1674" t="s">
        <v>1139</v>
      </c>
      <c r="M1674">
        <v>530000</v>
      </c>
      <c r="N1674" t="s">
        <v>38</v>
      </c>
      <c r="O1674" t="s">
        <v>55</v>
      </c>
      <c r="P1674" t="s">
        <v>1468</v>
      </c>
      <c r="Q1674" t="s">
        <v>193</v>
      </c>
      <c r="R1674">
        <v>0</v>
      </c>
      <c r="S1674">
        <v>420</v>
      </c>
      <c r="T1674">
        <v>420</v>
      </c>
      <c r="U1674">
        <v>0</v>
      </c>
      <c r="V1674">
        <v>420</v>
      </c>
      <c r="W1674">
        <v>420</v>
      </c>
      <c r="X1674">
        <v>420</v>
      </c>
      <c r="Y1674">
        <v>0</v>
      </c>
      <c r="Z1674">
        <v>0</v>
      </c>
      <c r="AA1674">
        <v>0</v>
      </c>
      <c r="AB1674">
        <v>100</v>
      </c>
    </row>
    <row r="1675" spans="1:28" x14ac:dyDescent="0.25">
      <c r="A1675" t="s">
        <v>725</v>
      </c>
      <c r="B1675" t="s">
        <v>726</v>
      </c>
      <c r="C1675" t="s">
        <v>30</v>
      </c>
      <c r="D1675" t="s">
        <v>608</v>
      </c>
      <c r="E1675" t="s">
        <v>727</v>
      </c>
      <c r="F1675" t="s">
        <v>93</v>
      </c>
      <c r="G1675">
        <v>56</v>
      </c>
      <c r="H1675" t="s">
        <v>75</v>
      </c>
      <c r="I1675" t="s">
        <v>85</v>
      </c>
      <c r="J1675" t="s">
        <v>35</v>
      </c>
      <c r="K1675" t="s">
        <v>159</v>
      </c>
      <c r="L1675" t="s">
        <v>160</v>
      </c>
      <c r="M1675">
        <v>510000</v>
      </c>
      <c r="N1675" t="s">
        <v>38</v>
      </c>
      <c r="O1675" t="s">
        <v>58</v>
      </c>
      <c r="P1675" t="s">
        <v>1456</v>
      </c>
      <c r="Q1675" t="s">
        <v>454</v>
      </c>
      <c r="R1675">
        <v>0</v>
      </c>
      <c r="S1675">
        <v>1072.5</v>
      </c>
      <c r="T1675">
        <v>1072.5</v>
      </c>
      <c r="U1675">
        <v>0</v>
      </c>
      <c r="V1675">
        <v>1072.5</v>
      </c>
      <c r="W1675">
        <v>1072.5</v>
      </c>
      <c r="X1675">
        <v>1072.5</v>
      </c>
      <c r="Y1675">
        <v>0</v>
      </c>
      <c r="Z1675">
        <v>0</v>
      </c>
      <c r="AA1675">
        <v>0</v>
      </c>
      <c r="AB1675">
        <v>100</v>
      </c>
    </row>
    <row r="1676" spans="1:28" x14ac:dyDescent="0.25">
      <c r="A1676" t="s">
        <v>725</v>
      </c>
      <c r="B1676" t="s">
        <v>726</v>
      </c>
      <c r="C1676" t="s">
        <v>30</v>
      </c>
      <c r="D1676" t="s">
        <v>608</v>
      </c>
      <c r="E1676" t="s">
        <v>727</v>
      </c>
      <c r="F1676" t="s">
        <v>93</v>
      </c>
      <c r="G1676">
        <v>1</v>
      </c>
      <c r="H1676" t="s">
        <v>51</v>
      </c>
      <c r="I1676" t="s">
        <v>52</v>
      </c>
      <c r="J1676" t="s">
        <v>35</v>
      </c>
      <c r="K1676" t="s">
        <v>53</v>
      </c>
      <c r="L1676" t="s">
        <v>54</v>
      </c>
      <c r="M1676">
        <v>510000</v>
      </c>
      <c r="N1676" t="s">
        <v>38</v>
      </c>
      <c r="O1676" t="s">
        <v>58</v>
      </c>
      <c r="P1676" t="s">
        <v>1456</v>
      </c>
      <c r="Q1676" t="s">
        <v>454</v>
      </c>
      <c r="R1676">
        <v>0</v>
      </c>
      <c r="S1676">
        <v>4338</v>
      </c>
      <c r="T1676">
        <v>4338</v>
      </c>
      <c r="U1676">
        <v>0</v>
      </c>
      <c r="V1676">
        <v>3190.06</v>
      </c>
      <c r="W1676">
        <v>3190.06</v>
      </c>
      <c r="X1676">
        <v>3190.06</v>
      </c>
      <c r="Y1676">
        <v>1147.94</v>
      </c>
      <c r="Z1676">
        <v>1147.94</v>
      </c>
      <c r="AA1676">
        <v>0</v>
      </c>
      <c r="AB1676">
        <v>73.540000000000006</v>
      </c>
    </row>
    <row r="1677" spans="1:28" x14ac:dyDescent="0.25">
      <c r="A1677" t="s">
        <v>725</v>
      </c>
      <c r="B1677" t="s">
        <v>726</v>
      </c>
      <c r="C1677" t="s">
        <v>30</v>
      </c>
      <c r="D1677" t="s">
        <v>608</v>
      </c>
      <c r="E1677" t="s">
        <v>727</v>
      </c>
      <c r="F1677" t="s">
        <v>93</v>
      </c>
      <c r="G1677">
        <v>58</v>
      </c>
      <c r="H1677" t="s">
        <v>133</v>
      </c>
      <c r="I1677" t="s">
        <v>134</v>
      </c>
      <c r="J1677" t="s">
        <v>35</v>
      </c>
      <c r="K1677" t="s">
        <v>135</v>
      </c>
      <c r="L1677" t="s">
        <v>136</v>
      </c>
      <c r="M1677">
        <v>530000</v>
      </c>
      <c r="N1677" t="s">
        <v>38</v>
      </c>
      <c r="O1677" t="s">
        <v>55</v>
      </c>
      <c r="P1677" t="s">
        <v>1468</v>
      </c>
      <c r="Q1677" t="s">
        <v>193</v>
      </c>
      <c r="R1677">
        <v>0</v>
      </c>
      <c r="S1677">
        <v>4850</v>
      </c>
      <c r="T1677">
        <v>4850</v>
      </c>
      <c r="U1677">
        <v>4850</v>
      </c>
      <c r="V1677">
        <v>0</v>
      </c>
      <c r="W1677">
        <v>0</v>
      </c>
      <c r="X1677">
        <v>0</v>
      </c>
      <c r="Y1677">
        <v>4850</v>
      </c>
      <c r="Z1677">
        <v>4850</v>
      </c>
      <c r="AA1677">
        <v>0</v>
      </c>
      <c r="AB1677">
        <v>0</v>
      </c>
    </row>
    <row r="1678" spans="1:28" x14ac:dyDescent="0.25">
      <c r="A1678" t="s">
        <v>725</v>
      </c>
      <c r="B1678" t="s">
        <v>726</v>
      </c>
      <c r="C1678" t="s">
        <v>30</v>
      </c>
      <c r="D1678" t="s">
        <v>608</v>
      </c>
      <c r="E1678" t="s">
        <v>727</v>
      </c>
      <c r="F1678" t="s">
        <v>93</v>
      </c>
      <c r="G1678">
        <v>58</v>
      </c>
      <c r="H1678" t="s">
        <v>133</v>
      </c>
      <c r="I1678" t="s">
        <v>134</v>
      </c>
      <c r="J1678" t="s">
        <v>35</v>
      </c>
      <c r="K1678" t="s">
        <v>135</v>
      </c>
      <c r="L1678" t="s">
        <v>136</v>
      </c>
      <c r="M1678">
        <v>510000</v>
      </c>
      <c r="N1678" t="s">
        <v>38</v>
      </c>
      <c r="O1678" t="s">
        <v>58</v>
      </c>
      <c r="P1678" t="s">
        <v>714</v>
      </c>
      <c r="Q1678" t="s">
        <v>74</v>
      </c>
      <c r="R1678">
        <v>0</v>
      </c>
      <c r="S1678">
        <v>59791</v>
      </c>
      <c r="T1678">
        <v>59791</v>
      </c>
      <c r="U1678">
        <v>0</v>
      </c>
      <c r="V1678">
        <v>15243</v>
      </c>
      <c r="W1678">
        <v>15243</v>
      </c>
      <c r="X1678">
        <v>15243</v>
      </c>
      <c r="Y1678">
        <v>44548</v>
      </c>
      <c r="Z1678">
        <v>44548</v>
      </c>
      <c r="AA1678">
        <v>0</v>
      </c>
      <c r="AB1678">
        <v>25.49</v>
      </c>
    </row>
    <row r="1679" spans="1:28" x14ac:dyDescent="0.25">
      <c r="A1679" t="s">
        <v>739</v>
      </c>
      <c r="B1679" t="s">
        <v>740</v>
      </c>
      <c r="C1679" t="s">
        <v>30</v>
      </c>
      <c r="D1679" t="s">
        <v>608</v>
      </c>
      <c r="E1679" t="s">
        <v>741</v>
      </c>
      <c r="F1679" t="s">
        <v>93</v>
      </c>
      <c r="G1679">
        <v>1</v>
      </c>
      <c r="H1679" t="s">
        <v>51</v>
      </c>
      <c r="I1679" t="s">
        <v>52</v>
      </c>
      <c r="J1679" t="s">
        <v>35</v>
      </c>
      <c r="K1679" t="s">
        <v>53</v>
      </c>
      <c r="L1679" t="s">
        <v>54</v>
      </c>
      <c r="M1679">
        <v>510000</v>
      </c>
      <c r="N1679" t="s">
        <v>38</v>
      </c>
      <c r="O1679" t="s">
        <v>58</v>
      </c>
      <c r="P1679" t="s">
        <v>747</v>
      </c>
      <c r="Q1679" t="s">
        <v>103</v>
      </c>
      <c r="R1679">
        <v>49224</v>
      </c>
      <c r="S1679">
        <v>-329</v>
      </c>
      <c r="T1679">
        <v>48895</v>
      </c>
      <c r="U1679">
        <v>0</v>
      </c>
      <c r="V1679">
        <v>32263.01</v>
      </c>
      <c r="W1679">
        <v>32263.01</v>
      </c>
      <c r="X1679">
        <v>32263.01</v>
      </c>
      <c r="Y1679">
        <v>16631.990000000002</v>
      </c>
      <c r="Z1679">
        <v>16631.990000000002</v>
      </c>
      <c r="AA1679">
        <v>0</v>
      </c>
      <c r="AB1679">
        <v>65.98</v>
      </c>
    </row>
    <row r="1680" spans="1:28" x14ac:dyDescent="0.25">
      <c r="A1680" t="s">
        <v>739</v>
      </c>
      <c r="B1680" t="s">
        <v>740</v>
      </c>
      <c r="C1680" t="s">
        <v>30</v>
      </c>
      <c r="D1680" t="s">
        <v>608</v>
      </c>
      <c r="E1680" t="s">
        <v>741</v>
      </c>
      <c r="F1680" t="s">
        <v>93</v>
      </c>
      <c r="G1680">
        <v>1</v>
      </c>
      <c r="H1680" t="s">
        <v>51</v>
      </c>
      <c r="I1680" t="s">
        <v>52</v>
      </c>
      <c r="J1680" t="s">
        <v>35</v>
      </c>
      <c r="K1680" t="s">
        <v>53</v>
      </c>
      <c r="L1680" t="s">
        <v>54</v>
      </c>
      <c r="M1680">
        <v>530000</v>
      </c>
      <c r="N1680" t="s">
        <v>38</v>
      </c>
      <c r="O1680" t="s">
        <v>55</v>
      </c>
      <c r="P1680" t="s">
        <v>1469</v>
      </c>
      <c r="Q1680" t="s">
        <v>89</v>
      </c>
      <c r="R1680">
        <v>7054</v>
      </c>
      <c r="S1680">
        <v>7298.97</v>
      </c>
      <c r="T1680">
        <v>14352.97</v>
      </c>
      <c r="U1680">
        <v>0</v>
      </c>
      <c r="V1680">
        <v>14352.97</v>
      </c>
      <c r="W1680">
        <v>7451.38</v>
      </c>
      <c r="X1680">
        <v>5975.53</v>
      </c>
      <c r="Y1680">
        <v>0</v>
      </c>
      <c r="Z1680">
        <v>6901.59</v>
      </c>
      <c r="AA1680">
        <v>1475.85</v>
      </c>
      <c r="AB1680">
        <v>51.92</v>
      </c>
    </row>
    <row r="1681" spans="1:28" x14ac:dyDescent="0.25">
      <c r="A1681" t="s">
        <v>739</v>
      </c>
      <c r="B1681" t="s">
        <v>740</v>
      </c>
      <c r="C1681" t="s">
        <v>30</v>
      </c>
      <c r="D1681" t="s">
        <v>608</v>
      </c>
      <c r="E1681" t="s">
        <v>741</v>
      </c>
      <c r="F1681" t="s">
        <v>93</v>
      </c>
      <c r="G1681">
        <v>56</v>
      </c>
      <c r="H1681" t="s">
        <v>75</v>
      </c>
      <c r="I1681" t="s">
        <v>85</v>
      </c>
      <c r="J1681" t="s">
        <v>35</v>
      </c>
      <c r="K1681" t="s">
        <v>159</v>
      </c>
      <c r="L1681" t="s">
        <v>160</v>
      </c>
      <c r="M1681">
        <v>530000</v>
      </c>
      <c r="N1681" t="s">
        <v>38</v>
      </c>
      <c r="O1681" t="s">
        <v>55</v>
      </c>
      <c r="P1681" t="s">
        <v>1470</v>
      </c>
      <c r="Q1681" t="s">
        <v>162</v>
      </c>
      <c r="R1681">
        <v>3032</v>
      </c>
      <c r="S1681">
        <v>935</v>
      </c>
      <c r="T1681">
        <v>3967</v>
      </c>
      <c r="U1681">
        <v>146.88999999999999</v>
      </c>
      <c r="V1681">
        <v>499.64</v>
      </c>
      <c r="W1681">
        <v>499.64</v>
      </c>
      <c r="X1681">
        <v>499.64</v>
      </c>
      <c r="Y1681">
        <v>3467.36</v>
      </c>
      <c r="Z1681">
        <v>3467.36</v>
      </c>
      <c r="AA1681">
        <v>0</v>
      </c>
      <c r="AB1681">
        <v>12.59</v>
      </c>
    </row>
    <row r="1682" spans="1:28" x14ac:dyDescent="0.25">
      <c r="A1682" t="s">
        <v>739</v>
      </c>
      <c r="B1682" t="s">
        <v>740</v>
      </c>
      <c r="C1682" t="s">
        <v>30</v>
      </c>
      <c r="D1682" t="s">
        <v>608</v>
      </c>
      <c r="E1682" t="s">
        <v>741</v>
      </c>
      <c r="F1682" t="s">
        <v>93</v>
      </c>
      <c r="G1682">
        <v>1</v>
      </c>
      <c r="H1682" t="s">
        <v>51</v>
      </c>
      <c r="I1682" t="s">
        <v>52</v>
      </c>
      <c r="J1682" t="s">
        <v>35</v>
      </c>
      <c r="K1682" t="s">
        <v>53</v>
      </c>
      <c r="L1682" t="s">
        <v>54</v>
      </c>
      <c r="M1682">
        <v>530000</v>
      </c>
      <c r="N1682" t="s">
        <v>38</v>
      </c>
      <c r="O1682" t="s">
        <v>55</v>
      </c>
      <c r="P1682" t="s">
        <v>1471</v>
      </c>
      <c r="Q1682" t="s">
        <v>57</v>
      </c>
      <c r="R1682">
        <v>380</v>
      </c>
      <c r="S1682">
        <v>-0.68</v>
      </c>
      <c r="T1682">
        <v>379.32</v>
      </c>
      <c r="U1682">
        <v>0</v>
      </c>
      <c r="V1682">
        <v>379.32</v>
      </c>
      <c r="W1682">
        <v>379.32</v>
      </c>
      <c r="X1682">
        <v>379.32</v>
      </c>
      <c r="Y1682">
        <v>0</v>
      </c>
      <c r="Z1682">
        <v>0</v>
      </c>
      <c r="AA1682">
        <v>0</v>
      </c>
      <c r="AB1682">
        <v>100</v>
      </c>
    </row>
    <row r="1683" spans="1:28" x14ac:dyDescent="0.25">
      <c r="A1683" t="s">
        <v>739</v>
      </c>
      <c r="B1683" t="s">
        <v>740</v>
      </c>
      <c r="C1683" t="s">
        <v>30</v>
      </c>
      <c r="D1683" t="s">
        <v>608</v>
      </c>
      <c r="E1683" t="s">
        <v>741</v>
      </c>
      <c r="F1683" t="s">
        <v>93</v>
      </c>
      <c r="G1683">
        <v>1</v>
      </c>
      <c r="H1683" t="s">
        <v>51</v>
      </c>
      <c r="I1683" t="s">
        <v>52</v>
      </c>
      <c r="J1683" t="s">
        <v>35</v>
      </c>
      <c r="K1683" t="s">
        <v>53</v>
      </c>
      <c r="L1683" t="s">
        <v>54</v>
      </c>
      <c r="M1683">
        <v>510000</v>
      </c>
      <c r="N1683" t="s">
        <v>38</v>
      </c>
      <c r="O1683" t="s">
        <v>58</v>
      </c>
      <c r="P1683" t="s">
        <v>1472</v>
      </c>
      <c r="Q1683" t="s">
        <v>283</v>
      </c>
      <c r="R1683">
        <v>360</v>
      </c>
      <c r="S1683">
        <v>0</v>
      </c>
      <c r="T1683">
        <v>360</v>
      </c>
      <c r="U1683">
        <v>0</v>
      </c>
      <c r="V1683">
        <v>190.17</v>
      </c>
      <c r="W1683">
        <v>190.17</v>
      </c>
      <c r="X1683">
        <v>190.17</v>
      </c>
      <c r="Y1683">
        <v>169.83</v>
      </c>
      <c r="Z1683">
        <v>169.83</v>
      </c>
      <c r="AA1683">
        <v>0</v>
      </c>
      <c r="AB1683">
        <v>52.83</v>
      </c>
    </row>
    <row r="1684" spans="1:28" x14ac:dyDescent="0.25">
      <c r="A1684" t="s">
        <v>739</v>
      </c>
      <c r="B1684" t="s">
        <v>740</v>
      </c>
      <c r="C1684" t="s">
        <v>30</v>
      </c>
      <c r="D1684" t="s">
        <v>608</v>
      </c>
      <c r="E1684" t="s">
        <v>741</v>
      </c>
      <c r="F1684" t="s">
        <v>93</v>
      </c>
      <c r="G1684">
        <v>56</v>
      </c>
      <c r="H1684" t="s">
        <v>75</v>
      </c>
      <c r="I1684" t="s">
        <v>85</v>
      </c>
      <c r="J1684" t="s">
        <v>35</v>
      </c>
      <c r="K1684" t="s">
        <v>159</v>
      </c>
      <c r="L1684" t="s">
        <v>160</v>
      </c>
      <c r="M1684">
        <v>510000</v>
      </c>
      <c r="N1684" t="s">
        <v>38</v>
      </c>
      <c r="O1684" t="s">
        <v>58</v>
      </c>
      <c r="P1684" t="s">
        <v>749</v>
      </c>
      <c r="Q1684" t="s">
        <v>158</v>
      </c>
      <c r="R1684">
        <v>23969</v>
      </c>
      <c r="S1684">
        <v>-17.149999999999999</v>
      </c>
      <c r="T1684">
        <v>23951.85</v>
      </c>
      <c r="U1684">
        <v>0</v>
      </c>
      <c r="V1684">
        <v>219.38</v>
      </c>
      <c r="W1684">
        <v>219.38</v>
      </c>
      <c r="X1684">
        <v>219.38</v>
      </c>
      <c r="Y1684">
        <v>23732.47</v>
      </c>
      <c r="Z1684">
        <v>23732.47</v>
      </c>
      <c r="AA1684">
        <v>0</v>
      </c>
      <c r="AB1684">
        <v>0.92</v>
      </c>
    </row>
    <row r="1685" spans="1:28" x14ac:dyDescent="0.25">
      <c r="A1685" t="s">
        <v>739</v>
      </c>
      <c r="B1685" t="s">
        <v>740</v>
      </c>
      <c r="C1685" t="s">
        <v>30</v>
      </c>
      <c r="D1685" t="s">
        <v>608</v>
      </c>
      <c r="E1685" t="s">
        <v>741</v>
      </c>
      <c r="F1685" t="s">
        <v>93</v>
      </c>
      <c r="G1685">
        <v>57</v>
      </c>
      <c r="H1685" t="s">
        <v>33</v>
      </c>
      <c r="I1685" t="s">
        <v>34</v>
      </c>
      <c r="J1685" t="s">
        <v>35</v>
      </c>
      <c r="K1685" t="s">
        <v>97</v>
      </c>
      <c r="L1685" t="s">
        <v>98</v>
      </c>
      <c r="M1685">
        <v>510000</v>
      </c>
      <c r="N1685" t="s">
        <v>38</v>
      </c>
      <c r="O1685" t="s">
        <v>58</v>
      </c>
      <c r="P1685" t="s">
        <v>747</v>
      </c>
      <c r="Q1685" t="s">
        <v>103</v>
      </c>
      <c r="R1685">
        <v>0</v>
      </c>
      <c r="S1685">
        <v>2283.6</v>
      </c>
      <c r="T1685">
        <v>2283.6</v>
      </c>
      <c r="U1685">
        <v>0</v>
      </c>
      <c r="V1685">
        <v>1522.4</v>
      </c>
      <c r="W1685">
        <v>1522.4</v>
      </c>
      <c r="X1685">
        <v>1522.4</v>
      </c>
      <c r="Y1685">
        <v>761.2</v>
      </c>
      <c r="Z1685">
        <v>761.2</v>
      </c>
      <c r="AA1685">
        <v>0</v>
      </c>
      <c r="AB1685">
        <v>66.67</v>
      </c>
    </row>
    <row r="1686" spans="1:28" x14ac:dyDescent="0.25">
      <c r="A1686" t="s">
        <v>739</v>
      </c>
      <c r="B1686" t="s">
        <v>740</v>
      </c>
      <c r="C1686" t="s">
        <v>30</v>
      </c>
      <c r="D1686" t="s">
        <v>608</v>
      </c>
      <c r="E1686" t="s">
        <v>741</v>
      </c>
      <c r="F1686" t="s">
        <v>93</v>
      </c>
      <c r="G1686">
        <v>56</v>
      </c>
      <c r="H1686" t="s">
        <v>75</v>
      </c>
      <c r="I1686" t="s">
        <v>85</v>
      </c>
      <c r="J1686" t="s">
        <v>35</v>
      </c>
      <c r="K1686" t="s">
        <v>118</v>
      </c>
      <c r="L1686" t="s">
        <v>119</v>
      </c>
      <c r="M1686">
        <v>530000</v>
      </c>
      <c r="N1686" t="s">
        <v>38</v>
      </c>
      <c r="O1686" t="s">
        <v>55</v>
      </c>
      <c r="P1686" t="s">
        <v>1473</v>
      </c>
      <c r="Q1686" t="s">
        <v>197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</row>
    <row r="1687" spans="1:28" x14ac:dyDescent="0.25">
      <c r="A1687" t="s">
        <v>739</v>
      </c>
      <c r="B1687" t="s">
        <v>740</v>
      </c>
      <c r="C1687" t="s">
        <v>30</v>
      </c>
      <c r="D1687" t="s">
        <v>608</v>
      </c>
      <c r="E1687" t="s">
        <v>741</v>
      </c>
      <c r="F1687" t="s">
        <v>93</v>
      </c>
      <c r="G1687">
        <v>1</v>
      </c>
      <c r="H1687" t="s">
        <v>51</v>
      </c>
      <c r="I1687" t="s">
        <v>52</v>
      </c>
      <c r="J1687" t="s">
        <v>35</v>
      </c>
      <c r="K1687" t="s">
        <v>53</v>
      </c>
      <c r="L1687" t="s">
        <v>54</v>
      </c>
      <c r="M1687">
        <v>990000</v>
      </c>
      <c r="N1687" t="s">
        <v>139</v>
      </c>
      <c r="O1687" t="s">
        <v>140</v>
      </c>
      <c r="P1687" t="s">
        <v>1474</v>
      </c>
      <c r="Q1687" t="s">
        <v>142</v>
      </c>
      <c r="R1687">
        <v>0</v>
      </c>
      <c r="S1687">
        <v>2577.92</v>
      </c>
      <c r="T1687">
        <v>2577.92</v>
      </c>
      <c r="U1687">
        <v>0</v>
      </c>
      <c r="V1687">
        <v>2359.7600000000002</v>
      </c>
      <c r="W1687">
        <v>2359.7600000000002</v>
      </c>
      <c r="X1687">
        <v>2359.7600000000002</v>
      </c>
      <c r="Y1687">
        <v>218.16</v>
      </c>
      <c r="Z1687">
        <v>218.16</v>
      </c>
      <c r="AA1687">
        <v>0</v>
      </c>
      <c r="AB1687">
        <v>91.54</v>
      </c>
    </row>
    <row r="1688" spans="1:28" x14ac:dyDescent="0.25">
      <c r="A1688" t="s">
        <v>739</v>
      </c>
      <c r="B1688" t="s">
        <v>740</v>
      </c>
      <c r="C1688" t="s">
        <v>30</v>
      </c>
      <c r="D1688" t="s">
        <v>608</v>
      </c>
      <c r="E1688" t="s">
        <v>741</v>
      </c>
      <c r="F1688" t="s">
        <v>93</v>
      </c>
      <c r="G1688">
        <v>56</v>
      </c>
      <c r="H1688" t="s">
        <v>75</v>
      </c>
      <c r="I1688" t="s">
        <v>85</v>
      </c>
      <c r="J1688" t="s">
        <v>35</v>
      </c>
      <c r="K1688" t="s">
        <v>150</v>
      </c>
      <c r="L1688" t="s">
        <v>151</v>
      </c>
      <c r="M1688">
        <v>530000</v>
      </c>
      <c r="N1688" t="s">
        <v>38</v>
      </c>
      <c r="O1688" t="s">
        <v>55</v>
      </c>
      <c r="P1688" t="s">
        <v>1469</v>
      </c>
      <c r="Q1688" t="s">
        <v>89</v>
      </c>
      <c r="R1688">
        <v>0</v>
      </c>
      <c r="S1688">
        <v>180</v>
      </c>
      <c r="T1688">
        <v>180</v>
      </c>
      <c r="U1688">
        <v>0</v>
      </c>
      <c r="V1688">
        <v>0</v>
      </c>
      <c r="W1688">
        <v>0</v>
      </c>
      <c r="X1688">
        <v>0</v>
      </c>
      <c r="Y1688">
        <v>180</v>
      </c>
      <c r="Z1688">
        <v>180</v>
      </c>
      <c r="AA1688">
        <v>0</v>
      </c>
      <c r="AB1688">
        <v>0</v>
      </c>
    </row>
    <row r="1689" spans="1:28" x14ac:dyDescent="0.25">
      <c r="A1689" t="s">
        <v>755</v>
      </c>
      <c r="B1689" t="s">
        <v>756</v>
      </c>
      <c r="C1689" t="s">
        <v>30</v>
      </c>
      <c r="D1689" t="s">
        <v>608</v>
      </c>
      <c r="E1689" t="s">
        <v>757</v>
      </c>
      <c r="F1689" t="s">
        <v>93</v>
      </c>
      <c r="G1689">
        <v>1</v>
      </c>
      <c r="H1689" t="s">
        <v>51</v>
      </c>
      <c r="I1689" t="s">
        <v>52</v>
      </c>
      <c r="J1689" t="s">
        <v>35</v>
      </c>
      <c r="K1689" t="s">
        <v>53</v>
      </c>
      <c r="L1689" t="s">
        <v>54</v>
      </c>
      <c r="M1689">
        <v>510000</v>
      </c>
      <c r="N1689" t="s">
        <v>38</v>
      </c>
      <c r="O1689" t="s">
        <v>58</v>
      </c>
      <c r="P1689" t="s">
        <v>768</v>
      </c>
      <c r="Q1689" t="s">
        <v>72</v>
      </c>
      <c r="R1689">
        <v>30291</v>
      </c>
      <c r="S1689">
        <v>-7584.03</v>
      </c>
      <c r="T1689">
        <v>22706.97</v>
      </c>
      <c r="U1689">
        <v>0</v>
      </c>
      <c r="V1689">
        <v>11766.93</v>
      </c>
      <c r="W1689">
        <v>11766.93</v>
      </c>
      <c r="X1689">
        <v>11766.93</v>
      </c>
      <c r="Y1689">
        <v>10940.04</v>
      </c>
      <c r="Z1689">
        <v>10940.04</v>
      </c>
      <c r="AA1689">
        <v>0</v>
      </c>
      <c r="AB1689">
        <v>51.82</v>
      </c>
    </row>
    <row r="1690" spans="1:28" x14ac:dyDescent="0.25">
      <c r="A1690" t="s">
        <v>755</v>
      </c>
      <c r="B1690" t="s">
        <v>756</v>
      </c>
      <c r="C1690" t="s">
        <v>30</v>
      </c>
      <c r="D1690" t="s">
        <v>608</v>
      </c>
      <c r="E1690" t="s">
        <v>757</v>
      </c>
      <c r="F1690" t="s">
        <v>93</v>
      </c>
      <c r="G1690">
        <v>60</v>
      </c>
      <c r="H1690" t="s">
        <v>153</v>
      </c>
      <c r="I1690" t="s">
        <v>154</v>
      </c>
      <c r="J1690" t="s">
        <v>35</v>
      </c>
      <c r="K1690" t="s">
        <v>155</v>
      </c>
      <c r="L1690" t="s">
        <v>156</v>
      </c>
      <c r="M1690">
        <v>510000</v>
      </c>
      <c r="N1690" t="s">
        <v>38</v>
      </c>
      <c r="O1690" t="s">
        <v>58</v>
      </c>
      <c r="P1690" t="s">
        <v>1475</v>
      </c>
      <c r="Q1690" t="s">
        <v>66</v>
      </c>
      <c r="R1690">
        <v>375</v>
      </c>
      <c r="S1690">
        <v>-375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</row>
    <row r="1691" spans="1:28" x14ac:dyDescent="0.25">
      <c r="A1691" t="s">
        <v>755</v>
      </c>
      <c r="B1691" t="s">
        <v>756</v>
      </c>
      <c r="C1691" t="s">
        <v>30</v>
      </c>
      <c r="D1691" t="s">
        <v>608</v>
      </c>
      <c r="E1691" t="s">
        <v>757</v>
      </c>
      <c r="F1691" t="s">
        <v>93</v>
      </c>
      <c r="G1691">
        <v>56</v>
      </c>
      <c r="H1691" t="s">
        <v>75</v>
      </c>
      <c r="I1691" t="s">
        <v>85</v>
      </c>
      <c r="J1691" t="s">
        <v>35</v>
      </c>
      <c r="K1691" t="s">
        <v>150</v>
      </c>
      <c r="L1691" t="s">
        <v>151</v>
      </c>
      <c r="M1691">
        <v>510000</v>
      </c>
      <c r="N1691" t="s">
        <v>38</v>
      </c>
      <c r="O1691" t="s">
        <v>58</v>
      </c>
      <c r="P1691" t="s">
        <v>768</v>
      </c>
      <c r="Q1691" t="s">
        <v>72</v>
      </c>
      <c r="R1691">
        <v>74295</v>
      </c>
      <c r="S1691">
        <v>-9347.6</v>
      </c>
      <c r="T1691">
        <v>64947.4</v>
      </c>
      <c r="U1691">
        <v>0</v>
      </c>
      <c r="V1691">
        <v>34991.39</v>
      </c>
      <c r="W1691">
        <v>34991.39</v>
      </c>
      <c r="X1691">
        <v>34991.39</v>
      </c>
      <c r="Y1691">
        <v>29956.01</v>
      </c>
      <c r="Z1691">
        <v>29956.01</v>
      </c>
      <c r="AA1691">
        <v>0</v>
      </c>
      <c r="AB1691">
        <v>53.88</v>
      </c>
    </row>
    <row r="1692" spans="1:28" x14ac:dyDescent="0.25">
      <c r="A1692" t="s">
        <v>755</v>
      </c>
      <c r="B1692" t="s">
        <v>756</v>
      </c>
      <c r="C1692" t="s">
        <v>30</v>
      </c>
      <c r="D1692" t="s">
        <v>608</v>
      </c>
      <c r="E1692" t="s">
        <v>757</v>
      </c>
      <c r="F1692" t="s">
        <v>93</v>
      </c>
      <c r="G1692">
        <v>60</v>
      </c>
      <c r="H1692" t="s">
        <v>153</v>
      </c>
      <c r="I1692" t="s">
        <v>154</v>
      </c>
      <c r="J1692" t="s">
        <v>35</v>
      </c>
      <c r="K1692" t="s">
        <v>155</v>
      </c>
      <c r="L1692" t="s">
        <v>156</v>
      </c>
      <c r="M1692">
        <v>510000</v>
      </c>
      <c r="N1692" t="s">
        <v>38</v>
      </c>
      <c r="O1692" t="s">
        <v>58</v>
      </c>
      <c r="P1692" t="s">
        <v>768</v>
      </c>
      <c r="Q1692" t="s">
        <v>72</v>
      </c>
      <c r="R1692">
        <v>986</v>
      </c>
      <c r="S1692">
        <v>-986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</row>
    <row r="1693" spans="1:28" x14ac:dyDescent="0.25">
      <c r="A1693" t="s">
        <v>755</v>
      </c>
      <c r="B1693" t="s">
        <v>756</v>
      </c>
      <c r="C1693" t="s">
        <v>30</v>
      </c>
      <c r="D1693" t="s">
        <v>608</v>
      </c>
      <c r="E1693" t="s">
        <v>757</v>
      </c>
      <c r="F1693" t="s">
        <v>93</v>
      </c>
      <c r="G1693">
        <v>56</v>
      </c>
      <c r="H1693" t="s">
        <v>75</v>
      </c>
      <c r="I1693" t="s">
        <v>85</v>
      </c>
      <c r="J1693" t="s">
        <v>35</v>
      </c>
      <c r="K1693" t="s">
        <v>159</v>
      </c>
      <c r="L1693" t="s">
        <v>160</v>
      </c>
      <c r="M1693">
        <v>530000</v>
      </c>
      <c r="N1693" t="s">
        <v>38</v>
      </c>
      <c r="O1693" t="s">
        <v>55</v>
      </c>
      <c r="P1693" t="s">
        <v>1476</v>
      </c>
      <c r="Q1693" t="s">
        <v>317</v>
      </c>
      <c r="R1693">
        <v>399</v>
      </c>
      <c r="S1693">
        <v>-299</v>
      </c>
      <c r="T1693">
        <v>100</v>
      </c>
      <c r="U1693">
        <v>100</v>
      </c>
      <c r="V1693">
        <v>0</v>
      </c>
      <c r="W1693">
        <v>0</v>
      </c>
      <c r="X1693">
        <v>0</v>
      </c>
      <c r="Y1693">
        <v>100</v>
      </c>
      <c r="Z1693">
        <v>100</v>
      </c>
      <c r="AA1693">
        <v>0</v>
      </c>
      <c r="AB1693">
        <v>0</v>
      </c>
    </row>
    <row r="1694" spans="1:28" x14ac:dyDescent="0.25">
      <c r="A1694" t="s">
        <v>755</v>
      </c>
      <c r="B1694" t="s">
        <v>756</v>
      </c>
      <c r="C1694" t="s">
        <v>30</v>
      </c>
      <c r="D1694" t="s">
        <v>608</v>
      </c>
      <c r="E1694" t="s">
        <v>757</v>
      </c>
      <c r="F1694" t="s">
        <v>93</v>
      </c>
      <c r="G1694">
        <v>60</v>
      </c>
      <c r="H1694" t="s">
        <v>153</v>
      </c>
      <c r="I1694" t="s">
        <v>154</v>
      </c>
      <c r="J1694" t="s">
        <v>35</v>
      </c>
      <c r="K1694" t="s">
        <v>155</v>
      </c>
      <c r="L1694" t="s">
        <v>156</v>
      </c>
      <c r="M1694">
        <v>530000</v>
      </c>
      <c r="N1694" t="s">
        <v>38</v>
      </c>
      <c r="O1694" t="s">
        <v>55</v>
      </c>
      <c r="P1694" t="s">
        <v>765</v>
      </c>
      <c r="Q1694" t="s">
        <v>235</v>
      </c>
      <c r="R1694">
        <v>1995</v>
      </c>
      <c r="S1694">
        <v>-1995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</row>
    <row r="1695" spans="1:28" x14ac:dyDescent="0.25">
      <c r="A1695" t="s">
        <v>755</v>
      </c>
      <c r="B1695" t="s">
        <v>756</v>
      </c>
      <c r="C1695" t="s">
        <v>30</v>
      </c>
      <c r="D1695" t="s">
        <v>608</v>
      </c>
      <c r="E1695" t="s">
        <v>757</v>
      </c>
      <c r="F1695" t="s">
        <v>93</v>
      </c>
      <c r="G1695">
        <v>56</v>
      </c>
      <c r="H1695" t="s">
        <v>75</v>
      </c>
      <c r="I1695" t="s">
        <v>85</v>
      </c>
      <c r="J1695" t="s">
        <v>35</v>
      </c>
      <c r="K1695" t="s">
        <v>150</v>
      </c>
      <c r="L1695" t="s">
        <v>151</v>
      </c>
      <c r="M1695">
        <v>510000</v>
      </c>
      <c r="N1695" t="s">
        <v>38</v>
      </c>
      <c r="O1695" t="s">
        <v>58</v>
      </c>
      <c r="P1695" t="s">
        <v>1477</v>
      </c>
      <c r="Q1695" t="s">
        <v>103</v>
      </c>
      <c r="R1695">
        <v>86034</v>
      </c>
      <c r="S1695">
        <v>-5575.86</v>
      </c>
      <c r="T1695">
        <v>80458.14</v>
      </c>
      <c r="U1695">
        <v>0</v>
      </c>
      <c r="V1695">
        <v>53173.15</v>
      </c>
      <c r="W1695">
        <v>53173.15</v>
      </c>
      <c r="X1695">
        <v>53173.15</v>
      </c>
      <c r="Y1695">
        <v>27284.99</v>
      </c>
      <c r="Z1695">
        <v>27284.99</v>
      </c>
      <c r="AA1695">
        <v>0</v>
      </c>
      <c r="AB1695">
        <v>66.09</v>
      </c>
    </row>
    <row r="1696" spans="1:28" x14ac:dyDescent="0.25">
      <c r="A1696" t="s">
        <v>755</v>
      </c>
      <c r="B1696" t="s">
        <v>756</v>
      </c>
      <c r="C1696" t="s">
        <v>30</v>
      </c>
      <c r="D1696" t="s">
        <v>608</v>
      </c>
      <c r="E1696" t="s">
        <v>757</v>
      </c>
      <c r="F1696" t="s">
        <v>93</v>
      </c>
      <c r="G1696">
        <v>56</v>
      </c>
      <c r="H1696" t="s">
        <v>75</v>
      </c>
      <c r="I1696" t="s">
        <v>85</v>
      </c>
      <c r="J1696" t="s">
        <v>35</v>
      </c>
      <c r="K1696" t="s">
        <v>159</v>
      </c>
      <c r="L1696" t="s">
        <v>160</v>
      </c>
      <c r="M1696">
        <v>510000</v>
      </c>
      <c r="N1696" t="s">
        <v>38</v>
      </c>
      <c r="O1696" t="s">
        <v>58</v>
      </c>
      <c r="P1696" t="s">
        <v>768</v>
      </c>
      <c r="Q1696" t="s">
        <v>72</v>
      </c>
      <c r="R1696">
        <v>51984</v>
      </c>
      <c r="S1696">
        <v>-47288.15</v>
      </c>
      <c r="T1696">
        <v>4695.8500000000004</v>
      </c>
      <c r="U1696">
        <v>0</v>
      </c>
      <c r="V1696">
        <v>2601.0500000000002</v>
      </c>
      <c r="W1696">
        <v>2601.0500000000002</v>
      </c>
      <c r="X1696">
        <v>2601.0500000000002</v>
      </c>
      <c r="Y1696">
        <v>2094.8000000000002</v>
      </c>
      <c r="Z1696">
        <v>2094.8000000000002</v>
      </c>
      <c r="AA1696">
        <v>0</v>
      </c>
      <c r="AB1696">
        <v>55.39</v>
      </c>
    </row>
    <row r="1697" spans="1:28" x14ac:dyDescent="0.25">
      <c r="A1697" t="s">
        <v>755</v>
      </c>
      <c r="B1697" t="s">
        <v>756</v>
      </c>
      <c r="C1697" t="s">
        <v>30</v>
      </c>
      <c r="D1697" t="s">
        <v>608</v>
      </c>
      <c r="E1697" t="s">
        <v>757</v>
      </c>
      <c r="F1697" t="s">
        <v>93</v>
      </c>
      <c r="G1697">
        <v>1</v>
      </c>
      <c r="H1697" t="s">
        <v>51</v>
      </c>
      <c r="I1697" t="s">
        <v>52</v>
      </c>
      <c r="J1697" t="s">
        <v>35</v>
      </c>
      <c r="K1697" t="s">
        <v>53</v>
      </c>
      <c r="L1697" t="s">
        <v>54</v>
      </c>
      <c r="M1697">
        <v>510000</v>
      </c>
      <c r="N1697" t="s">
        <v>38</v>
      </c>
      <c r="O1697" t="s">
        <v>58</v>
      </c>
      <c r="P1697" t="s">
        <v>1478</v>
      </c>
      <c r="Q1697" t="s">
        <v>200</v>
      </c>
      <c r="R1697">
        <v>547</v>
      </c>
      <c r="S1697">
        <v>257.52</v>
      </c>
      <c r="T1697">
        <v>804.52</v>
      </c>
      <c r="U1697">
        <v>0</v>
      </c>
      <c r="V1697">
        <v>462.61</v>
      </c>
      <c r="W1697">
        <v>462.61</v>
      </c>
      <c r="X1697">
        <v>462.61</v>
      </c>
      <c r="Y1697">
        <v>341.91</v>
      </c>
      <c r="Z1697">
        <v>341.91</v>
      </c>
      <c r="AA1697">
        <v>0</v>
      </c>
      <c r="AB1697">
        <v>57.5</v>
      </c>
    </row>
    <row r="1698" spans="1:28" x14ac:dyDescent="0.25">
      <c r="A1698" t="s">
        <v>755</v>
      </c>
      <c r="B1698" t="s">
        <v>756</v>
      </c>
      <c r="C1698" t="s">
        <v>30</v>
      </c>
      <c r="D1698" t="s">
        <v>608</v>
      </c>
      <c r="E1698" t="s">
        <v>757</v>
      </c>
      <c r="F1698" t="s">
        <v>93</v>
      </c>
      <c r="G1698">
        <v>1</v>
      </c>
      <c r="H1698" t="s">
        <v>51</v>
      </c>
      <c r="I1698" t="s">
        <v>52</v>
      </c>
      <c r="J1698" t="s">
        <v>35</v>
      </c>
      <c r="K1698" t="s">
        <v>53</v>
      </c>
      <c r="L1698" t="s">
        <v>54</v>
      </c>
      <c r="M1698">
        <v>530000</v>
      </c>
      <c r="N1698" t="s">
        <v>38</v>
      </c>
      <c r="O1698" t="s">
        <v>55</v>
      </c>
      <c r="P1698" t="s">
        <v>1479</v>
      </c>
      <c r="Q1698" t="s">
        <v>296</v>
      </c>
      <c r="R1698">
        <v>401</v>
      </c>
      <c r="S1698">
        <v>775</v>
      </c>
      <c r="T1698">
        <v>1176</v>
      </c>
      <c r="U1698">
        <v>0</v>
      </c>
      <c r="V1698">
        <v>1176</v>
      </c>
      <c r="W1698">
        <v>1176</v>
      </c>
      <c r="X1698">
        <v>126</v>
      </c>
      <c r="Y1698">
        <v>0</v>
      </c>
      <c r="Z1698">
        <v>0</v>
      </c>
      <c r="AA1698">
        <v>1050</v>
      </c>
      <c r="AB1698">
        <v>100</v>
      </c>
    </row>
    <row r="1699" spans="1:28" x14ac:dyDescent="0.25">
      <c r="A1699" t="s">
        <v>755</v>
      </c>
      <c r="B1699" t="s">
        <v>756</v>
      </c>
      <c r="C1699" t="s">
        <v>30</v>
      </c>
      <c r="D1699" t="s">
        <v>608</v>
      </c>
      <c r="E1699" t="s">
        <v>757</v>
      </c>
      <c r="F1699" t="s">
        <v>93</v>
      </c>
      <c r="G1699">
        <v>1</v>
      </c>
      <c r="H1699" t="s">
        <v>51</v>
      </c>
      <c r="I1699" t="s">
        <v>52</v>
      </c>
      <c r="J1699" t="s">
        <v>35</v>
      </c>
      <c r="K1699" t="s">
        <v>53</v>
      </c>
      <c r="L1699" t="s">
        <v>54</v>
      </c>
      <c r="M1699">
        <v>510000</v>
      </c>
      <c r="N1699" t="s">
        <v>38</v>
      </c>
      <c r="O1699" t="s">
        <v>58</v>
      </c>
      <c r="P1699" t="s">
        <v>1480</v>
      </c>
      <c r="Q1699" t="s">
        <v>283</v>
      </c>
      <c r="R1699">
        <v>132</v>
      </c>
      <c r="S1699">
        <v>53.28</v>
      </c>
      <c r="T1699">
        <v>185.28</v>
      </c>
      <c r="U1699">
        <v>0</v>
      </c>
      <c r="V1699">
        <v>108.08</v>
      </c>
      <c r="W1699">
        <v>108.08</v>
      </c>
      <c r="X1699">
        <v>108.08</v>
      </c>
      <c r="Y1699">
        <v>77.2</v>
      </c>
      <c r="Z1699">
        <v>77.2</v>
      </c>
      <c r="AA1699">
        <v>0</v>
      </c>
      <c r="AB1699">
        <v>58.33</v>
      </c>
    </row>
    <row r="1700" spans="1:28" x14ac:dyDescent="0.25">
      <c r="A1700" t="s">
        <v>755</v>
      </c>
      <c r="B1700" t="s">
        <v>756</v>
      </c>
      <c r="C1700" t="s">
        <v>30</v>
      </c>
      <c r="D1700" t="s">
        <v>608</v>
      </c>
      <c r="E1700" t="s">
        <v>757</v>
      </c>
      <c r="F1700" t="s">
        <v>93</v>
      </c>
      <c r="G1700">
        <v>1</v>
      </c>
      <c r="H1700" t="s">
        <v>51</v>
      </c>
      <c r="I1700" t="s">
        <v>52</v>
      </c>
      <c r="J1700" t="s">
        <v>35</v>
      </c>
      <c r="K1700" t="s">
        <v>53</v>
      </c>
      <c r="L1700" t="s">
        <v>54</v>
      </c>
      <c r="M1700">
        <v>510000</v>
      </c>
      <c r="N1700" t="s">
        <v>38</v>
      </c>
      <c r="O1700" t="s">
        <v>58</v>
      </c>
      <c r="P1700" t="s">
        <v>1477</v>
      </c>
      <c r="Q1700" t="s">
        <v>103</v>
      </c>
      <c r="R1700">
        <v>36129</v>
      </c>
      <c r="S1700">
        <v>-2290.11</v>
      </c>
      <c r="T1700">
        <v>33838.89</v>
      </c>
      <c r="U1700">
        <v>0</v>
      </c>
      <c r="V1700">
        <v>22466.31</v>
      </c>
      <c r="W1700">
        <v>22466.31</v>
      </c>
      <c r="X1700">
        <v>22466.31</v>
      </c>
      <c r="Y1700">
        <v>11372.58</v>
      </c>
      <c r="Z1700">
        <v>11372.58</v>
      </c>
      <c r="AA1700">
        <v>0</v>
      </c>
      <c r="AB1700">
        <v>66.39</v>
      </c>
    </row>
    <row r="1701" spans="1:28" x14ac:dyDescent="0.25">
      <c r="A1701" t="s">
        <v>755</v>
      </c>
      <c r="B1701" t="s">
        <v>756</v>
      </c>
      <c r="C1701" t="s">
        <v>30</v>
      </c>
      <c r="D1701" t="s">
        <v>608</v>
      </c>
      <c r="E1701" t="s">
        <v>757</v>
      </c>
      <c r="F1701" t="s">
        <v>93</v>
      </c>
      <c r="G1701">
        <v>56</v>
      </c>
      <c r="H1701" t="s">
        <v>75</v>
      </c>
      <c r="I1701" t="s">
        <v>85</v>
      </c>
      <c r="J1701" t="s">
        <v>35</v>
      </c>
      <c r="K1701" t="s">
        <v>159</v>
      </c>
      <c r="L1701" t="s">
        <v>160</v>
      </c>
      <c r="M1701">
        <v>530000</v>
      </c>
      <c r="N1701" t="s">
        <v>38</v>
      </c>
      <c r="O1701" t="s">
        <v>55</v>
      </c>
      <c r="P1701" t="s">
        <v>1481</v>
      </c>
      <c r="Q1701" t="s">
        <v>106</v>
      </c>
      <c r="R1701">
        <v>0</v>
      </c>
      <c r="S1701">
        <v>22443.1</v>
      </c>
      <c r="T1701">
        <v>22443.1</v>
      </c>
      <c r="U1701">
        <v>5216.3100000000004</v>
      </c>
      <c r="V1701">
        <v>17226.79</v>
      </c>
      <c r="W1701">
        <v>5862.88</v>
      </c>
      <c r="X1701">
        <v>5862.88</v>
      </c>
      <c r="Y1701">
        <v>5216.3100000000004</v>
      </c>
      <c r="Z1701">
        <v>16580.22</v>
      </c>
      <c r="AA1701">
        <v>0</v>
      </c>
      <c r="AB1701">
        <v>26.12</v>
      </c>
    </row>
    <row r="1702" spans="1:28" x14ac:dyDescent="0.25">
      <c r="A1702" t="s">
        <v>755</v>
      </c>
      <c r="B1702" t="s">
        <v>756</v>
      </c>
      <c r="C1702" t="s">
        <v>30</v>
      </c>
      <c r="D1702" t="s">
        <v>608</v>
      </c>
      <c r="E1702" t="s">
        <v>757</v>
      </c>
      <c r="F1702" t="s">
        <v>93</v>
      </c>
      <c r="G1702">
        <v>57</v>
      </c>
      <c r="H1702" t="s">
        <v>33</v>
      </c>
      <c r="I1702" t="s">
        <v>34</v>
      </c>
      <c r="J1702" t="s">
        <v>35</v>
      </c>
      <c r="K1702" t="s">
        <v>122</v>
      </c>
      <c r="L1702" t="s">
        <v>123</v>
      </c>
      <c r="M1702">
        <v>990000</v>
      </c>
      <c r="N1702" t="s">
        <v>139</v>
      </c>
      <c r="O1702" t="s">
        <v>140</v>
      </c>
      <c r="P1702" t="s">
        <v>1482</v>
      </c>
      <c r="Q1702" t="s">
        <v>142</v>
      </c>
      <c r="R1702">
        <v>0</v>
      </c>
      <c r="S1702">
        <v>651.55999999999995</v>
      </c>
      <c r="T1702">
        <v>651.55999999999995</v>
      </c>
      <c r="U1702">
        <v>0</v>
      </c>
      <c r="V1702">
        <v>651.55999999999995</v>
      </c>
      <c r="W1702">
        <v>651.55999999999995</v>
      </c>
      <c r="X1702">
        <v>651.55999999999995</v>
      </c>
      <c r="Y1702">
        <v>0</v>
      </c>
      <c r="Z1702">
        <v>0</v>
      </c>
      <c r="AA1702">
        <v>0</v>
      </c>
      <c r="AB1702">
        <v>100</v>
      </c>
    </row>
    <row r="1703" spans="1:28" x14ac:dyDescent="0.25">
      <c r="A1703" t="s">
        <v>755</v>
      </c>
      <c r="B1703" t="s">
        <v>756</v>
      </c>
      <c r="C1703" t="s">
        <v>30</v>
      </c>
      <c r="D1703" t="s">
        <v>608</v>
      </c>
      <c r="E1703" t="s">
        <v>757</v>
      </c>
      <c r="F1703" t="s">
        <v>93</v>
      </c>
      <c r="G1703">
        <v>56</v>
      </c>
      <c r="H1703" t="s">
        <v>75</v>
      </c>
      <c r="I1703" t="s">
        <v>85</v>
      </c>
      <c r="J1703" t="s">
        <v>35</v>
      </c>
      <c r="K1703" t="s">
        <v>163</v>
      </c>
      <c r="L1703" t="s">
        <v>164</v>
      </c>
      <c r="M1703">
        <v>510000</v>
      </c>
      <c r="N1703" t="s">
        <v>38</v>
      </c>
      <c r="O1703" t="s">
        <v>58</v>
      </c>
      <c r="P1703" t="s">
        <v>1483</v>
      </c>
      <c r="Q1703" t="s">
        <v>158</v>
      </c>
      <c r="R1703">
        <v>0</v>
      </c>
      <c r="S1703">
        <v>75022</v>
      </c>
      <c r="T1703">
        <v>75022</v>
      </c>
      <c r="U1703">
        <v>0</v>
      </c>
      <c r="V1703">
        <v>2448.62</v>
      </c>
      <c r="W1703">
        <v>2448.62</v>
      </c>
      <c r="X1703">
        <v>2448.62</v>
      </c>
      <c r="Y1703">
        <v>72573.38</v>
      </c>
      <c r="Z1703">
        <v>72573.38</v>
      </c>
      <c r="AA1703">
        <v>0</v>
      </c>
      <c r="AB1703">
        <v>3.26</v>
      </c>
    </row>
    <row r="1704" spans="1:28" x14ac:dyDescent="0.25">
      <c r="A1704" t="s">
        <v>755</v>
      </c>
      <c r="B1704" t="s">
        <v>756</v>
      </c>
      <c r="C1704" t="s">
        <v>30</v>
      </c>
      <c r="D1704" t="s">
        <v>608</v>
      </c>
      <c r="E1704" t="s">
        <v>757</v>
      </c>
      <c r="F1704" t="s">
        <v>93</v>
      </c>
      <c r="G1704">
        <v>57</v>
      </c>
      <c r="H1704" t="s">
        <v>33</v>
      </c>
      <c r="I1704" t="s">
        <v>34</v>
      </c>
      <c r="J1704" t="s">
        <v>35</v>
      </c>
      <c r="K1704" t="s">
        <v>122</v>
      </c>
      <c r="L1704" t="s">
        <v>123</v>
      </c>
      <c r="M1704">
        <v>530000</v>
      </c>
      <c r="N1704" t="s">
        <v>38</v>
      </c>
      <c r="O1704" t="s">
        <v>55</v>
      </c>
      <c r="P1704" t="s">
        <v>1484</v>
      </c>
      <c r="Q1704" t="s">
        <v>253</v>
      </c>
      <c r="R1704">
        <v>0</v>
      </c>
      <c r="S1704">
        <v>1220.28</v>
      </c>
      <c r="T1704">
        <v>1220.28</v>
      </c>
      <c r="U1704">
        <v>264.08</v>
      </c>
      <c r="V1704">
        <v>956.2</v>
      </c>
      <c r="W1704">
        <v>956.2</v>
      </c>
      <c r="X1704">
        <v>956.2</v>
      </c>
      <c r="Y1704">
        <v>264.08</v>
      </c>
      <c r="Z1704">
        <v>264.08</v>
      </c>
      <c r="AA1704">
        <v>0</v>
      </c>
      <c r="AB1704">
        <v>78.36</v>
      </c>
    </row>
    <row r="1705" spans="1:28" x14ac:dyDescent="0.25">
      <c r="A1705" t="s">
        <v>755</v>
      </c>
      <c r="B1705" t="s">
        <v>756</v>
      </c>
      <c r="C1705" t="s">
        <v>30</v>
      </c>
      <c r="D1705" t="s">
        <v>608</v>
      </c>
      <c r="E1705" t="s">
        <v>757</v>
      </c>
      <c r="F1705" t="s">
        <v>93</v>
      </c>
      <c r="G1705">
        <v>57</v>
      </c>
      <c r="H1705" t="s">
        <v>33</v>
      </c>
      <c r="I1705" t="s">
        <v>126</v>
      </c>
      <c r="J1705" t="s">
        <v>127</v>
      </c>
      <c r="K1705" t="s">
        <v>128</v>
      </c>
      <c r="L1705" t="s">
        <v>129</v>
      </c>
      <c r="M1705">
        <v>730000</v>
      </c>
      <c r="N1705" t="s">
        <v>80</v>
      </c>
      <c r="O1705" t="s">
        <v>130</v>
      </c>
      <c r="P1705" t="s">
        <v>1485</v>
      </c>
      <c r="Q1705" t="s">
        <v>132</v>
      </c>
      <c r="R1705">
        <v>0</v>
      </c>
      <c r="S1705">
        <v>888.72</v>
      </c>
      <c r="T1705">
        <v>888.72</v>
      </c>
      <c r="U1705">
        <v>0.2</v>
      </c>
      <c r="V1705">
        <v>888.52</v>
      </c>
      <c r="W1705">
        <v>888.52</v>
      </c>
      <c r="X1705">
        <v>95.2</v>
      </c>
      <c r="Y1705">
        <v>0.2</v>
      </c>
      <c r="Z1705">
        <v>0.2</v>
      </c>
      <c r="AA1705">
        <v>793.32</v>
      </c>
      <c r="AB1705">
        <v>99.98</v>
      </c>
    </row>
    <row r="1706" spans="1:28" x14ac:dyDescent="0.25">
      <c r="A1706" t="s">
        <v>755</v>
      </c>
      <c r="B1706" t="s">
        <v>756</v>
      </c>
      <c r="C1706" t="s">
        <v>30</v>
      </c>
      <c r="D1706" t="s">
        <v>608</v>
      </c>
      <c r="E1706" t="s">
        <v>757</v>
      </c>
      <c r="F1706" t="s">
        <v>93</v>
      </c>
      <c r="G1706">
        <v>56</v>
      </c>
      <c r="H1706" t="s">
        <v>75</v>
      </c>
      <c r="I1706" t="s">
        <v>85</v>
      </c>
      <c r="J1706" t="s">
        <v>35</v>
      </c>
      <c r="K1706" t="s">
        <v>86</v>
      </c>
      <c r="L1706" t="s">
        <v>87</v>
      </c>
      <c r="M1706">
        <v>530000</v>
      </c>
      <c r="N1706" t="s">
        <v>38</v>
      </c>
      <c r="O1706" t="s">
        <v>55</v>
      </c>
      <c r="P1706" t="s">
        <v>759</v>
      </c>
      <c r="Q1706" t="s">
        <v>162</v>
      </c>
      <c r="R1706">
        <v>0</v>
      </c>
      <c r="S1706">
        <v>887.5</v>
      </c>
      <c r="T1706">
        <v>887.5</v>
      </c>
      <c r="U1706">
        <v>0</v>
      </c>
      <c r="V1706">
        <v>0</v>
      </c>
      <c r="W1706">
        <v>0</v>
      </c>
      <c r="X1706">
        <v>0</v>
      </c>
      <c r="Y1706">
        <v>887.5</v>
      </c>
      <c r="Z1706">
        <v>887.5</v>
      </c>
      <c r="AA1706">
        <v>0</v>
      </c>
      <c r="AB1706">
        <v>0</v>
      </c>
    </row>
    <row r="1707" spans="1:28" x14ac:dyDescent="0.25">
      <c r="A1707" t="s">
        <v>755</v>
      </c>
      <c r="B1707" t="s">
        <v>756</v>
      </c>
      <c r="C1707" t="s">
        <v>30</v>
      </c>
      <c r="D1707" t="s">
        <v>608</v>
      </c>
      <c r="E1707" t="s">
        <v>757</v>
      </c>
      <c r="F1707" t="s">
        <v>93</v>
      </c>
      <c r="G1707">
        <v>56</v>
      </c>
      <c r="H1707" t="s">
        <v>75</v>
      </c>
      <c r="I1707" t="s">
        <v>85</v>
      </c>
      <c r="J1707" t="s">
        <v>35</v>
      </c>
      <c r="K1707" t="s">
        <v>86</v>
      </c>
      <c r="L1707" t="s">
        <v>87</v>
      </c>
      <c r="M1707">
        <v>510000</v>
      </c>
      <c r="N1707" t="s">
        <v>38</v>
      </c>
      <c r="O1707" t="s">
        <v>58</v>
      </c>
      <c r="P1707" t="s">
        <v>784</v>
      </c>
      <c r="Q1707" t="s">
        <v>72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</row>
    <row r="1708" spans="1:28" x14ac:dyDescent="0.25">
      <c r="A1708" t="s">
        <v>755</v>
      </c>
      <c r="B1708" t="s">
        <v>756</v>
      </c>
      <c r="C1708" t="s">
        <v>30</v>
      </c>
      <c r="D1708" t="s">
        <v>608</v>
      </c>
      <c r="E1708" t="s">
        <v>757</v>
      </c>
      <c r="F1708" t="s">
        <v>93</v>
      </c>
      <c r="G1708">
        <v>59</v>
      </c>
      <c r="H1708" t="s">
        <v>61</v>
      </c>
      <c r="I1708" t="s">
        <v>62</v>
      </c>
      <c r="J1708" t="s">
        <v>35</v>
      </c>
      <c r="K1708" t="s">
        <v>63</v>
      </c>
      <c r="L1708" t="s">
        <v>64</v>
      </c>
      <c r="M1708">
        <v>530000</v>
      </c>
      <c r="N1708" t="s">
        <v>38</v>
      </c>
      <c r="O1708" t="s">
        <v>55</v>
      </c>
      <c r="P1708" t="s">
        <v>1484</v>
      </c>
      <c r="Q1708" t="s">
        <v>253</v>
      </c>
      <c r="R1708">
        <v>0</v>
      </c>
      <c r="S1708">
        <v>160</v>
      </c>
      <c r="T1708">
        <v>160</v>
      </c>
      <c r="U1708">
        <v>0</v>
      </c>
      <c r="V1708">
        <v>0</v>
      </c>
      <c r="W1708">
        <v>0</v>
      </c>
      <c r="X1708">
        <v>0</v>
      </c>
      <c r="Y1708">
        <v>160</v>
      </c>
      <c r="Z1708">
        <v>160</v>
      </c>
      <c r="AA1708">
        <v>0</v>
      </c>
      <c r="AB1708">
        <v>0</v>
      </c>
    </row>
    <row r="1709" spans="1:28" x14ac:dyDescent="0.25">
      <c r="A1709" t="s">
        <v>755</v>
      </c>
      <c r="B1709" t="s">
        <v>756</v>
      </c>
      <c r="C1709" t="s">
        <v>30</v>
      </c>
      <c r="D1709" t="s">
        <v>608</v>
      </c>
      <c r="E1709" t="s">
        <v>757</v>
      </c>
      <c r="F1709" t="s">
        <v>93</v>
      </c>
      <c r="G1709">
        <v>58</v>
      </c>
      <c r="H1709" t="s">
        <v>133</v>
      </c>
      <c r="I1709" t="s">
        <v>134</v>
      </c>
      <c r="J1709" t="s">
        <v>35</v>
      </c>
      <c r="K1709" t="s">
        <v>135</v>
      </c>
      <c r="L1709" t="s">
        <v>136</v>
      </c>
      <c r="M1709">
        <v>840000</v>
      </c>
      <c r="N1709" t="s">
        <v>236</v>
      </c>
      <c r="O1709" t="s">
        <v>237</v>
      </c>
      <c r="P1709" t="s">
        <v>1486</v>
      </c>
      <c r="Q1709" t="s">
        <v>376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</row>
    <row r="1710" spans="1:28" x14ac:dyDescent="0.25">
      <c r="A1710" t="s">
        <v>772</v>
      </c>
      <c r="B1710" t="s">
        <v>773</v>
      </c>
      <c r="C1710" t="s">
        <v>30</v>
      </c>
      <c r="D1710" t="s">
        <v>774</v>
      </c>
      <c r="E1710" t="s">
        <v>775</v>
      </c>
      <c r="F1710" t="s">
        <v>50</v>
      </c>
      <c r="G1710">
        <v>1</v>
      </c>
      <c r="H1710" t="s">
        <v>51</v>
      </c>
      <c r="I1710" t="s">
        <v>52</v>
      </c>
      <c r="J1710" t="s">
        <v>35</v>
      </c>
      <c r="K1710" t="s">
        <v>53</v>
      </c>
      <c r="L1710" t="s">
        <v>54</v>
      </c>
      <c r="M1710">
        <v>530000</v>
      </c>
      <c r="N1710" t="s">
        <v>38</v>
      </c>
      <c r="O1710" t="s">
        <v>55</v>
      </c>
      <c r="P1710" t="s">
        <v>1487</v>
      </c>
      <c r="Q1710" t="s">
        <v>1303</v>
      </c>
      <c r="R1710">
        <v>150</v>
      </c>
      <c r="S1710">
        <v>0</v>
      </c>
      <c r="T1710">
        <v>150</v>
      </c>
      <c r="U1710">
        <v>0</v>
      </c>
      <c r="V1710">
        <v>0</v>
      </c>
      <c r="W1710">
        <v>0</v>
      </c>
      <c r="X1710">
        <v>0</v>
      </c>
      <c r="Y1710">
        <v>150</v>
      </c>
      <c r="Z1710">
        <v>150</v>
      </c>
      <c r="AA1710">
        <v>0</v>
      </c>
      <c r="AB1710">
        <v>0</v>
      </c>
    </row>
    <row r="1711" spans="1:28" x14ac:dyDescent="0.25">
      <c r="A1711" t="s">
        <v>772</v>
      </c>
      <c r="B1711" t="s">
        <v>773</v>
      </c>
      <c r="C1711" t="s">
        <v>30</v>
      </c>
      <c r="D1711" t="s">
        <v>774</v>
      </c>
      <c r="E1711" t="s">
        <v>775</v>
      </c>
      <c r="F1711" t="s">
        <v>50</v>
      </c>
      <c r="G1711">
        <v>1</v>
      </c>
      <c r="H1711" t="s">
        <v>51</v>
      </c>
      <c r="I1711" t="s">
        <v>52</v>
      </c>
      <c r="J1711" t="s">
        <v>35</v>
      </c>
      <c r="K1711" t="s">
        <v>53</v>
      </c>
      <c r="L1711" t="s">
        <v>54</v>
      </c>
      <c r="M1711">
        <v>530000</v>
      </c>
      <c r="N1711" t="s">
        <v>38</v>
      </c>
      <c r="O1711" t="s">
        <v>55</v>
      </c>
      <c r="P1711" t="s">
        <v>1488</v>
      </c>
      <c r="Q1711" t="s">
        <v>405</v>
      </c>
      <c r="R1711">
        <v>1697</v>
      </c>
      <c r="S1711">
        <v>459</v>
      </c>
      <c r="T1711">
        <v>2156</v>
      </c>
      <c r="U1711">
        <v>379.24</v>
      </c>
      <c r="V1711">
        <v>1776.76</v>
      </c>
      <c r="W1711">
        <v>1776.76</v>
      </c>
      <c r="X1711">
        <v>1315.35</v>
      </c>
      <c r="Y1711">
        <v>379.24</v>
      </c>
      <c r="Z1711">
        <v>379.24</v>
      </c>
      <c r="AA1711">
        <v>461.41</v>
      </c>
      <c r="AB1711">
        <v>82.41</v>
      </c>
    </row>
    <row r="1712" spans="1:28" x14ac:dyDescent="0.25">
      <c r="A1712" t="s">
        <v>772</v>
      </c>
      <c r="B1712" t="s">
        <v>773</v>
      </c>
      <c r="C1712" t="s">
        <v>30</v>
      </c>
      <c r="D1712" t="s">
        <v>774</v>
      </c>
      <c r="E1712" t="s">
        <v>775</v>
      </c>
      <c r="F1712" t="s">
        <v>50</v>
      </c>
      <c r="G1712">
        <v>1</v>
      </c>
      <c r="H1712" t="s">
        <v>51</v>
      </c>
      <c r="I1712" t="s">
        <v>52</v>
      </c>
      <c r="J1712" t="s">
        <v>35</v>
      </c>
      <c r="K1712" t="s">
        <v>53</v>
      </c>
      <c r="L1712" t="s">
        <v>54</v>
      </c>
      <c r="M1712">
        <v>530000</v>
      </c>
      <c r="N1712" t="s">
        <v>38</v>
      </c>
      <c r="O1712" t="s">
        <v>55</v>
      </c>
      <c r="P1712" t="s">
        <v>1489</v>
      </c>
      <c r="Q1712" t="s">
        <v>1490</v>
      </c>
      <c r="R1712">
        <v>200</v>
      </c>
      <c r="S1712">
        <v>300</v>
      </c>
      <c r="T1712">
        <v>500</v>
      </c>
      <c r="U1712">
        <v>500</v>
      </c>
      <c r="V1712">
        <v>0</v>
      </c>
      <c r="W1712">
        <v>0</v>
      </c>
      <c r="X1712">
        <v>0</v>
      </c>
      <c r="Y1712">
        <v>500</v>
      </c>
      <c r="Z1712">
        <v>500</v>
      </c>
      <c r="AA1712">
        <v>0</v>
      </c>
      <c r="AB1712">
        <v>0</v>
      </c>
    </row>
    <row r="1713" spans="1:28" x14ac:dyDescent="0.25">
      <c r="A1713" t="s">
        <v>772</v>
      </c>
      <c r="B1713" t="s">
        <v>773</v>
      </c>
      <c r="C1713" t="s">
        <v>30</v>
      </c>
      <c r="D1713" t="s">
        <v>774</v>
      </c>
      <c r="E1713" t="s">
        <v>775</v>
      </c>
      <c r="F1713" t="s">
        <v>50</v>
      </c>
      <c r="G1713">
        <v>1</v>
      </c>
      <c r="H1713" t="s">
        <v>51</v>
      </c>
      <c r="I1713" t="s">
        <v>52</v>
      </c>
      <c r="J1713" t="s">
        <v>35</v>
      </c>
      <c r="K1713" t="s">
        <v>53</v>
      </c>
      <c r="L1713" t="s">
        <v>54</v>
      </c>
      <c r="M1713">
        <v>510000</v>
      </c>
      <c r="N1713" t="s">
        <v>38</v>
      </c>
      <c r="O1713" t="s">
        <v>58</v>
      </c>
      <c r="P1713" t="s">
        <v>791</v>
      </c>
      <c r="Q1713" t="s">
        <v>74</v>
      </c>
      <c r="R1713">
        <v>250824</v>
      </c>
      <c r="S1713">
        <v>-14487.84</v>
      </c>
      <c r="T1713">
        <v>236336.16</v>
      </c>
      <c r="U1713">
        <v>0</v>
      </c>
      <c r="V1713">
        <v>149619.60999999999</v>
      </c>
      <c r="W1713">
        <v>149619.60999999999</v>
      </c>
      <c r="X1713">
        <v>149619.60999999999</v>
      </c>
      <c r="Y1713">
        <v>86716.55</v>
      </c>
      <c r="Z1713">
        <v>86716.55</v>
      </c>
      <c r="AA1713">
        <v>0</v>
      </c>
      <c r="AB1713">
        <v>63.31</v>
      </c>
    </row>
    <row r="1714" spans="1:28" x14ac:dyDescent="0.25">
      <c r="A1714" t="s">
        <v>772</v>
      </c>
      <c r="B1714" t="s">
        <v>773</v>
      </c>
      <c r="C1714" t="s">
        <v>30</v>
      </c>
      <c r="D1714" t="s">
        <v>774</v>
      </c>
      <c r="E1714" t="s">
        <v>775</v>
      </c>
      <c r="F1714" t="s">
        <v>50</v>
      </c>
      <c r="G1714">
        <v>1</v>
      </c>
      <c r="H1714" t="s">
        <v>51</v>
      </c>
      <c r="I1714" t="s">
        <v>52</v>
      </c>
      <c r="J1714" t="s">
        <v>35</v>
      </c>
      <c r="K1714" t="s">
        <v>53</v>
      </c>
      <c r="L1714" t="s">
        <v>54</v>
      </c>
      <c r="M1714">
        <v>530000</v>
      </c>
      <c r="N1714" t="s">
        <v>38</v>
      </c>
      <c r="O1714" t="s">
        <v>55</v>
      </c>
      <c r="P1714" t="s">
        <v>1491</v>
      </c>
      <c r="Q1714" t="s">
        <v>197</v>
      </c>
      <c r="R1714">
        <v>2900</v>
      </c>
      <c r="S1714">
        <v>4008</v>
      </c>
      <c r="T1714">
        <v>6908</v>
      </c>
      <c r="U1714">
        <v>1385.23</v>
      </c>
      <c r="V1714">
        <v>5355.46</v>
      </c>
      <c r="W1714">
        <v>5355.46</v>
      </c>
      <c r="X1714">
        <v>1215.23</v>
      </c>
      <c r="Y1714">
        <v>1552.54</v>
      </c>
      <c r="Z1714">
        <v>1552.54</v>
      </c>
      <c r="AA1714">
        <v>4140.2299999999996</v>
      </c>
      <c r="AB1714">
        <v>77.53</v>
      </c>
    </row>
    <row r="1715" spans="1:28" x14ac:dyDescent="0.25">
      <c r="A1715" t="s">
        <v>772</v>
      </c>
      <c r="B1715" t="s">
        <v>773</v>
      </c>
      <c r="C1715" t="s">
        <v>30</v>
      </c>
      <c r="D1715" t="s">
        <v>774</v>
      </c>
      <c r="E1715" t="s">
        <v>775</v>
      </c>
      <c r="F1715" t="s">
        <v>50</v>
      </c>
      <c r="G1715">
        <v>59</v>
      </c>
      <c r="H1715" t="s">
        <v>61</v>
      </c>
      <c r="I1715" t="s">
        <v>62</v>
      </c>
      <c r="J1715" t="s">
        <v>35</v>
      </c>
      <c r="K1715" t="s">
        <v>63</v>
      </c>
      <c r="L1715" t="s">
        <v>64</v>
      </c>
      <c r="M1715">
        <v>510000</v>
      </c>
      <c r="N1715" t="s">
        <v>38</v>
      </c>
      <c r="O1715" t="s">
        <v>58</v>
      </c>
      <c r="P1715" t="s">
        <v>791</v>
      </c>
      <c r="Q1715" t="s">
        <v>74</v>
      </c>
      <c r="R1715">
        <v>16944</v>
      </c>
      <c r="S1715">
        <v>0</v>
      </c>
      <c r="T1715">
        <v>16944</v>
      </c>
      <c r="U1715">
        <v>0</v>
      </c>
      <c r="V1715">
        <v>4236</v>
      </c>
      <c r="W1715">
        <v>4236</v>
      </c>
      <c r="X1715">
        <v>4236</v>
      </c>
      <c r="Y1715">
        <v>12708</v>
      </c>
      <c r="Z1715">
        <v>12708</v>
      </c>
      <c r="AA1715">
        <v>0</v>
      </c>
      <c r="AB1715">
        <v>25</v>
      </c>
    </row>
    <row r="1716" spans="1:28" x14ac:dyDescent="0.25">
      <c r="A1716" t="s">
        <v>772</v>
      </c>
      <c r="B1716" t="s">
        <v>773</v>
      </c>
      <c r="C1716" t="s">
        <v>30</v>
      </c>
      <c r="D1716" t="s">
        <v>774</v>
      </c>
      <c r="E1716" t="s">
        <v>775</v>
      </c>
      <c r="F1716" t="s">
        <v>50</v>
      </c>
      <c r="G1716">
        <v>1</v>
      </c>
      <c r="H1716" t="s">
        <v>51</v>
      </c>
      <c r="I1716" t="s">
        <v>52</v>
      </c>
      <c r="J1716" t="s">
        <v>35</v>
      </c>
      <c r="K1716" t="s">
        <v>53</v>
      </c>
      <c r="L1716" t="s">
        <v>54</v>
      </c>
      <c r="M1716">
        <v>510000</v>
      </c>
      <c r="N1716" t="s">
        <v>38</v>
      </c>
      <c r="O1716" t="s">
        <v>58</v>
      </c>
      <c r="P1716" t="s">
        <v>1492</v>
      </c>
      <c r="Q1716" t="s">
        <v>283</v>
      </c>
      <c r="R1716">
        <v>405</v>
      </c>
      <c r="S1716">
        <v>12</v>
      </c>
      <c r="T1716">
        <v>417</v>
      </c>
      <c r="U1716">
        <v>0</v>
      </c>
      <c r="V1716">
        <v>243.18</v>
      </c>
      <c r="W1716">
        <v>243.18</v>
      </c>
      <c r="X1716">
        <v>243.18</v>
      </c>
      <c r="Y1716">
        <v>173.82</v>
      </c>
      <c r="Z1716">
        <v>173.82</v>
      </c>
      <c r="AA1716">
        <v>0</v>
      </c>
      <c r="AB1716">
        <v>58.32</v>
      </c>
    </row>
    <row r="1717" spans="1:28" x14ac:dyDescent="0.25">
      <c r="A1717" t="s">
        <v>772</v>
      </c>
      <c r="B1717" t="s">
        <v>773</v>
      </c>
      <c r="C1717" t="s">
        <v>30</v>
      </c>
      <c r="D1717" t="s">
        <v>774</v>
      </c>
      <c r="E1717" t="s">
        <v>775</v>
      </c>
      <c r="F1717" t="s">
        <v>50</v>
      </c>
      <c r="G1717">
        <v>1</v>
      </c>
      <c r="H1717" t="s">
        <v>51</v>
      </c>
      <c r="I1717" t="s">
        <v>52</v>
      </c>
      <c r="J1717" t="s">
        <v>35</v>
      </c>
      <c r="K1717" t="s">
        <v>53</v>
      </c>
      <c r="L1717" t="s">
        <v>54</v>
      </c>
      <c r="M1717">
        <v>530000</v>
      </c>
      <c r="N1717" t="s">
        <v>38</v>
      </c>
      <c r="O1717" t="s">
        <v>55</v>
      </c>
      <c r="P1717" t="s">
        <v>1493</v>
      </c>
      <c r="Q1717" t="s">
        <v>84</v>
      </c>
      <c r="R1717">
        <v>0</v>
      </c>
      <c r="S1717">
        <v>350</v>
      </c>
      <c r="T1717">
        <v>350</v>
      </c>
      <c r="U1717">
        <v>145.84</v>
      </c>
      <c r="V1717">
        <v>104.16</v>
      </c>
      <c r="W1717">
        <v>104.16</v>
      </c>
      <c r="X1717">
        <v>104.16</v>
      </c>
      <c r="Y1717">
        <v>245.84</v>
      </c>
      <c r="Z1717">
        <v>245.84</v>
      </c>
      <c r="AA1717">
        <v>0</v>
      </c>
      <c r="AB1717">
        <v>29.76</v>
      </c>
    </row>
    <row r="1718" spans="1:28" x14ac:dyDescent="0.25">
      <c r="A1718" t="s">
        <v>772</v>
      </c>
      <c r="B1718" t="s">
        <v>773</v>
      </c>
      <c r="C1718" t="s">
        <v>30</v>
      </c>
      <c r="D1718" t="s">
        <v>774</v>
      </c>
      <c r="E1718" t="s">
        <v>775</v>
      </c>
      <c r="F1718" t="s">
        <v>50</v>
      </c>
      <c r="G1718">
        <v>59</v>
      </c>
      <c r="H1718" t="s">
        <v>61</v>
      </c>
      <c r="I1718" t="s">
        <v>177</v>
      </c>
      <c r="J1718" t="s">
        <v>178</v>
      </c>
      <c r="K1718" t="s">
        <v>179</v>
      </c>
      <c r="L1718" t="s">
        <v>180</v>
      </c>
      <c r="M1718">
        <v>730000</v>
      </c>
      <c r="N1718" t="s">
        <v>80</v>
      </c>
      <c r="O1718" t="s">
        <v>130</v>
      </c>
      <c r="P1718" t="s">
        <v>1494</v>
      </c>
      <c r="Q1718" t="s">
        <v>253</v>
      </c>
      <c r="R1718">
        <v>0</v>
      </c>
      <c r="S1718">
        <v>160</v>
      </c>
      <c r="T1718">
        <v>160</v>
      </c>
      <c r="U1718">
        <v>160</v>
      </c>
      <c r="V1718">
        <v>0</v>
      </c>
      <c r="W1718">
        <v>0</v>
      </c>
      <c r="X1718">
        <v>0</v>
      </c>
      <c r="Y1718">
        <v>160</v>
      </c>
      <c r="Z1718">
        <v>160</v>
      </c>
      <c r="AA1718">
        <v>0</v>
      </c>
      <c r="AB1718">
        <v>0</v>
      </c>
    </row>
    <row r="1719" spans="1:28" x14ac:dyDescent="0.25">
      <c r="A1719" t="s">
        <v>772</v>
      </c>
      <c r="B1719" t="s">
        <v>773</v>
      </c>
      <c r="C1719" t="s">
        <v>30</v>
      </c>
      <c r="D1719" t="s">
        <v>774</v>
      </c>
      <c r="E1719" t="s">
        <v>775</v>
      </c>
      <c r="F1719" t="s">
        <v>50</v>
      </c>
      <c r="G1719">
        <v>56</v>
      </c>
      <c r="H1719" t="s">
        <v>75</v>
      </c>
      <c r="I1719" t="s">
        <v>85</v>
      </c>
      <c r="J1719" t="s">
        <v>35</v>
      </c>
      <c r="K1719" t="s">
        <v>86</v>
      </c>
      <c r="L1719" t="s">
        <v>87</v>
      </c>
      <c r="M1719">
        <v>530000</v>
      </c>
      <c r="N1719" t="s">
        <v>38</v>
      </c>
      <c r="O1719" t="s">
        <v>55</v>
      </c>
      <c r="P1719" t="s">
        <v>1495</v>
      </c>
      <c r="Q1719" t="s">
        <v>265</v>
      </c>
      <c r="R1719">
        <v>0</v>
      </c>
      <c r="S1719">
        <v>52320</v>
      </c>
      <c r="T1719">
        <v>52320</v>
      </c>
      <c r="U1719">
        <v>0</v>
      </c>
      <c r="V1719">
        <v>0</v>
      </c>
      <c r="W1719">
        <v>0</v>
      </c>
      <c r="X1719">
        <v>0</v>
      </c>
      <c r="Y1719">
        <v>52320</v>
      </c>
      <c r="Z1719">
        <v>52320</v>
      </c>
      <c r="AA1719">
        <v>0</v>
      </c>
      <c r="AB1719">
        <v>0</v>
      </c>
    </row>
    <row r="1720" spans="1:28" x14ac:dyDescent="0.25">
      <c r="A1720" t="s">
        <v>772</v>
      </c>
      <c r="B1720" t="s">
        <v>773</v>
      </c>
      <c r="C1720" t="s">
        <v>30</v>
      </c>
      <c r="D1720" t="s">
        <v>774</v>
      </c>
      <c r="E1720" t="s">
        <v>775</v>
      </c>
      <c r="F1720" t="s">
        <v>50</v>
      </c>
      <c r="G1720">
        <v>57</v>
      </c>
      <c r="H1720" t="s">
        <v>33</v>
      </c>
      <c r="I1720" t="s">
        <v>34</v>
      </c>
      <c r="J1720" t="s">
        <v>35</v>
      </c>
      <c r="K1720" t="s">
        <v>97</v>
      </c>
      <c r="L1720" t="s">
        <v>98</v>
      </c>
      <c r="M1720">
        <v>530000</v>
      </c>
      <c r="N1720" t="s">
        <v>38</v>
      </c>
      <c r="O1720" t="s">
        <v>55</v>
      </c>
      <c r="P1720" t="s">
        <v>809</v>
      </c>
      <c r="Q1720" t="s">
        <v>144</v>
      </c>
      <c r="R1720">
        <v>0</v>
      </c>
      <c r="S1720">
        <v>5041.3999999999996</v>
      </c>
      <c r="T1720">
        <v>5041.3999999999996</v>
      </c>
      <c r="U1720">
        <v>0</v>
      </c>
      <c r="V1720">
        <v>0</v>
      </c>
      <c r="W1720">
        <v>0</v>
      </c>
      <c r="X1720">
        <v>0</v>
      </c>
      <c r="Y1720">
        <v>5041.3999999999996</v>
      </c>
      <c r="Z1720">
        <v>5041.3999999999996</v>
      </c>
      <c r="AA1720">
        <v>0</v>
      </c>
      <c r="AB1720">
        <v>0</v>
      </c>
    </row>
    <row r="1721" spans="1:28" x14ac:dyDescent="0.25">
      <c r="A1721" t="s">
        <v>785</v>
      </c>
      <c r="B1721" t="s">
        <v>786</v>
      </c>
      <c r="C1721" t="s">
        <v>30</v>
      </c>
      <c r="D1721" t="s">
        <v>774</v>
      </c>
      <c r="E1721" t="s">
        <v>787</v>
      </c>
      <c r="F1721" t="s">
        <v>93</v>
      </c>
      <c r="G1721">
        <v>59</v>
      </c>
      <c r="H1721" t="s">
        <v>61</v>
      </c>
      <c r="I1721" t="s">
        <v>62</v>
      </c>
      <c r="J1721" t="s">
        <v>35</v>
      </c>
      <c r="K1721" t="s">
        <v>63</v>
      </c>
      <c r="L1721" t="s">
        <v>64</v>
      </c>
      <c r="M1721">
        <v>510000</v>
      </c>
      <c r="N1721" t="s">
        <v>38</v>
      </c>
      <c r="O1721" t="s">
        <v>58</v>
      </c>
      <c r="P1721" t="s">
        <v>784</v>
      </c>
      <c r="Q1721" t="s">
        <v>72</v>
      </c>
      <c r="R1721">
        <v>6018</v>
      </c>
      <c r="S1721">
        <v>-3594</v>
      </c>
      <c r="T1721">
        <v>2424</v>
      </c>
      <c r="U1721">
        <v>0</v>
      </c>
      <c r="V1721">
        <v>1413.44</v>
      </c>
      <c r="W1721">
        <v>1413.44</v>
      </c>
      <c r="X1721">
        <v>1413.44</v>
      </c>
      <c r="Y1721">
        <v>1010.56</v>
      </c>
      <c r="Z1721">
        <v>1010.56</v>
      </c>
      <c r="AA1721">
        <v>0</v>
      </c>
      <c r="AB1721">
        <v>58.31</v>
      </c>
    </row>
    <row r="1722" spans="1:28" x14ac:dyDescent="0.25">
      <c r="A1722" t="s">
        <v>785</v>
      </c>
      <c r="B1722" t="s">
        <v>786</v>
      </c>
      <c r="C1722" t="s">
        <v>30</v>
      </c>
      <c r="D1722" t="s">
        <v>774</v>
      </c>
      <c r="E1722" t="s">
        <v>787</v>
      </c>
      <c r="F1722" t="s">
        <v>93</v>
      </c>
      <c r="G1722">
        <v>55</v>
      </c>
      <c r="H1722" t="s">
        <v>67</v>
      </c>
      <c r="I1722" t="s">
        <v>68</v>
      </c>
      <c r="J1722" t="s">
        <v>35</v>
      </c>
      <c r="K1722" t="s">
        <v>794</v>
      </c>
      <c r="L1722" t="s">
        <v>795</v>
      </c>
      <c r="M1722">
        <v>530000</v>
      </c>
      <c r="N1722" t="s">
        <v>38</v>
      </c>
      <c r="O1722" t="s">
        <v>55</v>
      </c>
      <c r="P1722" t="s">
        <v>1496</v>
      </c>
      <c r="Q1722" t="s">
        <v>229</v>
      </c>
      <c r="R1722">
        <v>1806</v>
      </c>
      <c r="S1722">
        <v>-1310.69</v>
      </c>
      <c r="T1722">
        <v>495.31</v>
      </c>
      <c r="U1722">
        <v>163.94</v>
      </c>
      <c r="V1722">
        <v>331.37</v>
      </c>
      <c r="W1722">
        <v>331.37</v>
      </c>
      <c r="X1722">
        <v>331.37</v>
      </c>
      <c r="Y1722">
        <v>163.94</v>
      </c>
      <c r="Z1722">
        <v>163.94</v>
      </c>
      <c r="AA1722">
        <v>0</v>
      </c>
      <c r="AB1722">
        <v>66.900000000000006</v>
      </c>
    </row>
    <row r="1723" spans="1:28" x14ac:dyDescent="0.25">
      <c r="A1723" t="s">
        <v>785</v>
      </c>
      <c r="B1723" t="s">
        <v>786</v>
      </c>
      <c r="C1723" t="s">
        <v>30</v>
      </c>
      <c r="D1723" t="s">
        <v>774</v>
      </c>
      <c r="E1723" t="s">
        <v>787</v>
      </c>
      <c r="F1723" t="s">
        <v>93</v>
      </c>
      <c r="G1723">
        <v>59</v>
      </c>
      <c r="H1723" t="s">
        <v>61</v>
      </c>
      <c r="I1723" t="s">
        <v>62</v>
      </c>
      <c r="J1723" t="s">
        <v>35</v>
      </c>
      <c r="K1723" t="s">
        <v>255</v>
      </c>
      <c r="L1723" t="s">
        <v>256</v>
      </c>
      <c r="M1723">
        <v>510000</v>
      </c>
      <c r="N1723" t="s">
        <v>38</v>
      </c>
      <c r="O1723" t="s">
        <v>58</v>
      </c>
      <c r="P1723" t="s">
        <v>791</v>
      </c>
      <c r="Q1723" t="s">
        <v>74</v>
      </c>
      <c r="R1723">
        <v>142884</v>
      </c>
      <c r="S1723">
        <v>60980.02</v>
      </c>
      <c r="T1723">
        <v>203864.02</v>
      </c>
      <c r="U1723">
        <v>0</v>
      </c>
      <c r="V1723">
        <v>135815</v>
      </c>
      <c r="W1723">
        <v>135815</v>
      </c>
      <c r="X1723">
        <v>135815</v>
      </c>
      <c r="Y1723">
        <v>68049.02</v>
      </c>
      <c r="Z1723">
        <v>68049.02</v>
      </c>
      <c r="AA1723">
        <v>0</v>
      </c>
      <c r="AB1723">
        <v>66.62</v>
      </c>
    </row>
    <row r="1724" spans="1:28" x14ac:dyDescent="0.25">
      <c r="A1724" t="s">
        <v>785</v>
      </c>
      <c r="B1724" t="s">
        <v>786</v>
      </c>
      <c r="C1724" t="s">
        <v>30</v>
      </c>
      <c r="D1724" t="s">
        <v>774</v>
      </c>
      <c r="E1724" t="s">
        <v>787</v>
      </c>
      <c r="F1724" t="s">
        <v>93</v>
      </c>
      <c r="G1724">
        <v>59</v>
      </c>
      <c r="H1724" t="s">
        <v>61</v>
      </c>
      <c r="I1724" t="s">
        <v>62</v>
      </c>
      <c r="J1724" t="s">
        <v>35</v>
      </c>
      <c r="K1724" t="s">
        <v>255</v>
      </c>
      <c r="L1724" t="s">
        <v>256</v>
      </c>
      <c r="M1724">
        <v>530000</v>
      </c>
      <c r="N1724" t="s">
        <v>38</v>
      </c>
      <c r="O1724" t="s">
        <v>55</v>
      </c>
      <c r="P1724" t="s">
        <v>803</v>
      </c>
      <c r="Q1724" t="s">
        <v>121</v>
      </c>
      <c r="R1724">
        <v>2550</v>
      </c>
      <c r="S1724">
        <v>2879.17</v>
      </c>
      <c r="T1724">
        <v>5429.17</v>
      </c>
      <c r="U1724">
        <v>0</v>
      </c>
      <c r="V1724">
        <v>5429.17</v>
      </c>
      <c r="W1724">
        <v>5429.17</v>
      </c>
      <c r="X1724">
        <v>5429.17</v>
      </c>
      <c r="Y1724">
        <v>0</v>
      </c>
      <c r="Z1724">
        <v>0</v>
      </c>
      <c r="AA1724">
        <v>0</v>
      </c>
      <c r="AB1724">
        <v>100</v>
      </c>
    </row>
    <row r="1725" spans="1:28" x14ac:dyDescent="0.25">
      <c r="A1725" t="s">
        <v>785</v>
      </c>
      <c r="B1725" t="s">
        <v>786</v>
      </c>
      <c r="C1725" t="s">
        <v>30</v>
      </c>
      <c r="D1725" t="s">
        <v>774</v>
      </c>
      <c r="E1725" t="s">
        <v>787</v>
      </c>
      <c r="F1725" t="s">
        <v>93</v>
      </c>
      <c r="G1725">
        <v>1</v>
      </c>
      <c r="H1725" t="s">
        <v>51</v>
      </c>
      <c r="I1725" t="s">
        <v>52</v>
      </c>
      <c r="J1725" t="s">
        <v>35</v>
      </c>
      <c r="K1725" t="s">
        <v>53</v>
      </c>
      <c r="L1725" t="s">
        <v>54</v>
      </c>
      <c r="M1725">
        <v>530000</v>
      </c>
      <c r="N1725" t="s">
        <v>38</v>
      </c>
      <c r="O1725" t="s">
        <v>55</v>
      </c>
      <c r="P1725" t="s">
        <v>1497</v>
      </c>
      <c r="Q1725" t="s">
        <v>162</v>
      </c>
      <c r="R1725">
        <v>4545</v>
      </c>
      <c r="S1725">
        <v>-394.52</v>
      </c>
      <c r="T1725">
        <v>4150.4799999999996</v>
      </c>
      <c r="U1725">
        <v>1520.47</v>
      </c>
      <c r="V1725">
        <v>2405.7399999999998</v>
      </c>
      <c r="W1725">
        <v>2405.7399999999998</v>
      </c>
      <c r="X1725">
        <v>2405.7399999999998</v>
      </c>
      <c r="Y1725">
        <v>1744.74</v>
      </c>
      <c r="Z1725">
        <v>1744.74</v>
      </c>
      <c r="AA1725">
        <v>0</v>
      </c>
      <c r="AB1725">
        <v>57.96</v>
      </c>
    </row>
    <row r="1726" spans="1:28" x14ac:dyDescent="0.25">
      <c r="A1726" t="s">
        <v>785</v>
      </c>
      <c r="B1726" t="s">
        <v>786</v>
      </c>
      <c r="C1726" t="s">
        <v>30</v>
      </c>
      <c r="D1726" t="s">
        <v>774</v>
      </c>
      <c r="E1726" t="s">
        <v>787</v>
      </c>
      <c r="F1726" t="s">
        <v>93</v>
      </c>
      <c r="G1726">
        <v>1</v>
      </c>
      <c r="H1726" t="s">
        <v>51</v>
      </c>
      <c r="I1726" t="s">
        <v>52</v>
      </c>
      <c r="J1726" t="s">
        <v>35</v>
      </c>
      <c r="K1726" t="s">
        <v>53</v>
      </c>
      <c r="L1726" t="s">
        <v>54</v>
      </c>
      <c r="M1726">
        <v>530000</v>
      </c>
      <c r="N1726" t="s">
        <v>38</v>
      </c>
      <c r="O1726" t="s">
        <v>55</v>
      </c>
      <c r="P1726" t="s">
        <v>1498</v>
      </c>
      <c r="Q1726" t="s">
        <v>329</v>
      </c>
      <c r="R1726">
        <v>1400</v>
      </c>
      <c r="S1726">
        <v>-3.14</v>
      </c>
      <c r="T1726">
        <v>1396.86</v>
      </c>
      <c r="U1726">
        <v>0</v>
      </c>
      <c r="V1726">
        <v>1396.86</v>
      </c>
      <c r="W1726">
        <v>1396.86</v>
      </c>
      <c r="X1726">
        <v>1396.86</v>
      </c>
      <c r="Y1726">
        <v>0</v>
      </c>
      <c r="Z1726">
        <v>0</v>
      </c>
      <c r="AA1726">
        <v>0</v>
      </c>
      <c r="AB1726">
        <v>100</v>
      </c>
    </row>
    <row r="1727" spans="1:28" x14ac:dyDescent="0.25">
      <c r="A1727" t="s">
        <v>785</v>
      </c>
      <c r="B1727" t="s">
        <v>786</v>
      </c>
      <c r="C1727" t="s">
        <v>30</v>
      </c>
      <c r="D1727" t="s">
        <v>774</v>
      </c>
      <c r="E1727" t="s">
        <v>787</v>
      </c>
      <c r="F1727" t="s">
        <v>93</v>
      </c>
      <c r="G1727">
        <v>55</v>
      </c>
      <c r="H1727" t="s">
        <v>67</v>
      </c>
      <c r="I1727" t="s">
        <v>68</v>
      </c>
      <c r="J1727" t="s">
        <v>35</v>
      </c>
      <c r="K1727" t="s">
        <v>794</v>
      </c>
      <c r="L1727" t="s">
        <v>795</v>
      </c>
      <c r="M1727">
        <v>530000</v>
      </c>
      <c r="N1727" t="s">
        <v>38</v>
      </c>
      <c r="O1727" t="s">
        <v>55</v>
      </c>
      <c r="P1727" t="s">
        <v>1499</v>
      </c>
      <c r="Q1727" t="s">
        <v>57</v>
      </c>
      <c r="R1727">
        <v>8681</v>
      </c>
      <c r="S1727">
        <v>-6600.2</v>
      </c>
      <c r="T1727">
        <v>2080.8000000000002</v>
      </c>
      <c r="U1727">
        <v>735.52</v>
      </c>
      <c r="V1727">
        <v>955.33</v>
      </c>
      <c r="W1727">
        <v>955.33</v>
      </c>
      <c r="X1727">
        <v>955.33</v>
      </c>
      <c r="Y1727">
        <v>1125.47</v>
      </c>
      <c r="Z1727">
        <v>1125.47</v>
      </c>
      <c r="AA1727">
        <v>0</v>
      </c>
      <c r="AB1727">
        <v>45.91</v>
      </c>
    </row>
    <row r="1728" spans="1:28" x14ac:dyDescent="0.25">
      <c r="A1728" t="s">
        <v>785</v>
      </c>
      <c r="B1728" t="s">
        <v>786</v>
      </c>
      <c r="C1728" t="s">
        <v>30</v>
      </c>
      <c r="D1728" t="s">
        <v>774</v>
      </c>
      <c r="E1728" t="s">
        <v>787</v>
      </c>
      <c r="F1728" t="s">
        <v>93</v>
      </c>
      <c r="G1728">
        <v>1</v>
      </c>
      <c r="H1728" t="s">
        <v>51</v>
      </c>
      <c r="I1728" t="s">
        <v>52</v>
      </c>
      <c r="J1728" t="s">
        <v>35</v>
      </c>
      <c r="K1728" t="s">
        <v>53</v>
      </c>
      <c r="L1728" t="s">
        <v>54</v>
      </c>
      <c r="M1728">
        <v>530000</v>
      </c>
      <c r="N1728" t="s">
        <v>38</v>
      </c>
      <c r="O1728" t="s">
        <v>55</v>
      </c>
      <c r="P1728" t="s">
        <v>1500</v>
      </c>
      <c r="Q1728" t="s">
        <v>215</v>
      </c>
      <c r="R1728">
        <v>480</v>
      </c>
      <c r="S1728">
        <v>-480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</row>
    <row r="1729" spans="1:28" x14ac:dyDescent="0.25">
      <c r="A1729" t="s">
        <v>785</v>
      </c>
      <c r="B1729" t="s">
        <v>786</v>
      </c>
      <c r="C1729" t="s">
        <v>30</v>
      </c>
      <c r="D1729" t="s">
        <v>774</v>
      </c>
      <c r="E1729" t="s">
        <v>787</v>
      </c>
      <c r="F1729" t="s">
        <v>93</v>
      </c>
      <c r="G1729">
        <v>58</v>
      </c>
      <c r="H1729" t="s">
        <v>133</v>
      </c>
      <c r="I1729" t="s">
        <v>134</v>
      </c>
      <c r="J1729" t="s">
        <v>35</v>
      </c>
      <c r="K1729" t="s">
        <v>203</v>
      </c>
      <c r="L1729" t="s">
        <v>204</v>
      </c>
      <c r="M1729">
        <v>510000</v>
      </c>
      <c r="N1729" t="s">
        <v>38</v>
      </c>
      <c r="O1729" t="s">
        <v>58</v>
      </c>
      <c r="P1729" t="s">
        <v>782</v>
      </c>
      <c r="Q1729" t="s">
        <v>103</v>
      </c>
      <c r="R1729">
        <v>2088</v>
      </c>
      <c r="S1729">
        <v>0</v>
      </c>
      <c r="T1729">
        <v>2088</v>
      </c>
      <c r="U1729">
        <v>0</v>
      </c>
      <c r="V1729">
        <v>630.79999999999995</v>
      </c>
      <c r="W1729">
        <v>630.79999999999995</v>
      </c>
      <c r="X1729">
        <v>630.79999999999995</v>
      </c>
      <c r="Y1729">
        <v>1457.2</v>
      </c>
      <c r="Z1729">
        <v>1457.2</v>
      </c>
      <c r="AA1729">
        <v>0</v>
      </c>
      <c r="AB1729">
        <v>30.21</v>
      </c>
    </row>
    <row r="1730" spans="1:28" x14ac:dyDescent="0.25">
      <c r="A1730" t="s">
        <v>785</v>
      </c>
      <c r="B1730" t="s">
        <v>786</v>
      </c>
      <c r="C1730" t="s">
        <v>30</v>
      </c>
      <c r="D1730" t="s">
        <v>774</v>
      </c>
      <c r="E1730" t="s">
        <v>787</v>
      </c>
      <c r="F1730" t="s">
        <v>93</v>
      </c>
      <c r="G1730">
        <v>56</v>
      </c>
      <c r="H1730" t="s">
        <v>75</v>
      </c>
      <c r="I1730" t="s">
        <v>85</v>
      </c>
      <c r="J1730" t="s">
        <v>35</v>
      </c>
      <c r="K1730" t="s">
        <v>150</v>
      </c>
      <c r="L1730" t="s">
        <v>151</v>
      </c>
      <c r="M1730">
        <v>510000</v>
      </c>
      <c r="N1730" t="s">
        <v>38</v>
      </c>
      <c r="O1730" t="s">
        <v>58</v>
      </c>
      <c r="P1730" t="s">
        <v>798</v>
      </c>
      <c r="Q1730" t="s">
        <v>60</v>
      </c>
      <c r="R1730">
        <v>536604</v>
      </c>
      <c r="S1730">
        <v>54446</v>
      </c>
      <c r="T1730">
        <v>591050</v>
      </c>
      <c r="U1730">
        <v>0</v>
      </c>
      <c r="V1730">
        <v>392067</v>
      </c>
      <c r="W1730">
        <v>392067</v>
      </c>
      <c r="X1730">
        <v>392067</v>
      </c>
      <c r="Y1730">
        <v>198983</v>
      </c>
      <c r="Z1730">
        <v>198983</v>
      </c>
      <c r="AA1730">
        <v>0</v>
      </c>
      <c r="AB1730">
        <v>66.33</v>
      </c>
    </row>
    <row r="1731" spans="1:28" x14ac:dyDescent="0.25">
      <c r="A1731" t="s">
        <v>785</v>
      </c>
      <c r="B1731" t="s">
        <v>786</v>
      </c>
      <c r="C1731" t="s">
        <v>30</v>
      </c>
      <c r="D1731" t="s">
        <v>774</v>
      </c>
      <c r="E1731" t="s">
        <v>787</v>
      </c>
      <c r="F1731" t="s">
        <v>93</v>
      </c>
      <c r="G1731">
        <v>58</v>
      </c>
      <c r="H1731" t="s">
        <v>133</v>
      </c>
      <c r="I1731" t="s">
        <v>134</v>
      </c>
      <c r="J1731" t="s">
        <v>35</v>
      </c>
      <c r="K1731" t="s">
        <v>203</v>
      </c>
      <c r="L1731" t="s">
        <v>204</v>
      </c>
      <c r="M1731">
        <v>510000</v>
      </c>
      <c r="N1731" t="s">
        <v>38</v>
      </c>
      <c r="O1731" t="s">
        <v>58</v>
      </c>
      <c r="P1731" t="s">
        <v>798</v>
      </c>
      <c r="Q1731" t="s">
        <v>60</v>
      </c>
      <c r="R1731">
        <v>11832</v>
      </c>
      <c r="S1731">
        <v>0</v>
      </c>
      <c r="T1731">
        <v>11832</v>
      </c>
      <c r="U1731">
        <v>0</v>
      </c>
      <c r="V1731">
        <v>0</v>
      </c>
      <c r="W1731">
        <v>0</v>
      </c>
      <c r="X1731">
        <v>0</v>
      </c>
      <c r="Y1731">
        <v>11832</v>
      </c>
      <c r="Z1731">
        <v>11832</v>
      </c>
      <c r="AA1731">
        <v>0</v>
      </c>
      <c r="AB1731">
        <v>0</v>
      </c>
    </row>
    <row r="1732" spans="1:28" x14ac:dyDescent="0.25">
      <c r="A1732" t="s">
        <v>785</v>
      </c>
      <c r="B1732" t="s">
        <v>786</v>
      </c>
      <c r="C1732" t="s">
        <v>30</v>
      </c>
      <c r="D1732" t="s">
        <v>774</v>
      </c>
      <c r="E1732" t="s">
        <v>787</v>
      </c>
      <c r="F1732" t="s">
        <v>93</v>
      </c>
      <c r="G1732">
        <v>58</v>
      </c>
      <c r="H1732" t="s">
        <v>133</v>
      </c>
      <c r="I1732" t="s">
        <v>134</v>
      </c>
      <c r="J1732" t="s">
        <v>35</v>
      </c>
      <c r="K1732" t="s">
        <v>203</v>
      </c>
      <c r="L1732" t="s">
        <v>204</v>
      </c>
      <c r="M1732">
        <v>530000</v>
      </c>
      <c r="N1732" t="s">
        <v>38</v>
      </c>
      <c r="O1732" t="s">
        <v>55</v>
      </c>
      <c r="P1732" t="s">
        <v>1499</v>
      </c>
      <c r="Q1732" t="s">
        <v>57</v>
      </c>
      <c r="R1732">
        <v>8681</v>
      </c>
      <c r="S1732">
        <v>-8681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</row>
    <row r="1733" spans="1:28" x14ac:dyDescent="0.25">
      <c r="A1733" t="s">
        <v>785</v>
      </c>
      <c r="B1733" t="s">
        <v>786</v>
      </c>
      <c r="C1733" t="s">
        <v>30</v>
      </c>
      <c r="D1733" t="s">
        <v>774</v>
      </c>
      <c r="E1733" t="s">
        <v>787</v>
      </c>
      <c r="F1733" t="s">
        <v>93</v>
      </c>
      <c r="G1733">
        <v>58</v>
      </c>
      <c r="H1733" t="s">
        <v>133</v>
      </c>
      <c r="I1733" t="s">
        <v>172</v>
      </c>
      <c r="J1733" t="s">
        <v>173</v>
      </c>
      <c r="K1733" t="s">
        <v>685</v>
      </c>
      <c r="L1733" t="s">
        <v>686</v>
      </c>
      <c r="M1733">
        <v>780000</v>
      </c>
      <c r="N1733" t="s">
        <v>80</v>
      </c>
      <c r="O1733" t="s">
        <v>111</v>
      </c>
      <c r="P1733" t="s">
        <v>1501</v>
      </c>
      <c r="Q1733" t="s">
        <v>113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</row>
    <row r="1734" spans="1:28" x14ac:dyDescent="0.25">
      <c r="A1734" t="s">
        <v>785</v>
      </c>
      <c r="B1734" t="s">
        <v>786</v>
      </c>
      <c r="C1734" t="s">
        <v>30</v>
      </c>
      <c r="D1734" t="s">
        <v>774</v>
      </c>
      <c r="E1734" t="s">
        <v>787</v>
      </c>
      <c r="F1734" t="s">
        <v>93</v>
      </c>
      <c r="G1734">
        <v>59</v>
      </c>
      <c r="H1734" t="s">
        <v>61</v>
      </c>
      <c r="I1734" t="s">
        <v>62</v>
      </c>
      <c r="J1734" t="s">
        <v>35</v>
      </c>
      <c r="K1734" t="s">
        <v>560</v>
      </c>
      <c r="L1734" t="s">
        <v>561</v>
      </c>
      <c r="M1734">
        <v>530000</v>
      </c>
      <c r="N1734" t="s">
        <v>38</v>
      </c>
      <c r="O1734" t="s">
        <v>55</v>
      </c>
      <c r="P1734" t="s">
        <v>1502</v>
      </c>
      <c r="Q1734" t="s">
        <v>445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</row>
    <row r="1735" spans="1:28" x14ac:dyDescent="0.25">
      <c r="A1735" t="s">
        <v>785</v>
      </c>
      <c r="B1735" t="s">
        <v>786</v>
      </c>
      <c r="C1735" t="s">
        <v>30</v>
      </c>
      <c r="D1735" t="s">
        <v>774</v>
      </c>
      <c r="E1735" t="s">
        <v>787</v>
      </c>
      <c r="F1735" t="s">
        <v>93</v>
      </c>
      <c r="G1735">
        <v>58</v>
      </c>
      <c r="H1735" t="s">
        <v>133</v>
      </c>
      <c r="I1735" t="s">
        <v>172</v>
      </c>
      <c r="J1735" t="s">
        <v>173</v>
      </c>
      <c r="K1735" t="s">
        <v>174</v>
      </c>
      <c r="L1735" t="s">
        <v>175</v>
      </c>
      <c r="M1735">
        <v>780000</v>
      </c>
      <c r="N1735" t="s">
        <v>80</v>
      </c>
      <c r="O1735" t="s">
        <v>111</v>
      </c>
      <c r="P1735" t="s">
        <v>1501</v>
      </c>
      <c r="Q1735" t="s">
        <v>113</v>
      </c>
      <c r="R1735">
        <v>0</v>
      </c>
      <c r="S1735">
        <v>230114.76</v>
      </c>
      <c r="T1735">
        <v>230114.76</v>
      </c>
      <c r="U1735">
        <v>0</v>
      </c>
      <c r="V1735">
        <v>230114.76</v>
      </c>
      <c r="W1735">
        <v>158212.46</v>
      </c>
      <c r="X1735">
        <v>148906.37</v>
      </c>
      <c r="Y1735">
        <v>0</v>
      </c>
      <c r="Z1735">
        <v>71902.3</v>
      </c>
      <c r="AA1735">
        <v>9306.09</v>
      </c>
      <c r="AB1735">
        <v>68.75</v>
      </c>
    </row>
    <row r="1736" spans="1:28" x14ac:dyDescent="0.25">
      <c r="A1736" t="s">
        <v>785</v>
      </c>
      <c r="B1736" t="s">
        <v>786</v>
      </c>
      <c r="C1736" t="s">
        <v>30</v>
      </c>
      <c r="D1736" t="s">
        <v>774</v>
      </c>
      <c r="E1736" t="s">
        <v>787</v>
      </c>
      <c r="F1736" t="s">
        <v>93</v>
      </c>
      <c r="G1736">
        <v>56</v>
      </c>
      <c r="H1736" t="s">
        <v>75</v>
      </c>
      <c r="I1736" t="s">
        <v>85</v>
      </c>
      <c r="J1736" t="s">
        <v>35</v>
      </c>
      <c r="K1736" t="s">
        <v>150</v>
      </c>
      <c r="L1736" t="s">
        <v>151</v>
      </c>
      <c r="M1736">
        <v>530000</v>
      </c>
      <c r="N1736" t="s">
        <v>38</v>
      </c>
      <c r="O1736" t="s">
        <v>55</v>
      </c>
      <c r="P1736" t="s">
        <v>809</v>
      </c>
      <c r="Q1736" t="s">
        <v>144</v>
      </c>
      <c r="R1736">
        <v>0</v>
      </c>
      <c r="S1736">
        <v>1800</v>
      </c>
      <c r="T1736">
        <v>1800</v>
      </c>
      <c r="U1736">
        <v>0.55000000000000004</v>
      </c>
      <c r="V1736">
        <v>1799.45</v>
      </c>
      <c r="W1736">
        <v>1799.45</v>
      </c>
      <c r="X1736">
        <v>1799.45</v>
      </c>
      <c r="Y1736">
        <v>0.55000000000000004</v>
      </c>
      <c r="Z1736">
        <v>0.55000000000000004</v>
      </c>
      <c r="AA1736">
        <v>0</v>
      </c>
      <c r="AB1736">
        <v>99.97</v>
      </c>
    </row>
    <row r="1737" spans="1:28" x14ac:dyDescent="0.25">
      <c r="A1737" t="s">
        <v>785</v>
      </c>
      <c r="B1737" t="s">
        <v>786</v>
      </c>
      <c r="C1737" t="s">
        <v>30</v>
      </c>
      <c r="D1737" t="s">
        <v>774</v>
      </c>
      <c r="E1737" t="s">
        <v>787</v>
      </c>
      <c r="F1737" t="s">
        <v>93</v>
      </c>
      <c r="G1737">
        <v>55</v>
      </c>
      <c r="H1737" t="s">
        <v>67</v>
      </c>
      <c r="I1737" t="s">
        <v>107</v>
      </c>
      <c r="J1737" t="s">
        <v>108</v>
      </c>
      <c r="K1737" t="s">
        <v>205</v>
      </c>
      <c r="L1737" t="s">
        <v>206</v>
      </c>
      <c r="M1737">
        <v>780000</v>
      </c>
      <c r="N1737" t="s">
        <v>80</v>
      </c>
      <c r="O1737" t="s">
        <v>111</v>
      </c>
      <c r="P1737" t="s">
        <v>1501</v>
      </c>
      <c r="Q1737" t="s">
        <v>113</v>
      </c>
      <c r="R1737">
        <v>0</v>
      </c>
      <c r="S1737">
        <v>35965.800000000003</v>
      </c>
      <c r="T1737">
        <v>35965.800000000003</v>
      </c>
      <c r="U1737">
        <v>0</v>
      </c>
      <c r="V1737">
        <v>35965.800000000003</v>
      </c>
      <c r="W1737">
        <v>16185.98</v>
      </c>
      <c r="X1737">
        <v>16185.98</v>
      </c>
      <c r="Y1737">
        <v>0</v>
      </c>
      <c r="Z1737">
        <v>19779.82</v>
      </c>
      <c r="AA1737">
        <v>0</v>
      </c>
      <c r="AB1737">
        <v>45</v>
      </c>
    </row>
    <row r="1738" spans="1:28" x14ac:dyDescent="0.25">
      <c r="A1738" t="s">
        <v>785</v>
      </c>
      <c r="B1738" t="s">
        <v>786</v>
      </c>
      <c r="C1738" t="s">
        <v>30</v>
      </c>
      <c r="D1738" t="s">
        <v>774</v>
      </c>
      <c r="E1738" t="s">
        <v>787</v>
      </c>
      <c r="F1738" t="s">
        <v>93</v>
      </c>
      <c r="G1738">
        <v>55</v>
      </c>
      <c r="H1738" t="s">
        <v>67</v>
      </c>
      <c r="I1738" t="s">
        <v>107</v>
      </c>
      <c r="J1738" t="s">
        <v>108</v>
      </c>
      <c r="K1738" t="s">
        <v>109</v>
      </c>
      <c r="L1738" t="s">
        <v>110</v>
      </c>
      <c r="M1738">
        <v>780000</v>
      </c>
      <c r="N1738" t="s">
        <v>80</v>
      </c>
      <c r="O1738" t="s">
        <v>111</v>
      </c>
      <c r="P1738" t="s">
        <v>1501</v>
      </c>
      <c r="Q1738" t="s">
        <v>113</v>
      </c>
      <c r="R1738">
        <v>0</v>
      </c>
      <c r="S1738">
        <v>95442.6</v>
      </c>
      <c r="T1738">
        <v>95442.6</v>
      </c>
      <c r="U1738">
        <v>0</v>
      </c>
      <c r="V1738">
        <v>83714.350000000006</v>
      </c>
      <c r="W1738">
        <v>33925.21</v>
      </c>
      <c r="X1738">
        <v>30649.52</v>
      </c>
      <c r="Y1738">
        <v>11728.25</v>
      </c>
      <c r="Z1738">
        <v>61517.39</v>
      </c>
      <c r="AA1738">
        <v>3275.69</v>
      </c>
      <c r="AB1738">
        <v>35.549999999999997</v>
      </c>
    </row>
    <row r="1739" spans="1:28" x14ac:dyDescent="0.25">
      <c r="A1739" t="s">
        <v>785</v>
      </c>
      <c r="B1739" t="s">
        <v>786</v>
      </c>
      <c r="C1739" t="s">
        <v>30</v>
      </c>
      <c r="D1739" t="s">
        <v>774</v>
      </c>
      <c r="E1739" t="s">
        <v>787</v>
      </c>
      <c r="F1739" t="s">
        <v>93</v>
      </c>
      <c r="G1739">
        <v>1</v>
      </c>
      <c r="H1739" t="s">
        <v>51</v>
      </c>
      <c r="I1739" t="s">
        <v>52</v>
      </c>
      <c r="J1739" t="s">
        <v>35</v>
      </c>
      <c r="K1739" t="s">
        <v>53</v>
      </c>
      <c r="L1739" t="s">
        <v>54</v>
      </c>
      <c r="M1739">
        <v>570000</v>
      </c>
      <c r="N1739" t="s">
        <v>38</v>
      </c>
      <c r="O1739" t="s">
        <v>39</v>
      </c>
      <c r="P1739" t="s">
        <v>1503</v>
      </c>
      <c r="Q1739" t="s">
        <v>396</v>
      </c>
      <c r="R1739">
        <v>0</v>
      </c>
      <c r="S1739">
        <v>2200</v>
      </c>
      <c r="T1739">
        <v>2200</v>
      </c>
      <c r="U1739">
        <v>0</v>
      </c>
      <c r="V1739">
        <v>1811.14</v>
      </c>
      <c r="W1739">
        <v>1811.14</v>
      </c>
      <c r="X1739">
        <v>1811.14</v>
      </c>
      <c r="Y1739">
        <v>388.86</v>
      </c>
      <c r="Z1739">
        <v>388.86</v>
      </c>
      <c r="AA1739">
        <v>0</v>
      </c>
      <c r="AB1739">
        <v>82.32</v>
      </c>
    </row>
    <row r="1740" spans="1:28" x14ac:dyDescent="0.25">
      <c r="A1740" t="s">
        <v>785</v>
      </c>
      <c r="B1740" t="s">
        <v>786</v>
      </c>
      <c r="C1740" t="s">
        <v>30</v>
      </c>
      <c r="D1740" t="s">
        <v>774</v>
      </c>
      <c r="E1740" t="s">
        <v>787</v>
      </c>
      <c r="F1740" t="s">
        <v>93</v>
      </c>
      <c r="G1740">
        <v>55</v>
      </c>
      <c r="H1740" t="s">
        <v>67</v>
      </c>
      <c r="I1740" t="s">
        <v>68</v>
      </c>
      <c r="J1740" t="s">
        <v>35</v>
      </c>
      <c r="K1740" t="s">
        <v>371</v>
      </c>
      <c r="L1740" t="s">
        <v>372</v>
      </c>
      <c r="M1740">
        <v>530000</v>
      </c>
      <c r="N1740" t="s">
        <v>38</v>
      </c>
      <c r="O1740" t="s">
        <v>55</v>
      </c>
      <c r="P1740" t="s">
        <v>781</v>
      </c>
      <c r="Q1740" t="s">
        <v>374</v>
      </c>
      <c r="R1740">
        <v>0</v>
      </c>
      <c r="S1740">
        <v>7807.15</v>
      </c>
      <c r="T1740">
        <v>7807.15</v>
      </c>
      <c r="U1740">
        <v>0</v>
      </c>
      <c r="V1740">
        <v>7807.15</v>
      </c>
      <c r="W1740">
        <v>7807.15</v>
      </c>
      <c r="X1740">
        <v>7807.15</v>
      </c>
      <c r="Y1740">
        <v>0</v>
      </c>
      <c r="Z1740">
        <v>0</v>
      </c>
      <c r="AA1740">
        <v>0</v>
      </c>
      <c r="AB1740">
        <v>100</v>
      </c>
    </row>
    <row r="1741" spans="1:28" x14ac:dyDescent="0.25">
      <c r="A1741" t="s">
        <v>785</v>
      </c>
      <c r="B1741" t="s">
        <v>786</v>
      </c>
      <c r="C1741" t="s">
        <v>30</v>
      </c>
      <c r="D1741" t="s">
        <v>774</v>
      </c>
      <c r="E1741" t="s">
        <v>787</v>
      </c>
      <c r="F1741" t="s">
        <v>93</v>
      </c>
      <c r="G1741">
        <v>56</v>
      </c>
      <c r="H1741" t="s">
        <v>75</v>
      </c>
      <c r="I1741" t="s">
        <v>85</v>
      </c>
      <c r="J1741" t="s">
        <v>35</v>
      </c>
      <c r="K1741" t="s">
        <v>86</v>
      </c>
      <c r="L1741" t="s">
        <v>87</v>
      </c>
      <c r="M1741">
        <v>510000</v>
      </c>
      <c r="N1741" t="s">
        <v>38</v>
      </c>
      <c r="O1741" t="s">
        <v>58</v>
      </c>
      <c r="P1741" t="s">
        <v>791</v>
      </c>
      <c r="Q1741" t="s">
        <v>74</v>
      </c>
      <c r="R1741">
        <v>0</v>
      </c>
      <c r="S1741">
        <v>188809</v>
      </c>
      <c r="T1741">
        <v>188809</v>
      </c>
      <c r="U1741">
        <v>0</v>
      </c>
      <c r="V1741">
        <v>75874</v>
      </c>
      <c r="W1741">
        <v>75874</v>
      </c>
      <c r="X1741">
        <v>75523</v>
      </c>
      <c r="Y1741">
        <v>112935</v>
      </c>
      <c r="Z1741">
        <v>112935</v>
      </c>
      <c r="AA1741">
        <v>351</v>
      </c>
      <c r="AB1741">
        <v>40.19</v>
      </c>
    </row>
    <row r="1742" spans="1:28" x14ac:dyDescent="0.25">
      <c r="A1742" t="s">
        <v>785</v>
      </c>
      <c r="B1742" t="s">
        <v>786</v>
      </c>
      <c r="C1742" t="s">
        <v>30</v>
      </c>
      <c r="D1742" t="s">
        <v>774</v>
      </c>
      <c r="E1742" t="s">
        <v>787</v>
      </c>
      <c r="F1742" t="s">
        <v>93</v>
      </c>
      <c r="G1742">
        <v>56</v>
      </c>
      <c r="H1742" t="s">
        <v>75</v>
      </c>
      <c r="I1742" t="s">
        <v>85</v>
      </c>
      <c r="J1742" t="s">
        <v>35</v>
      </c>
      <c r="K1742" t="s">
        <v>86</v>
      </c>
      <c r="L1742" t="s">
        <v>87</v>
      </c>
      <c r="M1742">
        <v>530000</v>
      </c>
      <c r="N1742" t="s">
        <v>38</v>
      </c>
      <c r="O1742" t="s">
        <v>55</v>
      </c>
      <c r="P1742" t="s">
        <v>803</v>
      </c>
      <c r="Q1742" t="s">
        <v>121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</row>
    <row r="1743" spans="1:28" x14ac:dyDescent="0.25">
      <c r="A1743" t="s">
        <v>785</v>
      </c>
      <c r="B1743" t="s">
        <v>786</v>
      </c>
      <c r="C1743" t="s">
        <v>30</v>
      </c>
      <c r="D1743" t="s">
        <v>774</v>
      </c>
      <c r="E1743" t="s">
        <v>787</v>
      </c>
      <c r="F1743" t="s">
        <v>93</v>
      </c>
      <c r="G1743">
        <v>56</v>
      </c>
      <c r="H1743" t="s">
        <v>75</v>
      </c>
      <c r="I1743" t="s">
        <v>85</v>
      </c>
      <c r="J1743" t="s">
        <v>35</v>
      </c>
      <c r="K1743" t="s">
        <v>86</v>
      </c>
      <c r="L1743" t="s">
        <v>87</v>
      </c>
      <c r="M1743">
        <v>530000</v>
      </c>
      <c r="N1743" t="s">
        <v>38</v>
      </c>
      <c r="O1743" t="s">
        <v>55</v>
      </c>
      <c r="P1743" t="s">
        <v>1497</v>
      </c>
      <c r="Q1743" t="s">
        <v>162</v>
      </c>
      <c r="R1743">
        <v>0</v>
      </c>
      <c r="S1743">
        <v>923</v>
      </c>
      <c r="T1743">
        <v>923</v>
      </c>
      <c r="U1743">
        <v>0</v>
      </c>
      <c r="V1743">
        <v>0</v>
      </c>
      <c r="W1743">
        <v>0</v>
      </c>
      <c r="X1743">
        <v>0</v>
      </c>
      <c r="Y1743">
        <v>923</v>
      </c>
      <c r="Z1743">
        <v>923</v>
      </c>
      <c r="AA1743">
        <v>0</v>
      </c>
      <c r="AB1743">
        <v>0</v>
      </c>
    </row>
    <row r="1744" spans="1:28" x14ac:dyDescent="0.25">
      <c r="A1744" t="s">
        <v>785</v>
      </c>
      <c r="B1744" t="s">
        <v>786</v>
      </c>
      <c r="C1744" t="s">
        <v>30</v>
      </c>
      <c r="D1744" t="s">
        <v>774</v>
      </c>
      <c r="E1744" t="s">
        <v>787</v>
      </c>
      <c r="F1744" t="s">
        <v>93</v>
      </c>
      <c r="G1744">
        <v>56</v>
      </c>
      <c r="H1744" t="s">
        <v>75</v>
      </c>
      <c r="I1744" t="s">
        <v>85</v>
      </c>
      <c r="J1744" t="s">
        <v>35</v>
      </c>
      <c r="K1744" t="s">
        <v>86</v>
      </c>
      <c r="L1744" t="s">
        <v>87</v>
      </c>
      <c r="M1744">
        <v>530000</v>
      </c>
      <c r="N1744" t="s">
        <v>38</v>
      </c>
      <c r="O1744" t="s">
        <v>55</v>
      </c>
      <c r="P1744" t="s">
        <v>799</v>
      </c>
      <c r="Q1744" t="s">
        <v>223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</row>
    <row r="1745" spans="1:28" x14ac:dyDescent="0.25">
      <c r="A1745" t="s">
        <v>785</v>
      </c>
      <c r="B1745" t="s">
        <v>786</v>
      </c>
      <c r="C1745" t="s">
        <v>30</v>
      </c>
      <c r="D1745" t="s">
        <v>774</v>
      </c>
      <c r="E1745" t="s">
        <v>787</v>
      </c>
      <c r="F1745" t="s">
        <v>93</v>
      </c>
      <c r="G1745">
        <v>56</v>
      </c>
      <c r="H1745" t="s">
        <v>75</v>
      </c>
      <c r="I1745" t="s">
        <v>85</v>
      </c>
      <c r="J1745" t="s">
        <v>35</v>
      </c>
      <c r="K1745" t="s">
        <v>86</v>
      </c>
      <c r="L1745" t="s">
        <v>87</v>
      </c>
      <c r="M1745">
        <v>530000</v>
      </c>
      <c r="N1745" t="s">
        <v>38</v>
      </c>
      <c r="O1745" t="s">
        <v>55</v>
      </c>
      <c r="P1745" t="s">
        <v>1504</v>
      </c>
      <c r="Q1745" t="s">
        <v>253</v>
      </c>
      <c r="R1745">
        <v>0</v>
      </c>
      <c r="S1745">
        <v>1280</v>
      </c>
      <c r="T1745">
        <v>1280</v>
      </c>
      <c r="U1745">
        <v>614.26</v>
      </c>
      <c r="V1745">
        <v>665.74</v>
      </c>
      <c r="W1745">
        <v>665.74</v>
      </c>
      <c r="X1745">
        <v>0</v>
      </c>
      <c r="Y1745">
        <v>614.26</v>
      </c>
      <c r="Z1745">
        <v>614.26</v>
      </c>
      <c r="AA1745">
        <v>665.74</v>
      </c>
      <c r="AB1745">
        <v>52.01</v>
      </c>
    </row>
    <row r="1746" spans="1:28" x14ac:dyDescent="0.25">
      <c r="A1746" t="s">
        <v>785</v>
      </c>
      <c r="B1746" t="s">
        <v>786</v>
      </c>
      <c r="C1746" t="s">
        <v>30</v>
      </c>
      <c r="D1746" t="s">
        <v>774</v>
      </c>
      <c r="E1746" t="s">
        <v>787</v>
      </c>
      <c r="F1746" t="s">
        <v>93</v>
      </c>
      <c r="G1746">
        <v>58</v>
      </c>
      <c r="H1746" t="s">
        <v>133</v>
      </c>
      <c r="I1746" t="s">
        <v>134</v>
      </c>
      <c r="J1746" t="s">
        <v>35</v>
      </c>
      <c r="K1746" t="s">
        <v>135</v>
      </c>
      <c r="L1746" t="s">
        <v>136</v>
      </c>
      <c r="M1746">
        <v>510000</v>
      </c>
      <c r="N1746" t="s">
        <v>38</v>
      </c>
      <c r="O1746" t="s">
        <v>58</v>
      </c>
      <c r="P1746" t="s">
        <v>782</v>
      </c>
      <c r="Q1746" t="s">
        <v>103</v>
      </c>
      <c r="R1746">
        <v>0</v>
      </c>
      <c r="S1746">
        <v>17731.3</v>
      </c>
      <c r="T1746">
        <v>17731.3</v>
      </c>
      <c r="U1746">
        <v>0</v>
      </c>
      <c r="V1746">
        <v>3802.43</v>
      </c>
      <c r="W1746">
        <v>3802.43</v>
      </c>
      <c r="X1746">
        <v>3802.43</v>
      </c>
      <c r="Y1746">
        <v>13928.87</v>
      </c>
      <c r="Z1746">
        <v>13928.87</v>
      </c>
      <c r="AA1746">
        <v>0</v>
      </c>
      <c r="AB1746">
        <v>21.44</v>
      </c>
    </row>
    <row r="1747" spans="1:28" x14ac:dyDescent="0.25">
      <c r="A1747" t="s">
        <v>785</v>
      </c>
      <c r="B1747" t="s">
        <v>786</v>
      </c>
      <c r="C1747" t="s">
        <v>30</v>
      </c>
      <c r="D1747" t="s">
        <v>774</v>
      </c>
      <c r="E1747" t="s">
        <v>787</v>
      </c>
      <c r="F1747" t="s">
        <v>93</v>
      </c>
      <c r="G1747">
        <v>58</v>
      </c>
      <c r="H1747" t="s">
        <v>133</v>
      </c>
      <c r="I1747" t="s">
        <v>134</v>
      </c>
      <c r="J1747" t="s">
        <v>35</v>
      </c>
      <c r="K1747" t="s">
        <v>135</v>
      </c>
      <c r="L1747" t="s">
        <v>136</v>
      </c>
      <c r="M1747">
        <v>530000</v>
      </c>
      <c r="N1747" t="s">
        <v>38</v>
      </c>
      <c r="O1747" t="s">
        <v>55</v>
      </c>
      <c r="P1747" t="s">
        <v>809</v>
      </c>
      <c r="Q1747" t="s">
        <v>144</v>
      </c>
      <c r="R1747">
        <v>0</v>
      </c>
      <c r="S1747">
        <v>1959.48</v>
      </c>
      <c r="T1747">
        <v>1959.48</v>
      </c>
      <c r="U1747">
        <v>0</v>
      </c>
      <c r="V1747">
        <v>0</v>
      </c>
      <c r="W1747">
        <v>0</v>
      </c>
      <c r="X1747">
        <v>0</v>
      </c>
      <c r="Y1747">
        <v>1959.48</v>
      </c>
      <c r="Z1747">
        <v>1959.48</v>
      </c>
      <c r="AA1747">
        <v>0</v>
      </c>
      <c r="AB1747">
        <v>0</v>
      </c>
    </row>
    <row r="1748" spans="1:28" x14ac:dyDescent="0.25">
      <c r="A1748" t="s">
        <v>785</v>
      </c>
      <c r="B1748" t="s">
        <v>786</v>
      </c>
      <c r="C1748" t="s">
        <v>30</v>
      </c>
      <c r="D1748" t="s">
        <v>774</v>
      </c>
      <c r="E1748" t="s">
        <v>787</v>
      </c>
      <c r="F1748" t="s">
        <v>93</v>
      </c>
      <c r="G1748">
        <v>56</v>
      </c>
      <c r="H1748" t="s">
        <v>75</v>
      </c>
      <c r="I1748" t="s">
        <v>85</v>
      </c>
      <c r="J1748" t="s">
        <v>35</v>
      </c>
      <c r="K1748" t="s">
        <v>86</v>
      </c>
      <c r="L1748" t="s">
        <v>87</v>
      </c>
      <c r="M1748">
        <v>530000</v>
      </c>
      <c r="N1748" t="s">
        <v>38</v>
      </c>
      <c r="O1748" t="s">
        <v>55</v>
      </c>
      <c r="P1748" t="s">
        <v>1505</v>
      </c>
      <c r="Q1748" t="s">
        <v>89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</row>
    <row r="1749" spans="1:28" x14ac:dyDescent="0.25">
      <c r="A1749" t="s">
        <v>785</v>
      </c>
      <c r="B1749" t="s">
        <v>786</v>
      </c>
      <c r="C1749" t="s">
        <v>30</v>
      </c>
      <c r="D1749" t="s">
        <v>774</v>
      </c>
      <c r="E1749" t="s">
        <v>787</v>
      </c>
      <c r="F1749" t="s">
        <v>93</v>
      </c>
      <c r="G1749">
        <v>58</v>
      </c>
      <c r="H1749" t="s">
        <v>133</v>
      </c>
      <c r="I1749" t="s">
        <v>134</v>
      </c>
      <c r="J1749" t="s">
        <v>35</v>
      </c>
      <c r="K1749" t="s">
        <v>135</v>
      </c>
      <c r="L1749" t="s">
        <v>136</v>
      </c>
      <c r="M1749">
        <v>510000</v>
      </c>
      <c r="N1749" t="s">
        <v>38</v>
      </c>
      <c r="O1749" t="s">
        <v>58</v>
      </c>
      <c r="P1749" t="s">
        <v>779</v>
      </c>
      <c r="Q1749" t="s">
        <v>158</v>
      </c>
      <c r="R1749">
        <v>0</v>
      </c>
      <c r="S1749">
        <v>15312</v>
      </c>
      <c r="T1749">
        <v>15312</v>
      </c>
      <c r="U1749">
        <v>0</v>
      </c>
      <c r="V1749">
        <v>799.38</v>
      </c>
      <c r="W1749">
        <v>799.38</v>
      </c>
      <c r="X1749">
        <v>799.38</v>
      </c>
      <c r="Y1749">
        <v>14512.62</v>
      </c>
      <c r="Z1749">
        <v>14512.62</v>
      </c>
      <c r="AA1749">
        <v>0</v>
      </c>
      <c r="AB1749">
        <v>5.22</v>
      </c>
    </row>
    <row r="1750" spans="1:28" x14ac:dyDescent="0.25">
      <c r="A1750" t="s">
        <v>785</v>
      </c>
      <c r="B1750" t="s">
        <v>786</v>
      </c>
      <c r="C1750" t="s">
        <v>30</v>
      </c>
      <c r="D1750" t="s">
        <v>774</v>
      </c>
      <c r="E1750" t="s">
        <v>787</v>
      </c>
      <c r="F1750" t="s">
        <v>93</v>
      </c>
      <c r="G1750">
        <v>56</v>
      </c>
      <c r="H1750" t="s">
        <v>75</v>
      </c>
      <c r="I1750" t="s">
        <v>85</v>
      </c>
      <c r="J1750" t="s">
        <v>35</v>
      </c>
      <c r="K1750" t="s">
        <v>86</v>
      </c>
      <c r="L1750" t="s">
        <v>87</v>
      </c>
      <c r="M1750">
        <v>840000</v>
      </c>
      <c r="N1750" t="s">
        <v>236</v>
      </c>
      <c r="O1750" t="s">
        <v>237</v>
      </c>
      <c r="P1750" t="s">
        <v>1506</v>
      </c>
      <c r="Q1750" t="s">
        <v>241</v>
      </c>
      <c r="R1750">
        <v>0</v>
      </c>
      <c r="S1750">
        <v>10000</v>
      </c>
      <c r="T1750">
        <v>10000</v>
      </c>
      <c r="U1750">
        <v>0</v>
      </c>
      <c r="V1750">
        <v>0</v>
      </c>
      <c r="W1750">
        <v>0</v>
      </c>
      <c r="X1750">
        <v>0</v>
      </c>
      <c r="Y1750">
        <v>10000</v>
      </c>
      <c r="Z1750">
        <v>10000</v>
      </c>
      <c r="AA1750">
        <v>0</v>
      </c>
      <c r="AB1750">
        <v>0</v>
      </c>
    </row>
    <row r="1751" spans="1:28" x14ac:dyDescent="0.25">
      <c r="A1751" t="s">
        <v>785</v>
      </c>
      <c r="B1751" t="s">
        <v>786</v>
      </c>
      <c r="C1751" t="s">
        <v>30</v>
      </c>
      <c r="D1751" t="s">
        <v>774</v>
      </c>
      <c r="E1751" t="s">
        <v>787</v>
      </c>
      <c r="F1751" t="s">
        <v>93</v>
      </c>
      <c r="G1751">
        <v>58</v>
      </c>
      <c r="H1751" t="s">
        <v>133</v>
      </c>
      <c r="I1751" t="s">
        <v>134</v>
      </c>
      <c r="J1751" t="s">
        <v>35</v>
      </c>
      <c r="K1751" t="s">
        <v>135</v>
      </c>
      <c r="L1751" t="s">
        <v>136</v>
      </c>
      <c r="M1751">
        <v>530000</v>
      </c>
      <c r="N1751" t="s">
        <v>38</v>
      </c>
      <c r="O1751" t="s">
        <v>55</v>
      </c>
      <c r="P1751" t="s">
        <v>1507</v>
      </c>
      <c r="Q1751" t="s">
        <v>125</v>
      </c>
      <c r="R1751">
        <v>0</v>
      </c>
      <c r="S1751">
        <v>3000</v>
      </c>
      <c r="T1751">
        <v>3000</v>
      </c>
      <c r="U1751">
        <v>0</v>
      </c>
      <c r="V1751">
        <v>0</v>
      </c>
      <c r="W1751">
        <v>0</v>
      </c>
      <c r="X1751">
        <v>0</v>
      </c>
      <c r="Y1751">
        <v>3000</v>
      </c>
      <c r="Z1751">
        <v>3000</v>
      </c>
      <c r="AA1751">
        <v>0</v>
      </c>
      <c r="AB1751">
        <v>0</v>
      </c>
    </row>
    <row r="1752" spans="1:28" x14ac:dyDescent="0.25">
      <c r="A1752" t="s">
        <v>785</v>
      </c>
      <c r="B1752" t="s">
        <v>786</v>
      </c>
      <c r="C1752" t="s">
        <v>30</v>
      </c>
      <c r="D1752" t="s">
        <v>774</v>
      </c>
      <c r="E1752" t="s">
        <v>787</v>
      </c>
      <c r="F1752" t="s">
        <v>93</v>
      </c>
      <c r="G1752">
        <v>59</v>
      </c>
      <c r="H1752" t="s">
        <v>61</v>
      </c>
      <c r="I1752" t="s">
        <v>62</v>
      </c>
      <c r="J1752" t="s">
        <v>35</v>
      </c>
      <c r="K1752" t="s">
        <v>255</v>
      </c>
      <c r="L1752" t="s">
        <v>256</v>
      </c>
      <c r="M1752">
        <v>530000</v>
      </c>
      <c r="N1752" t="s">
        <v>38</v>
      </c>
      <c r="O1752" t="s">
        <v>55</v>
      </c>
      <c r="P1752" t="s">
        <v>1508</v>
      </c>
      <c r="Q1752" t="s">
        <v>258</v>
      </c>
      <c r="R1752">
        <v>0</v>
      </c>
      <c r="S1752">
        <v>1200</v>
      </c>
      <c r="T1752">
        <v>1200</v>
      </c>
      <c r="U1752">
        <v>0</v>
      </c>
      <c r="V1752">
        <v>1200</v>
      </c>
      <c r="W1752">
        <v>0</v>
      </c>
      <c r="X1752">
        <v>0</v>
      </c>
      <c r="Y1752">
        <v>0</v>
      </c>
      <c r="Z1752">
        <v>1200</v>
      </c>
      <c r="AA1752">
        <v>0</v>
      </c>
      <c r="AB1752">
        <v>0</v>
      </c>
    </row>
    <row r="1753" spans="1:28" x14ac:dyDescent="0.25">
      <c r="A1753" t="s">
        <v>785</v>
      </c>
      <c r="B1753" t="s">
        <v>786</v>
      </c>
      <c r="C1753" t="s">
        <v>30</v>
      </c>
      <c r="D1753" t="s">
        <v>774</v>
      </c>
      <c r="E1753" t="s">
        <v>787</v>
      </c>
      <c r="F1753" t="s">
        <v>93</v>
      </c>
      <c r="G1753">
        <v>58</v>
      </c>
      <c r="H1753" t="s">
        <v>133</v>
      </c>
      <c r="I1753" t="s">
        <v>134</v>
      </c>
      <c r="J1753" t="s">
        <v>35</v>
      </c>
      <c r="K1753" t="s">
        <v>135</v>
      </c>
      <c r="L1753" t="s">
        <v>136</v>
      </c>
      <c r="M1753">
        <v>510000</v>
      </c>
      <c r="N1753" t="s">
        <v>38</v>
      </c>
      <c r="O1753" t="s">
        <v>58</v>
      </c>
      <c r="P1753" t="s">
        <v>766</v>
      </c>
      <c r="Q1753" t="s">
        <v>66</v>
      </c>
      <c r="R1753">
        <v>0</v>
      </c>
      <c r="S1753">
        <v>7141</v>
      </c>
      <c r="T1753">
        <v>7141</v>
      </c>
      <c r="U1753">
        <v>0</v>
      </c>
      <c r="V1753">
        <v>369.84</v>
      </c>
      <c r="W1753">
        <v>369.84</v>
      </c>
      <c r="X1753">
        <v>369.84</v>
      </c>
      <c r="Y1753">
        <v>6771.16</v>
      </c>
      <c r="Z1753">
        <v>6771.16</v>
      </c>
      <c r="AA1753">
        <v>0</v>
      </c>
      <c r="AB1753">
        <v>5.18</v>
      </c>
    </row>
    <row r="1754" spans="1:28" x14ac:dyDescent="0.25">
      <c r="A1754" t="s">
        <v>785</v>
      </c>
      <c r="B1754" t="s">
        <v>786</v>
      </c>
      <c r="C1754" t="s">
        <v>30</v>
      </c>
      <c r="D1754" t="s">
        <v>774</v>
      </c>
      <c r="E1754" t="s">
        <v>787</v>
      </c>
      <c r="F1754" t="s">
        <v>93</v>
      </c>
      <c r="G1754">
        <v>56</v>
      </c>
      <c r="H1754" t="s">
        <v>75</v>
      </c>
      <c r="I1754" t="s">
        <v>85</v>
      </c>
      <c r="J1754" t="s">
        <v>35</v>
      </c>
      <c r="K1754" t="s">
        <v>86</v>
      </c>
      <c r="L1754" t="s">
        <v>87</v>
      </c>
      <c r="M1754">
        <v>530000</v>
      </c>
      <c r="N1754" t="s">
        <v>38</v>
      </c>
      <c r="O1754" t="s">
        <v>55</v>
      </c>
      <c r="P1754" t="s">
        <v>1509</v>
      </c>
      <c r="Q1754" t="s">
        <v>265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</row>
    <row r="1755" spans="1:28" x14ac:dyDescent="0.25">
      <c r="A1755" t="s">
        <v>785</v>
      </c>
      <c r="B1755" t="s">
        <v>786</v>
      </c>
      <c r="C1755" t="s">
        <v>30</v>
      </c>
      <c r="D1755" t="s">
        <v>774</v>
      </c>
      <c r="E1755" t="s">
        <v>787</v>
      </c>
      <c r="F1755" t="s">
        <v>93</v>
      </c>
      <c r="G1755">
        <v>1</v>
      </c>
      <c r="H1755" t="s">
        <v>51</v>
      </c>
      <c r="I1755" t="s">
        <v>52</v>
      </c>
      <c r="J1755" t="s">
        <v>35</v>
      </c>
      <c r="K1755" t="s">
        <v>53</v>
      </c>
      <c r="L1755" t="s">
        <v>54</v>
      </c>
      <c r="M1755">
        <v>990000</v>
      </c>
      <c r="N1755" t="s">
        <v>139</v>
      </c>
      <c r="O1755" t="s">
        <v>140</v>
      </c>
      <c r="P1755" t="s">
        <v>825</v>
      </c>
      <c r="Q1755" t="s">
        <v>142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</row>
    <row r="1756" spans="1:28" x14ac:dyDescent="0.25">
      <c r="A1756" t="s">
        <v>812</v>
      </c>
      <c r="B1756" t="s">
        <v>813</v>
      </c>
      <c r="C1756" t="s">
        <v>30</v>
      </c>
      <c r="D1756" t="s">
        <v>774</v>
      </c>
      <c r="E1756" t="s">
        <v>814</v>
      </c>
      <c r="F1756" t="s">
        <v>93</v>
      </c>
      <c r="G1756">
        <v>1</v>
      </c>
      <c r="H1756" t="s">
        <v>51</v>
      </c>
      <c r="I1756" t="s">
        <v>52</v>
      </c>
      <c r="J1756" t="s">
        <v>35</v>
      </c>
      <c r="K1756" t="s">
        <v>53</v>
      </c>
      <c r="L1756" t="s">
        <v>54</v>
      </c>
      <c r="M1756">
        <v>510000</v>
      </c>
      <c r="N1756" t="s">
        <v>38</v>
      </c>
      <c r="O1756" t="s">
        <v>58</v>
      </c>
      <c r="P1756" t="s">
        <v>791</v>
      </c>
      <c r="Q1756" t="s">
        <v>74</v>
      </c>
      <c r="R1756">
        <v>190416</v>
      </c>
      <c r="S1756">
        <v>14264</v>
      </c>
      <c r="T1756">
        <v>204680</v>
      </c>
      <c r="U1756">
        <v>0</v>
      </c>
      <c r="V1756">
        <v>136357.20000000001</v>
      </c>
      <c r="W1756">
        <v>136357.20000000001</v>
      </c>
      <c r="X1756">
        <v>136357.20000000001</v>
      </c>
      <c r="Y1756">
        <v>68322.8</v>
      </c>
      <c r="Z1756">
        <v>68322.8</v>
      </c>
      <c r="AA1756">
        <v>0</v>
      </c>
      <c r="AB1756">
        <v>66.62</v>
      </c>
    </row>
    <row r="1757" spans="1:28" x14ac:dyDescent="0.25">
      <c r="A1757" t="s">
        <v>812</v>
      </c>
      <c r="B1757" t="s">
        <v>813</v>
      </c>
      <c r="C1757" t="s">
        <v>30</v>
      </c>
      <c r="D1757" t="s">
        <v>774</v>
      </c>
      <c r="E1757" t="s">
        <v>814</v>
      </c>
      <c r="F1757" t="s">
        <v>93</v>
      </c>
      <c r="G1757">
        <v>1</v>
      </c>
      <c r="H1757" t="s">
        <v>51</v>
      </c>
      <c r="I1757" t="s">
        <v>52</v>
      </c>
      <c r="J1757" t="s">
        <v>35</v>
      </c>
      <c r="K1757" t="s">
        <v>53</v>
      </c>
      <c r="L1757" t="s">
        <v>54</v>
      </c>
      <c r="M1757">
        <v>530000</v>
      </c>
      <c r="N1757" t="s">
        <v>38</v>
      </c>
      <c r="O1757" t="s">
        <v>55</v>
      </c>
      <c r="P1757" t="s">
        <v>1510</v>
      </c>
      <c r="Q1757" t="s">
        <v>298</v>
      </c>
      <c r="R1757">
        <v>3615</v>
      </c>
      <c r="S1757">
        <v>0</v>
      </c>
      <c r="T1757">
        <v>3615</v>
      </c>
      <c r="U1757">
        <v>838.27</v>
      </c>
      <c r="V1757">
        <v>2776.73</v>
      </c>
      <c r="W1757">
        <v>2776.73</v>
      </c>
      <c r="X1757">
        <v>2776.73</v>
      </c>
      <c r="Y1757">
        <v>838.27</v>
      </c>
      <c r="Z1757">
        <v>838.27</v>
      </c>
      <c r="AA1757">
        <v>0</v>
      </c>
      <c r="AB1757">
        <v>76.81</v>
      </c>
    </row>
    <row r="1758" spans="1:28" x14ac:dyDescent="0.25">
      <c r="A1758" t="s">
        <v>812</v>
      </c>
      <c r="B1758" t="s">
        <v>813</v>
      </c>
      <c r="C1758" t="s">
        <v>30</v>
      </c>
      <c r="D1758" t="s">
        <v>774</v>
      </c>
      <c r="E1758" t="s">
        <v>814</v>
      </c>
      <c r="F1758" t="s">
        <v>93</v>
      </c>
      <c r="G1758">
        <v>56</v>
      </c>
      <c r="H1758" t="s">
        <v>75</v>
      </c>
      <c r="I1758" t="s">
        <v>85</v>
      </c>
      <c r="J1758" t="s">
        <v>35</v>
      </c>
      <c r="K1758" t="s">
        <v>163</v>
      </c>
      <c r="L1758" t="s">
        <v>164</v>
      </c>
      <c r="M1758">
        <v>580000</v>
      </c>
      <c r="N1758" t="s">
        <v>38</v>
      </c>
      <c r="O1758" t="s">
        <v>116</v>
      </c>
      <c r="P1758" t="s">
        <v>1511</v>
      </c>
      <c r="Q1758" t="s">
        <v>171</v>
      </c>
      <c r="R1758">
        <v>62820</v>
      </c>
      <c r="S1758">
        <v>-62820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</row>
    <row r="1759" spans="1:28" x14ac:dyDescent="0.25">
      <c r="A1759" t="s">
        <v>812</v>
      </c>
      <c r="B1759" t="s">
        <v>813</v>
      </c>
      <c r="C1759" t="s">
        <v>30</v>
      </c>
      <c r="D1759" t="s">
        <v>774</v>
      </c>
      <c r="E1759" t="s">
        <v>814</v>
      </c>
      <c r="F1759" t="s">
        <v>93</v>
      </c>
      <c r="G1759">
        <v>60</v>
      </c>
      <c r="H1759" t="s">
        <v>153</v>
      </c>
      <c r="I1759" t="s">
        <v>154</v>
      </c>
      <c r="J1759" t="s">
        <v>35</v>
      </c>
      <c r="K1759" t="s">
        <v>155</v>
      </c>
      <c r="L1759" t="s">
        <v>156</v>
      </c>
      <c r="M1759">
        <v>510000</v>
      </c>
      <c r="N1759" t="s">
        <v>38</v>
      </c>
      <c r="O1759" t="s">
        <v>58</v>
      </c>
      <c r="P1759" t="s">
        <v>766</v>
      </c>
      <c r="Q1759" t="s">
        <v>66</v>
      </c>
      <c r="R1759">
        <v>375</v>
      </c>
      <c r="S1759">
        <v>0</v>
      </c>
      <c r="T1759">
        <v>375</v>
      </c>
      <c r="U1759">
        <v>0</v>
      </c>
      <c r="V1759">
        <v>0</v>
      </c>
      <c r="W1759">
        <v>0</v>
      </c>
      <c r="X1759">
        <v>0</v>
      </c>
      <c r="Y1759">
        <v>375</v>
      </c>
      <c r="Z1759">
        <v>375</v>
      </c>
      <c r="AA1759">
        <v>0</v>
      </c>
      <c r="AB1759">
        <v>0</v>
      </c>
    </row>
    <row r="1760" spans="1:28" x14ac:dyDescent="0.25">
      <c r="A1760" t="s">
        <v>812</v>
      </c>
      <c r="B1760" t="s">
        <v>813</v>
      </c>
      <c r="C1760" t="s">
        <v>30</v>
      </c>
      <c r="D1760" t="s">
        <v>774</v>
      </c>
      <c r="E1760" t="s">
        <v>814</v>
      </c>
      <c r="F1760" t="s">
        <v>93</v>
      </c>
      <c r="G1760">
        <v>56</v>
      </c>
      <c r="H1760" t="s">
        <v>75</v>
      </c>
      <c r="I1760" t="s">
        <v>85</v>
      </c>
      <c r="J1760" t="s">
        <v>35</v>
      </c>
      <c r="K1760" t="s">
        <v>150</v>
      </c>
      <c r="L1760" t="s">
        <v>151</v>
      </c>
      <c r="M1760">
        <v>510000</v>
      </c>
      <c r="N1760" t="s">
        <v>38</v>
      </c>
      <c r="O1760" t="s">
        <v>58</v>
      </c>
      <c r="P1760" t="s">
        <v>784</v>
      </c>
      <c r="Q1760" t="s">
        <v>72</v>
      </c>
      <c r="R1760">
        <v>29250</v>
      </c>
      <c r="S1760">
        <v>0</v>
      </c>
      <c r="T1760">
        <v>29250</v>
      </c>
      <c r="U1760">
        <v>0</v>
      </c>
      <c r="V1760">
        <v>13985.51</v>
      </c>
      <c r="W1760">
        <v>13985.51</v>
      </c>
      <c r="X1760">
        <v>13985.51</v>
      </c>
      <c r="Y1760">
        <v>15264.49</v>
      </c>
      <c r="Z1760">
        <v>15264.49</v>
      </c>
      <c r="AA1760">
        <v>0</v>
      </c>
      <c r="AB1760">
        <v>47.81</v>
      </c>
    </row>
    <row r="1761" spans="1:28" x14ac:dyDescent="0.25">
      <c r="A1761" t="s">
        <v>812</v>
      </c>
      <c r="B1761" t="s">
        <v>813</v>
      </c>
      <c r="C1761" t="s">
        <v>30</v>
      </c>
      <c r="D1761" t="s">
        <v>774</v>
      </c>
      <c r="E1761" t="s">
        <v>814</v>
      </c>
      <c r="F1761" t="s">
        <v>93</v>
      </c>
      <c r="G1761">
        <v>56</v>
      </c>
      <c r="H1761" t="s">
        <v>75</v>
      </c>
      <c r="I1761" t="s">
        <v>85</v>
      </c>
      <c r="J1761" t="s">
        <v>35</v>
      </c>
      <c r="K1761" t="s">
        <v>150</v>
      </c>
      <c r="L1761" t="s">
        <v>151</v>
      </c>
      <c r="M1761">
        <v>530000</v>
      </c>
      <c r="N1761" t="s">
        <v>38</v>
      </c>
      <c r="O1761" t="s">
        <v>55</v>
      </c>
      <c r="P1761" t="s">
        <v>1512</v>
      </c>
      <c r="Q1761" t="s">
        <v>235</v>
      </c>
      <c r="R1761">
        <v>663</v>
      </c>
      <c r="S1761">
        <v>-663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</row>
    <row r="1762" spans="1:28" x14ac:dyDescent="0.25">
      <c r="A1762" t="s">
        <v>812</v>
      </c>
      <c r="B1762" t="s">
        <v>813</v>
      </c>
      <c r="C1762" t="s">
        <v>30</v>
      </c>
      <c r="D1762" t="s">
        <v>774</v>
      </c>
      <c r="E1762" t="s">
        <v>814</v>
      </c>
      <c r="F1762" t="s">
        <v>93</v>
      </c>
      <c r="G1762">
        <v>1</v>
      </c>
      <c r="H1762" t="s">
        <v>51</v>
      </c>
      <c r="I1762" t="s">
        <v>52</v>
      </c>
      <c r="J1762" t="s">
        <v>35</v>
      </c>
      <c r="K1762" t="s">
        <v>53</v>
      </c>
      <c r="L1762" t="s">
        <v>54</v>
      </c>
      <c r="M1762">
        <v>530000</v>
      </c>
      <c r="N1762" t="s">
        <v>38</v>
      </c>
      <c r="O1762" t="s">
        <v>55</v>
      </c>
      <c r="P1762" t="s">
        <v>819</v>
      </c>
      <c r="Q1762" t="s">
        <v>57</v>
      </c>
      <c r="R1762">
        <v>858</v>
      </c>
      <c r="S1762">
        <v>0</v>
      </c>
      <c r="T1762">
        <v>858</v>
      </c>
      <c r="U1762">
        <v>150.63999999999999</v>
      </c>
      <c r="V1762">
        <v>707.36</v>
      </c>
      <c r="W1762">
        <v>707.36</v>
      </c>
      <c r="X1762">
        <v>700.16</v>
      </c>
      <c r="Y1762">
        <v>150.63999999999999</v>
      </c>
      <c r="Z1762">
        <v>150.63999999999999</v>
      </c>
      <c r="AA1762">
        <v>7.2</v>
      </c>
      <c r="AB1762">
        <v>82.44</v>
      </c>
    </row>
    <row r="1763" spans="1:28" x14ac:dyDescent="0.25">
      <c r="A1763" t="s">
        <v>812</v>
      </c>
      <c r="B1763" t="s">
        <v>813</v>
      </c>
      <c r="C1763" t="s">
        <v>30</v>
      </c>
      <c r="D1763" t="s">
        <v>774</v>
      </c>
      <c r="E1763" t="s">
        <v>814</v>
      </c>
      <c r="F1763" t="s">
        <v>93</v>
      </c>
      <c r="G1763">
        <v>59</v>
      </c>
      <c r="H1763" t="s">
        <v>61</v>
      </c>
      <c r="I1763" t="s">
        <v>62</v>
      </c>
      <c r="J1763" t="s">
        <v>35</v>
      </c>
      <c r="K1763" t="s">
        <v>273</v>
      </c>
      <c r="L1763" t="s">
        <v>274</v>
      </c>
      <c r="M1763">
        <v>580000</v>
      </c>
      <c r="N1763" t="s">
        <v>38</v>
      </c>
      <c r="O1763" t="s">
        <v>116</v>
      </c>
      <c r="P1763" t="s">
        <v>820</v>
      </c>
      <c r="Q1763" t="s">
        <v>113</v>
      </c>
      <c r="R1763">
        <v>83132</v>
      </c>
      <c r="S1763">
        <v>-83132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</row>
    <row r="1764" spans="1:28" x14ac:dyDescent="0.25">
      <c r="A1764" t="s">
        <v>812</v>
      </c>
      <c r="B1764" t="s">
        <v>813</v>
      </c>
      <c r="C1764" t="s">
        <v>30</v>
      </c>
      <c r="D1764" t="s">
        <v>774</v>
      </c>
      <c r="E1764" t="s">
        <v>814</v>
      </c>
      <c r="F1764" t="s">
        <v>93</v>
      </c>
      <c r="G1764">
        <v>59</v>
      </c>
      <c r="H1764" t="s">
        <v>61</v>
      </c>
      <c r="I1764" t="s">
        <v>177</v>
      </c>
      <c r="J1764" t="s">
        <v>178</v>
      </c>
      <c r="K1764" t="s">
        <v>179</v>
      </c>
      <c r="L1764" t="s">
        <v>180</v>
      </c>
      <c r="M1764">
        <v>730000</v>
      </c>
      <c r="N1764" t="s">
        <v>80</v>
      </c>
      <c r="O1764" t="s">
        <v>130</v>
      </c>
      <c r="P1764" t="s">
        <v>1513</v>
      </c>
      <c r="Q1764" t="s">
        <v>374</v>
      </c>
      <c r="R1764">
        <v>1250</v>
      </c>
      <c r="S1764">
        <v>0</v>
      </c>
      <c r="T1764">
        <v>1250</v>
      </c>
      <c r="U1764">
        <v>625</v>
      </c>
      <c r="V1764">
        <v>625</v>
      </c>
      <c r="W1764">
        <v>625</v>
      </c>
      <c r="X1764">
        <v>0</v>
      </c>
      <c r="Y1764">
        <v>625</v>
      </c>
      <c r="Z1764">
        <v>625</v>
      </c>
      <c r="AA1764">
        <v>625</v>
      </c>
      <c r="AB1764">
        <v>50</v>
      </c>
    </row>
    <row r="1765" spans="1:28" x14ac:dyDescent="0.25">
      <c r="A1765" t="s">
        <v>812</v>
      </c>
      <c r="B1765" t="s">
        <v>813</v>
      </c>
      <c r="C1765" t="s">
        <v>30</v>
      </c>
      <c r="D1765" t="s">
        <v>774</v>
      </c>
      <c r="E1765" t="s">
        <v>814</v>
      </c>
      <c r="F1765" t="s">
        <v>93</v>
      </c>
      <c r="G1765">
        <v>1</v>
      </c>
      <c r="H1765" t="s">
        <v>51</v>
      </c>
      <c r="I1765" t="s">
        <v>52</v>
      </c>
      <c r="J1765" t="s">
        <v>35</v>
      </c>
      <c r="K1765" t="s">
        <v>53</v>
      </c>
      <c r="L1765" t="s">
        <v>54</v>
      </c>
      <c r="M1765">
        <v>530000</v>
      </c>
      <c r="N1765" t="s">
        <v>38</v>
      </c>
      <c r="O1765" t="s">
        <v>55</v>
      </c>
      <c r="P1765" t="s">
        <v>1514</v>
      </c>
      <c r="Q1765" t="s">
        <v>84</v>
      </c>
      <c r="R1765">
        <v>117</v>
      </c>
      <c r="S1765">
        <v>0</v>
      </c>
      <c r="T1765">
        <v>117</v>
      </c>
      <c r="U1765">
        <v>1.08</v>
      </c>
      <c r="V1765">
        <v>115.92</v>
      </c>
      <c r="W1765">
        <v>115.92</v>
      </c>
      <c r="X1765">
        <v>12.42</v>
      </c>
      <c r="Y1765">
        <v>1.08</v>
      </c>
      <c r="Z1765">
        <v>1.08</v>
      </c>
      <c r="AA1765">
        <v>103.5</v>
      </c>
      <c r="AB1765">
        <v>99.08</v>
      </c>
    </row>
    <row r="1766" spans="1:28" x14ac:dyDescent="0.25">
      <c r="A1766" t="s">
        <v>812</v>
      </c>
      <c r="B1766" t="s">
        <v>813</v>
      </c>
      <c r="C1766" t="s">
        <v>30</v>
      </c>
      <c r="D1766" t="s">
        <v>774</v>
      </c>
      <c r="E1766" t="s">
        <v>814</v>
      </c>
      <c r="F1766" t="s">
        <v>93</v>
      </c>
      <c r="G1766">
        <v>1</v>
      </c>
      <c r="H1766" t="s">
        <v>51</v>
      </c>
      <c r="I1766" t="s">
        <v>52</v>
      </c>
      <c r="J1766" t="s">
        <v>35</v>
      </c>
      <c r="K1766" t="s">
        <v>53</v>
      </c>
      <c r="L1766" t="s">
        <v>54</v>
      </c>
      <c r="M1766">
        <v>530000</v>
      </c>
      <c r="N1766" t="s">
        <v>38</v>
      </c>
      <c r="O1766" t="s">
        <v>55</v>
      </c>
      <c r="P1766" t="s">
        <v>1515</v>
      </c>
      <c r="Q1766" t="s">
        <v>253</v>
      </c>
      <c r="R1766">
        <v>1800</v>
      </c>
      <c r="S1766">
        <v>0</v>
      </c>
      <c r="T1766">
        <v>1800</v>
      </c>
      <c r="U1766">
        <v>613.95000000000005</v>
      </c>
      <c r="V1766">
        <v>1186.05</v>
      </c>
      <c r="W1766">
        <v>1186.05</v>
      </c>
      <c r="X1766">
        <v>1186.05</v>
      </c>
      <c r="Y1766">
        <v>613.95000000000005</v>
      </c>
      <c r="Z1766">
        <v>613.95000000000005</v>
      </c>
      <c r="AA1766">
        <v>0</v>
      </c>
      <c r="AB1766">
        <v>65.89</v>
      </c>
    </row>
    <row r="1767" spans="1:28" x14ac:dyDescent="0.25">
      <c r="A1767" t="s">
        <v>812</v>
      </c>
      <c r="B1767" t="s">
        <v>813</v>
      </c>
      <c r="C1767" t="s">
        <v>30</v>
      </c>
      <c r="D1767" t="s">
        <v>774</v>
      </c>
      <c r="E1767" t="s">
        <v>814</v>
      </c>
      <c r="F1767" t="s">
        <v>93</v>
      </c>
      <c r="G1767">
        <v>56</v>
      </c>
      <c r="H1767" t="s">
        <v>75</v>
      </c>
      <c r="I1767" t="s">
        <v>85</v>
      </c>
      <c r="J1767" t="s">
        <v>35</v>
      </c>
      <c r="K1767" t="s">
        <v>159</v>
      </c>
      <c r="L1767" t="s">
        <v>160</v>
      </c>
      <c r="M1767">
        <v>530000</v>
      </c>
      <c r="N1767" t="s">
        <v>38</v>
      </c>
      <c r="O1767" t="s">
        <v>55</v>
      </c>
      <c r="P1767" t="s">
        <v>1514</v>
      </c>
      <c r="Q1767" t="s">
        <v>84</v>
      </c>
      <c r="R1767">
        <v>117</v>
      </c>
      <c r="S1767">
        <v>-46.8</v>
      </c>
      <c r="T1767">
        <v>70.2</v>
      </c>
      <c r="U1767">
        <v>0.65</v>
      </c>
      <c r="V1767">
        <v>69.55</v>
      </c>
      <c r="W1767">
        <v>69.55</v>
      </c>
      <c r="X1767">
        <v>7.45</v>
      </c>
      <c r="Y1767">
        <v>0.65</v>
      </c>
      <c r="Z1767">
        <v>0.65</v>
      </c>
      <c r="AA1767">
        <v>62.1</v>
      </c>
      <c r="AB1767">
        <v>99.07</v>
      </c>
    </row>
    <row r="1768" spans="1:28" x14ac:dyDescent="0.25">
      <c r="A1768" t="s">
        <v>812</v>
      </c>
      <c r="B1768" t="s">
        <v>813</v>
      </c>
      <c r="C1768" t="s">
        <v>30</v>
      </c>
      <c r="D1768" t="s">
        <v>774</v>
      </c>
      <c r="E1768" t="s">
        <v>814</v>
      </c>
      <c r="F1768" t="s">
        <v>93</v>
      </c>
      <c r="G1768">
        <v>57</v>
      </c>
      <c r="H1768" t="s">
        <v>33</v>
      </c>
      <c r="I1768" t="s">
        <v>34</v>
      </c>
      <c r="J1768" t="s">
        <v>35</v>
      </c>
      <c r="K1768" t="s">
        <v>122</v>
      </c>
      <c r="L1768" t="s">
        <v>123</v>
      </c>
      <c r="M1768">
        <v>510000</v>
      </c>
      <c r="N1768" t="s">
        <v>38</v>
      </c>
      <c r="O1768" t="s">
        <v>58</v>
      </c>
      <c r="P1768" t="s">
        <v>766</v>
      </c>
      <c r="Q1768" t="s">
        <v>66</v>
      </c>
      <c r="R1768">
        <v>750</v>
      </c>
      <c r="S1768">
        <v>2085.5</v>
      </c>
      <c r="T1768">
        <v>2835.5</v>
      </c>
      <c r="U1768">
        <v>0</v>
      </c>
      <c r="V1768">
        <v>225.19</v>
      </c>
      <c r="W1768">
        <v>225.19</v>
      </c>
      <c r="X1768">
        <v>225.19</v>
      </c>
      <c r="Y1768">
        <v>2610.31</v>
      </c>
      <c r="Z1768">
        <v>2610.31</v>
      </c>
      <c r="AA1768">
        <v>0</v>
      </c>
      <c r="AB1768">
        <v>7.94</v>
      </c>
    </row>
    <row r="1769" spans="1:28" x14ac:dyDescent="0.25">
      <c r="A1769" t="s">
        <v>812</v>
      </c>
      <c r="B1769" t="s">
        <v>813</v>
      </c>
      <c r="C1769" t="s">
        <v>30</v>
      </c>
      <c r="D1769" t="s">
        <v>774</v>
      </c>
      <c r="E1769" t="s">
        <v>814</v>
      </c>
      <c r="F1769" t="s">
        <v>93</v>
      </c>
      <c r="G1769">
        <v>59</v>
      </c>
      <c r="H1769" t="s">
        <v>61</v>
      </c>
      <c r="I1769" t="s">
        <v>177</v>
      </c>
      <c r="J1769" t="s">
        <v>178</v>
      </c>
      <c r="K1769" t="s">
        <v>232</v>
      </c>
      <c r="L1769" t="s">
        <v>233</v>
      </c>
      <c r="M1769">
        <v>780000</v>
      </c>
      <c r="N1769" t="s">
        <v>80</v>
      </c>
      <c r="O1769" t="s">
        <v>111</v>
      </c>
      <c r="P1769" t="s">
        <v>1516</v>
      </c>
      <c r="Q1769" t="s">
        <v>113</v>
      </c>
      <c r="R1769">
        <v>0</v>
      </c>
      <c r="S1769">
        <v>151511.1</v>
      </c>
      <c r="T1769">
        <v>151511.1</v>
      </c>
      <c r="U1769">
        <v>0</v>
      </c>
      <c r="V1769">
        <v>151511.1</v>
      </c>
      <c r="W1769">
        <v>84049.919999999998</v>
      </c>
      <c r="X1769">
        <v>84049.919999999998</v>
      </c>
      <c r="Y1769">
        <v>0</v>
      </c>
      <c r="Z1769">
        <v>67461.179999999993</v>
      </c>
      <c r="AA1769">
        <v>0</v>
      </c>
      <c r="AB1769">
        <v>55.47</v>
      </c>
    </row>
    <row r="1770" spans="1:28" x14ac:dyDescent="0.25">
      <c r="A1770" t="s">
        <v>812</v>
      </c>
      <c r="B1770" t="s">
        <v>813</v>
      </c>
      <c r="C1770" t="s">
        <v>30</v>
      </c>
      <c r="D1770" t="s">
        <v>774</v>
      </c>
      <c r="E1770" t="s">
        <v>814</v>
      </c>
      <c r="F1770" t="s">
        <v>93</v>
      </c>
      <c r="G1770">
        <v>59</v>
      </c>
      <c r="H1770" t="s">
        <v>61</v>
      </c>
      <c r="I1770" t="s">
        <v>62</v>
      </c>
      <c r="J1770" t="s">
        <v>35</v>
      </c>
      <c r="K1770" t="s">
        <v>114</v>
      </c>
      <c r="L1770" t="s">
        <v>115</v>
      </c>
      <c r="M1770">
        <v>580000</v>
      </c>
      <c r="N1770" t="s">
        <v>38</v>
      </c>
      <c r="O1770" t="s">
        <v>116</v>
      </c>
      <c r="P1770" t="s">
        <v>820</v>
      </c>
      <c r="Q1770" t="s">
        <v>113</v>
      </c>
      <c r="R1770">
        <v>0</v>
      </c>
      <c r="S1770">
        <v>81454.080000000002</v>
      </c>
      <c r="T1770">
        <v>81454.080000000002</v>
      </c>
      <c r="U1770">
        <v>0</v>
      </c>
      <c r="V1770">
        <v>81454.080000000002</v>
      </c>
      <c r="W1770">
        <v>59471.49</v>
      </c>
      <c r="X1770">
        <v>59471.49</v>
      </c>
      <c r="Y1770">
        <v>0</v>
      </c>
      <c r="Z1770">
        <v>21982.59</v>
      </c>
      <c r="AA1770">
        <v>0</v>
      </c>
      <c r="AB1770">
        <v>73.010000000000005</v>
      </c>
    </row>
    <row r="1771" spans="1:28" x14ac:dyDescent="0.25">
      <c r="A1771" t="s">
        <v>812</v>
      </c>
      <c r="B1771" t="s">
        <v>813</v>
      </c>
      <c r="C1771" t="s">
        <v>30</v>
      </c>
      <c r="D1771" t="s">
        <v>774</v>
      </c>
      <c r="E1771" t="s">
        <v>814</v>
      </c>
      <c r="F1771" t="s">
        <v>93</v>
      </c>
      <c r="G1771">
        <v>55</v>
      </c>
      <c r="H1771" t="s">
        <v>67</v>
      </c>
      <c r="I1771" t="s">
        <v>107</v>
      </c>
      <c r="J1771" t="s">
        <v>108</v>
      </c>
      <c r="K1771" t="s">
        <v>109</v>
      </c>
      <c r="L1771" t="s">
        <v>110</v>
      </c>
      <c r="M1771">
        <v>780000</v>
      </c>
      <c r="N1771" t="s">
        <v>80</v>
      </c>
      <c r="O1771" t="s">
        <v>111</v>
      </c>
      <c r="P1771" t="s">
        <v>1516</v>
      </c>
      <c r="Q1771" t="s">
        <v>113</v>
      </c>
      <c r="R1771">
        <v>0</v>
      </c>
      <c r="S1771">
        <v>144245.4</v>
      </c>
      <c r="T1771">
        <v>144245.4</v>
      </c>
      <c r="U1771">
        <v>0</v>
      </c>
      <c r="V1771">
        <v>144245.4</v>
      </c>
      <c r="W1771">
        <v>63153.94</v>
      </c>
      <c r="X1771">
        <v>63153.94</v>
      </c>
      <c r="Y1771">
        <v>0</v>
      </c>
      <c r="Z1771">
        <v>81091.460000000006</v>
      </c>
      <c r="AA1771">
        <v>0</v>
      </c>
      <c r="AB1771">
        <v>43.78</v>
      </c>
    </row>
    <row r="1772" spans="1:28" x14ac:dyDescent="0.25">
      <c r="A1772" t="s">
        <v>812</v>
      </c>
      <c r="B1772" t="s">
        <v>813</v>
      </c>
      <c r="C1772" t="s">
        <v>30</v>
      </c>
      <c r="D1772" t="s">
        <v>774</v>
      </c>
      <c r="E1772" t="s">
        <v>814</v>
      </c>
      <c r="F1772" t="s">
        <v>93</v>
      </c>
      <c r="G1772">
        <v>58</v>
      </c>
      <c r="H1772" t="s">
        <v>133</v>
      </c>
      <c r="I1772" t="s">
        <v>134</v>
      </c>
      <c r="J1772" t="s">
        <v>35</v>
      </c>
      <c r="K1772" t="s">
        <v>135</v>
      </c>
      <c r="L1772" t="s">
        <v>136</v>
      </c>
      <c r="M1772">
        <v>510000</v>
      </c>
      <c r="N1772" t="s">
        <v>38</v>
      </c>
      <c r="O1772" t="s">
        <v>58</v>
      </c>
      <c r="P1772" t="s">
        <v>1517</v>
      </c>
      <c r="Q1772" t="s">
        <v>158</v>
      </c>
      <c r="R1772">
        <v>0</v>
      </c>
      <c r="S1772">
        <v>7550.5</v>
      </c>
      <c r="T1772">
        <v>7550.5</v>
      </c>
      <c r="U1772">
        <v>0</v>
      </c>
      <c r="V1772">
        <v>163.4</v>
      </c>
      <c r="W1772">
        <v>163.4</v>
      </c>
      <c r="X1772">
        <v>163.4</v>
      </c>
      <c r="Y1772">
        <v>7387.1</v>
      </c>
      <c r="Z1772">
        <v>7387.1</v>
      </c>
      <c r="AA1772">
        <v>0</v>
      </c>
      <c r="AB1772">
        <v>2.16</v>
      </c>
    </row>
    <row r="1773" spans="1:28" x14ac:dyDescent="0.25">
      <c r="A1773" t="s">
        <v>812</v>
      </c>
      <c r="B1773" t="s">
        <v>813</v>
      </c>
      <c r="C1773" t="s">
        <v>30</v>
      </c>
      <c r="D1773" t="s">
        <v>774</v>
      </c>
      <c r="E1773" t="s">
        <v>814</v>
      </c>
      <c r="F1773" t="s">
        <v>93</v>
      </c>
      <c r="G1773">
        <v>56</v>
      </c>
      <c r="H1773" t="s">
        <v>75</v>
      </c>
      <c r="I1773" t="s">
        <v>85</v>
      </c>
      <c r="J1773" t="s">
        <v>35</v>
      </c>
      <c r="K1773" t="s">
        <v>86</v>
      </c>
      <c r="L1773" t="s">
        <v>87</v>
      </c>
      <c r="M1773">
        <v>840000</v>
      </c>
      <c r="N1773" t="s">
        <v>236</v>
      </c>
      <c r="O1773" t="s">
        <v>237</v>
      </c>
      <c r="P1773" t="s">
        <v>1518</v>
      </c>
      <c r="Q1773" t="s">
        <v>241</v>
      </c>
      <c r="R1773">
        <v>0</v>
      </c>
      <c r="S1773">
        <v>4000</v>
      </c>
      <c r="T1773">
        <v>4000</v>
      </c>
      <c r="U1773">
        <v>0</v>
      </c>
      <c r="V1773">
        <v>0</v>
      </c>
      <c r="W1773">
        <v>0</v>
      </c>
      <c r="X1773">
        <v>0</v>
      </c>
      <c r="Y1773">
        <v>4000</v>
      </c>
      <c r="Z1773">
        <v>4000</v>
      </c>
      <c r="AA1773">
        <v>0</v>
      </c>
      <c r="AB1773">
        <v>0</v>
      </c>
    </row>
    <row r="1774" spans="1:28" x14ac:dyDescent="0.25">
      <c r="A1774" t="s">
        <v>812</v>
      </c>
      <c r="B1774" t="s">
        <v>813</v>
      </c>
      <c r="C1774" t="s">
        <v>30</v>
      </c>
      <c r="D1774" t="s">
        <v>774</v>
      </c>
      <c r="E1774" t="s">
        <v>814</v>
      </c>
      <c r="F1774" t="s">
        <v>93</v>
      </c>
      <c r="G1774">
        <v>56</v>
      </c>
      <c r="H1774" t="s">
        <v>75</v>
      </c>
      <c r="I1774" t="s">
        <v>85</v>
      </c>
      <c r="J1774" t="s">
        <v>35</v>
      </c>
      <c r="K1774" t="s">
        <v>86</v>
      </c>
      <c r="L1774" t="s">
        <v>87</v>
      </c>
      <c r="M1774">
        <v>510000</v>
      </c>
      <c r="N1774" t="s">
        <v>38</v>
      </c>
      <c r="O1774" t="s">
        <v>58</v>
      </c>
      <c r="P1774" t="s">
        <v>1517</v>
      </c>
      <c r="Q1774" t="s">
        <v>158</v>
      </c>
      <c r="R1774">
        <v>0</v>
      </c>
      <c r="S1774">
        <v>4060.42</v>
      </c>
      <c r="T1774">
        <v>4060.42</v>
      </c>
      <c r="U1774">
        <v>0</v>
      </c>
      <c r="V1774">
        <v>0</v>
      </c>
      <c r="W1774">
        <v>0</v>
      </c>
      <c r="X1774">
        <v>0</v>
      </c>
      <c r="Y1774">
        <v>4060.42</v>
      </c>
      <c r="Z1774">
        <v>4060.42</v>
      </c>
      <c r="AA1774">
        <v>0</v>
      </c>
      <c r="AB1774">
        <v>0</v>
      </c>
    </row>
    <row r="1775" spans="1:28" x14ac:dyDescent="0.25">
      <c r="A1775" t="s">
        <v>812</v>
      </c>
      <c r="B1775" t="s">
        <v>813</v>
      </c>
      <c r="C1775" t="s">
        <v>30</v>
      </c>
      <c r="D1775" t="s">
        <v>774</v>
      </c>
      <c r="E1775" t="s">
        <v>814</v>
      </c>
      <c r="F1775" t="s">
        <v>93</v>
      </c>
      <c r="G1775">
        <v>56</v>
      </c>
      <c r="H1775" t="s">
        <v>75</v>
      </c>
      <c r="I1775" t="s">
        <v>85</v>
      </c>
      <c r="J1775" t="s">
        <v>35</v>
      </c>
      <c r="K1775" t="s">
        <v>86</v>
      </c>
      <c r="L1775" t="s">
        <v>87</v>
      </c>
      <c r="M1775">
        <v>530000</v>
      </c>
      <c r="N1775" t="s">
        <v>38</v>
      </c>
      <c r="O1775" t="s">
        <v>55</v>
      </c>
      <c r="P1775" t="s">
        <v>816</v>
      </c>
      <c r="Q1775" t="s">
        <v>162</v>
      </c>
      <c r="R1775">
        <v>0</v>
      </c>
      <c r="S1775">
        <v>71</v>
      </c>
      <c r="T1775">
        <v>71</v>
      </c>
      <c r="U1775">
        <v>0</v>
      </c>
      <c r="V1775">
        <v>0</v>
      </c>
      <c r="W1775">
        <v>0</v>
      </c>
      <c r="X1775">
        <v>0</v>
      </c>
      <c r="Y1775">
        <v>71</v>
      </c>
      <c r="Z1775">
        <v>71</v>
      </c>
      <c r="AA1775">
        <v>0</v>
      </c>
      <c r="AB1775">
        <v>0</v>
      </c>
    </row>
    <row r="1776" spans="1:28" x14ac:dyDescent="0.25">
      <c r="A1776" t="s">
        <v>812</v>
      </c>
      <c r="B1776" t="s">
        <v>813</v>
      </c>
      <c r="C1776" t="s">
        <v>30</v>
      </c>
      <c r="D1776" t="s">
        <v>774</v>
      </c>
      <c r="E1776" t="s">
        <v>814</v>
      </c>
      <c r="F1776" t="s">
        <v>93</v>
      </c>
      <c r="G1776">
        <v>56</v>
      </c>
      <c r="H1776" t="s">
        <v>75</v>
      </c>
      <c r="I1776" t="s">
        <v>85</v>
      </c>
      <c r="J1776" t="s">
        <v>35</v>
      </c>
      <c r="K1776" t="s">
        <v>86</v>
      </c>
      <c r="L1776" t="s">
        <v>87</v>
      </c>
      <c r="M1776">
        <v>580000</v>
      </c>
      <c r="N1776" t="s">
        <v>38</v>
      </c>
      <c r="O1776" t="s">
        <v>116</v>
      </c>
      <c r="P1776" t="s">
        <v>820</v>
      </c>
      <c r="Q1776" t="s">
        <v>113</v>
      </c>
      <c r="R1776">
        <v>0</v>
      </c>
      <c r="S1776">
        <v>92323.82</v>
      </c>
      <c r="T1776">
        <v>92323.82</v>
      </c>
      <c r="U1776">
        <v>0</v>
      </c>
      <c r="V1776">
        <v>0</v>
      </c>
      <c r="W1776">
        <v>0</v>
      </c>
      <c r="X1776">
        <v>0</v>
      </c>
      <c r="Y1776">
        <v>92323.82</v>
      </c>
      <c r="Z1776">
        <v>92323.82</v>
      </c>
      <c r="AA1776">
        <v>0</v>
      </c>
      <c r="AB1776">
        <v>0</v>
      </c>
    </row>
    <row r="1777" spans="1:28" x14ac:dyDescent="0.25">
      <c r="A1777" t="s">
        <v>812</v>
      </c>
      <c r="B1777" t="s">
        <v>813</v>
      </c>
      <c r="C1777" t="s">
        <v>30</v>
      </c>
      <c r="D1777" t="s">
        <v>774</v>
      </c>
      <c r="E1777" t="s">
        <v>814</v>
      </c>
      <c r="F1777" t="s">
        <v>93</v>
      </c>
      <c r="G1777">
        <v>59</v>
      </c>
      <c r="H1777" t="s">
        <v>61</v>
      </c>
      <c r="I1777" t="s">
        <v>62</v>
      </c>
      <c r="J1777" t="s">
        <v>35</v>
      </c>
      <c r="K1777" t="s">
        <v>273</v>
      </c>
      <c r="L1777" t="s">
        <v>274</v>
      </c>
      <c r="M1777">
        <v>530000</v>
      </c>
      <c r="N1777" t="s">
        <v>38</v>
      </c>
      <c r="O1777" t="s">
        <v>55</v>
      </c>
      <c r="P1777" t="s">
        <v>1519</v>
      </c>
      <c r="Q1777" t="s">
        <v>89</v>
      </c>
      <c r="R1777">
        <v>0</v>
      </c>
      <c r="S1777">
        <v>50</v>
      </c>
      <c r="T1777">
        <v>50</v>
      </c>
      <c r="U1777">
        <v>0</v>
      </c>
      <c r="V1777">
        <v>0</v>
      </c>
      <c r="W1777">
        <v>0</v>
      </c>
      <c r="X1777">
        <v>0</v>
      </c>
      <c r="Y1777">
        <v>50</v>
      </c>
      <c r="Z1777">
        <v>50</v>
      </c>
      <c r="AA1777">
        <v>0</v>
      </c>
      <c r="AB1777">
        <v>0</v>
      </c>
    </row>
    <row r="1778" spans="1:28" x14ac:dyDescent="0.25">
      <c r="A1778" t="s">
        <v>827</v>
      </c>
      <c r="B1778" t="s">
        <v>828</v>
      </c>
      <c r="C1778" t="s">
        <v>30</v>
      </c>
      <c r="D1778" t="s">
        <v>774</v>
      </c>
      <c r="E1778" t="s">
        <v>829</v>
      </c>
      <c r="F1778" t="s">
        <v>93</v>
      </c>
      <c r="G1778">
        <v>1</v>
      </c>
      <c r="H1778" t="s">
        <v>51</v>
      </c>
      <c r="I1778" t="s">
        <v>52</v>
      </c>
      <c r="J1778" t="s">
        <v>35</v>
      </c>
      <c r="K1778" t="s">
        <v>53</v>
      </c>
      <c r="L1778" t="s">
        <v>54</v>
      </c>
      <c r="M1778">
        <v>510000</v>
      </c>
      <c r="N1778" t="s">
        <v>38</v>
      </c>
      <c r="O1778" t="s">
        <v>58</v>
      </c>
      <c r="P1778" t="s">
        <v>1520</v>
      </c>
      <c r="Q1778" t="s">
        <v>95</v>
      </c>
      <c r="R1778">
        <v>35340</v>
      </c>
      <c r="S1778">
        <v>0</v>
      </c>
      <c r="T1778">
        <v>35340</v>
      </c>
      <c r="U1778">
        <v>0</v>
      </c>
      <c r="V1778">
        <v>23560</v>
      </c>
      <c r="W1778">
        <v>23560</v>
      </c>
      <c r="X1778">
        <v>23560</v>
      </c>
      <c r="Y1778">
        <v>11780</v>
      </c>
      <c r="Z1778">
        <v>11780</v>
      </c>
      <c r="AA1778">
        <v>0</v>
      </c>
      <c r="AB1778">
        <v>66.67</v>
      </c>
    </row>
    <row r="1779" spans="1:28" x14ac:dyDescent="0.25">
      <c r="A1779" t="s">
        <v>827</v>
      </c>
      <c r="B1779" t="s">
        <v>828</v>
      </c>
      <c r="C1779" t="s">
        <v>30</v>
      </c>
      <c r="D1779" t="s">
        <v>774</v>
      </c>
      <c r="E1779" t="s">
        <v>829</v>
      </c>
      <c r="F1779" t="s">
        <v>93</v>
      </c>
      <c r="G1779">
        <v>56</v>
      </c>
      <c r="H1779" t="s">
        <v>75</v>
      </c>
      <c r="I1779" t="s">
        <v>85</v>
      </c>
      <c r="J1779" t="s">
        <v>35</v>
      </c>
      <c r="K1779" t="s">
        <v>159</v>
      </c>
      <c r="L1779" t="s">
        <v>160</v>
      </c>
      <c r="M1779">
        <v>530000</v>
      </c>
      <c r="N1779" t="s">
        <v>38</v>
      </c>
      <c r="O1779" t="s">
        <v>55</v>
      </c>
      <c r="P1779" t="s">
        <v>1521</v>
      </c>
      <c r="Q1779" t="s">
        <v>106</v>
      </c>
      <c r="R1779">
        <v>5699</v>
      </c>
      <c r="S1779">
        <v>59906.39</v>
      </c>
      <c r="T1779">
        <v>65605.39</v>
      </c>
      <c r="U1779">
        <v>6980.99</v>
      </c>
      <c r="V1779">
        <v>58624.4</v>
      </c>
      <c r="W1779">
        <v>29312.2</v>
      </c>
      <c r="X1779">
        <v>24077.88</v>
      </c>
      <c r="Y1779">
        <v>6980.99</v>
      </c>
      <c r="Z1779">
        <v>36293.19</v>
      </c>
      <c r="AA1779">
        <v>5234.32</v>
      </c>
      <c r="AB1779">
        <v>44.68</v>
      </c>
    </row>
    <row r="1780" spans="1:28" x14ac:dyDescent="0.25">
      <c r="A1780" t="s">
        <v>827</v>
      </c>
      <c r="B1780" t="s">
        <v>828</v>
      </c>
      <c r="C1780" t="s">
        <v>30</v>
      </c>
      <c r="D1780" t="s">
        <v>774</v>
      </c>
      <c r="E1780" t="s">
        <v>829</v>
      </c>
      <c r="F1780" t="s">
        <v>93</v>
      </c>
      <c r="G1780">
        <v>56</v>
      </c>
      <c r="H1780" t="s">
        <v>75</v>
      </c>
      <c r="I1780" t="s">
        <v>85</v>
      </c>
      <c r="J1780" t="s">
        <v>35</v>
      </c>
      <c r="K1780" t="s">
        <v>150</v>
      </c>
      <c r="L1780" t="s">
        <v>151</v>
      </c>
      <c r="M1780">
        <v>530000</v>
      </c>
      <c r="N1780" t="s">
        <v>38</v>
      </c>
      <c r="O1780" t="s">
        <v>55</v>
      </c>
      <c r="P1780" t="s">
        <v>1522</v>
      </c>
      <c r="Q1780" t="s">
        <v>162</v>
      </c>
      <c r="R1780">
        <v>7034</v>
      </c>
      <c r="S1780">
        <v>1913.01</v>
      </c>
      <c r="T1780">
        <v>8947.01</v>
      </c>
      <c r="U1780">
        <v>8947.01</v>
      </c>
      <c r="V1780">
        <v>0</v>
      </c>
      <c r="W1780">
        <v>0</v>
      </c>
      <c r="X1780">
        <v>0</v>
      </c>
      <c r="Y1780">
        <v>8947.01</v>
      </c>
      <c r="Z1780">
        <v>8947.01</v>
      </c>
      <c r="AA1780">
        <v>0</v>
      </c>
      <c r="AB1780">
        <v>0</v>
      </c>
    </row>
    <row r="1781" spans="1:28" x14ac:dyDescent="0.25">
      <c r="A1781" t="s">
        <v>827</v>
      </c>
      <c r="B1781" t="s">
        <v>828</v>
      </c>
      <c r="C1781" t="s">
        <v>30</v>
      </c>
      <c r="D1781" t="s">
        <v>774</v>
      </c>
      <c r="E1781" t="s">
        <v>829</v>
      </c>
      <c r="F1781" t="s">
        <v>93</v>
      </c>
      <c r="G1781">
        <v>1</v>
      </c>
      <c r="H1781" t="s">
        <v>51</v>
      </c>
      <c r="I1781" t="s">
        <v>52</v>
      </c>
      <c r="J1781" t="s">
        <v>35</v>
      </c>
      <c r="K1781" t="s">
        <v>53</v>
      </c>
      <c r="L1781" t="s">
        <v>54</v>
      </c>
      <c r="M1781">
        <v>530000</v>
      </c>
      <c r="N1781" t="s">
        <v>38</v>
      </c>
      <c r="O1781" t="s">
        <v>55</v>
      </c>
      <c r="P1781" t="s">
        <v>1523</v>
      </c>
      <c r="Q1781" t="s">
        <v>296</v>
      </c>
      <c r="R1781">
        <v>450</v>
      </c>
      <c r="S1781">
        <v>550</v>
      </c>
      <c r="T1781">
        <v>1000</v>
      </c>
      <c r="U1781">
        <v>630.4</v>
      </c>
      <c r="V1781">
        <v>369.6</v>
      </c>
      <c r="W1781">
        <v>369.6</v>
      </c>
      <c r="X1781">
        <v>369.6</v>
      </c>
      <c r="Y1781">
        <v>630.4</v>
      </c>
      <c r="Z1781">
        <v>630.4</v>
      </c>
      <c r="AA1781">
        <v>0</v>
      </c>
      <c r="AB1781">
        <v>36.96</v>
      </c>
    </row>
    <row r="1782" spans="1:28" x14ac:dyDescent="0.25">
      <c r="A1782" t="s">
        <v>827</v>
      </c>
      <c r="B1782" t="s">
        <v>828</v>
      </c>
      <c r="C1782" t="s">
        <v>30</v>
      </c>
      <c r="D1782" t="s">
        <v>774</v>
      </c>
      <c r="E1782" t="s">
        <v>829</v>
      </c>
      <c r="F1782" t="s">
        <v>93</v>
      </c>
      <c r="G1782">
        <v>59</v>
      </c>
      <c r="H1782" t="s">
        <v>61</v>
      </c>
      <c r="I1782" t="s">
        <v>62</v>
      </c>
      <c r="J1782" t="s">
        <v>35</v>
      </c>
      <c r="K1782" t="s">
        <v>273</v>
      </c>
      <c r="L1782" t="s">
        <v>274</v>
      </c>
      <c r="M1782">
        <v>580000</v>
      </c>
      <c r="N1782" t="s">
        <v>38</v>
      </c>
      <c r="O1782" t="s">
        <v>116</v>
      </c>
      <c r="P1782" t="s">
        <v>1524</v>
      </c>
      <c r="Q1782" t="s">
        <v>171</v>
      </c>
      <c r="R1782">
        <v>97524</v>
      </c>
      <c r="S1782">
        <v>-97524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</row>
    <row r="1783" spans="1:28" x14ac:dyDescent="0.25">
      <c r="A1783" t="s">
        <v>827</v>
      </c>
      <c r="B1783" t="s">
        <v>828</v>
      </c>
      <c r="C1783" t="s">
        <v>30</v>
      </c>
      <c r="D1783" t="s">
        <v>774</v>
      </c>
      <c r="E1783" t="s">
        <v>829</v>
      </c>
      <c r="F1783" t="s">
        <v>93</v>
      </c>
      <c r="G1783">
        <v>56</v>
      </c>
      <c r="H1783" t="s">
        <v>75</v>
      </c>
      <c r="I1783" t="s">
        <v>85</v>
      </c>
      <c r="J1783" t="s">
        <v>35</v>
      </c>
      <c r="K1783" t="s">
        <v>168</v>
      </c>
      <c r="L1783" t="s">
        <v>169</v>
      </c>
      <c r="M1783">
        <v>580000</v>
      </c>
      <c r="N1783" t="s">
        <v>38</v>
      </c>
      <c r="O1783" t="s">
        <v>116</v>
      </c>
      <c r="P1783" t="s">
        <v>1525</v>
      </c>
      <c r="Q1783" t="s">
        <v>113</v>
      </c>
      <c r="R1783">
        <v>0</v>
      </c>
      <c r="S1783">
        <v>984678.8</v>
      </c>
      <c r="T1783">
        <v>984678.8</v>
      </c>
      <c r="U1783">
        <v>17362.18</v>
      </c>
      <c r="V1783">
        <v>967316.62</v>
      </c>
      <c r="W1783">
        <v>705174.22</v>
      </c>
      <c r="X1783">
        <v>705174.22</v>
      </c>
      <c r="Y1783">
        <v>17362.18</v>
      </c>
      <c r="Z1783">
        <v>279504.58</v>
      </c>
      <c r="AA1783">
        <v>0</v>
      </c>
      <c r="AB1783">
        <v>71.61</v>
      </c>
    </row>
    <row r="1784" spans="1:28" x14ac:dyDescent="0.25">
      <c r="A1784" t="s">
        <v>827</v>
      </c>
      <c r="B1784" t="s">
        <v>828</v>
      </c>
      <c r="C1784" t="s">
        <v>30</v>
      </c>
      <c r="D1784" t="s">
        <v>774</v>
      </c>
      <c r="E1784" t="s">
        <v>829</v>
      </c>
      <c r="F1784" t="s">
        <v>93</v>
      </c>
      <c r="G1784">
        <v>58</v>
      </c>
      <c r="H1784" t="s">
        <v>133</v>
      </c>
      <c r="I1784" t="s">
        <v>172</v>
      </c>
      <c r="J1784" t="s">
        <v>173</v>
      </c>
      <c r="K1784" t="s">
        <v>174</v>
      </c>
      <c r="L1784" t="s">
        <v>175</v>
      </c>
      <c r="M1784">
        <v>780000</v>
      </c>
      <c r="N1784" t="s">
        <v>80</v>
      </c>
      <c r="O1784" t="s">
        <v>111</v>
      </c>
      <c r="P1784" t="s">
        <v>840</v>
      </c>
      <c r="Q1784" t="s">
        <v>182</v>
      </c>
      <c r="R1784">
        <v>0</v>
      </c>
      <c r="S1784">
        <v>242827.2</v>
      </c>
      <c r="T1784">
        <v>242827.2</v>
      </c>
      <c r="U1784">
        <v>0</v>
      </c>
      <c r="V1784">
        <v>242827.2</v>
      </c>
      <c r="W1784">
        <v>177094.5</v>
      </c>
      <c r="X1784">
        <v>177094.5</v>
      </c>
      <c r="Y1784">
        <v>0</v>
      </c>
      <c r="Z1784">
        <v>65732.7</v>
      </c>
      <c r="AA1784">
        <v>0</v>
      </c>
      <c r="AB1784">
        <v>72.930000000000007</v>
      </c>
    </row>
    <row r="1785" spans="1:28" x14ac:dyDescent="0.25">
      <c r="A1785" t="s">
        <v>827</v>
      </c>
      <c r="B1785" t="s">
        <v>828</v>
      </c>
      <c r="C1785" t="s">
        <v>30</v>
      </c>
      <c r="D1785" t="s">
        <v>774</v>
      </c>
      <c r="E1785" t="s">
        <v>829</v>
      </c>
      <c r="F1785" t="s">
        <v>93</v>
      </c>
      <c r="G1785">
        <v>56</v>
      </c>
      <c r="H1785" t="s">
        <v>75</v>
      </c>
      <c r="I1785" t="s">
        <v>85</v>
      </c>
      <c r="J1785" t="s">
        <v>35</v>
      </c>
      <c r="K1785" t="s">
        <v>86</v>
      </c>
      <c r="L1785" t="s">
        <v>87</v>
      </c>
      <c r="M1785">
        <v>510000</v>
      </c>
      <c r="N1785" t="s">
        <v>38</v>
      </c>
      <c r="O1785" t="s">
        <v>58</v>
      </c>
      <c r="P1785" t="s">
        <v>835</v>
      </c>
      <c r="Q1785" t="s">
        <v>66</v>
      </c>
      <c r="R1785">
        <v>0</v>
      </c>
      <c r="S1785">
        <v>3538.33</v>
      </c>
      <c r="T1785">
        <v>3538.33</v>
      </c>
      <c r="U1785">
        <v>0</v>
      </c>
      <c r="V1785">
        <v>603.66</v>
      </c>
      <c r="W1785">
        <v>603.66</v>
      </c>
      <c r="X1785">
        <v>603.66</v>
      </c>
      <c r="Y1785">
        <v>2934.67</v>
      </c>
      <c r="Z1785">
        <v>2934.67</v>
      </c>
      <c r="AA1785">
        <v>0</v>
      </c>
      <c r="AB1785">
        <v>17.059999999999999</v>
      </c>
    </row>
    <row r="1786" spans="1:28" x14ac:dyDescent="0.25">
      <c r="A1786" t="s">
        <v>827</v>
      </c>
      <c r="B1786" t="s">
        <v>828</v>
      </c>
      <c r="C1786" t="s">
        <v>30</v>
      </c>
      <c r="D1786" t="s">
        <v>774</v>
      </c>
      <c r="E1786" t="s">
        <v>829</v>
      </c>
      <c r="F1786" t="s">
        <v>93</v>
      </c>
      <c r="G1786">
        <v>56</v>
      </c>
      <c r="H1786" t="s">
        <v>75</v>
      </c>
      <c r="I1786" t="s">
        <v>85</v>
      </c>
      <c r="J1786" t="s">
        <v>35</v>
      </c>
      <c r="K1786" t="s">
        <v>86</v>
      </c>
      <c r="L1786" t="s">
        <v>87</v>
      </c>
      <c r="M1786">
        <v>510000</v>
      </c>
      <c r="N1786" t="s">
        <v>38</v>
      </c>
      <c r="O1786" t="s">
        <v>58</v>
      </c>
      <c r="P1786" t="s">
        <v>1526</v>
      </c>
      <c r="Q1786" t="s">
        <v>72</v>
      </c>
      <c r="R1786">
        <v>0</v>
      </c>
      <c r="S1786">
        <v>6341.17</v>
      </c>
      <c r="T1786">
        <v>6341.17</v>
      </c>
      <c r="U1786">
        <v>0</v>
      </c>
      <c r="V1786">
        <v>414.18</v>
      </c>
      <c r="W1786">
        <v>414.18</v>
      </c>
      <c r="X1786">
        <v>414.18</v>
      </c>
      <c r="Y1786">
        <v>5926.99</v>
      </c>
      <c r="Z1786">
        <v>5926.99</v>
      </c>
      <c r="AA1786">
        <v>0</v>
      </c>
      <c r="AB1786">
        <v>6.53</v>
      </c>
    </row>
    <row r="1787" spans="1:28" x14ac:dyDescent="0.25">
      <c r="A1787" t="s">
        <v>827</v>
      </c>
      <c r="B1787" t="s">
        <v>828</v>
      </c>
      <c r="C1787" t="s">
        <v>30</v>
      </c>
      <c r="D1787" t="s">
        <v>774</v>
      </c>
      <c r="E1787" t="s">
        <v>829</v>
      </c>
      <c r="F1787" t="s">
        <v>93</v>
      </c>
      <c r="G1787">
        <v>56</v>
      </c>
      <c r="H1787" t="s">
        <v>75</v>
      </c>
      <c r="I1787" t="s">
        <v>85</v>
      </c>
      <c r="J1787" t="s">
        <v>35</v>
      </c>
      <c r="K1787" t="s">
        <v>86</v>
      </c>
      <c r="L1787" t="s">
        <v>87</v>
      </c>
      <c r="M1787">
        <v>510000</v>
      </c>
      <c r="N1787" t="s">
        <v>38</v>
      </c>
      <c r="O1787" t="s">
        <v>58</v>
      </c>
      <c r="P1787" t="s">
        <v>830</v>
      </c>
      <c r="Q1787" t="s">
        <v>158</v>
      </c>
      <c r="R1787">
        <v>0</v>
      </c>
      <c r="S1787">
        <v>6341.17</v>
      </c>
      <c r="T1787">
        <v>6341.17</v>
      </c>
      <c r="U1787">
        <v>0</v>
      </c>
      <c r="V1787">
        <v>835.37</v>
      </c>
      <c r="W1787">
        <v>835.37</v>
      </c>
      <c r="X1787">
        <v>835.37</v>
      </c>
      <c r="Y1787">
        <v>5505.8</v>
      </c>
      <c r="Z1787">
        <v>5505.8</v>
      </c>
      <c r="AA1787">
        <v>0</v>
      </c>
      <c r="AB1787">
        <v>13.17</v>
      </c>
    </row>
    <row r="1788" spans="1:28" x14ac:dyDescent="0.25">
      <c r="A1788" t="s">
        <v>827</v>
      </c>
      <c r="B1788" t="s">
        <v>828</v>
      </c>
      <c r="C1788" t="s">
        <v>30</v>
      </c>
      <c r="D1788" t="s">
        <v>774</v>
      </c>
      <c r="E1788" t="s">
        <v>829</v>
      </c>
      <c r="F1788" t="s">
        <v>93</v>
      </c>
      <c r="G1788">
        <v>56</v>
      </c>
      <c r="H1788" t="s">
        <v>75</v>
      </c>
      <c r="I1788" t="s">
        <v>85</v>
      </c>
      <c r="J1788" t="s">
        <v>35</v>
      </c>
      <c r="K1788" t="s">
        <v>86</v>
      </c>
      <c r="L1788" t="s">
        <v>87</v>
      </c>
      <c r="M1788">
        <v>510000</v>
      </c>
      <c r="N1788" t="s">
        <v>38</v>
      </c>
      <c r="O1788" t="s">
        <v>58</v>
      </c>
      <c r="P1788" t="s">
        <v>833</v>
      </c>
      <c r="Q1788" t="s">
        <v>74</v>
      </c>
      <c r="R1788">
        <v>0</v>
      </c>
      <c r="S1788">
        <v>76094</v>
      </c>
      <c r="T1788">
        <v>76094</v>
      </c>
      <c r="U1788">
        <v>0</v>
      </c>
      <c r="V1788">
        <v>16691.7</v>
      </c>
      <c r="W1788">
        <v>16691.7</v>
      </c>
      <c r="X1788">
        <v>16691.7</v>
      </c>
      <c r="Y1788">
        <v>59402.3</v>
      </c>
      <c r="Z1788">
        <v>59402.3</v>
      </c>
      <c r="AA1788">
        <v>0</v>
      </c>
      <c r="AB1788">
        <v>21.94</v>
      </c>
    </row>
    <row r="1789" spans="1:28" x14ac:dyDescent="0.25">
      <c r="A1789" t="s">
        <v>827</v>
      </c>
      <c r="B1789" t="s">
        <v>828</v>
      </c>
      <c r="C1789" t="s">
        <v>30</v>
      </c>
      <c r="D1789" t="s">
        <v>774</v>
      </c>
      <c r="E1789" t="s">
        <v>829</v>
      </c>
      <c r="F1789" t="s">
        <v>93</v>
      </c>
      <c r="G1789">
        <v>57</v>
      </c>
      <c r="H1789" t="s">
        <v>33</v>
      </c>
      <c r="I1789" t="s">
        <v>126</v>
      </c>
      <c r="J1789" t="s">
        <v>127</v>
      </c>
      <c r="K1789" t="s">
        <v>128</v>
      </c>
      <c r="L1789" t="s">
        <v>129</v>
      </c>
      <c r="M1789">
        <v>710000</v>
      </c>
      <c r="N1789" t="s">
        <v>80</v>
      </c>
      <c r="O1789" t="s">
        <v>81</v>
      </c>
      <c r="P1789" t="s">
        <v>1527</v>
      </c>
      <c r="Q1789" t="s">
        <v>72</v>
      </c>
      <c r="R1789">
        <v>0</v>
      </c>
      <c r="S1789">
        <v>3373.65</v>
      </c>
      <c r="T1789">
        <v>3373.65</v>
      </c>
      <c r="U1789">
        <v>0</v>
      </c>
      <c r="V1789">
        <v>311.14</v>
      </c>
      <c r="W1789">
        <v>311.14</v>
      </c>
      <c r="X1789">
        <v>311.14</v>
      </c>
      <c r="Y1789">
        <v>3062.51</v>
      </c>
      <c r="Z1789">
        <v>3062.51</v>
      </c>
      <c r="AA1789">
        <v>0</v>
      </c>
      <c r="AB1789">
        <v>9.2200000000000006</v>
      </c>
    </row>
    <row r="1790" spans="1:28" x14ac:dyDescent="0.25">
      <c r="A1790" t="s">
        <v>827</v>
      </c>
      <c r="B1790" t="s">
        <v>828</v>
      </c>
      <c r="C1790" t="s">
        <v>30</v>
      </c>
      <c r="D1790" t="s">
        <v>774</v>
      </c>
      <c r="E1790" t="s">
        <v>829</v>
      </c>
      <c r="F1790" t="s">
        <v>93</v>
      </c>
      <c r="G1790">
        <v>58</v>
      </c>
      <c r="H1790" t="s">
        <v>133</v>
      </c>
      <c r="I1790" t="s">
        <v>134</v>
      </c>
      <c r="J1790" t="s">
        <v>35</v>
      </c>
      <c r="K1790" t="s">
        <v>135</v>
      </c>
      <c r="L1790" t="s">
        <v>136</v>
      </c>
      <c r="M1790">
        <v>510000</v>
      </c>
      <c r="N1790" t="s">
        <v>38</v>
      </c>
      <c r="O1790" t="s">
        <v>58</v>
      </c>
      <c r="P1790" t="s">
        <v>830</v>
      </c>
      <c r="Q1790" t="s">
        <v>158</v>
      </c>
      <c r="R1790">
        <v>0</v>
      </c>
      <c r="S1790">
        <v>11227</v>
      </c>
      <c r="T1790">
        <v>11227</v>
      </c>
      <c r="U1790">
        <v>0</v>
      </c>
      <c r="V1790">
        <v>2159.86</v>
      </c>
      <c r="W1790">
        <v>2159.86</v>
      </c>
      <c r="X1790">
        <v>2159.86</v>
      </c>
      <c r="Y1790">
        <v>9067.14</v>
      </c>
      <c r="Z1790">
        <v>9067.14</v>
      </c>
      <c r="AA1790">
        <v>0</v>
      </c>
      <c r="AB1790">
        <v>19.239999999999998</v>
      </c>
    </row>
    <row r="1791" spans="1:28" x14ac:dyDescent="0.25">
      <c r="A1791" t="s">
        <v>827</v>
      </c>
      <c r="B1791" t="s">
        <v>828</v>
      </c>
      <c r="C1791" t="s">
        <v>30</v>
      </c>
      <c r="D1791" t="s">
        <v>774</v>
      </c>
      <c r="E1791" t="s">
        <v>829</v>
      </c>
      <c r="F1791" t="s">
        <v>93</v>
      </c>
      <c r="G1791">
        <v>56</v>
      </c>
      <c r="H1791" t="s">
        <v>75</v>
      </c>
      <c r="I1791" t="s">
        <v>85</v>
      </c>
      <c r="J1791" t="s">
        <v>35</v>
      </c>
      <c r="K1791" t="s">
        <v>86</v>
      </c>
      <c r="L1791" t="s">
        <v>87</v>
      </c>
      <c r="M1791">
        <v>530000</v>
      </c>
      <c r="N1791" t="s">
        <v>38</v>
      </c>
      <c r="O1791" t="s">
        <v>55</v>
      </c>
      <c r="P1791" t="s">
        <v>1528</v>
      </c>
      <c r="Q1791" t="s">
        <v>253</v>
      </c>
      <c r="R1791">
        <v>0</v>
      </c>
      <c r="S1791">
        <v>480</v>
      </c>
      <c r="T1791">
        <v>480</v>
      </c>
      <c r="U1791">
        <v>220.69</v>
      </c>
      <c r="V1791">
        <v>259.31</v>
      </c>
      <c r="W1791">
        <v>259.31</v>
      </c>
      <c r="X1791">
        <v>259.31</v>
      </c>
      <c r="Y1791">
        <v>220.69</v>
      </c>
      <c r="Z1791">
        <v>220.69</v>
      </c>
      <c r="AA1791">
        <v>0</v>
      </c>
      <c r="AB1791">
        <v>54.02</v>
      </c>
    </row>
    <row r="1792" spans="1:28" x14ac:dyDescent="0.25">
      <c r="A1792" t="s">
        <v>827</v>
      </c>
      <c r="B1792" t="s">
        <v>828</v>
      </c>
      <c r="C1792" t="s">
        <v>30</v>
      </c>
      <c r="D1792" t="s">
        <v>774</v>
      </c>
      <c r="E1792" t="s">
        <v>829</v>
      </c>
      <c r="F1792" t="s">
        <v>93</v>
      </c>
      <c r="G1792">
        <v>59</v>
      </c>
      <c r="H1792" t="s">
        <v>61</v>
      </c>
      <c r="I1792" t="s">
        <v>177</v>
      </c>
      <c r="J1792" t="s">
        <v>178</v>
      </c>
      <c r="K1792" t="s">
        <v>179</v>
      </c>
      <c r="L1792" t="s">
        <v>180</v>
      </c>
      <c r="M1792">
        <v>730000</v>
      </c>
      <c r="N1792" t="s">
        <v>80</v>
      </c>
      <c r="O1792" t="s">
        <v>130</v>
      </c>
      <c r="P1792" t="s">
        <v>1529</v>
      </c>
      <c r="Q1792" t="s">
        <v>89</v>
      </c>
      <c r="R1792">
        <v>0</v>
      </c>
      <c r="S1792">
        <v>35</v>
      </c>
      <c r="T1792">
        <v>35</v>
      </c>
      <c r="U1792">
        <v>10</v>
      </c>
      <c r="V1792">
        <v>25</v>
      </c>
      <c r="W1792">
        <v>25</v>
      </c>
      <c r="X1792">
        <v>25</v>
      </c>
      <c r="Y1792">
        <v>10</v>
      </c>
      <c r="Z1792">
        <v>10</v>
      </c>
      <c r="AA1792">
        <v>0</v>
      </c>
      <c r="AB1792">
        <v>71.430000000000007</v>
      </c>
    </row>
    <row r="1793" spans="1:28" x14ac:dyDescent="0.25">
      <c r="A1793" t="s">
        <v>827</v>
      </c>
      <c r="B1793" t="s">
        <v>828</v>
      </c>
      <c r="C1793" t="s">
        <v>30</v>
      </c>
      <c r="D1793" t="s">
        <v>774</v>
      </c>
      <c r="E1793" t="s">
        <v>829</v>
      </c>
      <c r="F1793" t="s">
        <v>93</v>
      </c>
      <c r="G1793">
        <v>56</v>
      </c>
      <c r="H1793" t="s">
        <v>75</v>
      </c>
      <c r="I1793" t="s">
        <v>85</v>
      </c>
      <c r="J1793" t="s">
        <v>35</v>
      </c>
      <c r="K1793" t="s">
        <v>86</v>
      </c>
      <c r="L1793" t="s">
        <v>87</v>
      </c>
      <c r="M1793">
        <v>840000</v>
      </c>
      <c r="N1793" t="s">
        <v>236</v>
      </c>
      <c r="O1793" t="s">
        <v>237</v>
      </c>
      <c r="P1793" t="s">
        <v>1530</v>
      </c>
      <c r="Q1793" t="s">
        <v>241</v>
      </c>
      <c r="R1793">
        <v>0</v>
      </c>
      <c r="S1793">
        <v>3500</v>
      </c>
      <c r="T1793">
        <v>3500</v>
      </c>
      <c r="U1793">
        <v>3500</v>
      </c>
      <c r="V1793">
        <v>0</v>
      </c>
      <c r="W1793">
        <v>0</v>
      </c>
      <c r="X1793">
        <v>0</v>
      </c>
      <c r="Y1793">
        <v>3500</v>
      </c>
      <c r="Z1793">
        <v>3500</v>
      </c>
      <c r="AA1793">
        <v>0</v>
      </c>
      <c r="AB1793">
        <v>0</v>
      </c>
    </row>
    <row r="1794" spans="1:28" x14ac:dyDescent="0.25">
      <c r="A1794" t="s">
        <v>845</v>
      </c>
      <c r="B1794" t="s">
        <v>846</v>
      </c>
      <c r="C1794" t="s">
        <v>30</v>
      </c>
      <c r="D1794" t="s">
        <v>774</v>
      </c>
      <c r="E1794" t="s">
        <v>847</v>
      </c>
      <c r="F1794" t="s">
        <v>93</v>
      </c>
      <c r="G1794">
        <v>1</v>
      </c>
      <c r="H1794" t="s">
        <v>51</v>
      </c>
      <c r="I1794" t="s">
        <v>52</v>
      </c>
      <c r="J1794" t="s">
        <v>35</v>
      </c>
      <c r="K1794" t="s">
        <v>53</v>
      </c>
      <c r="L1794" t="s">
        <v>54</v>
      </c>
      <c r="M1794">
        <v>530000</v>
      </c>
      <c r="N1794" t="s">
        <v>38</v>
      </c>
      <c r="O1794" t="s">
        <v>55</v>
      </c>
      <c r="P1794" t="s">
        <v>854</v>
      </c>
      <c r="Q1794" t="s">
        <v>162</v>
      </c>
      <c r="R1794">
        <v>2565</v>
      </c>
      <c r="S1794">
        <v>-32.54</v>
      </c>
      <c r="T1794">
        <v>2532.46</v>
      </c>
      <c r="U1794">
        <v>884.63</v>
      </c>
      <c r="V1794">
        <v>1647.83</v>
      </c>
      <c r="W1794">
        <v>1647.83</v>
      </c>
      <c r="X1794">
        <v>1647.83</v>
      </c>
      <c r="Y1794">
        <v>884.63</v>
      </c>
      <c r="Z1794">
        <v>884.63</v>
      </c>
      <c r="AA1794">
        <v>0</v>
      </c>
      <c r="AB1794">
        <v>65.069999999999993</v>
      </c>
    </row>
    <row r="1795" spans="1:28" x14ac:dyDescent="0.25">
      <c r="A1795" t="s">
        <v>845</v>
      </c>
      <c r="B1795" t="s">
        <v>846</v>
      </c>
      <c r="C1795" t="s">
        <v>30</v>
      </c>
      <c r="D1795" t="s">
        <v>774</v>
      </c>
      <c r="E1795" t="s">
        <v>847</v>
      </c>
      <c r="F1795" t="s">
        <v>93</v>
      </c>
      <c r="G1795">
        <v>1</v>
      </c>
      <c r="H1795" t="s">
        <v>51</v>
      </c>
      <c r="I1795" t="s">
        <v>52</v>
      </c>
      <c r="J1795" t="s">
        <v>35</v>
      </c>
      <c r="K1795" t="s">
        <v>53</v>
      </c>
      <c r="L1795" t="s">
        <v>54</v>
      </c>
      <c r="M1795">
        <v>530000</v>
      </c>
      <c r="N1795" t="s">
        <v>38</v>
      </c>
      <c r="O1795" t="s">
        <v>55</v>
      </c>
      <c r="P1795" t="s">
        <v>1531</v>
      </c>
      <c r="Q1795" t="s">
        <v>323</v>
      </c>
      <c r="R1795">
        <v>14632</v>
      </c>
      <c r="S1795">
        <v>-1199.57</v>
      </c>
      <c r="T1795">
        <v>13432.43</v>
      </c>
      <c r="U1795">
        <v>3995.12</v>
      </c>
      <c r="V1795">
        <v>9437.31</v>
      </c>
      <c r="W1795">
        <v>9437.2999999999993</v>
      </c>
      <c r="X1795">
        <v>9437.2999999999993</v>
      </c>
      <c r="Y1795">
        <v>3995.12</v>
      </c>
      <c r="Z1795">
        <v>3995.13</v>
      </c>
      <c r="AA1795">
        <v>0</v>
      </c>
      <c r="AB1795">
        <v>70.260000000000005</v>
      </c>
    </row>
    <row r="1796" spans="1:28" x14ac:dyDescent="0.25">
      <c r="A1796" t="s">
        <v>845</v>
      </c>
      <c r="B1796" t="s">
        <v>846</v>
      </c>
      <c r="C1796" t="s">
        <v>30</v>
      </c>
      <c r="D1796" t="s">
        <v>774</v>
      </c>
      <c r="E1796" t="s">
        <v>847</v>
      </c>
      <c r="F1796" t="s">
        <v>93</v>
      </c>
      <c r="G1796">
        <v>55</v>
      </c>
      <c r="H1796" t="s">
        <v>67</v>
      </c>
      <c r="I1796" t="s">
        <v>107</v>
      </c>
      <c r="J1796" t="s">
        <v>108</v>
      </c>
      <c r="K1796" t="s">
        <v>302</v>
      </c>
      <c r="L1796" t="s">
        <v>101</v>
      </c>
      <c r="M1796">
        <v>730000</v>
      </c>
      <c r="N1796" t="s">
        <v>80</v>
      </c>
      <c r="O1796" t="s">
        <v>130</v>
      </c>
      <c r="P1796" t="s">
        <v>1532</v>
      </c>
      <c r="Q1796" t="s">
        <v>304</v>
      </c>
      <c r="R1796">
        <v>5920</v>
      </c>
      <c r="S1796">
        <v>-5920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</row>
    <row r="1797" spans="1:28" x14ac:dyDescent="0.25">
      <c r="A1797" t="s">
        <v>845</v>
      </c>
      <c r="B1797" t="s">
        <v>846</v>
      </c>
      <c r="C1797" t="s">
        <v>30</v>
      </c>
      <c r="D1797" t="s">
        <v>774</v>
      </c>
      <c r="E1797" t="s">
        <v>847</v>
      </c>
      <c r="F1797" t="s">
        <v>93</v>
      </c>
      <c r="G1797">
        <v>56</v>
      </c>
      <c r="H1797" t="s">
        <v>75</v>
      </c>
      <c r="I1797" t="s">
        <v>85</v>
      </c>
      <c r="J1797" t="s">
        <v>35</v>
      </c>
      <c r="K1797" t="s">
        <v>159</v>
      </c>
      <c r="L1797" t="s">
        <v>160</v>
      </c>
      <c r="M1797">
        <v>530000</v>
      </c>
      <c r="N1797" t="s">
        <v>38</v>
      </c>
      <c r="O1797" t="s">
        <v>55</v>
      </c>
      <c r="P1797" t="s">
        <v>1533</v>
      </c>
      <c r="Q1797" t="s">
        <v>281</v>
      </c>
      <c r="R1797">
        <v>17606</v>
      </c>
      <c r="S1797">
        <v>29643.95</v>
      </c>
      <c r="T1797">
        <v>47249.95</v>
      </c>
      <c r="U1797">
        <v>0</v>
      </c>
      <c r="V1797">
        <v>42954.46</v>
      </c>
      <c r="W1797">
        <v>21477.25</v>
      </c>
      <c r="X1797">
        <v>21477.25</v>
      </c>
      <c r="Y1797">
        <v>4295.49</v>
      </c>
      <c r="Z1797">
        <v>25772.7</v>
      </c>
      <c r="AA1797">
        <v>0</v>
      </c>
      <c r="AB1797">
        <v>45.45</v>
      </c>
    </row>
    <row r="1798" spans="1:28" x14ac:dyDescent="0.25">
      <c r="A1798" t="s">
        <v>845</v>
      </c>
      <c r="B1798" t="s">
        <v>846</v>
      </c>
      <c r="C1798" t="s">
        <v>30</v>
      </c>
      <c r="D1798" t="s">
        <v>774</v>
      </c>
      <c r="E1798" t="s">
        <v>847</v>
      </c>
      <c r="F1798" t="s">
        <v>93</v>
      </c>
      <c r="G1798">
        <v>56</v>
      </c>
      <c r="H1798" t="s">
        <v>75</v>
      </c>
      <c r="I1798" t="s">
        <v>582</v>
      </c>
      <c r="J1798" t="s">
        <v>583</v>
      </c>
      <c r="K1798" t="s">
        <v>584</v>
      </c>
      <c r="L1798" t="s">
        <v>585</v>
      </c>
      <c r="M1798">
        <v>730000</v>
      </c>
      <c r="N1798" t="s">
        <v>80</v>
      </c>
      <c r="O1798" t="s">
        <v>130</v>
      </c>
      <c r="P1798" t="s">
        <v>1532</v>
      </c>
      <c r="Q1798" t="s">
        <v>304</v>
      </c>
      <c r="R1798">
        <v>42100.63</v>
      </c>
      <c r="S1798">
        <v>-42100.63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</row>
    <row r="1799" spans="1:28" x14ac:dyDescent="0.25">
      <c r="A1799" t="s">
        <v>845</v>
      </c>
      <c r="B1799" t="s">
        <v>846</v>
      </c>
      <c r="C1799" t="s">
        <v>30</v>
      </c>
      <c r="D1799" t="s">
        <v>774</v>
      </c>
      <c r="E1799" t="s">
        <v>847</v>
      </c>
      <c r="F1799" t="s">
        <v>93</v>
      </c>
      <c r="G1799">
        <v>1</v>
      </c>
      <c r="H1799" t="s">
        <v>51</v>
      </c>
      <c r="I1799" t="s">
        <v>52</v>
      </c>
      <c r="J1799" t="s">
        <v>35</v>
      </c>
      <c r="K1799" t="s">
        <v>53</v>
      </c>
      <c r="L1799" t="s">
        <v>54</v>
      </c>
      <c r="M1799">
        <v>510000</v>
      </c>
      <c r="N1799" t="s">
        <v>38</v>
      </c>
      <c r="O1799" t="s">
        <v>58</v>
      </c>
      <c r="P1799" t="s">
        <v>856</v>
      </c>
      <c r="Q1799" t="s">
        <v>103</v>
      </c>
      <c r="R1799">
        <v>177497</v>
      </c>
      <c r="S1799">
        <v>-138106.14000000001</v>
      </c>
      <c r="T1799">
        <v>39390.86</v>
      </c>
      <c r="U1799">
        <v>0</v>
      </c>
      <c r="V1799">
        <v>25774.53</v>
      </c>
      <c r="W1799">
        <v>25774.53</v>
      </c>
      <c r="X1799">
        <v>25702.12</v>
      </c>
      <c r="Y1799">
        <v>13616.33</v>
      </c>
      <c r="Z1799">
        <v>13616.33</v>
      </c>
      <c r="AA1799">
        <v>72.41</v>
      </c>
      <c r="AB1799">
        <v>65.430000000000007</v>
      </c>
    </row>
    <row r="1800" spans="1:28" x14ac:dyDescent="0.25">
      <c r="A1800" t="s">
        <v>845</v>
      </c>
      <c r="B1800" t="s">
        <v>846</v>
      </c>
      <c r="C1800" t="s">
        <v>30</v>
      </c>
      <c r="D1800" t="s">
        <v>774</v>
      </c>
      <c r="E1800" t="s">
        <v>847</v>
      </c>
      <c r="F1800" t="s">
        <v>93</v>
      </c>
      <c r="G1800">
        <v>55</v>
      </c>
      <c r="H1800" t="s">
        <v>67</v>
      </c>
      <c r="I1800" t="s">
        <v>68</v>
      </c>
      <c r="J1800" t="s">
        <v>35</v>
      </c>
      <c r="K1800" t="s">
        <v>100</v>
      </c>
      <c r="L1800" t="s">
        <v>101</v>
      </c>
      <c r="M1800">
        <v>530000</v>
      </c>
      <c r="N1800" t="s">
        <v>38</v>
      </c>
      <c r="O1800" t="s">
        <v>55</v>
      </c>
      <c r="P1800" t="s">
        <v>1534</v>
      </c>
      <c r="Q1800" t="s">
        <v>223</v>
      </c>
      <c r="R1800">
        <v>2704</v>
      </c>
      <c r="S1800">
        <v>2261.87</v>
      </c>
      <c r="T1800">
        <v>4965.87</v>
      </c>
      <c r="U1800">
        <v>1528.9</v>
      </c>
      <c r="V1800">
        <v>2222.8200000000002</v>
      </c>
      <c r="W1800">
        <v>2222.8200000000002</v>
      </c>
      <c r="X1800">
        <v>2222.8200000000002</v>
      </c>
      <c r="Y1800">
        <v>2743.05</v>
      </c>
      <c r="Z1800">
        <v>2743.05</v>
      </c>
      <c r="AA1800">
        <v>0</v>
      </c>
      <c r="AB1800">
        <v>44.76</v>
      </c>
    </row>
    <row r="1801" spans="1:28" x14ac:dyDescent="0.25">
      <c r="A1801" t="s">
        <v>845</v>
      </c>
      <c r="B1801" t="s">
        <v>846</v>
      </c>
      <c r="C1801" t="s">
        <v>30</v>
      </c>
      <c r="D1801" t="s">
        <v>774</v>
      </c>
      <c r="E1801" t="s">
        <v>847</v>
      </c>
      <c r="F1801" t="s">
        <v>93</v>
      </c>
      <c r="G1801">
        <v>55</v>
      </c>
      <c r="H1801" t="s">
        <v>67</v>
      </c>
      <c r="I1801" t="s">
        <v>68</v>
      </c>
      <c r="J1801" t="s">
        <v>35</v>
      </c>
      <c r="K1801" t="s">
        <v>100</v>
      </c>
      <c r="L1801" t="s">
        <v>101</v>
      </c>
      <c r="M1801">
        <v>530000</v>
      </c>
      <c r="N1801" t="s">
        <v>38</v>
      </c>
      <c r="O1801" t="s">
        <v>55</v>
      </c>
      <c r="P1801" t="s">
        <v>863</v>
      </c>
      <c r="Q1801" t="s">
        <v>188</v>
      </c>
      <c r="R1801">
        <v>2303</v>
      </c>
      <c r="S1801">
        <v>-2303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</row>
    <row r="1802" spans="1:28" x14ac:dyDescent="0.25">
      <c r="A1802" t="s">
        <v>845</v>
      </c>
      <c r="B1802" t="s">
        <v>846</v>
      </c>
      <c r="C1802" t="s">
        <v>30</v>
      </c>
      <c r="D1802" t="s">
        <v>774</v>
      </c>
      <c r="E1802" t="s">
        <v>847</v>
      </c>
      <c r="F1802" t="s">
        <v>93</v>
      </c>
      <c r="G1802">
        <v>55</v>
      </c>
      <c r="H1802" t="s">
        <v>67</v>
      </c>
      <c r="I1802" t="s">
        <v>107</v>
      </c>
      <c r="J1802" t="s">
        <v>108</v>
      </c>
      <c r="K1802" t="s">
        <v>302</v>
      </c>
      <c r="L1802" t="s">
        <v>101</v>
      </c>
      <c r="M1802">
        <v>730000</v>
      </c>
      <c r="N1802" t="s">
        <v>80</v>
      </c>
      <c r="O1802" t="s">
        <v>130</v>
      </c>
      <c r="P1802" t="s">
        <v>1535</v>
      </c>
      <c r="Q1802" t="s">
        <v>1536</v>
      </c>
      <c r="R1802">
        <v>10000</v>
      </c>
      <c r="S1802">
        <v>-10000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</row>
    <row r="1803" spans="1:28" x14ac:dyDescent="0.25">
      <c r="A1803" t="s">
        <v>845</v>
      </c>
      <c r="B1803" t="s">
        <v>846</v>
      </c>
      <c r="C1803" t="s">
        <v>30</v>
      </c>
      <c r="D1803" t="s">
        <v>774</v>
      </c>
      <c r="E1803" t="s">
        <v>847</v>
      </c>
      <c r="F1803" t="s">
        <v>93</v>
      </c>
      <c r="G1803">
        <v>56</v>
      </c>
      <c r="H1803" t="s">
        <v>75</v>
      </c>
      <c r="I1803" t="s">
        <v>85</v>
      </c>
      <c r="J1803" t="s">
        <v>35</v>
      </c>
      <c r="K1803" t="s">
        <v>159</v>
      </c>
      <c r="L1803" t="s">
        <v>160</v>
      </c>
      <c r="M1803">
        <v>530000</v>
      </c>
      <c r="N1803" t="s">
        <v>38</v>
      </c>
      <c r="O1803" t="s">
        <v>55</v>
      </c>
      <c r="P1803" t="s">
        <v>1537</v>
      </c>
      <c r="Q1803" t="s">
        <v>557</v>
      </c>
      <c r="R1803">
        <v>1672</v>
      </c>
      <c r="S1803">
        <v>-1672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</row>
    <row r="1804" spans="1:28" x14ac:dyDescent="0.25">
      <c r="A1804" t="s">
        <v>845</v>
      </c>
      <c r="B1804" t="s">
        <v>846</v>
      </c>
      <c r="C1804" t="s">
        <v>30</v>
      </c>
      <c r="D1804" t="s">
        <v>774</v>
      </c>
      <c r="E1804" t="s">
        <v>847</v>
      </c>
      <c r="F1804" t="s">
        <v>93</v>
      </c>
      <c r="G1804">
        <v>1</v>
      </c>
      <c r="H1804" t="s">
        <v>51</v>
      </c>
      <c r="I1804" t="s">
        <v>52</v>
      </c>
      <c r="J1804" t="s">
        <v>35</v>
      </c>
      <c r="K1804" t="s">
        <v>53</v>
      </c>
      <c r="L1804" t="s">
        <v>54</v>
      </c>
      <c r="M1804">
        <v>530000</v>
      </c>
      <c r="N1804" t="s">
        <v>38</v>
      </c>
      <c r="O1804" t="s">
        <v>55</v>
      </c>
      <c r="P1804" t="s">
        <v>849</v>
      </c>
      <c r="Q1804" t="s">
        <v>57</v>
      </c>
      <c r="R1804">
        <v>1669</v>
      </c>
      <c r="S1804">
        <v>-1669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</row>
    <row r="1805" spans="1:28" x14ac:dyDescent="0.25">
      <c r="A1805" t="s">
        <v>845</v>
      </c>
      <c r="B1805" t="s">
        <v>846</v>
      </c>
      <c r="C1805" t="s">
        <v>30</v>
      </c>
      <c r="D1805" t="s">
        <v>774</v>
      </c>
      <c r="E1805" t="s">
        <v>847</v>
      </c>
      <c r="F1805" t="s">
        <v>93</v>
      </c>
      <c r="G1805">
        <v>56</v>
      </c>
      <c r="H1805" t="s">
        <v>75</v>
      </c>
      <c r="I1805" t="s">
        <v>85</v>
      </c>
      <c r="J1805" t="s">
        <v>35</v>
      </c>
      <c r="K1805" t="s">
        <v>159</v>
      </c>
      <c r="L1805" t="s">
        <v>160</v>
      </c>
      <c r="M1805">
        <v>530000</v>
      </c>
      <c r="N1805" t="s">
        <v>38</v>
      </c>
      <c r="O1805" t="s">
        <v>55</v>
      </c>
      <c r="P1805" t="s">
        <v>849</v>
      </c>
      <c r="Q1805" t="s">
        <v>57</v>
      </c>
      <c r="R1805">
        <v>1669</v>
      </c>
      <c r="S1805">
        <v>1151</v>
      </c>
      <c r="T1805">
        <v>2820</v>
      </c>
      <c r="U1805">
        <v>0</v>
      </c>
      <c r="V1805">
        <v>2819.68</v>
      </c>
      <c r="W1805">
        <v>2819.68</v>
      </c>
      <c r="X1805">
        <v>2819.68</v>
      </c>
      <c r="Y1805">
        <v>0.32</v>
      </c>
      <c r="Z1805">
        <v>0.32</v>
      </c>
      <c r="AA1805">
        <v>0</v>
      </c>
      <c r="AB1805">
        <v>99.99</v>
      </c>
    </row>
    <row r="1806" spans="1:28" x14ac:dyDescent="0.25">
      <c r="A1806" t="s">
        <v>845</v>
      </c>
      <c r="B1806" t="s">
        <v>846</v>
      </c>
      <c r="C1806" t="s">
        <v>30</v>
      </c>
      <c r="D1806" t="s">
        <v>774</v>
      </c>
      <c r="E1806" t="s">
        <v>847</v>
      </c>
      <c r="F1806" t="s">
        <v>93</v>
      </c>
      <c r="G1806">
        <v>1</v>
      </c>
      <c r="H1806" t="s">
        <v>51</v>
      </c>
      <c r="I1806" t="s">
        <v>52</v>
      </c>
      <c r="J1806" t="s">
        <v>35</v>
      </c>
      <c r="K1806" t="s">
        <v>53</v>
      </c>
      <c r="L1806" t="s">
        <v>54</v>
      </c>
      <c r="M1806">
        <v>530000</v>
      </c>
      <c r="N1806" t="s">
        <v>38</v>
      </c>
      <c r="O1806" t="s">
        <v>55</v>
      </c>
      <c r="P1806" t="s">
        <v>1538</v>
      </c>
      <c r="Q1806" t="s">
        <v>253</v>
      </c>
      <c r="R1806">
        <v>2594</v>
      </c>
      <c r="S1806">
        <v>10374.5</v>
      </c>
      <c r="T1806">
        <v>12968.5</v>
      </c>
      <c r="U1806">
        <v>2571.12</v>
      </c>
      <c r="V1806">
        <v>10397.379999999999</v>
      </c>
      <c r="W1806">
        <v>10397.379999999999</v>
      </c>
      <c r="X1806">
        <v>10397.379999999999</v>
      </c>
      <c r="Y1806">
        <v>2571.12</v>
      </c>
      <c r="Z1806">
        <v>2571.12</v>
      </c>
      <c r="AA1806">
        <v>0</v>
      </c>
      <c r="AB1806">
        <v>80.17</v>
      </c>
    </row>
    <row r="1807" spans="1:28" x14ac:dyDescent="0.25">
      <c r="A1807" t="s">
        <v>845</v>
      </c>
      <c r="B1807" t="s">
        <v>846</v>
      </c>
      <c r="C1807" t="s">
        <v>30</v>
      </c>
      <c r="D1807" t="s">
        <v>774</v>
      </c>
      <c r="E1807" t="s">
        <v>847</v>
      </c>
      <c r="F1807" t="s">
        <v>93</v>
      </c>
      <c r="G1807">
        <v>55</v>
      </c>
      <c r="H1807" t="s">
        <v>67</v>
      </c>
      <c r="I1807" t="s">
        <v>68</v>
      </c>
      <c r="J1807" t="s">
        <v>35</v>
      </c>
      <c r="K1807" t="s">
        <v>100</v>
      </c>
      <c r="L1807" t="s">
        <v>101</v>
      </c>
      <c r="M1807">
        <v>510000</v>
      </c>
      <c r="N1807" t="s">
        <v>38</v>
      </c>
      <c r="O1807" t="s">
        <v>58</v>
      </c>
      <c r="P1807" t="s">
        <v>859</v>
      </c>
      <c r="Q1807" t="s">
        <v>72</v>
      </c>
      <c r="R1807">
        <v>3779</v>
      </c>
      <c r="S1807">
        <v>9797.09</v>
      </c>
      <c r="T1807">
        <v>13576.09</v>
      </c>
      <c r="U1807">
        <v>0</v>
      </c>
      <c r="V1807">
        <v>7901.1</v>
      </c>
      <c r="W1807">
        <v>7901.1</v>
      </c>
      <c r="X1807">
        <v>7901.1</v>
      </c>
      <c r="Y1807">
        <v>5674.99</v>
      </c>
      <c r="Z1807">
        <v>5674.99</v>
      </c>
      <c r="AA1807">
        <v>0</v>
      </c>
      <c r="AB1807">
        <v>58.2</v>
      </c>
    </row>
    <row r="1808" spans="1:28" x14ac:dyDescent="0.25">
      <c r="A1808" t="s">
        <v>845</v>
      </c>
      <c r="B1808" t="s">
        <v>846</v>
      </c>
      <c r="C1808" t="s">
        <v>30</v>
      </c>
      <c r="D1808" t="s">
        <v>774</v>
      </c>
      <c r="E1808" t="s">
        <v>847</v>
      </c>
      <c r="F1808" t="s">
        <v>93</v>
      </c>
      <c r="G1808">
        <v>56</v>
      </c>
      <c r="H1808" t="s">
        <v>75</v>
      </c>
      <c r="I1808" t="s">
        <v>85</v>
      </c>
      <c r="J1808" t="s">
        <v>35</v>
      </c>
      <c r="K1808" t="s">
        <v>159</v>
      </c>
      <c r="L1808" t="s">
        <v>160</v>
      </c>
      <c r="M1808">
        <v>530000</v>
      </c>
      <c r="N1808" t="s">
        <v>38</v>
      </c>
      <c r="O1808" t="s">
        <v>55</v>
      </c>
      <c r="P1808" t="s">
        <v>848</v>
      </c>
      <c r="Q1808" t="s">
        <v>197</v>
      </c>
      <c r="R1808">
        <v>22815</v>
      </c>
      <c r="S1808">
        <v>14465.53</v>
      </c>
      <c r="T1808">
        <v>37280.53</v>
      </c>
      <c r="U1808">
        <v>21018.05</v>
      </c>
      <c r="V1808">
        <v>16166.19</v>
      </c>
      <c r="W1808">
        <v>0</v>
      </c>
      <c r="X1808">
        <v>0</v>
      </c>
      <c r="Y1808">
        <v>21114.34</v>
      </c>
      <c r="Z1808">
        <v>37280.53</v>
      </c>
      <c r="AA1808">
        <v>0</v>
      </c>
      <c r="AB1808">
        <v>0</v>
      </c>
    </row>
    <row r="1809" spans="1:28" x14ac:dyDescent="0.25">
      <c r="A1809" t="s">
        <v>845</v>
      </c>
      <c r="B1809" t="s">
        <v>846</v>
      </c>
      <c r="C1809" t="s">
        <v>30</v>
      </c>
      <c r="D1809" t="s">
        <v>774</v>
      </c>
      <c r="E1809" t="s">
        <v>847</v>
      </c>
      <c r="F1809" t="s">
        <v>93</v>
      </c>
      <c r="G1809">
        <v>1</v>
      </c>
      <c r="H1809" t="s">
        <v>51</v>
      </c>
      <c r="I1809" t="s">
        <v>52</v>
      </c>
      <c r="J1809" t="s">
        <v>35</v>
      </c>
      <c r="K1809" t="s">
        <v>53</v>
      </c>
      <c r="L1809" t="s">
        <v>54</v>
      </c>
      <c r="M1809">
        <v>510000</v>
      </c>
      <c r="N1809" t="s">
        <v>38</v>
      </c>
      <c r="O1809" t="s">
        <v>58</v>
      </c>
      <c r="P1809" t="s">
        <v>1539</v>
      </c>
      <c r="Q1809" t="s">
        <v>95</v>
      </c>
      <c r="R1809">
        <v>49224</v>
      </c>
      <c r="S1809">
        <v>-367.54</v>
      </c>
      <c r="T1809">
        <v>48856.46</v>
      </c>
      <c r="U1809">
        <v>0</v>
      </c>
      <c r="V1809">
        <v>31872.33</v>
      </c>
      <c r="W1809">
        <v>31872.33</v>
      </c>
      <c r="X1809">
        <v>31276.33</v>
      </c>
      <c r="Y1809">
        <v>16984.13</v>
      </c>
      <c r="Z1809">
        <v>16984.13</v>
      </c>
      <c r="AA1809">
        <v>596</v>
      </c>
      <c r="AB1809">
        <v>65.239999999999995</v>
      </c>
    </row>
    <row r="1810" spans="1:28" x14ac:dyDescent="0.25">
      <c r="A1810" t="s">
        <v>845</v>
      </c>
      <c r="B1810" t="s">
        <v>846</v>
      </c>
      <c r="C1810" t="s">
        <v>30</v>
      </c>
      <c r="D1810" t="s">
        <v>774</v>
      </c>
      <c r="E1810" t="s">
        <v>847</v>
      </c>
      <c r="F1810" t="s">
        <v>93</v>
      </c>
      <c r="G1810">
        <v>55</v>
      </c>
      <c r="H1810" t="s">
        <v>67</v>
      </c>
      <c r="I1810" t="s">
        <v>107</v>
      </c>
      <c r="J1810" t="s">
        <v>108</v>
      </c>
      <c r="K1810" t="s">
        <v>302</v>
      </c>
      <c r="L1810" t="s">
        <v>101</v>
      </c>
      <c r="M1810">
        <v>730000</v>
      </c>
      <c r="N1810" t="s">
        <v>80</v>
      </c>
      <c r="O1810" t="s">
        <v>130</v>
      </c>
      <c r="P1810" t="s">
        <v>1540</v>
      </c>
      <c r="Q1810" t="s">
        <v>223</v>
      </c>
      <c r="R1810">
        <v>3788.79</v>
      </c>
      <c r="S1810">
        <v>-3788.79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</row>
    <row r="1811" spans="1:28" x14ac:dyDescent="0.25">
      <c r="A1811" t="s">
        <v>845</v>
      </c>
      <c r="B1811" t="s">
        <v>846</v>
      </c>
      <c r="C1811" t="s">
        <v>30</v>
      </c>
      <c r="D1811" t="s">
        <v>774</v>
      </c>
      <c r="E1811" t="s">
        <v>847</v>
      </c>
      <c r="F1811" t="s">
        <v>93</v>
      </c>
      <c r="G1811">
        <v>55</v>
      </c>
      <c r="H1811" t="s">
        <v>67</v>
      </c>
      <c r="I1811" t="s">
        <v>107</v>
      </c>
      <c r="J1811" t="s">
        <v>108</v>
      </c>
      <c r="K1811" t="s">
        <v>302</v>
      </c>
      <c r="L1811" t="s">
        <v>101</v>
      </c>
      <c r="M1811">
        <v>730000</v>
      </c>
      <c r="N1811" t="s">
        <v>80</v>
      </c>
      <c r="O1811" t="s">
        <v>130</v>
      </c>
      <c r="P1811" t="s">
        <v>1541</v>
      </c>
      <c r="Q1811" t="s">
        <v>987</v>
      </c>
      <c r="R1811">
        <v>500</v>
      </c>
      <c r="S1811">
        <v>-500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</row>
    <row r="1812" spans="1:28" x14ac:dyDescent="0.25">
      <c r="A1812" t="s">
        <v>845</v>
      </c>
      <c r="B1812" t="s">
        <v>846</v>
      </c>
      <c r="C1812" t="s">
        <v>30</v>
      </c>
      <c r="D1812" t="s">
        <v>774</v>
      </c>
      <c r="E1812" t="s">
        <v>847</v>
      </c>
      <c r="F1812" t="s">
        <v>93</v>
      </c>
      <c r="G1812">
        <v>55</v>
      </c>
      <c r="H1812" t="s">
        <v>67</v>
      </c>
      <c r="I1812" t="s">
        <v>107</v>
      </c>
      <c r="J1812" t="s">
        <v>108</v>
      </c>
      <c r="K1812" t="s">
        <v>302</v>
      </c>
      <c r="L1812" t="s">
        <v>101</v>
      </c>
      <c r="M1812">
        <v>730000</v>
      </c>
      <c r="N1812" t="s">
        <v>80</v>
      </c>
      <c r="O1812" t="s">
        <v>130</v>
      </c>
      <c r="P1812" t="s">
        <v>862</v>
      </c>
      <c r="Q1812" t="s">
        <v>132</v>
      </c>
      <c r="R1812">
        <v>16660.89</v>
      </c>
      <c r="S1812">
        <v>-16660.89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</row>
    <row r="1813" spans="1:28" x14ac:dyDescent="0.25">
      <c r="A1813" t="s">
        <v>845</v>
      </c>
      <c r="B1813" t="s">
        <v>846</v>
      </c>
      <c r="C1813" t="s">
        <v>30</v>
      </c>
      <c r="D1813" t="s">
        <v>774</v>
      </c>
      <c r="E1813" t="s">
        <v>847</v>
      </c>
      <c r="F1813" t="s">
        <v>93</v>
      </c>
      <c r="G1813">
        <v>59</v>
      </c>
      <c r="H1813" t="s">
        <v>61</v>
      </c>
      <c r="I1813" t="s">
        <v>177</v>
      </c>
      <c r="J1813" t="s">
        <v>178</v>
      </c>
      <c r="K1813" t="s">
        <v>232</v>
      </c>
      <c r="L1813" t="s">
        <v>233</v>
      </c>
      <c r="M1813">
        <v>780000</v>
      </c>
      <c r="N1813" t="s">
        <v>80</v>
      </c>
      <c r="O1813" t="s">
        <v>111</v>
      </c>
      <c r="P1813" t="s">
        <v>1542</v>
      </c>
      <c r="Q1813" t="s">
        <v>113</v>
      </c>
      <c r="R1813">
        <v>0</v>
      </c>
      <c r="S1813">
        <v>174820.5</v>
      </c>
      <c r="T1813">
        <v>174820.5</v>
      </c>
      <c r="U1813">
        <v>0</v>
      </c>
      <c r="V1813">
        <v>166549.71</v>
      </c>
      <c r="W1813">
        <v>122844.63</v>
      </c>
      <c r="X1813">
        <v>122844.63</v>
      </c>
      <c r="Y1813">
        <v>8270.7900000000009</v>
      </c>
      <c r="Z1813">
        <v>51975.87</v>
      </c>
      <c r="AA1813">
        <v>0</v>
      </c>
      <c r="AB1813">
        <v>70.27</v>
      </c>
    </row>
    <row r="1814" spans="1:28" x14ac:dyDescent="0.25">
      <c r="A1814" t="s">
        <v>845</v>
      </c>
      <c r="B1814" t="s">
        <v>846</v>
      </c>
      <c r="C1814" t="s">
        <v>30</v>
      </c>
      <c r="D1814" t="s">
        <v>774</v>
      </c>
      <c r="E1814" t="s">
        <v>847</v>
      </c>
      <c r="F1814" t="s">
        <v>93</v>
      </c>
      <c r="G1814">
        <v>57</v>
      </c>
      <c r="H1814" t="s">
        <v>33</v>
      </c>
      <c r="I1814" t="s">
        <v>34</v>
      </c>
      <c r="J1814" t="s">
        <v>35</v>
      </c>
      <c r="K1814" t="s">
        <v>97</v>
      </c>
      <c r="L1814" t="s">
        <v>98</v>
      </c>
      <c r="M1814">
        <v>510000</v>
      </c>
      <c r="N1814" t="s">
        <v>38</v>
      </c>
      <c r="O1814" t="s">
        <v>58</v>
      </c>
      <c r="P1814" t="s">
        <v>1543</v>
      </c>
      <c r="Q1814" t="s">
        <v>158</v>
      </c>
      <c r="R1814">
        <v>0</v>
      </c>
      <c r="S1814">
        <v>986</v>
      </c>
      <c r="T1814">
        <v>986</v>
      </c>
      <c r="U1814">
        <v>0</v>
      </c>
      <c r="V1814">
        <v>0</v>
      </c>
      <c r="W1814">
        <v>0</v>
      </c>
      <c r="X1814">
        <v>0</v>
      </c>
      <c r="Y1814">
        <v>986</v>
      </c>
      <c r="Z1814">
        <v>986</v>
      </c>
      <c r="AA1814">
        <v>0</v>
      </c>
      <c r="AB1814">
        <v>0</v>
      </c>
    </row>
    <row r="1815" spans="1:28" x14ac:dyDescent="0.25">
      <c r="A1815" t="s">
        <v>845</v>
      </c>
      <c r="B1815" t="s">
        <v>846</v>
      </c>
      <c r="C1815" t="s">
        <v>30</v>
      </c>
      <c r="D1815" t="s">
        <v>774</v>
      </c>
      <c r="E1815" t="s">
        <v>847</v>
      </c>
      <c r="F1815" t="s">
        <v>93</v>
      </c>
      <c r="G1815">
        <v>56</v>
      </c>
      <c r="H1815" t="s">
        <v>75</v>
      </c>
      <c r="I1815" t="s">
        <v>85</v>
      </c>
      <c r="J1815" t="s">
        <v>35</v>
      </c>
      <c r="K1815" t="s">
        <v>159</v>
      </c>
      <c r="L1815" t="s">
        <v>160</v>
      </c>
      <c r="M1815">
        <v>530000</v>
      </c>
      <c r="N1815" t="s">
        <v>38</v>
      </c>
      <c r="O1815" t="s">
        <v>55</v>
      </c>
      <c r="P1815" t="s">
        <v>858</v>
      </c>
      <c r="Q1815" t="s">
        <v>144</v>
      </c>
      <c r="R1815">
        <v>0</v>
      </c>
      <c r="S1815">
        <v>1725</v>
      </c>
      <c r="T1815">
        <v>1725</v>
      </c>
      <c r="U1815">
        <v>0</v>
      </c>
      <c r="V1815">
        <v>1725</v>
      </c>
      <c r="W1815">
        <v>1725</v>
      </c>
      <c r="X1815">
        <v>1725</v>
      </c>
      <c r="Y1815">
        <v>0</v>
      </c>
      <c r="Z1815">
        <v>0</v>
      </c>
      <c r="AA1815">
        <v>0</v>
      </c>
      <c r="AB1815">
        <v>100</v>
      </c>
    </row>
    <row r="1816" spans="1:28" x14ac:dyDescent="0.25">
      <c r="A1816" t="s">
        <v>845</v>
      </c>
      <c r="B1816" t="s">
        <v>846</v>
      </c>
      <c r="C1816" t="s">
        <v>30</v>
      </c>
      <c r="D1816" t="s">
        <v>774</v>
      </c>
      <c r="E1816" t="s">
        <v>847</v>
      </c>
      <c r="F1816" t="s">
        <v>93</v>
      </c>
      <c r="G1816">
        <v>55</v>
      </c>
      <c r="H1816" t="s">
        <v>67</v>
      </c>
      <c r="I1816" t="s">
        <v>68</v>
      </c>
      <c r="J1816" t="s">
        <v>35</v>
      </c>
      <c r="K1816" t="s">
        <v>100</v>
      </c>
      <c r="L1816" t="s">
        <v>101</v>
      </c>
      <c r="M1816">
        <v>530000</v>
      </c>
      <c r="N1816" t="s">
        <v>38</v>
      </c>
      <c r="O1816" t="s">
        <v>55</v>
      </c>
      <c r="P1816" t="s">
        <v>1544</v>
      </c>
      <c r="Q1816" t="s">
        <v>235</v>
      </c>
      <c r="R1816">
        <v>0</v>
      </c>
      <c r="S1816">
        <v>5000</v>
      </c>
      <c r="T1816">
        <v>5000</v>
      </c>
      <c r="U1816">
        <v>238.82</v>
      </c>
      <c r="V1816">
        <v>4761.18</v>
      </c>
      <c r="W1816">
        <v>4761.18</v>
      </c>
      <c r="X1816">
        <v>4761.18</v>
      </c>
      <c r="Y1816">
        <v>238.82</v>
      </c>
      <c r="Z1816">
        <v>238.82</v>
      </c>
      <c r="AA1816">
        <v>0</v>
      </c>
      <c r="AB1816">
        <v>95.22</v>
      </c>
    </row>
    <row r="1817" spans="1:28" x14ac:dyDescent="0.25">
      <c r="A1817" t="s">
        <v>845</v>
      </c>
      <c r="B1817" t="s">
        <v>846</v>
      </c>
      <c r="C1817" t="s">
        <v>30</v>
      </c>
      <c r="D1817" t="s">
        <v>774</v>
      </c>
      <c r="E1817" t="s">
        <v>847</v>
      </c>
      <c r="F1817" t="s">
        <v>93</v>
      </c>
      <c r="G1817">
        <v>1</v>
      </c>
      <c r="H1817" t="s">
        <v>51</v>
      </c>
      <c r="I1817" t="s">
        <v>52</v>
      </c>
      <c r="J1817" t="s">
        <v>35</v>
      </c>
      <c r="K1817" t="s">
        <v>53</v>
      </c>
      <c r="L1817" t="s">
        <v>54</v>
      </c>
      <c r="M1817">
        <v>510000</v>
      </c>
      <c r="N1817" t="s">
        <v>38</v>
      </c>
      <c r="O1817" t="s">
        <v>58</v>
      </c>
      <c r="P1817" t="s">
        <v>1545</v>
      </c>
      <c r="Q1817" t="s">
        <v>822</v>
      </c>
      <c r="R1817">
        <v>0</v>
      </c>
      <c r="S1817">
        <v>2368</v>
      </c>
      <c r="T1817">
        <v>2368</v>
      </c>
      <c r="U1817">
        <v>0</v>
      </c>
      <c r="V1817">
        <v>1239.27</v>
      </c>
      <c r="W1817">
        <v>1239.27</v>
      </c>
      <c r="X1817">
        <v>1239.27</v>
      </c>
      <c r="Y1817">
        <v>1128.73</v>
      </c>
      <c r="Z1817">
        <v>1128.73</v>
      </c>
      <c r="AA1817">
        <v>0</v>
      </c>
      <c r="AB1817">
        <v>52.33</v>
      </c>
    </row>
    <row r="1818" spans="1:28" x14ac:dyDescent="0.25">
      <c r="A1818" t="s">
        <v>845</v>
      </c>
      <c r="B1818" t="s">
        <v>846</v>
      </c>
      <c r="C1818" t="s">
        <v>30</v>
      </c>
      <c r="D1818" t="s">
        <v>774</v>
      </c>
      <c r="E1818" t="s">
        <v>847</v>
      </c>
      <c r="F1818" t="s">
        <v>93</v>
      </c>
      <c r="G1818">
        <v>59</v>
      </c>
      <c r="H1818" t="s">
        <v>61</v>
      </c>
      <c r="I1818" t="s">
        <v>62</v>
      </c>
      <c r="J1818" t="s">
        <v>35</v>
      </c>
      <c r="K1818" t="s">
        <v>63</v>
      </c>
      <c r="L1818" t="s">
        <v>64</v>
      </c>
      <c r="M1818">
        <v>530000</v>
      </c>
      <c r="N1818" t="s">
        <v>38</v>
      </c>
      <c r="O1818" t="s">
        <v>55</v>
      </c>
      <c r="P1818" t="s">
        <v>861</v>
      </c>
      <c r="Q1818" t="s">
        <v>125</v>
      </c>
      <c r="R1818">
        <v>0</v>
      </c>
      <c r="S1818">
        <v>9416.34</v>
      </c>
      <c r="T1818">
        <v>9416.34</v>
      </c>
      <c r="U1818">
        <v>9416.34</v>
      </c>
      <c r="V1818">
        <v>0</v>
      </c>
      <c r="W1818">
        <v>0</v>
      </c>
      <c r="X1818">
        <v>0</v>
      </c>
      <c r="Y1818">
        <v>9416.34</v>
      </c>
      <c r="Z1818">
        <v>9416.34</v>
      </c>
      <c r="AA1818">
        <v>0</v>
      </c>
      <c r="AB1818">
        <v>0</v>
      </c>
    </row>
    <row r="1819" spans="1:28" x14ac:dyDescent="0.25">
      <c r="A1819" t="s">
        <v>845</v>
      </c>
      <c r="B1819" t="s">
        <v>846</v>
      </c>
      <c r="C1819" t="s">
        <v>30</v>
      </c>
      <c r="D1819" t="s">
        <v>774</v>
      </c>
      <c r="E1819" t="s">
        <v>847</v>
      </c>
      <c r="F1819" t="s">
        <v>93</v>
      </c>
      <c r="G1819">
        <v>57</v>
      </c>
      <c r="H1819" t="s">
        <v>33</v>
      </c>
      <c r="I1819" t="s">
        <v>126</v>
      </c>
      <c r="J1819" t="s">
        <v>127</v>
      </c>
      <c r="K1819" t="s">
        <v>128</v>
      </c>
      <c r="L1819" t="s">
        <v>129</v>
      </c>
      <c r="M1819">
        <v>710000</v>
      </c>
      <c r="N1819" t="s">
        <v>80</v>
      </c>
      <c r="O1819" t="s">
        <v>81</v>
      </c>
      <c r="P1819" t="s">
        <v>1546</v>
      </c>
      <c r="Q1819" t="s">
        <v>72</v>
      </c>
      <c r="R1819">
        <v>0</v>
      </c>
      <c r="S1819">
        <v>20232.490000000002</v>
      </c>
      <c r="T1819">
        <v>20232.490000000002</v>
      </c>
      <c r="U1819">
        <v>0</v>
      </c>
      <c r="V1819">
        <v>559.70000000000005</v>
      </c>
      <c r="W1819">
        <v>559.70000000000005</v>
      </c>
      <c r="X1819">
        <v>559.70000000000005</v>
      </c>
      <c r="Y1819">
        <v>19672.79</v>
      </c>
      <c r="Z1819">
        <v>19672.79</v>
      </c>
      <c r="AA1819">
        <v>0</v>
      </c>
      <c r="AB1819">
        <v>2.77</v>
      </c>
    </row>
    <row r="1820" spans="1:28" x14ac:dyDescent="0.25">
      <c r="A1820" t="s">
        <v>845</v>
      </c>
      <c r="B1820" t="s">
        <v>846</v>
      </c>
      <c r="C1820" t="s">
        <v>30</v>
      </c>
      <c r="D1820" t="s">
        <v>774</v>
      </c>
      <c r="E1820" t="s">
        <v>847</v>
      </c>
      <c r="F1820" t="s">
        <v>93</v>
      </c>
      <c r="G1820">
        <v>56</v>
      </c>
      <c r="H1820" t="s">
        <v>75</v>
      </c>
      <c r="I1820" t="s">
        <v>85</v>
      </c>
      <c r="J1820" t="s">
        <v>35</v>
      </c>
      <c r="K1820" t="s">
        <v>86</v>
      </c>
      <c r="L1820" t="s">
        <v>87</v>
      </c>
      <c r="M1820">
        <v>530000</v>
      </c>
      <c r="N1820" t="s">
        <v>38</v>
      </c>
      <c r="O1820" t="s">
        <v>55</v>
      </c>
      <c r="P1820" t="s">
        <v>1547</v>
      </c>
      <c r="Q1820" t="s">
        <v>89</v>
      </c>
      <c r="R1820">
        <v>0</v>
      </c>
      <c r="S1820">
        <v>28300</v>
      </c>
      <c r="T1820">
        <v>28300</v>
      </c>
      <c r="U1820">
        <v>719.8</v>
      </c>
      <c r="V1820">
        <v>0</v>
      </c>
      <c r="W1820">
        <v>0</v>
      </c>
      <c r="X1820">
        <v>0</v>
      </c>
      <c r="Y1820">
        <v>28300</v>
      </c>
      <c r="Z1820">
        <v>28300</v>
      </c>
      <c r="AA1820">
        <v>0</v>
      </c>
      <c r="AB1820">
        <v>0</v>
      </c>
    </row>
    <row r="1821" spans="1:28" x14ac:dyDescent="0.25">
      <c r="A1821" t="s">
        <v>845</v>
      </c>
      <c r="B1821" t="s">
        <v>846</v>
      </c>
      <c r="C1821" t="s">
        <v>30</v>
      </c>
      <c r="D1821" t="s">
        <v>774</v>
      </c>
      <c r="E1821" t="s">
        <v>847</v>
      </c>
      <c r="F1821" t="s">
        <v>93</v>
      </c>
      <c r="G1821">
        <v>56</v>
      </c>
      <c r="H1821" t="s">
        <v>75</v>
      </c>
      <c r="I1821" t="s">
        <v>85</v>
      </c>
      <c r="J1821" t="s">
        <v>35</v>
      </c>
      <c r="K1821" t="s">
        <v>86</v>
      </c>
      <c r="L1821" t="s">
        <v>87</v>
      </c>
      <c r="M1821">
        <v>530000</v>
      </c>
      <c r="N1821" t="s">
        <v>38</v>
      </c>
      <c r="O1821" t="s">
        <v>55</v>
      </c>
      <c r="P1821" t="s">
        <v>1548</v>
      </c>
      <c r="Q1821" t="s">
        <v>437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</row>
    <row r="1822" spans="1:28" x14ac:dyDescent="0.25">
      <c r="A1822" t="s">
        <v>845</v>
      </c>
      <c r="B1822" t="s">
        <v>846</v>
      </c>
      <c r="C1822" t="s">
        <v>30</v>
      </c>
      <c r="D1822" t="s">
        <v>774</v>
      </c>
      <c r="E1822" t="s">
        <v>847</v>
      </c>
      <c r="F1822" t="s">
        <v>93</v>
      </c>
      <c r="G1822">
        <v>56</v>
      </c>
      <c r="H1822" t="s">
        <v>75</v>
      </c>
      <c r="I1822" t="s">
        <v>85</v>
      </c>
      <c r="J1822" t="s">
        <v>35</v>
      </c>
      <c r="K1822" t="s">
        <v>86</v>
      </c>
      <c r="L1822" t="s">
        <v>87</v>
      </c>
      <c r="M1822">
        <v>510000</v>
      </c>
      <c r="N1822" t="s">
        <v>38</v>
      </c>
      <c r="O1822" t="s">
        <v>58</v>
      </c>
      <c r="P1822" t="s">
        <v>855</v>
      </c>
      <c r="Q1822" t="s">
        <v>66</v>
      </c>
      <c r="R1822">
        <v>0</v>
      </c>
      <c r="S1822">
        <v>19943.330000000002</v>
      </c>
      <c r="T1822">
        <v>19943.330000000002</v>
      </c>
      <c r="U1822">
        <v>0</v>
      </c>
      <c r="V1822">
        <v>9956.6</v>
      </c>
      <c r="W1822">
        <v>9956.6</v>
      </c>
      <c r="X1822">
        <v>9956.6</v>
      </c>
      <c r="Y1822">
        <v>9986.73</v>
      </c>
      <c r="Z1822">
        <v>9986.73</v>
      </c>
      <c r="AA1822">
        <v>0</v>
      </c>
      <c r="AB1822">
        <v>49.92</v>
      </c>
    </row>
    <row r="1823" spans="1:28" x14ac:dyDescent="0.25">
      <c r="A1823" t="s">
        <v>845</v>
      </c>
      <c r="B1823" t="s">
        <v>846</v>
      </c>
      <c r="C1823" t="s">
        <v>30</v>
      </c>
      <c r="D1823" t="s">
        <v>774</v>
      </c>
      <c r="E1823" t="s">
        <v>847</v>
      </c>
      <c r="F1823" t="s">
        <v>93</v>
      </c>
      <c r="G1823">
        <v>56</v>
      </c>
      <c r="H1823" t="s">
        <v>75</v>
      </c>
      <c r="I1823" t="s">
        <v>85</v>
      </c>
      <c r="J1823" t="s">
        <v>35</v>
      </c>
      <c r="K1823" t="s">
        <v>86</v>
      </c>
      <c r="L1823" t="s">
        <v>87</v>
      </c>
      <c r="M1823">
        <v>580000</v>
      </c>
      <c r="N1823" t="s">
        <v>38</v>
      </c>
      <c r="O1823" t="s">
        <v>116</v>
      </c>
      <c r="P1823" t="s">
        <v>1549</v>
      </c>
      <c r="Q1823" t="s">
        <v>113</v>
      </c>
      <c r="R1823">
        <v>0</v>
      </c>
      <c r="S1823">
        <v>433594.06</v>
      </c>
      <c r="T1823">
        <v>433594.06</v>
      </c>
      <c r="U1823">
        <v>0</v>
      </c>
      <c r="V1823">
        <v>0</v>
      </c>
      <c r="W1823">
        <v>0</v>
      </c>
      <c r="X1823">
        <v>0</v>
      </c>
      <c r="Y1823">
        <v>433594.06</v>
      </c>
      <c r="Z1823">
        <v>433594.06</v>
      </c>
      <c r="AA1823">
        <v>0</v>
      </c>
      <c r="AB1823">
        <v>0</v>
      </c>
    </row>
    <row r="1824" spans="1:28" x14ac:dyDescent="0.25">
      <c r="A1824" t="s">
        <v>845</v>
      </c>
      <c r="B1824" t="s">
        <v>846</v>
      </c>
      <c r="C1824" t="s">
        <v>30</v>
      </c>
      <c r="D1824" t="s">
        <v>774</v>
      </c>
      <c r="E1824" t="s">
        <v>847</v>
      </c>
      <c r="F1824" t="s">
        <v>93</v>
      </c>
      <c r="G1824">
        <v>58</v>
      </c>
      <c r="H1824" t="s">
        <v>133</v>
      </c>
      <c r="I1824" t="s">
        <v>134</v>
      </c>
      <c r="J1824" t="s">
        <v>35</v>
      </c>
      <c r="K1824" t="s">
        <v>135</v>
      </c>
      <c r="L1824" t="s">
        <v>136</v>
      </c>
      <c r="M1824">
        <v>510000</v>
      </c>
      <c r="N1824" t="s">
        <v>38</v>
      </c>
      <c r="O1824" t="s">
        <v>58</v>
      </c>
      <c r="P1824" t="s">
        <v>856</v>
      </c>
      <c r="Q1824" t="s">
        <v>103</v>
      </c>
      <c r="R1824">
        <v>0</v>
      </c>
      <c r="S1824">
        <v>13473.91</v>
      </c>
      <c r="T1824">
        <v>13473.91</v>
      </c>
      <c r="U1824">
        <v>0</v>
      </c>
      <c r="V1824">
        <v>1712.95</v>
      </c>
      <c r="W1824">
        <v>1712.95</v>
      </c>
      <c r="X1824">
        <v>1712.95</v>
      </c>
      <c r="Y1824">
        <v>11760.96</v>
      </c>
      <c r="Z1824">
        <v>11760.96</v>
      </c>
      <c r="AA1824">
        <v>0</v>
      </c>
      <c r="AB1824">
        <v>12.71</v>
      </c>
    </row>
    <row r="1825" spans="1:28" x14ac:dyDescent="0.25">
      <c r="A1825" t="s">
        <v>845</v>
      </c>
      <c r="B1825" t="s">
        <v>846</v>
      </c>
      <c r="C1825" t="s">
        <v>30</v>
      </c>
      <c r="D1825" t="s">
        <v>774</v>
      </c>
      <c r="E1825" t="s">
        <v>847</v>
      </c>
      <c r="F1825" t="s">
        <v>93</v>
      </c>
      <c r="G1825">
        <v>58</v>
      </c>
      <c r="H1825" t="s">
        <v>133</v>
      </c>
      <c r="I1825" t="s">
        <v>134</v>
      </c>
      <c r="J1825" t="s">
        <v>35</v>
      </c>
      <c r="K1825" t="s">
        <v>135</v>
      </c>
      <c r="L1825" t="s">
        <v>136</v>
      </c>
      <c r="M1825">
        <v>530000</v>
      </c>
      <c r="N1825" t="s">
        <v>38</v>
      </c>
      <c r="O1825" t="s">
        <v>55</v>
      </c>
      <c r="P1825" t="s">
        <v>861</v>
      </c>
      <c r="Q1825" t="s">
        <v>125</v>
      </c>
      <c r="R1825">
        <v>0</v>
      </c>
      <c r="S1825">
        <v>9000</v>
      </c>
      <c r="T1825">
        <v>9000</v>
      </c>
      <c r="U1825">
        <v>0</v>
      </c>
      <c r="V1825">
        <v>0</v>
      </c>
      <c r="W1825">
        <v>0</v>
      </c>
      <c r="X1825">
        <v>0</v>
      </c>
      <c r="Y1825">
        <v>9000</v>
      </c>
      <c r="Z1825">
        <v>9000</v>
      </c>
      <c r="AA1825">
        <v>0</v>
      </c>
      <c r="AB1825">
        <v>0</v>
      </c>
    </row>
    <row r="1826" spans="1:28" x14ac:dyDescent="0.25">
      <c r="A1826" t="s">
        <v>845</v>
      </c>
      <c r="B1826" t="s">
        <v>846</v>
      </c>
      <c r="C1826" t="s">
        <v>30</v>
      </c>
      <c r="D1826" t="s">
        <v>774</v>
      </c>
      <c r="E1826" t="s">
        <v>847</v>
      </c>
      <c r="F1826" t="s">
        <v>93</v>
      </c>
      <c r="G1826">
        <v>58</v>
      </c>
      <c r="H1826" t="s">
        <v>133</v>
      </c>
      <c r="I1826" t="s">
        <v>134</v>
      </c>
      <c r="J1826" t="s">
        <v>35</v>
      </c>
      <c r="K1826" t="s">
        <v>135</v>
      </c>
      <c r="L1826" t="s">
        <v>136</v>
      </c>
      <c r="M1826">
        <v>510000</v>
      </c>
      <c r="N1826" t="s">
        <v>38</v>
      </c>
      <c r="O1826" t="s">
        <v>58</v>
      </c>
      <c r="P1826" t="s">
        <v>853</v>
      </c>
      <c r="Q1826" t="s">
        <v>74</v>
      </c>
      <c r="R1826">
        <v>0</v>
      </c>
      <c r="S1826">
        <v>139626</v>
      </c>
      <c r="T1826">
        <v>139626</v>
      </c>
      <c r="U1826">
        <v>0</v>
      </c>
      <c r="V1826">
        <v>17749.5</v>
      </c>
      <c r="W1826">
        <v>17749.5</v>
      </c>
      <c r="X1826">
        <v>17749.5</v>
      </c>
      <c r="Y1826">
        <v>121876.5</v>
      </c>
      <c r="Z1826">
        <v>121876.5</v>
      </c>
      <c r="AA1826">
        <v>0</v>
      </c>
      <c r="AB1826">
        <v>12.71</v>
      </c>
    </row>
    <row r="1827" spans="1:28" x14ac:dyDescent="0.25">
      <c r="A1827" t="s">
        <v>845</v>
      </c>
      <c r="B1827" t="s">
        <v>846</v>
      </c>
      <c r="C1827" t="s">
        <v>30</v>
      </c>
      <c r="D1827" t="s">
        <v>774</v>
      </c>
      <c r="E1827" t="s">
        <v>847</v>
      </c>
      <c r="F1827" t="s">
        <v>93</v>
      </c>
      <c r="G1827">
        <v>59</v>
      </c>
      <c r="H1827" t="s">
        <v>61</v>
      </c>
      <c r="I1827" t="s">
        <v>62</v>
      </c>
      <c r="J1827" t="s">
        <v>35</v>
      </c>
      <c r="K1827" t="s">
        <v>63</v>
      </c>
      <c r="L1827" t="s">
        <v>64</v>
      </c>
      <c r="M1827">
        <v>530000</v>
      </c>
      <c r="N1827" t="s">
        <v>38</v>
      </c>
      <c r="O1827" t="s">
        <v>55</v>
      </c>
      <c r="P1827" t="s">
        <v>1547</v>
      </c>
      <c r="Q1827" t="s">
        <v>89</v>
      </c>
      <c r="R1827">
        <v>0</v>
      </c>
      <c r="S1827">
        <v>100</v>
      </c>
      <c r="T1827">
        <v>100</v>
      </c>
      <c r="U1827">
        <v>0</v>
      </c>
      <c r="V1827">
        <v>0</v>
      </c>
      <c r="W1827">
        <v>0</v>
      </c>
      <c r="X1827">
        <v>0</v>
      </c>
      <c r="Y1827">
        <v>100</v>
      </c>
      <c r="Z1827">
        <v>100</v>
      </c>
      <c r="AA1827">
        <v>0</v>
      </c>
      <c r="AB1827">
        <v>0</v>
      </c>
    </row>
    <row r="1828" spans="1:28" x14ac:dyDescent="0.25">
      <c r="A1828" t="s">
        <v>845</v>
      </c>
      <c r="B1828" t="s">
        <v>846</v>
      </c>
      <c r="C1828" t="s">
        <v>30</v>
      </c>
      <c r="D1828" t="s">
        <v>774</v>
      </c>
      <c r="E1828" t="s">
        <v>847</v>
      </c>
      <c r="F1828" t="s">
        <v>93</v>
      </c>
      <c r="G1828">
        <v>58</v>
      </c>
      <c r="H1828" t="s">
        <v>133</v>
      </c>
      <c r="I1828" t="s">
        <v>134</v>
      </c>
      <c r="J1828" t="s">
        <v>35</v>
      </c>
      <c r="K1828" t="s">
        <v>135</v>
      </c>
      <c r="L1828" t="s">
        <v>136</v>
      </c>
      <c r="M1828">
        <v>840000</v>
      </c>
      <c r="N1828" t="s">
        <v>236</v>
      </c>
      <c r="O1828" t="s">
        <v>237</v>
      </c>
      <c r="P1828" t="s">
        <v>1550</v>
      </c>
      <c r="Q1828" t="s">
        <v>239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</row>
    <row r="1829" spans="1:28" x14ac:dyDescent="0.25">
      <c r="A1829" t="s">
        <v>866</v>
      </c>
      <c r="B1829" t="s">
        <v>867</v>
      </c>
      <c r="C1829" t="s">
        <v>30</v>
      </c>
      <c r="D1829" t="s">
        <v>868</v>
      </c>
      <c r="E1829" t="s">
        <v>869</v>
      </c>
      <c r="F1829" t="s">
        <v>50</v>
      </c>
      <c r="G1829">
        <v>1</v>
      </c>
      <c r="H1829" t="s">
        <v>51</v>
      </c>
      <c r="I1829" t="s">
        <v>52</v>
      </c>
      <c r="J1829" t="s">
        <v>35</v>
      </c>
      <c r="K1829" t="s">
        <v>53</v>
      </c>
      <c r="L1829" t="s">
        <v>54</v>
      </c>
      <c r="M1829">
        <v>530000</v>
      </c>
      <c r="N1829" t="s">
        <v>38</v>
      </c>
      <c r="O1829" t="s">
        <v>55</v>
      </c>
      <c r="P1829" t="s">
        <v>1551</v>
      </c>
      <c r="Q1829" t="s">
        <v>162</v>
      </c>
      <c r="R1829">
        <v>4350</v>
      </c>
      <c r="S1829">
        <v>-2000</v>
      </c>
      <c r="T1829">
        <v>2350</v>
      </c>
      <c r="U1829">
        <v>1011.39</v>
      </c>
      <c r="V1829">
        <v>1338.61</v>
      </c>
      <c r="W1829">
        <v>1338.61</v>
      </c>
      <c r="X1829">
        <v>1338.61</v>
      </c>
      <c r="Y1829">
        <v>1011.39</v>
      </c>
      <c r="Z1829">
        <v>1011.39</v>
      </c>
      <c r="AA1829">
        <v>0</v>
      </c>
      <c r="AB1829">
        <v>56.96</v>
      </c>
    </row>
    <row r="1830" spans="1:28" x14ac:dyDescent="0.25">
      <c r="A1830" t="s">
        <v>866</v>
      </c>
      <c r="B1830" t="s">
        <v>867</v>
      </c>
      <c r="C1830" t="s">
        <v>30</v>
      </c>
      <c r="D1830" t="s">
        <v>868</v>
      </c>
      <c r="E1830" t="s">
        <v>869</v>
      </c>
      <c r="F1830" t="s">
        <v>50</v>
      </c>
      <c r="G1830">
        <v>1</v>
      </c>
      <c r="H1830" t="s">
        <v>51</v>
      </c>
      <c r="I1830" t="s">
        <v>52</v>
      </c>
      <c r="J1830" t="s">
        <v>35</v>
      </c>
      <c r="K1830" t="s">
        <v>53</v>
      </c>
      <c r="L1830" t="s">
        <v>54</v>
      </c>
      <c r="M1830">
        <v>510000</v>
      </c>
      <c r="N1830" t="s">
        <v>38</v>
      </c>
      <c r="O1830" t="s">
        <v>58</v>
      </c>
      <c r="P1830" t="s">
        <v>932</v>
      </c>
      <c r="Q1830" t="s">
        <v>74</v>
      </c>
      <c r="R1830">
        <v>196488</v>
      </c>
      <c r="S1830">
        <v>-30538.53</v>
      </c>
      <c r="T1830">
        <v>165949.47</v>
      </c>
      <c r="U1830">
        <v>0</v>
      </c>
      <c r="V1830">
        <v>106136</v>
      </c>
      <c r="W1830">
        <v>106136</v>
      </c>
      <c r="X1830">
        <v>106136</v>
      </c>
      <c r="Y1830">
        <v>59813.47</v>
      </c>
      <c r="Z1830">
        <v>59813.47</v>
      </c>
      <c r="AA1830">
        <v>0</v>
      </c>
      <c r="AB1830">
        <v>63.96</v>
      </c>
    </row>
    <row r="1831" spans="1:28" x14ac:dyDescent="0.25">
      <c r="A1831" t="s">
        <v>866</v>
      </c>
      <c r="B1831" t="s">
        <v>867</v>
      </c>
      <c r="C1831" t="s">
        <v>30</v>
      </c>
      <c r="D1831" t="s">
        <v>868</v>
      </c>
      <c r="E1831" t="s">
        <v>869</v>
      </c>
      <c r="F1831" t="s">
        <v>50</v>
      </c>
      <c r="G1831">
        <v>1</v>
      </c>
      <c r="H1831" t="s">
        <v>51</v>
      </c>
      <c r="I1831" t="s">
        <v>52</v>
      </c>
      <c r="J1831" t="s">
        <v>35</v>
      </c>
      <c r="K1831" t="s">
        <v>53</v>
      </c>
      <c r="L1831" t="s">
        <v>54</v>
      </c>
      <c r="M1831">
        <v>530000</v>
      </c>
      <c r="N1831" t="s">
        <v>38</v>
      </c>
      <c r="O1831" t="s">
        <v>55</v>
      </c>
      <c r="P1831" t="s">
        <v>1552</v>
      </c>
      <c r="Q1831" t="s">
        <v>202</v>
      </c>
      <c r="R1831">
        <v>18107</v>
      </c>
      <c r="S1831">
        <v>-107</v>
      </c>
      <c r="T1831">
        <v>18000</v>
      </c>
      <c r="U1831">
        <v>0</v>
      </c>
      <c r="V1831">
        <v>18000</v>
      </c>
      <c r="W1831">
        <v>10500</v>
      </c>
      <c r="X1831">
        <v>9160.7099999999991</v>
      </c>
      <c r="Y1831">
        <v>0</v>
      </c>
      <c r="Z1831">
        <v>7500</v>
      </c>
      <c r="AA1831">
        <v>1339.29</v>
      </c>
      <c r="AB1831">
        <v>58.33</v>
      </c>
    </row>
    <row r="1832" spans="1:28" x14ac:dyDescent="0.25">
      <c r="A1832" t="s">
        <v>866</v>
      </c>
      <c r="B1832" t="s">
        <v>867</v>
      </c>
      <c r="C1832" t="s">
        <v>30</v>
      </c>
      <c r="D1832" t="s">
        <v>868</v>
      </c>
      <c r="E1832" t="s">
        <v>869</v>
      </c>
      <c r="F1832" t="s">
        <v>50</v>
      </c>
      <c r="G1832">
        <v>1</v>
      </c>
      <c r="H1832" t="s">
        <v>51</v>
      </c>
      <c r="I1832" t="s">
        <v>52</v>
      </c>
      <c r="J1832" t="s">
        <v>35</v>
      </c>
      <c r="K1832" t="s">
        <v>53</v>
      </c>
      <c r="L1832" t="s">
        <v>54</v>
      </c>
      <c r="M1832">
        <v>510000</v>
      </c>
      <c r="N1832" t="s">
        <v>38</v>
      </c>
      <c r="O1832" t="s">
        <v>58</v>
      </c>
      <c r="P1832" t="s">
        <v>1553</v>
      </c>
      <c r="Q1832" t="s">
        <v>200</v>
      </c>
      <c r="R1832">
        <v>232</v>
      </c>
      <c r="S1832">
        <v>534.48</v>
      </c>
      <c r="T1832">
        <v>766.48</v>
      </c>
      <c r="U1832">
        <v>0</v>
      </c>
      <c r="V1832">
        <v>435.55</v>
      </c>
      <c r="W1832">
        <v>435.55</v>
      </c>
      <c r="X1832">
        <v>435.55</v>
      </c>
      <c r="Y1832">
        <v>330.93</v>
      </c>
      <c r="Z1832">
        <v>330.93</v>
      </c>
      <c r="AA1832">
        <v>0</v>
      </c>
      <c r="AB1832">
        <v>56.82</v>
      </c>
    </row>
    <row r="1833" spans="1:28" x14ac:dyDescent="0.25">
      <c r="A1833" t="s">
        <v>866</v>
      </c>
      <c r="B1833" t="s">
        <v>867</v>
      </c>
      <c r="C1833" t="s">
        <v>30</v>
      </c>
      <c r="D1833" t="s">
        <v>868</v>
      </c>
      <c r="E1833" t="s">
        <v>869</v>
      </c>
      <c r="F1833" t="s">
        <v>50</v>
      </c>
      <c r="G1833">
        <v>59</v>
      </c>
      <c r="H1833" t="s">
        <v>61</v>
      </c>
      <c r="I1833" t="s">
        <v>62</v>
      </c>
      <c r="J1833" t="s">
        <v>35</v>
      </c>
      <c r="K1833" t="s">
        <v>63</v>
      </c>
      <c r="L1833" t="s">
        <v>64</v>
      </c>
      <c r="M1833">
        <v>510000</v>
      </c>
      <c r="N1833" t="s">
        <v>38</v>
      </c>
      <c r="O1833" t="s">
        <v>58</v>
      </c>
      <c r="P1833" t="s">
        <v>923</v>
      </c>
      <c r="Q1833" t="s">
        <v>158</v>
      </c>
      <c r="R1833">
        <v>1412</v>
      </c>
      <c r="S1833">
        <v>-1412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</row>
    <row r="1834" spans="1:28" x14ac:dyDescent="0.25">
      <c r="A1834" t="s">
        <v>866</v>
      </c>
      <c r="B1834" t="s">
        <v>867</v>
      </c>
      <c r="C1834" t="s">
        <v>30</v>
      </c>
      <c r="D1834" t="s">
        <v>868</v>
      </c>
      <c r="E1834" t="s">
        <v>869</v>
      </c>
      <c r="F1834" t="s">
        <v>50</v>
      </c>
      <c r="G1834">
        <v>59</v>
      </c>
      <c r="H1834" t="s">
        <v>61</v>
      </c>
      <c r="I1834" t="s">
        <v>62</v>
      </c>
      <c r="J1834" t="s">
        <v>35</v>
      </c>
      <c r="K1834" t="s">
        <v>63</v>
      </c>
      <c r="L1834" t="s">
        <v>64</v>
      </c>
      <c r="M1834">
        <v>510000</v>
      </c>
      <c r="N1834" t="s">
        <v>38</v>
      </c>
      <c r="O1834" t="s">
        <v>58</v>
      </c>
      <c r="P1834" t="s">
        <v>921</v>
      </c>
      <c r="Q1834" t="s">
        <v>72</v>
      </c>
      <c r="R1834">
        <v>1412</v>
      </c>
      <c r="S1834">
        <v>-1412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</row>
    <row r="1835" spans="1:28" x14ac:dyDescent="0.25">
      <c r="A1835" t="s">
        <v>866</v>
      </c>
      <c r="B1835" t="s">
        <v>867</v>
      </c>
      <c r="C1835" t="s">
        <v>30</v>
      </c>
      <c r="D1835" t="s">
        <v>868</v>
      </c>
      <c r="E1835" t="s">
        <v>869</v>
      </c>
      <c r="F1835" t="s">
        <v>50</v>
      </c>
      <c r="G1835">
        <v>1</v>
      </c>
      <c r="H1835" t="s">
        <v>51</v>
      </c>
      <c r="I1835" t="s">
        <v>52</v>
      </c>
      <c r="J1835" t="s">
        <v>35</v>
      </c>
      <c r="K1835" t="s">
        <v>53</v>
      </c>
      <c r="L1835" t="s">
        <v>54</v>
      </c>
      <c r="M1835">
        <v>510000</v>
      </c>
      <c r="N1835" t="s">
        <v>38</v>
      </c>
      <c r="O1835" t="s">
        <v>58</v>
      </c>
      <c r="P1835" t="s">
        <v>923</v>
      </c>
      <c r="Q1835" t="s">
        <v>158</v>
      </c>
      <c r="R1835">
        <v>44443</v>
      </c>
      <c r="S1835">
        <v>3126</v>
      </c>
      <c r="T1835">
        <v>47569</v>
      </c>
      <c r="U1835">
        <v>0</v>
      </c>
      <c r="V1835">
        <v>3198.28</v>
      </c>
      <c r="W1835">
        <v>3198.28</v>
      </c>
      <c r="X1835">
        <v>3198.28</v>
      </c>
      <c r="Y1835">
        <v>44370.720000000001</v>
      </c>
      <c r="Z1835">
        <v>44370.720000000001</v>
      </c>
      <c r="AA1835">
        <v>0</v>
      </c>
      <c r="AB1835">
        <v>6.72</v>
      </c>
    </row>
    <row r="1836" spans="1:28" x14ac:dyDescent="0.25">
      <c r="A1836" t="s">
        <v>866</v>
      </c>
      <c r="B1836" t="s">
        <v>867</v>
      </c>
      <c r="C1836" t="s">
        <v>30</v>
      </c>
      <c r="D1836" t="s">
        <v>868</v>
      </c>
      <c r="E1836" t="s">
        <v>869</v>
      </c>
      <c r="F1836" t="s">
        <v>50</v>
      </c>
      <c r="G1836">
        <v>1</v>
      </c>
      <c r="H1836" t="s">
        <v>51</v>
      </c>
      <c r="I1836" t="s">
        <v>52</v>
      </c>
      <c r="J1836" t="s">
        <v>35</v>
      </c>
      <c r="K1836" t="s">
        <v>53</v>
      </c>
      <c r="L1836" t="s">
        <v>54</v>
      </c>
      <c r="M1836">
        <v>530000</v>
      </c>
      <c r="N1836" t="s">
        <v>38</v>
      </c>
      <c r="O1836" t="s">
        <v>55</v>
      </c>
      <c r="P1836" t="s">
        <v>933</v>
      </c>
      <c r="Q1836" t="s">
        <v>223</v>
      </c>
      <c r="R1836">
        <v>3870</v>
      </c>
      <c r="S1836">
        <v>107.56</v>
      </c>
      <c r="T1836">
        <v>3977.56</v>
      </c>
      <c r="U1836">
        <v>1231.26</v>
      </c>
      <c r="V1836">
        <v>2146.3000000000002</v>
      </c>
      <c r="W1836">
        <v>2146.3000000000002</v>
      </c>
      <c r="X1836">
        <v>2146.3000000000002</v>
      </c>
      <c r="Y1836">
        <v>1831.26</v>
      </c>
      <c r="Z1836">
        <v>1831.26</v>
      </c>
      <c r="AA1836">
        <v>0</v>
      </c>
      <c r="AB1836">
        <v>53.96</v>
      </c>
    </row>
    <row r="1837" spans="1:28" x14ac:dyDescent="0.25">
      <c r="A1837" t="s">
        <v>866</v>
      </c>
      <c r="B1837" t="s">
        <v>867</v>
      </c>
      <c r="C1837" t="s">
        <v>30</v>
      </c>
      <c r="D1837" t="s">
        <v>868</v>
      </c>
      <c r="E1837" t="s">
        <v>869</v>
      </c>
      <c r="F1837" t="s">
        <v>50</v>
      </c>
      <c r="G1837">
        <v>55</v>
      </c>
      <c r="H1837" t="s">
        <v>67</v>
      </c>
      <c r="I1837" t="s">
        <v>68</v>
      </c>
      <c r="J1837" t="s">
        <v>35</v>
      </c>
      <c r="K1837" t="s">
        <v>69</v>
      </c>
      <c r="L1837" t="s">
        <v>70</v>
      </c>
      <c r="M1837">
        <v>510000</v>
      </c>
      <c r="N1837" t="s">
        <v>38</v>
      </c>
      <c r="O1837" t="s">
        <v>58</v>
      </c>
      <c r="P1837" t="s">
        <v>932</v>
      </c>
      <c r="Q1837" t="s">
        <v>74</v>
      </c>
      <c r="R1837">
        <v>20112</v>
      </c>
      <c r="S1837">
        <v>23952</v>
      </c>
      <c r="T1837">
        <v>44064</v>
      </c>
      <c r="U1837">
        <v>0</v>
      </c>
      <c r="V1837">
        <v>25036</v>
      </c>
      <c r="W1837">
        <v>25036</v>
      </c>
      <c r="X1837">
        <v>25036</v>
      </c>
      <c r="Y1837">
        <v>19028</v>
      </c>
      <c r="Z1837">
        <v>19028</v>
      </c>
      <c r="AA1837">
        <v>0</v>
      </c>
      <c r="AB1837">
        <v>56.82</v>
      </c>
    </row>
    <row r="1838" spans="1:28" x14ac:dyDescent="0.25">
      <c r="A1838" t="s">
        <v>866</v>
      </c>
      <c r="B1838" t="s">
        <v>867</v>
      </c>
      <c r="C1838" t="s">
        <v>30</v>
      </c>
      <c r="D1838" t="s">
        <v>868</v>
      </c>
      <c r="E1838" t="s">
        <v>869</v>
      </c>
      <c r="F1838" t="s">
        <v>50</v>
      </c>
      <c r="G1838">
        <v>59</v>
      </c>
      <c r="H1838" t="s">
        <v>61</v>
      </c>
      <c r="I1838" t="s">
        <v>177</v>
      </c>
      <c r="J1838" t="s">
        <v>178</v>
      </c>
      <c r="K1838" t="s">
        <v>247</v>
      </c>
      <c r="L1838" t="s">
        <v>248</v>
      </c>
      <c r="M1838">
        <v>710000</v>
      </c>
      <c r="N1838" t="s">
        <v>80</v>
      </c>
      <c r="O1838" t="s">
        <v>81</v>
      </c>
      <c r="P1838" t="s">
        <v>1554</v>
      </c>
      <c r="Q1838" t="s">
        <v>158</v>
      </c>
      <c r="R1838">
        <v>1412</v>
      </c>
      <c r="S1838">
        <v>0</v>
      </c>
      <c r="T1838">
        <v>1412</v>
      </c>
      <c r="U1838">
        <v>0</v>
      </c>
      <c r="V1838">
        <v>0</v>
      </c>
      <c r="W1838">
        <v>0</v>
      </c>
      <c r="X1838">
        <v>0</v>
      </c>
      <c r="Y1838">
        <v>1412</v>
      </c>
      <c r="Z1838">
        <v>1412</v>
      </c>
      <c r="AA1838">
        <v>0</v>
      </c>
      <c r="AB1838">
        <v>0</v>
      </c>
    </row>
    <row r="1839" spans="1:28" x14ac:dyDescent="0.25">
      <c r="A1839" t="s">
        <v>866</v>
      </c>
      <c r="B1839" t="s">
        <v>867</v>
      </c>
      <c r="C1839" t="s">
        <v>30</v>
      </c>
      <c r="D1839" t="s">
        <v>868</v>
      </c>
      <c r="E1839" t="s">
        <v>869</v>
      </c>
      <c r="F1839" t="s">
        <v>50</v>
      </c>
      <c r="G1839">
        <v>1</v>
      </c>
      <c r="H1839" t="s">
        <v>51</v>
      </c>
      <c r="I1839" t="s">
        <v>52</v>
      </c>
      <c r="J1839" t="s">
        <v>35</v>
      </c>
      <c r="K1839" t="s">
        <v>53</v>
      </c>
      <c r="L1839" t="s">
        <v>54</v>
      </c>
      <c r="M1839">
        <v>990000</v>
      </c>
      <c r="N1839" t="s">
        <v>139</v>
      </c>
      <c r="O1839" t="s">
        <v>140</v>
      </c>
      <c r="P1839" t="s">
        <v>1555</v>
      </c>
      <c r="Q1839" t="s">
        <v>142</v>
      </c>
      <c r="R1839">
        <v>0</v>
      </c>
      <c r="S1839">
        <v>2607.58</v>
      </c>
      <c r="T1839">
        <v>2607.58</v>
      </c>
      <c r="U1839">
        <v>0</v>
      </c>
      <c r="V1839">
        <v>2260.36</v>
      </c>
      <c r="W1839">
        <v>2260.36</v>
      </c>
      <c r="X1839">
        <v>2260.36</v>
      </c>
      <c r="Y1839">
        <v>347.22</v>
      </c>
      <c r="Z1839">
        <v>347.22</v>
      </c>
      <c r="AA1839">
        <v>0</v>
      </c>
      <c r="AB1839">
        <v>86.68</v>
      </c>
    </row>
    <row r="1840" spans="1:28" x14ac:dyDescent="0.25">
      <c r="A1840" t="s">
        <v>866</v>
      </c>
      <c r="B1840" t="s">
        <v>867</v>
      </c>
      <c r="C1840" t="s">
        <v>30</v>
      </c>
      <c r="D1840" t="s">
        <v>868</v>
      </c>
      <c r="E1840" t="s">
        <v>869</v>
      </c>
      <c r="F1840" t="s">
        <v>50</v>
      </c>
      <c r="G1840">
        <v>56</v>
      </c>
      <c r="H1840" t="s">
        <v>75</v>
      </c>
      <c r="I1840" t="s">
        <v>85</v>
      </c>
      <c r="J1840" t="s">
        <v>35</v>
      </c>
      <c r="K1840" t="s">
        <v>86</v>
      </c>
      <c r="L1840" t="s">
        <v>87</v>
      </c>
      <c r="M1840">
        <v>510000</v>
      </c>
      <c r="N1840" t="s">
        <v>38</v>
      </c>
      <c r="O1840" t="s">
        <v>58</v>
      </c>
      <c r="P1840" t="s">
        <v>872</v>
      </c>
      <c r="Q1840" t="s">
        <v>103</v>
      </c>
      <c r="R1840">
        <v>0</v>
      </c>
      <c r="S1840">
        <v>808.67</v>
      </c>
      <c r="T1840">
        <v>808.67</v>
      </c>
      <c r="U1840">
        <v>0</v>
      </c>
      <c r="V1840">
        <v>0</v>
      </c>
      <c r="W1840">
        <v>0</v>
      </c>
      <c r="X1840">
        <v>0</v>
      </c>
      <c r="Y1840">
        <v>808.67</v>
      </c>
      <c r="Z1840">
        <v>808.67</v>
      </c>
      <c r="AA1840">
        <v>0</v>
      </c>
      <c r="AB1840">
        <v>0</v>
      </c>
    </row>
    <row r="1841" spans="1:28" x14ac:dyDescent="0.25">
      <c r="A1841" t="s">
        <v>866</v>
      </c>
      <c r="B1841" t="s">
        <v>867</v>
      </c>
      <c r="C1841" t="s">
        <v>30</v>
      </c>
      <c r="D1841" t="s">
        <v>868</v>
      </c>
      <c r="E1841" t="s">
        <v>869</v>
      </c>
      <c r="F1841" t="s">
        <v>50</v>
      </c>
      <c r="G1841">
        <v>55</v>
      </c>
      <c r="H1841" t="s">
        <v>67</v>
      </c>
      <c r="I1841" t="s">
        <v>68</v>
      </c>
      <c r="J1841" t="s">
        <v>35</v>
      </c>
      <c r="K1841" t="s">
        <v>69</v>
      </c>
      <c r="L1841" t="s">
        <v>70</v>
      </c>
      <c r="M1841">
        <v>530000</v>
      </c>
      <c r="N1841" t="s">
        <v>38</v>
      </c>
      <c r="O1841" t="s">
        <v>55</v>
      </c>
      <c r="P1841" t="s">
        <v>1556</v>
      </c>
      <c r="Q1841" t="s">
        <v>193</v>
      </c>
      <c r="R1841">
        <v>0</v>
      </c>
      <c r="S1841">
        <v>1000</v>
      </c>
      <c r="T1841">
        <v>1000</v>
      </c>
      <c r="U1841">
        <v>0</v>
      </c>
      <c r="V1841">
        <v>0</v>
      </c>
      <c r="W1841">
        <v>0</v>
      </c>
      <c r="X1841">
        <v>0</v>
      </c>
      <c r="Y1841">
        <v>1000</v>
      </c>
      <c r="Z1841">
        <v>1000</v>
      </c>
      <c r="AA1841">
        <v>0</v>
      </c>
      <c r="AB1841">
        <v>0</v>
      </c>
    </row>
    <row r="1842" spans="1:28" x14ac:dyDescent="0.25">
      <c r="A1842" t="s">
        <v>866</v>
      </c>
      <c r="B1842" t="s">
        <v>867</v>
      </c>
      <c r="C1842" t="s">
        <v>30</v>
      </c>
      <c r="D1842" t="s">
        <v>868</v>
      </c>
      <c r="E1842" t="s">
        <v>869</v>
      </c>
      <c r="F1842" t="s">
        <v>50</v>
      </c>
      <c r="G1842">
        <v>57</v>
      </c>
      <c r="H1842" t="s">
        <v>33</v>
      </c>
      <c r="I1842" t="s">
        <v>34</v>
      </c>
      <c r="J1842" t="s">
        <v>35</v>
      </c>
      <c r="K1842" t="s">
        <v>97</v>
      </c>
      <c r="L1842" t="s">
        <v>98</v>
      </c>
      <c r="M1842">
        <v>530000</v>
      </c>
      <c r="N1842" t="s">
        <v>38</v>
      </c>
      <c r="O1842" t="s">
        <v>55</v>
      </c>
      <c r="P1842" t="s">
        <v>1557</v>
      </c>
      <c r="Q1842" t="s">
        <v>265</v>
      </c>
      <c r="R1842">
        <v>0</v>
      </c>
      <c r="S1842">
        <v>1833.6</v>
      </c>
      <c r="T1842">
        <v>1833.6</v>
      </c>
      <c r="U1842">
        <v>0</v>
      </c>
      <c r="V1842">
        <v>0</v>
      </c>
      <c r="W1842">
        <v>0</v>
      </c>
      <c r="X1842">
        <v>0</v>
      </c>
      <c r="Y1842">
        <v>1833.6</v>
      </c>
      <c r="Z1842">
        <v>1833.6</v>
      </c>
      <c r="AA1842">
        <v>0</v>
      </c>
      <c r="AB1842">
        <v>0</v>
      </c>
    </row>
    <row r="1843" spans="1:28" x14ac:dyDescent="0.25">
      <c r="A1843" t="s">
        <v>866</v>
      </c>
      <c r="B1843" t="s">
        <v>867</v>
      </c>
      <c r="C1843" t="s">
        <v>30</v>
      </c>
      <c r="D1843" t="s">
        <v>868</v>
      </c>
      <c r="E1843" t="s">
        <v>869</v>
      </c>
      <c r="F1843" t="s">
        <v>50</v>
      </c>
      <c r="G1843">
        <v>59</v>
      </c>
      <c r="H1843" t="s">
        <v>61</v>
      </c>
      <c r="I1843" t="s">
        <v>62</v>
      </c>
      <c r="J1843" t="s">
        <v>35</v>
      </c>
      <c r="K1843" t="s">
        <v>273</v>
      </c>
      <c r="L1843" t="s">
        <v>274</v>
      </c>
      <c r="M1843">
        <v>530000</v>
      </c>
      <c r="N1843" t="s">
        <v>38</v>
      </c>
      <c r="O1843" t="s">
        <v>55</v>
      </c>
      <c r="P1843" t="s">
        <v>878</v>
      </c>
      <c r="Q1843" t="s">
        <v>253</v>
      </c>
      <c r="R1843">
        <v>0</v>
      </c>
      <c r="S1843">
        <v>80</v>
      </c>
      <c r="T1843">
        <v>80</v>
      </c>
      <c r="U1843">
        <v>0</v>
      </c>
      <c r="V1843">
        <v>0</v>
      </c>
      <c r="W1843">
        <v>0</v>
      </c>
      <c r="X1843">
        <v>0</v>
      </c>
      <c r="Y1843">
        <v>80</v>
      </c>
      <c r="Z1843">
        <v>80</v>
      </c>
      <c r="AA1843">
        <v>0</v>
      </c>
      <c r="AB1843">
        <v>0</v>
      </c>
    </row>
    <row r="1844" spans="1:28" x14ac:dyDescent="0.25">
      <c r="A1844" t="s">
        <v>879</v>
      </c>
      <c r="B1844" t="s">
        <v>880</v>
      </c>
      <c r="C1844" t="s">
        <v>30</v>
      </c>
      <c r="D1844" t="s">
        <v>868</v>
      </c>
      <c r="E1844" t="s">
        <v>881</v>
      </c>
      <c r="F1844" t="s">
        <v>93</v>
      </c>
      <c r="G1844">
        <v>55</v>
      </c>
      <c r="H1844" t="s">
        <v>67</v>
      </c>
      <c r="I1844" t="s">
        <v>107</v>
      </c>
      <c r="J1844" t="s">
        <v>108</v>
      </c>
      <c r="K1844" t="s">
        <v>302</v>
      </c>
      <c r="L1844" t="s">
        <v>101</v>
      </c>
      <c r="M1844">
        <v>730000</v>
      </c>
      <c r="N1844" t="s">
        <v>80</v>
      </c>
      <c r="O1844" t="s">
        <v>130</v>
      </c>
      <c r="P1844" t="s">
        <v>1558</v>
      </c>
      <c r="Q1844" t="s">
        <v>1559</v>
      </c>
      <c r="R1844">
        <v>456</v>
      </c>
      <c r="S1844">
        <v>-456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</row>
    <row r="1845" spans="1:28" x14ac:dyDescent="0.25">
      <c r="A1845" t="s">
        <v>879</v>
      </c>
      <c r="B1845" t="s">
        <v>880</v>
      </c>
      <c r="C1845" t="s">
        <v>30</v>
      </c>
      <c r="D1845" t="s">
        <v>868</v>
      </c>
      <c r="E1845" t="s">
        <v>881</v>
      </c>
      <c r="F1845" t="s">
        <v>93</v>
      </c>
      <c r="G1845">
        <v>1</v>
      </c>
      <c r="H1845" t="s">
        <v>51</v>
      </c>
      <c r="I1845" t="s">
        <v>52</v>
      </c>
      <c r="J1845" t="s">
        <v>35</v>
      </c>
      <c r="K1845" t="s">
        <v>53</v>
      </c>
      <c r="L1845" t="s">
        <v>54</v>
      </c>
      <c r="M1845">
        <v>530000</v>
      </c>
      <c r="N1845" t="s">
        <v>38</v>
      </c>
      <c r="O1845" t="s">
        <v>55</v>
      </c>
      <c r="P1845" t="s">
        <v>1560</v>
      </c>
      <c r="Q1845" t="s">
        <v>89</v>
      </c>
      <c r="R1845">
        <v>1812</v>
      </c>
      <c r="S1845">
        <v>88</v>
      </c>
      <c r="T1845">
        <v>1900</v>
      </c>
      <c r="U1845">
        <v>1311.89</v>
      </c>
      <c r="V1845">
        <v>588.11</v>
      </c>
      <c r="W1845">
        <v>528.1</v>
      </c>
      <c r="X1845">
        <v>521.5</v>
      </c>
      <c r="Y1845">
        <v>1311.89</v>
      </c>
      <c r="Z1845">
        <v>1371.9</v>
      </c>
      <c r="AA1845">
        <v>6.6</v>
      </c>
      <c r="AB1845">
        <v>27.79</v>
      </c>
    </row>
    <row r="1846" spans="1:28" x14ac:dyDescent="0.25">
      <c r="A1846" t="s">
        <v>879</v>
      </c>
      <c r="B1846" t="s">
        <v>880</v>
      </c>
      <c r="C1846" t="s">
        <v>30</v>
      </c>
      <c r="D1846" t="s">
        <v>868</v>
      </c>
      <c r="E1846" t="s">
        <v>881</v>
      </c>
      <c r="F1846" t="s">
        <v>93</v>
      </c>
      <c r="G1846">
        <v>55</v>
      </c>
      <c r="H1846" t="s">
        <v>67</v>
      </c>
      <c r="I1846" t="s">
        <v>68</v>
      </c>
      <c r="J1846" t="s">
        <v>35</v>
      </c>
      <c r="K1846" t="s">
        <v>100</v>
      </c>
      <c r="L1846" t="s">
        <v>101</v>
      </c>
      <c r="M1846">
        <v>530000</v>
      </c>
      <c r="N1846" t="s">
        <v>38</v>
      </c>
      <c r="O1846" t="s">
        <v>55</v>
      </c>
      <c r="P1846" t="s">
        <v>885</v>
      </c>
      <c r="Q1846" t="s">
        <v>57</v>
      </c>
      <c r="R1846">
        <v>2273</v>
      </c>
      <c r="S1846">
        <v>4000</v>
      </c>
      <c r="T1846">
        <v>6273</v>
      </c>
      <c r="U1846">
        <v>852.06</v>
      </c>
      <c r="V1846">
        <v>5405.94</v>
      </c>
      <c r="W1846">
        <v>5405.94</v>
      </c>
      <c r="X1846">
        <v>5405.94</v>
      </c>
      <c r="Y1846">
        <v>867.06</v>
      </c>
      <c r="Z1846">
        <v>867.06</v>
      </c>
      <c r="AA1846">
        <v>0</v>
      </c>
      <c r="AB1846">
        <v>86.18</v>
      </c>
    </row>
    <row r="1847" spans="1:28" x14ac:dyDescent="0.25">
      <c r="A1847" t="s">
        <v>879</v>
      </c>
      <c r="B1847" t="s">
        <v>880</v>
      </c>
      <c r="C1847" t="s">
        <v>30</v>
      </c>
      <c r="D1847" t="s">
        <v>868</v>
      </c>
      <c r="E1847" t="s">
        <v>881</v>
      </c>
      <c r="F1847" t="s">
        <v>93</v>
      </c>
      <c r="G1847">
        <v>60</v>
      </c>
      <c r="H1847" t="s">
        <v>153</v>
      </c>
      <c r="I1847" t="s">
        <v>154</v>
      </c>
      <c r="J1847" t="s">
        <v>35</v>
      </c>
      <c r="K1847" t="s">
        <v>155</v>
      </c>
      <c r="L1847" t="s">
        <v>156</v>
      </c>
      <c r="M1847">
        <v>510000</v>
      </c>
      <c r="N1847" t="s">
        <v>38</v>
      </c>
      <c r="O1847" t="s">
        <v>58</v>
      </c>
      <c r="P1847" t="s">
        <v>1561</v>
      </c>
      <c r="Q1847" t="s">
        <v>72</v>
      </c>
      <c r="R1847">
        <v>585</v>
      </c>
      <c r="S1847">
        <v>0</v>
      </c>
      <c r="T1847">
        <v>585</v>
      </c>
      <c r="U1847">
        <v>0</v>
      </c>
      <c r="V1847">
        <v>0</v>
      </c>
      <c r="W1847">
        <v>0</v>
      </c>
      <c r="X1847">
        <v>0</v>
      </c>
      <c r="Y1847">
        <v>585</v>
      </c>
      <c r="Z1847">
        <v>585</v>
      </c>
      <c r="AA1847">
        <v>0</v>
      </c>
      <c r="AB1847">
        <v>0</v>
      </c>
    </row>
    <row r="1848" spans="1:28" x14ac:dyDescent="0.25">
      <c r="A1848" t="s">
        <v>879</v>
      </c>
      <c r="B1848" t="s">
        <v>880</v>
      </c>
      <c r="C1848" t="s">
        <v>30</v>
      </c>
      <c r="D1848" t="s">
        <v>868</v>
      </c>
      <c r="E1848" t="s">
        <v>881</v>
      </c>
      <c r="F1848" t="s">
        <v>93</v>
      </c>
      <c r="G1848">
        <v>55</v>
      </c>
      <c r="H1848" t="s">
        <v>67</v>
      </c>
      <c r="I1848" t="s">
        <v>107</v>
      </c>
      <c r="J1848" t="s">
        <v>108</v>
      </c>
      <c r="K1848" t="s">
        <v>302</v>
      </c>
      <c r="L1848" t="s">
        <v>101</v>
      </c>
      <c r="M1848">
        <v>730000</v>
      </c>
      <c r="N1848" t="s">
        <v>80</v>
      </c>
      <c r="O1848" t="s">
        <v>130</v>
      </c>
      <c r="P1848" t="s">
        <v>1562</v>
      </c>
      <c r="Q1848" t="s">
        <v>253</v>
      </c>
      <c r="R1848">
        <v>4800</v>
      </c>
      <c r="S1848">
        <v>-4800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</row>
    <row r="1849" spans="1:28" x14ac:dyDescent="0.25">
      <c r="A1849" t="s">
        <v>879</v>
      </c>
      <c r="B1849" t="s">
        <v>880</v>
      </c>
      <c r="C1849" t="s">
        <v>30</v>
      </c>
      <c r="D1849" t="s">
        <v>868</v>
      </c>
      <c r="E1849" t="s">
        <v>881</v>
      </c>
      <c r="F1849" t="s">
        <v>93</v>
      </c>
      <c r="G1849">
        <v>56</v>
      </c>
      <c r="H1849" t="s">
        <v>75</v>
      </c>
      <c r="I1849" t="s">
        <v>85</v>
      </c>
      <c r="J1849" t="s">
        <v>35</v>
      </c>
      <c r="K1849" t="s">
        <v>163</v>
      </c>
      <c r="L1849" t="s">
        <v>164</v>
      </c>
      <c r="M1849">
        <v>580000</v>
      </c>
      <c r="N1849" t="s">
        <v>38</v>
      </c>
      <c r="O1849" t="s">
        <v>116</v>
      </c>
      <c r="P1849" t="s">
        <v>1563</v>
      </c>
      <c r="Q1849" t="s">
        <v>113</v>
      </c>
      <c r="R1849">
        <v>199135</v>
      </c>
      <c r="S1849">
        <v>-199135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</row>
    <row r="1850" spans="1:28" x14ac:dyDescent="0.25">
      <c r="A1850" t="s">
        <v>879</v>
      </c>
      <c r="B1850" t="s">
        <v>880</v>
      </c>
      <c r="C1850" t="s">
        <v>30</v>
      </c>
      <c r="D1850" t="s">
        <v>868</v>
      </c>
      <c r="E1850" t="s">
        <v>881</v>
      </c>
      <c r="F1850" t="s">
        <v>93</v>
      </c>
      <c r="G1850">
        <v>1</v>
      </c>
      <c r="H1850" t="s">
        <v>51</v>
      </c>
      <c r="I1850" t="s">
        <v>52</v>
      </c>
      <c r="J1850" t="s">
        <v>35</v>
      </c>
      <c r="K1850" t="s">
        <v>53</v>
      </c>
      <c r="L1850" t="s">
        <v>54</v>
      </c>
      <c r="M1850">
        <v>530000</v>
      </c>
      <c r="N1850" t="s">
        <v>38</v>
      </c>
      <c r="O1850" t="s">
        <v>55</v>
      </c>
      <c r="P1850" t="s">
        <v>1564</v>
      </c>
      <c r="Q1850" t="s">
        <v>329</v>
      </c>
      <c r="R1850">
        <v>1154</v>
      </c>
      <c r="S1850">
        <v>346</v>
      </c>
      <c r="T1850">
        <v>1500</v>
      </c>
      <c r="U1850">
        <v>992.24</v>
      </c>
      <c r="V1850">
        <v>507.76</v>
      </c>
      <c r="W1850">
        <v>507.76</v>
      </c>
      <c r="X1850">
        <v>507.76</v>
      </c>
      <c r="Y1850">
        <v>992.24</v>
      </c>
      <c r="Z1850">
        <v>992.24</v>
      </c>
      <c r="AA1850">
        <v>0</v>
      </c>
      <c r="AB1850">
        <v>33.85</v>
      </c>
    </row>
    <row r="1851" spans="1:28" x14ac:dyDescent="0.25">
      <c r="A1851" t="s">
        <v>879</v>
      </c>
      <c r="B1851" t="s">
        <v>880</v>
      </c>
      <c r="C1851" t="s">
        <v>30</v>
      </c>
      <c r="D1851" t="s">
        <v>868</v>
      </c>
      <c r="E1851" t="s">
        <v>881</v>
      </c>
      <c r="F1851" t="s">
        <v>93</v>
      </c>
      <c r="G1851">
        <v>55</v>
      </c>
      <c r="H1851" t="s">
        <v>67</v>
      </c>
      <c r="I1851" t="s">
        <v>107</v>
      </c>
      <c r="J1851" t="s">
        <v>108</v>
      </c>
      <c r="K1851" t="s">
        <v>302</v>
      </c>
      <c r="L1851" t="s">
        <v>101</v>
      </c>
      <c r="M1851">
        <v>840000</v>
      </c>
      <c r="N1851" t="s">
        <v>236</v>
      </c>
      <c r="O1851" t="s">
        <v>237</v>
      </c>
      <c r="P1851" t="s">
        <v>1565</v>
      </c>
      <c r="Q1851" t="s">
        <v>241</v>
      </c>
      <c r="R1851">
        <v>27593.4</v>
      </c>
      <c r="S1851">
        <v>-27593.4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</row>
    <row r="1852" spans="1:28" x14ac:dyDescent="0.25">
      <c r="A1852" t="s">
        <v>879</v>
      </c>
      <c r="B1852" t="s">
        <v>880</v>
      </c>
      <c r="C1852" t="s">
        <v>30</v>
      </c>
      <c r="D1852" t="s">
        <v>868</v>
      </c>
      <c r="E1852" t="s">
        <v>881</v>
      </c>
      <c r="F1852" t="s">
        <v>93</v>
      </c>
      <c r="G1852">
        <v>56</v>
      </c>
      <c r="H1852" t="s">
        <v>75</v>
      </c>
      <c r="I1852" t="s">
        <v>85</v>
      </c>
      <c r="J1852" t="s">
        <v>35</v>
      </c>
      <c r="K1852" t="s">
        <v>159</v>
      </c>
      <c r="L1852" t="s">
        <v>160</v>
      </c>
      <c r="M1852">
        <v>530000</v>
      </c>
      <c r="N1852" t="s">
        <v>38</v>
      </c>
      <c r="O1852" t="s">
        <v>55</v>
      </c>
      <c r="P1852" t="s">
        <v>1566</v>
      </c>
      <c r="Q1852" t="s">
        <v>197</v>
      </c>
      <c r="R1852">
        <v>538</v>
      </c>
      <c r="S1852">
        <v>1462</v>
      </c>
      <c r="T1852">
        <v>2000</v>
      </c>
      <c r="U1852">
        <v>1147.44</v>
      </c>
      <c r="V1852">
        <v>852.56</v>
      </c>
      <c r="W1852">
        <v>852.56</v>
      </c>
      <c r="X1852">
        <v>852.56</v>
      </c>
      <c r="Y1852">
        <v>1147.44</v>
      </c>
      <c r="Z1852">
        <v>1147.44</v>
      </c>
      <c r="AA1852">
        <v>0</v>
      </c>
      <c r="AB1852">
        <v>42.63</v>
      </c>
    </row>
    <row r="1853" spans="1:28" x14ac:dyDescent="0.25">
      <c r="A1853" t="s">
        <v>879</v>
      </c>
      <c r="B1853" t="s">
        <v>880</v>
      </c>
      <c r="C1853" t="s">
        <v>30</v>
      </c>
      <c r="D1853" t="s">
        <v>868</v>
      </c>
      <c r="E1853" t="s">
        <v>881</v>
      </c>
      <c r="F1853" t="s">
        <v>93</v>
      </c>
      <c r="G1853">
        <v>56</v>
      </c>
      <c r="H1853" t="s">
        <v>75</v>
      </c>
      <c r="I1853" t="s">
        <v>85</v>
      </c>
      <c r="J1853" t="s">
        <v>35</v>
      </c>
      <c r="K1853" t="s">
        <v>159</v>
      </c>
      <c r="L1853" t="s">
        <v>160</v>
      </c>
      <c r="M1853">
        <v>530000</v>
      </c>
      <c r="N1853" t="s">
        <v>38</v>
      </c>
      <c r="O1853" t="s">
        <v>55</v>
      </c>
      <c r="P1853" t="s">
        <v>1567</v>
      </c>
      <c r="Q1853" t="s">
        <v>229</v>
      </c>
      <c r="R1853">
        <v>2362</v>
      </c>
      <c r="S1853">
        <v>-487.39</v>
      </c>
      <c r="T1853">
        <v>1874.61</v>
      </c>
      <c r="U1853">
        <v>364.07</v>
      </c>
      <c r="V1853">
        <v>1510.54</v>
      </c>
      <c r="W1853">
        <v>1510.54</v>
      </c>
      <c r="X1853">
        <v>1510.54</v>
      </c>
      <c r="Y1853">
        <v>364.07</v>
      </c>
      <c r="Z1853">
        <v>364.07</v>
      </c>
      <c r="AA1853">
        <v>0</v>
      </c>
      <c r="AB1853">
        <v>80.58</v>
      </c>
    </row>
    <row r="1854" spans="1:28" x14ac:dyDescent="0.25">
      <c r="A1854" t="s">
        <v>879</v>
      </c>
      <c r="B1854" t="s">
        <v>880</v>
      </c>
      <c r="C1854" t="s">
        <v>30</v>
      </c>
      <c r="D1854" t="s">
        <v>868</v>
      </c>
      <c r="E1854" t="s">
        <v>881</v>
      </c>
      <c r="F1854" t="s">
        <v>93</v>
      </c>
      <c r="G1854">
        <v>56</v>
      </c>
      <c r="H1854" t="s">
        <v>75</v>
      </c>
      <c r="I1854" t="s">
        <v>85</v>
      </c>
      <c r="J1854" t="s">
        <v>35</v>
      </c>
      <c r="K1854" t="s">
        <v>159</v>
      </c>
      <c r="L1854" t="s">
        <v>160</v>
      </c>
      <c r="M1854">
        <v>530000</v>
      </c>
      <c r="N1854" t="s">
        <v>38</v>
      </c>
      <c r="O1854" t="s">
        <v>55</v>
      </c>
      <c r="P1854" t="s">
        <v>1568</v>
      </c>
      <c r="Q1854" t="s">
        <v>138</v>
      </c>
      <c r="R1854">
        <v>49910</v>
      </c>
      <c r="S1854">
        <v>-6685.5</v>
      </c>
      <c r="T1854">
        <v>43224.5</v>
      </c>
      <c r="U1854">
        <v>22652.5</v>
      </c>
      <c r="V1854">
        <v>20572</v>
      </c>
      <c r="W1854">
        <v>20572</v>
      </c>
      <c r="X1854">
        <v>20572</v>
      </c>
      <c r="Y1854">
        <v>22652.5</v>
      </c>
      <c r="Z1854">
        <v>22652.5</v>
      </c>
      <c r="AA1854">
        <v>0</v>
      </c>
      <c r="AB1854">
        <v>47.59</v>
      </c>
    </row>
    <row r="1855" spans="1:28" x14ac:dyDescent="0.25">
      <c r="A1855" t="s">
        <v>879</v>
      </c>
      <c r="B1855" t="s">
        <v>880</v>
      </c>
      <c r="C1855" t="s">
        <v>30</v>
      </c>
      <c r="D1855" t="s">
        <v>868</v>
      </c>
      <c r="E1855" t="s">
        <v>881</v>
      </c>
      <c r="F1855" t="s">
        <v>93</v>
      </c>
      <c r="G1855">
        <v>56</v>
      </c>
      <c r="H1855" t="s">
        <v>75</v>
      </c>
      <c r="I1855" t="s">
        <v>85</v>
      </c>
      <c r="J1855" t="s">
        <v>35</v>
      </c>
      <c r="K1855" t="s">
        <v>159</v>
      </c>
      <c r="L1855" t="s">
        <v>160</v>
      </c>
      <c r="M1855">
        <v>530000</v>
      </c>
      <c r="N1855" t="s">
        <v>38</v>
      </c>
      <c r="O1855" t="s">
        <v>55</v>
      </c>
      <c r="P1855" t="s">
        <v>1569</v>
      </c>
      <c r="Q1855" t="s">
        <v>144</v>
      </c>
      <c r="R1855">
        <v>2981</v>
      </c>
      <c r="S1855">
        <v>-2843</v>
      </c>
      <c r="T1855">
        <v>138</v>
      </c>
      <c r="U1855">
        <v>0</v>
      </c>
      <c r="V1855">
        <v>138</v>
      </c>
      <c r="W1855">
        <v>138</v>
      </c>
      <c r="X1855">
        <v>138</v>
      </c>
      <c r="Y1855">
        <v>0</v>
      </c>
      <c r="Z1855">
        <v>0</v>
      </c>
      <c r="AA1855">
        <v>0</v>
      </c>
      <c r="AB1855">
        <v>100</v>
      </c>
    </row>
    <row r="1856" spans="1:28" x14ac:dyDescent="0.25">
      <c r="A1856" t="s">
        <v>879</v>
      </c>
      <c r="B1856" t="s">
        <v>880</v>
      </c>
      <c r="C1856" t="s">
        <v>30</v>
      </c>
      <c r="D1856" t="s">
        <v>868</v>
      </c>
      <c r="E1856" t="s">
        <v>881</v>
      </c>
      <c r="F1856" t="s">
        <v>93</v>
      </c>
      <c r="G1856">
        <v>1</v>
      </c>
      <c r="H1856" t="s">
        <v>51</v>
      </c>
      <c r="I1856" t="s">
        <v>52</v>
      </c>
      <c r="J1856" t="s">
        <v>35</v>
      </c>
      <c r="K1856" t="s">
        <v>53</v>
      </c>
      <c r="L1856" t="s">
        <v>54</v>
      </c>
      <c r="M1856">
        <v>530000</v>
      </c>
      <c r="N1856" t="s">
        <v>38</v>
      </c>
      <c r="O1856" t="s">
        <v>55</v>
      </c>
      <c r="P1856" t="s">
        <v>1570</v>
      </c>
      <c r="Q1856" t="s">
        <v>1131</v>
      </c>
      <c r="R1856">
        <v>595</v>
      </c>
      <c r="S1856">
        <v>-595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</row>
    <row r="1857" spans="1:28" x14ac:dyDescent="0.25">
      <c r="A1857" t="s">
        <v>879</v>
      </c>
      <c r="B1857" t="s">
        <v>880</v>
      </c>
      <c r="C1857" t="s">
        <v>30</v>
      </c>
      <c r="D1857" t="s">
        <v>868</v>
      </c>
      <c r="E1857" t="s">
        <v>881</v>
      </c>
      <c r="F1857" t="s">
        <v>93</v>
      </c>
      <c r="G1857">
        <v>1</v>
      </c>
      <c r="H1857" t="s">
        <v>51</v>
      </c>
      <c r="I1857" t="s">
        <v>52</v>
      </c>
      <c r="J1857" t="s">
        <v>35</v>
      </c>
      <c r="K1857" t="s">
        <v>53</v>
      </c>
      <c r="L1857" t="s">
        <v>54</v>
      </c>
      <c r="M1857">
        <v>510000</v>
      </c>
      <c r="N1857" t="s">
        <v>38</v>
      </c>
      <c r="O1857" t="s">
        <v>58</v>
      </c>
      <c r="P1857" t="s">
        <v>1571</v>
      </c>
      <c r="Q1857" t="s">
        <v>283</v>
      </c>
      <c r="R1857">
        <v>360</v>
      </c>
      <c r="S1857">
        <v>-80</v>
      </c>
      <c r="T1857">
        <v>280</v>
      </c>
      <c r="U1857">
        <v>0</v>
      </c>
      <c r="V1857">
        <v>158.26</v>
      </c>
      <c r="W1857">
        <v>158.26</v>
      </c>
      <c r="X1857">
        <v>158.26</v>
      </c>
      <c r="Y1857">
        <v>121.74</v>
      </c>
      <c r="Z1857">
        <v>121.74</v>
      </c>
      <c r="AA1857">
        <v>0</v>
      </c>
      <c r="AB1857">
        <v>56.52</v>
      </c>
    </row>
    <row r="1858" spans="1:28" x14ac:dyDescent="0.25">
      <c r="A1858" t="s">
        <v>879</v>
      </c>
      <c r="B1858" t="s">
        <v>880</v>
      </c>
      <c r="C1858" t="s">
        <v>30</v>
      </c>
      <c r="D1858" t="s">
        <v>868</v>
      </c>
      <c r="E1858" t="s">
        <v>881</v>
      </c>
      <c r="F1858" t="s">
        <v>93</v>
      </c>
      <c r="G1858">
        <v>1</v>
      </c>
      <c r="H1858" t="s">
        <v>51</v>
      </c>
      <c r="I1858" t="s">
        <v>52</v>
      </c>
      <c r="J1858" t="s">
        <v>35</v>
      </c>
      <c r="K1858" t="s">
        <v>53</v>
      </c>
      <c r="L1858" t="s">
        <v>54</v>
      </c>
      <c r="M1858">
        <v>530000</v>
      </c>
      <c r="N1858" t="s">
        <v>38</v>
      </c>
      <c r="O1858" t="s">
        <v>55</v>
      </c>
      <c r="P1858" t="s">
        <v>1572</v>
      </c>
      <c r="Q1858" t="s">
        <v>223</v>
      </c>
      <c r="R1858">
        <v>20763</v>
      </c>
      <c r="S1858">
        <v>-12712.6</v>
      </c>
      <c r="T1858">
        <v>8050.4</v>
      </c>
      <c r="U1858">
        <v>1970.4</v>
      </c>
      <c r="V1858">
        <v>6080</v>
      </c>
      <c r="W1858">
        <v>6080</v>
      </c>
      <c r="X1858">
        <v>6080</v>
      </c>
      <c r="Y1858">
        <v>1970.4</v>
      </c>
      <c r="Z1858">
        <v>1970.4</v>
      </c>
      <c r="AA1858">
        <v>0</v>
      </c>
      <c r="AB1858">
        <v>75.52</v>
      </c>
    </row>
    <row r="1859" spans="1:28" x14ac:dyDescent="0.25">
      <c r="A1859" t="s">
        <v>879</v>
      </c>
      <c r="B1859" t="s">
        <v>880</v>
      </c>
      <c r="C1859" t="s">
        <v>30</v>
      </c>
      <c r="D1859" t="s">
        <v>868</v>
      </c>
      <c r="E1859" t="s">
        <v>881</v>
      </c>
      <c r="F1859" t="s">
        <v>93</v>
      </c>
      <c r="G1859">
        <v>1</v>
      </c>
      <c r="H1859" t="s">
        <v>51</v>
      </c>
      <c r="I1859" t="s">
        <v>52</v>
      </c>
      <c r="J1859" t="s">
        <v>35</v>
      </c>
      <c r="K1859" t="s">
        <v>53</v>
      </c>
      <c r="L1859" t="s">
        <v>54</v>
      </c>
      <c r="M1859">
        <v>530000</v>
      </c>
      <c r="N1859" t="s">
        <v>38</v>
      </c>
      <c r="O1859" t="s">
        <v>55</v>
      </c>
      <c r="P1859" t="s">
        <v>882</v>
      </c>
      <c r="Q1859" t="s">
        <v>162</v>
      </c>
      <c r="R1859">
        <v>4457</v>
      </c>
      <c r="S1859">
        <v>-3424</v>
      </c>
      <c r="T1859">
        <v>1033</v>
      </c>
      <c r="U1859">
        <v>550.30999999999995</v>
      </c>
      <c r="V1859">
        <v>482.69</v>
      </c>
      <c r="W1859">
        <v>482.69</v>
      </c>
      <c r="X1859">
        <v>482.69</v>
      </c>
      <c r="Y1859">
        <v>550.30999999999995</v>
      </c>
      <c r="Z1859">
        <v>550.30999999999995</v>
      </c>
      <c r="AA1859">
        <v>0</v>
      </c>
      <c r="AB1859">
        <v>46.73</v>
      </c>
    </row>
    <row r="1860" spans="1:28" x14ac:dyDescent="0.25">
      <c r="A1860" t="s">
        <v>879</v>
      </c>
      <c r="B1860" t="s">
        <v>880</v>
      </c>
      <c r="C1860" t="s">
        <v>30</v>
      </c>
      <c r="D1860" t="s">
        <v>868</v>
      </c>
      <c r="E1860" t="s">
        <v>881</v>
      </c>
      <c r="F1860" t="s">
        <v>93</v>
      </c>
      <c r="G1860">
        <v>57</v>
      </c>
      <c r="H1860" t="s">
        <v>33</v>
      </c>
      <c r="I1860" t="s">
        <v>34</v>
      </c>
      <c r="J1860" t="s">
        <v>35</v>
      </c>
      <c r="K1860" t="s">
        <v>122</v>
      </c>
      <c r="L1860" t="s">
        <v>123</v>
      </c>
      <c r="M1860">
        <v>510000</v>
      </c>
      <c r="N1860" t="s">
        <v>38</v>
      </c>
      <c r="O1860" t="s">
        <v>58</v>
      </c>
      <c r="P1860" t="s">
        <v>902</v>
      </c>
      <c r="Q1860" t="s">
        <v>74</v>
      </c>
      <c r="R1860">
        <v>184068</v>
      </c>
      <c r="S1860">
        <v>-138947</v>
      </c>
      <c r="T1860">
        <v>45121</v>
      </c>
      <c r="U1860">
        <v>0</v>
      </c>
      <c r="V1860">
        <v>29130</v>
      </c>
      <c r="W1860">
        <v>29130</v>
      </c>
      <c r="X1860">
        <v>29130</v>
      </c>
      <c r="Y1860">
        <v>15991</v>
      </c>
      <c r="Z1860">
        <v>15991</v>
      </c>
      <c r="AA1860">
        <v>0</v>
      </c>
      <c r="AB1860">
        <v>64.56</v>
      </c>
    </row>
    <row r="1861" spans="1:28" x14ac:dyDescent="0.25">
      <c r="A1861" t="s">
        <v>879</v>
      </c>
      <c r="B1861" t="s">
        <v>880</v>
      </c>
      <c r="C1861" t="s">
        <v>30</v>
      </c>
      <c r="D1861" t="s">
        <v>868</v>
      </c>
      <c r="E1861" t="s">
        <v>881</v>
      </c>
      <c r="F1861" t="s">
        <v>93</v>
      </c>
      <c r="G1861">
        <v>58</v>
      </c>
      <c r="H1861" t="s">
        <v>133</v>
      </c>
      <c r="I1861" t="s">
        <v>134</v>
      </c>
      <c r="J1861" t="s">
        <v>35</v>
      </c>
      <c r="K1861" t="s">
        <v>203</v>
      </c>
      <c r="L1861" t="s">
        <v>204</v>
      </c>
      <c r="M1861">
        <v>510000</v>
      </c>
      <c r="N1861" t="s">
        <v>38</v>
      </c>
      <c r="O1861" t="s">
        <v>58</v>
      </c>
      <c r="P1861" t="s">
        <v>888</v>
      </c>
      <c r="Q1861" t="s">
        <v>158</v>
      </c>
      <c r="R1861">
        <v>986</v>
      </c>
      <c r="S1861">
        <v>-986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</row>
    <row r="1862" spans="1:28" x14ac:dyDescent="0.25">
      <c r="A1862" t="s">
        <v>879</v>
      </c>
      <c r="B1862" t="s">
        <v>880</v>
      </c>
      <c r="C1862" t="s">
        <v>30</v>
      </c>
      <c r="D1862" t="s">
        <v>868</v>
      </c>
      <c r="E1862" t="s">
        <v>881</v>
      </c>
      <c r="F1862" t="s">
        <v>93</v>
      </c>
      <c r="G1862">
        <v>59</v>
      </c>
      <c r="H1862" t="s">
        <v>61</v>
      </c>
      <c r="I1862" t="s">
        <v>177</v>
      </c>
      <c r="J1862" t="s">
        <v>178</v>
      </c>
      <c r="K1862" t="s">
        <v>179</v>
      </c>
      <c r="L1862" t="s">
        <v>180</v>
      </c>
      <c r="M1862">
        <v>730000</v>
      </c>
      <c r="N1862" t="s">
        <v>80</v>
      </c>
      <c r="O1862" t="s">
        <v>130</v>
      </c>
      <c r="P1862" t="s">
        <v>1573</v>
      </c>
      <c r="Q1862" t="s">
        <v>374</v>
      </c>
      <c r="R1862">
        <v>1250</v>
      </c>
      <c r="S1862">
        <v>0</v>
      </c>
      <c r="T1862">
        <v>1250</v>
      </c>
      <c r="U1862">
        <v>564</v>
      </c>
      <c r="V1862">
        <v>686</v>
      </c>
      <c r="W1862">
        <v>686</v>
      </c>
      <c r="X1862">
        <v>686</v>
      </c>
      <c r="Y1862">
        <v>564</v>
      </c>
      <c r="Z1862">
        <v>564</v>
      </c>
      <c r="AA1862">
        <v>0</v>
      </c>
      <c r="AB1862">
        <v>54.88</v>
      </c>
    </row>
    <row r="1863" spans="1:28" x14ac:dyDescent="0.25">
      <c r="A1863" t="s">
        <v>879</v>
      </c>
      <c r="B1863" t="s">
        <v>880</v>
      </c>
      <c r="C1863" t="s">
        <v>30</v>
      </c>
      <c r="D1863" t="s">
        <v>868</v>
      </c>
      <c r="E1863" t="s">
        <v>881</v>
      </c>
      <c r="F1863" t="s">
        <v>93</v>
      </c>
      <c r="G1863">
        <v>59</v>
      </c>
      <c r="H1863" t="s">
        <v>61</v>
      </c>
      <c r="I1863" t="s">
        <v>177</v>
      </c>
      <c r="J1863" t="s">
        <v>178</v>
      </c>
      <c r="K1863" t="s">
        <v>179</v>
      </c>
      <c r="L1863" t="s">
        <v>180</v>
      </c>
      <c r="M1863">
        <v>730000</v>
      </c>
      <c r="N1863" t="s">
        <v>80</v>
      </c>
      <c r="O1863" t="s">
        <v>130</v>
      </c>
      <c r="P1863" t="s">
        <v>1574</v>
      </c>
      <c r="Q1863" t="s">
        <v>125</v>
      </c>
      <c r="R1863">
        <v>8721.1299999999992</v>
      </c>
      <c r="S1863">
        <v>-2150.56</v>
      </c>
      <c r="T1863">
        <v>6570.57</v>
      </c>
      <c r="U1863">
        <v>0.09</v>
      </c>
      <c r="V1863">
        <v>6563.19</v>
      </c>
      <c r="W1863">
        <v>6563.19</v>
      </c>
      <c r="X1863">
        <v>6563.19</v>
      </c>
      <c r="Y1863">
        <v>7.38</v>
      </c>
      <c r="Z1863">
        <v>7.38</v>
      </c>
      <c r="AA1863">
        <v>0</v>
      </c>
      <c r="AB1863">
        <v>99.89</v>
      </c>
    </row>
    <row r="1864" spans="1:28" x14ac:dyDescent="0.25">
      <c r="A1864" t="s">
        <v>879</v>
      </c>
      <c r="B1864" t="s">
        <v>880</v>
      </c>
      <c r="C1864" t="s">
        <v>30</v>
      </c>
      <c r="D1864" t="s">
        <v>868</v>
      </c>
      <c r="E1864" t="s">
        <v>881</v>
      </c>
      <c r="F1864" t="s">
        <v>93</v>
      </c>
      <c r="G1864">
        <v>56</v>
      </c>
      <c r="H1864" t="s">
        <v>75</v>
      </c>
      <c r="I1864" t="s">
        <v>85</v>
      </c>
      <c r="J1864" t="s">
        <v>35</v>
      </c>
      <c r="K1864" t="s">
        <v>163</v>
      </c>
      <c r="L1864" t="s">
        <v>164</v>
      </c>
      <c r="M1864">
        <v>510000</v>
      </c>
      <c r="N1864" t="s">
        <v>38</v>
      </c>
      <c r="O1864" t="s">
        <v>58</v>
      </c>
      <c r="P1864" t="s">
        <v>1561</v>
      </c>
      <c r="Q1864" t="s">
        <v>72</v>
      </c>
      <c r="R1864">
        <v>0</v>
      </c>
      <c r="S1864">
        <v>18480.580000000002</v>
      </c>
      <c r="T1864">
        <v>18480.580000000002</v>
      </c>
      <c r="U1864">
        <v>0</v>
      </c>
      <c r="V1864">
        <v>10617.36</v>
      </c>
      <c r="W1864">
        <v>10617.36</v>
      </c>
      <c r="X1864">
        <v>10617.36</v>
      </c>
      <c r="Y1864">
        <v>7863.22</v>
      </c>
      <c r="Z1864">
        <v>7863.22</v>
      </c>
      <c r="AA1864">
        <v>0</v>
      </c>
      <c r="AB1864">
        <v>57.45</v>
      </c>
    </row>
    <row r="1865" spans="1:28" x14ac:dyDescent="0.25">
      <c r="A1865" t="s">
        <v>879</v>
      </c>
      <c r="B1865" t="s">
        <v>880</v>
      </c>
      <c r="C1865" t="s">
        <v>30</v>
      </c>
      <c r="D1865" t="s">
        <v>868</v>
      </c>
      <c r="E1865" t="s">
        <v>881</v>
      </c>
      <c r="F1865" t="s">
        <v>93</v>
      </c>
      <c r="G1865">
        <v>56</v>
      </c>
      <c r="H1865" t="s">
        <v>75</v>
      </c>
      <c r="I1865" t="s">
        <v>85</v>
      </c>
      <c r="J1865" t="s">
        <v>35</v>
      </c>
      <c r="K1865" t="s">
        <v>163</v>
      </c>
      <c r="L1865" t="s">
        <v>164</v>
      </c>
      <c r="M1865">
        <v>510000</v>
      </c>
      <c r="N1865" t="s">
        <v>38</v>
      </c>
      <c r="O1865" t="s">
        <v>58</v>
      </c>
      <c r="P1865" t="s">
        <v>890</v>
      </c>
      <c r="Q1865" t="s">
        <v>66</v>
      </c>
      <c r="R1865">
        <v>0</v>
      </c>
      <c r="S1865">
        <v>8503.0400000000009</v>
      </c>
      <c r="T1865">
        <v>8503.0400000000009</v>
      </c>
      <c r="U1865">
        <v>0</v>
      </c>
      <c r="V1865">
        <v>8354.26</v>
      </c>
      <c r="W1865">
        <v>8354.26</v>
      </c>
      <c r="X1865">
        <v>8354.26</v>
      </c>
      <c r="Y1865">
        <v>148.78</v>
      </c>
      <c r="Z1865">
        <v>148.78</v>
      </c>
      <c r="AA1865">
        <v>0</v>
      </c>
      <c r="AB1865">
        <v>98.25</v>
      </c>
    </row>
    <row r="1866" spans="1:28" x14ac:dyDescent="0.25">
      <c r="A1866" t="s">
        <v>879</v>
      </c>
      <c r="B1866" t="s">
        <v>880</v>
      </c>
      <c r="C1866" t="s">
        <v>30</v>
      </c>
      <c r="D1866" t="s">
        <v>868</v>
      </c>
      <c r="E1866" t="s">
        <v>881</v>
      </c>
      <c r="F1866" t="s">
        <v>93</v>
      </c>
      <c r="G1866">
        <v>56</v>
      </c>
      <c r="H1866" t="s">
        <v>75</v>
      </c>
      <c r="I1866" t="s">
        <v>85</v>
      </c>
      <c r="J1866" t="s">
        <v>35</v>
      </c>
      <c r="K1866" t="s">
        <v>168</v>
      </c>
      <c r="L1866" t="s">
        <v>169</v>
      </c>
      <c r="M1866">
        <v>530000</v>
      </c>
      <c r="N1866" t="s">
        <v>38</v>
      </c>
      <c r="O1866" t="s">
        <v>55</v>
      </c>
      <c r="P1866" t="s">
        <v>887</v>
      </c>
      <c r="Q1866" t="s">
        <v>121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</row>
    <row r="1867" spans="1:28" x14ac:dyDescent="0.25">
      <c r="A1867" t="s">
        <v>879</v>
      </c>
      <c r="B1867" t="s">
        <v>880</v>
      </c>
      <c r="C1867" t="s">
        <v>30</v>
      </c>
      <c r="D1867" t="s">
        <v>868</v>
      </c>
      <c r="E1867" t="s">
        <v>881</v>
      </c>
      <c r="F1867" t="s">
        <v>93</v>
      </c>
      <c r="G1867">
        <v>55</v>
      </c>
      <c r="H1867" t="s">
        <v>67</v>
      </c>
      <c r="I1867" t="s">
        <v>68</v>
      </c>
      <c r="J1867" t="s">
        <v>35</v>
      </c>
      <c r="K1867" t="s">
        <v>100</v>
      </c>
      <c r="L1867" t="s">
        <v>101</v>
      </c>
      <c r="M1867">
        <v>530000</v>
      </c>
      <c r="N1867" t="s">
        <v>38</v>
      </c>
      <c r="O1867" t="s">
        <v>55</v>
      </c>
      <c r="P1867" t="s">
        <v>1575</v>
      </c>
      <c r="Q1867" t="s">
        <v>296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</row>
    <row r="1868" spans="1:28" x14ac:dyDescent="0.25">
      <c r="A1868" t="s">
        <v>879</v>
      </c>
      <c r="B1868" t="s">
        <v>880</v>
      </c>
      <c r="C1868" t="s">
        <v>30</v>
      </c>
      <c r="D1868" t="s">
        <v>868</v>
      </c>
      <c r="E1868" t="s">
        <v>881</v>
      </c>
      <c r="F1868" t="s">
        <v>93</v>
      </c>
      <c r="G1868">
        <v>58</v>
      </c>
      <c r="H1868" t="s">
        <v>133</v>
      </c>
      <c r="I1868" t="s">
        <v>134</v>
      </c>
      <c r="J1868" t="s">
        <v>35</v>
      </c>
      <c r="K1868" t="s">
        <v>135</v>
      </c>
      <c r="L1868" t="s">
        <v>136</v>
      </c>
      <c r="M1868">
        <v>530000</v>
      </c>
      <c r="N1868" t="s">
        <v>38</v>
      </c>
      <c r="O1868" t="s">
        <v>55</v>
      </c>
      <c r="P1868" t="s">
        <v>1576</v>
      </c>
      <c r="Q1868" t="s">
        <v>344</v>
      </c>
      <c r="R1868">
        <v>0</v>
      </c>
      <c r="S1868">
        <v>300</v>
      </c>
      <c r="T1868">
        <v>300</v>
      </c>
      <c r="U1868">
        <v>300</v>
      </c>
      <c r="V1868">
        <v>0</v>
      </c>
      <c r="W1868">
        <v>0</v>
      </c>
      <c r="X1868">
        <v>0</v>
      </c>
      <c r="Y1868">
        <v>300</v>
      </c>
      <c r="Z1868">
        <v>300</v>
      </c>
      <c r="AA1868">
        <v>0</v>
      </c>
      <c r="AB1868">
        <v>0</v>
      </c>
    </row>
    <row r="1869" spans="1:28" x14ac:dyDescent="0.25">
      <c r="A1869" t="s">
        <v>895</v>
      </c>
      <c r="B1869" t="s">
        <v>896</v>
      </c>
      <c r="C1869" t="s">
        <v>30</v>
      </c>
      <c r="D1869" t="s">
        <v>868</v>
      </c>
      <c r="E1869" t="s">
        <v>897</v>
      </c>
      <c r="F1869" t="s">
        <v>93</v>
      </c>
      <c r="G1869">
        <v>56</v>
      </c>
      <c r="H1869" t="s">
        <v>75</v>
      </c>
      <c r="I1869" t="s">
        <v>85</v>
      </c>
      <c r="J1869" t="s">
        <v>35</v>
      </c>
      <c r="K1869" t="s">
        <v>163</v>
      </c>
      <c r="L1869" t="s">
        <v>164</v>
      </c>
      <c r="M1869">
        <v>580000</v>
      </c>
      <c r="N1869" t="s">
        <v>38</v>
      </c>
      <c r="O1869" t="s">
        <v>116</v>
      </c>
      <c r="P1869" t="s">
        <v>1577</v>
      </c>
      <c r="Q1869" t="s">
        <v>113</v>
      </c>
      <c r="R1869">
        <v>200000</v>
      </c>
      <c r="S1869">
        <v>-200000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</row>
    <row r="1870" spans="1:28" x14ac:dyDescent="0.25">
      <c r="A1870" t="s">
        <v>895</v>
      </c>
      <c r="B1870" t="s">
        <v>896</v>
      </c>
      <c r="C1870" t="s">
        <v>30</v>
      </c>
      <c r="D1870" t="s">
        <v>868</v>
      </c>
      <c r="E1870" t="s">
        <v>897</v>
      </c>
      <c r="F1870" t="s">
        <v>93</v>
      </c>
      <c r="G1870">
        <v>56</v>
      </c>
      <c r="H1870" t="s">
        <v>75</v>
      </c>
      <c r="I1870" t="s">
        <v>85</v>
      </c>
      <c r="J1870" t="s">
        <v>35</v>
      </c>
      <c r="K1870" t="s">
        <v>150</v>
      </c>
      <c r="L1870" t="s">
        <v>151</v>
      </c>
      <c r="M1870">
        <v>510000</v>
      </c>
      <c r="N1870" t="s">
        <v>38</v>
      </c>
      <c r="O1870" t="s">
        <v>58</v>
      </c>
      <c r="P1870" t="s">
        <v>888</v>
      </c>
      <c r="Q1870" t="s">
        <v>158</v>
      </c>
      <c r="R1870">
        <v>73777</v>
      </c>
      <c r="S1870">
        <v>3858</v>
      </c>
      <c r="T1870">
        <v>77635</v>
      </c>
      <c r="U1870">
        <v>0</v>
      </c>
      <c r="V1870">
        <v>828.75</v>
      </c>
      <c r="W1870">
        <v>828.75</v>
      </c>
      <c r="X1870">
        <v>828.75</v>
      </c>
      <c r="Y1870">
        <v>76806.25</v>
      </c>
      <c r="Z1870">
        <v>76806.25</v>
      </c>
      <c r="AA1870">
        <v>0</v>
      </c>
      <c r="AB1870">
        <v>1.07</v>
      </c>
    </row>
    <row r="1871" spans="1:28" x14ac:dyDescent="0.25">
      <c r="A1871" t="s">
        <v>895</v>
      </c>
      <c r="B1871" t="s">
        <v>896</v>
      </c>
      <c r="C1871" t="s">
        <v>30</v>
      </c>
      <c r="D1871" t="s">
        <v>868</v>
      </c>
      <c r="E1871" t="s">
        <v>897</v>
      </c>
      <c r="F1871" t="s">
        <v>93</v>
      </c>
      <c r="G1871">
        <v>56</v>
      </c>
      <c r="H1871" t="s">
        <v>75</v>
      </c>
      <c r="I1871" t="s">
        <v>85</v>
      </c>
      <c r="J1871" t="s">
        <v>35</v>
      </c>
      <c r="K1871" t="s">
        <v>159</v>
      </c>
      <c r="L1871" t="s">
        <v>160</v>
      </c>
      <c r="M1871">
        <v>530000</v>
      </c>
      <c r="N1871" t="s">
        <v>38</v>
      </c>
      <c r="O1871" t="s">
        <v>55</v>
      </c>
      <c r="P1871" t="s">
        <v>1578</v>
      </c>
      <c r="Q1871" t="s">
        <v>197</v>
      </c>
      <c r="R1871">
        <v>3058</v>
      </c>
      <c r="S1871">
        <v>-2418</v>
      </c>
      <c r="T1871">
        <v>640</v>
      </c>
      <c r="U1871">
        <v>110.12</v>
      </c>
      <c r="V1871">
        <v>529.88</v>
      </c>
      <c r="W1871">
        <v>529.88</v>
      </c>
      <c r="X1871">
        <v>529.88</v>
      </c>
      <c r="Y1871">
        <v>110.12</v>
      </c>
      <c r="Z1871">
        <v>110.12</v>
      </c>
      <c r="AA1871">
        <v>0</v>
      </c>
      <c r="AB1871">
        <v>82.79</v>
      </c>
    </row>
    <row r="1872" spans="1:28" x14ac:dyDescent="0.25">
      <c r="A1872" t="s">
        <v>895</v>
      </c>
      <c r="B1872" t="s">
        <v>896</v>
      </c>
      <c r="C1872" t="s">
        <v>30</v>
      </c>
      <c r="D1872" t="s">
        <v>868</v>
      </c>
      <c r="E1872" t="s">
        <v>897</v>
      </c>
      <c r="F1872" t="s">
        <v>93</v>
      </c>
      <c r="G1872">
        <v>56</v>
      </c>
      <c r="H1872" t="s">
        <v>75</v>
      </c>
      <c r="I1872" t="s">
        <v>85</v>
      </c>
      <c r="J1872" t="s">
        <v>35</v>
      </c>
      <c r="K1872" t="s">
        <v>159</v>
      </c>
      <c r="L1872" t="s">
        <v>160</v>
      </c>
      <c r="M1872">
        <v>530000</v>
      </c>
      <c r="N1872" t="s">
        <v>38</v>
      </c>
      <c r="O1872" t="s">
        <v>55</v>
      </c>
      <c r="P1872" t="s">
        <v>1579</v>
      </c>
      <c r="Q1872" t="s">
        <v>121</v>
      </c>
      <c r="R1872">
        <v>1963</v>
      </c>
      <c r="S1872">
        <v>-821.47</v>
      </c>
      <c r="T1872">
        <v>1141.53</v>
      </c>
      <c r="U1872">
        <v>2</v>
      </c>
      <c r="V1872">
        <v>1139.53</v>
      </c>
      <c r="W1872">
        <v>1139.53</v>
      </c>
      <c r="X1872">
        <v>1139.53</v>
      </c>
      <c r="Y1872">
        <v>2</v>
      </c>
      <c r="Z1872">
        <v>2</v>
      </c>
      <c r="AA1872">
        <v>0</v>
      </c>
      <c r="AB1872">
        <v>99.82</v>
      </c>
    </row>
    <row r="1873" spans="1:28" x14ac:dyDescent="0.25">
      <c r="A1873" t="s">
        <v>895</v>
      </c>
      <c r="B1873" t="s">
        <v>896</v>
      </c>
      <c r="C1873" t="s">
        <v>30</v>
      </c>
      <c r="D1873" t="s">
        <v>868</v>
      </c>
      <c r="E1873" t="s">
        <v>897</v>
      </c>
      <c r="F1873" t="s">
        <v>93</v>
      </c>
      <c r="G1873">
        <v>57</v>
      </c>
      <c r="H1873" t="s">
        <v>33</v>
      </c>
      <c r="I1873" t="s">
        <v>34</v>
      </c>
      <c r="J1873" t="s">
        <v>35</v>
      </c>
      <c r="K1873" t="s">
        <v>122</v>
      </c>
      <c r="L1873" t="s">
        <v>123</v>
      </c>
      <c r="M1873">
        <v>510000</v>
      </c>
      <c r="N1873" t="s">
        <v>38</v>
      </c>
      <c r="O1873" t="s">
        <v>58</v>
      </c>
      <c r="P1873" t="s">
        <v>1561</v>
      </c>
      <c r="Q1873" t="s">
        <v>72</v>
      </c>
      <c r="R1873">
        <v>5930</v>
      </c>
      <c r="S1873">
        <v>842.49</v>
      </c>
      <c r="T1873">
        <v>6772.49</v>
      </c>
      <c r="U1873">
        <v>0</v>
      </c>
      <c r="V1873">
        <v>3844.95</v>
      </c>
      <c r="W1873">
        <v>3844.95</v>
      </c>
      <c r="X1873">
        <v>3844.95</v>
      </c>
      <c r="Y1873">
        <v>2927.54</v>
      </c>
      <c r="Z1873">
        <v>2927.54</v>
      </c>
      <c r="AA1873">
        <v>0</v>
      </c>
      <c r="AB1873">
        <v>56.77</v>
      </c>
    </row>
    <row r="1874" spans="1:28" x14ac:dyDescent="0.25">
      <c r="A1874" t="s">
        <v>895</v>
      </c>
      <c r="B1874" t="s">
        <v>896</v>
      </c>
      <c r="C1874" t="s">
        <v>30</v>
      </c>
      <c r="D1874" t="s">
        <v>868</v>
      </c>
      <c r="E1874" t="s">
        <v>897</v>
      </c>
      <c r="F1874" t="s">
        <v>93</v>
      </c>
      <c r="G1874">
        <v>58</v>
      </c>
      <c r="H1874" t="s">
        <v>133</v>
      </c>
      <c r="I1874" t="s">
        <v>134</v>
      </c>
      <c r="J1874" t="s">
        <v>35</v>
      </c>
      <c r="K1874" t="s">
        <v>203</v>
      </c>
      <c r="L1874" t="s">
        <v>204</v>
      </c>
      <c r="M1874">
        <v>530000</v>
      </c>
      <c r="N1874" t="s">
        <v>38</v>
      </c>
      <c r="O1874" t="s">
        <v>55</v>
      </c>
      <c r="P1874" t="s">
        <v>1580</v>
      </c>
      <c r="Q1874" t="s">
        <v>445</v>
      </c>
      <c r="R1874">
        <v>1809</v>
      </c>
      <c r="S1874">
        <v>-723.6</v>
      </c>
      <c r="T1874">
        <v>1085.4000000000001</v>
      </c>
      <c r="U1874">
        <v>149.4</v>
      </c>
      <c r="V1874">
        <v>936</v>
      </c>
      <c r="W1874">
        <v>936</v>
      </c>
      <c r="X1874">
        <v>936</v>
      </c>
      <c r="Y1874">
        <v>149.4</v>
      </c>
      <c r="Z1874">
        <v>149.4</v>
      </c>
      <c r="AA1874">
        <v>0</v>
      </c>
      <c r="AB1874">
        <v>86.24</v>
      </c>
    </row>
    <row r="1875" spans="1:28" x14ac:dyDescent="0.25">
      <c r="A1875" t="s">
        <v>895</v>
      </c>
      <c r="B1875" t="s">
        <v>896</v>
      </c>
      <c r="C1875" t="s">
        <v>30</v>
      </c>
      <c r="D1875" t="s">
        <v>868</v>
      </c>
      <c r="E1875" t="s">
        <v>897</v>
      </c>
      <c r="F1875" t="s">
        <v>93</v>
      </c>
      <c r="G1875">
        <v>59</v>
      </c>
      <c r="H1875" t="s">
        <v>61</v>
      </c>
      <c r="I1875" t="s">
        <v>62</v>
      </c>
      <c r="J1875" t="s">
        <v>35</v>
      </c>
      <c r="K1875" t="s">
        <v>63</v>
      </c>
      <c r="L1875" t="s">
        <v>64</v>
      </c>
      <c r="M1875">
        <v>510000</v>
      </c>
      <c r="N1875" t="s">
        <v>38</v>
      </c>
      <c r="O1875" t="s">
        <v>58</v>
      </c>
      <c r="P1875" t="s">
        <v>886</v>
      </c>
      <c r="Q1875" t="s">
        <v>103</v>
      </c>
      <c r="R1875">
        <v>2807</v>
      </c>
      <c r="S1875">
        <v>0</v>
      </c>
      <c r="T1875">
        <v>2807</v>
      </c>
      <c r="U1875">
        <v>0</v>
      </c>
      <c r="V1875">
        <v>1637.44</v>
      </c>
      <c r="W1875">
        <v>1637.44</v>
      </c>
      <c r="X1875">
        <v>1637.44</v>
      </c>
      <c r="Y1875">
        <v>1169.56</v>
      </c>
      <c r="Z1875">
        <v>1169.56</v>
      </c>
      <c r="AA1875">
        <v>0</v>
      </c>
      <c r="AB1875">
        <v>58.33</v>
      </c>
    </row>
    <row r="1876" spans="1:28" x14ac:dyDescent="0.25">
      <c r="A1876" t="s">
        <v>895</v>
      </c>
      <c r="B1876" t="s">
        <v>896</v>
      </c>
      <c r="C1876" t="s">
        <v>30</v>
      </c>
      <c r="D1876" t="s">
        <v>868</v>
      </c>
      <c r="E1876" t="s">
        <v>897</v>
      </c>
      <c r="F1876" t="s">
        <v>93</v>
      </c>
      <c r="G1876">
        <v>1</v>
      </c>
      <c r="H1876" t="s">
        <v>51</v>
      </c>
      <c r="I1876" t="s">
        <v>52</v>
      </c>
      <c r="J1876" t="s">
        <v>35</v>
      </c>
      <c r="K1876" t="s">
        <v>53</v>
      </c>
      <c r="L1876" t="s">
        <v>54</v>
      </c>
      <c r="M1876">
        <v>530000</v>
      </c>
      <c r="N1876" t="s">
        <v>38</v>
      </c>
      <c r="O1876" t="s">
        <v>55</v>
      </c>
      <c r="P1876" t="s">
        <v>1581</v>
      </c>
      <c r="Q1876" t="s">
        <v>223</v>
      </c>
      <c r="R1876">
        <v>2850</v>
      </c>
      <c r="S1876">
        <v>-250</v>
      </c>
      <c r="T1876">
        <v>2600</v>
      </c>
      <c r="U1876">
        <v>1628.84</v>
      </c>
      <c r="V1876">
        <v>971.16</v>
      </c>
      <c r="W1876">
        <v>971.16</v>
      </c>
      <c r="X1876">
        <v>971.16</v>
      </c>
      <c r="Y1876">
        <v>1628.84</v>
      </c>
      <c r="Z1876">
        <v>1628.84</v>
      </c>
      <c r="AA1876">
        <v>0</v>
      </c>
      <c r="AB1876">
        <v>37.35</v>
      </c>
    </row>
    <row r="1877" spans="1:28" x14ac:dyDescent="0.25">
      <c r="A1877" t="s">
        <v>895</v>
      </c>
      <c r="B1877" t="s">
        <v>896</v>
      </c>
      <c r="C1877" t="s">
        <v>30</v>
      </c>
      <c r="D1877" t="s">
        <v>868</v>
      </c>
      <c r="E1877" t="s">
        <v>897</v>
      </c>
      <c r="F1877" t="s">
        <v>93</v>
      </c>
      <c r="G1877">
        <v>57</v>
      </c>
      <c r="H1877" t="s">
        <v>33</v>
      </c>
      <c r="I1877" t="s">
        <v>34</v>
      </c>
      <c r="J1877" t="s">
        <v>35</v>
      </c>
      <c r="K1877" t="s">
        <v>122</v>
      </c>
      <c r="L1877" t="s">
        <v>123</v>
      </c>
      <c r="M1877">
        <v>510000</v>
      </c>
      <c r="N1877" t="s">
        <v>38</v>
      </c>
      <c r="O1877" t="s">
        <v>58</v>
      </c>
      <c r="P1877" t="s">
        <v>902</v>
      </c>
      <c r="Q1877" t="s">
        <v>74</v>
      </c>
      <c r="R1877">
        <v>71160</v>
      </c>
      <c r="S1877">
        <v>-13069</v>
      </c>
      <c r="T1877">
        <v>58091</v>
      </c>
      <c r="U1877">
        <v>0</v>
      </c>
      <c r="V1877">
        <v>36002</v>
      </c>
      <c r="W1877">
        <v>36002</v>
      </c>
      <c r="X1877">
        <v>36002</v>
      </c>
      <c r="Y1877">
        <v>22089</v>
      </c>
      <c r="Z1877">
        <v>22089</v>
      </c>
      <c r="AA1877">
        <v>0</v>
      </c>
      <c r="AB1877">
        <v>61.98</v>
      </c>
    </row>
    <row r="1878" spans="1:28" x14ac:dyDescent="0.25">
      <c r="A1878" t="s">
        <v>895</v>
      </c>
      <c r="B1878" t="s">
        <v>896</v>
      </c>
      <c r="C1878" t="s">
        <v>30</v>
      </c>
      <c r="D1878" t="s">
        <v>868</v>
      </c>
      <c r="E1878" t="s">
        <v>897</v>
      </c>
      <c r="F1878" t="s">
        <v>93</v>
      </c>
      <c r="G1878">
        <v>56</v>
      </c>
      <c r="H1878" t="s">
        <v>75</v>
      </c>
      <c r="I1878" t="s">
        <v>85</v>
      </c>
      <c r="J1878" t="s">
        <v>35</v>
      </c>
      <c r="K1878" t="s">
        <v>159</v>
      </c>
      <c r="L1878" t="s">
        <v>160</v>
      </c>
      <c r="M1878">
        <v>530000</v>
      </c>
      <c r="N1878" t="s">
        <v>38</v>
      </c>
      <c r="O1878" t="s">
        <v>55</v>
      </c>
      <c r="P1878" t="s">
        <v>1582</v>
      </c>
      <c r="Q1878" t="s">
        <v>106</v>
      </c>
      <c r="R1878">
        <v>16018</v>
      </c>
      <c r="S1878">
        <v>-1361.91</v>
      </c>
      <c r="T1878">
        <v>14656.09</v>
      </c>
      <c r="U1878">
        <v>0</v>
      </c>
      <c r="V1878">
        <v>14656.09</v>
      </c>
      <c r="W1878">
        <v>5862.44</v>
      </c>
      <c r="X1878">
        <v>4553.8599999999997</v>
      </c>
      <c r="Y1878">
        <v>0</v>
      </c>
      <c r="Z1878">
        <v>8793.65</v>
      </c>
      <c r="AA1878">
        <v>1308.58</v>
      </c>
      <c r="AB1878">
        <v>40</v>
      </c>
    </row>
    <row r="1879" spans="1:28" x14ac:dyDescent="0.25">
      <c r="A1879" t="s">
        <v>895</v>
      </c>
      <c r="B1879" t="s">
        <v>896</v>
      </c>
      <c r="C1879" t="s">
        <v>30</v>
      </c>
      <c r="D1879" t="s">
        <v>868</v>
      </c>
      <c r="E1879" t="s">
        <v>897</v>
      </c>
      <c r="F1879" t="s">
        <v>93</v>
      </c>
      <c r="G1879">
        <v>58</v>
      </c>
      <c r="H1879" t="s">
        <v>133</v>
      </c>
      <c r="I1879" t="s">
        <v>134</v>
      </c>
      <c r="J1879" t="s">
        <v>35</v>
      </c>
      <c r="K1879" t="s">
        <v>203</v>
      </c>
      <c r="L1879" t="s">
        <v>204</v>
      </c>
      <c r="M1879">
        <v>530000</v>
      </c>
      <c r="N1879" t="s">
        <v>38</v>
      </c>
      <c r="O1879" t="s">
        <v>55</v>
      </c>
      <c r="P1879" t="s">
        <v>1583</v>
      </c>
      <c r="Q1879" t="s">
        <v>162</v>
      </c>
      <c r="R1879">
        <v>3236</v>
      </c>
      <c r="S1879">
        <v>-409</v>
      </c>
      <c r="T1879">
        <v>2827</v>
      </c>
      <c r="U1879">
        <v>1352.52</v>
      </c>
      <c r="V1879">
        <v>1474.48</v>
      </c>
      <c r="W1879">
        <v>1474.48</v>
      </c>
      <c r="X1879">
        <v>1474.48</v>
      </c>
      <c r="Y1879">
        <v>1352.52</v>
      </c>
      <c r="Z1879">
        <v>1352.52</v>
      </c>
      <c r="AA1879">
        <v>0</v>
      </c>
      <c r="AB1879">
        <v>52.16</v>
      </c>
    </row>
    <row r="1880" spans="1:28" x14ac:dyDescent="0.25">
      <c r="A1880" t="s">
        <v>895</v>
      </c>
      <c r="B1880" t="s">
        <v>896</v>
      </c>
      <c r="C1880" t="s">
        <v>30</v>
      </c>
      <c r="D1880" t="s">
        <v>868</v>
      </c>
      <c r="E1880" t="s">
        <v>897</v>
      </c>
      <c r="F1880" t="s">
        <v>93</v>
      </c>
      <c r="G1880">
        <v>58</v>
      </c>
      <c r="H1880" t="s">
        <v>133</v>
      </c>
      <c r="I1880" t="s">
        <v>134</v>
      </c>
      <c r="J1880" t="s">
        <v>35</v>
      </c>
      <c r="K1880" t="s">
        <v>203</v>
      </c>
      <c r="L1880" t="s">
        <v>204</v>
      </c>
      <c r="M1880">
        <v>530000</v>
      </c>
      <c r="N1880" t="s">
        <v>38</v>
      </c>
      <c r="O1880" t="s">
        <v>55</v>
      </c>
      <c r="P1880" t="s">
        <v>1584</v>
      </c>
      <c r="Q1880" t="s">
        <v>344</v>
      </c>
      <c r="R1880">
        <v>7889</v>
      </c>
      <c r="S1880">
        <v>-3155.6</v>
      </c>
      <c r="T1880">
        <v>4733.3999999999996</v>
      </c>
      <c r="U1880">
        <v>3.73</v>
      </c>
      <c r="V1880">
        <v>4729.67</v>
      </c>
      <c r="W1880">
        <v>4729.67</v>
      </c>
      <c r="X1880">
        <v>4729.67</v>
      </c>
      <c r="Y1880">
        <v>3.73</v>
      </c>
      <c r="Z1880">
        <v>3.73</v>
      </c>
      <c r="AA1880">
        <v>0</v>
      </c>
      <c r="AB1880">
        <v>99.92</v>
      </c>
    </row>
    <row r="1881" spans="1:28" x14ac:dyDescent="0.25">
      <c r="A1881" t="s">
        <v>895</v>
      </c>
      <c r="B1881" t="s">
        <v>896</v>
      </c>
      <c r="C1881" t="s">
        <v>30</v>
      </c>
      <c r="D1881" t="s">
        <v>868</v>
      </c>
      <c r="E1881" t="s">
        <v>897</v>
      </c>
      <c r="F1881" t="s">
        <v>93</v>
      </c>
      <c r="G1881">
        <v>60</v>
      </c>
      <c r="H1881" t="s">
        <v>153</v>
      </c>
      <c r="I1881" t="s">
        <v>154</v>
      </c>
      <c r="J1881" t="s">
        <v>35</v>
      </c>
      <c r="K1881" t="s">
        <v>155</v>
      </c>
      <c r="L1881" t="s">
        <v>156</v>
      </c>
      <c r="M1881">
        <v>510000</v>
      </c>
      <c r="N1881" t="s">
        <v>38</v>
      </c>
      <c r="O1881" t="s">
        <v>58</v>
      </c>
      <c r="P1881" t="s">
        <v>890</v>
      </c>
      <c r="Q1881" t="s">
        <v>66</v>
      </c>
      <c r="R1881">
        <v>375</v>
      </c>
      <c r="S1881">
        <v>-375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</row>
    <row r="1882" spans="1:28" x14ac:dyDescent="0.25">
      <c r="A1882" t="s">
        <v>895</v>
      </c>
      <c r="B1882" t="s">
        <v>896</v>
      </c>
      <c r="C1882" t="s">
        <v>30</v>
      </c>
      <c r="D1882" t="s">
        <v>868</v>
      </c>
      <c r="E1882" t="s">
        <v>897</v>
      </c>
      <c r="F1882" t="s">
        <v>93</v>
      </c>
      <c r="G1882">
        <v>56</v>
      </c>
      <c r="H1882" t="s">
        <v>75</v>
      </c>
      <c r="I1882" t="s">
        <v>85</v>
      </c>
      <c r="J1882" t="s">
        <v>35</v>
      </c>
      <c r="K1882" t="s">
        <v>159</v>
      </c>
      <c r="L1882" t="s">
        <v>160</v>
      </c>
      <c r="M1882">
        <v>510000</v>
      </c>
      <c r="N1882" t="s">
        <v>38</v>
      </c>
      <c r="O1882" t="s">
        <v>58</v>
      </c>
      <c r="P1882" t="s">
        <v>883</v>
      </c>
      <c r="Q1882" t="s">
        <v>60</v>
      </c>
      <c r="R1882">
        <v>253439</v>
      </c>
      <c r="S1882">
        <v>-147750</v>
      </c>
      <c r="T1882">
        <v>105689</v>
      </c>
      <c r="U1882">
        <v>0</v>
      </c>
      <c r="V1882">
        <v>69605</v>
      </c>
      <c r="W1882">
        <v>69605</v>
      </c>
      <c r="X1882">
        <v>69605</v>
      </c>
      <c r="Y1882">
        <v>36084</v>
      </c>
      <c r="Z1882">
        <v>36084</v>
      </c>
      <c r="AA1882">
        <v>0</v>
      </c>
      <c r="AB1882">
        <v>65.86</v>
      </c>
    </row>
    <row r="1883" spans="1:28" x14ac:dyDescent="0.25">
      <c r="A1883" t="s">
        <v>895</v>
      </c>
      <c r="B1883" t="s">
        <v>896</v>
      </c>
      <c r="C1883" t="s">
        <v>30</v>
      </c>
      <c r="D1883" t="s">
        <v>868</v>
      </c>
      <c r="E1883" t="s">
        <v>897</v>
      </c>
      <c r="F1883" t="s">
        <v>93</v>
      </c>
      <c r="G1883">
        <v>57</v>
      </c>
      <c r="H1883" t="s">
        <v>33</v>
      </c>
      <c r="I1883" t="s">
        <v>34</v>
      </c>
      <c r="J1883" t="s">
        <v>35</v>
      </c>
      <c r="K1883" t="s">
        <v>97</v>
      </c>
      <c r="L1883" t="s">
        <v>98</v>
      </c>
      <c r="M1883">
        <v>530000</v>
      </c>
      <c r="N1883" t="s">
        <v>38</v>
      </c>
      <c r="O1883" t="s">
        <v>55</v>
      </c>
      <c r="P1883" t="s">
        <v>1585</v>
      </c>
      <c r="Q1883" t="s">
        <v>253</v>
      </c>
      <c r="R1883">
        <v>1408</v>
      </c>
      <c r="S1883">
        <v>-563.20000000000005</v>
      </c>
      <c r="T1883">
        <v>844.8</v>
      </c>
      <c r="U1883">
        <v>844.8</v>
      </c>
      <c r="V1883">
        <v>0</v>
      </c>
      <c r="W1883">
        <v>0</v>
      </c>
      <c r="X1883">
        <v>0</v>
      </c>
      <c r="Y1883">
        <v>844.8</v>
      </c>
      <c r="Z1883">
        <v>844.8</v>
      </c>
      <c r="AA1883">
        <v>0</v>
      </c>
      <c r="AB1883">
        <v>0</v>
      </c>
    </row>
    <row r="1884" spans="1:28" x14ac:dyDescent="0.25">
      <c r="A1884" t="s">
        <v>895</v>
      </c>
      <c r="B1884" t="s">
        <v>896</v>
      </c>
      <c r="C1884" t="s">
        <v>30</v>
      </c>
      <c r="D1884" t="s">
        <v>868</v>
      </c>
      <c r="E1884" t="s">
        <v>897</v>
      </c>
      <c r="F1884" t="s">
        <v>93</v>
      </c>
      <c r="G1884">
        <v>58</v>
      </c>
      <c r="H1884" t="s">
        <v>133</v>
      </c>
      <c r="I1884" t="s">
        <v>134</v>
      </c>
      <c r="J1884" t="s">
        <v>35</v>
      </c>
      <c r="K1884" t="s">
        <v>203</v>
      </c>
      <c r="L1884" t="s">
        <v>204</v>
      </c>
      <c r="M1884">
        <v>530000</v>
      </c>
      <c r="N1884" t="s">
        <v>38</v>
      </c>
      <c r="O1884" t="s">
        <v>55</v>
      </c>
      <c r="P1884" t="s">
        <v>1586</v>
      </c>
      <c r="Q1884" t="s">
        <v>235</v>
      </c>
      <c r="R1884">
        <v>902</v>
      </c>
      <c r="S1884">
        <v>0</v>
      </c>
      <c r="T1884">
        <v>902</v>
      </c>
      <c r="U1884">
        <v>154.47</v>
      </c>
      <c r="V1884">
        <v>747.53</v>
      </c>
      <c r="W1884">
        <v>747.53</v>
      </c>
      <c r="X1884">
        <v>747.53</v>
      </c>
      <c r="Y1884">
        <v>154.47</v>
      </c>
      <c r="Z1884">
        <v>154.47</v>
      </c>
      <c r="AA1884">
        <v>0</v>
      </c>
      <c r="AB1884">
        <v>82.87</v>
      </c>
    </row>
    <row r="1885" spans="1:28" x14ac:dyDescent="0.25">
      <c r="A1885" t="s">
        <v>895</v>
      </c>
      <c r="B1885" t="s">
        <v>896</v>
      </c>
      <c r="C1885" t="s">
        <v>30</v>
      </c>
      <c r="D1885" t="s">
        <v>868</v>
      </c>
      <c r="E1885" t="s">
        <v>897</v>
      </c>
      <c r="F1885" t="s">
        <v>93</v>
      </c>
      <c r="G1885">
        <v>60</v>
      </c>
      <c r="H1885" t="s">
        <v>153</v>
      </c>
      <c r="I1885" t="s">
        <v>154</v>
      </c>
      <c r="J1885" t="s">
        <v>35</v>
      </c>
      <c r="K1885" t="s">
        <v>155</v>
      </c>
      <c r="L1885" t="s">
        <v>156</v>
      </c>
      <c r="M1885">
        <v>510000</v>
      </c>
      <c r="N1885" t="s">
        <v>38</v>
      </c>
      <c r="O1885" t="s">
        <v>58</v>
      </c>
      <c r="P1885" t="s">
        <v>888</v>
      </c>
      <c r="Q1885" t="s">
        <v>158</v>
      </c>
      <c r="R1885">
        <v>986</v>
      </c>
      <c r="S1885">
        <v>-986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</row>
    <row r="1886" spans="1:28" x14ac:dyDescent="0.25">
      <c r="A1886" t="s">
        <v>895</v>
      </c>
      <c r="B1886" t="s">
        <v>896</v>
      </c>
      <c r="C1886" t="s">
        <v>30</v>
      </c>
      <c r="D1886" t="s">
        <v>868</v>
      </c>
      <c r="E1886" t="s">
        <v>897</v>
      </c>
      <c r="F1886" t="s">
        <v>93</v>
      </c>
      <c r="G1886">
        <v>55</v>
      </c>
      <c r="H1886" t="s">
        <v>67</v>
      </c>
      <c r="I1886" t="s">
        <v>68</v>
      </c>
      <c r="J1886" t="s">
        <v>35</v>
      </c>
      <c r="K1886" t="s">
        <v>100</v>
      </c>
      <c r="L1886" t="s">
        <v>101</v>
      </c>
      <c r="M1886">
        <v>510000</v>
      </c>
      <c r="N1886" t="s">
        <v>38</v>
      </c>
      <c r="O1886" t="s">
        <v>58</v>
      </c>
      <c r="P1886" t="s">
        <v>902</v>
      </c>
      <c r="Q1886" t="s">
        <v>74</v>
      </c>
      <c r="R1886">
        <v>23664</v>
      </c>
      <c r="S1886">
        <v>-23664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</row>
    <row r="1887" spans="1:28" x14ac:dyDescent="0.25">
      <c r="A1887" t="s">
        <v>895</v>
      </c>
      <c r="B1887" t="s">
        <v>896</v>
      </c>
      <c r="C1887" t="s">
        <v>30</v>
      </c>
      <c r="D1887" t="s">
        <v>868</v>
      </c>
      <c r="E1887" t="s">
        <v>897</v>
      </c>
      <c r="F1887" t="s">
        <v>93</v>
      </c>
      <c r="G1887">
        <v>1</v>
      </c>
      <c r="H1887" t="s">
        <v>51</v>
      </c>
      <c r="I1887" t="s">
        <v>52</v>
      </c>
      <c r="J1887" t="s">
        <v>35</v>
      </c>
      <c r="K1887" t="s">
        <v>455</v>
      </c>
      <c r="L1887" t="s">
        <v>456</v>
      </c>
      <c r="M1887">
        <v>510000</v>
      </c>
      <c r="N1887" t="s">
        <v>38</v>
      </c>
      <c r="O1887" t="s">
        <v>58</v>
      </c>
      <c r="P1887" t="s">
        <v>886</v>
      </c>
      <c r="Q1887" t="s">
        <v>103</v>
      </c>
      <c r="R1887">
        <v>0</v>
      </c>
      <c r="S1887">
        <v>1205.18</v>
      </c>
      <c r="T1887">
        <v>1205.18</v>
      </c>
      <c r="U1887">
        <v>0</v>
      </c>
      <c r="V1887">
        <v>822.12</v>
      </c>
      <c r="W1887">
        <v>822.12</v>
      </c>
      <c r="X1887">
        <v>822.12</v>
      </c>
      <c r="Y1887">
        <v>383.06</v>
      </c>
      <c r="Z1887">
        <v>383.06</v>
      </c>
      <c r="AA1887">
        <v>0</v>
      </c>
      <c r="AB1887">
        <v>68.22</v>
      </c>
    </row>
    <row r="1888" spans="1:28" x14ac:dyDescent="0.25">
      <c r="A1888" t="s">
        <v>895</v>
      </c>
      <c r="B1888" t="s">
        <v>896</v>
      </c>
      <c r="C1888" t="s">
        <v>30</v>
      </c>
      <c r="D1888" t="s">
        <v>868</v>
      </c>
      <c r="E1888" t="s">
        <v>897</v>
      </c>
      <c r="F1888" t="s">
        <v>93</v>
      </c>
      <c r="G1888">
        <v>56</v>
      </c>
      <c r="H1888" t="s">
        <v>75</v>
      </c>
      <c r="I1888" t="s">
        <v>85</v>
      </c>
      <c r="J1888" t="s">
        <v>35</v>
      </c>
      <c r="K1888" t="s">
        <v>118</v>
      </c>
      <c r="L1888" t="s">
        <v>119</v>
      </c>
      <c r="M1888">
        <v>530000</v>
      </c>
      <c r="N1888" t="s">
        <v>38</v>
      </c>
      <c r="O1888" t="s">
        <v>55</v>
      </c>
      <c r="P1888" t="s">
        <v>1579</v>
      </c>
      <c r="Q1888" t="s">
        <v>121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</row>
    <row r="1889" spans="1:28" x14ac:dyDescent="0.25">
      <c r="A1889" t="s">
        <v>895</v>
      </c>
      <c r="B1889" t="s">
        <v>896</v>
      </c>
      <c r="C1889" t="s">
        <v>30</v>
      </c>
      <c r="D1889" t="s">
        <v>868</v>
      </c>
      <c r="E1889" t="s">
        <v>897</v>
      </c>
      <c r="F1889" t="s">
        <v>93</v>
      </c>
      <c r="G1889">
        <v>56</v>
      </c>
      <c r="H1889" t="s">
        <v>75</v>
      </c>
      <c r="I1889" t="s">
        <v>85</v>
      </c>
      <c r="J1889" t="s">
        <v>35</v>
      </c>
      <c r="K1889" t="s">
        <v>150</v>
      </c>
      <c r="L1889" t="s">
        <v>151</v>
      </c>
      <c r="M1889">
        <v>510000</v>
      </c>
      <c r="N1889" t="s">
        <v>38</v>
      </c>
      <c r="O1889" t="s">
        <v>58</v>
      </c>
      <c r="P1889" t="s">
        <v>1587</v>
      </c>
      <c r="Q1889" t="s">
        <v>454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</row>
    <row r="1890" spans="1:28" x14ac:dyDescent="0.25">
      <c r="A1890" t="s">
        <v>895</v>
      </c>
      <c r="B1890" t="s">
        <v>896</v>
      </c>
      <c r="C1890" t="s">
        <v>30</v>
      </c>
      <c r="D1890" t="s">
        <v>868</v>
      </c>
      <c r="E1890" t="s">
        <v>897</v>
      </c>
      <c r="F1890" t="s">
        <v>93</v>
      </c>
      <c r="G1890">
        <v>59</v>
      </c>
      <c r="H1890" t="s">
        <v>61</v>
      </c>
      <c r="I1890" t="s">
        <v>177</v>
      </c>
      <c r="J1890" t="s">
        <v>178</v>
      </c>
      <c r="K1890" t="s">
        <v>232</v>
      </c>
      <c r="L1890" t="s">
        <v>233</v>
      </c>
      <c r="M1890">
        <v>780000</v>
      </c>
      <c r="N1890" t="s">
        <v>80</v>
      </c>
      <c r="O1890" t="s">
        <v>111</v>
      </c>
      <c r="P1890" t="s">
        <v>1588</v>
      </c>
      <c r="Q1890" t="s">
        <v>182</v>
      </c>
      <c r="R1890">
        <v>0</v>
      </c>
      <c r="S1890">
        <v>46618.8</v>
      </c>
      <c r="T1890">
        <v>46618.8</v>
      </c>
      <c r="U1890">
        <v>0</v>
      </c>
      <c r="V1890">
        <v>46618.8</v>
      </c>
      <c r="W1890">
        <v>34834.559999999998</v>
      </c>
      <c r="X1890">
        <v>34834.559999999998</v>
      </c>
      <c r="Y1890">
        <v>0</v>
      </c>
      <c r="Z1890">
        <v>11784.24</v>
      </c>
      <c r="AA1890">
        <v>0</v>
      </c>
      <c r="AB1890">
        <v>74.72</v>
      </c>
    </row>
    <row r="1891" spans="1:28" x14ac:dyDescent="0.25">
      <c r="A1891" t="s">
        <v>895</v>
      </c>
      <c r="B1891" t="s">
        <v>896</v>
      </c>
      <c r="C1891" t="s">
        <v>30</v>
      </c>
      <c r="D1891" t="s">
        <v>868</v>
      </c>
      <c r="E1891" t="s">
        <v>897</v>
      </c>
      <c r="F1891" t="s">
        <v>93</v>
      </c>
      <c r="G1891">
        <v>56</v>
      </c>
      <c r="H1891" t="s">
        <v>75</v>
      </c>
      <c r="I1891" t="s">
        <v>85</v>
      </c>
      <c r="J1891" t="s">
        <v>35</v>
      </c>
      <c r="K1891" t="s">
        <v>163</v>
      </c>
      <c r="L1891" t="s">
        <v>164</v>
      </c>
      <c r="M1891">
        <v>510000</v>
      </c>
      <c r="N1891" t="s">
        <v>38</v>
      </c>
      <c r="O1891" t="s">
        <v>58</v>
      </c>
      <c r="P1891" t="s">
        <v>1587</v>
      </c>
      <c r="Q1891" t="s">
        <v>454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</row>
    <row r="1892" spans="1:28" x14ac:dyDescent="0.25">
      <c r="A1892" t="s">
        <v>895</v>
      </c>
      <c r="B1892" t="s">
        <v>896</v>
      </c>
      <c r="C1892" t="s">
        <v>30</v>
      </c>
      <c r="D1892" t="s">
        <v>868</v>
      </c>
      <c r="E1892" t="s">
        <v>897</v>
      </c>
      <c r="F1892" t="s">
        <v>93</v>
      </c>
      <c r="G1892">
        <v>58</v>
      </c>
      <c r="H1892" t="s">
        <v>133</v>
      </c>
      <c r="I1892" t="s">
        <v>134</v>
      </c>
      <c r="J1892" t="s">
        <v>35</v>
      </c>
      <c r="K1892" t="s">
        <v>520</v>
      </c>
      <c r="L1892" t="s">
        <v>521</v>
      </c>
      <c r="M1892">
        <v>530000</v>
      </c>
      <c r="N1892" t="s">
        <v>38</v>
      </c>
      <c r="O1892" t="s">
        <v>55</v>
      </c>
      <c r="P1892" t="s">
        <v>1589</v>
      </c>
      <c r="Q1892" t="s">
        <v>121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</row>
    <row r="1893" spans="1:28" x14ac:dyDescent="0.25">
      <c r="A1893" t="s">
        <v>895</v>
      </c>
      <c r="B1893" t="s">
        <v>896</v>
      </c>
      <c r="C1893" t="s">
        <v>30</v>
      </c>
      <c r="D1893" t="s">
        <v>868</v>
      </c>
      <c r="E1893" t="s">
        <v>897</v>
      </c>
      <c r="F1893" t="s">
        <v>93</v>
      </c>
      <c r="G1893">
        <v>58</v>
      </c>
      <c r="H1893" t="s">
        <v>133</v>
      </c>
      <c r="I1893" t="s">
        <v>134</v>
      </c>
      <c r="J1893" t="s">
        <v>35</v>
      </c>
      <c r="K1893" t="s">
        <v>520</v>
      </c>
      <c r="L1893" t="s">
        <v>521</v>
      </c>
      <c r="M1893">
        <v>530000</v>
      </c>
      <c r="N1893" t="s">
        <v>38</v>
      </c>
      <c r="O1893" t="s">
        <v>55</v>
      </c>
      <c r="P1893" t="s">
        <v>1590</v>
      </c>
      <c r="Q1893" t="s">
        <v>121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</row>
    <row r="1894" spans="1:28" x14ac:dyDescent="0.25">
      <c r="A1894" t="s">
        <v>895</v>
      </c>
      <c r="B1894" t="s">
        <v>896</v>
      </c>
      <c r="C1894" t="s">
        <v>30</v>
      </c>
      <c r="D1894" t="s">
        <v>868</v>
      </c>
      <c r="E1894" t="s">
        <v>897</v>
      </c>
      <c r="F1894" t="s">
        <v>93</v>
      </c>
      <c r="G1894">
        <v>56</v>
      </c>
      <c r="H1894" t="s">
        <v>75</v>
      </c>
      <c r="I1894" t="s">
        <v>85</v>
      </c>
      <c r="J1894" t="s">
        <v>35</v>
      </c>
      <c r="K1894" t="s">
        <v>168</v>
      </c>
      <c r="L1894" t="s">
        <v>169</v>
      </c>
      <c r="M1894">
        <v>580000</v>
      </c>
      <c r="N1894" t="s">
        <v>38</v>
      </c>
      <c r="O1894" t="s">
        <v>116</v>
      </c>
      <c r="P1894" t="s">
        <v>1591</v>
      </c>
      <c r="Q1894" t="s">
        <v>113</v>
      </c>
      <c r="R1894">
        <v>0</v>
      </c>
      <c r="S1894">
        <v>103650.4</v>
      </c>
      <c r="T1894">
        <v>103650.4</v>
      </c>
      <c r="U1894">
        <v>0</v>
      </c>
      <c r="V1894">
        <v>101971.92</v>
      </c>
      <c r="W1894">
        <v>75321.56</v>
      </c>
      <c r="X1894">
        <v>75321.56</v>
      </c>
      <c r="Y1894">
        <v>1678.48</v>
      </c>
      <c r="Z1894">
        <v>28328.84</v>
      </c>
      <c r="AA1894">
        <v>0</v>
      </c>
      <c r="AB1894">
        <v>72.67</v>
      </c>
    </row>
    <row r="1895" spans="1:28" x14ac:dyDescent="0.25">
      <c r="A1895" t="s">
        <v>895</v>
      </c>
      <c r="B1895" t="s">
        <v>896</v>
      </c>
      <c r="C1895" t="s">
        <v>30</v>
      </c>
      <c r="D1895" t="s">
        <v>868</v>
      </c>
      <c r="E1895" t="s">
        <v>897</v>
      </c>
      <c r="F1895" t="s">
        <v>93</v>
      </c>
      <c r="G1895">
        <v>58</v>
      </c>
      <c r="H1895" t="s">
        <v>133</v>
      </c>
      <c r="I1895" t="s">
        <v>134</v>
      </c>
      <c r="J1895" t="s">
        <v>35</v>
      </c>
      <c r="K1895" t="s">
        <v>414</v>
      </c>
      <c r="L1895" t="s">
        <v>415</v>
      </c>
      <c r="M1895">
        <v>580000</v>
      </c>
      <c r="N1895" t="s">
        <v>38</v>
      </c>
      <c r="O1895" t="s">
        <v>116</v>
      </c>
      <c r="P1895" t="s">
        <v>906</v>
      </c>
      <c r="Q1895" t="s">
        <v>113</v>
      </c>
      <c r="R1895">
        <v>0</v>
      </c>
      <c r="S1895">
        <v>49140</v>
      </c>
      <c r="T1895">
        <v>49140</v>
      </c>
      <c r="U1895">
        <v>0</v>
      </c>
      <c r="V1895">
        <v>42120</v>
      </c>
      <c r="W1895">
        <v>31264.63</v>
      </c>
      <c r="X1895">
        <v>31264.63</v>
      </c>
      <c r="Y1895">
        <v>7020</v>
      </c>
      <c r="Z1895">
        <v>17875.37</v>
      </c>
      <c r="AA1895">
        <v>0</v>
      </c>
      <c r="AB1895">
        <v>63.62</v>
      </c>
    </row>
    <row r="1896" spans="1:28" x14ac:dyDescent="0.25">
      <c r="A1896" t="s">
        <v>895</v>
      </c>
      <c r="B1896" t="s">
        <v>896</v>
      </c>
      <c r="C1896" t="s">
        <v>30</v>
      </c>
      <c r="D1896" t="s">
        <v>868</v>
      </c>
      <c r="E1896" t="s">
        <v>897</v>
      </c>
      <c r="F1896" t="s">
        <v>93</v>
      </c>
      <c r="G1896">
        <v>58</v>
      </c>
      <c r="H1896" t="s">
        <v>133</v>
      </c>
      <c r="I1896" t="s">
        <v>134</v>
      </c>
      <c r="J1896" t="s">
        <v>35</v>
      </c>
      <c r="K1896" t="s">
        <v>203</v>
      </c>
      <c r="L1896" t="s">
        <v>204</v>
      </c>
      <c r="M1896">
        <v>530000</v>
      </c>
      <c r="N1896" t="s">
        <v>38</v>
      </c>
      <c r="O1896" t="s">
        <v>55</v>
      </c>
      <c r="P1896" t="s">
        <v>1592</v>
      </c>
      <c r="Q1896" t="s">
        <v>1593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</row>
    <row r="1897" spans="1:28" x14ac:dyDescent="0.25">
      <c r="A1897" t="s">
        <v>895</v>
      </c>
      <c r="B1897" t="s">
        <v>896</v>
      </c>
      <c r="C1897" t="s">
        <v>30</v>
      </c>
      <c r="D1897" t="s">
        <v>868</v>
      </c>
      <c r="E1897" t="s">
        <v>897</v>
      </c>
      <c r="F1897" t="s">
        <v>93</v>
      </c>
      <c r="G1897">
        <v>57</v>
      </c>
      <c r="H1897" t="s">
        <v>33</v>
      </c>
      <c r="I1897" t="s">
        <v>126</v>
      </c>
      <c r="J1897" t="s">
        <v>127</v>
      </c>
      <c r="K1897" t="s">
        <v>128</v>
      </c>
      <c r="L1897" t="s">
        <v>129</v>
      </c>
      <c r="M1897">
        <v>840000</v>
      </c>
      <c r="N1897" t="s">
        <v>236</v>
      </c>
      <c r="O1897" t="s">
        <v>237</v>
      </c>
      <c r="P1897" t="s">
        <v>1594</v>
      </c>
      <c r="Q1897" t="s">
        <v>239</v>
      </c>
      <c r="R1897">
        <v>0</v>
      </c>
      <c r="S1897">
        <v>3757.73</v>
      </c>
      <c r="T1897">
        <v>3757.73</v>
      </c>
      <c r="U1897">
        <v>3757.73</v>
      </c>
      <c r="V1897">
        <v>0</v>
      </c>
      <c r="W1897">
        <v>0</v>
      </c>
      <c r="X1897">
        <v>0</v>
      </c>
      <c r="Y1897">
        <v>3757.73</v>
      </c>
      <c r="Z1897">
        <v>3757.73</v>
      </c>
      <c r="AA1897">
        <v>0</v>
      </c>
      <c r="AB1897">
        <v>0</v>
      </c>
    </row>
    <row r="1898" spans="1:28" x14ac:dyDescent="0.25">
      <c r="A1898" t="s">
        <v>895</v>
      </c>
      <c r="B1898" t="s">
        <v>896</v>
      </c>
      <c r="C1898" t="s">
        <v>30</v>
      </c>
      <c r="D1898" t="s">
        <v>868</v>
      </c>
      <c r="E1898" t="s">
        <v>897</v>
      </c>
      <c r="F1898" t="s">
        <v>93</v>
      </c>
      <c r="G1898">
        <v>59</v>
      </c>
      <c r="H1898" t="s">
        <v>61</v>
      </c>
      <c r="I1898" t="s">
        <v>62</v>
      </c>
      <c r="J1898" t="s">
        <v>35</v>
      </c>
      <c r="K1898" t="s">
        <v>63</v>
      </c>
      <c r="L1898" t="s">
        <v>64</v>
      </c>
      <c r="M1898">
        <v>530000</v>
      </c>
      <c r="N1898" t="s">
        <v>38</v>
      </c>
      <c r="O1898" t="s">
        <v>55</v>
      </c>
      <c r="P1898" t="s">
        <v>1595</v>
      </c>
      <c r="Q1898" t="s">
        <v>89</v>
      </c>
      <c r="R1898">
        <v>0</v>
      </c>
      <c r="S1898">
        <v>100</v>
      </c>
      <c r="T1898">
        <v>100</v>
      </c>
      <c r="U1898">
        <v>100</v>
      </c>
      <c r="V1898">
        <v>0</v>
      </c>
      <c r="W1898">
        <v>0</v>
      </c>
      <c r="X1898">
        <v>0</v>
      </c>
      <c r="Y1898">
        <v>100</v>
      </c>
      <c r="Z1898">
        <v>100</v>
      </c>
      <c r="AA1898">
        <v>0</v>
      </c>
      <c r="AB1898">
        <v>0</v>
      </c>
    </row>
    <row r="1899" spans="1:28" x14ac:dyDescent="0.25">
      <c r="A1899" t="s">
        <v>895</v>
      </c>
      <c r="B1899" t="s">
        <v>896</v>
      </c>
      <c r="C1899" t="s">
        <v>30</v>
      </c>
      <c r="D1899" t="s">
        <v>868</v>
      </c>
      <c r="E1899" t="s">
        <v>897</v>
      </c>
      <c r="F1899" t="s">
        <v>93</v>
      </c>
      <c r="G1899">
        <v>59</v>
      </c>
      <c r="H1899" t="s">
        <v>61</v>
      </c>
      <c r="I1899" t="s">
        <v>62</v>
      </c>
      <c r="J1899" t="s">
        <v>35</v>
      </c>
      <c r="K1899" t="s">
        <v>63</v>
      </c>
      <c r="L1899" t="s">
        <v>64</v>
      </c>
      <c r="M1899">
        <v>530000</v>
      </c>
      <c r="N1899" t="s">
        <v>38</v>
      </c>
      <c r="O1899" t="s">
        <v>55</v>
      </c>
      <c r="P1899" t="s">
        <v>1585</v>
      </c>
      <c r="Q1899" t="s">
        <v>253</v>
      </c>
      <c r="R1899">
        <v>0</v>
      </c>
      <c r="S1899">
        <v>160</v>
      </c>
      <c r="T1899">
        <v>160</v>
      </c>
      <c r="U1899">
        <v>160</v>
      </c>
      <c r="V1899">
        <v>0</v>
      </c>
      <c r="W1899">
        <v>0</v>
      </c>
      <c r="X1899">
        <v>0</v>
      </c>
      <c r="Y1899">
        <v>160</v>
      </c>
      <c r="Z1899">
        <v>160</v>
      </c>
      <c r="AA1899">
        <v>0</v>
      </c>
      <c r="AB1899">
        <v>0</v>
      </c>
    </row>
    <row r="1900" spans="1:28" x14ac:dyDescent="0.25">
      <c r="A1900" t="s">
        <v>916</v>
      </c>
      <c r="B1900" t="s">
        <v>917</v>
      </c>
      <c r="C1900" t="s">
        <v>30</v>
      </c>
      <c r="D1900" t="s">
        <v>868</v>
      </c>
      <c r="E1900" t="s">
        <v>918</v>
      </c>
      <c r="F1900" t="s">
        <v>93</v>
      </c>
      <c r="G1900">
        <v>1</v>
      </c>
      <c r="H1900" t="s">
        <v>51</v>
      </c>
      <c r="I1900" t="s">
        <v>52</v>
      </c>
      <c r="J1900" t="s">
        <v>35</v>
      </c>
      <c r="K1900" t="s">
        <v>53</v>
      </c>
      <c r="L1900" t="s">
        <v>54</v>
      </c>
      <c r="M1900">
        <v>530000</v>
      </c>
      <c r="N1900" t="s">
        <v>38</v>
      </c>
      <c r="O1900" t="s">
        <v>55</v>
      </c>
      <c r="P1900" t="s">
        <v>874</v>
      </c>
      <c r="Q1900" t="s">
        <v>229</v>
      </c>
      <c r="R1900">
        <v>3484</v>
      </c>
      <c r="S1900">
        <v>-3484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</row>
    <row r="1901" spans="1:28" x14ac:dyDescent="0.25">
      <c r="A1901" t="s">
        <v>916</v>
      </c>
      <c r="B1901" t="s">
        <v>917</v>
      </c>
      <c r="C1901" t="s">
        <v>30</v>
      </c>
      <c r="D1901" t="s">
        <v>868</v>
      </c>
      <c r="E1901" t="s">
        <v>918</v>
      </c>
      <c r="F1901" t="s">
        <v>93</v>
      </c>
      <c r="G1901">
        <v>56</v>
      </c>
      <c r="H1901" t="s">
        <v>75</v>
      </c>
      <c r="I1901" t="s">
        <v>85</v>
      </c>
      <c r="J1901" t="s">
        <v>35</v>
      </c>
      <c r="K1901" t="s">
        <v>150</v>
      </c>
      <c r="L1901" t="s">
        <v>151</v>
      </c>
      <c r="M1901">
        <v>510000</v>
      </c>
      <c r="N1901" t="s">
        <v>38</v>
      </c>
      <c r="O1901" t="s">
        <v>58</v>
      </c>
      <c r="P1901" t="s">
        <v>919</v>
      </c>
      <c r="Q1901" t="s">
        <v>60</v>
      </c>
      <c r="R1901">
        <v>835380</v>
      </c>
      <c r="S1901">
        <v>2048</v>
      </c>
      <c r="T1901">
        <v>837428</v>
      </c>
      <c r="U1901">
        <v>0</v>
      </c>
      <c r="V1901">
        <v>548827.5</v>
      </c>
      <c r="W1901">
        <v>548827.5</v>
      </c>
      <c r="X1901">
        <v>548827.5</v>
      </c>
      <c r="Y1901">
        <v>288600.5</v>
      </c>
      <c r="Z1901">
        <v>288600.5</v>
      </c>
      <c r="AA1901">
        <v>0</v>
      </c>
      <c r="AB1901">
        <v>65.540000000000006</v>
      </c>
    </row>
    <row r="1902" spans="1:28" x14ac:dyDescent="0.25">
      <c r="A1902" t="s">
        <v>916</v>
      </c>
      <c r="B1902" t="s">
        <v>917</v>
      </c>
      <c r="C1902" t="s">
        <v>30</v>
      </c>
      <c r="D1902" t="s">
        <v>868</v>
      </c>
      <c r="E1902" t="s">
        <v>918</v>
      </c>
      <c r="F1902" t="s">
        <v>93</v>
      </c>
      <c r="G1902">
        <v>56</v>
      </c>
      <c r="H1902" t="s">
        <v>75</v>
      </c>
      <c r="I1902" t="s">
        <v>85</v>
      </c>
      <c r="J1902" t="s">
        <v>35</v>
      </c>
      <c r="K1902" t="s">
        <v>150</v>
      </c>
      <c r="L1902" t="s">
        <v>151</v>
      </c>
      <c r="M1902">
        <v>510000</v>
      </c>
      <c r="N1902" t="s">
        <v>38</v>
      </c>
      <c r="O1902" t="s">
        <v>58</v>
      </c>
      <c r="P1902" t="s">
        <v>932</v>
      </c>
      <c r="Q1902" t="s">
        <v>74</v>
      </c>
      <c r="R1902">
        <v>70200</v>
      </c>
      <c r="S1902">
        <v>3510</v>
      </c>
      <c r="T1902">
        <v>73710</v>
      </c>
      <c r="U1902">
        <v>0</v>
      </c>
      <c r="V1902">
        <v>47073</v>
      </c>
      <c r="W1902">
        <v>47073</v>
      </c>
      <c r="X1902">
        <v>47073</v>
      </c>
      <c r="Y1902">
        <v>26637</v>
      </c>
      <c r="Z1902">
        <v>26637</v>
      </c>
      <c r="AA1902">
        <v>0</v>
      </c>
      <c r="AB1902">
        <v>63.86</v>
      </c>
    </row>
    <row r="1903" spans="1:28" x14ac:dyDescent="0.25">
      <c r="A1903" t="s">
        <v>916</v>
      </c>
      <c r="B1903" t="s">
        <v>917</v>
      </c>
      <c r="C1903" t="s">
        <v>30</v>
      </c>
      <c r="D1903" t="s">
        <v>868</v>
      </c>
      <c r="E1903" t="s">
        <v>918</v>
      </c>
      <c r="F1903" t="s">
        <v>93</v>
      </c>
      <c r="G1903">
        <v>59</v>
      </c>
      <c r="H1903" t="s">
        <v>61</v>
      </c>
      <c r="I1903" t="s">
        <v>62</v>
      </c>
      <c r="J1903" t="s">
        <v>35</v>
      </c>
      <c r="K1903" t="s">
        <v>255</v>
      </c>
      <c r="L1903" t="s">
        <v>256</v>
      </c>
      <c r="M1903">
        <v>530000</v>
      </c>
      <c r="N1903" t="s">
        <v>38</v>
      </c>
      <c r="O1903" t="s">
        <v>55</v>
      </c>
      <c r="P1903" t="s">
        <v>1596</v>
      </c>
      <c r="Q1903" t="s">
        <v>188</v>
      </c>
      <c r="R1903">
        <v>257</v>
      </c>
      <c r="S1903">
        <v>-257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</row>
    <row r="1904" spans="1:28" x14ac:dyDescent="0.25">
      <c r="A1904" t="s">
        <v>916</v>
      </c>
      <c r="B1904" t="s">
        <v>917</v>
      </c>
      <c r="C1904" t="s">
        <v>30</v>
      </c>
      <c r="D1904" t="s">
        <v>868</v>
      </c>
      <c r="E1904" t="s">
        <v>918</v>
      </c>
      <c r="F1904" t="s">
        <v>93</v>
      </c>
      <c r="G1904">
        <v>60</v>
      </c>
      <c r="H1904" t="s">
        <v>153</v>
      </c>
      <c r="I1904" t="s">
        <v>154</v>
      </c>
      <c r="J1904" t="s">
        <v>35</v>
      </c>
      <c r="K1904" t="s">
        <v>155</v>
      </c>
      <c r="L1904" t="s">
        <v>156</v>
      </c>
      <c r="M1904">
        <v>510000</v>
      </c>
      <c r="N1904" t="s">
        <v>38</v>
      </c>
      <c r="O1904" t="s">
        <v>58</v>
      </c>
      <c r="P1904" t="s">
        <v>921</v>
      </c>
      <c r="Q1904" t="s">
        <v>72</v>
      </c>
      <c r="R1904">
        <v>986</v>
      </c>
      <c r="S1904">
        <v>-986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</row>
    <row r="1905" spans="1:28" x14ac:dyDescent="0.25">
      <c r="A1905" t="s">
        <v>916</v>
      </c>
      <c r="B1905" t="s">
        <v>917</v>
      </c>
      <c r="C1905" t="s">
        <v>30</v>
      </c>
      <c r="D1905" t="s">
        <v>868</v>
      </c>
      <c r="E1905" t="s">
        <v>918</v>
      </c>
      <c r="F1905" t="s">
        <v>93</v>
      </c>
      <c r="G1905">
        <v>1</v>
      </c>
      <c r="H1905" t="s">
        <v>51</v>
      </c>
      <c r="I1905" t="s">
        <v>52</v>
      </c>
      <c r="J1905" t="s">
        <v>35</v>
      </c>
      <c r="K1905" t="s">
        <v>53</v>
      </c>
      <c r="L1905" t="s">
        <v>54</v>
      </c>
      <c r="M1905">
        <v>510000</v>
      </c>
      <c r="N1905" t="s">
        <v>38</v>
      </c>
      <c r="O1905" t="s">
        <v>58</v>
      </c>
      <c r="P1905" t="s">
        <v>1597</v>
      </c>
      <c r="Q1905" t="s">
        <v>95</v>
      </c>
      <c r="R1905">
        <v>55596</v>
      </c>
      <c r="S1905">
        <v>-13524</v>
      </c>
      <c r="T1905">
        <v>42072</v>
      </c>
      <c r="U1905">
        <v>0</v>
      </c>
      <c r="V1905">
        <v>28048</v>
      </c>
      <c r="W1905">
        <v>28048</v>
      </c>
      <c r="X1905">
        <v>28048</v>
      </c>
      <c r="Y1905">
        <v>14024</v>
      </c>
      <c r="Z1905">
        <v>14024</v>
      </c>
      <c r="AA1905">
        <v>0</v>
      </c>
      <c r="AB1905">
        <v>66.67</v>
      </c>
    </row>
    <row r="1906" spans="1:28" x14ac:dyDescent="0.25">
      <c r="A1906" t="s">
        <v>916</v>
      </c>
      <c r="B1906" t="s">
        <v>917</v>
      </c>
      <c r="C1906" t="s">
        <v>30</v>
      </c>
      <c r="D1906" t="s">
        <v>868</v>
      </c>
      <c r="E1906" t="s">
        <v>918</v>
      </c>
      <c r="F1906" t="s">
        <v>93</v>
      </c>
      <c r="G1906">
        <v>1</v>
      </c>
      <c r="H1906" t="s">
        <v>51</v>
      </c>
      <c r="I1906" t="s">
        <v>52</v>
      </c>
      <c r="J1906" t="s">
        <v>35</v>
      </c>
      <c r="K1906" t="s">
        <v>53</v>
      </c>
      <c r="L1906" t="s">
        <v>54</v>
      </c>
      <c r="M1906">
        <v>530000</v>
      </c>
      <c r="N1906" t="s">
        <v>38</v>
      </c>
      <c r="O1906" t="s">
        <v>55</v>
      </c>
      <c r="P1906" t="s">
        <v>1598</v>
      </c>
      <c r="Q1906" t="s">
        <v>197</v>
      </c>
      <c r="R1906">
        <v>3859</v>
      </c>
      <c r="S1906">
        <v>-3859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</row>
    <row r="1907" spans="1:28" x14ac:dyDescent="0.25">
      <c r="A1907" t="s">
        <v>916</v>
      </c>
      <c r="B1907" t="s">
        <v>917</v>
      </c>
      <c r="C1907" t="s">
        <v>30</v>
      </c>
      <c r="D1907" t="s">
        <v>868</v>
      </c>
      <c r="E1907" t="s">
        <v>918</v>
      </c>
      <c r="F1907" t="s">
        <v>93</v>
      </c>
      <c r="G1907">
        <v>57</v>
      </c>
      <c r="H1907" t="s">
        <v>33</v>
      </c>
      <c r="I1907" t="s">
        <v>34</v>
      </c>
      <c r="J1907" t="s">
        <v>35</v>
      </c>
      <c r="K1907" t="s">
        <v>122</v>
      </c>
      <c r="L1907" t="s">
        <v>123</v>
      </c>
      <c r="M1907">
        <v>510000</v>
      </c>
      <c r="N1907" t="s">
        <v>38</v>
      </c>
      <c r="O1907" t="s">
        <v>58</v>
      </c>
      <c r="P1907" t="s">
        <v>923</v>
      </c>
      <c r="Q1907" t="s">
        <v>158</v>
      </c>
      <c r="R1907">
        <v>11001</v>
      </c>
      <c r="S1907">
        <v>1225.5</v>
      </c>
      <c r="T1907">
        <v>12226.5</v>
      </c>
      <c r="U1907">
        <v>0</v>
      </c>
      <c r="V1907">
        <v>0</v>
      </c>
      <c r="W1907">
        <v>0</v>
      </c>
      <c r="X1907">
        <v>0</v>
      </c>
      <c r="Y1907">
        <v>12226.5</v>
      </c>
      <c r="Z1907">
        <v>12226.5</v>
      </c>
      <c r="AA1907">
        <v>0</v>
      </c>
      <c r="AB1907">
        <v>0</v>
      </c>
    </row>
    <row r="1908" spans="1:28" x14ac:dyDescent="0.25">
      <c r="A1908" t="s">
        <v>916</v>
      </c>
      <c r="B1908" t="s">
        <v>917</v>
      </c>
      <c r="C1908" t="s">
        <v>30</v>
      </c>
      <c r="D1908" t="s">
        <v>868</v>
      </c>
      <c r="E1908" t="s">
        <v>918</v>
      </c>
      <c r="F1908" t="s">
        <v>93</v>
      </c>
      <c r="G1908">
        <v>59</v>
      </c>
      <c r="H1908" t="s">
        <v>61</v>
      </c>
      <c r="I1908" t="s">
        <v>177</v>
      </c>
      <c r="J1908" t="s">
        <v>178</v>
      </c>
      <c r="K1908" t="s">
        <v>179</v>
      </c>
      <c r="L1908" t="s">
        <v>180</v>
      </c>
      <c r="M1908">
        <v>730000</v>
      </c>
      <c r="N1908" t="s">
        <v>80</v>
      </c>
      <c r="O1908" t="s">
        <v>130</v>
      </c>
      <c r="P1908" t="s">
        <v>1599</v>
      </c>
      <c r="Q1908" t="s">
        <v>125</v>
      </c>
      <c r="R1908">
        <v>9540</v>
      </c>
      <c r="S1908">
        <v>-2969.43</v>
      </c>
      <c r="T1908">
        <v>6570.57</v>
      </c>
      <c r="U1908">
        <v>79</v>
      </c>
      <c r="V1908">
        <v>6491.57</v>
      </c>
      <c r="W1908">
        <v>6491.57</v>
      </c>
      <c r="X1908">
        <v>6491.57</v>
      </c>
      <c r="Y1908">
        <v>79</v>
      </c>
      <c r="Z1908">
        <v>79</v>
      </c>
      <c r="AA1908">
        <v>0</v>
      </c>
      <c r="AB1908">
        <v>98.8</v>
      </c>
    </row>
    <row r="1909" spans="1:28" x14ac:dyDescent="0.25">
      <c r="A1909" t="s">
        <v>916</v>
      </c>
      <c r="B1909" t="s">
        <v>917</v>
      </c>
      <c r="C1909" t="s">
        <v>30</v>
      </c>
      <c r="D1909" t="s">
        <v>868</v>
      </c>
      <c r="E1909" t="s">
        <v>918</v>
      </c>
      <c r="F1909" t="s">
        <v>93</v>
      </c>
      <c r="G1909">
        <v>60</v>
      </c>
      <c r="H1909" t="s">
        <v>153</v>
      </c>
      <c r="I1909" t="s">
        <v>154</v>
      </c>
      <c r="J1909" t="s">
        <v>35</v>
      </c>
      <c r="K1909" t="s">
        <v>155</v>
      </c>
      <c r="L1909" t="s">
        <v>156</v>
      </c>
      <c r="M1909">
        <v>510000</v>
      </c>
      <c r="N1909" t="s">
        <v>38</v>
      </c>
      <c r="O1909" t="s">
        <v>58</v>
      </c>
      <c r="P1909" t="s">
        <v>932</v>
      </c>
      <c r="Q1909" t="s">
        <v>74</v>
      </c>
      <c r="R1909">
        <v>11832</v>
      </c>
      <c r="S1909">
        <v>-11832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</row>
    <row r="1910" spans="1:28" x14ac:dyDescent="0.25">
      <c r="A1910" t="s">
        <v>916</v>
      </c>
      <c r="B1910" t="s">
        <v>917</v>
      </c>
      <c r="C1910" t="s">
        <v>30</v>
      </c>
      <c r="D1910" t="s">
        <v>868</v>
      </c>
      <c r="E1910" t="s">
        <v>918</v>
      </c>
      <c r="F1910" t="s">
        <v>93</v>
      </c>
      <c r="G1910">
        <v>55</v>
      </c>
      <c r="H1910" t="s">
        <v>67</v>
      </c>
      <c r="I1910" t="s">
        <v>68</v>
      </c>
      <c r="J1910" t="s">
        <v>35</v>
      </c>
      <c r="K1910" t="s">
        <v>100</v>
      </c>
      <c r="L1910" t="s">
        <v>101</v>
      </c>
      <c r="M1910">
        <v>510000</v>
      </c>
      <c r="N1910" t="s">
        <v>38</v>
      </c>
      <c r="O1910" t="s">
        <v>58</v>
      </c>
      <c r="P1910" t="s">
        <v>923</v>
      </c>
      <c r="Q1910" t="s">
        <v>158</v>
      </c>
      <c r="R1910">
        <v>986</v>
      </c>
      <c r="S1910">
        <v>-986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</row>
    <row r="1911" spans="1:28" x14ac:dyDescent="0.25">
      <c r="A1911" t="s">
        <v>916</v>
      </c>
      <c r="B1911" t="s">
        <v>917</v>
      </c>
      <c r="C1911" t="s">
        <v>30</v>
      </c>
      <c r="D1911" t="s">
        <v>868</v>
      </c>
      <c r="E1911" t="s">
        <v>918</v>
      </c>
      <c r="F1911" t="s">
        <v>93</v>
      </c>
      <c r="G1911">
        <v>55</v>
      </c>
      <c r="H1911" t="s">
        <v>67</v>
      </c>
      <c r="I1911" t="s">
        <v>68</v>
      </c>
      <c r="J1911" t="s">
        <v>35</v>
      </c>
      <c r="K1911" t="s">
        <v>100</v>
      </c>
      <c r="L1911" t="s">
        <v>101</v>
      </c>
      <c r="M1911">
        <v>510000</v>
      </c>
      <c r="N1911" t="s">
        <v>38</v>
      </c>
      <c r="O1911" t="s">
        <v>58</v>
      </c>
      <c r="P1911" t="s">
        <v>872</v>
      </c>
      <c r="Q1911" t="s">
        <v>103</v>
      </c>
      <c r="R1911">
        <v>1142</v>
      </c>
      <c r="S1911">
        <v>-1142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</row>
    <row r="1912" spans="1:28" x14ac:dyDescent="0.25">
      <c r="A1912" t="s">
        <v>916</v>
      </c>
      <c r="B1912" t="s">
        <v>917</v>
      </c>
      <c r="C1912" t="s">
        <v>30</v>
      </c>
      <c r="D1912" t="s">
        <v>868</v>
      </c>
      <c r="E1912" t="s">
        <v>918</v>
      </c>
      <c r="F1912" t="s">
        <v>93</v>
      </c>
      <c r="G1912">
        <v>1</v>
      </c>
      <c r="H1912" t="s">
        <v>51</v>
      </c>
      <c r="I1912" t="s">
        <v>52</v>
      </c>
      <c r="J1912" t="s">
        <v>35</v>
      </c>
      <c r="K1912" t="s">
        <v>53</v>
      </c>
      <c r="L1912" t="s">
        <v>54</v>
      </c>
      <c r="M1912">
        <v>570000</v>
      </c>
      <c r="N1912" t="s">
        <v>38</v>
      </c>
      <c r="O1912" t="s">
        <v>39</v>
      </c>
      <c r="P1912" t="s">
        <v>1600</v>
      </c>
      <c r="Q1912" t="s">
        <v>1279</v>
      </c>
      <c r="R1912">
        <v>4100</v>
      </c>
      <c r="S1912">
        <v>-2148.3200000000002</v>
      </c>
      <c r="T1912">
        <v>1951.68</v>
      </c>
      <c r="U1912">
        <v>244.79</v>
      </c>
      <c r="V1912">
        <v>433.06</v>
      </c>
      <c r="W1912">
        <v>433.06</v>
      </c>
      <c r="X1912">
        <v>433.06</v>
      </c>
      <c r="Y1912">
        <v>1518.62</v>
      </c>
      <c r="Z1912">
        <v>1518.62</v>
      </c>
      <c r="AA1912">
        <v>0</v>
      </c>
      <c r="AB1912">
        <v>22.19</v>
      </c>
    </row>
    <row r="1913" spans="1:28" x14ac:dyDescent="0.25">
      <c r="A1913" t="s">
        <v>916</v>
      </c>
      <c r="B1913" t="s">
        <v>917</v>
      </c>
      <c r="C1913" t="s">
        <v>30</v>
      </c>
      <c r="D1913" t="s">
        <v>868</v>
      </c>
      <c r="E1913" t="s">
        <v>918</v>
      </c>
      <c r="F1913" t="s">
        <v>93</v>
      </c>
      <c r="G1913">
        <v>56</v>
      </c>
      <c r="H1913" t="s">
        <v>75</v>
      </c>
      <c r="I1913" t="s">
        <v>85</v>
      </c>
      <c r="J1913" t="s">
        <v>35</v>
      </c>
      <c r="K1913" t="s">
        <v>168</v>
      </c>
      <c r="L1913" t="s">
        <v>169</v>
      </c>
      <c r="M1913">
        <v>580000</v>
      </c>
      <c r="N1913" t="s">
        <v>38</v>
      </c>
      <c r="O1913" t="s">
        <v>116</v>
      </c>
      <c r="P1913" t="s">
        <v>1601</v>
      </c>
      <c r="Q1913" t="s">
        <v>1602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</row>
    <row r="1914" spans="1:28" x14ac:dyDescent="0.25">
      <c r="A1914" t="s">
        <v>916</v>
      </c>
      <c r="B1914" t="s">
        <v>917</v>
      </c>
      <c r="C1914" t="s">
        <v>30</v>
      </c>
      <c r="D1914" t="s">
        <v>868</v>
      </c>
      <c r="E1914" t="s">
        <v>918</v>
      </c>
      <c r="F1914" t="s">
        <v>93</v>
      </c>
      <c r="G1914">
        <v>56</v>
      </c>
      <c r="H1914" t="s">
        <v>75</v>
      </c>
      <c r="I1914" t="s">
        <v>85</v>
      </c>
      <c r="J1914" t="s">
        <v>35</v>
      </c>
      <c r="K1914" t="s">
        <v>86</v>
      </c>
      <c r="L1914" t="s">
        <v>87</v>
      </c>
      <c r="M1914">
        <v>510000</v>
      </c>
      <c r="N1914" t="s">
        <v>38</v>
      </c>
      <c r="O1914" t="s">
        <v>58</v>
      </c>
      <c r="P1914" t="s">
        <v>932</v>
      </c>
      <c r="Q1914" t="s">
        <v>74</v>
      </c>
      <c r="R1914">
        <v>0</v>
      </c>
      <c r="S1914">
        <v>180194</v>
      </c>
      <c r="T1914">
        <v>180194</v>
      </c>
      <c r="U1914">
        <v>0</v>
      </c>
      <c r="V1914">
        <v>35661.230000000003</v>
      </c>
      <c r="W1914">
        <v>35661.230000000003</v>
      </c>
      <c r="X1914">
        <v>35661.230000000003</v>
      </c>
      <c r="Y1914">
        <v>144532.76999999999</v>
      </c>
      <c r="Z1914">
        <v>144532.76999999999</v>
      </c>
      <c r="AA1914">
        <v>0</v>
      </c>
      <c r="AB1914">
        <v>19.79</v>
      </c>
    </row>
    <row r="1915" spans="1:28" x14ac:dyDescent="0.25">
      <c r="A1915" t="s">
        <v>916</v>
      </c>
      <c r="B1915" t="s">
        <v>917</v>
      </c>
      <c r="C1915" t="s">
        <v>30</v>
      </c>
      <c r="D1915" t="s">
        <v>868</v>
      </c>
      <c r="E1915" t="s">
        <v>918</v>
      </c>
      <c r="F1915" t="s">
        <v>93</v>
      </c>
      <c r="G1915">
        <v>56</v>
      </c>
      <c r="H1915" t="s">
        <v>75</v>
      </c>
      <c r="I1915" t="s">
        <v>85</v>
      </c>
      <c r="J1915" t="s">
        <v>35</v>
      </c>
      <c r="K1915" t="s">
        <v>86</v>
      </c>
      <c r="L1915" t="s">
        <v>87</v>
      </c>
      <c r="M1915">
        <v>530000</v>
      </c>
      <c r="N1915" t="s">
        <v>38</v>
      </c>
      <c r="O1915" t="s">
        <v>55</v>
      </c>
      <c r="P1915" t="s">
        <v>933</v>
      </c>
      <c r="Q1915" t="s">
        <v>223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</row>
    <row r="1916" spans="1:28" x14ac:dyDescent="0.25">
      <c r="A1916" t="s">
        <v>916</v>
      </c>
      <c r="B1916" t="s">
        <v>917</v>
      </c>
      <c r="C1916" t="s">
        <v>30</v>
      </c>
      <c r="D1916" t="s">
        <v>868</v>
      </c>
      <c r="E1916" t="s">
        <v>918</v>
      </c>
      <c r="F1916" t="s">
        <v>93</v>
      </c>
      <c r="G1916">
        <v>58</v>
      </c>
      <c r="H1916" t="s">
        <v>133</v>
      </c>
      <c r="I1916" t="s">
        <v>134</v>
      </c>
      <c r="J1916" t="s">
        <v>35</v>
      </c>
      <c r="K1916" t="s">
        <v>135</v>
      </c>
      <c r="L1916" t="s">
        <v>136</v>
      </c>
      <c r="M1916">
        <v>510000</v>
      </c>
      <c r="N1916" t="s">
        <v>38</v>
      </c>
      <c r="O1916" t="s">
        <v>58</v>
      </c>
      <c r="P1916" t="s">
        <v>872</v>
      </c>
      <c r="Q1916" t="s">
        <v>103</v>
      </c>
      <c r="R1916">
        <v>0</v>
      </c>
      <c r="S1916">
        <v>11581.74</v>
      </c>
      <c r="T1916">
        <v>11581.74</v>
      </c>
      <c r="U1916">
        <v>0</v>
      </c>
      <c r="V1916">
        <v>1870.67</v>
      </c>
      <c r="W1916">
        <v>1870.67</v>
      </c>
      <c r="X1916">
        <v>1870.67</v>
      </c>
      <c r="Y1916">
        <v>9711.07</v>
      </c>
      <c r="Z1916">
        <v>9711.07</v>
      </c>
      <c r="AA1916">
        <v>0</v>
      </c>
      <c r="AB1916">
        <v>16.149999999999999</v>
      </c>
    </row>
    <row r="1917" spans="1:28" x14ac:dyDescent="0.25">
      <c r="A1917" t="s">
        <v>916</v>
      </c>
      <c r="B1917" t="s">
        <v>917</v>
      </c>
      <c r="C1917" t="s">
        <v>30</v>
      </c>
      <c r="D1917" t="s">
        <v>868</v>
      </c>
      <c r="E1917" t="s">
        <v>918</v>
      </c>
      <c r="F1917" t="s">
        <v>93</v>
      </c>
      <c r="G1917">
        <v>58</v>
      </c>
      <c r="H1917" t="s">
        <v>133</v>
      </c>
      <c r="I1917" t="s">
        <v>134</v>
      </c>
      <c r="J1917" t="s">
        <v>35</v>
      </c>
      <c r="K1917" t="s">
        <v>135</v>
      </c>
      <c r="L1917" t="s">
        <v>136</v>
      </c>
      <c r="M1917">
        <v>530000</v>
      </c>
      <c r="N1917" t="s">
        <v>38</v>
      </c>
      <c r="O1917" t="s">
        <v>55</v>
      </c>
      <c r="P1917" t="s">
        <v>1596</v>
      </c>
      <c r="Q1917" t="s">
        <v>188</v>
      </c>
      <c r="R1917">
        <v>0</v>
      </c>
      <c r="S1917">
        <v>170.28</v>
      </c>
      <c r="T1917">
        <v>170.28</v>
      </c>
      <c r="U1917">
        <v>0</v>
      </c>
      <c r="V1917">
        <v>0</v>
      </c>
      <c r="W1917">
        <v>0</v>
      </c>
      <c r="X1917">
        <v>0</v>
      </c>
      <c r="Y1917">
        <v>170.28</v>
      </c>
      <c r="Z1917">
        <v>170.28</v>
      </c>
      <c r="AA1917">
        <v>0</v>
      </c>
      <c r="AB1917">
        <v>0</v>
      </c>
    </row>
    <row r="1918" spans="1:28" x14ac:dyDescent="0.25">
      <c r="A1918" t="s">
        <v>916</v>
      </c>
      <c r="B1918" t="s">
        <v>917</v>
      </c>
      <c r="C1918" t="s">
        <v>30</v>
      </c>
      <c r="D1918" t="s">
        <v>868</v>
      </c>
      <c r="E1918" t="s">
        <v>918</v>
      </c>
      <c r="F1918" t="s">
        <v>93</v>
      </c>
      <c r="G1918">
        <v>56</v>
      </c>
      <c r="H1918" t="s">
        <v>75</v>
      </c>
      <c r="I1918" t="s">
        <v>85</v>
      </c>
      <c r="J1918" t="s">
        <v>35</v>
      </c>
      <c r="K1918" t="s">
        <v>86</v>
      </c>
      <c r="L1918" t="s">
        <v>87</v>
      </c>
      <c r="M1918">
        <v>530000</v>
      </c>
      <c r="N1918" t="s">
        <v>38</v>
      </c>
      <c r="O1918" t="s">
        <v>55</v>
      </c>
      <c r="P1918" t="s">
        <v>878</v>
      </c>
      <c r="Q1918" t="s">
        <v>253</v>
      </c>
      <c r="R1918">
        <v>0</v>
      </c>
      <c r="S1918">
        <v>5440</v>
      </c>
      <c r="T1918">
        <v>5440</v>
      </c>
      <c r="U1918">
        <v>4423.4799999999996</v>
      </c>
      <c r="V1918">
        <v>1016.52</v>
      </c>
      <c r="W1918">
        <v>1016.52</v>
      </c>
      <c r="X1918">
        <v>882.05</v>
      </c>
      <c r="Y1918">
        <v>4423.4799999999996</v>
      </c>
      <c r="Z1918">
        <v>4423.4799999999996</v>
      </c>
      <c r="AA1918">
        <v>134.47</v>
      </c>
      <c r="AB1918">
        <v>18.690000000000001</v>
      </c>
    </row>
    <row r="1919" spans="1:28" x14ac:dyDescent="0.25">
      <c r="A1919" t="s">
        <v>916</v>
      </c>
      <c r="B1919" t="s">
        <v>917</v>
      </c>
      <c r="C1919" t="s">
        <v>30</v>
      </c>
      <c r="D1919" t="s">
        <v>868</v>
      </c>
      <c r="E1919" t="s">
        <v>918</v>
      </c>
      <c r="F1919" t="s">
        <v>93</v>
      </c>
      <c r="G1919">
        <v>58</v>
      </c>
      <c r="H1919" t="s">
        <v>133</v>
      </c>
      <c r="I1919" t="s">
        <v>134</v>
      </c>
      <c r="J1919" t="s">
        <v>35</v>
      </c>
      <c r="K1919" t="s">
        <v>135</v>
      </c>
      <c r="L1919" t="s">
        <v>136</v>
      </c>
      <c r="M1919">
        <v>530000</v>
      </c>
      <c r="N1919" t="s">
        <v>38</v>
      </c>
      <c r="O1919" t="s">
        <v>55</v>
      </c>
      <c r="P1919" t="s">
        <v>1603</v>
      </c>
      <c r="Q1919" t="s">
        <v>121</v>
      </c>
      <c r="R1919">
        <v>0</v>
      </c>
      <c r="S1919">
        <v>45735.21</v>
      </c>
      <c r="T1919">
        <v>45735.21</v>
      </c>
      <c r="U1919">
        <v>0</v>
      </c>
      <c r="V1919">
        <v>0</v>
      </c>
      <c r="W1919">
        <v>0</v>
      </c>
      <c r="X1919">
        <v>0</v>
      </c>
      <c r="Y1919">
        <v>45735.21</v>
      </c>
      <c r="Z1919">
        <v>45735.21</v>
      </c>
      <c r="AA1919">
        <v>0</v>
      </c>
      <c r="AB1919">
        <v>0</v>
      </c>
    </row>
    <row r="1920" spans="1:28" x14ac:dyDescent="0.25">
      <c r="A1920" t="s">
        <v>916</v>
      </c>
      <c r="B1920" t="s">
        <v>917</v>
      </c>
      <c r="C1920" t="s">
        <v>30</v>
      </c>
      <c r="D1920" t="s">
        <v>868</v>
      </c>
      <c r="E1920" t="s">
        <v>918</v>
      </c>
      <c r="F1920" t="s">
        <v>93</v>
      </c>
      <c r="G1920">
        <v>58</v>
      </c>
      <c r="H1920" t="s">
        <v>133</v>
      </c>
      <c r="I1920" t="s">
        <v>134</v>
      </c>
      <c r="J1920" t="s">
        <v>35</v>
      </c>
      <c r="K1920" t="s">
        <v>135</v>
      </c>
      <c r="L1920" t="s">
        <v>136</v>
      </c>
      <c r="M1920">
        <v>530000</v>
      </c>
      <c r="N1920" t="s">
        <v>38</v>
      </c>
      <c r="O1920" t="s">
        <v>55</v>
      </c>
      <c r="P1920" t="s">
        <v>1604</v>
      </c>
      <c r="Q1920" t="s">
        <v>235</v>
      </c>
      <c r="R1920">
        <v>0</v>
      </c>
      <c r="S1920">
        <v>263.54000000000002</v>
      </c>
      <c r="T1920">
        <v>263.54000000000002</v>
      </c>
      <c r="U1920">
        <v>0</v>
      </c>
      <c r="V1920">
        <v>0</v>
      </c>
      <c r="W1920">
        <v>0</v>
      </c>
      <c r="X1920">
        <v>0</v>
      </c>
      <c r="Y1920">
        <v>263.54000000000002</v>
      </c>
      <c r="Z1920">
        <v>263.54000000000002</v>
      </c>
      <c r="AA1920">
        <v>0</v>
      </c>
      <c r="AB1920">
        <v>0</v>
      </c>
    </row>
    <row r="1921" spans="1:28" x14ac:dyDescent="0.25">
      <c r="A1921" t="s">
        <v>936</v>
      </c>
      <c r="B1921" t="s">
        <v>937</v>
      </c>
      <c r="C1921" t="s">
        <v>30</v>
      </c>
      <c r="D1921" t="s">
        <v>868</v>
      </c>
      <c r="E1921" t="s">
        <v>938</v>
      </c>
      <c r="F1921" t="s">
        <v>93</v>
      </c>
      <c r="G1921">
        <v>57</v>
      </c>
      <c r="H1921" t="s">
        <v>33</v>
      </c>
      <c r="I1921" t="s">
        <v>34</v>
      </c>
      <c r="J1921" t="s">
        <v>35</v>
      </c>
      <c r="K1921" t="s">
        <v>97</v>
      </c>
      <c r="L1921" t="s">
        <v>98</v>
      </c>
      <c r="M1921">
        <v>510000</v>
      </c>
      <c r="N1921" t="s">
        <v>38</v>
      </c>
      <c r="O1921" t="s">
        <v>58</v>
      </c>
      <c r="P1921" t="s">
        <v>872</v>
      </c>
      <c r="Q1921" t="s">
        <v>103</v>
      </c>
      <c r="R1921">
        <v>2284</v>
      </c>
      <c r="S1921">
        <v>-0.4</v>
      </c>
      <c r="T1921">
        <v>2283.6</v>
      </c>
      <c r="U1921">
        <v>0</v>
      </c>
      <c r="V1921">
        <v>1522.4</v>
      </c>
      <c r="W1921">
        <v>1522.4</v>
      </c>
      <c r="X1921">
        <v>1522.4</v>
      </c>
      <c r="Y1921">
        <v>761.2</v>
      </c>
      <c r="Z1921">
        <v>761.2</v>
      </c>
      <c r="AA1921">
        <v>0</v>
      </c>
      <c r="AB1921">
        <v>66.67</v>
      </c>
    </row>
    <row r="1922" spans="1:28" x14ac:dyDescent="0.25">
      <c r="A1922" t="s">
        <v>936</v>
      </c>
      <c r="B1922" t="s">
        <v>937</v>
      </c>
      <c r="C1922" t="s">
        <v>30</v>
      </c>
      <c r="D1922" t="s">
        <v>868</v>
      </c>
      <c r="E1922" t="s">
        <v>938</v>
      </c>
      <c r="F1922" t="s">
        <v>93</v>
      </c>
      <c r="G1922">
        <v>59</v>
      </c>
      <c r="H1922" t="s">
        <v>61</v>
      </c>
      <c r="I1922" t="s">
        <v>62</v>
      </c>
      <c r="J1922" t="s">
        <v>35</v>
      </c>
      <c r="K1922" t="s">
        <v>677</v>
      </c>
      <c r="L1922" t="s">
        <v>678</v>
      </c>
      <c r="M1922">
        <v>510000</v>
      </c>
      <c r="N1922" t="s">
        <v>38</v>
      </c>
      <c r="O1922" t="s">
        <v>58</v>
      </c>
      <c r="P1922" t="s">
        <v>872</v>
      </c>
      <c r="Q1922" t="s">
        <v>103</v>
      </c>
      <c r="R1922">
        <v>1403</v>
      </c>
      <c r="S1922">
        <v>0.52</v>
      </c>
      <c r="T1922">
        <v>1403.52</v>
      </c>
      <c r="U1922">
        <v>0</v>
      </c>
      <c r="V1922">
        <v>935.68</v>
      </c>
      <c r="W1922">
        <v>935.68</v>
      </c>
      <c r="X1922">
        <v>935.68</v>
      </c>
      <c r="Y1922">
        <v>467.84</v>
      </c>
      <c r="Z1922">
        <v>467.84</v>
      </c>
      <c r="AA1922">
        <v>0</v>
      </c>
      <c r="AB1922">
        <v>66.67</v>
      </c>
    </row>
    <row r="1923" spans="1:28" x14ac:dyDescent="0.25">
      <c r="A1923" t="s">
        <v>936</v>
      </c>
      <c r="B1923" t="s">
        <v>937</v>
      </c>
      <c r="C1923" t="s">
        <v>30</v>
      </c>
      <c r="D1923" t="s">
        <v>868</v>
      </c>
      <c r="E1923" t="s">
        <v>938</v>
      </c>
      <c r="F1923" t="s">
        <v>93</v>
      </c>
      <c r="G1923">
        <v>1</v>
      </c>
      <c r="H1923" t="s">
        <v>51</v>
      </c>
      <c r="I1923" t="s">
        <v>52</v>
      </c>
      <c r="J1923" t="s">
        <v>35</v>
      </c>
      <c r="K1923" t="s">
        <v>53</v>
      </c>
      <c r="L1923" t="s">
        <v>54</v>
      </c>
      <c r="M1923">
        <v>530000</v>
      </c>
      <c r="N1923" t="s">
        <v>38</v>
      </c>
      <c r="O1923" t="s">
        <v>55</v>
      </c>
      <c r="P1923" t="s">
        <v>1605</v>
      </c>
      <c r="Q1923" t="s">
        <v>298</v>
      </c>
      <c r="R1923">
        <v>8367</v>
      </c>
      <c r="S1923">
        <v>2715.37</v>
      </c>
      <c r="T1923">
        <v>11082.37</v>
      </c>
      <c r="U1923">
        <v>2999.92</v>
      </c>
      <c r="V1923">
        <v>8082.45</v>
      </c>
      <c r="W1923">
        <v>8082.45</v>
      </c>
      <c r="X1923">
        <v>8082.45</v>
      </c>
      <c r="Y1923">
        <v>2999.92</v>
      </c>
      <c r="Z1923">
        <v>2999.92</v>
      </c>
      <c r="AA1923">
        <v>0</v>
      </c>
      <c r="AB1923">
        <v>72.930000000000007</v>
      </c>
    </row>
    <row r="1924" spans="1:28" x14ac:dyDescent="0.25">
      <c r="A1924" t="s">
        <v>936</v>
      </c>
      <c r="B1924" t="s">
        <v>937</v>
      </c>
      <c r="C1924" t="s">
        <v>30</v>
      </c>
      <c r="D1924" t="s">
        <v>868</v>
      </c>
      <c r="E1924" t="s">
        <v>938</v>
      </c>
      <c r="F1924" t="s">
        <v>93</v>
      </c>
      <c r="G1924">
        <v>56</v>
      </c>
      <c r="H1924" t="s">
        <v>75</v>
      </c>
      <c r="I1924" t="s">
        <v>85</v>
      </c>
      <c r="J1924" t="s">
        <v>35</v>
      </c>
      <c r="K1924" t="s">
        <v>159</v>
      </c>
      <c r="L1924" t="s">
        <v>160</v>
      </c>
      <c r="M1924">
        <v>530000</v>
      </c>
      <c r="N1924" t="s">
        <v>38</v>
      </c>
      <c r="O1924" t="s">
        <v>55</v>
      </c>
      <c r="P1924" t="s">
        <v>948</v>
      </c>
      <c r="Q1924" t="s">
        <v>121</v>
      </c>
      <c r="R1924">
        <v>2155</v>
      </c>
      <c r="S1924">
        <v>345</v>
      </c>
      <c r="T1924">
        <v>2500</v>
      </c>
      <c r="U1924">
        <v>501.28</v>
      </c>
      <c r="V1924">
        <v>1998.72</v>
      </c>
      <c r="W1924">
        <v>1998.72</v>
      </c>
      <c r="X1924">
        <v>1998.72</v>
      </c>
      <c r="Y1924">
        <v>501.28</v>
      </c>
      <c r="Z1924">
        <v>501.28</v>
      </c>
      <c r="AA1924">
        <v>0</v>
      </c>
      <c r="AB1924">
        <v>79.95</v>
      </c>
    </row>
    <row r="1925" spans="1:28" x14ac:dyDescent="0.25">
      <c r="A1925" t="s">
        <v>936</v>
      </c>
      <c r="B1925" t="s">
        <v>937</v>
      </c>
      <c r="C1925" t="s">
        <v>30</v>
      </c>
      <c r="D1925" t="s">
        <v>868</v>
      </c>
      <c r="E1925" t="s">
        <v>938</v>
      </c>
      <c r="F1925" t="s">
        <v>93</v>
      </c>
      <c r="G1925">
        <v>59</v>
      </c>
      <c r="H1925" t="s">
        <v>61</v>
      </c>
      <c r="I1925" t="s">
        <v>62</v>
      </c>
      <c r="J1925" t="s">
        <v>35</v>
      </c>
      <c r="K1925" t="s">
        <v>677</v>
      </c>
      <c r="L1925" t="s">
        <v>678</v>
      </c>
      <c r="M1925">
        <v>510000</v>
      </c>
      <c r="N1925" t="s">
        <v>38</v>
      </c>
      <c r="O1925" t="s">
        <v>58</v>
      </c>
      <c r="P1925" t="s">
        <v>921</v>
      </c>
      <c r="Q1925" t="s">
        <v>72</v>
      </c>
      <c r="R1925">
        <v>1212</v>
      </c>
      <c r="S1925">
        <v>-1010.08</v>
      </c>
      <c r="T1925">
        <v>201.92</v>
      </c>
      <c r="U1925">
        <v>0</v>
      </c>
      <c r="V1925">
        <v>0</v>
      </c>
      <c r="W1925">
        <v>0</v>
      </c>
      <c r="X1925">
        <v>0</v>
      </c>
      <c r="Y1925">
        <v>201.92</v>
      </c>
      <c r="Z1925">
        <v>201.92</v>
      </c>
      <c r="AA1925">
        <v>0</v>
      </c>
      <c r="AB1925">
        <v>0</v>
      </c>
    </row>
    <row r="1926" spans="1:28" x14ac:dyDescent="0.25">
      <c r="A1926" t="s">
        <v>936</v>
      </c>
      <c r="B1926" t="s">
        <v>937</v>
      </c>
      <c r="C1926" t="s">
        <v>30</v>
      </c>
      <c r="D1926" t="s">
        <v>868</v>
      </c>
      <c r="E1926" t="s">
        <v>938</v>
      </c>
      <c r="F1926" t="s">
        <v>93</v>
      </c>
      <c r="G1926">
        <v>59</v>
      </c>
      <c r="H1926" t="s">
        <v>61</v>
      </c>
      <c r="I1926" t="s">
        <v>62</v>
      </c>
      <c r="J1926" t="s">
        <v>35</v>
      </c>
      <c r="K1926" t="s">
        <v>63</v>
      </c>
      <c r="L1926" t="s">
        <v>64</v>
      </c>
      <c r="M1926">
        <v>510000</v>
      </c>
      <c r="N1926" t="s">
        <v>38</v>
      </c>
      <c r="O1926" t="s">
        <v>58</v>
      </c>
      <c r="P1926" t="s">
        <v>872</v>
      </c>
      <c r="Q1926" t="s">
        <v>103</v>
      </c>
      <c r="R1926">
        <v>1403</v>
      </c>
      <c r="S1926">
        <v>0.52</v>
      </c>
      <c r="T1926">
        <v>1403.52</v>
      </c>
      <c r="U1926">
        <v>0</v>
      </c>
      <c r="V1926">
        <v>935.68</v>
      </c>
      <c r="W1926">
        <v>935.68</v>
      </c>
      <c r="X1926">
        <v>935.68</v>
      </c>
      <c r="Y1926">
        <v>467.84</v>
      </c>
      <c r="Z1926">
        <v>467.84</v>
      </c>
      <c r="AA1926">
        <v>0</v>
      </c>
      <c r="AB1926">
        <v>66.67</v>
      </c>
    </row>
    <row r="1927" spans="1:28" x14ac:dyDescent="0.25">
      <c r="A1927" t="s">
        <v>936</v>
      </c>
      <c r="B1927" t="s">
        <v>937</v>
      </c>
      <c r="C1927" t="s">
        <v>30</v>
      </c>
      <c r="D1927" t="s">
        <v>868</v>
      </c>
      <c r="E1927" t="s">
        <v>938</v>
      </c>
      <c r="F1927" t="s">
        <v>93</v>
      </c>
      <c r="G1927">
        <v>1</v>
      </c>
      <c r="H1927" t="s">
        <v>51</v>
      </c>
      <c r="I1927" t="s">
        <v>52</v>
      </c>
      <c r="J1927" t="s">
        <v>35</v>
      </c>
      <c r="K1927" t="s">
        <v>53</v>
      </c>
      <c r="L1927" t="s">
        <v>54</v>
      </c>
      <c r="M1927">
        <v>510000</v>
      </c>
      <c r="N1927" t="s">
        <v>38</v>
      </c>
      <c r="O1927" t="s">
        <v>58</v>
      </c>
      <c r="P1927" t="s">
        <v>872</v>
      </c>
      <c r="Q1927" t="s">
        <v>103</v>
      </c>
      <c r="R1927">
        <v>36308</v>
      </c>
      <c r="S1927">
        <v>-5143.8900000000003</v>
      </c>
      <c r="T1927">
        <v>31164.11</v>
      </c>
      <c r="U1927">
        <v>0</v>
      </c>
      <c r="V1927">
        <v>20767.330000000002</v>
      </c>
      <c r="W1927">
        <v>20767.330000000002</v>
      </c>
      <c r="X1927">
        <v>20767.330000000002</v>
      </c>
      <c r="Y1927">
        <v>10396.780000000001</v>
      </c>
      <c r="Z1927">
        <v>10396.780000000001</v>
      </c>
      <c r="AA1927">
        <v>0</v>
      </c>
      <c r="AB1927">
        <v>66.64</v>
      </c>
    </row>
    <row r="1928" spans="1:28" x14ac:dyDescent="0.25">
      <c r="A1928" t="s">
        <v>936</v>
      </c>
      <c r="B1928" t="s">
        <v>937</v>
      </c>
      <c r="C1928" t="s">
        <v>30</v>
      </c>
      <c r="D1928" t="s">
        <v>868</v>
      </c>
      <c r="E1928" t="s">
        <v>938</v>
      </c>
      <c r="F1928" t="s">
        <v>93</v>
      </c>
      <c r="G1928">
        <v>1</v>
      </c>
      <c r="H1928" t="s">
        <v>51</v>
      </c>
      <c r="I1928" t="s">
        <v>52</v>
      </c>
      <c r="J1928" t="s">
        <v>35</v>
      </c>
      <c r="K1928" t="s">
        <v>53</v>
      </c>
      <c r="L1928" t="s">
        <v>54</v>
      </c>
      <c r="M1928">
        <v>530000</v>
      </c>
      <c r="N1928" t="s">
        <v>38</v>
      </c>
      <c r="O1928" t="s">
        <v>55</v>
      </c>
      <c r="P1928" t="s">
        <v>1606</v>
      </c>
      <c r="Q1928" t="s">
        <v>405</v>
      </c>
      <c r="R1928">
        <v>4067</v>
      </c>
      <c r="S1928">
        <v>-366.68</v>
      </c>
      <c r="T1928">
        <v>3700.32</v>
      </c>
      <c r="U1928">
        <v>2000</v>
      </c>
      <c r="V1928">
        <v>1700.32</v>
      </c>
      <c r="W1928">
        <v>1700.32</v>
      </c>
      <c r="X1928">
        <v>1700.32</v>
      </c>
      <c r="Y1928">
        <v>2000</v>
      </c>
      <c r="Z1928">
        <v>2000</v>
      </c>
      <c r="AA1928">
        <v>0</v>
      </c>
      <c r="AB1928">
        <v>45.95</v>
      </c>
    </row>
    <row r="1929" spans="1:28" x14ac:dyDescent="0.25">
      <c r="A1929" t="s">
        <v>936</v>
      </c>
      <c r="B1929" t="s">
        <v>937</v>
      </c>
      <c r="C1929" t="s">
        <v>30</v>
      </c>
      <c r="D1929" t="s">
        <v>868</v>
      </c>
      <c r="E1929" t="s">
        <v>938</v>
      </c>
      <c r="F1929" t="s">
        <v>93</v>
      </c>
      <c r="G1929">
        <v>1</v>
      </c>
      <c r="H1929" t="s">
        <v>51</v>
      </c>
      <c r="I1929" t="s">
        <v>52</v>
      </c>
      <c r="J1929" t="s">
        <v>35</v>
      </c>
      <c r="K1929" t="s">
        <v>53</v>
      </c>
      <c r="L1929" t="s">
        <v>54</v>
      </c>
      <c r="M1929">
        <v>570000</v>
      </c>
      <c r="N1929" t="s">
        <v>38</v>
      </c>
      <c r="O1929" t="s">
        <v>39</v>
      </c>
      <c r="P1929" t="s">
        <v>1607</v>
      </c>
      <c r="Q1929" t="s">
        <v>269</v>
      </c>
      <c r="R1929">
        <v>1683</v>
      </c>
      <c r="S1929">
        <v>-739.27</v>
      </c>
      <c r="T1929">
        <v>943.73</v>
      </c>
      <c r="U1929">
        <v>0</v>
      </c>
      <c r="V1929">
        <v>943.73</v>
      </c>
      <c r="W1929">
        <v>943.73</v>
      </c>
      <c r="X1929">
        <v>943.73</v>
      </c>
      <c r="Y1929">
        <v>0</v>
      </c>
      <c r="Z1929">
        <v>0</v>
      </c>
      <c r="AA1929">
        <v>0</v>
      </c>
      <c r="AB1929">
        <v>100</v>
      </c>
    </row>
    <row r="1930" spans="1:28" x14ac:dyDescent="0.25">
      <c r="A1930" t="s">
        <v>936</v>
      </c>
      <c r="B1930" t="s">
        <v>937</v>
      </c>
      <c r="C1930" t="s">
        <v>30</v>
      </c>
      <c r="D1930" t="s">
        <v>868</v>
      </c>
      <c r="E1930" t="s">
        <v>938</v>
      </c>
      <c r="F1930" t="s">
        <v>93</v>
      </c>
      <c r="G1930">
        <v>58</v>
      </c>
      <c r="H1930" t="s">
        <v>133</v>
      </c>
      <c r="I1930" t="s">
        <v>134</v>
      </c>
      <c r="J1930" t="s">
        <v>35</v>
      </c>
      <c r="K1930" t="s">
        <v>203</v>
      </c>
      <c r="L1930" t="s">
        <v>204</v>
      </c>
      <c r="M1930">
        <v>510000</v>
      </c>
      <c r="N1930" t="s">
        <v>38</v>
      </c>
      <c r="O1930" t="s">
        <v>58</v>
      </c>
      <c r="P1930" t="s">
        <v>872</v>
      </c>
      <c r="Q1930" t="s">
        <v>103</v>
      </c>
      <c r="R1930">
        <v>1403</v>
      </c>
      <c r="S1930">
        <v>3140.47</v>
      </c>
      <c r="T1930">
        <v>4543.47</v>
      </c>
      <c r="U1930">
        <v>0</v>
      </c>
      <c r="V1930">
        <v>2800.75</v>
      </c>
      <c r="W1930">
        <v>2800.75</v>
      </c>
      <c r="X1930">
        <v>2800.75</v>
      </c>
      <c r="Y1930">
        <v>1742.72</v>
      </c>
      <c r="Z1930">
        <v>1742.72</v>
      </c>
      <c r="AA1930">
        <v>0</v>
      </c>
      <c r="AB1930">
        <v>61.64</v>
      </c>
    </row>
    <row r="1931" spans="1:28" x14ac:dyDescent="0.25">
      <c r="A1931" t="s">
        <v>936</v>
      </c>
      <c r="B1931" t="s">
        <v>937</v>
      </c>
      <c r="C1931" t="s">
        <v>30</v>
      </c>
      <c r="D1931" t="s">
        <v>868</v>
      </c>
      <c r="E1931" t="s">
        <v>938</v>
      </c>
      <c r="F1931" t="s">
        <v>93</v>
      </c>
      <c r="G1931">
        <v>1</v>
      </c>
      <c r="H1931" t="s">
        <v>51</v>
      </c>
      <c r="I1931" t="s">
        <v>52</v>
      </c>
      <c r="J1931" t="s">
        <v>35</v>
      </c>
      <c r="K1931" t="s">
        <v>53</v>
      </c>
      <c r="L1931" t="s">
        <v>54</v>
      </c>
      <c r="M1931">
        <v>530000</v>
      </c>
      <c r="N1931" t="s">
        <v>38</v>
      </c>
      <c r="O1931" t="s">
        <v>55</v>
      </c>
      <c r="P1931" t="s">
        <v>1608</v>
      </c>
      <c r="Q1931" t="s">
        <v>144</v>
      </c>
      <c r="R1931">
        <v>1014</v>
      </c>
      <c r="S1931">
        <v>0</v>
      </c>
      <c r="T1931">
        <v>1014</v>
      </c>
      <c r="U1931">
        <v>1014</v>
      </c>
      <c r="V1931">
        <v>0</v>
      </c>
      <c r="W1931">
        <v>0</v>
      </c>
      <c r="X1931">
        <v>0</v>
      </c>
      <c r="Y1931">
        <v>1014</v>
      </c>
      <c r="Z1931">
        <v>1014</v>
      </c>
      <c r="AA1931">
        <v>0</v>
      </c>
      <c r="AB1931">
        <v>0</v>
      </c>
    </row>
    <row r="1932" spans="1:28" x14ac:dyDescent="0.25">
      <c r="A1932" t="s">
        <v>936</v>
      </c>
      <c r="B1932" t="s">
        <v>937</v>
      </c>
      <c r="C1932" t="s">
        <v>30</v>
      </c>
      <c r="D1932" t="s">
        <v>868</v>
      </c>
      <c r="E1932" t="s">
        <v>938</v>
      </c>
      <c r="F1932" t="s">
        <v>93</v>
      </c>
      <c r="G1932">
        <v>59</v>
      </c>
      <c r="H1932" t="s">
        <v>61</v>
      </c>
      <c r="I1932" t="s">
        <v>62</v>
      </c>
      <c r="J1932" t="s">
        <v>35</v>
      </c>
      <c r="K1932" t="s">
        <v>677</v>
      </c>
      <c r="L1932" t="s">
        <v>678</v>
      </c>
      <c r="M1932">
        <v>510000</v>
      </c>
      <c r="N1932" t="s">
        <v>38</v>
      </c>
      <c r="O1932" t="s">
        <v>58</v>
      </c>
      <c r="P1932" t="s">
        <v>932</v>
      </c>
      <c r="Q1932" t="s">
        <v>74</v>
      </c>
      <c r="R1932">
        <v>14544</v>
      </c>
      <c r="S1932">
        <v>0</v>
      </c>
      <c r="T1932">
        <v>14544</v>
      </c>
      <c r="U1932">
        <v>0</v>
      </c>
      <c r="V1932">
        <v>9696</v>
      </c>
      <c r="W1932">
        <v>9696</v>
      </c>
      <c r="X1932">
        <v>9696</v>
      </c>
      <c r="Y1932">
        <v>4848</v>
      </c>
      <c r="Z1932">
        <v>4848</v>
      </c>
      <c r="AA1932">
        <v>0</v>
      </c>
      <c r="AB1932">
        <v>66.67</v>
      </c>
    </row>
    <row r="1933" spans="1:28" x14ac:dyDescent="0.25">
      <c r="A1933" t="s">
        <v>936</v>
      </c>
      <c r="B1933" t="s">
        <v>937</v>
      </c>
      <c r="C1933" t="s">
        <v>30</v>
      </c>
      <c r="D1933" t="s">
        <v>868</v>
      </c>
      <c r="E1933" t="s">
        <v>938</v>
      </c>
      <c r="F1933" t="s">
        <v>93</v>
      </c>
      <c r="G1933">
        <v>1</v>
      </c>
      <c r="H1933" t="s">
        <v>51</v>
      </c>
      <c r="I1933" t="s">
        <v>52</v>
      </c>
      <c r="J1933" t="s">
        <v>35</v>
      </c>
      <c r="K1933" t="s">
        <v>455</v>
      </c>
      <c r="L1933" t="s">
        <v>456</v>
      </c>
      <c r="M1933">
        <v>510000</v>
      </c>
      <c r="N1933" t="s">
        <v>38</v>
      </c>
      <c r="O1933" t="s">
        <v>58</v>
      </c>
      <c r="P1933" t="s">
        <v>921</v>
      </c>
      <c r="Q1933" t="s">
        <v>72</v>
      </c>
      <c r="R1933">
        <v>0</v>
      </c>
      <c r="S1933">
        <v>201.92</v>
      </c>
      <c r="T1933">
        <v>201.92</v>
      </c>
      <c r="U1933">
        <v>0</v>
      </c>
      <c r="V1933">
        <v>201.92</v>
      </c>
      <c r="W1933">
        <v>201.92</v>
      </c>
      <c r="X1933">
        <v>201.92</v>
      </c>
      <c r="Y1933">
        <v>0</v>
      </c>
      <c r="Z1933">
        <v>0</v>
      </c>
      <c r="AA1933">
        <v>0</v>
      </c>
      <c r="AB1933">
        <v>100</v>
      </c>
    </row>
    <row r="1934" spans="1:28" x14ac:dyDescent="0.25">
      <c r="A1934" t="s">
        <v>936</v>
      </c>
      <c r="B1934" t="s">
        <v>937</v>
      </c>
      <c r="C1934" t="s">
        <v>30</v>
      </c>
      <c r="D1934" t="s">
        <v>868</v>
      </c>
      <c r="E1934" t="s">
        <v>938</v>
      </c>
      <c r="F1934" t="s">
        <v>93</v>
      </c>
      <c r="G1934">
        <v>58</v>
      </c>
      <c r="H1934" t="s">
        <v>133</v>
      </c>
      <c r="I1934" t="s">
        <v>172</v>
      </c>
      <c r="J1934" t="s">
        <v>173</v>
      </c>
      <c r="K1934" t="s">
        <v>174</v>
      </c>
      <c r="L1934" t="s">
        <v>175</v>
      </c>
      <c r="M1934">
        <v>780000</v>
      </c>
      <c r="N1934" t="s">
        <v>80</v>
      </c>
      <c r="O1934" t="s">
        <v>111</v>
      </c>
      <c r="P1934" t="s">
        <v>1609</v>
      </c>
      <c r="Q1934" t="s">
        <v>113</v>
      </c>
      <c r="R1934">
        <v>0</v>
      </c>
      <c r="S1934">
        <v>14256</v>
      </c>
      <c r="T1934">
        <v>14256</v>
      </c>
      <c r="U1934">
        <v>0</v>
      </c>
      <c r="V1934">
        <v>14256</v>
      </c>
      <c r="W1934">
        <v>10346.129999999999</v>
      </c>
      <c r="X1934">
        <v>10346.129999999999</v>
      </c>
      <c r="Y1934">
        <v>0</v>
      </c>
      <c r="Z1934">
        <v>3909.87</v>
      </c>
      <c r="AA1934">
        <v>0</v>
      </c>
      <c r="AB1934">
        <v>72.569999999999993</v>
      </c>
    </row>
    <row r="1935" spans="1:28" x14ac:dyDescent="0.25">
      <c r="A1935" t="s">
        <v>936</v>
      </c>
      <c r="B1935" t="s">
        <v>937</v>
      </c>
      <c r="C1935" t="s">
        <v>30</v>
      </c>
      <c r="D1935" t="s">
        <v>868</v>
      </c>
      <c r="E1935" t="s">
        <v>938</v>
      </c>
      <c r="F1935" t="s">
        <v>93</v>
      </c>
      <c r="G1935">
        <v>58</v>
      </c>
      <c r="H1935" t="s">
        <v>133</v>
      </c>
      <c r="I1935" t="s">
        <v>134</v>
      </c>
      <c r="J1935" t="s">
        <v>35</v>
      </c>
      <c r="K1935" t="s">
        <v>414</v>
      </c>
      <c r="L1935" t="s">
        <v>415</v>
      </c>
      <c r="M1935">
        <v>580000</v>
      </c>
      <c r="N1935" t="s">
        <v>38</v>
      </c>
      <c r="O1935" t="s">
        <v>116</v>
      </c>
      <c r="P1935" t="s">
        <v>1610</v>
      </c>
      <c r="Q1935" t="s">
        <v>171</v>
      </c>
      <c r="R1935">
        <v>0</v>
      </c>
      <c r="S1935">
        <v>7020</v>
      </c>
      <c r="T1935">
        <v>7020</v>
      </c>
      <c r="U1935">
        <v>0</v>
      </c>
      <c r="V1935">
        <v>7020</v>
      </c>
      <c r="W1935">
        <v>5245.5</v>
      </c>
      <c r="X1935">
        <v>5245.5</v>
      </c>
      <c r="Y1935">
        <v>0</v>
      </c>
      <c r="Z1935">
        <v>1774.5</v>
      </c>
      <c r="AA1935">
        <v>0</v>
      </c>
      <c r="AB1935">
        <v>74.72</v>
      </c>
    </row>
    <row r="1936" spans="1:28" x14ac:dyDescent="0.25">
      <c r="A1936" t="s">
        <v>936</v>
      </c>
      <c r="B1936" t="s">
        <v>937</v>
      </c>
      <c r="C1936" t="s">
        <v>30</v>
      </c>
      <c r="D1936" t="s">
        <v>868</v>
      </c>
      <c r="E1936" t="s">
        <v>938</v>
      </c>
      <c r="F1936" t="s">
        <v>93</v>
      </c>
      <c r="G1936">
        <v>58</v>
      </c>
      <c r="H1936" t="s">
        <v>133</v>
      </c>
      <c r="I1936" t="s">
        <v>172</v>
      </c>
      <c r="J1936" t="s">
        <v>173</v>
      </c>
      <c r="K1936" t="s">
        <v>174</v>
      </c>
      <c r="L1936" t="s">
        <v>175</v>
      </c>
      <c r="M1936">
        <v>780000</v>
      </c>
      <c r="N1936" t="s">
        <v>80</v>
      </c>
      <c r="O1936" t="s">
        <v>111</v>
      </c>
      <c r="P1936" t="s">
        <v>1611</v>
      </c>
      <c r="Q1936" t="s">
        <v>113</v>
      </c>
      <c r="R1936">
        <v>0</v>
      </c>
      <c r="S1936">
        <v>61197.36</v>
      </c>
      <c r="T1936">
        <v>61197.36</v>
      </c>
      <c r="U1936">
        <v>0</v>
      </c>
      <c r="V1936">
        <v>61197.36</v>
      </c>
      <c r="W1936">
        <v>44994.95</v>
      </c>
      <c r="X1936">
        <v>44994.95</v>
      </c>
      <c r="Y1936">
        <v>0</v>
      </c>
      <c r="Z1936">
        <v>16202.41</v>
      </c>
      <c r="AA1936">
        <v>0</v>
      </c>
      <c r="AB1936">
        <v>73.52</v>
      </c>
    </row>
    <row r="1937" spans="1:28" x14ac:dyDescent="0.25">
      <c r="A1937" t="s">
        <v>936</v>
      </c>
      <c r="B1937" t="s">
        <v>937</v>
      </c>
      <c r="C1937" t="s">
        <v>30</v>
      </c>
      <c r="D1937" t="s">
        <v>868</v>
      </c>
      <c r="E1937" t="s">
        <v>938</v>
      </c>
      <c r="F1937" t="s">
        <v>93</v>
      </c>
      <c r="G1937">
        <v>59</v>
      </c>
      <c r="H1937" t="s">
        <v>61</v>
      </c>
      <c r="I1937" t="s">
        <v>177</v>
      </c>
      <c r="J1937" t="s">
        <v>178</v>
      </c>
      <c r="K1937" t="s">
        <v>179</v>
      </c>
      <c r="L1937" t="s">
        <v>180</v>
      </c>
      <c r="M1937">
        <v>730000</v>
      </c>
      <c r="N1937" t="s">
        <v>80</v>
      </c>
      <c r="O1937" t="s">
        <v>130</v>
      </c>
      <c r="P1937" t="s">
        <v>1612</v>
      </c>
      <c r="Q1937" t="s">
        <v>253</v>
      </c>
      <c r="R1937">
        <v>0</v>
      </c>
      <c r="S1937">
        <v>425</v>
      </c>
      <c r="T1937">
        <v>425</v>
      </c>
      <c r="U1937">
        <v>200.4</v>
      </c>
      <c r="V1937">
        <v>224.6</v>
      </c>
      <c r="W1937">
        <v>224.6</v>
      </c>
      <c r="X1937">
        <v>224.6</v>
      </c>
      <c r="Y1937">
        <v>200.4</v>
      </c>
      <c r="Z1937">
        <v>200.4</v>
      </c>
      <c r="AA1937">
        <v>0</v>
      </c>
      <c r="AB1937">
        <v>52.85</v>
      </c>
    </row>
    <row r="1938" spans="1:28" x14ac:dyDescent="0.25">
      <c r="A1938" t="s">
        <v>936</v>
      </c>
      <c r="B1938" t="s">
        <v>937</v>
      </c>
      <c r="C1938" t="s">
        <v>30</v>
      </c>
      <c r="D1938" t="s">
        <v>868</v>
      </c>
      <c r="E1938" t="s">
        <v>938</v>
      </c>
      <c r="F1938" t="s">
        <v>93</v>
      </c>
      <c r="G1938">
        <v>57</v>
      </c>
      <c r="H1938" t="s">
        <v>33</v>
      </c>
      <c r="I1938" t="s">
        <v>126</v>
      </c>
      <c r="J1938" t="s">
        <v>127</v>
      </c>
      <c r="K1938" t="s">
        <v>128</v>
      </c>
      <c r="L1938" t="s">
        <v>129</v>
      </c>
      <c r="M1938">
        <v>730000</v>
      </c>
      <c r="N1938" t="s">
        <v>80</v>
      </c>
      <c r="O1938" t="s">
        <v>130</v>
      </c>
      <c r="P1938" t="s">
        <v>1613</v>
      </c>
      <c r="Q1938" t="s">
        <v>125</v>
      </c>
      <c r="R1938">
        <v>0</v>
      </c>
      <c r="S1938">
        <v>21120</v>
      </c>
      <c r="T1938">
        <v>21120</v>
      </c>
      <c r="U1938">
        <v>16337.6</v>
      </c>
      <c r="V1938">
        <v>4782.3999999999996</v>
      </c>
      <c r="W1938">
        <v>4782.3999999999996</v>
      </c>
      <c r="X1938">
        <v>784</v>
      </c>
      <c r="Y1938">
        <v>16337.6</v>
      </c>
      <c r="Z1938">
        <v>16337.6</v>
      </c>
      <c r="AA1938">
        <v>3998.4</v>
      </c>
      <c r="AB1938">
        <v>22.64</v>
      </c>
    </row>
    <row r="1939" spans="1:28" x14ac:dyDescent="0.25">
      <c r="A1939" t="s">
        <v>936</v>
      </c>
      <c r="B1939" t="s">
        <v>937</v>
      </c>
      <c r="C1939" t="s">
        <v>30</v>
      </c>
      <c r="D1939" t="s">
        <v>868</v>
      </c>
      <c r="E1939" t="s">
        <v>938</v>
      </c>
      <c r="F1939" t="s">
        <v>93</v>
      </c>
      <c r="G1939">
        <v>1</v>
      </c>
      <c r="H1939" t="s">
        <v>51</v>
      </c>
      <c r="I1939" t="s">
        <v>52</v>
      </c>
      <c r="J1939" t="s">
        <v>35</v>
      </c>
      <c r="K1939" t="s">
        <v>53</v>
      </c>
      <c r="L1939" t="s">
        <v>54</v>
      </c>
      <c r="M1939">
        <v>580000</v>
      </c>
      <c r="N1939" t="s">
        <v>38</v>
      </c>
      <c r="O1939" t="s">
        <v>116</v>
      </c>
      <c r="P1939" t="s">
        <v>929</v>
      </c>
      <c r="Q1939" t="s">
        <v>530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</row>
    <row r="1940" spans="1:28" x14ac:dyDescent="0.25">
      <c r="A1940" t="s">
        <v>936</v>
      </c>
      <c r="B1940" t="s">
        <v>937</v>
      </c>
      <c r="C1940" t="s">
        <v>30</v>
      </c>
      <c r="D1940" t="s">
        <v>868</v>
      </c>
      <c r="E1940" t="s">
        <v>938</v>
      </c>
      <c r="F1940" t="s">
        <v>93</v>
      </c>
      <c r="G1940">
        <v>1</v>
      </c>
      <c r="H1940" t="s">
        <v>51</v>
      </c>
      <c r="I1940" t="s">
        <v>52</v>
      </c>
      <c r="J1940" t="s">
        <v>35</v>
      </c>
      <c r="K1940" t="s">
        <v>53</v>
      </c>
      <c r="L1940" t="s">
        <v>54</v>
      </c>
      <c r="M1940">
        <v>530000</v>
      </c>
      <c r="N1940" t="s">
        <v>38</v>
      </c>
      <c r="O1940" t="s">
        <v>55</v>
      </c>
      <c r="P1940" t="s">
        <v>1614</v>
      </c>
      <c r="Q1940" t="s">
        <v>1131</v>
      </c>
      <c r="R1940">
        <v>0</v>
      </c>
      <c r="S1940">
        <v>600</v>
      </c>
      <c r="T1940">
        <v>600</v>
      </c>
      <c r="U1940">
        <v>190</v>
      </c>
      <c r="V1940">
        <v>410</v>
      </c>
      <c r="W1940">
        <v>410</v>
      </c>
      <c r="X1940">
        <v>410</v>
      </c>
      <c r="Y1940">
        <v>190</v>
      </c>
      <c r="Z1940">
        <v>190</v>
      </c>
      <c r="AA1940">
        <v>0</v>
      </c>
      <c r="AB1940">
        <v>68.33</v>
      </c>
    </row>
    <row r="1941" spans="1:28" x14ac:dyDescent="0.25">
      <c r="A1941" t="s">
        <v>936</v>
      </c>
      <c r="B1941" t="s">
        <v>937</v>
      </c>
      <c r="C1941" t="s">
        <v>30</v>
      </c>
      <c r="D1941" t="s">
        <v>868</v>
      </c>
      <c r="E1941" t="s">
        <v>938</v>
      </c>
      <c r="F1941" t="s">
        <v>93</v>
      </c>
      <c r="G1941">
        <v>56</v>
      </c>
      <c r="H1941" t="s">
        <v>75</v>
      </c>
      <c r="I1941" t="s">
        <v>85</v>
      </c>
      <c r="J1941" t="s">
        <v>35</v>
      </c>
      <c r="K1941" t="s">
        <v>86</v>
      </c>
      <c r="L1941" t="s">
        <v>87</v>
      </c>
      <c r="M1941">
        <v>530000</v>
      </c>
      <c r="N1941" t="s">
        <v>38</v>
      </c>
      <c r="O1941" t="s">
        <v>55</v>
      </c>
      <c r="P1941" t="s">
        <v>1608</v>
      </c>
      <c r="Q1941" t="s">
        <v>144</v>
      </c>
      <c r="R1941">
        <v>0</v>
      </c>
      <c r="S1941">
        <v>2104.2800000000002</v>
      </c>
      <c r="T1941">
        <v>2104.2800000000002</v>
      </c>
      <c r="U1941">
        <v>2104.2800000000002</v>
      </c>
      <c r="V1941">
        <v>0</v>
      </c>
      <c r="W1941">
        <v>0</v>
      </c>
      <c r="X1941">
        <v>0</v>
      </c>
      <c r="Y1941">
        <v>2104.2800000000002</v>
      </c>
      <c r="Z1941">
        <v>2104.2800000000002</v>
      </c>
      <c r="AA1941">
        <v>0</v>
      </c>
      <c r="AB1941">
        <v>0</v>
      </c>
    </row>
    <row r="1942" spans="1:28" x14ac:dyDescent="0.25">
      <c r="A1942" t="s">
        <v>936</v>
      </c>
      <c r="B1942" t="s">
        <v>937</v>
      </c>
      <c r="C1942" t="s">
        <v>30</v>
      </c>
      <c r="D1942" t="s">
        <v>868</v>
      </c>
      <c r="E1942" t="s">
        <v>938</v>
      </c>
      <c r="F1942" t="s">
        <v>93</v>
      </c>
      <c r="G1942">
        <v>58</v>
      </c>
      <c r="H1942" t="s">
        <v>133</v>
      </c>
      <c r="I1942" t="s">
        <v>134</v>
      </c>
      <c r="J1942" t="s">
        <v>35</v>
      </c>
      <c r="K1942" t="s">
        <v>135</v>
      </c>
      <c r="L1942" t="s">
        <v>136</v>
      </c>
      <c r="M1942">
        <v>510000</v>
      </c>
      <c r="N1942" t="s">
        <v>38</v>
      </c>
      <c r="O1942" t="s">
        <v>58</v>
      </c>
      <c r="P1942" t="s">
        <v>932</v>
      </c>
      <c r="Q1942" t="s">
        <v>74</v>
      </c>
      <c r="R1942">
        <v>0</v>
      </c>
      <c r="S1942">
        <v>95508</v>
      </c>
      <c r="T1942">
        <v>95508</v>
      </c>
      <c r="U1942">
        <v>0</v>
      </c>
      <c r="V1942">
        <v>22651.5</v>
      </c>
      <c r="W1942">
        <v>22651.5</v>
      </c>
      <c r="X1942">
        <v>22651.5</v>
      </c>
      <c r="Y1942">
        <v>72856.5</v>
      </c>
      <c r="Z1942">
        <v>72856.5</v>
      </c>
      <c r="AA1942">
        <v>0</v>
      </c>
      <c r="AB1942">
        <v>23.72</v>
      </c>
    </row>
    <row r="1943" spans="1:28" x14ac:dyDescent="0.25">
      <c r="A1943" t="s">
        <v>953</v>
      </c>
      <c r="B1943" t="s">
        <v>954</v>
      </c>
      <c r="C1943" t="s">
        <v>30</v>
      </c>
      <c r="D1943" t="s">
        <v>868</v>
      </c>
      <c r="E1943" t="s">
        <v>955</v>
      </c>
      <c r="F1943" t="s">
        <v>93</v>
      </c>
      <c r="G1943">
        <v>56</v>
      </c>
      <c r="H1943" t="s">
        <v>75</v>
      </c>
      <c r="I1943" t="s">
        <v>85</v>
      </c>
      <c r="J1943" t="s">
        <v>35</v>
      </c>
      <c r="K1943" t="s">
        <v>159</v>
      </c>
      <c r="L1943" t="s">
        <v>160</v>
      </c>
      <c r="M1943">
        <v>530000</v>
      </c>
      <c r="N1943" t="s">
        <v>38</v>
      </c>
      <c r="O1943" t="s">
        <v>55</v>
      </c>
      <c r="P1943" t="s">
        <v>978</v>
      </c>
      <c r="Q1943" t="s">
        <v>162</v>
      </c>
      <c r="R1943">
        <v>914</v>
      </c>
      <c r="S1943">
        <v>-547.17999999999995</v>
      </c>
      <c r="T1943">
        <v>366.82</v>
      </c>
      <c r="U1943">
        <v>159.51</v>
      </c>
      <c r="V1943">
        <v>207.31</v>
      </c>
      <c r="W1943">
        <v>176.42</v>
      </c>
      <c r="X1943">
        <v>176.42</v>
      </c>
      <c r="Y1943">
        <v>159.51</v>
      </c>
      <c r="Z1943">
        <v>190.4</v>
      </c>
      <c r="AA1943">
        <v>0</v>
      </c>
      <c r="AB1943">
        <v>48.09</v>
      </c>
    </row>
    <row r="1944" spans="1:28" x14ac:dyDescent="0.25">
      <c r="A1944" t="s">
        <v>953</v>
      </c>
      <c r="B1944" t="s">
        <v>954</v>
      </c>
      <c r="C1944" t="s">
        <v>30</v>
      </c>
      <c r="D1944" t="s">
        <v>868</v>
      </c>
      <c r="E1944" t="s">
        <v>955</v>
      </c>
      <c r="F1944" t="s">
        <v>93</v>
      </c>
      <c r="G1944">
        <v>55</v>
      </c>
      <c r="H1944" t="s">
        <v>67</v>
      </c>
      <c r="I1944" t="s">
        <v>68</v>
      </c>
      <c r="J1944" t="s">
        <v>35</v>
      </c>
      <c r="K1944" t="s">
        <v>100</v>
      </c>
      <c r="L1944" t="s">
        <v>101</v>
      </c>
      <c r="M1944">
        <v>510000</v>
      </c>
      <c r="N1944" t="s">
        <v>38</v>
      </c>
      <c r="O1944" t="s">
        <v>58</v>
      </c>
      <c r="P1944" t="s">
        <v>958</v>
      </c>
      <c r="Q1944" t="s">
        <v>158</v>
      </c>
      <c r="R1944">
        <v>986</v>
      </c>
      <c r="S1944">
        <v>0</v>
      </c>
      <c r="T1944">
        <v>986</v>
      </c>
      <c r="U1944">
        <v>0</v>
      </c>
      <c r="V1944">
        <v>0</v>
      </c>
      <c r="W1944">
        <v>0</v>
      </c>
      <c r="X1944">
        <v>0</v>
      </c>
      <c r="Y1944">
        <v>986</v>
      </c>
      <c r="Z1944">
        <v>986</v>
      </c>
      <c r="AA1944">
        <v>0</v>
      </c>
      <c r="AB1944">
        <v>0</v>
      </c>
    </row>
    <row r="1945" spans="1:28" x14ac:dyDescent="0.25">
      <c r="A1945" t="s">
        <v>953</v>
      </c>
      <c r="B1945" t="s">
        <v>954</v>
      </c>
      <c r="C1945" t="s">
        <v>30</v>
      </c>
      <c r="D1945" t="s">
        <v>868</v>
      </c>
      <c r="E1945" t="s">
        <v>955</v>
      </c>
      <c r="F1945" t="s">
        <v>93</v>
      </c>
      <c r="G1945">
        <v>1</v>
      </c>
      <c r="H1945" t="s">
        <v>51</v>
      </c>
      <c r="I1945" t="s">
        <v>52</v>
      </c>
      <c r="J1945" t="s">
        <v>35</v>
      </c>
      <c r="K1945" t="s">
        <v>53</v>
      </c>
      <c r="L1945" t="s">
        <v>54</v>
      </c>
      <c r="M1945">
        <v>530000</v>
      </c>
      <c r="N1945" t="s">
        <v>38</v>
      </c>
      <c r="O1945" t="s">
        <v>55</v>
      </c>
      <c r="P1945" t="s">
        <v>1615</v>
      </c>
      <c r="Q1945" t="s">
        <v>235</v>
      </c>
      <c r="R1945">
        <v>1012</v>
      </c>
      <c r="S1945">
        <v>-69.09</v>
      </c>
      <c r="T1945">
        <v>942.91</v>
      </c>
      <c r="U1945">
        <v>0</v>
      </c>
      <c r="V1945">
        <v>942.91</v>
      </c>
      <c r="W1945">
        <v>942.91</v>
      </c>
      <c r="X1945">
        <v>942.91</v>
      </c>
      <c r="Y1945">
        <v>0</v>
      </c>
      <c r="Z1945">
        <v>0</v>
      </c>
      <c r="AA1945">
        <v>0</v>
      </c>
      <c r="AB1945">
        <v>100</v>
      </c>
    </row>
    <row r="1946" spans="1:28" x14ac:dyDescent="0.25">
      <c r="A1946" t="s">
        <v>953</v>
      </c>
      <c r="B1946" t="s">
        <v>954</v>
      </c>
      <c r="C1946" t="s">
        <v>30</v>
      </c>
      <c r="D1946" t="s">
        <v>868</v>
      </c>
      <c r="E1946" t="s">
        <v>955</v>
      </c>
      <c r="F1946" t="s">
        <v>93</v>
      </c>
      <c r="G1946">
        <v>56</v>
      </c>
      <c r="H1946" t="s">
        <v>75</v>
      </c>
      <c r="I1946" t="s">
        <v>85</v>
      </c>
      <c r="J1946" t="s">
        <v>35</v>
      </c>
      <c r="K1946" t="s">
        <v>159</v>
      </c>
      <c r="L1946" t="s">
        <v>160</v>
      </c>
      <c r="M1946">
        <v>530000</v>
      </c>
      <c r="N1946" t="s">
        <v>38</v>
      </c>
      <c r="O1946" t="s">
        <v>55</v>
      </c>
      <c r="P1946" t="s">
        <v>980</v>
      </c>
      <c r="Q1946" t="s">
        <v>281</v>
      </c>
      <c r="R1946">
        <v>3400</v>
      </c>
      <c r="S1946">
        <v>3320.34</v>
      </c>
      <c r="T1946">
        <v>6720.34</v>
      </c>
      <c r="U1946">
        <v>0</v>
      </c>
      <c r="V1946">
        <v>6720.34</v>
      </c>
      <c r="W1946">
        <v>2986.8</v>
      </c>
      <c r="X1946">
        <v>2986.8</v>
      </c>
      <c r="Y1946">
        <v>0</v>
      </c>
      <c r="Z1946">
        <v>3733.54</v>
      </c>
      <c r="AA1946">
        <v>0</v>
      </c>
      <c r="AB1946">
        <v>44.44</v>
      </c>
    </row>
    <row r="1947" spans="1:28" x14ac:dyDescent="0.25">
      <c r="A1947" t="s">
        <v>953</v>
      </c>
      <c r="B1947" t="s">
        <v>954</v>
      </c>
      <c r="C1947" t="s">
        <v>30</v>
      </c>
      <c r="D1947" t="s">
        <v>868</v>
      </c>
      <c r="E1947" t="s">
        <v>955</v>
      </c>
      <c r="F1947" t="s">
        <v>93</v>
      </c>
      <c r="G1947">
        <v>56</v>
      </c>
      <c r="H1947" t="s">
        <v>75</v>
      </c>
      <c r="I1947" t="s">
        <v>85</v>
      </c>
      <c r="J1947" t="s">
        <v>35</v>
      </c>
      <c r="K1947" t="s">
        <v>150</v>
      </c>
      <c r="L1947" t="s">
        <v>151</v>
      </c>
      <c r="M1947">
        <v>510000</v>
      </c>
      <c r="N1947" t="s">
        <v>38</v>
      </c>
      <c r="O1947" t="s">
        <v>58</v>
      </c>
      <c r="P1947" t="s">
        <v>960</v>
      </c>
      <c r="Q1947" t="s">
        <v>103</v>
      </c>
      <c r="R1947">
        <v>8505</v>
      </c>
      <c r="S1947">
        <v>0</v>
      </c>
      <c r="T1947">
        <v>8505</v>
      </c>
      <c r="U1947">
        <v>0</v>
      </c>
      <c r="V1947">
        <v>8022.97</v>
      </c>
      <c r="W1947">
        <v>8022.97</v>
      </c>
      <c r="X1947">
        <v>8022.97</v>
      </c>
      <c r="Y1947">
        <v>482.03</v>
      </c>
      <c r="Z1947">
        <v>482.03</v>
      </c>
      <c r="AA1947">
        <v>0</v>
      </c>
      <c r="AB1947">
        <v>94.33</v>
      </c>
    </row>
    <row r="1948" spans="1:28" x14ac:dyDescent="0.25">
      <c r="A1948" t="s">
        <v>953</v>
      </c>
      <c r="B1948" t="s">
        <v>954</v>
      </c>
      <c r="C1948" t="s">
        <v>30</v>
      </c>
      <c r="D1948" t="s">
        <v>868</v>
      </c>
      <c r="E1948" t="s">
        <v>955</v>
      </c>
      <c r="F1948" t="s">
        <v>93</v>
      </c>
      <c r="G1948">
        <v>56</v>
      </c>
      <c r="H1948" t="s">
        <v>75</v>
      </c>
      <c r="I1948" t="s">
        <v>85</v>
      </c>
      <c r="J1948" t="s">
        <v>35</v>
      </c>
      <c r="K1948" t="s">
        <v>159</v>
      </c>
      <c r="L1948" t="s">
        <v>160</v>
      </c>
      <c r="M1948">
        <v>510000</v>
      </c>
      <c r="N1948" t="s">
        <v>38</v>
      </c>
      <c r="O1948" t="s">
        <v>58</v>
      </c>
      <c r="P1948" t="s">
        <v>965</v>
      </c>
      <c r="Q1948" t="s">
        <v>60</v>
      </c>
      <c r="R1948">
        <v>196200</v>
      </c>
      <c r="S1948">
        <v>-137256</v>
      </c>
      <c r="T1948">
        <v>58944</v>
      </c>
      <c r="U1948">
        <v>0</v>
      </c>
      <c r="V1948">
        <v>39296</v>
      </c>
      <c r="W1948">
        <v>39296</v>
      </c>
      <c r="X1948">
        <v>39296</v>
      </c>
      <c r="Y1948">
        <v>19648</v>
      </c>
      <c r="Z1948">
        <v>19648</v>
      </c>
      <c r="AA1948">
        <v>0</v>
      </c>
      <c r="AB1948">
        <v>66.67</v>
      </c>
    </row>
    <row r="1949" spans="1:28" x14ac:dyDescent="0.25">
      <c r="A1949" t="s">
        <v>953</v>
      </c>
      <c r="B1949" t="s">
        <v>954</v>
      </c>
      <c r="C1949" t="s">
        <v>30</v>
      </c>
      <c r="D1949" t="s">
        <v>868</v>
      </c>
      <c r="E1949" t="s">
        <v>955</v>
      </c>
      <c r="F1949" t="s">
        <v>93</v>
      </c>
      <c r="G1949">
        <v>57</v>
      </c>
      <c r="H1949" t="s">
        <v>33</v>
      </c>
      <c r="I1949" t="s">
        <v>34</v>
      </c>
      <c r="J1949" t="s">
        <v>35</v>
      </c>
      <c r="K1949" t="s">
        <v>122</v>
      </c>
      <c r="L1949" t="s">
        <v>123</v>
      </c>
      <c r="M1949">
        <v>510000</v>
      </c>
      <c r="N1949" t="s">
        <v>38</v>
      </c>
      <c r="O1949" t="s">
        <v>58</v>
      </c>
      <c r="P1949" t="s">
        <v>964</v>
      </c>
      <c r="Q1949" t="s">
        <v>66</v>
      </c>
      <c r="R1949">
        <v>1875</v>
      </c>
      <c r="S1949">
        <v>-588.20000000000005</v>
      </c>
      <c r="T1949">
        <v>1286.8</v>
      </c>
      <c r="U1949">
        <v>0</v>
      </c>
      <c r="V1949">
        <v>1272.83</v>
      </c>
      <c r="W1949">
        <v>1272.83</v>
      </c>
      <c r="X1949">
        <v>1272.83</v>
      </c>
      <c r="Y1949">
        <v>13.97</v>
      </c>
      <c r="Z1949">
        <v>13.97</v>
      </c>
      <c r="AA1949">
        <v>0</v>
      </c>
      <c r="AB1949">
        <v>98.91</v>
      </c>
    </row>
    <row r="1950" spans="1:28" x14ac:dyDescent="0.25">
      <c r="A1950" t="s">
        <v>953</v>
      </c>
      <c r="B1950" t="s">
        <v>954</v>
      </c>
      <c r="C1950" t="s">
        <v>30</v>
      </c>
      <c r="D1950" t="s">
        <v>868</v>
      </c>
      <c r="E1950" t="s">
        <v>955</v>
      </c>
      <c r="F1950" t="s">
        <v>93</v>
      </c>
      <c r="G1950">
        <v>1</v>
      </c>
      <c r="H1950" t="s">
        <v>51</v>
      </c>
      <c r="I1950" t="s">
        <v>52</v>
      </c>
      <c r="J1950" t="s">
        <v>35</v>
      </c>
      <c r="K1950" t="s">
        <v>53</v>
      </c>
      <c r="L1950" t="s">
        <v>54</v>
      </c>
      <c r="M1950">
        <v>530000</v>
      </c>
      <c r="N1950" t="s">
        <v>38</v>
      </c>
      <c r="O1950" t="s">
        <v>55</v>
      </c>
      <c r="P1950" t="s">
        <v>1616</v>
      </c>
      <c r="Q1950" t="s">
        <v>106</v>
      </c>
      <c r="R1950">
        <v>4115</v>
      </c>
      <c r="S1950">
        <v>5270.23</v>
      </c>
      <c r="T1950">
        <v>9385.23</v>
      </c>
      <c r="U1950">
        <v>0</v>
      </c>
      <c r="V1950">
        <v>9385.23</v>
      </c>
      <c r="W1950">
        <v>9385.2000000000007</v>
      </c>
      <c r="X1950">
        <v>9385.2000000000007</v>
      </c>
      <c r="Y1950">
        <v>0</v>
      </c>
      <c r="Z1950">
        <v>0.03</v>
      </c>
      <c r="AA1950">
        <v>0</v>
      </c>
      <c r="AB1950">
        <v>100</v>
      </c>
    </row>
    <row r="1951" spans="1:28" x14ac:dyDescent="0.25">
      <c r="A1951" t="s">
        <v>953</v>
      </c>
      <c r="B1951" t="s">
        <v>954</v>
      </c>
      <c r="C1951" t="s">
        <v>30</v>
      </c>
      <c r="D1951" t="s">
        <v>868</v>
      </c>
      <c r="E1951" t="s">
        <v>955</v>
      </c>
      <c r="F1951" t="s">
        <v>93</v>
      </c>
      <c r="G1951">
        <v>56</v>
      </c>
      <c r="H1951" t="s">
        <v>75</v>
      </c>
      <c r="I1951" t="s">
        <v>85</v>
      </c>
      <c r="J1951" t="s">
        <v>35</v>
      </c>
      <c r="K1951" t="s">
        <v>150</v>
      </c>
      <c r="L1951" t="s">
        <v>151</v>
      </c>
      <c r="M1951">
        <v>510000</v>
      </c>
      <c r="N1951" t="s">
        <v>38</v>
      </c>
      <c r="O1951" t="s">
        <v>58</v>
      </c>
      <c r="P1951" t="s">
        <v>964</v>
      </c>
      <c r="Q1951" t="s">
        <v>66</v>
      </c>
      <c r="R1951">
        <v>6750</v>
      </c>
      <c r="S1951">
        <v>0</v>
      </c>
      <c r="T1951">
        <v>6750</v>
      </c>
      <c r="U1951">
        <v>0</v>
      </c>
      <c r="V1951">
        <v>4700.41</v>
      </c>
      <c r="W1951">
        <v>4700.41</v>
      </c>
      <c r="X1951">
        <v>4700.41</v>
      </c>
      <c r="Y1951">
        <v>2049.59</v>
      </c>
      <c r="Z1951">
        <v>2049.59</v>
      </c>
      <c r="AA1951">
        <v>0</v>
      </c>
      <c r="AB1951">
        <v>69.64</v>
      </c>
    </row>
    <row r="1952" spans="1:28" x14ac:dyDescent="0.25">
      <c r="A1952" t="s">
        <v>953</v>
      </c>
      <c r="B1952" t="s">
        <v>954</v>
      </c>
      <c r="C1952" t="s">
        <v>30</v>
      </c>
      <c r="D1952" t="s">
        <v>868</v>
      </c>
      <c r="E1952" t="s">
        <v>955</v>
      </c>
      <c r="F1952" t="s">
        <v>93</v>
      </c>
      <c r="G1952">
        <v>56</v>
      </c>
      <c r="H1952" t="s">
        <v>75</v>
      </c>
      <c r="I1952" t="s">
        <v>85</v>
      </c>
      <c r="J1952" t="s">
        <v>35</v>
      </c>
      <c r="K1952" t="s">
        <v>150</v>
      </c>
      <c r="L1952" t="s">
        <v>151</v>
      </c>
      <c r="M1952">
        <v>510000</v>
      </c>
      <c r="N1952" t="s">
        <v>38</v>
      </c>
      <c r="O1952" t="s">
        <v>58</v>
      </c>
      <c r="P1952" t="s">
        <v>1617</v>
      </c>
      <c r="Q1952" t="s">
        <v>74</v>
      </c>
      <c r="R1952">
        <v>84240</v>
      </c>
      <c r="S1952">
        <v>0</v>
      </c>
      <c r="T1952">
        <v>84240</v>
      </c>
      <c r="U1952">
        <v>0</v>
      </c>
      <c r="V1952">
        <v>55360.5</v>
      </c>
      <c r="W1952">
        <v>55360.5</v>
      </c>
      <c r="X1952">
        <v>55360.5</v>
      </c>
      <c r="Y1952">
        <v>28879.5</v>
      </c>
      <c r="Z1952">
        <v>28879.5</v>
      </c>
      <c r="AA1952">
        <v>0</v>
      </c>
      <c r="AB1952">
        <v>65.72</v>
      </c>
    </row>
    <row r="1953" spans="1:28" x14ac:dyDescent="0.25">
      <c r="A1953" t="s">
        <v>953</v>
      </c>
      <c r="B1953" t="s">
        <v>954</v>
      </c>
      <c r="C1953" t="s">
        <v>30</v>
      </c>
      <c r="D1953" t="s">
        <v>868</v>
      </c>
      <c r="E1953" t="s">
        <v>955</v>
      </c>
      <c r="F1953" t="s">
        <v>93</v>
      </c>
      <c r="G1953">
        <v>59</v>
      </c>
      <c r="H1953" t="s">
        <v>61</v>
      </c>
      <c r="I1953" t="s">
        <v>62</v>
      </c>
      <c r="J1953" t="s">
        <v>35</v>
      </c>
      <c r="K1953" t="s">
        <v>482</v>
      </c>
      <c r="L1953" t="s">
        <v>483</v>
      </c>
      <c r="M1953">
        <v>580000</v>
      </c>
      <c r="N1953" t="s">
        <v>38</v>
      </c>
      <c r="O1953" t="s">
        <v>116</v>
      </c>
      <c r="P1953" t="s">
        <v>974</v>
      </c>
      <c r="Q1953" t="s">
        <v>171</v>
      </c>
      <c r="R1953">
        <v>0</v>
      </c>
      <c r="S1953">
        <v>114613</v>
      </c>
      <c r="T1953">
        <v>114613</v>
      </c>
      <c r="U1953">
        <v>0</v>
      </c>
      <c r="V1953">
        <v>97891.520000000004</v>
      </c>
      <c r="W1953">
        <v>66787.53</v>
      </c>
      <c r="X1953">
        <v>66787.53</v>
      </c>
      <c r="Y1953">
        <v>16721.48</v>
      </c>
      <c r="Z1953">
        <v>47825.47</v>
      </c>
      <c r="AA1953">
        <v>0</v>
      </c>
      <c r="AB1953">
        <v>58.27</v>
      </c>
    </row>
    <row r="1954" spans="1:28" x14ac:dyDescent="0.25">
      <c r="A1954" t="s">
        <v>953</v>
      </c>
      <c r="B1954" t="s">
        <v>954</v>
      </c>
      <c r="C1954" t="s">
        <v>30</v>
      </c>
      <c r="D1954" t="s">
        <v>868</v>
      </c>
      <c r="E1954" t="s">
        <v>955</v>
      </c>
      <c r="F1954" t="s">
        <v>93</v>
      </c>
      <c r="G1954">
        <v>59</v>
      </c>
      <c r="H1954" t="s">
        <v>61</v>
      </c>
      <c r="I1954" t="s">
        <v>62</v>
      </c>
      <c r="J1954" t="s">
        <v>35</v>
      </c>
      <c r="K1954" t="s">
        <v>482</v>
      </c>
      <c r="L1954" t="s">
        <v>483</v>
      </c>
      <c r="M1954">
        <v>580000</v>
      </c>
      <c r="N1954" t="s">
        <v>38</v>
      </c>
      <c r="O1954" t="s">
        <v>116</v>
      </c>
      <c r="P1954" t="s">
        <v>1618</v>
      </c>
      <c r="Q1954" t="s">
        <v>113</v>
      </c>
      <c r="R1954">
        <v>0</v>
      </c>
      <c r="S1954">
        <v>75640.12</v>
      </c>
      <c r="T1954">
        <v>75640.12</v>
      </c>
      <c r="U1954">
        <v>0</v>
      </c>
      <c r="V1954">
        <v>70045.070000000007</v>
      </c>
      <c r="W1954">
        <v>51943.89</v>
      </c>
      <c r="X1954">
        <v>51943.89</v>
      </c>
      <c r="Y1954">
        <v>5595.05</v>
      </c>
      <c r="Z1954">
        <v>23696.23</v>
      </c>
      <c r="AA1954">
        <v>0</v>
      </c>
      <c r="AB1954">
        <v>68.67</v>
      </c>
    </row>
    <row r="1955" spans="1:28" x14ac:dyDescent="0.25">
      <c r="A1955" t="s">
        <v>953</v>
      </c>
      <c r="B1955" t="s">
        <v>954</v>
      </c>
      <c r="C1955" t="s">
        <v>30</v>
      </c>
      <c r="D1955" t="s">
        <v>868</v>
      </c>
      <c r="E1955" t="s">
        <v>955</v>
      </c>
      <c r="F1955" t="s">
        <v>93</v>
      </c>
      <c r="G1955">
        <v>58</v>
      </c>
      <c r="H1955" t="s">
        <v>133</v>
      </c>
      <c r="I1955" t="s">
        <v>172</v>
      </c>
      <c r="J1955" t="s">
        <v>173</v>
      </c>
      <c r="K1955" t="s">
        <v>174</v>
      </c>
      <c r="L1955" t="s">
        <v>175</v>
      </c>
      <c r="M1955">
        <v>780000</v>
      </c>
      <c r="N1955" t="s">
        <v>80</v>
      </c>
      <c r="O1955" t="s">
        <v>111</v>
      </c>
      <c r="P1955" t="s">
        <v>1619</v>
      </c>
      <c r="Q1955" t="s">
        <v>113</v>
      </c>
      <c r="R1955">
        <v>0</v>
      </c>
      <c r="S1955">
        <v>69756.03</v>
      </c>
      <c r="T1955">
        <v>69756.03</v>
      </c>
      <c r="U1955">
        <v>0</v>
      </c>
      <c r="V1955">
        <v>69756.03</v>
      </c>
      <c r="W1955">
        <v>38387.120000000003</v>
      </c>
      <c r="X1955">
        <v>38387.120000000003</v>
      </c>
      <c r="Y1955">
        <v>0</v>
      </c>
      <c r="Z1955">
        <v>31368.91</v>
      </c>
      <c r="AA1955">
        <v>0</v>
      </c>
      <c r="AB1955">
        <v>55.03</v>
      </c>
    </row>
    <row r="1956" spans="1:28" x14ac:dyDescent="0.25">
      <c r="A1956" t="s">
        <v>953</v>
      </c>
      <c r="B1956" t="s">
        <v>954</v>
      </c>
      <c r="C1956" t="s">
        <v>30</v>
      </c>
      <c r="D1956" t="s">
        <v>868</v>
      </c>
      <c r="E1956" t="s">
        <v>955</v>
      </c>
      <c r="F1956" t="s">
        <v>93</v>
      </c>
      <c r="G1956">
        <v>58</v>
      </c>
      <c r="H1956" t="s">
        <v>133</v>
      </c>
      <c r="I1956" t="s">
        <v>172</v>
      </c>
      <c r="J1956" t="s">
        <v>173</v>
      </c>
      <c r="K1956" t="s">
        <v>174</v>
      </c>
      <c r="L1956" t="s">
        <v>175</v>
      </c>
      <c r="M1956">
        <v>780000</v>
      </c>
      <c r="N1956" t="s">
        <v>80</v>
      </c>
      <c r="O1956" t="s">
        <v>111</v>
      </c>
      <c r="P1956" t="s">
        <v>1620</v>
      </c>
      <c r="Q1956" t="s">
        <v>182</v>
      </c>
      <c r="R1956">
        <v>0</v>
      </c>
      <c r="S1956">
        <v>180890.63</v>
      </c>
      <c r="T1956">
        <v>180890.63</v>
      </c>
      <c r="U1956">
        <v>0</v>
      </c>
      <c r="V1956">
        <v>180890.63</v>
      </c>
      <c r="W1956">
        <v>132993.29999999999</v>
      </c>
      <c r="X1956">
        <v>132993.29999999999</v>
      </c>
      <c r="Y1956">
        <v>0</v>
      </c>
      <c r="Z1956">
        <v>47897.33</v>
      </c>
      <c r="AA1956">
        <v>0</v>
      </c>
      <c r="AB1956">
        <v>73.52</v>
      </c>
    </row>
    <row r="1957" spans="1:28" x14ac:dyDescent="0.25">
      <c r="A1957" t="s">
        <v>953</v>
      </c>
      <c r="B1957" t="s">
        <v>954</v>
      </c>
      <c r="C1957" t="s">
        <v>30</v>
      </c>
      <c r="D1957" t="s">
        <v>868</v>
      </c>
      <c r="E1957" t="s">
        <v>955</v>
      </c>
      <c r="F1957" t="s">
        <v>93</v>
      </c>
      <c r="G1957">
        <v>58</v>
      </c>
      <c r="H1957" t="s">
        <v>133</v>
      </c>
      <c r="I1957" t="s">
        <v>172</v>
      </c>
      <c r="J1957" t="s">
        <v>173</v>
      </c>
      <c r="K1957" t="s">
        <v>174</v>
      </c>
      <c r="L1957" t="s">
        <v>175</v>
      </c>
      <c r="M1957">
        <v>780000</v>
      </c>
      <c r="N1957" t="s">
        <v>80</v>
      </c>
      <c r="O1957" t="s">
        <v>111</v>
      </c>
      <c r="P1957" t="s">
        <v>1621</v>
      </c>
      <c r="Q1957" t="s">
        <v>182</v>
      </c>
      <c r="R1957">
        <v>0</v>
      </c>
      <c r="S1957">
        <v>7768.8</v>
      </c>
      <c r="T1957">
        <v>7768.8</v>
      </c>
      <c r="U1957">
        <v>0</v>
      </c>
      <c r="V1957">
        <v>7768.8</v>
      </c>
      <c r="W1957">
        <v>4956.3999999999996</v>
      </c>
      <c r="X1957">
        <v>4956.3999999999996</v>
      </c>
      <c r="Y1957">
        <v>0</v>
      </c>
      <c r="Z1957">
        <v>2812.4</v>
      </c>
      <c r="AA1957">
        <v>0</v>
      </c>
      <c r="AB1957">
        <v>63.8</v>
      </c>
    </row>
    <row r="1958" spans="1:28" x14ac:dyDescent="0.25">
      <c r="A1958" t="s">
        <v>953</v>
      </c>
      <c r="B1958" t="s">
        <v>954</v>
      </c>
      <c r="C1958" t="s">
        <v>30</v>
      </c>
      <c r="D1958" t="s">
        <v>868</v>
      </c>
      <c r="E1958" t="s">
        <v>955</v>
      </c>
      <c r="F1958" t="s">
        <v>93</v>
      </c>
      <c r="G1958">
        <v>1</v>
      </c>
      <c r="H1958" t="s">
        <v>51</v>
      </c>
      <c r="I1958" t="s">
        <v>52</v>
      </c>
      <c r="J1958" t="s">
        <v>35</v>
      </c>
      <c r="K1958" t="s">
        <v>53</v>
      </c>
      <c r="L1958" t="s">
        <v>54</v>
      </c>
      <c r="M1958">
        <v>570000</v>
      </c>
      <c r="N1958" t="s">
        <v>38</v>
      </c>
      <c r="O1958" t="s">
        <v>39</v>
      </c>
      <c r="P1958" t="s">
        <v>1622</v>
      </c>
      <c r="Q1958" t="s">
        <v>394</v>
      </c>
      <c r="R1958">
        <v>0</v>
      </c>
      <c r="S1958">
        <v>6.13</v>
      </c>
      <c r="T1958">
        <v>6.13</v>
      </c>
      <c r="U1958">
        <v>0</v>
      </c>
      <c r="V1958">
        <v>6.13</v>
      </c>
      <c r="W1958">
        <v>6.13</v>
      </c>
      <c r="X1958">
        <v>6.13</v>
      </c>
      <c r="Y1958">
        <v>0</v>
      </c>
      <c r="Z1958">
        <v>0</v>
      </c>
      <c r="AA1958">
        <v>0</v>
      </c>
      <c r="AB1958">
        <v>100</v>
      </c>
    </row>
    <row r="1959" spans="1:28" x14ac:dyDescent="0.25">
      <c r="A1959" t="s">
        <v>953</v>
      </c>
      <c r="B1959" t="s">
        <v>954</v>
      </c>
      <c r="C1959" t="s">
        <v>30</v>
      </c>
      <c r="D1959" t="s">
        <v>868</v>
      </c>
      <c r="E1959" t="s">
        <v>955</v>
      </c>
      <c r="F1959" t="s">
        <v>93</v>
      </c>
      <c r="G1959">
        <v>56</v>
      </c>
      <c r="H1959" t="s">
        <v>75</v>
      </c>
      <c r="I1959" t="s">
        <v>85</v>
      </c>
      <c r="J1959" t="s">
        <v>35</v>
      </c>
      <c r="K1959" t="s">
        <v>159</v>
      </c>
      <c r="L1959" t="s">
        <v>160</v>
      </c>
      <c r="M1959">
        <v>510000</v>
      </c>
      <c r="N1959" t="s">
        <v>38</v>
      </c>
      <c r="O1959" t="s">
        <v>58</v>
      </c>
      <c r="P1959" t="s">
        <v>972</v>
      </c>
      <c r="Q1959" t="s">
        <v>454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</row>
    <row r="1960" spans="1:28" x14ac:dyDescent="0.25">
      <c r="A1960" t="s">
        <v>953</v>
      </c>
      <c r="B1960" t="s">
        <v>954</v>
      </c>
      <c r="C1960" t="s">
        <v>30</v>
      </c>
      <c r="D1960" t="s">
        <v>868</v>
      </c>
      <c r="E1960" t="s">
        <v>955</v>
      </c>
      <c r="F1960" t="s">
        <v>93</v>
      </c>
      <c r="G1960">
        <v>56</v>
      </c>
      <c r="H1960" t="s">
        <v>75</v>
      </c>
      <c r="I1960" t="s">
        <v>85</v>
      </c>
      <c r="J1960" t="s">
        <v>35</v>
      </c>
      <c r="K1960" t="s">
        <v>163</v>
      </c>
      <c r="L1960" t="s">
        <v>164</v>
      </c>
      <c r="M1960">
        <v>510000</v>
      </c>
      <c r="N1960" t="s">
        <v>38</v>
      </c>
      <c r="O1960" t="s">
        <v>58</v>
      </c>
      <c r="P1960" t="s">
        <v>826</v>
      </c>
      <c r="Q1960" t="s">
        <v>454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</row>
    <row r="1961" spans="1:28" x14ac:dyDescent="0.25">
      <c r="A1961" t="s">
        <v>953</v>
      </c>
      <c r="B1961" t="s">
        <v>954</v>
      </c>
      <c r="C1961" t="s">
        <v>30</v>
      </c>
      <c r="D1961" t="s">
        <v>868</v>
      </c>
      <c r="E1961" t="s">
        <v>955</v>
      </c>
      <c r="F1961" t="s">
        <v>93</v>
      </c>
      <c r="G1961">
        <v>56</v>
      </c>
      <c r="H1961" t="s">
        <v>75</v>
      </c>
      <c r="I1961" t="s">
        <v>85</v>
      </c>
      <c r="J1961" t="s">
        <v>35</v>
      </c>
      <c r="K1961" t="s">
        <v>163</v>
      </c>
      <c r="L1961" t="s">
        <v>164</v>
      </c>
      <c r="M1961">
        <v>510000</v>
      </c>
      <c r="N1961" t="s">
        <v>38</v>
      </c>
      <c r="O1961" t="s">
        <v>58</v>
      </c>
      <c r="P1961" t="s">
        <v>1617</v>
      </c>
      <c r="Q1961" t="s">
        <v>74</v>
      </c>
      <c r="R1961">
        <v>0</v>
      </c>
      <c r="S1961">
        <v>36899.15</v>
      </c>
      <c r="T1961">
        <v>36899.15</v>
      </c>
      <c r="U1961">
        <v>0</v>
      </c>
      <c r="V1961">
        <v>19608</v>
      </c>
      <c r="W1961">
        <v>19608</v>
      </c>
      <c r="X1961">
        <v>19608</v>
      </c>
      <c r="Y1961">
        <v>17291.150000000001</v>
      </c>
      <c r="Z1961">
        <v>17291.150000000001</v>
      </c>
      <c r="AA1961">
        <v>0</v>
      </c>
      <c r="AB1961">
        <v>53.14</v>
      </c>
    </row>
    <row r="1962" spans="1:28" x14ac:dyDescent="0.25">
      <c r="A1962" t="s">
        <v>953</v>
      </c>
      <c r="B1962" t="s">
        <v>954</v>
      </c>
      <c r="C1962" t="s">
        <v>30</v>
      </c>
      <c r="D1962" t="s">
        <v>868</v>
      </c>
      <c r="E1962" t="s">
        <v>955</v>
      </c>
      <c r="F1962" t="s">
        <v>93</v>
      </c>
      <c r="G1962">
        <v>55</v>
      </c>
      <c r="H1962" t="s">
        <v>67</v>
      </c>
      <c r="I1962" t="s">
        <v>107</v>
      </c>
      <c r="J1962" t="s">
        <v>108</v>
      </c>
      <c r="K1962" t="s">
        <v>109</v>
      </c>
      <c r="L1962" t="s">
        <v>110</v>
      </c>
      <c r="M1962">
        <v>780000</v>
      </c>
      <c r="N1962" t="s">
        <v>80</v>
      </c>
      <c r="O1962" t="s">
        <v>111</v>
      </c>
      <c r="P1962" t="s">
        <v>1623</v>
      </c>
      <c r="Q1962" t="s">
        <v>113</v>
      </c>
      <c r="R1962">
        <v>0</v>
      </c>
      <c r="S1962">
        <v>29470.35</v>
      </c>
      <c r="T1962">
        <v>29470.35</v>
      </c>
      <c r="U1962">
        <v>0</v>
      </c>
      <c r="V1962">
        <v>29470.35</v>
      </c>
      <c r="W1962">
        <v>16129.68</v>
      </c>
      <c r="X1962">
        <v>16129.68</v>
      </c>
      <c r="Y1962">
        <v>0</v>
      </c>
      <c r="Z1962">
        <v>13340.67</v>
      </c>
      <c r="AA1962">
        <v>0</v>
      </c>
      <c r="AB1962">
        <v>54.73</v>
      </c>
    </row>
    <row r="1963" spans="1:28" x14ac:dyDescent="0.25">
      <c r="A1963" t="s">
        <v>953</v>
      </c>
      <c r="B1963" t="s">
        <v>954</v>
      </c>
      <c r="C1963" t="s">
        <v>30</v>
      </c>
      <c r="D1963" t="s">
        <v>868</v>
      </c>
      <c r="E1963" t="s">
        <v>955</v>
      </c>
      <c r="F1963" t="s">
        <v>93</v>
      </c>
      <c r="G1963">
        <v>56</v>
      </c>
      <c r="H1963" t="s">
        <v>75</v>
      </c>
      <c r="I1963" t="s">
        <v>85</v>
      </c>
      <c r="J1963" t="s">
        <v>35</v>
      </c>
      <c r="K1963" t="s">
        <v>86</v>
      </c>
      <c r="L1963" t="s">
        <v>87</v>
      </c>
      <c r="M1963">
        <v>510000</v>
      </c>
      <c r="N1963" t="s">
        <v>38</v>
      </c>
      <c r="O1963" t="s">
        <v>58</v>
      </c>
      <c r="P1963" t="s">
        <v>958</v>
      </c>
      <c r="Q1963" t="s">
        <v>158</v>
      </c>
      <c r="R1963">
        <v>0</v>
      </c>
      <c r="S1963">
        <v>9509.08</v>
      </c>
      <c r="T1963">
        <v>9509.08</v>
      </c>
      <c r="U1963">
        <v>0</v>
      </c>
      <c r="V1963">
        <v>2233.5</v>
      </c>
      <c r="W1963">
        <v>2233.5</v>
      </c>
      <c r="X1963">
        <v>2233.5</v>
      </c>
      <c r="Y1963">
        <v>7275.58</v>
      </c>
      <c r="Z1963">
        <v>7275.58</v>
      </c>
      <c r="AA1963">
        <v>0</v>
      </c>
      <c r="AB1963">
        <v>23.49</v>
      </c>
    </row>
    <row r="1964" spans="1:28" x14ac:dyDescent="0.25">
      <c r="A1964" t="s">
        <v>953</v>
      </c>
      <c r="B1964" t="s">
        <v>954</v>
      </c>
      <c r="C1964" t="s">
        <v>30</v>
      </c>
      <c r="D1964" t="s">
        <v>868</v>
      </c>
      <c r="E1964" t="s">
        <v>955</v>
      </c>
      <c r="F1964" t="s">
        <v>93</v>
      </c>
      <c r="G1964">
        <v>58</v>
      </c>
      <c r="H1964" t="s">
        <v>133</v>
      </c>
      <c r="I1964" t="s">
        <v>134</v>
      </c>
      <c r="J1964" t="s">
        <v>35</v>
      </c>
      <c r="K1964" t="s">
        <v>135</v>
      </c>
      <c r="L1964" t="s">
        <v>136</v>
      </c>
      <c r="M1964">
        <v>530000</v>
      </c>
      <c r="N1964" t="s">
        <v>38</v>
      </c>
      <c r="O1964" t="s">
        <v>55</v>
      </c>
      <c r="P1964" t="s">
        <v>1624</v>
      </c>
      <c r="Q1964" t="s">
        <v>188</v>
      </c>
      <c r="R1964">
        <v>0</v>
      </c>
      <c r="S1964">
        <v>170.26</v>
      </c>
      <c r="T1964">
        <v>170.26</v>
      </c>
      <c r="U1964">
        <v>0</v>
      </c>
      <c r="V1964">
        <v>0</v>
      </c>
      <c r="W1964">
        <v>0</v>
      </c>
      <c r="X1964">
        <v>0</v>
      </c>
      <c r="Y1964">
        <v>170.26</v>
      </c>
      <c r="Z1964">
        <v>170.26</v>
      </c>
      <c r="AA1964">
        <v>0</v>
      </c>
      <c r="AB1964">
        <v>0</v>
      </c>
    </row>
    <row r="1965" spans="1:28" x14ac:dyDescent="0.25">
      <c r="A1965" t="s">
        <v>953</v>
      </c>
      <c r="B1965" t="s">
        <v>954</v>
      </c>
      <c r="C1965" t="s">
        <v>30</v>
      </c>
      <c r="D1965" t="s">
        <v>868</v>
      </c>
      <c r="E1965" t="s">
        <v>955</v>
      </c>
      <c r="F1965" t="s">
        <v>93</v>
      </c>
      <c r="G1965">
        <v>58</v>
      </c>
      <c r="H1965" t="s">
        <v>133</v>
      </c>
      <c r="I1965" t="s">
        <v>134</v>
      </c>
      <c r="J1965" t="s">
        <v>35</v>
      </c>
      <c r="K1965" t="s">
        <v>135</v>
      </c>
      <c r="L1965" t="s">
        <v>136</v>
      </c>
      <c r="M1965">
        <v>530000</v>
      </c>
      <c r="N1965" t="s">
        <v>38</v>
      </c>
      <c r="O1965" t="s">
        <v>55</v>
      </c>
      <c r="P1965" t="s">
        <v>962</v>
      </c>
      <c r="Q1965" t="s">
        <v>223</v>
      </c>
      <c r="R1965">
        <v>0</v>
      </c>
      <c r="S1965">
        <v>390</v>
      </c>
      <c r="T1965">
        <v>390</v>
      </c>
      <c r="U1965">
        <v>0</v>
      </c>
      <c r="V1965">
        <v>0</v>
      </c>
      <c r="W1965">
        <v>0</v>
      </c>
      <c r="X1965">
        <v>0</v>
      </c>
      <c r="Y1965">
        <v>390</v>
      </c>
      <c r="Z1965">
        <v>390</v>
      </c>
      <c r="AA1965">
        <v>0</v>
      </c>
      <c r="AB1965">
        <v>0</v>
      </c>
    </row>
    <row r="1966" spans="1:28" x14ac:dyDescent="0.25">
      <c r="A1966" t="s">
        <v>953</v>
      </c>
      <c r="B1966" t="s">
        <v>954</v>
      </c>
      <c r="C1966" t="s">
        <v>30</v>
      </c>
      <c r="D1966" t="s">
        <v>868</v>
      </c>
      <c r="E1966" t="s">
        <v>955</v>
      </c>
      <c r="F1966" t="s">
        <v>93</v>
      </c>
      <c r="G1966">
        <v>58</v>
      </c>
      <c r="H1966" t="s">
        <v>133</v>
      </c>
      <c r="I1966" t="s">
        <v>134</v>
      </c>
      <c r="J1966" t="s">
        <v>35</v>
      </c>
      <c r="K1966" t="s">
        <v>135</v>
      </c>
      <c r="L1966" t="s">
        <v>136</v>
      </c>
      <c r="M1966">
        <v>530000</v>
      </c>
      <c r="N1966" t="s">
        <v>38</v>
      </c>
      <c r="O1966" t="s">
        <v>55</v>
      </c>
      <c r="P1966" t="s">
        <v>1625</v>
      </c>
      <c r="Q1966" t="s">
        <v>447</v>
      </c>
      <c r="R1966">
        <v>0</v>
      </c>
      <c r="S1966">
        <v>100</v>
      </c>
      <c r="T1966">
        <v>100</v>
      </c>
      <c r="U1966">
        <v>0</v>
      </c>
      <c r="V1966">
        <v>0</v>
      </c>
      <c r="W1966">
        <v>0</v>
      </c>
      <c r="X1966">
        <v>0</v>
      </c>
      <c r="Y1966">
        <v>100</v>
      </c>
      <c r="Z1966">
        <v>100</v>
      </c>
      <c r="AA1966">
        <v>0</v>
      </c>
      <c r="AB1966">
        <v>0</v>
      </c>
    </row>
    <row r="1967" spans="1:28" x14ac:dyDescent="0.25">
      <c r="A1967" t="s">
        <v>953</v>
      </c>
      <c r="B1967" t="s">
        <v>954</v>
      </c>
      <c r="C1967" t="s">
        <v>30</v>
      </c>
      <c r="D1967" t="s">
        <v>868</v>
      </c>
      <c r="E1967" t="s">
        <v>955</v>
      </c>
      <c r="F1967" t="s">
        <v>93</v>
      </c>
      <c r="G1967">
        <v>58</v>
      </c>
      <c r="H1967" t="s">
        <v>133</v>
      </c>
      <c r="I1967" t="s">
        <v>134</v>
      </c>
      <c r="J1967" t="s">
        <v>35</v>
      </c>
      <c r="K1967" t="s">
        <v>135</v>
      </c>
      <c r="L1967" t="s">
        <v>136</v>
      </c>
      <c r="M1967">
        <v>530000</v>
      </c>
      <c r="N1967" t="s">
        <v>38</v>
      </c>
      <c r="O1967" t="s">
        <v>55</v>
      </c>
      <c r="P1967" t="s">
        <v>1616</v>
      </c>
      <c r="Q1967" t="s">
        <v>106</v>
      </c>
      <c r="R1967">
        <v>0</v>
      </c>
      <c r="S1967">
        <v>6000</v>
      </c>
      <c r="T1967">
        <v>6000</v>
      </c>
      <c r="U1967">
        <v>0</v>
      </c>
      <c r="V1967">
        <v>0</v>
      </c>
      <c r="W1967">
        <v>0</v>
      </c>
      <c r="X1967">
        <v>0</v>
      </c>
      <c r="Y1967">
        <v>6000</v>
      </c>
      <c r="Z1967">
        <v>6000</v>
      </c>
      <c r="AA1967">
        <v>0</v>
      </c>
      <c r="AB1967">
        <v>0</v>
      </c>
    </row>
    <row r="1968" spans="1:28" x14ac:dyDescent="0.25">
      <c r="A1968" t="s">
        <v>982</v>
      </c>
      <c r="B1968" t="s">
        <v>983</v>
      </c>
      <c r="C1968" t="s">
        <v>30</v>
      </c>
      <c r="D1968" t="s">
        <v>984</v>
      </c>
      <c r="E1968" t="s">
        <v>985</v>
      </c>
      <c r="F1968" t="s">
        <v>50</v>
      </c>
      <c r="G1968">
        <v>1</v>
      </c>
      <c r="H1968" t="s">
        <v>51</v>
      </c>
      <c r="I1968" t="s">
        <v>52</v>
      </c>
      <c r="J1968" t="s">
        <v>35</v>
      </c>
      <c r="K1968" t="s">
        <v>53</v>
      </c>
      <c r="L1968" t="s">
        <v>54</v>
      </c>
      <c r="M1968">
        <v>530000</v>
      </c>
      <c r="N1968" t="s">
        <v>38</v>
      </c>
      <c r="O1968" t="s">
        <v>55</v>
      </c>
      <c r="P1968" t="s">
        <v>1626</v>
      </c>
      <c r="Q1968" t="s">
        <v>358</v>
      </c>
      <c r="R1968">
        <v>2711</v>
      </c>
      <c r="S1968">
        <v>-889.25</v>
      </c>
      <c r="T1968">
        <v>1821.75</v>
      </c>
      <c r="U1968">
        <v>927.5</v>
      </c>
      <c r="V1968">
        <v>894.25</v>
      </c>
      <c r="W1968">
        <v>894.25</v>
      </c>
      <c r="X1968">
        <v>894.25</v>
      </c>
      <c r="Y1968">
        <v>927.5</v>
      </c>
      <c r="Z1968">
        <v>927.5</v>
      </c>
      <c r="AA1968">
        <v>0</v>
      </c>
      <c r="AB1968">
        <v>49.09</v>
      </c>
    </row>
    <row r="1969" spans="1:28" x14ac:dyDescent="0.25">
      <c r="A1969" t="s">
        <v>982</v>
      </c>
      <c r="B1969" t="s">
        <v>983</v>
      </c>
      <c r="C1969" t="s">
        <v>30</v>
      </c>
      <c r="D1969" t="s">
        <v>984</v>
      </c>
      <c r="E1969" t="s">
        <v>985</v>
      </c>
      <c r="F1969" t="s">
        <v>50</v>
      </c>
      <c r="G1969">
        <v>56</v>
      </c>
      <c r="H1969" t="s">
        <v>75</v>
      </c>
      <c r="I1969" t="s">
        <v>76</v>
      </c>
      <c r="J1969" t="s">
        <v>77</v>
      </c>
      <c r="K1969" t="s">
        <v>78</v>
      </c>
      <c r="L1969" t="s">
        <v>79</v>
      </c>
      <c r="M1969">
        <v>730000</v>
      </c>
      <c r="N1969" t="s">
        <v>80</v>
      </c>
      <c r="O1969" t="s">
        <v>130</v>
      </c>
      <c r="P1969" t="s">
        <v>1627</v>
      </c>
      <c r="Q1969" t="s">
        <v>89</v>
      </c>
      <c r="R1969">
        <v>400</v>
      </c>
      <c r="S1969">
        <v>0</v>
      </c>
      <c r="T1969">
        <v>400</v>
      </c>
      <c r="U1969">
        <v>87.45</v>
      </c>
      <c r="V1969">
        <v>312.55</v>
      </c>
      <c r="W1969">
        <v>312.55</v>
      </c>
      <c r="X1969">
        <v>312.55</v>
      </c>
      <c r="Y1969">
        <v>87.45</v>
      </c>
      <c r="Z1969">
        <v>87.45</v>
      </c>
      <c r="AA1969">
        <v>0</v>
      </c>
      <c r="AB1969">
        <v>78.14</v>
      </c>
    </row>
    <row r="1970" spans="1:28" x14ac:dyDescent="0.25">
      <c r="A1970" t="s">
        <v>982</v>
      </c>
      <c r="B1970" t="s">
        <v>983</v>
      </c>
      <c r="C1970" t="s">
        <v>30</v>
      </c>
      <c r="D1970" t="s">
        <v>984</v>
      </c>
      <c r="E1970" t="s">
        <v>985</v>
      </c>
      <c r="F1970" t="s">
        <v>50</v>
      </c>
      <c r="G1970">
        <v>55</v>
      </c>
      <c r="H1970" t="s">
        <v>67</v>
      </c>
      <c r="I1970" t="s">
        <v>68</v>
      </c>
      <c r="J1970" t="s">
        <v>35</v>
      </c>
      <c r="K1970" t="s">
        <v>69</v>
      </c>
      <c r="L1970" t="s">
        <v>70</v>
      </c>
      <c r="M1970">
        <v>510000</v>
      </c>
      <c r="N1970" t="s">
        <v>38</v>
      </c>
      <c r="O1970" t="s">
        <v>58</v>
      </c>
      <c r="P1970" t="s">
        <v>675</v>
      </c>
      <c r="Q1970" t="s">
        <v>103</v>
      </c>
      <c r="R1970">
        <v>1403</v>
      </c>
      <c r="S1970">
        <v>0.51</v>
      </c>
      <c r="T1970">
        <v>1403.51</v>
      </c>
      <c r="U1970">
        <v>0</v>
      </c>
      <c r="V1970">
        <v>935.68</v>
      </c>
      <c r="W1970">
        <v>935.68</v>
      </c>
      <c r="X1970">
        <v>935.68</v>
      </c>
      <c r="Y1970">
        <v>467.83</v>
      </c>
      <c r="Z1970">
        <v>467.83</v>
      </c>
      <c r="AA1970">
        <v>0</v>
      </c>
      <c r="AB1970">
        <v>66.67</v>
      </c>
    </row>
    <row r="1971" spans="1:28" x14ac:dyDescent="0.25">
      <c r="A1971" t="s">
        <v>982</v>
      </c>
      <c r="B1971" t="s">
        <v>983</v>
      </c>
      <c r="C1971" t="s">
        <v>30</v>
      </c>
      <c r="D1971" t="s">
        <v>984</v>
      </c>
      <c r="E1971" t="s">
        <v>985</v>
      </c>
      <c r="F1971" t="s">
        <v>50</v>
      </c>
      <c r="G1971">
        <v>56</v>
      </c>
      <c r="H1971" t="s">
        <v>75</v>
      </c>
      <c r="I1971" t="s">
        <v>76</v>
      </c>
      <c r="J1971" t="s">
        <v>77</v>
      </c>
      <c r="K1971" t="s">
        <v>78</v>
      </c>
      <c r="L1971" t="s">
        <v>79</v>
      </c>
      <c r="M1971">
        <v>710000</v>
      </c>
      <c r="N1971" t="s">
        <v>80</v>
      </c>
      <c r="O1971" t="s">
        <v>81</v>
      </c>
      <c r="P1971" t="s">
        <v>1628</v>
      </c>
      <c r="Q1971" t="s">
        <v>66</v>
      </c>
      <c r="R1971">
        <v>0</v>
      </c>
      <c r="S1971">
        <v>386</v>
      </c>
      <c r="T1971">
        <v>386</v>
      </c>
      <c r="U1971">
        <v>0</v>
      </c>
      <c r="V1971">
        <v>386</v>
      </c>
      <c r="W1971">
        <v>386</v>
      </c>
      <c r="X1971">
        <v>386</v>
      </c>
      <c r="Y1971">
        <v>0</v>
      </c>
      <c r="Z1971">
        <v>0</v>
      </c>
      <c r="AA1971">
        <v>0</v>
      </c>
      <c r="AB1971">
        <v>100</v>
      </c>
    </row>
    <row r="1972" spans="1:28" x14ac:dyDescent="0.25">
      <c r="A1972" t="s">
        <v>982</v>
      </c>
      <c r="B1972" t="s">
        <v>983</v>
      </c>
      <c r="C1972" t="s">
        <v>30</v>
      </c>
      <c r="D1972" t="s">
        <v>984</v>
      </c>
      <c r="E1972" t="s">
        <v>985</v>
      </c>
      <c r="F1972" t="s">
        <v>50</v>
      </c>
      <c r="G1972">
        <v>1</v>
      </c>
      <c r="H1972" t="s">
        <v>51</v>
      </c>
      <c r="I1972" t="s">
        <v>52</v>
      </c>
      <c r="J1972" t="s">
        <v>35</v>
      </c>
      <c r="K1972" t="s">
        <v>53</v>
      </c>
      <c r="L1972" t="s">
        <v>54</v>
      </c>
      <c r="M1972">
        <v>530000</v>
      </c>
      <c r="N1972" t="s">
        <v>38</v>
      </c>
      <c r="O1972" t="s">
        <v>55</v>
      </c>
      <c r="P1972" t="s">
        <v>1011</v>
      </c>
      <c r="Q1972" t="s">
        <v>125</v>
      </c>
      <c r="R1972">
        <v>0</v>
      </c>
      <c r="S1972">
        <v>22304.02</v>
      </c>
      <c r="T1972">
        <v>22304.02</v>
      </c>
      <c r="U1972">
        <v>14100.62</v>
      </c>
      <c r="V1972">
        <v>8203.4</v>
      </c>
      <c r="W1972">
        <v>8203.4</v>
      </c>
      <c r="X1972">
        <v>8203.4</v>
      </c>
      <c r="Y1972">
        <v>14100.62</v>
      </c>
      <c r="Z1972">
        <v>14100.62</v>
      </c>
      <c r="AA1972">
        <v>0</v>
      </c>
      <c r="AB1972">
        <v>36.78</v>
      </c>
    </row>
    <row r="1973" spans="1:28" x14ac:dyDescent="0.25">
      <c r="A1973" t="s">
        <v>982</v>
      </c>
      <c r="B1973" t="s">
        <v>983</v>
      </c>
      <c r="C1973" t="s">
        <v>30</v>
      </c>
      <c r="D1973" t="s">
        <v>984</v>
      </c>
      <c r="E1973" t="s">
        <v>985</v>
      </c>
      <c r="F1973" t="s">
        <v>50</v>
      </c>
      <c r="G1973">
        <v>1</v>
      </c>
      <c r="H1973" t="s">
        <v>51</v>
      </c>
      <c r="I1973" t="s">
        <v>52</v>
      </c>
      <c r="J1973" t="s">
        <v>35</v>
      </c>
      <c r="K1973" t="s">
        <v>455</v>
      </c>
      <c r="L1973" t="s">
        <v>456</v>
      </c>
      <c r="M1973">
        <v>510000</v>
      </c>
      <c r="N1973" t="s">
        <v>38</v>
      </c>
      <c r="O1973" t="s">
        <v>58</v>
      </c>
      <c r="P1973" t="s">
        <v>652</v>
      </c>
      <c r="Q1973" t="s">
        <v>66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</row>
    <row r="1974" spans="1:28" x14ac:dyDescent="0.25">
      <c r="A1974" t="s">
        <v>982</v>
      </c>
      <c r="B1974" t="s">
        <v>983</v>
      </c>
      <c r="C1974" t="s">
        <v>30</v>
      </c>
      <c r="D1974" t="s">
        <v>984</v>
      </c>
      <c r="E1974" t="s">
        <v>985</v>
      </c>
      <c r="F1974" t="s">
        <v>50</v>
      </c>
      <c r="G1974">
        <v>56</v>
      </c>
      <c r="H1974" t="s">
        <v>75</v>
      </c>
      <c r="I1974" t="s">
        <v>85</v>
      </c>
      <c r="J1974" t="s">
        <v>35</v>
      </c>
      <c r="K1974" t="s">
        <v>86</v>
      </c>
      <c r="L1974" t="s">
        <v>87</v>
      </c>
      <c r="M1974">
        <v>510000</v>
      </c>
      <c r="N1974" t="s">
        <v>38</v>
      </c>
      <c r="O1974" t="s">
        <v>58</v>
      </c>
      <c r="P1974" t="s">
        <v>652</v>
      </c>
      <c r="Q1974" t="s">
        <v>66</v>
      </c>
      <c r="R1974">
        <v>0</v>
      </c>
      <c r="S1974">
        <v>160.83000000000001</v>
      </c>
      <c r="T1974">
        <v>160.83000000000001</v>
      </c>
      <c r="U1974">
        <v>0</v>
      </c>
      <c r="V1974">
        <v>0</v>
      </c>
      <c r="W1974">
        <v>0</v>
      </c>
      <c r="X1974">
        <v>0</v>
      </c>
      <c r="Y1974">
        <v>160.83000000000001</v>
      </c>
      <c r="Z1974">
        <v>160.83000000000001</v>
      </c>
      <c r="AA1974">
        <v>0</v>
      </c>
      <c r="AB1974">
        <v>0</v>
      </c>
    </row>
    <row r="1975" spans="1:28" x14ac:dyDescent="0.25">
      <c r="A1975" t="s">
        <v>982</v>
      </c>
      <c r="B1975" t="s">
        <v>983</v>
      </c>
      <c r="C1975" t="s">
        <v>30</v>
      </c>
      <c r="D1975" t="s">
        <v>984</v>
      </c>
      <c r="E1975" t="s">
        <v>985</v>
      </c>
      <c r="F1975" t="s">
        <v>50</v>
      </c>
      <c r="G1975">
        <v>59</v>
      </c>
      <c r="H1975" t="s">
        <v>61</v>
      </c>
      <c r="I1975" t="s">
        <v>177</v>
      </c>
      <c r="J1975" t="s">
        <v>178</v>
      </c>
      <c r="K1975" t="s">
        <v>179</v>
      </c>
      <c r="L1975" t="s">
        <v>180</v>
      </c>
      <c r="M1975">
        <v>730000</v>
      </c>
      <c r="N1975" t="s">
        <v>80</v>
      </c>
      <c r="O1975" t="s">
        <v>130</v>
      </c>
      <c r="P1975" t="s">
        <v>1015</v>
      </c>
      <c r="Q1975" t="s">
        <v>253</v>
      </c>
      <c r="R1975">
        <v>0</v>
      </c>
      <c r="S1975">
        <v>160</v>
      </c>
      <c r="T1975">
        <v>160</v>
      </c>
      <c r="U1975">
        <v>160</v>
      </c>
      <c r="V1975">
        <v>0</v>
      </c>
      <c r="W1975">
        <v>0</v>
      </c>
      <c r="X1975">
        <v>0</v>
      </c>
      <c r="Y1975">
        <v>160</v>
      </c>
      <c r="Z1975">
        <v>160</v>
      </c>
      <c r="AA1975">
        <v>0</v>
      </c>
      <c r="AB1975">
        <v>0</v>
      </c>
    </row>
    <row r="1976" spans="1:28" x14ac:dyDescent="0.25">
      <c r="A1976" t="s">
        <v>982</v>
      </c>
      <c r="B1976" t="s">
        <v>983</v>
      </c>
      <c r="C1976" t="s">
        <v>30</v>
      </c>
      <c r="D1976" t="s">
        <v>984</v>
      </c>
      <c r="E1976" t="s">
        <v>985</v>
      </c>
      <c r="F1976" t="s">
        <v>50</v>
      </c>
      <c r="G1976">
        <v>56</v>
      </c>
      <c r="H1976" t="s">
        <v>75</v>
      </c>
      <c r="I1976" t="s">
        <v>85</v>
      </c>
      <c r="J1976" t="s">
        <v>35</v>
      </c>
      <c r="K1976" t="s">
        <v>86</v>
      </c>
      <c r="L1976" t="s">
        <v>87</v>
      </c>
      <c r="M1976">
        <v>510000</v>
      </c>
      <c r="N1976" t="s">
        <v>38</v>
      </c>
      <c r="O1976" t="s">
        <v>58</v>
      </c>
      <c r="P1976" t="s">
        <v>644</v>
      </c>
      <c r="Q1976" t="s">
        <v>72</v>
      </c>
      <c r="R1976">
        <v>0</v>
      </c>
      <c r="S1976">
        <v>698.33</v>
      </c>
      <c r="T1976">
        <v>698.33</v>
      </c>
      <c r="U1976">
        <v>0</v>
      </c>
      <c r="V1976">
        <v>0</v>
      </c>
      <c r="W1976">
        <v>0</v>
      </c>
      <c r="X1976">
        <v>0</v>
      </c>
      <c r="Y1976">
        <v>698.33</v>
      </c>
      <c r="Z1976">
        <v>698.33</v>
      </c>
      <c r="AA1976">
        <v>0</v>
      </c>
      <c r="AB1976">
        <v>0</v>
      </c>
    </row>
    <row r="1977" spans="1:28" x14ac:dyDescent="0.25">
      <c r="A1977" t="s">
        <v>982</v>
      </c>
      <c r="B1977" t="s">
        <v>983</v>
      </c>
      <c r="C1977" t="s">
        <v>30</v>
      </c>
      <c r="D1977" t="s">
        <v>984</v>
      </c>
      <c r="E1977" t="s">
        <v>985</v>
      </c>
      <c r="F1977" t="s">
        <v>50</v>
      </c>
      <c r="G1977">
        <v>57</v>
      </c>
      <c r="H1977" t="s">
        <v>33</v>
      </c>
      <c r="I1977" t="s">
        <v>34</v>
      </c>
      <c r="J1977" t="s">
        <v>35</v>
      </c>
      <c r="K1977" t="s">
        <v>97</v>
      </c>
      <c r="L1977" t="s">
        <v>98</v>
      </c>
      <c r="M1977">
        <v>530000</v>
      </c>
      <c r="N1977" t="s">
        <v>38</v>
      </c>
      <c r="O1977" t="s">
        <v>55</v>
      </c>
      <c r="P1977" t="s">
        <v>1013</v>
      </c>
      <c r="Q1977" t="s">
        <v>265</v>
      </c>
      <c r="R1977">
        <v>0</v>
      </c>
      <c r="S1977">
        <v>1833.6</v>
      </c>
      <c r="T1977">
        <v>1833.6</v>
      </c>
      <c r="U1977">
        <v>0</v>
      </c>
      <c r="V1977">
        <v>0</v>
      </c>
      <c r="W1977">
        <v>0</v>
      </c>
      <c r="X1977">
        <v>0</v>
      </c>
      <c r="Y1977">
        <v>1833.6</v>
      </c>
      <c r="Z1977">
        <v>1833.6</v>
      </c>
      <c r="AA1977">
        <v>0</v>
      </c>
      <c r="AB1977">
        <v>0</v>
      </c>
    </row>
    <row r="1978" spans="1:28" x14ac:dyDescent="0.25">
      <c r="A1978" t="s">
        <v>982</v>
      </c>
      <c r="B1978" t="s">
        <v>983</v>
      </c>
      <c r="C1978" t="s">
        <v>30</v>
      </c>
      <c r="D1978" t="s">
        <v>984</v>
      </c>
      <c r="E1978" t="s">
        <v>985</v>
      </c>
      <c r="F1978" t="s">
        <v>50</v>
      </c>
      <c r="G1978">
        <v>57</v>
      </c>
      <c r="H1978" t="s">
        <v>33</v>
      </c>
      <c r="I1978" t="s">
        <v>34</v>
      </c>
      <c r="J1978" t="s">
        <v>35</v>
      </c>
      <c r="K1978" t="s">
        <v>97</v>
      </c>
      <c r="L1978" t="s">
        <v>98</v>
      </c>
      <c r="M1978">
        <v>530000</v>
      </c>
      <c r="N1978" t="s">
        <v>38</v>
      </c>
      <c r="O1978" t="s">
        <v>55</v>
      </c>
      <c r="P1978" t="s">
        <v>1006</v>
      </c>
      <c r="Q1978" t="s">
        <v>144</v>
      </c>
      <c r="R1978">
        <v>0</v>
      </c>
      <c r="S1978">
        <v>5041.3999999999996</v>
      </c>
      <c r="T1978">
        <v>5041.3999999999996</v>
      </c>
      <c r="U1978">
        <v>0</v>
      </c>
      <c r="V1978">
        <v>0</v>
      </c>
      <c r="W1978">
        <v>0</v>
      </c>
      <c r="X1978">
        <v>0</v>
      </c>
      <c r="Y1978">
        <v>5041.3999999999996</v>
      </c>
      <c r="Z1978">
        <v>5041.3999999999996</v>
      </c>
      <c r="AA1978">
        <v>0</v>
      </c>
      <c r="AB1978">
        <v>0</v>
      </c>
    </row>
    <row r="1979" spans="1:28" x14ac:dyDescent="0.25">
      <c r="A1979" t="s">
        <v>994</v>
      </c>
      <c r="B1979" t="s">
        <v>995</v>
      </c>
      <c r="C1979" t="s">
        <v>30</v>
      </c>
      <c r="D1979" t="s">
        <v>984</v>
      </c>
      <c r="E1979" t="s">
        <v>996</v>
      </c>
      <c r="F1979" t="s">
        <v>93</v>
      </c>
      <c r="G1979">
        <v>60</v>
      </c>
      <c r="H1979" t="s">
        <v>153</v>
      </c>
      <c r="I1979" t="s">
        <v>154</v>
      </c>
      <c r="J1979" t="s">
        <v>35</v>
      </c>
      <c r="K1979" t="s">
        <v>155</v>
      </c>
      <c r="L1979" t="s">
        <v>156</v>
      </c>
      <c r="M1979">
        <v>510000</v>
      </c>
      <c r="N1979" t="s">
        <v>38</v>
      </c>
      <c r="O1979" t="s">
        <v>58</v>
      </c>
      <c r="P1979" t="s">
        <v>644</v>
      </c>
      <c r="Q1979" t="s">
        <v>72</v>
      </c>
      <c r="R1979">
        <v>986</v>
      </c>
      <c r="S1979">
        <v>0</v>
      </c>
      <c r="T1979">
        <v>986</v>
      </c>
      <c r="U1979">
        <v>0</v>
      </c>
      <c r="V1979">
        <v>136.12</v>
      </c>
      <c r="W1979">
        <v>136.12</v>
      </c>
      <c r="X1979">
        <v>136.12</v>
      </c>
      <c r="Y1979">
        <v>849.88</v>
      </c>
      <c r="Z1979">
        <v>849.88</v>
      </c>
      <c r="AA1979">
        <v>0</v>
      </c>
      <c r="AB1979">
        <v>13.81</v>
      </c>
    </row>
    <row r="1980" spans="1:28" x14ac:dyDescent="0.25">
      <c r="A1980" t="s">
        <v>994</v>
      </c>
      <c r="B1980" t="s">
        <v>995</v>
      </c>
      <c r="C1980" t="s">
        <v>30</v>
      </c>
      <c r="D1980" t="s">
        <v>984</v>
      </c>
      <c r="E1980" t="s">
        <v>996</v>
      </c>
      <c r="F1980" t="s">
        <v>93</v>
      </c>
      <c r="G1980">
        <v>56</v>
      </c>
      <c r="H1980" t="s">
        <v>75</v>
      </c>
      <c r="I1980" t="s">
        <v>85</v>
      </c>
      <c r="J1980" t="s">
        <v>35</v>
      </c>
      <c r="K1980" t="s">
        <v>163</v>
      </c>
      <c r="L1980" t="s">
        <v>164</v>
      </c>
      <c r="M1980">
        <v>580000</v>
      </c>
      <c r="N1980" t="s">
        <v>38</v>
      </c>
      <c r="O1980" t="s">
        <v>116</v>
      </c>
      <c r="P1980" t="s">
        <v>1629</v>
      </c>
      <c r="Q1980" t="s">
        <v>171</v>
      </c>
      <c r="R1980">
        <v>6489024</v>
      </c>
      <c r="S1980">
        <v>-6489024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</row>
    <row r="1981" spans="1:28" x14ac:dyDescent="0.25">
      <c r="A1981" t="s">
        <v>994</v>
      </c>
      <c r="B1981" t="s">
        <v>995</v>
      </c>
      <c r="C1981" t="s">
        <v>30</v>
      </c>
      <c r="D1981" t="s">
        <v>984</v>
      </c>
      <c r="E1981" t="s">
        <v>996</v>
      </c>
      <c r="F1981" t="s">
        <v>93</v>
      </c>
      <c r="G1981">
        <v>1</v>
      </c>
      <c r="H1981" t="s">
        <v>51</v>
      </c>
      <c r="I1981" t="s">
        <v>52</v>
      </c>
      <c r="J1981" t="s">
        <v>35</v>
      </c>
      <c r="K1981" t="s">
        <v>53</v>
      </c>
      <c r="L1981" t="s">
        <v>54</v>
      </c>
      <c r="M1981">
        <v>530000</v>
      </c>
      <c r="N1981" t="s">
        <v>38</v>
      </c>
      <c r="O1981" t="s">
        <v>55</v>
      </c>
      <c r="P1981" t="s">
        <v>1017</v>
      </c>
      <c r="Q1981" t="s">
        <v>253</v>
      </c>
      <c r="R1981">
        <v>1250</v>
      </c>
      <c r="S1981">
        <v>2029.01</v>
      </c>
      <c r="T1981">
        <v>3279.01</v>
      </c>
      <c r="U1981">
        <v>109.6</v>
      </c>
      <c r="V1981">
        <v>2058.9499999999998</v>
      </c>
      <c r="W1981">
        <v>2058.9499999999998</v>
      </c>
      <c r="X1981">
        <v>1978.95</v>
      </c>
      <c r="Y1981">
        <v>1220.06</v>
      </c>
      <c r="Z1981">
        <v>1220.06</v>
      </c>
      <c r="AA1981">
        <v>80</v>
      </c>
      <c r="AB1981">
        <v>62.79</v>
      </c>
    </row>
    <row r="1982" spans="1:28" x14ac:dyDescent="0.25">
      <c r="A1982" t="s">
        <v>994</v>
      </c>
      <c r="B1982" t="s">
        <v>995</v>
      </c>
      <c r="C1982" t="s">
        <v>30</v>
      </c>
      <c r="D1982" t="s">
        <v>984</v>
      </c>
      <c r="E1982" t="s">
        <v>996</v>
      </c>
      <c r="F1982" t="s">
        <v>93</v>
      </c>
      <c r="G1982">
        <v>1</v>
      </c>
      <c r="H1982" t="s">
        <v>51</v>
      </c>
      <c r="I1982" t="s">
        <v>52</v>
      </c>
      <c r="J1982" t="s">
        <v>35</v>
      </c>
      <c r="K1982" t="s">
        <v>53</v>
      </c>
      <c r="L1982" t="s">
        <v>54</v>
      </c>
      <c r="M1982">
        <v>530000</v>
      </c>
      <c r="N1982" t="s">
        <v>38</v>
      </c>
      <c r="O1982" t="s">
        <v>55</v>
      </c>
      <c r="P1982" t="s">
        <v>1630</v>
      </c>
      <c r="Q1982" t="s">
        <v>405</v>
      </c>
      <c r="R1982">
        <v>26297</v>
      </c>
      <c r="S1982">
        <v>-9979.34</v>
      </c>
      <c r="T1982">
        <v>16317.66</v>
      </c>
      <c r="U1982">
        <v>3.21</v>
      </c>
      <c r="V1982">
        <v>15314.45</v>
      </c>
      <c r="W1982">
        <v>15314.45</v>
      </c>
      <c r="X1982">
        <v>13900.91</v>
      </c>
      <c r="Y1982">
        <v>1003.21</v>
      </c>
      <c r="Z1982">
        <v>1003.21</v>
      </c>
      <c r="AA1982">
        <v>1413.54</v>
      </c>
      <c r="AB1982">
        <v>93.85</v>
      </c>
    </row>
    <row r="1983" spans="1:28" x14ac:dyDescent="0.25">
      <c r="A1983" t="s">
        <v>994</v>
      </c>
      <c r="B1983" t="s">
        <v>995</v>
      </c>
      <c r="C1983" t="s">
        <v>30</v>
      </c>
      <c r="D1983" t="s">
        <v>984</v>
      </c>
      <c r="E1983" t="s">
        <v>996</v>
      </c>
      <c r="F1983" t="s">
        <v>93</v>
      </c>
      <c r="G1983">
        <v>1</v>
      </c>
      <c r="H1983" t="s">
        <v>51</v>
      </c>
      <c r="I1983" t="s">
        <v>52</v>
      </c>
      <c r="J1983" t="s">
        <v>35</v>
      </c>
      <c r="K1983" t="s">
        <v>53</v>
      </c>
      <c r="L1983" t="s">
        <v>54</v>
      </c>
      <c r="M1983">
        <v>530000</v>
      </c>
      <c r="N1983" t="s">
        <v>38</v>
      </c>
      <c r="O1983" t="s">
        <v>55</v>
      </c>
      <c r="P1983" t="s">
        <v>1008</v>
      </c>
      <c r="Q1983" t="s">
        <v>235</v>
      </c>
      <c r="R1983">
        <v>2439</v>
      </c>
      <c r="S1983">
        <v>2561</v>
      </c>
      <c r="T1983">
        <v>5000</v>
      </c>
      <c r="U1983">
        <v>1064.56</v>
      </c>
      <c r="V1983">
        <v>3935.44</v>
      </c>
      <c r="W1983">
        <v>3935.44</v>
      </c>
      <c r="X1983">
        <v>3920.14</v>
      </c>
      <c r="Y1983">
        <v>1064.56</v>
      </c>
      <c r="Z1983">
        <v>1064.56</v>
      </c>
      <c r="AA1983">
        <v>15.3</v>
      </c>
      <c r="AB1983">
        <v>78.709999999999994</v>
      </c>
    </row>
    <row r="1984" spans="1:28" x14ac:dyDescent="0.25">
      <c r="A1984" t="s">
        <v>994</v>
      </c>
      <c r="B1984" t="s">
        <v>995</v>
      </c>
      <c r="C1984" t="s">
        <v>30</v>
      </c>
      <c r="D1984" t="s">
        <v>984</v>
      </c>
      <c r="E1984" t="s">
        <v>996</v>
      </c>
      <c r="F1984" t="s">
        <v>93</v>
      </c>
      <c r="G1984">
        <v>57</v>
      </c>
      <c r="H1984" t="s">
        <v>33</v>
      </c>
      <c r="I1984" t="s">
        <v>34</v>
      </c>
      <c r="J1984" t="s">
        <v>35</v>
      </c>
      <c r="K1984" t="s">
        <v>97</v>
      </c>
      <c r="L1984" t="s">
        <v>98</v>
      </c>
      <c r="M1984">
        <v>510000</v>
      </c>
      <c r="N1984" t="s">
        <v>38</v>
      </c>
      <c r="O1984" t="s">
        <v>58</v>
      </c>
      <c r="P1984" t="s">
        <v>645</v>
      </c>
      <c r="Q1984" t="s">
        <v>158</v>
      </c>
      <c r="R1984">
        <v>986</v>
      </c>
      <c r="S1984">
        <v>0</v>
      </c>
      <c r="T1984">
        <v>986</v>
      </c>
      <c r="U1984">
        <v>0</v>
      </c>
      <c r="V1984">
        <v>0</v>
      </c>
      <c r="W1984">
        <v>0</v>
      </c>
      <c r="X1984">
        <v>0</v>
      </c>
      <c r="Y1984">
        <v>986</v>
      </c>
      <c r="Z1984">
        <v>986</v>
      </c>
      <c r="AA1984">
        <v>0</v>
      </c>
      <c r="AB1984">
        <v>0</v>
      </c>
    </row>
    <row r="1985" spans="1:28" x14ac:dyDescent="0.25">
      <c r="A1985" t="s">
        <v>994</v>
      </c>
      <c r="B1985" t="s">
        <v>995</v>
      </c>
      <c r="C1985" t="s">
        <v>30</v>
      </c>
      <c r="D1985" t="s">
        <v>984</v>
      </c>
      <c r="E1985" t="s">
        <v>996</v>
      </c>
      <c r="F1985" t="s">
        <v>93</v>
      </c>
      <c r="G1985">
        <v>59</v>
      </c>
      <c r="H1985" t="s">
        <v>61</v>
      </c>
      <c r="I1985" t="s">
        <v>62</v>
      </c>
      <c r="J1985" t="s">
        <v>35</v>
      </c>
      <c r="K1985" t="s">
        <v>255</v>
      </c>
      <c r="L1985" t="s">
        <v>256</v>
      </c>
      <c r="M1985">
        <v>530000</v>
      </c>
      <c r="N1985" t="s">
        <v>38</v>
      </c>
      <c r="O1985" t="s">
        <v>55</v>
      </c>
      <c r="P1985" t="s">
        <v>1028</v>
      </c>
      <c r="Q1985" t="s">
        <v>437</v>
      </c>
      <c r="R1985">
        <v>22000</v>
      </c>
      <c r="S1985">
        <v>2258.35</v>
      </c>
      <c r="T1985">
        <v>24258.35</v>
      </c>
      <c r="U1985">
        <v>4430.43</v>
      </c>
      <c r="V1985">
        <v>19827.919999999998</v>
      </c>
      <c r="W1985">
        <v>8709</v>
      </c>
      <c r="X1985">
        <v>8709</v>
      </c>
      <c r="Y1985">
        <v>4430.43</v>
      </c>
      <c r="Z1985">
        <v>15549.35</v>
      </c>
      <c r="AA1985">
        <v>0</v>
      </c>
      <c r="AB1985">
        <v>35.9</v>
      </c>
    </row>
    <row r="1986" spans="1:28" x14ac:dyDescent="0.25">
      <c r="A1986" t="s">
        <v>994</v>
      </c>
      <c r="B1986" t="s">
        <v>995</v>
      </c>
      <c r="C1986" t="s">
        <v>30</v>
      </c>
      <c r="D1986" t="s">
        <v>984</v>
      </c>
      <c r="E1986" t="s">
        <v>996</v>
      </c>
      <c r="F1986" t="s">
        <v>93</v>
      </c>
      <c r="G1986">
        <v>55</v>
      </c>
      <c r="H1986" t="s">
        <v>67</v>
      </c>
      <c r="I1986" t="s">
        <v>107</v>
      </c>
      <c r="J1986" t="s">
        <v>108</v>
      </c>
      <c r="K1986" t="s">
        <v>302</v>
      </c>
      <c r="L1986" t="s">
        <v>101</v>
      </c>
      <c r="M1986">
        <v>730000</v>
      </c>
      <c r="N1986" t="s">
        <v>80</v>
      </c>
      <c r="O1986" t="s">
        <v>130</v>
      </c>
      <c r="P1986" t="s">
        <v>1631</v>
      </c>
      <c r="Q1986" t="s">
        <v>132</v>
      </c>
      <c r="R1986">
        <v>32661.34</v>
      </c>
      <c r="S1986">
        <v>-32661.34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</row>
    <row r="1987" spans="1:28" x14ac:dyDescent="0.25">
      <c r="A1987" t="s">
        <v>994</v>
      </c>
      <c r="B1987" t="s">
        <v>995</v>
      </c>
      <c r="C1987" t="s">
        <v>30</v>
      </c>
      <c r="D1987" t="s">
        <v>984</v>
      </c>
      <c r="E1987" t="s">
        <v>996</v>
      </c>
      <c r="F1987" t="s">
        <v>93</v>
      </c>
      <c r="G1987">
        <v>59</v>
      </c>
      <c r="H1987" t="s">
        <v>61</v>
      </c>
      <c r="I1987" t="s">
        <v>62</v>
      </c>
      <c r="J1987" t="s">
        <v>35</v>
      </c>
      <c r="K1987" t="s">
        <v>255</v>
      </c>
      <c r="L1987" t="s">
        <v>256</v>
      </c>
      <c r="M1987">
        <v>530000</v>
      </c>
      <c r="N1987" t="s">
        <v>38</v>
      </c>
      <c r="O1987" t="s">
        <v>55</v>
      </c>
      <c r="P1987" t="s">
        <v>1008</v>
      </c>
      <c r="Q1987" t="s">
        <v>235</v>
      </c>
      <c r="R1987">
        <v>2439</v>
      </c>
      <c r="S1987">
        <v>61</v>
      </c>
      <c r="T1987">
        <v>2500</v>
      </c>
      <c r="U1987">
        <v>756.85</v>
      </c>
      <c r="V1987">
        <v>1743.15</v>
      </c>
      <c r="W1987">
        <v>1743.15</v>
      </c>
      <c r="X1987">
        <v>1393.35</v>
      </c>
      <c r="Y1987">
        <v>756.85</v>
      </c>
      <c r="Z1987">
        <v>756.85</v>
      </c>
      <c r="AA1987">
        <v>349.8</v>
      </c>
      <c r="AB1987">
        <v>69.73</v>
      </c>
    </row>
    <row r="1988" spans="1:28" x14ac:dyDescent="0.25">
      <c r="A1988" t="s">
        <v>994</v>
      </c>
      <c r="B1988" t="s">
        <v>995</v>
      </c>
      <c r="C1988" t="s">
        <v>30</v>
      </c>
      <c r="D1988" t="s">
        <v>984</v>
      </c>
      <c r="E1988" t="s">
        <v>996</v>
      </c>
      <c r="F1988" t="s">
        <v>93</v>
      </c>
      <c r="G1988">
        <v>1</v>
      </c>
      <c r="H1988" t="s">
        <v>51</v>
      </c>
      <c r="I1988" t="s">
        <v>52</v>
      </c>
      <c r="J1988" t="s">
        <v>35</v>
      </c>
      <c r="K1988" t="s">
        <v>53</v>
      </c>
      <c r="L1988" t="s">
        <v>54</v>
      </c>
      <c r="M1988">
        <v>510000</v>
      </c>
      <c r="N1988" t="s">
        <v>38</v>
      </c>
      <c r="O1988" t="s">
        <v>58</v>
      </c>
      <c r="P1988" t="s">
        <v>1035</v>
      </c>
      <c r="Q1988" t="s">
        <v>536</v>
      </c>
      <c r="R1988">
        <v>1200</v>
      </c>
      <c r="S1988">
        <v>0</v>
      </c>
      <c r="T1988">
        <v>1200</v>
      </c>
      <c r="U1988">
        <v>0</v>
      </c>
      <c r="V1988">
        <v>621</v>
      </c>
      <c r="W1988">
        <v>621</v>
      </c>
      <c r="X1988">
        <v>621</v>
      </c>
      <c r="Y1988">
        <v>579</v>
      </c>
      <c r="Z1988">
        <v>579</v>
      </c>
      <c r="AA1988">
        <v>0</v>
      </c>
      <c r="AB1988">
        <v>51.75</v>
      </c>
    </row>
    <row r="1989" spans="1:28" x14ac:dyDescent="0.25">
      <c r="A1989" t="s">
        <v>994</v>
      </c>
      <c r="B1989" t="s">
        <v>995</v>
      </c>
      <c r="C1989" t="s">
        <v>30</v>
      </c>
      <c r="D1989" t="s">
        <v>984</v>
      </c>
      <c r="E1989" t="s">
        <v>996</v>
      </c>
      <c r="F1989" t="s">
        <v>93</v>
      </c>
      <c r="G1989">
        <v>1</v>
      </c>
      <c r="H1989" t="s">
        <v>51</v>
      </c>
      <c r="I1989" t="s">
        <v>52</v>
      </c>
      <c r="J1989" t="s">
        <v>35</v>
      </c>
      <c r="K1989" t="s">
        <v>53</v>
      </c>
      <c r="L1989" t="s">
        <v>54</v>
      </c>
      <c r="M1989">
        <v>530000</v>
      </c>
      <c r="N1989" t="s">
        <v>38</v>
      </c>
      <c r="O1989" t="s">
        <v>55</v>
      </c>
      <c r="P1989" t="s">
        <v>1009</v>
      </c>
      <c r="Q1989" t="s">
        <v>223</v>
      </c>
      <c r="R1989">
        <v>5480</v>
      </c>
      <c r="S1989">
        <v>14656.04</v>
      </c>
      <c r="T1989">
        <v>20136.04</v>
      </c>
      <c r="U1989">
        <v>2816.52</v>
      </c>
      <c r="V1989">
        <v>15358.47</v>
      </c>
      <c r="W1989">
        <v>15358.47</v>
      </c>
      <c r="X1989">
        <v>15358.47</v>
      </c>
      <c r="Y1989">
        <v>4777.57</v>
      </c>
      <c r="Z1989">
        <v>4777.57</v>
      </c>
      <c r="AA1989">
        <v>0</v>
      </c>
      <c r="AB1989">
        <v>76.27</v>
      </c>
    </row>
    <row r="1990" spans="1:28" x14ac:dyDescent="0.25">
      <c r="A1990" t="s">
        <v>994</v>
      </c>
      <c r="B1990" t="s">
        <v>995</v>
      </c>
      <c r="C1990" t="s">
        <v>30</v>
      </c>
      <c r="D1990" t="s">
        <v>984</v>
      </c>
      <c r="E1990" t="s">
        <v>996</v>
      </c>
      <c r="F1990" t="s">
        <v>93</v>
      </c>
      <c r="G1990">
        <v>1</v>
      </c>
      <c r="H1990" t="s">
        <v>51</v>
      </c>
      <c r="I1990" t="s">
        <v>52</v>
      </c>
      <c r="J1990" t="s">
        <v>35</v>
      </c>
      <c r="K1990" t="s">
        <v>53</v>
      </c>
      <c r="L1990" t="s">
        <v>54</v>
      </c>
      <c r="M1990">
        <v>530000</v>
      </c>
      <c r="N1990" t="s">
        <v>38</v>
      </c>
      <c r="O1990" t="s">
        <v>55</v>
      </c>
      <c r="P1990" t="s">
        <v>1000</v>
      </c>
      <c r="Q1990" t="s">
        <v>57</v>
      </c>
      <c r="R1990">
        <v>983</v>
      </c>
      <c r="S1990">
        <v>17</v>
      </c>
      <c r="T1990">
        <v>1000</v>
      </c>
      <c r="U1990">
        <v>25.15</v>
      </c>
      <c r="V1990">
        <v>974.85</v>
      </c>
      <c r="W1990">
        <v>974.85</v>
      </c>
      <c r="X1990">
        <v>953.85</v>
      </c>
      <c r="Y1990">
        <v>25.15</v>
      </c>
      <c r="Z1990">
        <v>25.15</v>
      </c>
      <c r="AA1990">
        <v>21</v>
      </c>
      <c r="AB1990">
        <v>97.49</v>
      </c>
    </row>
    <row r="1991" spans="1:28" x14ac:dyDescent="0.25">
      <c r="A1991" t="s">
        <v>994</v>
      </c>
      <c r="B1991" t="s">
        <v>995</v>
      </c>
      <c r="C1991" t="s">
        <v>30</v>
      </c>
      <c r="D1991" t="s">
        <v>984</v>
      </c>
      <c r="E1991" t="s">
        <v>996</v>
      </c>
      <c r="F1991" t="s">
        <v>93</v>
      </c>
      <c r="G1991">
        <v>56</v>
      </c>
      <c r="H1991" t="s">
        <v>75</v>
      </c>
      <c r="I1991" t="s">
        <v>85</v>
      </c>
      <c r="J1991" t="s">
        <v>35</v>
      </c>
      <c r="K1991" t="s">
        <v>150</v>
      </c>
      <c r="L1991" t="s">
        <v>151</v>
      </c>
      <c r="M1991">
        <v>510000</v>
      </c>
      <c r="N1991" t="s">
        <v>38</v>
      </c>
      <c r="O1991" t="s">
        <v>58</v>
      </c>
      <c r="P1991" t="s">
        <v>648</v>
      </c>
      <c r="Q1991" t="s">
        <v>60</v>
      </c>
      <c r="R1991">
        <v>932016</v>
      </c>
      <c r="S1991">
        <v>-12396</v>
      </c>
      <c r="T1991">
        <v>919620</v>
      </c>
      <c r="U1991">
        <v>0</v>
      </c>
      <c r="V1991">
        <v>593521.5</v>
      </c>
      <c r="W1991">
        <v>593521.5</v>
      </c>
      <c r="X1991">
        <v>593521.5</v>
      </c>
      <c r="Y1991">
        <v>326098.5</v>
      </c>
      <c r="Z1991">
        <v>326098.5</v>
      </c>
      <c r="AA1991">
        <v>0</v>
      </c>
      <c r="AB1991">
        <v>64.540000000000006</v>
      </c>
    </row>
    <row r="1992" spans="1:28" x14ac:dyDescent="0.25">
      <c r="A1992" t="s">
        <v>994</v>
      </c>
      <c r="B1992" t="s">
        <v>995</v>
      </c>
      <c r="C1992" t="s">
        <v>30</v>
      </c>
      <c r="D1992" t="s">
        <v>984</v>
      </c>
      <c r="E1992" t="s">
        <v>996</v>
      </c>
      <c r="F1992" t="s">
        <v>93</v>
      </c>
      <c r="G1992">
        <v>1</v>
      </c>
      <c r="H1992" t="s">
        <v>51</v>
      </c>
      <c r="I1992" t="s">
        <v>52</v>
      </c>
      <c r="J1992" t="s">
        <v>35</v>
      </c>
      <c r="K1992" t="s">
        <v>53</v>
      </c>
      <c r="L1992" t="s">
        <v>54</v>
      </c>
      <c r="M1992">
        <v>510000</v>
      </c>
      <c r="N1992" t="s">
        <v>38</v>
      </c>
      <c r="O1992" t="s">
        <v>58</v>
      </c>
      <c r="P1992" t="s">
        <v>1036</v>
      </c>
      <c r="Q1992" t="s">
        <v>713</v>
      </c>
      <c r="R1992">
        <v>9600</v>
      </c>
      <c r="S1992">
        <v>-2050</v>
      </c>
      <c r="T1992">
        <v>7550</v>
      </c>
      <c r="U1992">
        <v>0</v>
      </c>
      <c r="V1992">
        <v>4347</v>
      </c>
      <c r="W1992">
        <v>4347</v>
      </c>
      <c r="X1992">
        <v>4347</v>
      </c>
      <c r="Y1992">
        <v>3203</v>
      </c>
      <c r="Z1992">
        <v>3203</v>
      </c>
      <c r="AA1992">
        <v>0</v>
      </c>
      <c r="AB1992">
        <v>57.58</v>
      </c>
    </row>
    <row r="1993" spans="1:28" x14ac:dyDescent="0.25">
      <c r="A1993" t="s">
        <v>994</v>
      </c>
      <c r="B1993" t="s">
        <v>995</v>
      </c>
      <c r="C1993" t="s">
        <v>30</v>
      </c>
      <c r="D1993" t="s">
        <v>984</v>
      </c>
      <c r="E1993" t="s">
        <v>996</v>
      </c>
      <c r="F1993" t="s">
        <v>93</v>
      </c>
      <c r="G1993">
        <v>55</v>
      </c>
      <c r="H1993" t="s">
        <v>67</v>
      </c>
      <c r="I1993" t="s">
        <v>68</v>
      </c>
      <c r="J1993" t="s">
        <v>35</v>
      </c>
      <c r="K1993" t="s">
        <v>100</v>
      </c>
      <c r="L1993" t="s">
        <v>101</v>
      </c>
      <c r="M1993">
        <v>530000</v>
      </c>
      <c r="N1993" t="s">
        <v>38</v>
      </c>
      <c r="O1993" t="s">
        <v>55</v>
      </c>
      <c r="P1993" t="s">
        <v>1007</v>
      </c>
      <c r="Q1993" t="s">
        <v>89</v>
      </c>
      <c r="R1993">
        <v>0</v>
      </c>
      <c r="S1993">
        <v>300</v>
      </c>
      <c r="T1993">
        <v>300</v>
      </c>
      <c r="U1993">
        <v>14.48</v>
      </c>
      <c r="V1993">
        <v>285.52</v>
      </c>
      <c r="W1993">
        <v>285.52</v>
      </c>
      <c r="X1993">
        <v>189.28</v>
      </c>
      <c r="Y1993">
        <v>14.48</v>
      </c>
      <c r="Z1993">
        <v>14.48</v>
      </c>
      <c r="AA1993">
        <v>96.24</v>
      </c>
      <c r="AB1993">
        <v>95.17</v>
      </c>
    </row>
    <row r="1994" spans="1:28" x14ac:dyDescent="0.25">
      <c r="A1994" t="s">
        <v>994</v>
      </c>
      <c r="B1994" t="s">
        <v>995</v>
      </c>
      <c r="C1994" t="s">
        <v>30</v>
      </c>
      <c r="D1994" t="s">
        <v>984</v>
      </c>
      <c r="E1994" t="s">
        <v>996</v>
      </c>
      <c r="F1994" t="s">
        <v>93</v>
      </c>
      <c r="G1994">
        <v>59</v>
      </c>
      <c r="H1994" t="s">
        <v>61</v>
      </c>
      <c r="I1994" t="s">
        <v>62</v>
      </c>
      <c r="J1994" t="s">
        <v>35</v>
      </c>
      <c r="K1994" t="s">
        <v>482</v>
      </c>
      <c r="L1994" t="s">
        <v>483</v>
      </c>
      <c r="M1994">
        <v>580000</v>
      </c>
      <c r="N1994" t="s">
        <v>38</v>
      </c>
      <c r="O1994" t="s">
        <v>116</v>
      </c>
      <c r="P1994" t="s">
        <v>1029</v>
      </c>
      <c r="Q1994" t="s">
        <v>113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</row>
    <row r="1995" spans="1:28" x14ac:dyDescent="0.25">
      <c r="A1995" t="s">
        <v>994</v>
      </c>
      <c r="B1995" t="s">
        <v>995</v>
      </c>
      <c r="C1995" t="s">
        <v>30</v>
      </c>
      <c r="D1995" t="s">
        <v>984</v>
      </c>
      <c r="E1995" t="s">
        <v>996</v>
      </c>
      <c r="F1995" t="s">
        <v>93</v>
      </c>
      <c r="G1995">
        <v>1</v>
      </c>
      <c r="H1995" t="s">
        <v>51</v>
      </c>
      <c r="I1995" t="s">
        <v>52</v>
      </c>
      <c r="J1995" t="s">
        <v>35</v>
      </c>
      <c r="K1995" t="s">
        <v>53</v>
      </c>
      <c r="L1995" t="s">
        <v>54</v>
      </c>
      <c r="M1995">
        <v>570000</v>
      </c>
      <c r="N1995" t="s">
        <v>38</v>
      </c>
      <c r="O1995" t="s">
        <v>39</v>
      </c>
      <c r="P1995" t="s">
        <v>1632</v>
      </c>
      <c r="Q1995" t="s">
        <v>394</v>
      </c>
      <c r="R1995">
        <v>0</v>
      </c>
      <c r="S1995">
        <v>995</v>
      </c>
      <c r="T1995">
        <v>995</v>
      </c>
      <c r="U1995">
        <v>0</v>
      </c>
      <c r="V1995">
        <v>995</v>
      </c>
      <c r="W1995">
        <v>163.79</v>
      </c>
      <c r="X1995">
        <v>163.79</v>
      </c>
      <c r="Y1995">
        <v>0</v>
      </c>
      <c r="Z1995">
        <v>831.21</v>
      </c>
      <c r="AA1995">
        <v>0</v>
      </c>
      <c r="AB1995">
        <v>16.46</v>
      </c>
    </row>
    <row r="1996" spans="1:28" x14ac:dyDescent="0.25">
      <c r="A1996" t="s">
        <v>994</v>
      </c>
      <c r="B1996" t="s">
        <v>995</v>
      </c>
      <c r="C1996" t="s">
        <v>30</v>
      </c>
      <c r="D1996" t="s">
        <v>984</v>
      </c>
      <c r="E1996" t="s">
        <v>996</v>
      </c>
      <c r="F1996" t="s">
        <v>93</v>
      </c>
      <c r="G1996">
        <v>55</v>
      </c>
      <c r="H1996" t="s">
        <v>67</v>
      </c>
      <c r="I1996" t="s">
        <v>107</v>
      </c>
      <c r="J1996" t="s">
        <v>108</v>
      </c>
      <c r="K1996" t="s">
        <v>205</v>
      </c>
      <c r="L1996" t="s">
        <v>206</v>
      </c>
      <c r="M1996">
        <v>780000</v>
      </c>
      <c r="N1996" t="s">
        <v>80</v>
      </c>
      <c r="O1996" t="s">
        <v>111</v>
      </c>
      <c r="P1996" t="s">
        <v>1633</v>
      </c>
      <c r="Q1996" t="s">
        <v>182</v>
      </c>
      <c r="R1996">
        <v>0</v>
      </c>
      <c r="S1996">
        <v>38299.67</v>
      </c>
      <c r="T1996">
        <v>38299.67</v>
      </c>
      <c r="U1996">
        <v>0</v>
      </c>
      <c r="V1996">
        <v>38299.67</v>
      </c>
      <c r="W1996">
        <v>27818.39</v>
      </c>
      <c r="X1996">
        <v>27818.39</v>
      </c>
      <c r="Y1996">
        <v>0</v>
      </c>
      <c r="Z1996">
        <v>10481.280000000001</v>
      </c>
      <c r="AA1996">
        <v>0</v>
      </c>
      <c r="AB1996">
        <v>72.63</v>
      </c>
    </row>
    <row r="1997" spans="1:28" x14ac:dyDescent="0.25">
      <c r="A1997" t="s">
        <v>994</v>
      </c>
      <c r="B1997" t="s">
        <v>995</v>
      </c>
      <c r="C1997" t="s">
        <v>30</v>
      </c>
      <c r="D1997" t="s">
        <v>984</v>
      </c>
      <c r="E1997" t="s">
        <v>996</v>
      </c>
      <c r="F1997" t="s">
        <v>93</v>
      </c>
      <c r="G1997">
        <v>56</v>
      </c>
      <c r="H1997" t="s">
        <v>75</v>
      </c>
      <c r="I1997" t="s">
        <v>582</v>
      </c>
      <c r="J1997" t="s">
        <v>583</v>
      </c>
      <c r="K1997" t="s">
        <v>584</v>
      </c>
      <c r="L1997" t="s">
        <v>585</v>
      </c>
      <c r="M1997">
        <v>730000</v>
      </c>
      <c r="N1997" t="s">
        <v>80</v>
      </c>
      <c r="O1997" t="s">
        <v>130</v>
      </c>
      <c r="P1997" t="s">
        <v>1634</v>
      </c>
      <c r="Q1997" t="s">
        <v>304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</row>
    <row r="1998" spans="1:28" x14ac:dyDescent="0.25">
      <c r="A1998" t="s">
        <v>994</v>
      </c>
      <c r="B1998" t="s">
        <v>995</v>
      </c>
      <c r="C1998" t="s">
        <v>30</v>
      </c>
      <c r="D1998" t="s">
        <v>984</v>
      </c>
      <c r="E1998" t="s">
        <v>996</v>
      </c>
      <c r="F1998" t="s">
        <v>93</v>
      </c>
      <c r="G1998">
        <v>1</v>
      </c>
      <c r="H1998" t="s">
        <v>51</v>
      </c>
      <c r="I1998" t="s">
        <v>52</v>
      </c>
      <c r="J1998" t="s">
        <v>35</v>
      </c>
      <c r="K1998" t="s">
        <v>53</v>
      </c>
      <c r="L1998" t="s">
        <v>54</v>
      </c>
      <c r="M1998">
        <v>530000</v>
      </c>
      <c r="N1998" t="s">
        <v>38</v>
      </c>
      <c r="O1998" t="s">
        <v>55</v>
      </c>
      <c r="P1998" t="s">
        <v>1013</v>
      </c>
      <c r="Q1998" t="s">
        <v>265</v>
      </c>
      <c r="R1998">
        <v>0</v>
      </c>
      <c r="S1998">
        <v>1480</v>
      </c>
      <c r="T1998">
        <v>1480</v>
      </c>
      <c r="U1998">
        <v>241.33</v>
      </c>
      <c r="V1998">
        <v>1238.67</v>
      </c>
      <c r="W1998">
        <v>1238.67</v>
      </c>
      <c r="X1998">
        <v>1196.67</v>
      </c>
      <c r="Y1998">
        <v>241.33</v>
      </c>
      <c r="Z1998">
        <v>241.33</v>
      </c>
      <c r="AA1998">
        <v>42</v>
      </c>
      <c r="AB1998">
        <v>83.69</v>
      </c>
    </row>
    <row r="1999" spans="1:28" x14ac:dyDescent="0.25">
      <c r="A1999" t="s">
        <v>994</v>
      </c>
      <c r="B1999" t="s">
        <v>995</v>
      </c>
      <c r="C1999" t="s">
        <v>30</v>
      </c>
      <c r="D1999" t="s">
        <v>984</v>
      </c>
      <c r="E1999" t="s">
        <v>996</v>
      </c>
      <c r="F1999" t="s">
        <v>93</v>
      </c>
      <c r="G1999">
        <v>56</v>
      </c>
      <c r="H1999" t="s">
        <v>75</v>
      </c>
      <c r="I1999" t="s">
        <v>85</v>
      </c>
      <c r="J1999" t="s">
        <v>35</v>
      </c>
      <c r="K1999" t="s">
        <v>159</v>
      </c>
      <c r="L1999" t="s">
        <v>160</v>
      </c>
      <c r="M1999">
        <v>530000</v>
      </c>
      <c r="N1999" t="s">
        <v>38</v>
      </c>
      <c r="O1999" t="s">
        <v>55</v>
      </c>
      <c r="P1999" t="s">
        <v>1016</v>
      </c>
      <c r="Q1999" t="s">
        <v>84</v>
      </c>
      <c r="R1999">
        <v>0</v>
      </c>
      <c r="S1999">
        <v>150</v>
      </c>
      <c r="T1999">
        <v>150</v>
      </c>
      <c r="U1999">
        <v>150</v>
      </c>
      <c r="V1999">
        <v>0</v>
      </c>
      <c r="W1999">
        <v>0</v>
      </c>
      <c r="X1999">
        <v>0</v>
      </c>
      <c r="Y1999">
        <v>150</v>
      </c>
      <c r="Z1999">
        <v>150</v>
      </c>
      <c r="AA1999">
        <v>0</v>
      </c>
      <c r="AB1999">
        <v>0</v>
      </c>
    </row>
    <row r="2000" spans="1:28" x14ac:dyDescent="0.25">
      <c r="A2000" t="s">
        <v>994</v>
      </c>
      <c r="B2000" t="s">
        <v>995</v>
      </c>
      <c r="C2000" t="s">
        <v>30</v>
      </c>
      <c r="D2000" t="s">
        <v>984</v>
      </c>
      <c r="E2000" t="s">
        <v>996</v>
      </c>
      <c r="F2000" t="s">
        <v>93</v>
      </c>
      <c r="G2000">
        <v>56</v>
      </c>
      <c r="H2000" t="s">
        <v>75</v>
      </c>
      <c r="I2000" t="s">
        <v>85</v>
      </c>
      <c r="J2000" t="s">
        <v>35</v>
      </c>
      <c r="K2000" t="s">
        <v>150</v>
      </c>
      <c r="L2000" t="s">
        <v>151</v>
      </c>
      <c r="M2000">
        <v>530000</v>
      </c>
      <c r="N2000" t="s">
        <v>38</v>
      </c>
      <c r="O2000" t="s">
        <v>55</v>
      </c>
      <c r="P2000" t="s">
        <v>1014</v>
      </c>
      <c r="Q2000" t="s">
        <v>121</v>
      </c>
      <c r="R2000">
        <v>0</v>
      </c>
      <c r="S2000">
        <v>14210.1</v>
      </c>
      <c r="T2000">
        <v>14210.1</v>
      </c>
      <c r="U2000">
        <v>1613.97</v>
      </c>
      <c r="V2000">
        <v>12596.03</v>
      </c>
      <c r="W2000">
        <v>12596.03</v>
      </c>
      <c r="X2000">
        <v>5875.01</v>
      </c>
      <c r="Y2000">
        <v>1614.07</v>
      </c>
      <c r="Z2000">
        <v>1614.07</v>
      </c>
      <c r="AA2000">
        <v>6721.02</v>
      </c>
      <c r="AB2000">
        <v>88.64</v>
      </c>
    </row>
    <row r="2001" spans="1:28" x14ac:dyDescent="0.25">
      <c r="A2001" t="s">
        <v>994</v>
      </c>
      <c r="B2001" t="s">
        <v>995</v>
      </c>
      <c r="C2001" t="s">
        <v>30</v>
      </c>
      <c r="D2001" t="s">
        <v>984</v>
      </c>
      <c r="E2001" t="s">
        <v>996</v>
      </c>
      <c r="F2001" t="s">
        <v>93</v>
      </c>
      <c r="G2001">
        <v>56</v>
      </c>
      <c r="H2001" t="s">
        <v>75</v>
      </c>
      <c r="I2001" t="s">
        <v>85</v>
      </c>
      <c r="J2001" t="s">
        <v>35</v>
      </c>
      <c r="K2001" t="s">
        <v>86</v>
      </c>
      <c r="L2001" t="s">
        <v>87</v>
      </c>
      <c r="M2001">
        <v>530000</v>
      </c>
      <c r="N2001" t="s">
        <v>38</v>
      </c>
      <c r="O2001" t="s">
        <v>55</v>
      </c>
      <c r="P2001" t="s">
        <v>1006</v>
      </c>
      <c r="Q2001" t="s">
        <v>144</v>
      </c>
      <c r="R2001">
        <v>0</v>
      </c>
      <c r="S2001">
        <v>6652.24</v>
      </c>
      <c r="T2001">
        <v>6652.24</v>
      </c>
      <c r="U2001">
        <v>1224.72</v>
      </c>
      <c r="V2001">
        <v>5427.52</v>
      </c>
      <c r="W2001">
        <v>5427.52</v>
      </c>
      <c r="X2001">
        <v>5427.52</v>
      </c>
      <c r="Y2001">
        <v>1224.72</v>
      </c>
      <c r="Z2001">
        <v>1224.72</v>
      </c>
      <c r="AA2001">
        <v>0</v>
      </c>
      <c r="AB2001">
        <v>81.59</v>
      </c>
    </row>
    <row r="2002" spans="1:28" x14ac:dyDescent="0.25">
      <c r="A2002" t="s">
        <v>994</v>
      </c>
      <c r="B2002" t="s">
        <v>995</v>
      </c>
      <c r="C2002" t="s">
        <v>30</v>
      </c>
      <c r="D2002" t="s">
        <v>984</v>
      </c>
      <c r="E2002" t="s">
        <v>996</v>
      </c>
      <c r="F2002" t="s">
        <v>93</v>
      </c>
      <c r="G2002">
        <v>56</v>
      </c>
      <c r="H2002" t="s">
        <v>75</v>
      </c>
      <c r="I2002" t="s">
        <v>85</v>
      </c>
      <c r="J2002" t="s">
        <v>35</v>
      </c>
      <c r="K2002" t="s">
        <v>86</v>
      </c>
      <c r="L2002" t="s">
        <v>87</v>
      </c>
      <c r="M2002">
        <v>530000</v>
      </c>
      <c r="N2002" t="s">
        <v>38</v>
      </c>
      <c r="O2002" t="s">
        <v>55</v>
      </c>
      <c r="P2002" t="s">
        <v>1001</v>
      </c>
      <c r="Q2002" t="s">
        <v>229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</row>
    <row r="2003" spans="1:28" x14ac:dyDescent="0.25">
      <c r="A2003" t="s">
        <v>994</v>
      </c>
      <c r="B2003" t="s">
        <v>995</v>
      </c>
      <c r="C2003" t="s">
        <v>30</v>
      </c>
      <c r="D2003" t="s">
        <v>984</v>
      </c>
      <c r="E2003" t="s">
        <v>996</v>
      </c>
      <c r="F2003" t="s">
        <v>93</v>
      </c>
      <c r="G2003">
        <v>56</v>
      </c>
      <c r="H2003" t="s">
        <v>75</v>
      </c>
      <c r="I2003" t="s">
        <v>85</v>
      </c>
      <c r="J2003" t="s">
        <v>35</v>
      </c>
      <c r="K2003" t="s">
        <v>86</v>
      </c>
      <c r="L2003" t="s">
        <v>87</v>
      </c>
      <c r="M2003">
        <v>530000</v>
      </c>
      <c r="N2003" t="s">
        <v>38</v>
      </c>
      <c r="O2003" t="s">
        <v>55</v>
      </c>
      <c r="P2003" t="s">
        <v>1007</v>
      </c>
      <c r="Q2003" t="s">
        <v>89</v>
      </c>
      <c r="R2003">
        <v>0</v>
      </c>
      <c r="S2003">
        <v>31435</v>
      </c>
      <c r="T2003">
        <v>31435</v>
      </c>
      <c r="U2003">
        <v>207.89</v>
      </c>
      <c r="V2003">
        <v>592.11</v>
      </c>
      <c r="W2003">
        <v>592.11</v>
      </c>
      <c r="X2003">
        <v>592.11</v>
      </c>
      <c r="Y2003">
        <v>30842.89</v>
      </c>
      <c r="Z2003">
        <v>30842.89</v>
      </c>
      <c r="AA2003">
        <v>0</v>
      </c>
      <c r="AB2003">
        <v>1.88</v>
      </c>
    </row>
    <row r="2004" spans="1:28" x14ac:dyDescent="0.25">
      <c r="A2004" t="s">
        <v>994</v>
      </c>
      <c r="B2004" t="s">
        <v>995</v>
      </c>
      <c r="C2004" t="s">
        <v>30</v>
      </c>
      <c r="D2004" t="s">
        <v>984</v>
      </c>
      <c r="E2004" t="s">
        <v>996</v>
      </c>
      <c r="F2004" t="s">
        <v>93</v>
      </c>
      <c r="G2004">
        <v>56</v>
      </c>
      <c r="H2004" t="s">
        <v>75</v>
      </c>
      <c r="I2004" t="s">
        <v>85</v>
      </c>
      <c r="J2004" t="s">
        <v>35</v>
      </c>
      <c r="K2004" t="s">
        <v>86</v>
      </c>
      <c r="L2004" t="s">
        <v>87</v>
      </c>
      <c r="M2004">
        <v>510000</v>
      </c>
      <c r="N2004" t="s">
        <v>38</v>
      </c>
      <c r="O2004" t="s">
        <v>58</v>
      </c>
      <c r="P2004" t="s">
        <v>675</v>
      </c>
      <c r="Q2004" t="s">
        <v>103</v>
      </c>
      <c r="R2004">
        <v>0</v>
      </c>
      <c r="S2004">
        <v>46428.66</v>
      </c>
      <c r="T2004">
        <v>46428.66</v>
      </c>
      <c r="U2004">
        <v>0</v>
      </c>
      <c r="V2004">
        <v>27898.48</v>
      </c>
      <c r="W2004">
        <v>27898.48</v>
      </c>
      <c r="X2004">
        <v>27898.48</v>
      </c>
      <c r="Y2004">
        <v>18530.18</v>
      </c>
      <c r="Z2004">
        <v>18530.18</v>
      </c>
      <c r="AA2004">
        <v>0</v>
      </c>
      <c r="AB2004">
        <v>60.09</v>
      </c>
    </row>
    <row r="2005" spans="1:28" x14ac:dyDescent="0.25">
      <c r="A2005" t="s">
        <v>994</v>
      </c>
      <c r="B2005" t="s">
        <v>995</v>
      </c>
      <c r="C2005" t="s">
        <v>30</v>
      </c>
      <c r="D2005" t="s">
        <v>984</v>
      </c>
      <c r="E2005" t="s">
        <v>996</v>
      </c>
      <c r="F2005" t="s">
        <v>93</v>
      </c>
      <c r="G2005">
        <v>58</v>
      </c>
      <c r="H2005" t="s">
        <v>133</v>
      </c>
      <c r="I2005" t="s">
        <v>134</v>
      </c>
      <c r="J2005" t="s">
        <v>35</v>
      </c>
      <c r="K2005" t="s">
        <v>135</v>
      </c>
      <c r="L2005" t="s">
        <v>136</v>
      </c>
      <c r="M2005">
        <v>530000</v>
      </c>
      <c r="N2005" t="s">
        <v>38</v>
      </c>
      <c r="O2005" t="s">
        <v>55</v>
      </c>
      <c r="P2005" t="s">
        <v>1001</v>
      </c>
      <c r="Q2005" t="s">
        <v>229</v>
      </c>
      <c r="R2005">
        <v>0</v>
      </c>
      <c r="S2005">
        <v>360</v>
      </c>
      <c r="T2005">
        <v>360</v>
      </c>
      <c r="U2005">
        <v>360</v>
      </c>
      <c r="V2005">
        <v>0</v>
      </c>
      <c r="W2005">
        <v>0</v>
      </c>
      <c r="X2005">
        <v>0</v>
      </c>
      <c r="Y2005">
        <v>360</v>
      </c>
      <c r="Z2005">
        <v>360</v>
      </c>
      <c r="AA2005">
        <v>0</v>
      </c>
      <c r="AB2005">
        <v>0</v>
      </c>
    </row>
    <row r="2006" spans="1:28" x14ac:dyDescent="0.25">
      <c r="A2006" t="s">
        <v>994</v>
      </c>
      <c r="B2006" t="s">
        <v>995</v>
      </c>
      <c r="C2006" t="s">
        <v>30</v>
      </c>
      <c r="D2006" t="s">
        <v>984</v>
      </c>
      <c r="E2006" t="s">
        <v>996</v>
      </c>
      <c r="F2006" t="s">
        <v>93</v>
      </c>
      <c r="G2006">
        <v>58</v>
      </c>
      <c r="H2006" t="s">
        <v>133</v>
      </c>
      <c r="I2006" t="s">
        <v>134</v>
      </c>
      <c r="J2006" t="s">
        <v>35</v>
      </c>
      <c r="K2006" t="s">
        <v>135</v>
      </c>
      <c r="L2006" t="s">
        <v>136</v>
      </c>
      <c r="M2006">
        <v>530000</v>
      </c>
      <c r="N2006" t="s">
        <v>38</v>
      </c>
      <c r="O2006" t="s">
        <v>55</v>
      </c>
      <c r="P2006" t="s">
        <v>990</v>
      </c>
      <c r="Q2006" t="s">
        <v>162</v>
      </c>
      <c r="R2006">
        <v>0</v>
      </c>
      <c r="S2006">
        <v>90</v>
      </c>
      <c r="T2006">
        <v>90</v>
      </c>
      <c r="U2006">
        <v>90</v>
      </c>
      <c r="V2006">
        <v>0</v>
      </c>
      <c r="W2006">
        <v>0</v>
      </c>
      <c r="X2006">
        <v>0</v>
      </c>
      <c r="Y2006">
        <v>90</v>
      </c>
      <c r="Z2006">
        <v>90</v>
      </c>
      <c r="AA2006">
        <v>0</v>
      </c>
      <c r="AB2006">
        <v>0</v>
      </c>
    </row>
    <row r="2007" spans="1:28" x14ac:dyDescent="0.25">
      <c r="A2007" t="s">
        <v>994</v>
      </c>
      <c r="B2007" t="s">
        <v>995</v>
      </c>
      <c r="C2007" t="s">
        <v>30</v>
      </c>
      <c r="D2007" t="s">
        <v>984</v>
      </c>
      <c r="E2007" t="s">
        <v>996</v>
      </c>
      <c r="F2007" t="s">
        <v>93</v>
      </c>
      <c r="G2007">
        <v>58</v>
      </c>
      <c r="H2007" t="s">
        <v>133</v>
      </c>
      <c r="I2007" t="s">
        <v>134</v>
      </c>
      <c r="J2007" t="s">
        <v>35</v>
      </c>
      <c r="K2007" t="s">
        <v>135</v>
      </c>
      <c r="L2007" t="s">
        <v>136</v>
      </c>
      <c r="M2007">
        <v>530000</v>
      </c>
      <c r="N2007" t="s">
        <v>38</v>
      </c>
      <c r="O2007" t="s">
        <v>55</v>
      </c>
      <c r="P2007" t="s">
        <v>1635</v>
      </c>
      <c r="Q2007" t="s">
        <v>445</v>
      </c>
      <c r="R2007">
        <v>0</v>
      </c>
      <c r="S2007">
        <v>500</v>
      </c>
      <c r="T2007">
        <v>500</v>
      </c>
      <c r="U2007">
        <v>500</v>
      </c>
      <c r="V2007">
        <v>0</v>
      </c>
      <c r="W2007">
        <v>0</v>
      </c>
      <c r="X2007">
        <v>0</v>
      </c>
      <c r="Y2007">
        <v>500</v>
      </c>
      <c r="Z2007">
        <v>500</v>
      </c>
      <c r="AA2007">
        <v>0</v>
      </c>
      <c r="AB2007">
        <v>0</v>
      </c>
    </row>
    <row r="2008" spans="1:28" x14ac:dyDescent="0.25">
      <c r="A2008" t="s">
        <v>994</v>
      </c>
      <c r="B2008" t="s">
        <v>995</v>
      </c>
      <c r="C2008" t="s">
        <v>30</v>
      </c>
      <c r="D2008" t="s">
        <v>984</v>
      </c>
      <c r="E2008" t="s">
        <v>996</v>
      </c>
      <c r="F2008" t="s">
        <v>93</v>
      </c>
      <c r="G2008">
        <v>56</v>
      </c>
      <c r="H2008" t="s">
        <v>75</v>
      </c>
      <c r="I2008" t="s">
        <v>85</v>
      </c>
      <c r="J2008" t="s">
        <v>35</v>
      </c>
      <c r="K2008" t="s">
        <v>86</v>
      </c>
      <c r="L2008" t="s">
        <v>87</v>
      </c>
      <c r="M2008">
        <v>580000</v>
      </c>
      <c r="N2008" t="s">
        <v>38</v>
      </c>
      <c r="O2008" t="s">
        <v>116</v>
      </c>
      <c r="P2008" t="s">
        <v>1029</v>
      </c>
      <c r="Q2008" t="s">
        <v>113</v>
      </c>
      <c r="R2008">
        <v>0</v>
      </c>
      <c r="S2008">
        <v>602056.54</v>
      </c>
      <c r="T2008">
        <v>602056.54</v>
      </c>
      <c r="U2008">
        <v>0</v>
      </c>
      <c r="V2008">
        <v>0</v>
      </c>
      <c r="W2008">
        <v>0</v>
      </c>
      <c r="X2008">
        <v>0</v>
      </c>
      <c r="Y2008">
        <v>602056.54</v>
      </c>
      <c r="Z2008">
        <v>602056.54</v>
      </c>
      <c r="AA2008">
        <v>0</v>
      </c>
      <c r="AB2008">
        <v>0</v>
      </c>
    </row>
    <row r="2009" spans="1:28" x14ac:dyDescent="0.25">
      <c r="A2009" t="s">
        <v>994</v>
      </c>
      <c r="B2009" t="s">
        <v>995</v>
      </c>
      <c r="C2009" t="s">
        <v>30</v>
      </c>
      <c r="D2009" t="s">
        <v>984</v>
      </c>
      <c r="E2009" t="s">
        <v>996</v>
      </c>
      <c r="F2009" t="s">
        <v>93</v>
      </c>
      <c r="G2009">
        <v>58</v>
      </c>
      <c r="H2009" t="s">
        <v>133</v>
      </c>
      <c r="I2009" t="s">
        <v>134</v>
      </c>
      <c r="J2009" t="s">
        <v>35</v>
      </c>
      <c r="K2009" t="s">
        <v>135</v>
      </c>
      <c r="L2009" t="s">
        <v>136</v>
      </c>
      <c r="M2009">
        <v>840000</v>
      </c>
      <c r="N2009" t="s">
        <v>236</v>
      </c>
      <c r="O2009" t="s">
        <v>237</v>
      </c>
      <c r="P2009" t="s">
        <v>1636</v>
      </c>
      <c r="Q2009" t="s">
        <v>239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</row>
    <row r="2010" spans="1:28" x14ac:dyDescent="0.25">
      <c r="A2010" t="s">
        <v>1018</v>
      </c>
      <c r="B2010" t="s">
        <v>1019</v>
      </c>
      <c r="C2010" t="s">
        <v>30</v>
      </c>
      <c r="D2010" t="s">
        <v>984</v>
      </c>
      <c r="E2010" t="s">
        <v>1020</v>
      </c>
      <c r="F2010" t="s">
        <v>93</v>
      </c>
      <c r="G2010">
        <v>60</v>
      </c>
      <c r="H2010" t="s">
        <v>153</v>
      </c>
      <c r="I2010" t="s">
        <v>154</v>
      </c>
      <c r="J2010" t="s">
        <v>35</v>
      </c>
      <c r="K2010" t="s">
        <v>155</v>
      </c>
      <c r="L2010" t="s">
        <v>156</v>
      </c>
      <c r="M2010">
        <v>510000</v>
      </c>
      <c r="N2010" t="s">
        <v>38</v>
      </c>
      <c r="O2010" t="s">
        <v>58</v>
      </c>
      <c r="P2010" t="s">
        <v>652</v>
      </c>
      <c r="Q2010" t="s">
        <v>66</v>
      </c>
      <c r="R2010">
        <v>750</v>
      </c>
      <c r="S2010">
        <v>-750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</row>
    <row r="2011" spans="1:28" x14ac:dyDescent="0.25">
      <c r="A2011" t="s">
        <v>1018</v>
      </c>
      <c r="B2011" t="s">
        <v>1019</v>
      </c>
      <c r="C2011" t="s">
        <v>30</v>
      </c>
      <c r="D2011" t="s">
        <v>984</v>
      </c>
      <c r="E2011" t="s">
        <v>1020</v>
      </c>
      <c r="F2011" t="s">
        <v>93</v>
      </c>
      <c r="G2011">
        <v>56</v>
      </c>
      <c r="H2011" t="s">
        <v>75</v>
      </c>
      <c r="I2011" t="s">
        <v>85</v>
      </c>
      <c r="J2011" t="s">
        <v>35</v>
      </c>
      <c r="K2011" t="s">
        <v>159</v>
      </c>
      <c r="L2011" t="s">
        <v>160</v>
      </c>
      <c r="M2011">
        <v>530000</v>
      </c>
      <c r="N2011" t="s">
        <v>38</v>
      </c>
      <c r="O2011" t="s">
        <v>55</v>
      </c>
      <c r="P2011" t="s">
        <v>1637</v>
      </c>
      <c r="Q2011" t="s">
        <v>106</v>
      </c>
      <c r="R2011">
        <v>36490</v>
      </c>
      <c r="S2011">
        <v>-151.04</v>
      </c>
      <c r="T2011">
        <v>36338.959999999999</v>
      </c>
      <c r="U2011">
        <v>0</v>
      </c>
      <c r="V2011">
        <v>36338.959999999999</v>
      </c>
      <c r="W2011">
        <v>36338.959999999999</v>
      </c>
      <c r="X2011">
        <v>36338.959999999999</v>
      </c>
      <c r="Y2011">
        <v>0</v>
      </c>
      <c r="Z2011">
        <v>0</v>
      </c>
      <c r="AA2011">
        <v>0</v>
      </c>
      <c r="AB2011">
        <v>100</v>
      </c>
    </row>
    <row r="2012" spans="1:28" x14ac:dyDescent="0.25">
      <c r="A2012" t="s">
        <v>1018</v>
      </c>
      <c r="B2012" t="s">
        <v>1019</v>
      </c>
      <c r="C2012" t="s">
        <v>30</v>
      </c>
      <c r="D2012" t="s">
        <v>984</v>
      </c>
      <c r="E2012" t="s">
        <v>1020</v>
      </c>
      <c r="F2012" t="s">
        <v>93</v>
      </c>
      <c r="G2012">
        <v>56</v>
      </c>
      <c r="H2012" t="s">
        <v>75</v>
      </c>
      <c r="I2012" t="s">
        <v>85</v>
      </c>
      <c r="J2012" t="s">
        <v>35</v>
      </c>
      <c r="K2012" t="s">
        <v>159</v>
      </c>
      <c r="L2012" t="s">
        <v>160</v>
      </c>
      <c r="M2012">
        <v>530000</v>
      </c>
      <c r="N2012" t="s">
        <v>38</v>
      </c>
      <c r="O2012" t="s">
        <v>55</v>
      </c>
      <c r="P2012" t="s">
        <v>1006</v>
      </c>
      <c r="Q2012" t="s">
        <v>144</v>
      </c>
      <c r="R2012">
        <v>1557</v>
      </c>
      <c r="S2012">
        <v>-157</v>
      </c>
      <c r="T2012">
        <v>1400</v>
      </c>
      <c r="U2012">
        <v>329.84</v>
      </c>
      <c r="V2012">
        <v>1070.1600000000001</v>
      </c>
      <c r="W2012">
        <v>1070.1600000000001</v>
      </c>
      <c r="X2012">
        <v>1070.1600000000001</v>
      </c>
      <c r="Y2012">
        <v>329.84</v>
      </c>
      <c r="Z2012">
        <v>329.84</v>
      </c>
      <c r="AA2012">
        <v>0</v>
      </c>
      <c r="AB2012">
        <v>76.44</v>
      </c>
    </row>
    <row r="2013" spans="1:28" x14ac:dyDescent="0.25">
      <c r="A2013" t="s">
        <v>1018</v>
      </c>
      <c r="B2013" t="s">
        <v>1019</v>
      </c>
      <c r="C2013" t="s">
        <v>30</v>
      </c>
      <c r="D2013" t="s">
        <v>984</v>
      </c>
      <c r="E2013" t="s">
        <v>1020</v>
      </c>
      <c r="F2013" t="s">
        <v>93</v>
      </c>
      <c r="G2013">
        <v>56</v>
      </c>
      <c r="H2013" t="s">
        <v>75</v>
      </c>
      <c r="I2013" t="s">
        <v>85</v>
      </c>
      <c r="J2013" t="s">
        <v>35</v>
      </c>
      <c r="K2013" t="s">
        <v>163</v>
      </c>
      <c r="L2013" t="s">
        <v>164</v>
      </c>
      <c r="M2013">
        <v>580000</v>
      </c>
      <c r="N2013" t="s">
        <v>38</v>
      </c>
      <c r="O2013" t="s">
        <v>116</v>
      </c>
      <c r="P2013" t="s">
        <v>1029</v>
      </c>
      <c r="Q2013" t="s">
        <v>113</v>
      </c>
      <c r="R2013">
        <v>120990</v>
      </c>
      <c r="S2013">
        <v>-120990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</row>
    <row r="2014" spans="1:28" x14ac:dyDescent="0.25">
      <c r="A2014" t="s">
        <v>1018</v>
      </c>
      <c r="B2014" t="s">
        <v>1019</v>
      </c>
      <c r="C2014" t="s">
        <v>30</v>
      </c>
      <c r="D2014" t="s">
        <v>984</v>
      </c>
      <c r="E2014" t="s">
        <v>1020</v>
      </c>
      <c r="F2014" t="s">
        <v>93</v>
      </c>
      <c r="G2014">
        <v>56</v>
      </c>
      <c r="H2014" t="s">
        <v>75</v>
      </c>
      <c r="I2014" t="s">
        <v>85</v>
      </c>
      <c r="J2014" t="s">
        <v>35</v>
      </c>
      <c r="K2014" t="s">
        <v>150</v>
      </c>
      <c r="L2014" t="s">
        <v>151</v>
      </c>
      <c r="M2014">
        <v>510000</v>
      </c>
      <c r="N2014" t="s">
        <v>38</v>
      </c>
      <c r="O2014" t="s">
        <v>58</v>
      </c>
      <c r="P2014" t="s">
        <v>644</v>
      </c>
      <c r="Q2014" t="s">
        <v>72</v>
      </c>
      <c r="R2014">
        <v>90269</v>
      </c>
      <c r="S2014">
        <v>-1876</v>
      </c>
      <c r="T2014">
        <v>88393</v>
      </c>
      <c r="U2014">
        <v>0</v>
      </c>
      <c r="V2014">
        <v>60836.160000000003</v>
      </c>
      <c r="W2014">
        <v>60836.160000000003</v>
      </c>
      <c r="X2014">
        <v>60836.160000000003</v>
      </c>
      <c r="Y2014">
        <v>27556.84</v>
      </c>
      <c r="Z2014">
        <v>27556.84</v>
      </c>
      <c r="AA2014">
        <v>0</v>
      </c>
      <c r="AB2014">
        <v>68.819999999999993</v>
      </c>
    </row>
    <row r="2015" spans="1:28" x14ac:dyDescent="0.25">
      <c r="A2015" t="s">
        <v>1018</v>
      </c>
      <c r="B2015" t="s">
        <v>1019</v>
      </c>
      <c r="C2015" t="s">
        <v>30</v>
      </c>
      <c r="D2015" t="s">
        <v>984</v>
      </c>
      <c r="E2015" t="s">
        <v>1020</v>
      </c>
      <c r="F2015" t="s">
        <v>93</v>
      </c>
      <c r="G2015">
        <v>55</v>
      </c>
      <c r="H2015" t="s">
        <v>67</v>
      </c>
      <c r="I2015" t="s">
        <v>68</v>
      </c>
      <c r="J2015" t="s">
        <v>35</v>
      </c>
      <c r="K2015" t="s">
        <v>100</v>
      </c>
      <c r="L2015" t="s">
        <v>101</v>
      </c>
      <c r="M2015">
        <v>510000</v>
      </c>
      <c r="N2015" t="s">
        <v>38</v>
      </c>
      <c r="O2015" t="s">
        <v>58</v>
      </c>
      <c r="P2015" t="s">
        <v>646</v>
      </c>
      <c r="Q2015" t="s">
        <v>74</v>
      </c>
      <c r="R2015">
        <v>62869</v>
      </c>
      <c r="S2015">
        <v>-4921.62</v>
      </c>
      <c r="T2015">
        <v>57947.38</v>
      </c>
      <c r="U2015">
        <v>0</v>
      </c>
      <c r="V2015">
        <v>26262.93</v>
      </c>
      <c r="W2015">
        <v>26262.93</v>
      </c>
      <c r="X2015">
        <v>26262.93</v>
      </c>
      <c r="Y2015">
        <v>31684.45</v>
      </c>
      <c r="Z2015">
        <v>31684.45</v>
      </c>
      <c r="AA2015">
        <v>0</v>
      </c>
      <c r="AB2015">
        <v>45.32</v>
      </c>
    </row>
    <row r="2016" spans="1:28" x14ac:dyDescent="0.25">
      <c r="A2016" t="s">
        <v>1018</v>
      </c>
      <c r="B2016" t="s">
        <v>1019</v>
      </c>
      <c r="C2016" t="s">
        <v>30</v>
      </c>
      <c r="D2016" t="s">
        <v>984</v>
      </c>
      <c r="E2016" t="s">
        <v>1020</v>
      </c>
      <c r="F2016" t="s">
        <v>93</v>
      </c>
      <c r="G2016">
        <v>1</v>
      </c>
      <c r="H2016" t="s">
        <v>51</v>
      </c>
      <c r="I2016" t="s">
        <v>52</v>
      </c>
      <c r="J2016" t="s">
        <v>35</v>
      </c>
      <c r="K2016" t="s">
        <v>53</v>
      </c>
      <c r="L2016" t="s">
        <v>54</v>
      </c>
      <c r="M2016">
        <v>510000</v>
      </c>
      <c r="N2016" t="s">
        <v>38</v>
      </c>
      <c r="O2016" t="s">
        <v>58</v>
      </c>
      <c r="P2016" t="s">
        <v>1035</v>
      </c>
      <c r="Q2016" t="s">
        <v>536</v>
      </c>
      <c r="R2016">
        <v>1320</v>
      </c>
      <c r="S2016">
        <v>0</v>
      </c>
      <c r="T2016">
        <v>1320</v>
      </c>
      <c r="U2016">
        <v>0</v>
      </c>
      <c r="V2016">
        <v>733</v>
      </c>
      <c r="W2016">
        <v>733</v>
      </c>
      <c r="X2016">
        <v>733</v>
      </c>
      <c r="Y2016">
        <v>587</v>
      </c>
      <c r="Z2016">
        <v>587</v>
      </c>
      <c r="AA2016">
        <v>0</v>
      </c>
      <c r="AB2016">
        <v>55.53</v>
      </c>
    </row>
    <row r="2017" spans="1:28" x14ac:dyDescent="0.25">
      <c r="A2017" t="s">
        <v>1018</v>
      </c>
      <c r="B2017" t="s">
        <v>1019</v>
      </c>
      <c r="C2017" t="s">
        <v>30</v>
      </c>
      <c r="D2017" t="s">
        <v>984</v>
      </c>
      <c r="E2017" t="s">
        <v>1020</v>
      </c>
      <c r="F2017" t="s">
        <v>93</v>
      </c>
      <c r="G2017">
        <v>56</v>
      </c>
      <c r="H2017" t="s">
        <v>75</v>
      </c>
      <c r="I2017" t="s">
        <v>85</v>
      </c>
      <c r="J2017" t="s">
        <v>35</v>
      </c>
      <c r="K2017" t="s">
        <v>159</v>
      </c>
      <c r="L2017" t="s">
        <v>160</v>
      </c>
      <c r="M2017">
        <v>530000</v>
      </c>
      <c r="N2017" t="s">
        <v>38</v>
      </c>
      <c r="O2017" t="s">
        <v>55</v>
      </c>
      <c r="P2017" t="s">
        <v>1638</v>
      </c>
      <c r="Q2017" t="s">
        <v>193</v>
      </c>
      <c r="R2017">
        <v>17050</v>
      </c>
      <c r="S2017">
        <v>-6939.77</v>
      </c>
      <c r="T2017">
        <v>10110.23</v>
      </c>
      <c r="U2017">
        <v>10110.23</v>
      </c>
      <c r="V2017">
        <v>0</v>
      </c>
      <c r="W2017">
        <v>0</v>
      </c>
      <c r="X2017">
        <v>0</v>
      </c>
      <c r="Y2017">
        <v>10110.23</v>
      </c>
      <c r="Z2017">
        <v>10110.23</v>
      </c>
      <c r="AA2017">
        <v>0</v>
      </c>
      <c r="AB2017">
        <v>0</v>
      </c>
    </row>
    <row r="2018" spans="1:28" x14ac:dyDescent="0.25">
      <c r="A2018" t="s">
        <v>1018</v>
      </c>
      <c r="B2018" t="s">
        <v>1019</v>
      </c>
      <c r="C2018" t="s">
        <v>30</v>
      </c>
      <c r="D2018" t="s">
        <v>984</v>
      </c>
      <c r="E2018" t="s">
        <v>1020</v>
      </c>
      <c r="F2018" t="s">
        <v>93</v>
      </c>
      <c r="G2018">
        <v>1</v>
      </c>
      <c r="H2018" t="s">
        <v>51</v>
      </c>
      <c r="I2018" t="s">
        <v>52</v>
      </c>
      <c r="J2018" t="s">
        <v>35</v>
      </c>
      <c r="K2018" t="s">
        <v>53</v>
      </c>
      <c r="L2018" t="s">
        <v>54</v>
      </c>
      <c r="M2018">
        <v>510000</v>
      </c>
      <c r="N2018" t="s">
        <v>38</v>
      </c>
      <c r="O2018" t="s">
        <v>58</v>
      </c>
      <c r="P2018" t="s">
        <v>1036</v>
      </c>
      <c r="Q2018" t="s">
        <v>713</v>
      </c>
      <c r="R2018">
        <v>10560</v>
      </c>
      <c r="S2018">
        <v>0</v>
      </c>
      <c r="T2018">
        <v>10560</v>
      </c>
      <c r="U2018">
        <v>0</v>
      </c>
      <c r="V2018">
        <v>5441</v>
      </c>
      <c r="W2018">
        <v>5441</v>
      </c>
      <c r="X2018">
        <v>5441</v>
      </c>
      <c r="Y2018">
        <v>5119</v>
      </c>
      <c r="Z2018">
        <v>5119</v>
      </c>
      <c r="AA2018">
        <v>0</v>
      </c>
      <c r="AB2018">
        <v>51.52</v>
      </c>
    </row>
    <row r="2019" spans="1:28" x14ac:dyDescent="0.25">
      <c r="A2019" t="s">
        <v>1018</v>
      </c>
      <c r="B2019" t="s">
        <v>1019</v>
      </c>
      <c r="C2019" t="s">
        <v>30</v>
      </c>
      <c r="D2019" t="s">
        <v>984</v>
      </c>
      <c r="E2019" t="s">
        <v>1020</v>
      </c>
      <c r="F2019" t="s">
        <v>93</v>
      </c>
      <c r="G2019">
        <v>55</v>
      </c>
      <c r="H2019" t="s">
        <v>67</v>
      </c>
      <c r="I2019" t="s">
        <v>68</v>
      </c>
      <c r="J2019" t="s">
        <v>35</v>
      </c>
      <c r="K2019" t="s">
        <v>100</v>
      </c>
      <c r="L2019" t="s">
        <v>101</v>
      </c>
      <c r="M2019">
        <v>510000</v>
      </c>
      <c r="N2019" t="s">
        <v>38</v>
      </c>
      <c r="O2019" t="s">
        <v>58</v>
      </c>
      <c r="P2019" t="s">
        <v>675</v>
      </c>
      <c r="Q2019" t="s">
        <v>103</v>
      </c>
      <c r="R2019">
        <v>10424</v>
      </c>
      <c r="S2019">
        <v>8420.3799999999992</v>
      </c>
      <c r="T2019">
        <v>18844.38</v>
      </c>
      <c r="U2019">
        <v>0</v>
      </c>
      <c r="V2019">
        <v>10559.09</v>
      </c>
      <c r="W2019">
        <v>10559.09</v>
      </c>
      <c r="X2019">
        <v>10559.09</v>
      </c>
      <c r="Y2019">
        <v>8285.2900000000009</v>
      </c>
      <c r="Z2019">
        <v>8285.2900000000009</v>
      </c>
      <c r="AA2019">
        <v>0</v>
      </c>
      <c r="AB2019">
        <v>56.03</v>
      </c>
    </row>
    <row r="2020" spans="1:28" x14ac:dyDescent="0.25">
      <c r="A2020" t="s">
        <v>1018</v>
      </c>
      <c r="B2020" t="s">
        <v>1019</v>
      </c>
      <c r="C2020" t="s">
        <v>30</v>
      </c>
      <c r="D2020" t="s">
        <v>984</v>
      </c>
      <c r="E2020" t="s">
        <v>1020</v>
      </c>
      <c r="F2020" t="s">
        <v>93</v>
      </c>
      <c r="G2020">
        <v>55</v>
      </c>
      <c r="H2020" t="s">
        <v>67</v>
      </c>
      <c r="I2020" t="s">
        <v>68</v>
      </c>
      <c r="J2020" t="s">
        <v>35</v>
      </c>
      <c r="K2020" t="s">
        <v>69</v>
      </c>
      <c r="L2020" t="s">
        <v>70</v>
      </c>
      <c r="M2020">
        <v>510000</v>
      </c>
      <c r="N2020" t="s">
        <v>38</v>
      </c>
      <c r="O2020" t="s">
        <v>58</v>
      </c>
      <c r="P2020" t="s">
        <v>651</v>
      </c>
      <c r="Q2020" t="s">
        <v>95</v>
      </c>
      <c r="R2020">
        <v>26928</v>
      </c>
      <c r="S2020">
        <v>-24123</v>
      </c>
      <c r="T2020">
        <v>2805</v>
      </c>
      <c r="U2020">
        <v>0</v>
      </c>
      <c r="V2020">
        <v>2805</v>
      </c>
      <c r="W2020">
        <v>2805</v>
      </c>
      <c r="X2020">
        <v>2805</v>
      </c>
      <c r="Y2020">
        <v>0</v>
      </c>
      <c r="Z2020">
        <v>0</v>
      </c>
      <c r="AA2020">
        <v>0</v>
      </c>
      <c r="AB2020">
        <v>100</v>
      </c>
    </row>
    <row r="2021" spans="1:28" x14ac:dyDescent="0.25">
      <c r="A2021" t="s">
        <v>1018</v>
      </c>
      <c r="B2021" t="s">
        <v>1019</v>
      </c>
      <c r="C2021" t="s">
        <v>30</v>
      </c>
      <c r="D2021" t="s">
        <v>984</v>
      </c>
      <c r="E2021" t="s">
        <v>1020</v>
      </c>
      <c r="F2021" t="s">
        <v>93</v>
      </c>
      <c r="G2021">
        <v>1</v>
      </c>
      <c r="H2021" t="s">
        <v>51</v>
      </c>
      <c r="I2021" t="s">
        <v>52</v>
      </c>
      <c r="J2021" t="s">
        <v>35</v>
      </c>
      <c r="K2021" t="s">
        <v>53</v>
      </c>
      <c r="L2021" t="s">
        <v>54</v>
      </c>
      <c r="M2021">
        <v>510000</v>
      </c>
      <c r="N2021" t="s">
        <v>38</v>
      </c>
      <c r="O2021" t="s">
        <v>58</v>
      </c>
      <c r="P2021" t="s">
        <v>645</v>
      </c>
      <c r="Q2021" t="s">
        <v>158</v>
      </c>
      <c r="R2021">
        <v>42202</v>
      </c>
      <c r="S2021">
        <v>817</v>
      </c>
      <c r="T2021">
        <v>43019</v>
      </c>
      <c r="U2021">
        <v>0</v>
      </c>
      <c r="V2021">
        <v>4957.6400000000003</v>
      </c>
      <c r="W2021">
        <v>4957.6400000000003</v>
      </c>
      <c r="X2021">
        <v>4957.6400000000003</v>
      </c>
      <c r="Y2021">
        <v>38061.360000000001</v>
      </c>
      <c r="Z2021">
        <v>38061.360000000001</v>
      </c>
      <c r="AA2021">
        <v>0</v>
      </c>
      <c r="AB2021">
        <v>11.52</v>
      </c>
    </row>
    <row r="2022" spans="1:28" x14ac:dyDescent="0.25">
      <c r="A2022" t="s">
        <v>1018</v>
      </c>
      <c r="B2022" t="s">
        <v>1019</v>
      </c>
      <c r="C2022" t="s">
        <v>30</v>
      </c>
      <c r="D2022" t="s">
        <v>984</v>
      </c>
      <c r="E2022" t="s">
        <v>1020</v>
      </c>
      <c r="F2022" t="s">
        <v>93</v>
      </c>
      <c r="G2022">
        <v>55</v>
      </c>
      <c r="H2022" t="s">
        <v>67</v>
      </c>
      <c r="I2022" t="s">
        <v>68</v>
      </c>
      <c r="J2022" t="s">
        <v>35</v>
      </c>
      <c r="K2022" t="s">
        <v>69</v>
      </c>
      <c r="L2022" t="s">
        <v>70</v>
      </c>
      <c r="M2022">
        <v>510000</v>
      </c>
      <c r="N2022" t="s">
        <v>38</v>
      </c>
      <c r="O2022" t="s">
        <v>58</v>
      </c>
      <c r="P2022" t="s">
        <v>675</v>
      </c>
      <c r="Q2022" t="s">
        <v>103</v>
      </c>
      <c r="R2022">
        <v>10272</v>
      </c>
      <c r="S2022">
        <v>-9415.91</v>
      </c>
      <c r="T2022">
        <v>856.09</v>
      </c>
      <c r="U2022">
        <v>0</v>
      </c>
      <c r="V2022">
        <v>856.09</v>
      </c>
      <c r="W2022">
        <v>856.09</v>
      </c>
      <c r="X2022">
        <v>856.09</v>
      </c>
      <c r="Y2022">
        <v>0</v>
      </c>
      <c r="Z2022">
        <v>0</v>
      </c>
      <c r="AA2022">
        <v>0</v>
      </c>
      <c r="AB2022">
        <v>100</v>
      </c>
    </row>
    <row r="2023" spans="1:28" x14ac:dyDescent="0.25">
      <c r="A2023" t="s">
        <v>1018</v>
      </c>
      <c r="B2023" t="s">
        <v>1019</v>
      </c>
      <c r="C2023" t="s">
        <v>30</v>
      </c>
      <c r="D2023" t="s">
        <v>984</v>
      </c>
      <c r="E2023" t="s">
        <v>1020</v>
      </c>
      <c r="F2023" t="s">
        <v>93</v>
      </c>
      <c r="G2023">
        <v>56</v>
      </c>
      <c r="H2023" t="s">
        <v>75</v>
      </c>
      <c r="I2023" t="s">
        <v>85</v>
      </c>
      <c r="J2023" t="s">
        <v>35</v>
      </c>
      <c r="K2023" t="s">
        <v>150</v>
      </c>
      <c r="L2023" t="s">
        <v>151</v>
      </c>
      <c r="M2023">
        <v>510000</v>
      </c>
      <c r="N2023" t="s">
        <v>38</v>
      </c>
      <c r="O2023" t="s">
        <v>58</v>
      </c>
      <c r="P2023" t="s">
        <v>652</v>
      </c>
      <c r="Q2023" t="s">
        <v>66</v>
      </c>
      <c r="R2023">
        <v>86625</v>
      </c>
      <c r="S2023">
        <v>4437.95</v>
      </c>
      <c r="T2023">
        <v>91062.95</v>
      </c>
      <c r="U2023">
        <v>0</v>
      </c>
      <c r="V2023">
        <v>89068.88</v>
      </c>
      <c r="W2023">
        <v>89068.88</v>
      </c>
      <c r="X2023">
        <v>89068.88</v>
      </c>
      <c r="Y2023">
        <v>1994.07</v>
      </c>
      <c r="Z2023">
        <v>1994.07</v>
      </c>
      <c r="AA2023">
        <v>0</v>
      </c>
      <c r="AB2023">
        <v>97.81</v>
      </c>
    </row>
    <row r="2024" spans="1:28" x14ac:dyDescent="0.25">
      <c r="A2024" t="s">
        <v>1018</v>
      </c>
      <c r="B2024" t="s">
        <v>1019</v>
      </c>
      <c r="C2024" t="s">
        <v>30</v>
      </c>
      <c r="D2024" t="s">
        <v>984</v>
      </c>
      <c r="E2024" t="s">
        <v>1020</v>
      </c>
      <c r="F2024" t="s">
        <v>93</v>
      </c>
      <c r="G2024">
        <v>59</v>
      </c>
      <c r="H2024" t="s">
        <v>61</v>
      </c>
      <c r="I2024" t="s">
        <v>62</v>
      </c>
      <c r="J2024" t="s">
        <v>35</v>
      </c>
      <c r="K2024" t="s">
        <v>482</v>
      </c>
      <c r="L2024" t="s">
        <v>483</v>
      </c>
      <c r="M2024">
        <v>580000</v>
      </c>
      <c r="N2024" t="s">
        <v>38</v>
      </c>
      <c r="O2024" t="s">
        <v>116</v>
      </c>
      <c r="P2024" t="s">
        <v>1629</v>
      </c>
      <c r="Q2024" t="s">
        <v>171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</row>
    <row r="2025" spans="1:28" x14ac:dyDescent="0.25">
      <c r="A2025" t="s">
        <v>1018</v>
      </c>
      <c r="B2025" t="s">
        <v>1019</v>
      </c>
      <c r="C2025" t="s">
        <v>30</v>
      </c>
      <c r="D2025" t="s">
        <v>984</v>
      </c>
      <c r="E2025" t="s">
        <v>1020</v>
      </c>
      <c r="F2025" t="s">
        <v>93</v>
      </c>
      <c r="G2025">
        <v>55</v>
      </c>
      <c r="H2025" t="s">
        <v>67</v>
      </c>
      <c r="I2025" t="s">
        <v>68</v>
      </c>
      <c r="J2025" t="s">
        <v>35</v>
      </c>
      <c r="K2025" t="s">
        <v>100</v>
      </c>
      <c r="L2025" t="s">
        <v>101</v>
      </c>
      <c r="M2025">
        <v>510000</v>
      </c>
      <c r="N2025" t="s">
        <v>38</v>
      </c>
      <c r="O2025" t="s">
        <v>58</v>
      </c>
      <c r="P2025" t="s">
        <v>651</v>
      </c>
      <c r="Q2025" t="s">
        <v>95</v>
      </c>
      <c r="R2025">
        <v>0</v>
      </c>
      <c r="S2025">
        <v>28050</v>
      </c>
      <c r="T2025">
        <v>28050</v>
      </c>
      <c r="U2025">
        <v>0</v>
      </c>
      <c r="V2025">
        <v>16830</v>
      </c>
      <c r="W2025">
        <v>16830</v>
      </c>
      <c r="X2025">
        <v>16830</v>
      </c>
      <c r="Y2025">
        <v>11220</v>
      </c>
      <c r="Z2025">
        <v>11220</v>
      </c>
      <c r="AA2025">
        <v>0</v>
      </c>
      <c r="AB2025">
        <v>60</v>
      </c>
    </row>
    <row r="2026" spans="1:28" x14ac:dyDescent="0.25">
      <c r="A2026" t="s">
        <v>1018</v>
      </c>
      <c r="B2026" t="s">
        <v>1019</v>
      </c>
      <c r="C2026" t="s">
        <v>30</v>
      </c>
      <c r="D2026" t="s">
        <v>984</v>
      </c>
      <c r="E2026" t="s">
        <v>1020</v>
      </c>
      <c r="F2026" t="s">
        <v>93</v>
      </c>
      <c r="G2026">
        <v>56</v>
      </c>
      <c r="H2026" t="s">
        <v>75</v>
      </c>
      <c r="I2026" t="s">
        <v>85</v>
      </c>
      <c r="J2026" t="s">
        <v>35</v>
      </c>
      <c r="K2026" t="s">
        <v>159</v>
      </c>
      <c r="L2026" t="s">
        <v>160</v>
      </c>
      <c r="M2026">
        <v>840000</v>
      </c>
      <c r="N2026" t="s">
        <v>236</v>
      </c>
      <c r="O2026" t="s">
        <v>237</v>
      </c>
      <c r="P2026" t="s">
        <v>1636</v>
      </c>
      <c r="Q2026" t="s">
        <v>239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</row>
    <row r="2027" spans="1:28" x14ac:dyDescent="0.25">
      <c r="A2027" t="s">
        <v>1018</v>
      </c>
      <c r="B2027" t="s">
        <v>1019</v>
      </c>
      <c r="C2027" t="s">
        <v>30</v>
      </c>
      <c r="D2027" t="s">
        <v>984</v>
      </c>
      <c r="E2027" t="s">
        <v>1020</v>
      </c>
      <c r="F2027" t="s">
        <v>93</v>
      </c>
      <c r="G2027">
        <v>56</v>
      </c>
      <c r="H2027" t="s">
        <v>75</v>
      </c>
      <c r="I2027" t="s">
        <v>85</v>
      </c>
      <c r="J2027" t="s">
        <v>35</v>
      </c>
      <c r="K2027" t="s">
        <v>86</v>
      </c>
      <c r="L2027" t="s">
        <v>87</v>
      </c>
      <c r="M2027">
        <v>530000</v>
      </c>
      <c r="N2027" t="s">
        <v>38</v>
      </c>
      <c r="O2027" t="s">
        <v>55</v>
      </c>
      <c r="P2027" t="s">
        <v>1000</v>
      </c>
      <c r="Q2027" t="s">
        <v>57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</row>
    <row r="2028" spans="1:28" x14ac:dyDescent="0.25">
      <c r="A2028" t="s">
        <v>1018</v>
      </c>
      <c r="B2028" t="s">
        <v>1019</v>
      </c>
      <c r="C2028" t="s">
        <v>30</v>
      </c>
      <c r="D2028" t="s">
        <v>984</v>
      </c>
      <c r="E2028" t="s">
        <v>1020</v>
      </c>
      <c r="F2028" t="s">
        <v>93</v>
      </c>
      <c r="G2028">
        <v>57</v>
      </c>
      <c r="H2028" t="s">
        <v>33</v>
      </c>
      <c r="I2028" t="s">
        <v>126</v>
      </c>
      <c r="J2028" t="s">
        <v>127</v>
      </c>
      <c r="K2028" t="s">
        <v>128</v>
      </c>
      <c r="L2028" t="s">
        <v>129</v>
      </c>
      <c r="M2028">
        <v>710000</v>
      </c>
      <c r="N2028" t="s">
        <v>80</v>
      </c>
      <c r="O2028" t="s">
        <v>81</v>
      </c>
      <c r="P2028" t="s">
        <v>1443</v>
      </c>
      <c r="Q2028" t="s">
        <v>72</v>
      </c>
      <c r="R2028">
        <v>0</v>
      </c>
      <c r="S2028">
        <v>1349.46</v>
      </c>
      <c r="T2028">
        <v>1349.46</v>
      </c>
      <c r="U2028">
        <v>0</v>
      </c>
      <c r="V2028">
        <v>221.16</v>
      </c>
      <c r="W2028">
        <v>221.16</v>
      </c>
      <c r="X2028">
        <v>221.16</v>
      </c>
      <c r="Y2028">
        <v>1128.3</v>
      </c>
      <c r="Z2028">
        <v>1128.3</v>
      </c>
      <c r="AA2028">
        <v>0</v>
      </c>
      <c r="AB2028">
        <v>16.39</v>
      </c>
    </row>
    <row r="2029" spans="1:28" x14ac:dyDescent="0.25">
      <c r="A2029" t="s">
        <v>1018</v>
      </c>
      <c r="B2029" t="s">
        <v>1019</v>
      </c>
      <c r="C2029" t="s">
        <v>30</v>
      </c>
      <c r="D2029" t="s">
        <v>984</v>
      </c>
      <c r="E2029" t="s">
        <v>1020</v>
      </c>
      <c r="F2029" t="s">
        <v>93</v>
      </c>
      <c r="G2029">
        <v>57</v>
      </c>
      <c r="H2029" t="s">
        <v>33</v>
      </c>
      <c r="I2029" t="s">
        <v>126</v>
      </c>
      <c r="J2029" t="s">
        <v>127</v>
      </c>
      <c r="K2029" t="s">
        <v>128</v>
      </c>
      <c r="L2029" t="s">
        <v>129</v>
      </c>
      <c r="M2029">
        <v>840000</v>
      </c>
      <c r="N2029" t="s">
        <v>236</v>
      </c>
      <c r="O2029" t="s">
        <v>237</v>
      </c>
      <c r="P2029" t="s">
        <v>1636</v>
      </c>
      <c r="Q2029" t="s">
        <v>239</v>
      </c>
      <c r="R2029">
        <v>0</v>
      </c>
      <c r="S2029">
        <v>3757.73</v>
      </c>
      <c r="T2029">
        <v>3757.73</v>
      </c>
      <c r="U2029">
        <v>3757.73</v>
      </c>
      <c r="V2029">
        <v>0</v>
      </c>
      <c r="W2029">
        <v>0</v>
      </c>
      <c r="X2029">
        <v>0</v>
      </c>
      <c r="Y2029">
        <v>3757.73</v>
      </c>
      <c r="Z2029">
        <v>3757.73</v>
      </c>
      <c r="AA2029">
        <v>0</v>
      </c>
      <c r="AB2029">
        <v>0</v>
      </c>
    </row>
    <row r="2030" spans="1:28" x14ac:dyDescent="0.25">
      <c r="A2030" t="s">
        <v>1018</v>
      </c>
      <c r="B2030" t="s">
        <v>1019</v>
      </c>
      <c r="C2030" t="s">
        <v>30</v>
      </c>
      <c r="D2030" t="s">
        <v>984</v>
      </c>
      <c r="E2030" t="s">
        <v>1020</v>
      </c>
      <c r="F2030" t="s">
        <v>93</v>
      </c>
      <c r="G2030">
        <v>58</v>
      </c>
      <c r="H2030" t="s">
        <v>133</v>
      </c>
      <c r="I2030" t="s">
        <v>134</v>
      </c>
      <c r="J2030" t="s">
        <v>35</v>
      </c>
      <c r="K2030" t="s">
        <v>135</v>
      </c>
      <c r="L2030" t="s">
        <v>136</v>
      </c>
      <c r="M2030">
        <v>530000</v>
      </c>
      <c r="N2030" t="s">
        <v>38</v>
      </c>
      <c r="O2030" t="s">
        <v>55</v>
      </c>
      <c r="P2030" t="s">
        <v>1638</v>
      </c>
      <c r="Q2030" t="s">
        <v>193</v>
      </c>
      <c r="R2030">
        <v>0</v>
      </c>
      <c r="S2030">
        <v>4450</v>
      </c>
      <c r="T2030">
        <v>4450</v>
      </c>
      <c r="U2030">
        <v>4450</v>
      </c>
      <c r="V2030">
        <v>0</v>
      </c>
      <c r="W2030">
        <v>0</v>
      </c>
      <c r="X2030">
        <v>0</v>
      </c>
      <c r="Y2030">
        <v>4450</v>
      </c>
      <c r="Z2030">
        <v>4450</v>
      </c>
      <c r="AA2030">
        <v>0</v>
      </c>
      <c r="AB2030">
        <v>0</v>
      </c>
    </row>
    <row r="2031" spans="1:28" x14ac:dyDescent="0.25">
      <c r="A2031" t="s">
        <v>1018</v>
      </c>
      <c r="B2031" t="s">
        <v>1019</v>
      </c>
      <c r="C2031" t="s">
        <v>30</v>
      </c>
      <c r="D2031" t="s">
        <v>984</v>
      </c>
      <c r="E2031" t="s">
        <v>1020</v>
      </c>
      <c r="F2031" t="s">
        <v>93</v>
      </c>
      <c r="G2031">
        <v>58</v>
      </c>
      <c r="H2031" t="s">
        <v>133</v>
      </c>
      <c r="I2031" t="s">
        <v>134</v>
      </c>
      <c r="J2031" t="s">
        <v>35</v>
      </c>
      <c r="K2031" t="s">
        <v>135</v>
      </c>
      <c r="L2031" t="s">
        <v>136</v>
      </c>
      <c r="M2031">
        <v>510000</v>
      </c>
      <c r="N2031" t="s">
        <v>38</v>
      </c>
      <c r="O2031" t="s">
        <v>58</v>
      </c>
      <c r="P2031" t="s">
        <v>675</v>
      </c>
      <c r="Q2031" t="s">
        <v>103</v>
      </c>
      <c r="R2031">
        <v>0</v>
      </c>
      <c r="S2031">
        <v>1174.79</v>
      </c>
      <c r="T2031">
        <v>1174.79</v>
      </c>
      <c r="U2031">
        <v>0</v>
      </c>
      <c r="V2031">
        <v>231.33</v>
      </c>
      <c r="W2031">
        <v>231.33</v>
      </c>
      <c r="X2031">
        <v>231.33</v>
      </c>
      <c r="Y2031">
        <v>943.46</v>
      </c>
      <c r="Z2031">
        <v>943.46</v>
      </c>
      <c r="AA2031">
        <v>0</v>
      </c>
      <c r="AB2031">
        <v>19.690000000000001</v>
      </c>
    </row>
    <row r="2032" spans="1:28" x14ac:dyDescent="0.25">
      <c r="A2032" t="s">
        <v>1018</v>
      </c>
      <c r="B2032" t="s">
        <v>1019</v>
      </c>
      <c r="C2032" t="s">
        <v>30</v>
      </c>
      <c r="D2032" t="s">
        <v>984</v>
      </c>
      <c r="E2032" t="s">
        <v>1020</v>
      </c>
      <c r="F2032" t="s">
        <v>93</v>
      </c>
      <c r="G2032">
        <v>55</v>
      </c>
      <c r="H2032" t="s">
        <v>67</v>
      </c>
      <c r="I2032" t="s">
        <v>68</v>
      </c>
      <c r="J2032" t="s">
        <v>35</v>
      </c>
      <c r="K2032" t="s">
        <v>186</v>
      </c>
      <c r="L2032" t="s">
        <v>184</v>
      </c>
      <c r="M2032">
        <v>580000</v>
      </c>
      <c r="N2032" t="s">
        <v>38</v>
      </c>
      <c r="O2032" t="s">
        <v>116</v>
      </c>
      <c r="P2032" t="s">
        <v>1629</v>
      </c>
      <c r="Q2032" t="s">
        <v>171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</row>
    <row r="2033" spans="1:28" x14ac:dyDescent="0.25">
      <c r="A2033" t="s">
        <v>1030</v>
      </c>
      <c r="B2033" t="s">
        <v>1031</v>
      </c>
      <c r="C2033" t="s">
        <v>30</v>
      </c>
      <c r="D2033" t="s">
        <v>984</v>
      </c>
      <c r="E2033" t="s">
        <v>1032</v>
      </c>
      <c r="F2033" t="s">
        <v>93</v>
      </c>
      <c r="G2033">
        <v>57</v>
      </c>
      <c r="H2033" t="s">
        <v>33</v>
      </c>
      <c r="I2033" t="s">
        <v>34</v>
      </c>
      <c r="J2033" t="s">
        <v>35</v>
      </c>
      <c r="K2033" t="s">
        <v>122</v>
      </c>
      <c r="L2033" t="s">
        <v>123</v>
      </c>
      <c r="M2033">
        <v>510000</v>
      </c>
      <c r="N2033" t="s">
        <v>38</v>
      </c>
      <c r="O2033" t="s">
        <v>58</v>
      </c>
      <c r="P2033" t="s">
        <v>646</v>
      </c>
      <c r="Q2033" t="s">
        <v>74</v>
      </c>
      <c r="R2033">
        <v>110388</v>
      </c>
      <c r="S2033">
        <v>-21051</v>
      </c>
      <c r="T2033">
        <v>89337</v>
      </c>
      <c r="U2033">
        <v>0</v>
      </c>
      <c r="V2033">
        <v>48196.07</v>
      </c>
      <c r="W2033">
        <v>48196.07</v>
      </c>
      <c r="X2033">
        <v>48196.07</v>
      </c>
      <c r="Y2033">
        <v>41140.93</v>
      </c>
      <c r="Z2033">
        <v>41140.93</v>
      </c>
      <c r="AA2033">
        <v>0</v>
      </c>
      <c r="AB2033">
        <v>53.95</v>
      </c>
    </row>
    <row r="2034" spans="1:28" x14ac:dyDescent="0.25">
      <c r="A2034" t="s">
        <v>1030</v>
      </c>
      <c r="B2034" t="s">
        <v>1031</v>
      </c>
      <c r="C2034" t="s">
        <v>30</v>
      </c>
      <c r="D2034" t="s">
        <v>984</v>
      </c>
      <c r="E2034" t="s">
        <v>1032</v>
      </c>
      <c r="F2034" t="s">
        <v>93</v>
      </c>
      <c r="G2034">
        <v>60</v>
      </c>
      <c r="H2034" t="s">
        <v>153</v>
      </c>
      <c r="I2034" t="s">
        <v>154</v>
      </c>
      <c r="J2034" t="s">
        <v>35</v>
      </c>
      <c r="K2034" t="s">
        <v>155</v>
      </c>
      <c r="L2034" t="s">
        <v>156</v>
      </c>
      <c r="M2034">
        <v>510000</v>
      </c>
      <c r="N2034" t="s">
        <v>38</v>
      </c>
      <c r="O2034" t="s">
        <v>58</v>
      </c>
      <c r="P2034" t="s">
        <v>644</v>
      </c>
      <c r="Q2034" t="s">
        <v>72</v>
      </c>
      <c r="R2034">
        <v>585</v>
      </c>
      <c r="S2034">
        <v>-585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</row>
    <row r="2035" spans="1:28" x14ac:dyDescent="0.25">
      <c r="A2035" t="s">
        <v>1030</v>
      </c>
      <c r="B2035" t="s">
        <v>1031</v>
      </c>
      <c r="C2035" t="s">
        <v>30</v>
      </c>
      <c r="D2035" t="s">
        <v>984</v>
      </c>
      <c r="E2035" t="s">
        <v>1032</v>
      </c>
      <c r="F2035" t="s">
        <v>93</v>
      </c>
      <c r="G2035">
        <v>1</v>
      </c>
      <c r="H2035" t="s">
        <v>51</v>
      </c>
      <c r="I2035" t="s">
        <v>52</v>
      </c>
      <c r="J2035" t="s">
        <v>35</v>
      </c>
      <c r="K2035" t="s">
        <v>53</v>
      </c>
      <c r="L2035" t="s">
        <v>54</v>
      </c>
      <c r="M2035">
        <v>510000</v>
      </c>
      <c r="N2035" t="s">
        <v>38</v>
      </c>
      <c r="O2035" t="s">
        <v>58</v>
      </c>
      <c r="P2035" t="s">
        <v>667</v>
      </c>
      <c r="Q2035" t="s">
        <v>226</v>
      </c>
      <c r="R2035">
        <v>3444</v>
      </c>
      <c r="S2035">
        <v>3624</v>
      </c>
      <c r="T2035">
        <v>7068</v>
      </c>
      <c r="U2035">
        <v>0</v>
      </c>
      <c r="V2035">
        <v>2788.81</v>
      </c>
      <c r="W2035">
        <v>2788.81</v>
      </c>
      <c r="X2035">
        <v>2788.81</v>
      </c>
      <c r="Y2035">
        <v>4279.1899999999996</v>
      </c>
      <c r="Z2035">
        <v>4279.1899999999996</v>
      </c>
      <c r="AA2035">
        <v>0</v>
      </c>
      <c r="AB2035">
        <v>39.46</v>
      </c>
    </row>
    <row r="2036" spans="1:28" x14ac:dyDescent="0.25">
      <c r="A2036" t="s">
        <v>1030</v>
      </c>
      <c r="B2036" t="s">
        <v>1031</v>
      </c>
      <c r="C2036" t="s">
        <v>30</v>
      </c>
      <c r="D2036" t="s">
        <v>984</v>
      </c>
      <c r="E2036" t="s">
        <v>1032</v>
      </c>
      <c r="F2036" t="s">
        <v>93</v>
      </c>
      <c r="G2036">
        <v>56</v>
      </c>
      <c r="H2036" t="s">
        <v>75</v>
      </c>
      <c r="I2036" t="s">
        <v>85</v>
      </c>
      <c r="J2036" t="s">
        <v>35</v>
      </c>
      <c r="K2036" t="s">
        <v>150</v>
      </c>
      <c r="L2036" t="s">
        <v>151</v>
      </c>
      <c r="M2036">
        <v>510000</v>
      </c>
      <c r="N2036" t="s">
        <v>38</v>
      </c>
      <c r="O2036" t="s">
        <v>58</v>
      </c>
      <c r="P2036" t="s">
        <v>648</v>
      </c>
      <c r="Q2036" t="s">
        <v>60</v>
      </c>
      <c r="R2036">
        <v>610740</v>
      </c>
      <c r="S2036">
        <v>-28080</v>
      </c>
      <c r="T2036">
        <v>582660</v>
      </c>
      <c r="U2036">
        <v>0</v>
      </c>
      <c r="V2036">
        <v>372508.5</v>
      </c>
      <c r="W2036">
        <v>372508.5</v>
      </c>
      <c r="X2036">
        <v>372508.5</v>
      </c>
      <c r="Y2036">
        <v>210151.5</v>
      </c>
      <c r="Z2036">
        <v>210151.5</v>
      </c>
      <c r="AA2036">
        <v>0</v>
      </c>
      <c r="AB2036">
        <v>63.93</v>
      </c>
    </row>
    <row r="2037" spans="1:28" x14ac:dyDescent="0.25">
      <c r="A2037" t="s">
        <v>1030</v>
      </c>
      <c r="B2037" t="s">
        <v>1031</v>
      </c>
      <c r="C2037" t="s">
        <v>30</v>
      </c>
      <c r="D2037" t="s">
        <v>984</v>
      </c>
      <c r="E2037" t="s">
        <v>1032</v>
      </c>
      <c r="F2037" t="s">
        <v>93</v>
      </c>
      <c r="G2037">
        <v>1</v>
      </c>
      <c r="H2037" t="s">
        <v>51</v>
      </c>
      <c r="I2037" t="s">
        <v>52</v>
      </c>
      <c r="J2037" t="s">
        <v>35</v>
      </c>
      <c r="K2037" t="s">
        <v>53</v>
      </c>
      <c r="L2037" t="s">
        <v>54</v>
      </c>
      <c r="M2037">
        <v>530000</v>
      </c>
      <c r="N2037" t="s">
        <v>38</v>
      </c>
      <c r="O2037" t="s">
        <v>55</v>
      </c>
      <c r="P2037" t="s">
        <v>1639</v>
      </c>
      <c r="Q2037" t="s">
        <v>223</v>
      </c>
      <c r="R2037">
        <v>6373</v>
      </c>
      <c r="S2037">
        <v>1427</v>
      </c>
      <c r="T2037">
        <v>7800</v>
      </c>
      <c r="U2037">
        <v>3278.24</v>
      </c>
      <c r="V2037">
        <v>4521.76</v>
      </c>
      <c r="W2037">
        <v>4521.76</v>
      </c>
      <c r="X2037">
        <v>4521.76</v>
      </c>
      <c r="Y2037">
        <v>3278.24</v>
      </c>
      <c r="Z2037">
        <v>3278.24</v>
      </c>
      <c r="AA2037">
        <v>0</v>
      </c>
      <c r="AB2037">
        <v>57.97</v>
      </c>
    </row>
    <row r="2038" spans="1:28" x14ac:dyDescent="0.25">
      <c r="A2038" t="s">
        <v>1030</v>
      </c>
      <c r="B2038" t="s">
        <v>1031</v>
      </c>
      <c r="C2038" t="s">
        <v>30</v>
      </c>
      <c r="D2038" t="s">
        <v>984</v>
      </c>
      <c r="E2038" t="s">
        <v>1032</v>
      </c>
      <c r="F2038" t="s">
        <v>93</v>
      </c>
      <c r="G2038">
        <v>56</v>
      </c>
      <c r="H2038" t="s">
        <v>75</v>
      </c>
      <c r="I2038" t="s">
        <v>85</v>
      </c>
      <c r="J2038" t="s">
        <v>35</v>
      </c>
      <c r="K2038" t="s">
        <v>150</v>
      </c>
      <c r="L2038" t="s">
        <v>151</v>
      </c>
      <c r="M2038">
        <v>510000</v>
      </c>
      <c r="N2038" t="s">
        <v>38</v>
      </c>
      <c r="O2038" t="s">
        <v>58</v>
      </c>
      <c r="P2038" t="s">
        <v>652</v>
      </c>
      <c r="Q2038" t="s">
        <v>66</v>
      </c>
      <c r="R2038">
        <v>32625</v>
      </c>
      <c r="S2038">
        <v>244.54</v>
      </c>
      <c r="T2038">
        <v>32869.54</v>
      </c>
      <c r="U2038">
        <v>0</v>
      </c>
      <c r="V2038">
        <v>23171.65</v>
      </c>
      <c r="W2038">
        <v>23171.65</v>
      </c>
      <c r="X2038">
        <v>23171.65</v>
      </c>
      <c r="Y2038">
        <v>9697.89</v>
      </c>
      <c r="Z2038">
        <v>9697.89</v>
      </c>
      <c r="AA2038">
        <v>0</v>
      </c>
      <c r="AB2038">
        <v>70.5</v>
      </c>
    </row>
    <row r="2039" spans="1:28" x14ac:dyDescent="0.25">
      <c r="A2039" t="s">
        <v>1030</v>
      </c>
      <c r="B2039" t="s">
        <v>1031</v>
      </c>
      <c r="C2039" t="s">
        <v>30</v>
      </c>
      <c r="D2039" t="s">
        <v>984</v>
      </c>
      <c r="E2039" t="s">
        <v>1032</v>
      </c>
      <c r="F2039" t="s">
        <v>93</v>
      </c>
      <c r="G2039">
        <v>59</v>
      </c>
      <c r="H2039" t="s">
        <v>61</v>
      </c>
      <c r="I2039" t="s">
        <v>62</v>
      </c>
      <c r="J2039" t="s">
        <v>35</v>
      </c>
      <c r="K2039" t="s">
        <v>677</v>
      </c>
      <c r="L2039" t="s">
        <v>678</v>
      </c>
      <c r="M2039">
        <v>580000</v>
      </c>
      <c r="N2039" t="s">
        <v>38</v>
      </c>
      <c r="O2039" t="s">
        <v>116</v>
      </c>
      <c r="P2039" t="s">
        <v>1034</v>
      </c>
      <c r="Q2039" t="s">
        <v>171</v>
      </c>
      <c r="R2039">
        <v>60354</v>
      </c>
      <c r="S2039">
        <v>-60354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</row>
    <row r="2040" spans="1:28" x14ac:dyDescent="0.25">
      <c r="A2040" t="s">
        <v>1030</v>
      </c>
      <c r="B2040" t="s">
        <v>1031</v>
      </c>
      <c r="C2040" t="s">
        <v>30</v>
      </c>
      <c r="D2040" t="s">
        <v>984</v>
      </c>
      <c r="E2040" t="s">
        <v>1032</v>
      </c>
      <c r="F2040" t="s">
        <v>93</v>
      </c>
      <c r="G2040">
        <v>1</v>
      </c>
      <c r="H2040" t="s">
        <v>51</v>
      </c>
      <c r="I2040" t="s">
        <v>52</v>
      </c>
      <c r="J2040" t="s">
        <v>35</v>
      </c>
      <c r="K2040" t="s">
        <v>53</v>
      </c>
      <c r="L2040" t="s">
        <v>54</v>
      </c>
      <c r="M2040">
        <v>530000</v>
      </c>
      <c r="N2040" t="s">
        <v>38</v>
      </c>
      <c r="O2040" t="s">
        <v>55</v>
      </c>
      <c r="P2040" t="s">
        <v>1640</v>
      </c>
      <c r="Q2040" t="s">
        <v>405</v>
      </c>
      <c r="R2040">
        <v>9713</v>
      </c>
      <c r="S2040">
        <v>-4713</v>
      </c>
      <c r="T2040">
        <v>5000</v>
      </c>
      <c r="U2040">
        <v>3275.2</v>
      </c>
      <c r="V2040">
        <v>1724.8</v>
      </c>
      <c r="W2040">
        <v>1724.8</v>
      </c>
      <c r="X2040">
        <v>1724.8</v>
      </c>
      <c r="Y2040">
        <v>3275.2</v>
      </c>
      <c r="Z2040">
        <v>3275.2</v>
      </c>
      <c r="AA2040">
        <v>0</v>
      </c>
      <c r="AB2040">
        <v>34.5</v>
      </c>
    </row>
    <row r="2041" spans="1:28" x14ac:dyDescent="0.25">
      <c r="A2041" t="s">
        <v>1030</v>
      </c>
      <c r="B2041" t="s">
        <v>1031</v>
      </c>
      <c r="C2041" t="s">
        <v>30</v>
      </c>
      <c r="D2041" t="s">
        <v>984</v>
      </c>
      <c r="E2041" t="s">
        <v>1032</v>
      </c>
      <c r="F2041" t="s">
        <v>93</v>
      </c>
      <c r="G2041">
        <v>60</v>
      </c>
      <c r="H2041" t="s">
        <v>153</v>
      </c>
      <c r="I2041" t="s">
        <v>154</v>
      </c>
      <c r="J2041" t="s">
        <v>35</v>
      </c>
      <c r="K2041" t="s">
        <v>155</v>
      </c>
      <c r="L2041" t="s">
        <v>156</v>
      </c>
      <c r="M2041">
        <v>510000</v>
      </c>
      <c r="N2041" t="s">
        <v>38</v>
      </c>
      <c r="O2041" t="s">
        <v>58</v>
      </c>
      <c r="P2041" t="s">
        <v>675</v>
      </c>
      <c r="Q2041" t="s">
        <v>103</v>
      </c>
      <c r="R2041">
        <v>677</v>
      </c>
      <c r="S2041">
        <v>-677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</row>
    <row r="2042" spans="1:28" x14ac:dyDescent="0.25">
      <c r="A2042" t="s">
        <v>1030</v>
      </c>
      <c r="B2042" t="s">
        <v>1031</v>
      </c>
      <c r="C2042" t="s">
        <v>30</v>
      </c>
      <c r="D2042" t="s">
        <v>984</v>
      </c>
      <c r="E2042" t="s">
        <v>1032</v>
      </c>
      <c r="F2042" t="s">
        <v>93</v>
      </c>
      <c r="G2042">
        <v>1</v>
      </c>
      <c r="H2042" t="s">
        <v>51</v>
      </c>
      <c r="I2042" t="s">
        <v>52</v>
      </c>
      <c r="J2042" t="s">
        <v>35</v>
      </c>
      <c r="K2042" t="s">
        <v>53</v>
      </c>
      <c r="L2042" t="s">
        <v>54</v>
      </c>
      <c r="M2042">
        <v>530000</v>
      </c>
      <c r="N2042" t="s">
        <v>38</v>
      </c>
      <c r="O2042" t="s">
        <v>55</v>
      </c>
      <c r="P2042" t="s">
        <v>1641</v>
      </c>
      <c r="Q2042" t="s">
        <v>296</v>
      </c>
      <c r="R2042">
        <v>809</v>
      </c>
      <c r="S2042">
        <v>5191</v>
      </c>
      <c r="T2042">
        <v>6000</v>
      </c>
      <c r="U2042">
        <v>0</v>
      </c>
      <c r="V2042">
        <v>873.6</v>
      </c>
      <c r="W2042">
        <v>873.6</v>
      </c>
      <c r="X2042">
        <v>873.6</v>
      </c>
      <c r="Y2042">
        <v>5126.3999999999996</v>
      </c>
      <c r="Z2042">
        <v>5126.3999999999996</v>
      </c>
      <c r="AA2042">
        <v>0</v>
      </c>
      <c r="AB2042">
        <v>14.56</v>
      </c>
    </row>
    <row r="2043" spans="1:28" x14ac:dyDescent="0.25">
      <c r="A2043" t="s">
        <v>1030</v>
      </c>
      <c r="B2043" t="s">
        <v>1031</v>
      </c>
      <c r="C2043" t="s">
        <v>30</v>
      </c>
      <c r="D2043" t="s">
        <v>984</v>
      </c>
      <c r="E2043" t="s">
        <v>1032</v>
      </c>
      <c r="F2043" t="s">
        <v>93</v>
      </c>
      <c r="G2043">
        <v>1</v>
      </c>
      <c r="H2043" t="s">
        <v>51</v>
      </c>
      <c r="I2043" t="s">
        <v>52</v>
      </c>
      <c r="J2043" t="s">
        <v>35</v>
      </c>
      <c r="K2043" t="s">
        <v>53</v>
      </c>
      <c r="L2043" t="s">
        <v>54</v>
      </c>
      <c r="M2043">
        <v>530000</v>
      </c>
      <c r="N2043" t="s">
        <v>38</v>
      </c>
      <c r="O2043" t="s">
        <v>55</v>
      </c>
      <c r="P2043" t="s">
        <v>1642</v>
      </c>
      <c r="Q2043" t="s">
        <v>229</v>
      </c>
      <c r="R2043">
        <v>1098</v>
      </c>
      <c r="S2043">
        <v>162</v>
      </c>
      <c r="T2043">
        <v>1260</v>
      </c>
      <c r="U2043">
        <v>700</v>
      </c>
      <c r="V2043">
        <v>560</v>
      </c>
      <c r="W2043">
        <v>560</v>
      </c>
      <c r="X2043">
        <v>560</v>
      </c>
      <c r="Y2043">
        <v>700</v>
      </c>
      <c r="Z2043">
        <v>700</v>
      </c>
      <c r="AA2043">
        <v>0</v>
      </c>
      <c r="AB2043">
        <v>44.44</v>
      </c>
    </row>
    <row r="2044" spans="1:28" x14ac:dyDescent="0.25">
      <c r="A2044" t="s">
        <v>1030</v>
      </c>
      <c r="B2044" t="s">
        <v>1031</v>
      </c>
      <c r="C2044" t="s">
        <v>30</v>
      </c>
      <c r="D2044" t="s">
        <v>984</v>
      </c>
      <c r="E2044" t="s">
        <v>1032</v>
      </c>
      <c r="F2044" t="s">
        <v>93</v>
      </c>
      <c r="G2044">
        <v>56</v>
      </c>
      <c r="H2044" t="s">
        <v>75</v>
      </c>
      <c r="I2044" t="s">
        <v>85</v>
      </c>
      <c r="J2044" t="s">
        <v>35</v>
      </c>
      <c r="K2044" t="s">
        <v>150</v>
      </c>
      <c r="L2044" t="s">
        <v>151</v>
      </c>
      <c r="M2044">
        <v>510000</v>
      </c>
      <c r="N2044" t="s">
        <v>38</v>
      </c>
      <c r="O2044" t="s">
        <v>58</v>
      </c>
      <c r="P2044" t="s">
        <v>706</v>
      </c>
      <c r="Q2044" t="s">
        <v>454</v>
      </c>
      <c r="R2044">
        <v>0</v>
      </c>
      <c r="S2044">
        <v>487.5</v>
      </c>
      <c r="T2044">
        <v>487.5</v>
      </c>
      <c r="U2044">
        <v>0</v>
      </c>
      <c r="V2044">
        <v>263.25</v>
      </c>
      <c r="W2044">
        <v>263.25</v>
      </c>
      <c r="X2044">
        <v>263.25</v>
      </c>
      <c r="Y2044">
        <v>224.25</v>
      </c>
      <c r="Z2044">
        <v>224.25</v>
      </c>
      <c r="AA2044">
        <v>0</v>
      </c>
      <c r="AB2044">
        <v>54</v>
      </c>
    </row>
    <row r="2045" spans="1:28" x14ac:dyDescent="0.25">
      <c r="A2045" t="s">
        <v>1030</v>
      </c>
      <c r="B2045" t="s">
        <v>1031</v>
      </c>
      <c r="C2045" t="s">
        <v>30</v>
      </c>
      <c r="D2045" t="s">
        <v>984</v>
      </c>
      <c r="E2045" t="s">
        <v>1032</v>
      </c>
      <c r="F2045" t="s">
        <v>93</v>
      </c>
      <c r="G2045">
        <v>58</v>
      </c>
      <c r="H2045" t="s">
        <v>133</v>
      </c>
      <c r="I2045" t="s">
        <v>134</v>
      </c>
      <c r="J2045" t="s">
        <v>35</v>
      </c>
      <c r="K2045" t="s">
        <v>414</v>
      </c>
      <c r="L2045" t="s">
        <v>415</v>
      </c>
      <c r="M2045">
        <v>580000</v>
      </c>
      <c r="N2045" t="s">
        <v>38</v>
      </c>
      <c r="O2045" t="s">
        <v>116</v>
      </c>
      <c r="P2045" t="s">
        <v>1643</v>
      </c>
      <c r="Q2045" t="s">
        <v>113</v>
      </c>
      <c r="R2045">
        <v>0</v>
      </c>
      <c r="S2045">
        <v>57982.32</v>
      </c>
      <c r="T2045">
        <v>57982.32</v>
      </c>
      <c r="U2045">
        <v>0</v>
      </c>
      <c r="V2045">
        <v>57514.32</v>
      </c>
      <c r="W2045">
        <v>42539.25</v>
      </c>
      <c r="X2045">
        <v>28360.53</v>
      </c>
      <c r="Y2045">
        <v>468</v>
      </c>
      <c r="Z2045">
        <v>15443.07</v>
      </c>
      <c r="AA2045">
        <v>14178.72</v>
      </c>
      <c r="AB2045">
        <v>73.37</v>
      </c>
    </row>
    <row r="2046" spans="1:28" x14ac:dyDescent="0.25">
      <c r="A2046" t="s">
        <v>1030</v>
      </c>
      <c r="B2046" t="s">
        <v>1031</v>
      </c>
      <c r="C2046" t="s">
        <v>30</v>
      </c>
      <c r="D2046" t="s">
        <v>984</v>
      </c>
      <c r="E2046" t="s">
        <v>1032</v>
      </c>
      <c r="F2046" t="s">
        <v>93</v>
      </c>
      <c r="G2046">
        <v>1</v>
      </c>
      <c r="H2046" t="s">
        <v>51</v>
      </c>
      <c r="I2046" t="s">
        <v>52</v>
      </c>
      <c r="J2046" t="s">
        <v>35</v>
      </c>
      <c r="K2046" t="s">
        <v>53</v>
      </c>
      <c r="L2046" t="s">
        <v>54</v>
      </c>
      <c r="M2046">
        <v>530000</v>
      </c>
      <c r="N2046" t="s">
        <v>38</v>
      </c>
      <c r="O2046" t="s">
        <v>55</v>
      </c>
      <c r="P2046" t="s">
        <v>1046</v>
      </c>
      <c r="Q2046" t="s">
        <v>144</v>
      </c>
      <c r="R2046">
        <v>0</v>
      </c>
      <c r="S2046">
        <v>2985</v>
      </c>
      <c r="T2046">
        <v>2985</v>
      </c>
      <c r="U2046">
        <v>53.57</v>
      </c>
      <c r="V2046">
        <v>2931.43</v>
      </c>
      <c r="W2046">
        <v>2931.43</v>
      </c>
      <c r="X2046">
        <v>2376.58</v>
      </c>
      <c r="Y2046">
        <v>53.57</v>
      </c>
      <c r="Z2046">
        <v>53.57</v>
      </c>
      <c r="AA2046">
        <v>554.85</v>
      </c>
      <c r="AB2046">
        <v>98.21</v>
      </c>
    </row>
    <row r="2047" spans="1:28" x14ac:dyDescent="0.25">
      <c r="A2047" t="s">
        <v>1030</v>
      </c>
      <c r="B2047" t="s">
        <v>1031</v>
      </c>
      <c r="C2047" t="s">
        <v>30</v>
      </c>
      <c r="D2047" t="s">
        <v>984</v>
      </c>
      <c r="E2047" t="s">
        <v>1032</v>
      </c>
      <c r="F2047" t="s">
        <v>93</v>
      </c>
      <c r="G2047">
        <v>56</v>
      </c>
      <c r="H2047" t="s">
        <v>75</v>
      </c>
      <c r="I2047" t="s">
        <v>85</v>
      </c>
      <c r="J2047" t="s">
        <v>35</v>
      </c>
      <c r="K2047" t="s">
        <v>150</v>
      </c>
      <c r="L2047" t="s">
        <v>151</v>
      </c>
      <c r="M2047">
        <v>530000</v>
      </c>
      <c r="N2047" t="s">
        <v>38</v>
      </c>
      <c r="O2047" t="s">
        <v>55</v>
      </c>
      <c r="P2047" t="s">
        <v>1644</v>
      </c>
      <c r="Q2047" t="s">
        <v>121</v>
      </c>
      <c r="R2047">
        <v>0</v>
      </c>
      <c r="S2047">
        <v>8482.32</v>
      </c>
      <c r="T2047">
        <v>8482.32</v>
      </c>
      <c r="U2047">
        <v>2658.49</v>
      </c>
      <c r="V2047">
        <v>5823.83</v>
      </c>
      <c r="W2047">
        <v>5823.83</v>
      </c>
      <c r="X2047">
        <v>4542.07</v>
      </c>
      <c r="Y2047">
        <v>2658.49</v>
      </c>
      <c r="Z2047">
        <v>2658.49</v>
      </c>
      <c r="AA2047">
        <v>1281.76</v>
      </c>
      <c r="AB2047">
        <v>68.66</v>
      </c>
    </row>
    <row r="2048" spans="1:28" x14ac:dyDescent="0.25">
      <c r="A2048" t="s">
        <v>1030</v>
      </c>
      <c r="B2048" t="s">
        <v>1031</v>
      </c>
      <c r="C2048" t="s">
        <v>30</v>
      </c>
      <c r="D2048" t="s">
        <v>984</v>
      </c>
      <c r="E2048" t="s">
        <v>1032</v>
      </c>
      <c r="F2048" t="s">
        <v>93</v>
      </c>
      <c r="G2048">
        <v>56</v>
      </c>
      <c r="H2048" t="s">
        <v>75</v>
      </c>
      <c r="I2048" t="s">
        <v>85</v>
      </c>
      <c r="J2048" t="s">
        <v>35</v>
      </c>
      <c r="K2048" t="s">
        <v>150</v>
      </c>
      <c r="L2048" t="s">
        <v>151</v>
      </c>
      <c r="M2048">
        <v>530000</v>
      </c>
      <c r="N2048" t="s">
        <v>38</v>
      </c>
      <c r="O2048" t="s">
        <v>55</v>
      </c>
      <c r="P2048" t="s">
        <v>1046</v>
      </c>
      <c r="Q2048" t="s">
        <v>144</v>
      </c>
      <c r="R2048">
        <v>0</v>
      </c>
      <c r="S2048">
        <v>2496</v>
      </c>
      <c r="T2048">
        <v>2496</v>
      </c>
      <c r="U2048">
        <v>2496</v>
      </c>
      <c r="V2048">
        <v>0</v>
      </c>
      <c r="W2048">
        <v>0</v>
      </c>
      <c r="X2048">
        <v>0</v>
      </c>
      <c r="Y2048">
        <v>2496</v>
      </c>
      <c r="Z2048">
        <v>2496</v>
      </c>
      <c r="AA2048">
        <v>0</v>
      </c>
      <c r="AB2048">
        <v>0</v>
      </c>
    </row>
    <row r="2049" spans="1:28" x14ac:dyDescent="0.25">
      <c r="A2049" t="s">
        <v>1030</v>
      </c>
      <c r="B2049" t="s">
        <v>1031</v>
      </c>
      <c r="C2049" t="s">
        <v>30</v>
      </c>
      <c r="D2049" t="s">
        <v>984</v>
      </c>
      <c r="E2049" t="s">
        <v>1032</v>
      </c>
      <c r="F2049" t="s">
        <v>93</v>
      </c>
      <c r="G2049">
        <v>58</v>
      </c>
      <c r="H2049" t="s">
        <v>133</v>
      </c>
      <c r="I2049" t="s">
        <v>134</v>
      </c>
      <c r="J2049" t="s">
        <v>35</v>
      </c>
      <c r="K2049" t="s">
        <v>135</v>
      </c>
      <c r="L2049" t="s">
        <v>136</v>
      </c>
      <c r="M2049">
        <v>530000</v>
      </c>
      <c r="N2049" t="s">
        <v>38</v>
      </c>
      <c r="O2049" t="s">
        <v>55</v>
      </c>
      <c r="P2049" t="s">
        <v>1645</v>
      </c>
      <c r="Q2049" t="s">
        <v>193</v>
      </c>
      <c r="R2049">
        <v>0</v>
      </c>
      <c r="S2049">
        <v>4850</v>
      </c>
      <c r="T2049">
        <v>4850</v>
      </c>
      <c r="U2049">
        <v>4850</v>
      </c>
      <c r="V2049">
        <v>0</v>
      </c>
      <c r="W2049">
        <v>0</v>
      </c>
      <c r="X2049">
        <v>0</v>
      </c>
      <c r="Y2049">
        <v>4850</v>
      </c>
      <c r="Z2049">
        <v>4850</v>
      </c>
      <c r="AA2049">
        <v>0</v>
      </c>
      <c r="AB2049">
        <v>0</v>
      </c>
    </row>
    <row r="2050" spans="1:28" x14ac:dyDescent="0.25">
      <c r="A2050" t="s">
        <v>1030</v>
      </c>
      <c r="B2050" t="s">
        <v>1031</v>
      </c>
      <c r="C2050" t="s">
        <v>30</v>
      </c>
      <c r="D2050" t="s">
        <v>984</v>
      </c>
      <c r="E2050" t="s">
        <v>1032</v>
      </c>
      <c r="F2050" t="s">
        <v>93</v>
      </c>
      <c r="G2050">
        <v>58</v>
      </c>
      <c r="H2050" t="s">
        <v>133</v>
      </c>
      <c r="I2050" t="s">
        <v>134</v>
      </c>
      <c r="J2050" t="s">
        <v>35</v>
      </c>
      <c r="K2050" t="s">
        <v>135</v>
      </c>
      <c r="L2050" t="s">
        <v>136</v>
      </c>
      <c r="M2050">
        <v>510000</v>
      </c>
      <c r="N2050" t="s">
        <v>38</v>
      </c>
      <c r="O2050" t="s">
        <v>58</v>
      </c>
      <c r="P2050" t="s">
        <v>646</v>
      </c>
      <c r="Q2050" t="s">
        <v>74</v>
      </c>
      <c r="R2050">
        <v>0</v>
      </c>
      <c r="S2050">
        <v>26880</v>
      </c>
      <c r="T2050">
        <v>26880</v>
      </c>
      <c r="U2050">
        <v>0</v>
      </c>
      <c r="V2050">
        <v>4732.8599999999997</v>
      </c>
      <c r="W2050">
        <v>4732.8599999999997</v>
      </c>
      <c r="X2050">
        <v>4732.8599999999997</v>
      </c>
      <c r="Y2050">
        <v>22147.14</v>
      </c>
      <c r="Z2050">
        <v>22147.14</v>
      </c>
      <c r="AA2050">
        <v>0</v>
      </c>
      <c r="AB2050">
        <v>17.61</v>
      </c>
    </row>
    <row r="2051" spans="1:28" x14ac:dyDescent="0.25">
      <c r="A2051" t="s">
        <v>1047</v>
      </c>
      <c r="B2051" t="s">
        <v>1048</v>
      </c>
      <c r="C2051" t="s">
        <v>30</v>
      </c>
      <c r="D2051" t="s">
        <v>1049</v>
      </c>
      <c r="E2051" t="s">
        <v>1050</v>
      </c>
      <c r="F2051" t="s">
        <v>50</v>
      </c>
      <c r="G2051">
        <v>59</v>
      </c>
      <c r="H2051" t="s">
        <v>61</v>
      </c>
      <c r="I2051" t="s">
        <v>62</v>
      </c>
      <c r="J2051" t="s">
        <v>35</v>
      </c>
      <c r="K2051" t="s">
        <v>63</v>
      </c>
      <c r="L2051" t="s">
        <v>64</v>
      </c>
      <c r="M2051">
        <v>510000</v>
      </c>
      <c r="N2051" t="s">
        <v>38</v>
      </c>
      <c r="O2051" t="s">
        <v>58</v>
      </c>
      <c r="P2051" t="s">
        <v>1064</v>
      </c>
      <c r="Q2051" t="s">
        <v>103</v>
      </c>
      <c r="R2051">
        <v>4331</v>
      </c>
      <c r="S2051">
        <v>0</v>
      </c>
      <c r="T2051">
        <v>4331</v>
      </c>
      <c r="U2051">
        <v>0</v>
      </c>
      <c r="V2051">
        <v>0</v>
      </c>
      <c r="W2051">
        <v>0</v>
      </c>
      <c r="X2051">
        <v>0</v>
      </c>
      <c r="Y2051">
        <v>4331</v>
      </c>
      <c r="Z2051">
        <v>4331</v>
      </c>
      <c r="AA2051">
        <v>0</v>
      </c>
      <c r="AB2051">
        <v>0</v>
      </c>
    </row>
    <row r="2052" spans="1:28" x14ac:dyDescent="0.25">
      <c r="A2052" t="s">
        <v>1047</v>
      </c>
      <c r="B2052" t="s">
        <v>1048</v>
      </c>
      <c r="C2052" t="s">
        <v>30</v>
      </c>
      <c r="D2052" t="s">
        <v>1049</v>
      </c>
      <c r="E2052" t="s">
        <v>1050</v>
      </c>
      <c r="F2052" t="s">
        <v>50</v>
      </c>
      <c r="G2052">
        <v>59</v>
      </c>
      <c r="H2052" t="s">
        <v>61</v>
      </c>
      <c r="I2052" t="s">
        <v>177</v>
      </c>
      <c r="J2052" t="s">
        <v>178</v>
      </c>
      <c r="K2052" t="s">
        <v>179</v>
      </c>
      <c r="L2052" t="s">
        <v>180</v>
      </c>
      <c r="M2052">
        <v>730000</v>
      </c>
      <c r="N2052" t="s">
        <v>80</v>
      </c>
      <c r="O2052" t="s">
        <v>130</v>
      </c>
      <c r="P2052" t="s">
        <v>1646</v>
      </c>
      <c r="Q2052" t="s">
        <v>987</v>
      </c>
      <c r="R2052">
        <v>1209.5999999999999</v>
      </c>
      <c r="S2052">
        <v>-459.6</v>
      </c>
      <c r="T2052">
        <v>750</v>
      </c>
      <c r="U2052">
        <v>0</v>
      </c>
      <c r="V2052">
        <v>0</v>
      </c>
      <c r="W2052">
        <v>0</v>
      </c>
      <c r="X2052">
        <v>0</v>
      </c>
      <c r="Y2052">
        <v>750</v>
      </c>
      <c r="Z2052">
        <v>750</v>
      </c>
      <c r="AA2052">
        <v>0</v>
      </c>
      <c r="AB2052">
        <v>0</v>
      </c>
    </row>
    <row r="2053" spans="1:28" x14ac:dyDescent="0.25">
      <c r="A2053" t="s">
        <v>1047</v>
      </c>
      <c r="B2053" t="s">
        <v>1048</v>
      </c>
      <c r="C2053" t="s">
        <v>30</v>
      </c>
      <c r="D2053" t="s">
        <v>1049</v>
      </c>
      <c r="E2053" t="s">
        <v>1050</v>
      </c>
      <c r="F2053" t="s">
        <v>50</v>
      </c>
      <c r="G2053">
        <v>1</v>
      </c>
      <c r="H2053" t="s">
        <v>51</v>
      </c>
      <c r="I2053" t="s">
        <v>52</v>
      </c>
      <c r="J2053" t="s">
        <v>35</v>
      </c>
      <c r="K2053" t="s">
        <v>53</v>
      </c>
      <c r="L2053" t="s">
        <v>54</v>
      </c>
      <c r="M2053">
        <v>530000</v>
      </c>
      <c r="N2053" t="s">
        <v>38</v>
      </c>
      <c r="O2053" t="s">
        <v>55</v>
      </c>
      <c r="P2053" t="s">
        <v>1071</v>
      </c>
      <c r="Q2053" t="s">
        <v>84</v>
      </c>
      <c r="R2053">
        <v>150</v>
      </c>
      <c r="S2053">
        <v>-54</v>
      </c>
      <c r="T2053">
        <v>96</v>
      </c>
      <c r="U2053">
        <v>0</v>
      </c>
      <c r="V2053">
        <v>0</v>
      </c>
      <c r="W2053">
        <v>0</v>
      </c>
      <c r="X2053">
        <v>0</v>
      </c>
      <c r="Y2053">
        <v>96</v>
      </c>
      <c r="Z2053">
        <v>96</v>
      </c>
      <c r="AA2053">
        <v>0</v>
      </c>
      <c r="AB2053">
        <v>0</v>
      </c>
    </row>
    <row r="2054" spans="1:28" x14ac:dyDescent="0.25">
      <c r="A2054" t="s">
        <v>1047</v>
      </c>
      <c r="B2054" t="s">
        <v>1048</v>
      </c>
      <c r="C2054" t="s">
        <v>30</v>
      </c>
      <c r="D2054" t="s">
        <v>1049</v>
      </c>
      <c r="E2054" t="s">
        <v>1050</v>
      </c>
      <c r="F2054" t="s">
        <v>50</v>
      </c>
      <c r="G2054">
        <v>1</v>
      </c>
      <c r="H2054" t="s">
        <v>51</v>
      </c>
      <c r="I2054" t="s">
        <v>52</v>
      </c>
      <c r="J2054" t="s">
        <v>35</v>
      </c>
      <c r="K2054" t="s">
        <v>53</v>
      </c>
      <c r="L2054" t="s">
        <v>54</v>
      </c>
      <c r="M2054">
        <v>510000</v>
      </c>
      <c r="N2054" t="s">
        <v>38</v>
      </c>
      <c r="O2054" t="s">
        <v>58</v>
      </c>
      <c r="P2054" t="s">
        <v>326</v>
      </c>
      <c r="Q2054" t="s">
        <v>158</v>
      </c>
      <c r="R2054">
        <v>41424</v>
      </c>
      <c r="S2054">
        <v>-1576.09</v>
      </c>
      <c r="T2054">
        <v>39847.910000000003</v>
      </c>
      <c r="U2054">
        <v>0</v>
      </c>
      <c r="V2054">
        <v>3829.77</v>
      </c>
      <c r="W2054">
        <v>3829.77</v>
      </c>
      <c r="X2054">
        <v>3829.77</v>
      </c>
      <c r="Y2054">
        <v>36018.14</v>
      </c>
      <c r="Z2054">
        <v>36018.14</v>
      </c>
      <c r="AA2054">
        <v>0</v>
      </c>
      <c r="AB2054">
        <v>9.61</v>
      </c>
    </row>
    <row r="2055" spans="1:28" x14ac:dyDescent="0.25">
      <c r="A2055" t="s">
        <v>1047</v>
      </c>
      <c r="B2055" t="s">
        <v>1048</v>
      </c>
      <c r="C2055" t="s">
        <v>30</v>
      </c>
      <c r="D2055" t="s">
        <v>1049</v>
      </c>
      <c r="E2055" t="s">
        <v>1050</v>
      </c>
      <c r="F2055" t="s">
        <v>50</v>
      </c>
      <c r="G2055">
        <v>1</v>
      </c>
      <c r="H2055" t="s">
        <v>51</v>
      </c>
      <c r="I2055" t="s">
        <v>52</v>
      </c>
      <c r="J2055" t="s">
        <v>35</v>
      </c>
      <c r="K2055" t="s">
        <v>53</v>
      </c>
      <c r="L2055" t="s">
        <v>54</v>
      </c>
      <c r="M2055">
        <v>530000</v>
      </c>
      <c r="N2055" t="s">
        <v>38</v>
      </c>
      <c r="O2055" t="s">
        <v>55</v>
      </c>
      <c r="P2055" t="s">
        <v>1116</v>
      </c>
      <c r="Q2055" t="s">
        <v>281</v>
      </c>
      <c r="R2055">
        <v>16500</v>
      </c>
      <c r="S2055">
        <v>-607.20000000000005</v>
      </c>
      <c r="T2055">
        <v>15892.8</v>
      </c>
      <c r="U2055">
        <v>7224</v>
      </c>
      <c r="V2055">
        <v>8668.7999999999993</v>
      </c>
      <c r="W2055">
        <v>8668.7999999999993</v>
      </c>
      <c r="X2055">
        <v>8668.7999999999993</v>
      </c>
      <c r="Y2055">
        <v>7224</v>
      </c>
      <c r="Z2055">
        <v>7224</v>
      </c>
      <c r="AA2055">
        <v>0</v>
      </c>
      <c r="AB2055">
        <v>54.55</v>
      </c>
    </row>
    <row r="2056" spans="1:28" x14ac:dyDescent="0.25">
      <c r="A2056" t="s">
        <v>1047</v>
      </c>
      <c r="B2056" t="s">
        <v>1048</v>
      </c>
      <c r="C2056" t="s">
        <v>30</v>
      </c>
      <c r="D2056" t="s">
        <v>1049</v>
      </c>
      <c r="E2056" t="s">
        <v>1050</v>
      </c>
      <c r="F2056" t="s">
        <v>50</v>
      </c>
      <c r="G2056">
        <v>55</v>
      </c>
      <c r="H2056" t="s">
        <v>67</v>
      </c>
      <c r="I2056" t="s">
        <v>68</v>
      </c>
      <c r="J2056" t="s">
        <v>35</v>
      </c>
      <c r="K2056" t="s">
        <v>69</v>
      </c>
      <c r="L2056" t="s">
        <v>70</v>
      </c>
      <c r="M2056">
        <v>510000</v>
      </c>
      <c r="N2056" t="s">
        <v>38</v>
      </c>
      <c r="O2056" t="s">
        <v>58</v>
      </c>
      <c r="P2056" t="s">
        <v>1064</v>
      </c>
      <c r="Q2056" t="s">
        <v>103</v>
      </c>
      <c r="R2056">
        <v>3426</v>
      </c>
      <c r="S2056">
        <v>1256.96</v>
      </c>
      <c r="T2056">
        <v>4682.96</v>
      </c>
      <c r="U2056">
        <v>0</v>
      </c>
      <c r="V2056">
        <v>3122</v>
      </c>
      <c r="W2056">
        <v>3122</v>
      </c>
      <c r="X2056">
        <v>3122</v>
      </c>
      <c r="Y2056">
        <v>1560.96</v>
      </c>
      <c r="Z2056">
        <v>1560.96</v>
      </c>
      <c r="AA2056">
        <v>0</v>
      </c>
      <c r="AB2056">
        <v>66.67</v>
      </c>
    </row>
    <row r="2057" spans="1:28" x14ac:dyDescent="0.25">
      <c r="A2057" t="s">
        <v>1047</v>
      </c>
      <c r="B2057" t="s">
        <v>1048</v>
      </c>
      <c r="C2057" t="s">
        <v>30</v>
      </c>
      <c r="D2057" t="s">
        <v>1049</v>
      </c>
      <c r="E2057" t="s">
        <v>1050</v>
      </c>
      <c r="F2057" t="s">
        <v>50</v>
      </c>
      <c r="G2057">
        <v>1</v>
      </c>
      <c r="H2057" t="s">
        <v>51</v>
      </c>
      <c r="I2057" t="s">
        <v>52</v>
      </c>
      <c r="J2057" t="s">
        <v>35</v>
      </c>
      <c r="K2057" t="s">
        <v>53</v>
      </c>
      <c r="L2057" t="s">
        <v>54</v>
      </c>
      <c r="M2057">
        <v>510000</v>
      </c>
      <c r="N2057" t="s">
        <v>38</v>
      </c>
      <c r="O2057" t="s">
        <v>58</v>
      </c>
      <c r="P2057" t="s">
        <v>1088</v>
      </c>
      <c r="Q2057" t="s">
        <v>713</v>
      </c>
      <c r="R2057">
        <v>3840</v>
      </c>
      <c r="S2057">
        <v>-144</v>
      </c>
      <c r="T2057">
        <v>3696</v>
      </c>
      <c r="U2057">
        <v>0</v>
      </c>
      <c r="V2057">
        <v>1918</v>
      </c>
      <c r="W2057">
        <v>1918</v>
      </c>
      <c r="X2057">
        <v>1918</v>
      </c>
      <c r="Y2057">
        <v>1778</v>
      </c>
      <c r="Z2057">
        <v>1778</v>
      </c>
      <c r="AA2057">
        <v>0</v>
      </c>
      <c r="AB2057">
        <v>51.89</v>
      </c>
    </row>
    <row r="2058" spans="1:28" x14ac:dyDescent="0.25">
      <c r="A2058" t="s">
        <v>1047</v>
      </c>
      <c r="B2058" t="s">
        <v>1048</v>
      </c>
      <c r="C2058" t="s">
        <v>30</v>
      </c>
      <c r="D2058" t="s">
        <v>1049</v>
      </c>
      <c r="E2058" t="s">
        <v>1050</v>
      </c>
      <c r="F2058" t="s">
        <v>50</v>
      </c>
      <c r="G2058">
        <v>55</v>
      </c>
      <c r="H2058" t="s">
        <v>67</v>
      </c>
      <c r="I2058" t="s">
        <v>68</v>
      </c>
      <c r="J2058" t="s">
        <v>35</v>
      </c>
      <c r="K2058" t="s">
        <v>69</v>
      </c>
      <c r="L2058" t="s">
        <v>70</v>
      </c>
      <c r="M2058">
        <v>510000</v>
      </c>
      <c r="N2058" t="s">
        <v>38</v>
      </c>
      <c r="O2058" t="s">
        <v>58</v>
      </c>
      <c r="P2058" t="s">
        <v>1092</v>
      </c>
      <c r="Q2058" t="s">
        <v>60</v>
      </c>
      <c r="R2058">
        <v>0</v>
      </c>
      <c r="S2058">
        <v>36696</v>
      </c>
      <c r="T2058">
        <v>36696</v>
      </c>
      <c r="U2058">
        <v>0</v>
      </c>
      <c r="V2058">
        <v>24464</v>
      </c>
      <c r="W2058">
        <v>24464</v>
      </c>
      <c r="X2058">
        <v>24464</v>
      </c>
      <c r="Y2058">
        <v>12232</v>
      </c>
      <c r="Z2058">
        <v>12232</v>
      </c>
      <c r="AA2058">
        <v>0</v>
      </c>
      <c r="AB2058">
        <v>66.67</v>
      </c>
    </row>
    <row r="2059" spans="1:28" x14ac:dyDescent="0.25">
      <c r="A2059" t="s">
        <v>1047</v>
      </c>
      <c r="B2059" t="s">
        <v>1048</v>
      </c>
      <c r="C2059" t="s">
        <v>30</v>
      </c>
      <c r="D2059" t="s">
        <v>1049</v>
      </c>
      <c r="E2059" t="s">
        <v>1050</v>
      </c>
      <c r="F2059" t="s">
        <v>50</v>
      </c>
      <c r="G2059">
        <v>1</v>
      </c>
      <c r="H2059" t="s">
        <v>51</v>
      </c>
      <c r="I2059" t="s">
        <v>52</v>
      </c>
      <c r="J2059" t="s">
        <v>35</v>
      </c>
      <c r="K2059" t="s">
        <v>53</v>
      </c>
      <c r="L2059" t="s">
        <v>54</v>
      </c>
      <c r="M2059">
        <v>530000</v>
      </c>
      <c r="N2059" t="s">
        <v>38</v>
      </c>
      <c r="O2059" t="s">
        <v>55</v>
      </c>
      <c r="P2059" t="s">
        <v>1647</v>
      </c>
      <c r="Q2059" t="s">
        <v>871</v>
      </c>
      <c r="R2059">
        <v>0</v>
      </c>
      <c r="S2059">
        <v>6210</v>
      </c>
      <c r="T2059">
        <v>6210</v>
      </c>
      <c r="U2059">
        <v>0</v>
      </c>
      <c r="V2059">
        <v>0</v>
      </c>
      <c r="W2059">
        <v>0</v>
      </c>
      <c r="X2059">
        <v>0</v>
      </c>
      <c r="Y2059">
        <v>6210</v>
      </c>
      <c r="Z2059">
        <v>6210</v>
      </c>
      <c r="AA2059">
        <v>0</v>
      </c>
      <c r="AB2059">
        <v>0</v>
      </c>
    </row>
    <row r="2060" spans="1:28" x14ac:dyDescent="0.25">
      <c r="A2060" t="s">
        <v>1047</v>
      </c>
      <c r="B2060" t="s">
        <v>1048</v>
      </c>
      <c r="C2060" t="s">
        <v>30</v>
      </c>
      <c r="D2060" t="s">
        <v>1049</v>
      </c>
      <c r="E2060" t="s">
        <v>1050</v>
      </c>
      <c r="F2060" t="s">
        <v>50</v>
      </c>
      <c r="G2060">
        <v>56</v>
      </c>
      <c r="H2060" t="s">
        <v>75</v>
      </c>
      <c r="I2060" t="s">
        <v>85</v>
      </c>
      <c r="J2060" t="s">
        <v>35</v>
      </c>
      <c r="K2060" t="s">
        <v>86</v>
      </c>
      <c r="L2060" t="s">
        <v>87</v>
      </c>
      <c r="M2060">
        <v>510000</v>
      </c>
      <c r="N2060" t="s">
        <v>38</v>
      </c>
      <c r="O2060" t="s">
        <v>58</v>
      </c>
      <c r="P2060" t="s">
        <v>1060</v>
      </c>
      <c r="Q2060" t="s">
        <v>72</v>
      </c>
      <c r="R2060">
        <v>0</v>
      </c>
      <c r="S2060">
        <v>698.33</v>
      </c>
      <c r="T2060">
        <v>698.33</v>
      </c>
      <c r="U2060">
        <v>0</v>
      </c>
      <c r="V2060">
        <v>0</v>
      </c>
      <c r="W2060">
        <v>0</v>
      </c>
      <c r="X2060">
        <v>0</v>
      </c>
      <c r="Y2060">
        <v>698.33</v>
      </c>
      <c r="Z2060">
        <v>698.33</v>
      </c>
      <c r="AA2060">
        <v>0</v>
      </c>
      <c r="AB2060">
        <v>0</v>
      </c>
    </row>
    <row r="2061" spans="1:28" x14ac:dyDescent="0.25">
      <c r="A2061" t="s">
        <v>1047</v>
      </c>
      <c r="B2061" t="s">
        <v>1048</v>
      </c>
      <c r="C2061" t="s">
        <v>30</v>
      </c>
      <c r="D2061" t="s">
        <v>1049</v>
      </c>
      <c r="E2061" t="s">
        <v>1050</v>
      </c>
      <c r="F2061" t="s">
        <v>50</v>
      </c>
      <c r="G2061">
        <v>55</v>
      </c>
      <c r="H2061" t="s">
        <v>67</v>
      </c>
      <c r="I2061" t="s">
        <v>68</v>
      </c>
      <c r="J2061" t="s">
        <v>35</v>
      </c>
      <c r="K2061" t="s">
        <v>100</v>
      </c>
      <c r="L2061" t="s">
        <v>101</v>
      </c>
      <c r="M2061">
        <v>510000</v>
      </c>
      <c r="N2061" t="s">
        <v>38</v>
      </c>
      <c r="O2061" t="s">
        <v>58</v>
      </c>
      <c r="P2061" t="s">
        <v>327</v>
      </c>
      <c r="Q2061" t="s">
        <v>66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</row>
    <row r="2062" spans="1:28" x14ac:dyDescent="0.25">
      <c r="A2062" t="s">
        <v>1047</v>
      </c>
      <c r="B2062" t="s">
        <v>1048</v>
      </c>
      <c r="C2062" t="s">
        <v>30</v>
      </c>
      <c r="D2062" t="s">
        <v>1049</v>
      </c>
      <c r="E2062" t="s">
        <v>1050</v>
      </c>
      <c r="F2062" t="s">
        <v>50</v>
      </c>
      <c r="G2062">
        <v>55</v>
      </c>
      <c r="H2062" t="s">
        <v>67</v>
      </c>
      <c r="I2062" t="s">
        <v>68</v>
      </c>
      <c r="J2062" t="s">
        <v>35</v>
      </c>
      <c r="K2062" t="s">
        <v>1306</v>
      </c>
      <c r="L2062" t="s">
        <v>1307</v>
      </c>
      <c r="M2062">
        <v>530000</v>
      </c>
      <c r="N2062" t="s">
        <v>38</v>
      </c>
      <c r="O2062" t="s">
        <v>55</v>
      </c>
      <c r="P2062" t="s">
        <v>1505</v>
      </c>
      <c r="Q2062" t="s">
        <v>89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</row>
    <row r="2063" spans="1:28" x14ac:dyDescent="0.25">
      <c r="A2063" t="s">
        <v>1057</v>
      </c>
      <c r="B2063" t="s">
        <v>1058</v>
      </c>
      <c r="C2063" t="s">
        <v>30</v>
      </c>
      <c r="D2063" t="s">
        <v>1049</v>
      </c>
      <c r="E2063" t="s">
        <v>1059</v>
      </c>
      <c r="F2063" t="s">
        <v>93</v>
      </c>
      <c r="G2063">
        <v>56</v>
      </c>
      <c r="H2063" t="s">
        <v>75</v>
      </c>
      <c r="I2063" t="s">
        <v>85</v>
      </c>
      <c r="J2063" t="s">
        <v>35</v>
      </c>
      <c r="K2063" t="s">
        <v>150</v>
      </c>
      <c r="L2063" t="s">
        <v>151</v>
      </c>
      <c r="M2063">
        <v>510000</v>
      </c>
      <c r="N2063" t="s">
        <v>38</v>
      </c>
      <c r="O2063" t="s">
        <v>58</v>
      </c>
      <c r="P2063" t="s">
        <v>1092</v>
      </c>
      <c r="Q2063" t="s">
        <v>60</v>
      </c>
      <c r="R2063">
        <v>211224</v>
      </c>
      <c r="S2063">
        <v>48516</v>
      </c>
      <c r="T2063">
        <v>259740</v>
      </c>
      <c r="U2063">
        <v>0</v>
      </c>
      <c r="V2063">
        <v>172575</v>
      </c>
      <c r="W2063">
        <v>172575</v>
      </c>
      <c r="X2063">
        <v>172575</v>
      </c>
      <c r="Y2063">
        <v>87165</v>
      </c>
      <c r="Z2063">
        <v>87165</v>
      </c>
      <c r="AA2063">
        <v>0</v>
      </c>
      <c r="AB2063">
        <v>66.44</v>
      </c>
    </row>
    <row r="2064" spans="1:28" x14ac:dyDescent="0.25">
      <c r="A2064" t="s">
        <v>1057</v>
      </c>
      <c r="B2064" t="s">
        <v>1058</v>
      </c>
      <c r="C2064" t="s">
        <v>30</v>
      </c>
      <c r="D2064" t="s">
        <v>1049</v>
      </c>
      <c r="E2064" t="s">
        <v>1059</v>
      </c>
      <c r="F2064" t="s">
        <v>93</v>
      </c>
      <c r="G2064">
        <v>55</v>
      </c>
      <c r="H2064" t="s">
        <v>67</v>
      </c>
      <c r="I2064" t="s">
        <v>68</v>
      </c>
      <c r="J2064" t="s">
        <v>35</v>
      </c>
      <c r="K2064" t="s">
        <v>100</v>
      </c>
      <c r="L2064" t="s">
        <v>101</v>
      </c>
      <c r="M2064">
        <v>510000</v>
      </c>
      <c r="N2064" t="s">
        <v>38</v>
      </c>
      <c r="O2064" t="s">
        <v>58</v>
      </c>
      <c r="P2064" t="s">
        <v>327</v>
      </c>
      <c r="Q2064" t="s">
        <v>66</v>
      </c>
      <c r="R2064">
        <v>3375</v>
      </c>
      <c r="S2064">
        <v>-3375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</row>
    <row r="2065" spans="1:28" x14ac:dyDescent="0.25">
      <c r="A2065" t="s">
        <v>1057</v>
      </c>
      <c r="B2065" t="s">
        <v>1058</v>
      </c>
      <c r="C2065" t="s">
        <v>30</v>
      </c>
      <c r="D2065" t="s">
        <v>1049</v>
      </c>
      <c r="E2065" t="s">
        <v>1059</v>
      </c>
      <c r="F2065" t="s">
        <v>93</v>
      </c>
      <c r="G2065">
        <v>55</v>
      </c>
      <c r="H2065" t="s">
        <v>67</v>
      </c>
      <c r="I2065" t="s">
        <v>68</v>
      </c>
      <c r="J2065" t="s">
        <v>35</v>
      </c>
      <c r="K2065" t="s">
        <v>100</v>
      </c>
      <c r="L2065" t="s">
        <v>101</v>
      </c>
      <c r="M2065">
        <v>510000</v>
      </c>
      <c r="N2065" t="s">
        <v>38</v>
      </c>
      <c r="O2065" t="s">
        <v>58</v>
      </c>
      <c r="P2065" t="s">
        <v>1064</v>
      </c>
      <c r="Q2065" t="s">
        <v>103</v>
      </c>
      <c r="R2065">
        <v>10800</v>
      </c>
      <c r="S2065">
        <v>-10800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</row>
    <row r="2066" spans="1:28" x14ac:dyDescent="0.25">
      <c r="A2066" t="s">
        <v>1057</v>
      </c>
      <c r="B2066" t="s">
        <v>1058</v>
      </c>
      <c r="C2066" t="s">
        <v>30</v>
      </c>
      <c r="D2066" t="s">
        <v>1049</v>
      </c>
      <c r="E2066" t="s">
        <v>1059</v>
      </c>
      <c r="F2066" t="s">
        <v>93</v>
      </c>
      <c r="G2066">
        <v>56</v>
      </c>
      <c r="H2066" t="s">
        <v>75</v>
      </c>
      <c r="I2066" t="s">
        <v>85</v>
      </c>
      <c r="J2066" t="s">
        <v>35</v>
      </c>
      <c r="K2066" t="s">
        <v>159</v>
      </c>
      <c r="L2066" t="s">
        <v>160</v>
      </c>
      <c r="M2066">
        <v>510000</v>
      </c>
      <c r="N2066" t="s">
        <v>38</v>
      </c>
      <c r="O2066" t="s">
        <v>58</v>
      </c>
      <c r="P2066" t="s">
        <v>1060</v>
      </c>
      <c r="Q2066" t="s">
        <v>72</v>
      </c>
      <c r="R2066">
        <v>51656</v>
      </c>
      <c r="S2066">
        <v>10000</v>
      </c>
      <c r="T2066">
        <v>61656</v>
      </c>
      <c r="U2066">
        <v>0</v>
      </c>
      <c r="V2066">
        <v>38916.660000000003</v>
      </c>
      <c r="W2066">
        <v>38916.660000000003</v>
      </c>
      <c r="X2066">
        <v>38916.660000000003</v>
      </c>
      <c r="Y2066">
        <v>22739.34</v>
      </c>
      <c r="Z2066">
        <v>22739.34</v>
      </c>
      <c r="AA2066">
        <v>0</v>
      </c>
      <c r="AB2066">
        <v>63.12</v>
      </c>
    </row>
    <row r="2067" spans="1:28" x14ac:dyDescent="0.25">
      <c r="A2067" t="s">
        <v>1057</v>
      </c>
      <c r="B2067" t="s">
        <v>1058</v>
      </c>
      <c r="C2067" t="s">
        <v>30</v>
      </c>
      <c r="D2067" t="s">
        <v>1049</v>
      </c>
      <c r="E2067" t="s">
        <v>1059</v>
      </c>
      <c r="F2067" t="s">
        <v>93</v>
      </c>
      <c r="G2067">
        <v>1</v>
      </c>
      <c r="H2067" t="s">
        <v>51</v>
      </c>
      <c r="I2067" t="s">
        <v>52</v>
      </c>
      <c r="J2067" t="s">
        <v>35</v>
      </c>
      <c r="K2067" t="s">
        <v>53</v>
      </c>
      <c r="L2067" t="s">
        <v>54</v>
      </c>
      <c r="M2067">
        <v>510000</v>
      </c>
      <c r="N2067" t="s">
        <v>38</v>
      </c>
      <c r="O2067" t="s">
        <v>58</v>
      </c>
      <c r="P2067" t="s">
        <v>1092</v>
      </c>
      <c r="Q2067" t="s">
        <v>60</v>
      </c>
      <c r="R2067">
        <v>219332</v>
      </c>
      <c r="S2067">
        <v>20112.099999999999</v>
      </c>
      <c r="T2067">
        <v>239444.1</v>
      </c>
      <c r="U2067">
        <v>0</v>
      </c>
      <c r="V2067">
        <v>147223.76999999999</v>
      </c>
      <c r="W2067">
        <v>147223.76999999999</v>
      </c>
      <c r="X2067">
        <v>147223.76999999999</v>
      </c>
      <c r="Y2067">
        <v>92220.33</v>
      </c>
      <c r="Z2067">
        <v>92220.33</v>
      </c>
      <c r="AA2067">
        <v>0</v>
      </c>
      <c r="AB2067">
        <v>61.49</v>
      </c>
    </row>
    <row r="2068" spans="1:28" x14ac:dyDescent="0.25">
      <c r="A2068" t="s">
        <v>1057</v>
      </c>
      <c r="B2068" t="s">
        <v>1058</v>
      </c>
      <c r="C2068" t="s">
        <v>30</v>
      </c>
      <c r="D2068" t="s">
        <v>1049</v>
      </c>
      <c r="E2068" t="s">
        <v>1059</v>
      </c>
      <c r="F2068" t="s">
        <v>93</v>
      </c>
      <c r="G2068">
        <v>56</v>
      </c>
      <c r="H2068" t="s">
        <v>75</v>
      </c>
      <c r="I2068" t="s">
        <v>85</v>
      </c>
      <c r="J2068" t="s">
        <v>35</v>
      </c>
      <c r="K2068" t="s">
        <v>159</v>
      </c>
      <c r="L2068" t="s">
        <v>160</v>
      </c>
      <c r="M2068">
        <v>530000</v>
      </c>
      <c r="N2068" t="s">
        <v>38</v>
      </c>
      <c r="O2068" t="s">
        <v>55</v>
      </c>
      <c r="P2068" t="s">
        <v>1052</v>
      </c>
      <c r="Q2068" t="s">
        <v>121</v>
      </c>
      <c r="R2068">
        <v>1228</v>
      </c>
      <c r="S2068">
        <v>173.54</v>
      </c>
      <c r="T2068">
        <v>1401.54</v>
      </c>
      <c r="U2068">
        <v>1401.54</v>
      </c>
      <c r="V2068">
        <v>0</v>
      </c>
      <c r="W2068">
        <v>0</v>
      </c>
      <c r="X2068">
        <v>0</v>
      </c>
      <c r="Y2068">
        <v>1401.54</v>
      </c>
      <c r="Z2068">
        <v>1401.54</v>
      </c>
      <c r="AA2068">
        <v>0</v>
      </c>
      <c r="AB2068">
        <v>0</v>
      </c>
    </row>
    <row r="2069" spans="1:28" x14ac:dyDescent="0.25">
      <c r="A2069" t="s">
        <v>1057</v>
      </c>
      <c r="B2069" t="s">
        <v>1058</v>
      </c>
      <c r="C2069" t="s">
        <v>30</v>
      </c>
      <c r="D2069" t="s">
        <v>1049</v>
      </c>
      <c r="E2069" t="s">
        <v>1059</v>
      </c>
      <c r="F2069" t="s">
        <v>93</v>
      </c>
      <c r="G2069">
        <v>56</v>
      </c>
      <c r="H2069" t="s">
        <v>75</v>
      </c>
      <c r="I2069" t="s">
        <v>85</v>
      </c>
      <c r="J2069" t="s">
        <v>35</v>
      </c>
      <c r="K2069" t="s">
        <v>163</v>
      </c>
      <c r="L2069" t="s">
        <v>164</v>
      </c>
      <c r="M2069">
        <v>580000</v>
      </c>
      <c r="N2069" t="s">
        <v>38</v>
      </c>
      <c r="O2069" t="s">
        <v>116</v>
      </c>
      <c r="P2069" t="s">
        <v>1066</v>
      </c>
      <c r="Q2069" t="s">
        <v>171</v>
      </c>
      <c r="R2069">
        <v>1281590</v>
      </c>
      <c r="S2069">
        <v>-1281590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</row>
    <row r="2070" spans="1:28" x14ac:dyDescent="0.25">
      <c r="A2070" t="s">
        <v>1057</v>
      </c>
      <c r="B2070" t="s">
        <v>1058</v>
      </c>
      <c r="C2070" t="s">
        <v>30</v>
      </c>
      <c r="D2070" t="s">
        <v>1049</v>
      </c>
      <c r="E2070" t="s">
        <v>1059</v>
      </c>
      <c r="F2070" t="s">
        <v>93</v>
      </c>
      <c r="G2070">
        <v>57</v>
      </c>
      <c r="H2070" t="s">
        <v>33</v>
      </c>
      <c r="I2070" t="s">
        <v>34</v>
      </c>
      <c r="J2070" t="s">
        <v>35</v>
      </c>
      <c r="K2070" t="s">
        <v>122</v>
      </c>
      <c r="L2070" t="s">
        <v>123</v>
      </c>
      <c r="M2070">
        <v>510000</v>
      </c>
      <c r="N2070" t="s">
        <v>38</v>
      </c>
      <c r="O2070" t="s">
        <v>58</v>
      </c>
      <c r="P2070" t="s">
        <v>1064</v>
      </c>
      <c r="Q2070" t="s">
        <v>103</v>
      </c>
      <c r="R2070">
        <v>7324</v>
      </c>
      <c r="S2070">
        <v>-2113.06</v>
      </c>
      <c r="T2070">
        <v>5210.9399999999996</v>
      </c>
      <c r="U2070">
        <v>0</v>
      </c>
      <c r="V2070">
        <v>3395.49</v>
      </c>
      <c r="W2070">
        <v>3395.49</v>
      </c>
      <c r="X2070">
        <v>3395.49</v>
      </c>
      <c r="Y2070">
        <v>1815.45</v>
      </c>
      <c r="Z2070">
        <v>1815.45</v>
      </c>
      <c r="AA2070">
        <v>0</v>
      </c>
      <c r="AB2070">
        <v>65.16</v>
      </c>
    </row>
    <row r="2071" spans="1:28" x14ac:dyDescent="0.25">
      <c r="A2071" t="s">
        <v>1057</v>
      </c>
      <c r="B2071" t="s">
        <v>1058</v>
      </c>
      <c r="C2071" t="s">
        <v>30</v>
      </c>
      <c r="D2071" t="s">
        <v>1049</v>
      </c>
      <c r="E2071" t="s">
        <v>1059</v>
      </c>
      <c r="F2071" t="s">
        <v>93</v>
      </c>
      <c r="G2071">
        <v>1</v>
      </c>
      <c r="H2071" t="s">
        <v>51</v>
      </c>
      <c r="I2071" t="s">
        <v>52</v>
      </c>
      <c r="J2071" t="s">
        <v>35</v>
      </c>
      <c r="K2071" t="s">
        <v>53</v>
      </c>
      <c r="L2071" t="s">
        <v>54</v>
      </c>
      <c r="M2071">
        <v>510000</v>
      </c>
      <c r="N2071" t="s">
        <v>38</v>
      </c>
      <c r="O2071" t="s">
        <v>58</v>
      </c>
      <c r="P2071" t="s">
        <v>1064</v>
      </c>
      <c r="Q2071" t="s">
        <v>103</v>
      </c>
      <c r="R2071">
        <v>20561</v>
      </c>
      <c r="S2071">
        <v>17585</v>
      </c>
      <c r="T2071">
        <v>38146</v>
      </c>
      <c r="U2071">
        <v>0</v>
      </c>
      <c r="V2071">
        <v>23623.54</v>
      </c>
      <c r="W2071">
        <v>23623.54</v>
      </c>
      <c r="X2071">
        <v>23623.54</v>
      </c>
      <c r="Y2071">
        <v>14522.46</v>
      </c>
      <c r="Z2071">
        <v>14522.46</v>
      </c>
      <c r="AA2071">
        <v>0</v>
      </c>
      <c r="AB2071">
        <v>61.93</v>
      </c>
    </row>
    <row r="2072" spans="1:28" x14ac:dyDescent="0.25">
      <c r="A2072" t="s">
        <v>1057</v>
      </c>
      <c r="B2072" t="s">
        <v>1058</v>
      </c>
      <c r="C2072" t="s">
        <v>30</v>
      </c>
      <c r="D2072" t="s">
        <v>1049</v>
      </c>
      <c r="E2072" t="s">
        <v>1059</v>
      </c>
      <c r="F2072" t="s">
        <v>93</v>
      </c>
      <c r="G2072">
        <v>56</v>
      </c>
      <c r="H2072" t="s">
        <v>75</v>
      </c>
      <c r="I2072" t="s">
        <v>85</v>
      </c>
      <c r="J2072" t="s">
        <v>35</v>
      </c>
      <c r="K2072" t="s">
        <v>150</v>
      </c>
      <c r="L2072" t="s">
        <v>151</v>
      </c>
      <c r="M2072">
        <v>510000</v>
      </c>
      <c r="N2072" t="s">
        <v>38</v>
      </c>
      <c r="O2072" t="s">
        <v>58</v>
      </c>
      <c r="P2072" t="s">
        <v>326</v>
      </c>
      <c r="Q2072" t="s">
        <v>158</v>
      </c>
      <c r="R2072">
        <v>21645</v>
      </c>
      <c r="S2072">
        <v>0</v>
      </c>
      <c r="T2072">
        <v>21645</v>
      </c>
      <c r="U2072">
        <v>0</v>
      </c>
      <c r="V2072">
        <v>0</v>
      </c>
      <c r="W2072">
        <v>0</v>
      </c>
      <c r="X2072">
        <v>0</v>
      </c>
      <c r="Y2072">
        <v>21645</v>
      </c>
      <c r="Z2072">
        <v>21645</v>
      </c>
      <c r="AA2072">
        <v>0</v>
      </c>
      <c r="AB2072">
        <v>0</v>
      </c>
    </row>
    <row r="2073" spans="1:28" x14ac:dyDescent="0.25">
      <c r="A2073" t="s">
        <v>1057</v>
      </c>
      <c r="B2073" t="s">
        <v>1058</v>
      </c>
      <c r="C2073" t="s">
        <v>30</v>
      </c>
      <c r="D2073" t="s">
        <v>1049</v>
      </c>
      <c r="E2073" t="s">
        <v>1059</v>
      </c>
      <c r="F2073" t="s">
        <v>93</v>
      </c>
      <c r="G2073">
        <v>59</v>
      </c>
      <c r="H2073" t="s">
        <v>61</v>
      </c>
      <c r="I2073" t="s">
        <v>62</v>
      </c>
      <c r="J2073" t="s">
        <v>35</v>
      </c>
      <c r="K2073" t="s">
        <v>114</v>
      </c>
      <c r="L2073" t="s">
        <v>115</v>
      </c>
      <c r="M2073">
        <v>580000</v>
      </c>
      <c r="N2073" t="s">
        <v>38</v>
      </c>
      <c r="O2073" t="s">
        <v>116</v>
      </c>
      <c r="P2073" t="s">
        <v>1066</v>
      </c>
      <c r="Q2073" t="s">
        <v>171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</row>
    <row r="2074" spans="1:28" x14ac:dyDescent="0.25">
      <c r="A2074" t="s">
        <v>1057</v>
      </c>
      <c r="B2074" t="s">
        <v>1058</v>
      </c>
      <c r="C2074" t="s">
        <v>30</v>
      </c>
      <c r="D2074" t="s">
        <v>1049</v>
      </c>
      <c r="E2074" t="s">
        <v>1059</v>
      </c>
      <c r="F2074" t="s">
        <v>93</v>
      </c>
      <c r="G2074">
        <v>56</v>
      </c>
      <c r="H2074" t="s">
        <v>75</v>
      </c>
      <c r="I2074" t="s">
        <v>85</v>
      </c>
      <c r="J2074" t="s">
        <v>35</v>
      </c>
      <c r="K2074" t="s">
        <v>417</v>
      </c>
      <c r="L2074" t="s">
        <v>418</v>
      </c>
      <c r="M2074">
        <v>530000</v>
      </c>
      <c r="N2074" t="s">
        <v>38</v>
      </c>
      <c r="O2074" t="s">
        <v>55</v>
      </c>
      <c r="P2074" t="s">
        <v>1052</v>
      </c>
      <c r="Q2074" t="s">
        <v>121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</row>
    <row r="2075" spans="1:28" x14ac:dyDescent="0.25">
      <c r="A2075" t="s">
        <v>1057</v>
      </c>
      <c r="B2075" t="s">
        <v>1058</v>
      </c>
      <c r="C2075" t="s">
        <v>30</v>
      </c>
      <c r="D2075" t="s">
        <v>1049</v>
      </c>
      <c r="E2075" t="s">
        <v>1059</v>
      </c>
      <c r="F2075" t="s">
        <v>93</v>
      </c>
      <c r="G2075">
        <v>57</v>
      </c>
      <c r="H2075" t="s">
        <v>33</v>
      </c>
      <c r="I2075" t="s">
        <v>34</v>
      </c>
      <c r="J2075" t="s">
        <v>35</v>
      </c>
      <c r="K2075" t="s">
        <v>122</v>
      </c>
      <c r="L2075" t="s">
        <v>123</v>
      </c>
      <c r="M2075">
        <v>530000</v>
      </c>
      <c r="N2075" t="s">
        <v>38</v>
      </c>
      <c r="O2075" t="s">
        <v>55</v>
      </c>
      <c r="P2075" t="s">
        <v>1093</v>
      </c>
      <c r="Q2075" t="s">
        <v>89</v>
      </c>
      <c r="R2075">
        <v>0</v>
      </c>
      <c r="S2075">
        <v>720</v>
      </c>
      <c r="T2075">
        <v>720</v>
      </c>
      <c r="U2075">
        <v>595.6</v>
      </c>
      <c r="V2075">
        <v>124.4</v>
      </c>
      <c r="W2075">
        <v>124.4</v>
      </c>
      <c r="X2075">
        <v>75.5</v>
      </c>
      <c r="Y2075">
        <v>595.6</v>
      </c>
      <c r="Z2075">
        <v>595.6</v>
      </c>
      <c r="AA2075">
        <v>48.9</v>
      </c>
      <c r="AB2075">
        <v>17.28</v>
      </c>
    </row>
    <row r="2076" spans="1:28" x14ac:dyDescent="0.25">
      <c r="A2076" t="s">
        <v>1057</v>
      </c>
      <c r="B2076" t="s">
        <v>1058</v>
      </c>
      <c r="C2076" t="s">
        <v>30</v>
      </c>
      <c r="D2076" t="s">
        <v>1049</v>
      </c>
      <c r="E2076" t="s">
        <v>1059</v>
      </c>
      <c r="F2076" t="s">
        <v>93</v>
      </c>
      <c r="G2076">
        <v>56</v>
      </c>
      <c r="H2076" t="s">
        <v>75</v>
      </c>
      <c r="I2076" t="s">
        <v>85</v>
      </c>
      <c r="J2076" t="s">
        <v>35</v>
      </c>
      <c r="K2076" t="s">
        <v>86</v>
      </c>
      <c r="L2076" t="s">
        <v>87</v>
      </c>
      <c r="M2076">
        <v>530000</v>
      </c>
      <c r="N2076" t="s">
        <v>38</v>
      </c>
      <c r="O2076" t="s">
        <v>55</v>
      </c>
      <c r="P2076" t="s">
        <v>1087</v>
      </c>
      <c r="Q2076" t="s">
        <v>57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</row>
    <row r="2077" spans="1:28" x14ac:dyDescent="0.25">
      <c r="A2077" t="s">
        <v>1057</v>
      </c>
      <c r="B2077" t="s">
        <v>1058</v>
      </c>
      <c r="C2077" t="s">
        <v>30</v>
      </c>
      <c r="D2077" t="s">
        <v>1049</v>
      </c>
      <c r="E2077" t="s">
        <v>1059</v>
      </c>
      <c r="F2077" t="s">
        <v>93</v>
      </c>
      <c r="G2077">
        <v>56</v>
      </c>
      <c r="H2077" t="s">
        <v>75</v>
      </c>
      <c r="I2077" t="s">
        <v>85</v>
      </c>
      <c r="J2077" t="s">
        <v>35</v>
      </c>
      <c r="K2077" t="s">
        <v>86</v>
      </c>
      <c r="L2077" t="s">
        <v>87</v>
      </c>
      <c r="M2077">
        <v>530000</v>
      </c>
      <c r="N2077" t="s">
        <v>38</v>
      </c>
      <c r="O2077" t="s">
        <v>55</v>
      </c>
      <c r="P2077" t="s">
        <v>1093</v>
      </c>
      <c r="Q2077" t="s">
        <v>89</v>
      </c>
      <c r="R2077">
        <v>0</v>
      </c>
      <c r="S2077">
        <v>1650</v>
      </c>
      <c r="T2077">
        <v>1650</v>
      </c>
      <c r="U2077">
        <v>0</v>
      </c>
      <c r="V2077">
        <v>0</v>
      </c>
      <c r="W2077">
        <v>0</v>
      </c>
      <c r="X2077">
        <v>0</v>
      </c>
      <c r="Y2077">
        <v>1650</v>
      </c>
      <c r="Z2077">
        <v>1650</v>
      </c>
      <c r="AA2077">
        <v>0</v>
      </c>
      <c r="AB2077">
        <v>0</v>
      </c>
    </row>
    <row r="2078" spans="1:28" x14ac:dyDescent="0.25">
      <c r="A2078" t="s">
        <v>1057</v>
      </c>
      <c r="B2078" t="s">
        <v>1058</v>
      </c>
      <c r="C2078" t="s">
        <v>30</v>
      </c>
      <c r="D2078" t="s">
        <v>1049</v>
      </c>
      <c r="E2078" t="s">
        <v>1059</v>
      </c>
      <c r="F2078" t="s">
        <v>93</v>
      </c>
      <c r="G2078">
        <v>58</v>
      </c>
      <c r="H2078" t="s">
        <v>133</v>
      </c>
      <c r="I2078" t="s">
        <v>134</v>
      </c>
      <c r="J2078" t="s">
        <v>35</v>
      </c>
      <c r="K2078" t="s">
        <v>135</v>
      </c>
      <c r="L2078" t="s">
        <v>136</v>
      </c>
      <c r="M2078">
        <v>510000</v>
      </c>
      <c r="N2078" t="s">
        <v>38</v>
      </c>
      <c r="O2078" t="s">
        <v>58</v>
      </c>
      <c r="P2078" t="s">
        <v>1648</v>
      </c>
      <c r="Q2078" t="s">
        <v>66</v>
      </c>
      <c r="R2078">
        <v>0</v>
      </c>
      <c r="S2078">
        <v>193</v>
      </c>
      <c r="T2078">
        <v>193</v>
      </c>
      <c r="U2078">
        <v>0</v>
      </c>
      <c r="V2078">
        <v>0</v>
      </c>
      <c r="W2078">
        <v>0</v>
      </c>
      <c r="X2078">
        <v>0</v>
      </c>
      <c r="Y2078">
        <v>193</v>
      </c>
      <c r="Z2078">
        <v>193</v>
      </c>
      <c r="AA2078">
        <v>0</v>
      </c>
      <c r="AB2078">
        <v>0</v>
      </c>
    </row>
    <row r="2079" spans="1:28" x14ac:dyDescent="0.25">
      <c r="A2079" t="s">
        <v>1057</v>
      </c>
      <c r="B2079" t="s">
        <v>1058</v>
      </c>
      <c r="C2079" t="s">
        <v>30</v>
      </c>
      <c r="D2079" t="s">
        <v>1049</v>
      </c>
      <c r="E2079" t="s">
        <v>1059</v>
      </c>
      <c r="F2079" t="s">
        <v>93</v>
      </c>
      <c r="G2079">
        <v>56</v>
      </c>
      <c r="H2079" t="s">
        <v>75</v>
      </c>
      <c r="I2079" t="s">
        <v>85</v>
      </c>
      <c r="J2079" t="s">
        <v>35</v>
      </c>
      <c r="K2079" t="s">
        <v>86</v>
      </c>
      <c r="L2079" t="s">
        <v>87</v>
      </c>
      <c r="M2079">
        <v>840000</v>
      </c>
      <c r="N2079" t="s">
        <v>236</v>
      </c>
      <c r="O2079" t="s">
        <v>237</v>
      </c>
      <c r="P2079" t="s">
        <v>1649</v>
      </c>
      <c r="Q2079" t="s">
        <v>376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</row>
    <row r="2080" spans="1:28" x14ac:dyDescent="0.25">
      <c r="A2080" t="s">
        <v>1057</v>
      </c>
      <c r="B2080" t="s">
        <v>1058</v>
      </c>
      <c r="C2080" t="s">
        <v>30</v>
      </c>
      <c r="D2080" t="s">
        <v>1049</v>
      </c>
      <c r="E2080" t="s">
        <v>1059</v>
      </c>
      <c r="F2080" t="s">
        <v>93</v>
      </c>
      <c r="G2080">
        <v>56</v>
      </c>
      <c r="H2080" t="s">
        <v>75</v>
      </c>
      <c r="I2080" t="s">
        <v>85</v>
      </c>
      <c r="J2080" t="s">
        <v>35</v>
      </c>
      <c r="K2080" t="s">
        <v>86</v>
      </c>
      <c r="L2080" t="s">
        <v>87</v>
      </c>
      <c r="M2080">
        <v>840000</v>
      </c>
      <c r="N2080" t="s">
        <v>236</v>
      </c>
      <c r="O2080" t="s">
        <v>237</v>
      </c>
      <c r="P2080" t="s">
        <v>1100</v>
      </c>
      <c r="Q2080" t="s">
        <v>376</v>
      </c>
      <c r="R2080">
        <v>0</v>
      </c>
      <c r="S2080">
        <v>6800</v>
      </c>
      <c r="T2080">
        <v>6800</v>
      </c>
      <c r="U2080">
        <v>0</v>
      </c>
      <c r="V2080">
        <v>0</v>
      </c>
      <c r="W2080">
        <v>0</v>
      </c>
      <c r="X2080">
        <v>0</v>
      </c>
      <c r="Y2080">
        <v>6800</v>
      </c>
      <c r="Z2080">
        <v>6800</v>
      </c>
      <c r="AA2080">
        <v>0</v>
      </c>
      <c r="AB2080">
        <v>0</v>
      </c>
    </row>
    <row r="2081" spans="1:28" x14ac:dyDescent="0.25">
      <c r="A2081" t="s">
        <v>1057</v>
      </c>
      <c r="B2081" t="s">
        <v>1058</v>
      </c>
      <c r="C2081" t="s">
        <v>30</v>
      </c>
      <c r="D2081" t="s">
        <v>1049</v>
      </c>
      <c r="E2081" t="s">
        <v>1059</v>
      </c>
      <c r="F2081" t="s">
        <v>93</v>
      </c>
      <c r="G2081">
        <v>56</v>
      </c>
      <c r="H2081" t="s">
        <v>75</v>
      </c>
      <c r="I2081" t="s">
        <v>85</v>
      </c>
      <c r="J2081" t="s">
        <v>35</v>
      </c>
      <c r="K2081" t="s">
        <v>86</v>
      </c>
      <c r="L2081" t="s">
        <v>87</v>
      </c>
      <c r="M2081">
        <v>840000</v>
      </c>
      <c r="N2081" t="s">
        <v>236</v>
      </c>
      <c r="O2081" t="s">
        <v>237</v>
      </c>
      <c r="P2081" t="s">
        <v>1650</v>
      </c>
      <c r="Q2081" t="s">
        <v>241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</row>
    <row r="2082" spans="1:28" x14ac:dyDescent="0.25">
      <c r="A2082" t="s">
        <v>1057</v>
      </c>
      <c r="B2082" t="s">
        <v>1058</v>
      </c>
      <c r="C2082" t="s">
        <v>30</v>
      </c>
      <c r="D2082" t="s">
        <v>1049</v>
      </c>
      <c r="E2082" t="s">
        <v>1059</v>
      </c>
      <c r="F2082" t="s">
        <v>93</v>
      </c>
      <c r="G2082">
        <v>58</v>
      </c>
      <c r="H2082" t="s">
        <v>133</v>
      </c>
      <c r="I2082" t="s">
        <v>134</v>
      </c>
      <c r="J2082" t="s">
        <v>35</v>
      </c>
      <c r="K2082" t="s">
        <v>135</v>
      </c>
      <c r="L2082" t="s">
        <v>136</v>
      </c>
      <c r="M2082">
        <v>510000</v>
      </c>
      <c r="N2082" t="s">
        <v>38</v>
      </c>
      <c r="O2082" t="s">
        <v>58</v>
      </c>
      <c r="P2082" t="s">
        <v>1651</v>
      </c>
      <c r="Q2082" t="s">
        <v>158</v>
      </c>
      <c r="R2082">
        <v>0</v>
      </c>
      <c r="S2082">
        <v>606</v>
      </c>
      <c r="T2082">
        <v>606</v>
      </c>
      <c r="U2082">
        <v>0</v>
      </c>
      <c r="V2082">
        <v>0</v>
      </c>
      <c r="W2082">
        <v>0</v>
      </c>
      <c r="X2082">
        <v>0</v>
      </c>
      <c r="Y2082">
        <v>606</v>
      </c>
      <c r="Z2082">
        <v>606</v>
      </c>
      <c r="AA2082">
        <v>0</v>
      </c>
      <c r="AB2082">
        <v>0</v>
      </c>
    </row>
    <row r="2083" spans="1:28" x14ac:dyDescent="0.25">
      <c r="A2083" t="s">
        <v>1057</v>
      </c>
      <c r="B2083" t="s">
        <v>1058</v>
      </c>
      <c r="C2083" t="s">
        <v>30</v>
      </c>
      <c r="D2083" t="s">
        <v>1049</v>
      </c>
      <c r="E2083" t="s">
        <v>1059</v>
      </c>
      <c r="F2083" t="s">
        <v>93</v>
      </c>
      <c r="G2083">
        <v>58</v>
      </c>
      <c r="H2083" t="s">
        <v>133</v>
      </c>
      <c r="I2083" t="s">
        <v>134</v>
      </c>
      <c r="J2083" t="s">
        <v>35</v>
      </c>
      <c r="K2083" t="s">
        <v>135</v>
      </c>
      <c r="L2083" t="s">
        <v>136</v>
      </c>
      <c r="M2083">
        <v>530000</v>
      </c>
      <c r="N2083" t="s">
        <v>38</v>
      </c>
      <c r="O2083" t="s">
        <v>55</v>
      </c>
      <c r="P2083" t="s">
        <v>1105</v>
      </c>
      <c r="Q2083" t="s">
        <v>193</v>
      </c>
      <c r="R2083">
        <v>0</v>
      </c>
      <c r="S2083">
        <v>4850</v>
      </c>
      <c r="T2083">
        <v>4850</v>
      </c>
      <c r="U2083">
        <v>0</v>
      </c>
      <c r="V2083">
        <v>0</v>
      </c>
      <c r="W2083">
        <v>0</v>
      </c>
      <c r="X2083">
        <v>0</v>
      </c>
      <c r="Y2083">
        <v>4850</v>
      </c>
      <c r="Z2083">
        <v>4850</v>
      </c>
      <c r="AA2083">
        <v>0</v>
      </c>
      <c r="AB2083">
        <v>0</v>
      </c>
    </row>
    <row r="2084" spans="1:28" x14ac:dyDescent="0.25">
      <c r="A2084" t="s">
        <v>1057</v>
      </c>
      <c r="B2084" t="s">
        <v>1058</v>
      </c>
      <c r="C2084" t="s">
        <v>30</v>
      </c>
      <c r="D2084" t="s">
        <v>1049</v>
      </c>
      <c r="E2084" t="s">
        <v>1059</v>
      </c>
      <c r="F2084" t="s">
        <v>93</v>
      </c>
      <c r="G2084">
        <v>1</v>
      </c>
      <c r="H2084" t="s">
        <v>51</v>
      </c>
      <c r="I2084" t="s">
        <v>52</v>
      </c>
      <c r="J2084" t="s">
        <v>35</v>
      </c>
      <c r="K2084" t="s">
        <v>53</v>
      </c>
      <c r="L2084" t="s">
        <v>54</v>
      </c>
      <c r="M2084">
        <v>530000</v>
      </c>
      <c r="N2084" t="s">
        <v>38</v>
      </c>
      <c r="O2084" t="s">
        <v>55</v>
      </c>
      <c r="P2084" t="s">
        <v>1106</v>
      </c>
      <c r="Q2084" t="s">
        <v>253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</row>
    <row r="2085" spans="1:28" x14ac:dyDescent="0.25">
      <c r="A2085" t="s">
        <v>1068</v>
      </c>
      <c r="B2085" t="s">
        <v>1069</v>
      </c>
      <c r="C2085" t="s">
        <v>30</v>
      </c>
      <c r="D2085" t="s">
        <v>1049</v>
      </c>
      <c r="E2085" t="s">
        <v>1070</v>
      </c>
      <c r="F2085" t="s">
        <v>93</v>
      </c>
      <c r="G2085">
        <v>60</v>
      </c>
      <c r="H2085" t="s">
        <v>153</v>
      </c>
      <c r="I2085" t="s">
        <v>154</v>
      </c>
      <c r="J2085" t="s">
        <v>35</v>
      </c>
      <c r="K2085" t="s">
        <v>155</v>
      </c>
      <c r="L2085" t="s">
        <v>156</v>
      </c>
      <c r="M2085">
        <v>510000</v>
      </c>
      <c r="N2085" t="s">
        <v>38</v>
      </c>
      <c r="O2085" t="s">
        <v>58</v>
      </c>
      <c r="P2085" t="s">
        <v>327</v>
      </c>
      <c r="Q2085" t="s">
        <v>66</v>
      </c>
      <c r="R2085">
        <v>375</v>
      </c>
      <c r="S2085">
        <v>-375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</row>
    <row r="2086" spans="1:28" x14ac:dyDescent="0.25">
      <c r="A2086" t="s">
        <v>1068</v>
      </c>
      <c r="B2086" t="s">
        <v>1069</v>
      </c>
      <c r="C2086" t="s">
        <v>30</v>
      </c>
      <c r="D2086" t="s">
        <v>1049</v>
      </c>
      <c r="E2086" t="s">
        <v>1070</v>
      </c>
      <c r="F2086" t="s">
        <v>93</v>
      </c>
      <c r="G2086">
        <v>56</v>
      </c>
      <c r="H2086" t="s">
        <v>75</v>
      </c>
      <c r="I2086" t="s">
        <v>85</v>
      </c>
      <c r="J2086" t="s">
        <v>35</v>
      </c>
      <c r="K2086" t="s">
        <v>159</v>
      </c>
      <c r="L2086" t="s">
        <v>160</v>
      </c>
      <c r="M2086">
        <v>510000</v>
      </c>
      <c r="N2086" t="s">
        <v>38</v>
      </c>
      <c r="O2086" t="s">
        <v>58</v>
      </c>
      <c r="P2086" t="s">
        <v>1064</v>
      </c>
      <c r="Q2086" t="s">
        <v>103</v>
      </c>
      <c r="R2086">
        <v>59358</v>
      </c>
      <c r="S2086">
        <v>-2838.34</v>
      </c>
      <c r="T2086">
        <v>56519.66</v>
      </c>
      <c r="U2086">
        <v>0</v>
      </c>
      <c r="V2086">
        <v>37507.040000000001</v>
      </c>
      <c r="W2086">
        <v>37507.040000000001</v>
      </c>
      <c r="X2086">
        <v>37507.040000000001</v>
      </c>
      <c r="Y2086">
        <v>19012.62</v>
      </c>
      <c r="Z2086">
        <v>19012.62</v>
      </c>
      <c r="AA2086">
        <v>0</v>
      </c>
      <c r="AB2086">
        <v>66.36</v>
      </c>
    </row>
    <row r="2087" spans="1:28" x14ac:dyDescent="0.25">
      <c r="A2087" t="s">
        <v>1068</v>
      </c>
      <c r="B2087" t="s">
        <v>1069</v>
      </c>
      <c r="C2087" t="s">
        <v>30</v>
      </c>
      <c r="D2087" t="s">
        <v>1049</v>
      </c>
      <c r="E2087" t="s">
        <v>1070</v>
      </c>
      <c r="F2087" t="s">
        <v>93</v>
      </c>
      <c r="G2087">
        <v>60</v>
      </c>
      <c r="H2087" t="s">
        <v>153</v>
      </c>
      <c r="I2087" t="s">
        <v>154</v>
      </c>
      <c r="J2087" t="s">
        <v>35</v>
      </c>
      <c r="K2087" t="s">
        <v>155</v>
      </c>
      <c r="L2087" t="s">
        <v>156</v>
      </c>
      <c r="M2087">
        <v>510000</v>
      </c>
      <c r="N2087" t="s">
        <v>38</v>
      </c>
      <c r="O2087" t="s">
        <v>58</v>
      </c>
      <c r="P2087" t="s">
        <v>1060</v>
      </c>
      <c r="Q2087" t="s">
        <v>72</v>
      </c>
      <c r="R2087">
        <v>986</v>
      </c>
      <c r="S2087">
        <v>-986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</row>
    <row r="2088" spans="1:28" x14ac:dyDescent="0.25">
      <c r="A2088" t="s">
        <v>1068</v>
      </c>
      <c r="B2088" t="s">
        <v>1069</v>
      </c>
      <c r="C2088" t="s">
        <v>30</v>
      </c>
      <c r="D2088" t="s">
        <v>1049</v>
      </c>
      <c r="E2088" t="s">
        <v>1070</v>
      </c>
      <c r="F2088" t="s">
        <v>93</v>
      </c>
      <c r="G2088">
        <v>56</v>
      </c>
      <c r="H2088" t="s">
        <v>75</v>
      </c>
      <c r="I2088" t="s">
        <v>85</v>
      </c>
      <c r="J2088" t="s">
        <v>35</v>
      </c>
      <c r="K2088" t="s">
        <v>159</v>
      </c>
      <c r="L2088" t="s">
        <v>160</v>
      </c>
      <c r="M2088">
        <v>510000</v>
      </c>
      <c r="N2088" t="s">
        <v>38</v>
      </c>
      <c r="O2088" t="s">
        <v>58</v>
      </c>
      <c r="P2088" t="s">
        <v>1092</v>
      </c>
      <c r="Q2088" t="s">
        <v>60</v>
      </c>
      <c r="R2088">
        <v>554460</v>
      </c>
      <c r="S2088">
        <v>-10884</v>
      </c>
      <c r="T2088">
        <v>543576</v>
      </c>
      <c r="U2088">
        <v>0</v>
      </c>
      <c r="V2088">
        <v>360546.27</v>
      </c>
      <c r="W2088">
        <v>360546.27</v>
      </c>
      <c r="X2088">
        <v>360546.27</v>
      </c>
      <c r="Y2088">
        <v>183029.73</v>
      </c>
      <c r="Z2088">
        <v>183029.73</v>
      </c>
      <c r="AA2088">
        <v>0</v>
      </c>
      <c r="AB2088">
        <v>66.33</v>
      </c>
    </row>
    <row r="2089" spans="1:28" x14ac:dyDescent="0.25">
      <c r="A2089" t="s">
        <v>1068</v>
      </c>
      <c r="B2089" t="s">
        <v>1069</v>
      </c>
      <c r="C2089" t="s">
        <v>30</v>
      </c>
      <c r="D2089" t="s">
        <v>1049</v>
      </c>
      <c r="E2089" t="s">
        <v>1070</v>
      </c>
      <c r="F2089" t="s">
        <v>93</v>
      </c>
      <c r="G2089">
        <v>57</v>
      </c>
      <c r="H2089" t="s">
        <v>33</v>
      </c>
      <c r="I2089" t="s">
        <v>34</v>
      </c>
      <c r="J2089" t="s">
        <v>35</v>
      </c>
      <c r="K2089" t="s">
        <v>122</v>
      </c>
      <c r="L2089" t="s">
        <v>123</v>
      </c>
      <c r="M2089">
        <v>510000</v>
      </c>
      <c r="N2089" t="s">
        <v>38</v>
      </c>
      <c r="O2089" t="s">
        <v>58</v>
      </c>
      <c r="P2089" t="s">
        <v>325</v>
      </c>
      <c r="Q2089" t="s">
        <v>74</v>
      </c>
      <c r="R2089">
        <v>61356</v>
      </c>
      <c r="S2089">
        <v>-24510</v>
      </c>
      <c r="T2089">
        <v>36846</v>
      </c>
      <c r="U2089">
        <v>0</v>
      </c>
      <c r="V2089">
        <v>28649</v>
      </c>
      <c r="W2089">
        <v>28649</v>
      </c>
      <c r="X2089">
        <v>28649</v>
      </c>
      <c r="Y2089">
        <v>8197</v>
      </c>
      <c r="Z2089">
        <v>8197</v>
      </c>
      <c r="AA2089">
        <v>0</v>
      </c>
      <c r="AB2089">
        <v>77.75</v>
      </c>
    </row>
    <row r="2090" spans="1:28" x14ac:dyDescent="0.25">
      <c r="A2090" t="s">
        <v>1068</v>
      </c>
      <c r="B2090" t="s">
        <v>1069</v>
      </c>
      <c r="C2090" t="s">
        <v>30</v>
      </c>
      <c r="D2090" t="s">
        <v>1049</v>
      </c>
      <c r="E2090" t="s">
        <v>1070</v>
      </c>
      <c r="F2090" t="s">
        <v>93</v>
      </c>
      <c r="G2090">
        <v>56</v>
      </c>
      <c r="H2090" t="s">
        <v>75</v>
      </c>
      <c r="I2090" t="s">
        <v>85</v>
      </c>
      <c r="J2090" t="s">
        <v>35</v>
      </c>
      <c r="K2090" t="s">
        <v>163</v>
      </c>
      <c r="L2090" t="s">
        <v>164</v>
      </c>
      <c r="M2090">
        <v>580000</v>
      </c>
      <c r="N2090" t="s">
        <v>38</v>
      </c>
      <c r="O2090" t="s">
        <v>116</v>
      </c>
      <c r="P2090" t="s">
        <v>1066</v>
      </c>
      <c r="Q2090" t="s">
        <v>171</v>
      </c>
      <c r="R2090">
        <v>2662325</v>
      </c>
      <c r="S2090">
        <v>-2662325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</row>
    <row r="2091" spans="1:28" x14ac:dyDescent="0.25">
      <c r="A2091" t="s">
        <v>1068</v>
      </c>
      <c r="B2091" t="s">
        <v>1069</v>
      </c>
      <c r="C2091" t="s">
        <v>30</v>
      </c>
      <c r="D2091" t="s">
        <v>1049</v>
      </c>
      <c r="E2091" t="s">
        <v>1070</v>
      </c>
      <c r="F2091" t="s">
        <v>93</v>
      </c>
      <c r="G2091">
        <v>55</v>
      </c>
      <c r="H2091" t="s">
        <v>67</v>
      </c>
      <c r="I2091" t="s">
        <v>107</v>
      </c>
      <c r="J2091" t="s">
        <v>108</v>
      </c>
      <c r="K2091" t="s">
        <v>109</v>
      </c>
      <c r="L2091" t="s">
        <v>110</v>
      </c>
      <c r="M2091">
        <v>780000</v>
      </c>
      <c r="N2091" t="s">
        <v>80</v>
      </c>
      <c r="O2091" t="s">
        <v>111</v>
      </c>
      <c r="P2091" t="s">
        <v>1074</v>
      </c>
      <c r="Q2091" t="s">
        <v>182</v>
      </c>
      <c r="R2091">
        <v>0</v>
      </c>
      <c r="S2091">
        <v>602247.62</v>
      </c>
      <c r="T2091">
        <v>602247.62</v>
      </c>
      <c r="U2091">
        <v>0</v>
      </c>
      <c r="V2091">
        <v>602247.62</v>
      </c>
      <c r="W2091">
        <v>338159.61</v>
      </c>
      <c r="X2091">
        <v>326810.65000000002</v>
      </c>
      <c r="Y2091">
        <v>0</v>
      </c>
      <c r="Z2091">
        <v>264088.01</v>
      </c>
      <c r="AA2091">
        <v>11348.96</v>
      </c>
      <c r="AB2091">
        <v>56.15</v>
      </c>
    </row>
    <row r="2092" spans="1:28" x14ac:dyDescent="0.25">
      <c r="A2092" t="s">
        <v>1068</v>
      </c>
      <c r="B2092" t="s">
        <v>1069</v>
      </c>
      <c r="C2092" t="s">
        <v>30</v>
      </c>
      <c r="D2092" t="s">
        <v>1049</v>
      </c>
      <c r="E2092" t="s">
        <v>1070</v>
      </c>
      <c r="F2092" t="s">
        <v>93</v>
      </c>
      <c r="G2092">
        <v>55</v>
      </c>
      <c r="H2092" t="s">
        <v>67</v>
      </c>
      <c r="I2092" t="s">
        <v>107</v>
      </c>
      <c r="J2092" t="s">
        <v>108</v>
      </c>
      <c r="K2092" t="s">
        <v>424</v>
      </c>
      <c r="L2092" t="s">
        <v>425</v>
      </c>
      <c r="M2092">
        <v>780000</v>
      </c>
      <c r="N2092" t="s">
        <v>80</v>
      </c>
      <c r="O2092" t="s">
        <v>111</v>
      </c>
      <c r="P2092" t="s">
        <v>1074</v>
      </c>
      <c r="Q2092" t="s">
        <v>182</v>
      </c>
      <c r="R2092">
        <v>0</v>
      </c>
      <c r="S2092">
        <v>457910.16</v>
      </c>
      <c r="T2092">
        <v>457910.16</v>
      </c>
      <c r="U2092">
        <v>0</v>
      </c>
      <c r="V2092">
        <v>457909.6</v>
      </c>
      <c r="W2092">
        <v>318898.81</v>
      </c>
      <c r="X2092">
        <v>311540.98</v>
      </c>
      <c r="Y2092">
        <v>0.56000000000000005</v>
      </c>
      <c r="Z2092">
        <v>139011.35</v>
      </c>
      <c r="AA2092">
        <v>7357.83</v>
      </c>
      <c r="AB2092">
        <v>69.64</v>
      </c>
    </row>
    <row r="2093" spans="1:28" x14ac:dyDescent="0.25">
      <c r="A2093" t="s">
        <v>1068</v>
      </c>
      <c r="B2093" t="s">
        <v>1069</v>
      </c>
      <c r="C2093" t="s">
        <v>30</v>
      </c>
      <c r="D2093" t="s">
        <v>1049</v>
      </c>
      <c r="E2093" t="s">
        <v>1070</v>
      </c>
      <c r="F2093" t="s">
        <v>93</v>
      </c>
      <c r="G2093">
        <v>1</v>
      </c>
      <c r="H2093" t="s">
        <v>51</v>
      </c>
      <c r="I2093" t="s">
        <v>1652</v>
      </c>
      <c r="J2093" t="s">
        <v>1653</v>
      </c>
      <c r="K2093" t="s">
        <v>1654</v>
      </c>
      <c r="L2093" t="s">
        <v>1653</v>
      </c>
      <c r="M2093">
        <v>710000</v>
      </c>
      <c r="N2093" t="s">
        <v>80</v>
      </c>
      <c r="O2093" t="s">
        <v>81</v>
      </c>
      <c r="P2093" t="s">
        <v>1655</v>
      </c>
      <c r="Q2093" t="s">
        <v>1656</v>
      </c>
      <c r="R2093">
        <v>0</v>
      </c>
      <c r="S2093">
        <v>50150</v>
      </c>
      <c r="T2093">
        <v>50150</v>
      </c>
      <c r="U2093">
        <v>0</v>
      </c>
      <c r="V2093">
        <v>50150</v>
      </c>
      <c r="W2093">
        <v>50150</v>
      </c>
      <c r="X2093">
        <v>50150</v>
      </c>
      <c r="Y2093">
        <v>0</v>
      </c>
      <c r="Z2093">
        <v>0</v>
      </c>
      <c r="AA2093">
        <v>0</v>
      </c>
      <c r="AB2093">
        <v>100</v>
      </c>
    </row>
    <row r="2094" spans="1:28" x14ac:dyDescent="0.25">
      <c r="A2094" t="s">
        <v>1068</v>
      </c>
      <c r="B2094" t="s">
        <v>1069</v>
      </c>
      <c r="C2094" t="s">
        <v>30</v>
      </c>
      <c r="D2094" t="s">
        <v>1049</v>
      </c>
      <c r="E2094" t="s">
        <v>1070</v>
      </c>
      <c r="F2094" t="s">
        <v>93</v>
      </c>
      <c r="G2094">
        <v>1</v>
      </c>
      <c r="H2094" t="s">
        <v>51</v>
      </c>
      <c r="I2094" t="s">
        <v>52</v>
      </c>
      <c r="J2094" t="s">
        <v>35</v>
      </c>
      <c r="K2094" t="s">
        <v>53</v>
      </c>
      <c r="L2094" t="s">
        <v>54</v>
      </c>
      <c r="M2094">
        <v>530000</v>
      </c>
      <c r="N2094" t="s">
        <v>38</v>
      </c>
      <c r="O2094" t="s">
        <v>55</v>
      </c>
      <c r="P2094" t="s">
        <v>1657</v>
      </c>
      <c r="Q2094" t="s">
        <v>1658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</row>
    <row r="2095" spans="1:28" x14ac:dyDescent="0.25">
      <c r="A2095" t="s">
        <v>1068</v>
      </c>
      <c r="B2095" t="s">
        <v>1069</v>
      </c>
      <c r="C2095" t="s">
        <v>30</v>
      </c>
      <c r="D2095" t="s">
        <v>1049</v>
      </c>
      <c r="E2095" t="s">
        <v>1070</v>
      </c>
      <c r="F2095" t="s">
        <v>93</v>
      </c>
      <c r="G2095">
        <v>56</v>
      </c>
      <c r="H2095" t="s">
        <v>75</v>
      </c>
      <c r="I2095" t="s">
        <v>85</v>
      </c>
      <c r="J2095" t="s">
        <v>35</v>
      </c>
      <c r="K2095" t="s">
        <v>86</v>
      </c>
      <c r="L2095" t="s">
        <v>87</v>
      </c>
      <c r="M2095">
        <v>510000</v>
      </c>
      <c r="N2095" t="s">
        <v>38</v>
      </c>
      <c r="O2095" t="s">
        <v>58</v>
      </c>
      <c r="P2095" t="s">
        <v>1064</v>
      </c>
      <c r="Q2095" t="s">
        <v>103</v>
      </c>
      <c r="R2095">
        <v>0</v>
      </c>
      <c r="S2095">
        <v>5537.56</v>
      </c>
      <c r="T2095">
        <v>5537.56</v>
      </c>
      <c r="U2095">
        <v>0</v>
      </c>
      <c r="V2095">
        <v>1997.97</v>
      </c>
      <c r="W2095">
        <v>1997.97</v>
      </c>
      <c r="X2095">
        <v>1997.97</v>
      </c>
      <c r="Y2095">
        <v>3539.59</v>
      </c>
      <c r="Z2095">
        <v>3539.59</v>
      </c>
      <c r="AA2095">
        <v>0</v>
      </c>
      <c r="AB2095">
        <v>36.08</v>
      </c>
    </row>
    <row r="2096" spans="1:28" x14ac:dyDescent="0.25">
      <c r="A2096" t="s">
        <v>1068</v>
      </c>
      <c r="B2096" t="s">
        <v>1069</v>
      </c>
      <c r="C2096" t="s">
        <v>30</v>
      </c>
      <c r="D2096" t="s">
        <v>1049</v>
      </c>
      <c r="E2096" t="s">
        <v>1070</v>
      </c>
      <c r="F2096" t="s">
        <v>93</v>
      </c>
      <c r="G2096">
        <v>56</v>
      </c>
      <c r="H2096" t="s">
        <v>75</v>
      </c>
      <c r="I2096" t="s">
        <v>85</v>
      </c>
      <c r="J2096" t="s">
        <v>35</v>
      </c>
      <c r="K2096" t="s">
        <v>86</v>
      </c>
      <c r="L2096" t="s">
        <v>87</v>
      </c>
      <c r="M2096">
        <v>530000</v>
      </c>
      <c r="N2096" t="s">
        <v>38</v>
      </c>
      <c r="O2096" t="s">
        <v>55</v>
      </c>
      <c r="P2096" t="s">
        <v>1659</v>
      </c>
      <c r="Q2096" t="s">
        <v>437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</row>
    <row r="2097" spans="1:28" x14ac:dyDescent="0.25">
      <c r="A2097" t="s">
        <v>1068</v>
      </c>
      <c r="B2097" t="s">
        <v>1069</v>
      </c>
      <c r="C2097" t="s">
        <v>30</v>
      </c>
      <c r="D2097" t="s">
        <v>1049</v>
      </c>
      <c r="E2097" t="s">
        <v>1070</v>
      </c>
      <c r="F2097" t="s">
        <v>93</v>
      </c>
      <c r="G2097">
        <v>56</v>
      </c>
      <c r="H2097" t="s">
        <v>75</v>
      </c>
      <c r="I2097" t="s">
        <v>85</v>
      </c>
      <c r="J2097" t="s">
        <v>35</v>
      </c>
      <c r="K2097" t="s">
        <v>159</v>
      </c>
      <c r="L2097" t="s">
        <v>160</v>
      </c>
      <c r="M2097">
        <v>530000</v>
      </c>
      <c r="N2097" t="s">
        <v>38</v>
      </c>
      <c r="O2097" t="s">
        <v>55</v>
      </c>
      <c r="P2097" t="s">
        <v>1095</v>
      </c>
      <c r="Q2097" t="s">
        <v>106</v>
      </c>
      <c r="R2097">
        <v>0</v>
      </c>
      <c r="S2097">
        <v>61161.34</v>
      </c>
      <c r="T2097">
        <v>61161.34</v>
      </c>
      <c r="U2097">
        <v>61161.34</v>
      </c>
      <c r="V2097">
        <v>0</v>
      </c>
      <c r="W2097">
        <v>0</v>
      </c>
      <c r="X2097">
        <v>0</v>
      </c>
      <c r="Y2097">
        <v>61161.34</v>
      </c>
      <c r="Z2097">
        <v>61161.34</v>
      </c>
      <c r="AA2097">
        <v>0</v>
      </c>
      <c r="AB2097">
        <v>0</v>
      </c>
    </row>
    <row r="2098" spans="1:28" x14ac:dyDescent="0.25">
      <c r="A2098" t="s">
        <v>1068</v>
      </c>
      <c r="B2098" t="s">
        <v>1069</v>
      </c>
      <c r="C2098" t="s">
        <v>30</v>
      </c>
      <c r="D2098" t="s">
        <v>1049</v>
      </c>
      <c r="E2098" t="s">
        <v>1070</v>
      </c>
      <c r="F2098" t="s">
        <v>93</v>
      </c>
      <c r="G2098">
        <v>58</v>
      </c>
      <c r="H2098" t="s">
        <v>133</v>
      </c>
      <c r="I2098" t="s">
        <v>134</v>
      </c>
      <c r="J2098" t="s">
        <v>35</v>
      </c>
      <c r="K2098" t="s">
        <v>135</v>
      </c>
      <c r="L2098" t="s">
        <v>136</v>
      </c>
      <c r="M2098">
        <v>510000</v>
      </c>
      <c r="N2098" t="s">
        <v>38</v>
      </c>
      <c r="O2098" t="s">
        <v>58</v>
      </c>
      <c r="P2098" t="s">
        <v>326</v>
      </c>
      <c r="Q2098" t="s">
        <v>158</v>
      </c>
      <c r="R2098">
        <v>0</v>
      </c>
      <c r="S2098">
        <v>3465.5</v>
      </c>
      <c r="T2098">
        <v>3465.5</v>
      </c>
      <c r="U2098">
        <v>0</v>
      </c>
      <c r="V2098">
        <v>0</v>
      </c>
      <c r="W2098">
        <v>0</v>
      </c>
      <c r="X2098">
        <v>0</v>
      </c>
      <c r="Y2098">
        <v>3465.5</v>
      </c>
      <c r="Z2098">
        <v>3465.5</v>
      </c>
      <c r="AA2098">
        <v>0</v>
      </c>
      <c r="AB2098">
        <v>0</v>
      </c>
    </row>
    <row r="2099" spans="1:28" x14ac:dyDescent="0.25">
      <c r="A2099" t="s">
        <v>1068</v>
      </c>
      <c r="B2099" t="s">
        <v>1069</v>
      </c>
      <c r="C2099" t="s">
        <v>30</v>
      </c>
      <c r="D2099" t="s">
        <v>1049</v>
      </c>
      <c r="E2099" t="s">
        <v>1070</v>
      </c>
      <c r="F2099" t="s">
        <v>93</v>
      </c>
      <c r="G2099">
        <v>58</v>
      </c>
      <c r="H2099" t="s">
        <v>133</v>
      </c>
      <c r="I2099" t="s">
        <v>134</v>
      </c>
      <c r="J2099" t="s">
        <v>35</v>
      </c>
      <c r="K2099" t="s">
        <v>135</v>
      </c>
      <c r="L2099" t="s">
        <v>136</v>
      </c>
      <c r="M2099">
        <v>530000</v>
      </c>
      <c r="N2099" t="s">
        <v>38</v>
      </c>
      <c r="O2099" t="s">
        <v>55</v>
      </c>
      <c r="P2099" t="s">
        <v>1660</v>
      </c>
      <c r="Q2099" t="s">
        <v>125</v>
      </c>
      <c r="R2099">
        <v>0</v>
      </c>
      <c r="S2099">
        <v>6000</v>
      </c>
      <c r="T2099">
        <v>6000</v>
      </c>
      <c r="U2099">
        <v>0</v>
      </c>
      <c r="V2099">
        <v>0</v>
      </c>
      <c r="W2099">
        <v>0</v>
      </c>
      <c r="X2099">
        <v>0</v>
      </c>
      <c r="Y2099">
        <v>6000</v>
      </c>
      <c r="Z2099">
        <v>6000</v>
      </c>
      <c r="AA2099">
        <v>0</v>
      </c>
      <c r="AB2099">
        <v>0</v>
      </c>
    </row>
    <row r="2100" spans="1:28" x14ac:dyDescent="0.25">
      <c r="A2100" t="s">
        <v>1068</v>
      </c>
      <c r="B2100" t="s">
        <v>1069</v>
      </c>
      <c r="C2100" t="s">
        <v>30</v>
      </c>
      <c r="D2100" t="s">
        <v>1049</v>
      </c>
      <c r="E2100" t="s">
        <v>1070</v>
      </c>
      <c r="F2100" t="s">
        <v>93</v>
      </c>
      <c r="G2100">
        <v>58</v>
      </c>
      <c r="H2100" t="s">
        <v>133</v>
      </c>
      <c r="I2100" t="s">
        <v>134</v>
      </c>
      <c r="J2100" t="s">
        <v>35</v>
      </c>
      <c r="K2100" t="s">
        <v>135</v>
      </c>
      <c r="L2100" t="s">
        <v>136</v>
      </c>
      <c r="M2100">
        <v>510000</v>
      </c>
      <c r="N2100" t="s">
        <v>38</v>
      </c>
      <c r="O2100" t="s">
        <v>58</v>
      </c>
      <c r="P2100" t="s">
        <v>327</v>
      </c>
      <c r="Q2100" t="s">
        <v>66</v>
      </c>
      <c r="R2100">
        <v>0</v>
      </c>
      <c r="S2100">
        <v>1544</v>
      </c>
      <c r="T2100">
        <v>1544</v>
      </c>
      <c r="U2100">
        <v>0</v>
      </c>
      <c r="V2100">
        <v>80.25</v>
      </c>
      <c r="W2100">
        <v>80.25</v>
      </c>
      <c r="X2100">
        <v>80.25</v>
      </c>
      <c r="Y2100">
        <v>1463.75</v>
      </c>
      <c r="Z2100">
        <v>1463.75</v>
      </c>
      <c r="AA2100">
        <v>0</v>
      </c>
      <c r="AB2100">
        <v>5.2</v>
      </c>
    </row>
    <row r="2101" spans="1:28" x14ac:dyDescent="0.25">
      <c r="A2101" t="s">
        <v>1080</v>
      </c>
      <c r="B2101" t="s">
        <v>1081</v>
      </c>
      <c r="C2101" t="s">
        <v>30</v>
      </c>
      <c r="D2101" t="s">
        <v>1049</v>
      </c>
      <c r="E2101" t="s">
        <v>1082</v>
      </c>
      <c r="F2101" t="s">
        <v>93</v>
      </c>
      <c r="G2101">
        <v>55</v>
      </c>
      <c r="H2101" t="s">
        <v>67</v>
      </c>
      <c r="I2101" t="s">
        <v>107</v>
      </c>
      <c r="J2101" t="s">
        <v>108</v>
      </c>
      <c r="K2101" t="s">
        <v>302</v>
      </c>
      <c r="L2101" t="s">
        <v>101</v>
      </c>
      <c r="M2101">
        <v>730000</v>
      </c>
      <c r="N2101" t="s">
        <v>80</v>
      </c>
      <c r="O2101" t="s">
        <v>130</v>
      </c>
      <c r="P2101" t="s">
        <v>1661</v>
      </c>
      <c r="Q2101" t="s">
        <v>229</v>
      </c>
      <c r="R2101">
        <v>6133.76</v>
      </c>
      <c r="S2101">
        <v>-6133.76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</row>
    <row r="2102" spans="1:28" x14ac:dyDescent="0.25">
      <c r="A2102" t="s">
        <v>1080</v>
      </c>
      <c r="B2102" t="s">
        <v>1081</v>
      </c>
      <c r="C2102" t="s">
        <v>30</v>
      </c>
      <c r="D2102" t="s">
        <v>1049</v>
      </c>
      <c r="E2102" t="s">
        <v>1082</v>
      </c>
      <c r="F2102" t="s">
        <v>93</v>
      </c>
      <c r="G2102">
        <v>59</v>
      </c>
      <c r="H2102" t="s">
        <v>61</v>
      </c>
      <c r="I2102" t="s">
        <v>177</v>
      </c>
      <c r="J2102" t="s">
        <v>178</v>
      </c>
      <c r="K2102" t="s">
        <v>247</v>
      </c>
      <c r="L2102" t="s">
        <v>248</v>
      </c>
      <c r="M2102">
        <v>710000</v>
      </c>
      <c r="N2102" t="s">
        <v>80</v>
      </c>
      <c r="O2102" t="s">
        <v>81</v>
      </c>
      <c r="P2102" t="s">
        <v>1054</v>
      </c>
      <c r="Q2102" t="s">
        <v>158</v>
      </c>
      <c r="R2102">
        <v>585</v>
      </c>
      <c r="S2102">
        <v>0</v>
      </c>
      <c r="T2102">
        <v>585</v>
      </c>
      <c r="U2102">
        <v>0</v>
      </c>
      <c r="V2102">
        <v>0</v>
      </c>
      <c r="W2102">
        <v>0</v>
      </c>
      <c r="X2102">
        <v>0</v>
      </c>
      <c r="Y2102">
        <v>585</v>
      </c>
      <c r="Z2102">
        <v>585</v>
      </c>
      <c r="AA2102">
        <v>0</v>
      </c>
      <c r="AB2102">
        <v>0</v>
      </c>
    </row>
    <row r="2103" spans="1:28" x14ac:dyDescent="0.25">
      <c r="A2103" t="s">
        <v>1080</v>
      </c>
      <c r="B2103" t="s">
        <v>1081</v>
      </c>
      <c r="C2103" t="s">
        <v>30</v>
      </c>
      <c r="D2103" t="s">
        <v>1049</v>
      </c>
      <c r="E2103" t="s">
        <v>1082</v>
      </c>
      <c r="F2103" t="s">
        <v>93</v>
      </c>
      <c r="G2103">
        <v>60</v>
      </c>
      <c r="H2103" t="s">
        <v>153</v>
      </c>
      <c r="I2103" t="s">
        <v>154</v>
      </c>
      <c r="J2103" t="s">
        <v>35</v>
      </c>
      <c r="K2103" t="s">
        <v>155</v>
      </c>
      <c r="L2103" t="s">
        <v>156</v>
      </c>
      <c r="M2103">
        <v>510000</v>
      </c>
      <c r="N2103" t="s">
        <v>38</v>
      </c>
      <c r="O2103" t="s">
        <v>58</v>
      </c>
      <c r="P2103" t="s">
        <v>325</v>
      </c>
      <c r="Q2103" t="s">
        <v>74</v>
      </c>
      <c r="R2103">
        <v>11832</v>
      </c>
      <c r="S2103">
        <v>-11832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</row>
    <row r="2104" spans="1:28" x14ac:dyDescent="0.25">
      <c r="A2104" t="s">
        <v>1080</v>
      </c>
      <c r="B2104" t="s">
        <v>1081</v>
      </c>
      <c r="C2104" t="s">
        <v>30</v>
      </c>
      <c r="D2104" t="s">
        <v>1049</v>
      </c>
      <c r="E2104" t="s">
        <v>1082</v>
      </c>
      <c r="F2104" t="s">
        <v>93</v>
      </c>
      <c r="G2104">
        <v>55</v>
      </c>
      <c r="H2104" t="s">
        <v>67</v>
      </c>
      <c r="I2104" t="s">
        <v>107</v>
      </c>
      <c r="J2104" t="s">
        <v>108</v>
      </c>
      <c r="K2104" t="s">
        <v>302</v>
      </c>
      <c r="L2104" t="s">
        <v>101</v>
      </c>
      <c r="M2104">
        <v>730000</v>
      </c>
      <c r="N2104" t="s">
        <v>80</v>
      </c>
      <c r="O2104" t="s">
        <v>130</v>
      </c>
      <c r="P2104" t="s">
        <v>1662</v>
      </c>
      <c r="Q2104" t="s">
        <v>323</v>
      </c>
      <c r="R2104">
        <v>5218.33</v>
      </c>
      <c r="S2104">
        <v>-5218.33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</row>
    <row r="2105" spans="1:28" x14ac:dyDescent="0.25">
      <c r="A2105" t="s">
        <v>1080</v>
      </c>
      <c r="B2105" t="s">
        <v>1081</v>
      </c>
      <c r="C2105" t="s">
        <v>30</v>
      </c>
      <c r="D2105" t="s">
        <v>1049</v>
      </c>
      <c r="E2105" t="s">
        <v>1082</v>
      </c>
      <c r="F2105" t="s">
        <v>93</v>
      </c>
      <c r="G2105">
        <v>59</v>
      </c>
      <c r="H2105" t="s">
        <v>61</v>
      </c>
      <c r="I2105" t="s">
        <v>177</v>
      </c>
      <c r="J2105" t="s">
        <v>178</v>
      </c>
      <c r="K2105" t="s">
        <v>247</v>
      </c>
      <c r="L2105" t="s">
        <v>248</v>
      </c>
      <c r="M2105">
        <v>710000</v>
      </c>
      <c r="N2105" t="s">
        <v>80</v>
      </c>
      <c r="O2105" t="s">
        <v>81</v>
      </c>
      <c r="P2105" t="s">
        <v>1055</v>
      </c>
      <c r="Q2105" t="s">
        <v>72</v>
      </c>
      <c r="R2105">
        <v>585</v>
      </c>
      <c r="S2105">
        <v>0</v>
      </c>
      <c r="T2105">
        <v>585</v>
      </c>
      <c r="U2105">
        <v>0</v>
      </c>
      <c r="V2105">
        <v>341.11</v>
      </c>
      <c r="W2105">
        <v>341.11</v>
      </c>
      <c r="X2105">
        <v>341.11</v>
      </c>
      <c r="Y2105">
        <v>243.89</v>
      </c>
      <c r="Z2105">
        <v>243.89</v>
      </c>
      <c r="AA2105">
        <v>0</v>
      </c>
      <c r="AB2105">
        <v>58.31</v>
      </c>
    </row>
    <row r="2106" spans="1:28" x14ac:dyDescent="0.25">
      <c r="A2106" t="s">
        <v>1080</v>
      </c>
      <c r="B2106" t="s">
        <v>1081</v>
      </c>
      <c r="C2106" t="s">
        <v>30</v>
      </c>
      <c r="D2106" t="s">
        <v>1049</v>
      </c>
      <c r="E2106" t="s">
        <v>1082</v>
      </c>
      <c r="F2106" t="s">
        <v>93</v>
      </c>
      <c r="G2106">
        <v>55</v>
      </c>
      <c r="H2106" t="s">
        <v>67</v>
      </c>
      <c r="I2106" t="s">
        <v>107</v>
      </c>
      <c r="J2106" t="s">
        <v>108</v>
      </c>
      <c r="K2106" t="s">
        <v>302</v>
      </c>
      <c r="L2106" t="s">
        <v>101</v>
      </c>
      <c r="M2106">
        <v>730000</v>
      </c>
      <c r="N2106" t="s">
        <v>80</v>
      </c>
      <c r="O2106" t="s">
        <v>130</v>
      </c>
      <c r="P2106" t="s">
        <v>1663</v>
      </c>
      <c r="Q2106" t="s">
        <v>1024</v>
      </c>
      <c r="R2106">
        <v>9655.56</v>
      </c>
      <c r="S2106">
        <v>-9655.56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</row>
    <row r="2107" spans="1:28" x14ac:dyDescent="0.25">
      <c r="A2107" t="s">
        <v>1080</v>
      </c>
      <c r="B2107" t="s">
        <v>1081</v>
      </c>
      <c r="C2107" t="s">
        <v>30</v>
      </c>
      <c r="D2107" t="s">
        <v>1049</v>
      </c>
      <c r="E2107" t="s">
        <v>1082</v>
      </c>
      <c r="F2107" t="s">
        <v>93</v>
      </c>
      <c r="G2107">
        <v>55</v>
      </c>
      <c r="H2107" t="s">
        <v>67</v>
      </c>
      <c r="I2107" t="s">
        <v>107</v>
      </c>
      <c r="J2107" t="s">
        <v>108</v>
      </c>
      <c r="K2107" t="s">
        <v>205</v>
      </c>
      <c r="L2107" t="s">
        <v>206</v>
      </c>
      <c r="M2107">
        <v>780000</v>
      </c>
      <c r="N2107" t="s">
        <v>80</v>
      </c>
      <c r="O2107" t="s">
        <v>111</v>
      </c>
      <c r="P2107" t="s">
        <v>1074</v>
      </c>
      <c r="Q2107" t="s">
        <v>182</v>
      </c>
      <c r="R2107">
        <v>18751173.539999999</v>
      </c>
      <c r="S2107">
        <v>-18712873.870000001</v>
      </c>
      <c r="T2107">
        <v>38299.67</v>
      </c>
      <c r="U2107">
        <v>0</v>
      </c>
      <c r="V2107">
        <v>38299.67</v>
      </c>
      <c r="W2107">
        <v>19062.7</v>
      </c>
      <c r="X2107">
        <v>19062.7</v>
      </c>
      <c r="Y2107">
        <v>0</v>
      </c>
      <c r="Z2107">
        <v>19236.97</v>
      </c>
      <c r="AA2107">
        <v>0</v>
      </c>
      <c r="AB2107">
        <v>49.77</v>
      </c>
    </row>
    <row r="2108" spans="1:28" x14ac:dyDescent="0.25">
      <c r="A2108" t="s">
        <v>1080</v>
      </c>
      <c r="B2108" t="s">
        <v>1081</v>
      </c>
      <c r="C2108" t="s">
        <v>30</v>
      </c>
      <c r="D2108" t="s">
        <v>1049</v>
      </c>
      <c r="E2108" t="s">
        <v>1082</v>
      </c>
      <c r="F2108" t="s">
        <v>93</v>
      </c>
      <c r="G2108">
        <v>55</v>
      </c>
      <c r="H2108" t="s">
        <v>67</v>
      </c>
      <c r="I2108" t="s">
        <v>107</v>
      </c>
      <c r="J2108" t="s">
        <v>108</v>
      </c>
      <c r="K2108" t="s">
        <v>302</v>
      </c>
      <c r="L2108" t="s">
        <v>101</v>
      </c>
      <c r="M2108">
        <v>840000</v>
      </c>
      <c r="N2108" t="s">
        <v>236</v>
      </c>
      <c r="O2108" t="s">
        <v>237</v>
      </c>
      <c r="P2108" t="s">
        <v>1079</v>
      </c>
      <c r="Q2108" t="s">
        <v>239</v>
      </c>
      <c r="R2108">
        <v>8062.08</v>
      </c>
      <c r="S2108">
        <v>-8062.08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</row>
    <row r="2109" spans="1:28" x14ac:dyDescent="0.25">
      <c r="A2109" t="s">
        <v>1080</v>
      </c>
      <c r="B2109" t="s">
        <v>1081</v>
      </c>
      <c r="C2109" t="s">
        <v>30</v>
      </c>
      <c r="D2109" t="s">
        <v>1049</v>
      </c>
      <c r="E2109" t="s">
        <v>1082</v>
      </c>
      <c r="F2109" t="s">
        <v>93</v>
      </c>
      <c r="G2109">
        <v>56</v>
      </c>
      <c r="H2109" t="s">
        <v>75</v>
      </c>
      <c r="I2109" t="s">
        <v>85</v>
      </c>
      <c r="J2109" t="s">
        <v>35</v>
      </c>
      <c r="K2109" t="s">
        <v>159</v>
      </c>
      <c r="L2109" t="s">
        <v>160</v>
      </c>
      <c r="M2109">
        <v>530000</v>
      </c>
      <c r="N2109" t="s">
        <v>38</v>
      </c>
      <c r="O2109" t="s">
        <v>55</v>
      </c>
      <c r="P2109" t="s">
        <v>1078</v>
      </c>
      <c r="Q2109" t="s">
        <v>162</v>
      </c>
      <c r="R2109">
        <v>2715</v>
      </c>
      <c r="S2109">
        <v>-1353.07</v>
      </c>
      <c r="T2109">
        <v>1361.93</v>
      </c>
      <c r="U2109">
        <v>0</v>
      </c>
      <c r="V2109">
        <v>1361.93</v>
      </c>
      <c r="W2109">
        <v>1063.92</v>
      </c>
      <c r="X2109">
        <v>1063.92</v>
      </c>
      <c r="Y2109">
        <v>0</v>
      </c>
      <c r="Z2109">
        <v>298.01</v>
      </c>
      <c r="AA2109">
        <v>0</v>
      </c>
      <c r="AB2109">
        <v>78.12</v>
      </c>
    </row>
    <row r="2110" spans="1:28" x14ac:dyDescent="0.25">
      <c r="A2110" t="s">
        <v>1080</v>
      </c>
      <c r="B2110" t="s">
        <v>1081</v>
      </c>
      <c r="C2110" t="s">
        <v>30</v>
      </c>
      <c r="D2110" t="s">
        <v>1049</v>
      </c>
      <c r="E2110" t="s">
        <v>1082</v>
      </c>
      <c r="F2110" t="s">
        <v>93</v>
      </c>
      <c r="G2110">
        <v>55</v>
      </c>
      <c r="H2110" t="s">
        <v>67</v>
      </c>
      <c r="I2110" t="s">
        <v>107</v>
      </c>
      <c r="J2110" t="s">
        <v>108</v>
      </c>
      <c r="K2110" t="s">
        <v>302</v>
      </c>
      <c r="L2110" t="s">
        <v>101</v>
      </c>
      <c r="M2110">
        <v>730000</v>
      </c>
      <c r="N2110" t="s">
        <v>80</v>
      </c>
      <c r="O2110" t="s">
        <v>130</v>
      </c>
      <c r="P2110" t="s">
        <v>1664</v>
      </c>
      <c r="Q2110" t="s">
        <v>1266</v>
      </c>
      <c r="R2110">
        <v>1553.88</v>
      </c>
      <c r="S2110">
        <v>-1553.88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</row>
    <row r="2111" spans="1:28" x14ac:dyDescent="0.25">
      <c r="A2111" t="s">
        <v>1080</v>
      </c>
      <c r="B2111" t="s">
        <v>1081</v>
      </c>
      <c r="C2111" t="s">
        <v>30</v>
      </c>
      <c r="D2111" t="s">
        <v>1049</v>
      </c>
      <c r="E2111" t="s">
        <v>1082</v>
      </c>
      <c r="F2111" t="s">
        <v>93</v>
      </c>
      <c r="G2111">
        <v>55</v>
      </c>
      <c r="H2111" t="s">
        <v>67</v>
      </c>
      <c r="I2111" t="s">
        <v>68</v>
      </c>
      <c r="J2111" t="s">
        <v>35</v>
      </c>
      <c r="K2111" t="s">
        <v>100</v>
      </c>
      <c r="L2111" t="s">
        <v>101</v>
      </c>
      <c r="M2111">
        <v>510000</v>
      </c>
      <c r="N2111" t="s">
        <v>38</v>
      </c>
      <c r="O2111" t="s">
        <v>58</v>
      </c>
      <c r="P2111" t="s">
        <v>326</v>
      </c>
      <c r="Q2111" t="s">
        <v>158</v>
      </c>
      <c r="R2111">
        <v>6141</v>
      </c>
      <c r="S2111">
        <v>1634</v>
      </c>
      <c r="T2111">
        <v>7775</v>
      </c>
      <c r="U2111">
        <v>0</v>
      </c>
      <c r="V2111">
        <v>2031.76</v>
      </c>
      <c r="W2111">
        <v>2031.76</v>
      </c>
      <c r="X2111">
        <v>2031.76</v>
      </c>
      <c r="Y2111">
        <v>5743.24</v>
      </c>
      <c r="Z2111">
        <v>5743.24</v>
      </c>
      <c r="AA2111">
        <v>0</v>
      </c>
      <c r="AB2111">
        <v>26.13</v>
      </c>
    </row>
    <row r="2112" spans="1:28" x14ac:dyDescent="0.25">
      <c r="A2112" t="s">
        <v>1080</v>
      </c>
      <c r="B2112" t="s">
        <v>1081</v>
      </c>
      <c r="C2112" t="s">
        <v>30</v>
      </c>
      <c r="D2112" t="s">
        <v>1049</v>
      </c>
      <c r="E2112" t="s">
        <v>1082</v>
      </c>
      <c r="F2112" t="s">
        <v>93</v>
      </c>
      <c r="G2112">
        <v>55</v>
      </c>
      <c r="H2112" t="s">
        <v>67</v>
      </c>
      <c r="I2112" t="s">
        <v>107</v>
      </c>
      <c r="J2112" t="s">
        <v>108</v>
      </c>
      <c r="K2112" t="s">
        <v>302</v>
      </c>
      <c r="L2112" t="s">
        <v>101</v>
      </c>
      <c r="M2112">
        <v>730000</v>
      </c>
      <c r="N2112" t="s">
        <v>80</v>
      </c>
      <c r="O2112" t="s">
        <v>130</v>
      </c>
      <c r="P2112" t="s">
        <v>1665</v>
      </c>
      <c r="Q2112" t="s">
        <v>132</v>
      </c>
      <c r="R2112">
        <v>35000</v>
      </c>
      <c r="S2112">
        <v>-35000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</row>
    <row r="2113" spans="1:28" x14ac:dyDescent="0.25">
      <c r="A2113" t="s">
        <v>1080</v>
      </c>
      <c r="B2113" t="s">
        <v>1081</v>
      </c>
      <c r="C2113" t="s">
        <v>30</v>
      </c>
      <c r="D2113" t="s">
        <v>1049</v>
      </c>
      <c r="E2113" t="s">
        <v>1082</v>
      </c>
      <c r="F2113" t="s">
        <v>93</v>
      </c>
      <c r="G2113">
        <v>1</v>
      </c>
      <c r="H2113" t="s">
        <v>51</v>
      </c>
      <c r="I2113" t="s">
        <v>52</v>
      </c>
      <c r="J2113" t="s">
        <v>35</v>
      </c>
      <c r="K2113" t="s">
        <v>53</v>
      </c>
      <c r="L2113" t="s">
        <v>54</v>
      </c>
      <c r="M2113">
        <v>510000</v>
      </c>
      <c r="N2113" t="s">
        <v>38</v>
      </c>
      <c r="O2113" t="s">
        <v>58</v>
      </c>
      <c r="P2113" t="s">
        <v>321</v>
      </c>
      <c r="Q2113" t="s">
        <v>95</v>
      </c>
      <c r="R2113">
        <v>177132</v>
      </c>
      <c r="S2113">
        <v>0</v>
      </c>
      <c r="T2113">
        <v>177132</v>
      </c>
      <c r="U2113">
        <v>0</v>
      </c>
      <c r="V2113">
        <v>115844</v>
      </c>
      <c r="W2113">
        <v>115844</v>
      </c>
      <c r="X2113">
        <v>115844</v>
      </c>
      <c r="Y2113">
        <v>61288</v>
      </c>
      <c r="Z2113">
        <v>61288</v>
      </c>
      <c r="AA2113">
        <v>0</v>
      </c>
      <c r="AB2113">
        <v>65.400000000000006</v>
      </c>
    </row>
    <row r="2114" spans="1:28" x14ac:dyDescent="0.25">
      <c r="A2114" t="s">
        <v>1080</v>
      </c>
      <c r="B2114" t="s">
        <v>1081</v>
      </c>
      <c r="C2114" t="s">
        <v>30</v>
      </c>
      <c r="D2114" t="s">
        <v>1049</v>
      </c>
      <c r="E2114" t="s">
        <v>1082</v>
      </c>
      <c r="F2114" t="s">
        <v>93</v>
      </c>
      <c r="G2114">
        <v>55</v>
      </c>
      <c r="H2114" t="s">
        <v>67</v>
      </c>
      <c r="I2114" t="s">
        <v>107</v>
      </c>
      <c r="J2114" t="s">
        <v>108</v>
      </c>
      <c r="K2114" t="s">
        <v>302</v>
      </c>
      <c r="L2114" t="s">
        <v>101</v>
      </c>
      <c r="M2114">
        <v>840000</v>
      </c>
      <c r="N2114" t="s">
        <v>236</v>
      </c>
      <c r="O2114" t="s">
        <v>237</v>
      </c>
      <c r="P2114" t="s">
        <v>1099</v>
      </c>
      <c r="Q2114" t="s">
        <v>241</v>
      </c>
      <c r="R2114">
        <v>58738.74</v>
      </c>
      <c r="S2114">
        <v>-58738.74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</row>
    <row r="2115" spans="1:28" x14ac:dyDescent="0.25">
      <c r="A2115" t="s">
        <v>1080</v>
      </c>
      <c r="B2115" t="s">
        <v>1081</v>
      </c>
      <c r="C2115" t="s">
        <v>30</v>
      </c>
      <c r="D2115" t="s">
        <v>1049</v>
      </c>
      <c r="E2115" t="s">
        <v>1082</v>
      </c>
      <c r="F2115" t="s">
        <v>93</v>
      </c>
      <c r="G2115">
        <v>59</v>
      </c>
      <c r="H2115" t="s">
        <v>61</v>
      </c>
      <c r="I2115" t="s">
        <v>62</v>
      </c>
      <c r="J2115" t="s">
        <v>35</v>
      </c>
      <c r="K2115" t="s">
        <v>255</v>
      </c>
      <c r="L2115" t="s">
        <v>256</v>
      </c>
      <c r="M2115">
        <v>530000</v>
      </c>
      <c r="N2115" t="s">
        <v>38</v>
      </c>
      <c r="O2115" t="s">
        <v>55</v>
      </c>
      <c r="P2115" t="s">
        <v>1052</v>
      </c>
      <c r="Q2115" t="s">
        <v>121</v>
      </c>
      <c r="R2115">
        <v>430</v>
      </c>
      <c r="S2115">
        <v>-430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</row>
    <row r="2116" spans="1:28" x14ac:dyDescent="0.25">
      <c r="A2116" t="s">
        <v>1080</v>
      </c>
      <c r="B2116" t="s">
        <v>1081</v>
      </c>
      <c r="C2116" t="s">
        <v>30</v>
      </c>
      <c r="D2116" t="s">
        <v>1049</v>
      </c>
      <c r="E2116" t="s">
        <v>1082</v>
      </c>
      <c r="F2116" t="s">
        <v>93</v>
      </c>
      <c r="G2116">
        <v>59</v>
      </c>
      <c r="H2116" t="s">
        <v>61</v>
      </c>
      <c r="I2116" t="s">
        <v>177</v>
      </c>
      <c r="J2116" t="s">
        <v>178</v>
      </c>
      <c r="K2116" t="s">
        <v>247</v>
      </c>
      <c r="L2116" t="s">
        <v>248</v>
      </c>
      <c r="M2116">
        <v>710000</v>
      </c>
      <c r="N2116" t="s">
        <v>80</v>
      </c>
      <c r="O2116" t="s">
        <v>81</v>
      </c>
      <c r="P2116" t="s">
        <v>1096</v>
      </c>
      <c r="Q2116" t="s">
        <v>66</v>
      </c>
      <c r="R2116">
        <v>375</v>
      </c>
      <c r="S2116">
        <v>11</v>
      </c>
      <c r="T2116">
        <v>386</v>
      </c>
      <c r="U2116">
        <v>0</v>
      </c>
      <c r="V2116">
        <v>386</v>
      </c>
      <c r="W2116">
        <v>386</v>
      </c>
      <c r="X2116">
        <v>386</v>
      </c>
      <c r="Y2116">
        <v>0</v>
      </c>
      <c r="Z2116">
        <v>0</v>
      </c>
      <c r="AA2116">
        <v>0</v>
      </c>
      <c r="AB2116">
        <v>100</v>
      </c>
    </row>
    <row r="2117" spans="1:28" x14ac:dyDescent="0.25">
      <c r="A2117" t="s">
        <v>1080</v>
      </c>
      <c r="B2117" t="s">
        <v>1081</v>
      </c>
      <c r="C2117" t="s">
        <v>30</v>
      </c>
      <c r="D2117" t="s">
        <v>1049</v>
      </c>
      <c r="E2117" t="s">
        <v>1082</v>
      </c>
      <c r="F2117" t="s">
        <v>93</v>
      </c>
      <c r="G2117">
        <v>59</v>
      </c>
      <c r="H2117" t="s">
        <v>61</v>
      </c>
      <c r="I2117" t="s">
        <v>177</v>
      </c>
      <c r="J2117" t="s">
        <v>178</v>
      </c>
      <c r="K2117" t="s">
        <v>179</v>
      </c>
      <c r="L2117" t="s">
        <v>180</v>
      </c>
      <c r="M2117">
        <v>730000</v>
      </c>
      <c r="N2117" t="s">
        <v>80</v>
      </c>
      <c r="O2117" t="s">
        <v>130</v>
      </c>
      <c r="P2117" t="s">
        <v>1666</v>
      </c>
      <c r="Q2117" t="s">
        <v>125</v>
      </c>
      <c r="R2117">
        <v>10700</v>
      </c>
      <c r="S2117">
        <v>-4124.78</v>
      </c>
      <c r="T2117">
        <v>6575.22</v>
      </c>
      <c r="U2117">
        <v>1790.07</v>
      </c>
      <c r="V2117">
        <v>4785.1499999999996</v>
      </c>
      <c r="W2117">
        <v>0</v>
      </c>
      <c r="X2117">
        <v>0</v>
      </c>
      <c r="Y2117">
        <v>1790.07</v>
      </c>
      <c r="Z2117">
        <v>6575.22</v>
      </c>
      <c r="AA2117">
        <v>0</v>
      </c>
      <c r="AB2117">
        <v>0</v>
      </c>
    </row>
    <row r="2118" spans="1:28" x14ac:dyDescent="0.25">
      <c r="A2118" t="s">
        <v>1080</v>
      </c>
      <c r="B2118" t="s">
        <v>1081</v>
      </c>
      <c r="C2118" t="s">
        <v>30</v>
      </c>
      <c r="D2118" t="s">
        <v>1049</v>
      </c>
      <c r="E2118" t="s">
        <v>1082</v>
      </c>
      <c r="F2118" t="s">
        <v>93</v>
      </c>
      <c r="G2118">
        <v>55</v>
      </c>
      <c r="H2118" t="s">
        <v>67</v>
      </c>
      <c r="I2118" t="s">
        <v>68</v>
      </c>
      <c r="J2118" t="s">
        <v>35</v>
      </c>
      <c r="K2118" t="s">
        <v>100</v>
      </c>
      <c r="L2118" t="s">
        <v>101</v>
      </c>
      <c r="M2118">
        <v>510000</v>
      </c>
      <c r="N2118" t="s">
        <v>38</v>
      </c>
      <c r="O2118" t="s">
        <v>58</v>
      </c>
      <c r="P2118" t="s">
        <v>1092</v>
      </c>
      <c r="Q2118" t="s">
        <v>60</v>
      </c>
      <c r="R2118">
        <v>0</v>
      </c>
      <c r="S2118">
        <v>19608</v>
      </c>
      <c r="T2118">
        <v>19608</v>
      </c>
      <c r="U2118">
        <v>0</v>
      </c>
      <c r="V2118">
        <v>13072</v>
      </c>
      <c r="W2118">
        <v>13072</v>
      </c>
      <c r="X2118">
        <v>13072</v>
      </c>
      <c r="Y2118">
        <v>6536</v>
      </c>
      <c r="Z2118">
        <v>6536</v>
      </c>
      <c r="AA2118">
        <v>0</v>
      </c>
      <c r="AB2118">
        <v>66.67</v>
      </c>
    </row>
    <row r="2119" spans="1:28" x14ac:dyDescent="0.25">
      <c r="A2119" t="s">
        <v>1080</v>
      </c>
      <c r="B2119" t="s">
        <v>1081</v>
      </c>
      <c r="C2119" t="s">
        <v>30</v>
      </c>
      <c r="D2119" t="s">
        <v>1049</v>
      </c>
      <c r="E2119" t="s">
        <v>1082</v>
      </c>
      <c r="F2119" t="s">
        <v>93</v>
      </c>
      <c r="G2119">
        <v>57</v>
      </c>
      <c r="H2119" t="s">
        <v>33</v>
      </c>
      <c r="I2119" t="s">
        <v>34</v>
      </c>
      <c r="J2119" t="s">
        <v>35</v>
      </c>
      <c r="K2119" t="s">
        <v>97</v>
      </c>
      <c r="L2119" t="s">
        <v>98</v>
      </c>
      <c r="M2119">
        <v>510000</v>
      </c>
      <c r="N2119" t="s">
        <v>38</v>
      </c>
      <c r="O2119" t="s">
        <v>58</v>
      </c>
      <c r="P2119" t="s">
        <v>1092</v>
      </c>
      <c r="Q2119" t="s">
        <v>60</v>
      </c>
      <c r="R2119">
        <v>0</v>
      </c>
      <c r="S2119">
        <v>113795</v>
      </c>
      <c r="T2119">
        <v>113795</v>
      </c>
      <c r="U2119">
        <v>0</v>
      </c>
      <c r="V2119">
        <v>75591</v>
      </c>
      <c r="W2119">
        <v>75591</v>
      </c>
      <c r="X2119">
        <v>75591</v>
      </c>
      <c r="Y2119">
        <v>38204</v>
      </c>
      <c r="Z2119">
        <v>38204</v>
      </c>
      <c r="AA2119">
        <v>0</v>
      </c>
      <c r="AB2119">
        <v>66.430000000000007</v>
      </c>
    </row>
    <row r="2120" spans="1:28" x14ac:dyDescent="0.25">
      <c r="A2120" t="s">
        <v>1080</v>
      </c>
      <c r="B2120" t="s">
        <v>1081</v>
      </c>
      <c r="C2120" t="s">
        <v>30</v>
      </c>
      <c r="D2120" t="s">
        <v>1049</v>
      </c>
      <c r="E2120" t="s">
        <v>1082</v>
      </c>
      <c r="F2120" t="s">
        <v>93</v>
      </c>
      <c r="G2120">
        <v>58</v>
      </c>
      <c r="H2120" t="s">
        <v>133</v>
      </c>
      <c r="I2120" t="s">
        <v>172</v>
      </c>
      <c r="J2120" t="s">
        <v>173</v>
      </c>
      <c r="K2120" t="s">
        <v>174</v>
      </c>
      <c r="L2120" t="s">
        <v>175</v>
      </c>
      <c r="M2120">
        <v>780000</v>
      </c>
      <c r="N2120" t="s">
        <v>80</v>
      </c>
      <c r="O2120" t="s">
        <v>111</v>
      </c>
      <c r="P2120" t="s">
        <v>1074</v>
      </c>
      <c r="Q2120" t="s">
        <v>182</v>
      </c>
      <c r="R2120">
        <v>0</v>
      </c>
      <c r="S2120">
        <v>124682.92</v>
      </c>
      <c r="T2120">
        <v>124682.92</v>
      </c>
      <c r="U2120">
        <v>0</v>
      </c>
      <c r="V2120">
        <v>105512.92</v>
      </c>
      <c r="W2120">
        <v>52511.38</v>
      </c>
      <c r="X2120">
        <v>52511.38</v>
      </c>
      <c r="Y2120">
        <v>19170</v>
      </c>
      <c r="Z2120">
        <v>72171.539999999994</v>
      </c>
      <c r="AA2120">
        <v>0</v>
      </c>
      <c r="AB2120">
        <v>42.12</v>
      </c>
    </row>
    <row r="2121" spans="1:28" x14ac:dyDescent="0.25">
      <c r="A2121" t="s">
        <v>1080</v>
      </c>
      <c r="B2121" t="s">
        <v>1081</v>
      </c>
      <c r="C2121" t="s">
        <v>30</v>
      </c>
      <c r="D2121" t="s">
        <v>1049</v>
      </c>
      <c r="E2121" t="s">
        <v>1082</v>
      </c>
      <c r="F2121" t="s">
        <v>93</v>
      </c>
      <c r="G2121">
        <v>57</v>
      </c>
      <c r="H2121" t="s">
        <v>33</v>
      </c>
      <c r="I2121" t="s">
        <v>126</v>
      </c>
      <c r="J2121" t="s">
        <v>127</v>
      </c>
      <c r="K2121" t="s">
        <v>128</v>
      </c>
      <c r="L2121" t="s">
        <v>129</v>
      </c>
      <c r="M2121">
        <v>730000</v>
      </c>
      <c r="N2121" t="s">
        <v>80</v>
      </c>
      <c r="O2121" t="s">
        <v>130</v>
      </c>
      <c r="P2121" t="s">
        <v>1665</v>
      </c>
      <c r="Q2121" t="s">
        <v>132</v>
      </c>
      <c r="R2121">
        <v>0</v>
      </c>
      <c r="S2121">
        <v>115.92</v>
      </c>
      <c r="T2121">
        <v>115.92</v>
      </c>
      <c r="U2121">
        <v>0</v>
      </c>
      <c r="V2121">
        <v>0</v>
      </c>
      <c r="W2121">
        <v>0</v>
      </c>
      <c r="X2121">
        <v>0</v>
      </c>
      <c r="Y2121">
        <v>115.92</v>
      </c>
      <c r="Z2121">
        <v>115.92</v>
      </c>
      <c r="AA2121">
        <v>0</v>
      </c>
      <c r="AB2121">
        <v>0</v>
      </c>
    </row>
    <row r="2122" spans="1:28" x14ac:dyDescent="0.25">
      <c r="A2122" t="s">
        <v>1080</v>
      </c>
      <c r="B2122" t="s">
        <v>1081</v>
      </c>
      <c r="C2122" t="s">
        <v>30</v>
      </c>
      <c r="D2122" t="s">
        <v>1049</v>
      </c>
      <c r="E2122" t="s">
        <v>1082</v>
      </c>
      <c r="F2122" t="s">
        <v>93</v>
      </c>
      <c r="G2122">
        <v>58</v>
      </c>
      <c r="H2122" t="s">
        <v>133</v>
      </c>
      <c r="I2122" t="s">
        <v>134</v>
      </c>
      <c r="J2122" t="s">
        <v>35</v>
      </c>
      <c r="K2122" t="s">
        <v>135</v>
      </c>
      <c r="L2122" t="s">
        <v>136</v>
      </c>
      <c r="M2122">
        <v>510000</v>
      </c>
      <c r="N2122" t="s">
        <v>38</v>
      </c>
      <c r="O2122" t="s">
        <v>58</v>
      </c>
      <c r="P2122" t="s">
        <v>327</v>
      </c>
      <c r="Q2122" t="s">
        <v>66</v>
      </c>
      <c r="R2122">
        <v>0</v>
      </c>
      <c r="S2122">
        <v>1351</v>
      </c>
      <c r="T2122">
        <v>1351</v>
      </c>
      <c r="U2122">
        <v>0</v>
      </c>
      <c r="V2122">
        <v>514.65</v>
      </c>
      <c r="W2122">
        <v>514.65</v>
      </c>
      <c r="X2122">
        <v>514.65</v>
      </c>
      <c r="Y2122">
        <v>836.35</v>
      </c>
      <c r="Z2122">
        <v>836.35</v>
      </c>
      <c r="AA2122">
        <v>0</v>
      </c>
      <c r="AB2122">
        <v>38.090000000000003</v>
      </c>
    </row>
    <row r="2123" spans="1:28" x14ac:dyDescent="0.25">
      <c r="A2123" t="s">
        <v>1080</v>
      </c>
      <c r="B2123" t="s">
        <v>1081</v>
      </c>
      <c r="C2123" t="s">
        <v>30</v>
      </c>
      <c r="D2123" t="s">
        <v>1049</v>
      </c>
      <c r="E2123" t="s">
        <v>1082</v>
      </c>
      <c r="F2123" t="s">
        <v>93</v>
      </c>
      <c r="G2123">
        <v>56</v>
      </c>
      <c r="H2123" t="s">
        <v>75</v>
      </c>
      <c r="I2123" t="s">
        <v>85</v>
      </c>
      <c r="J2123" t="s">
        <v>35</v>
      </c>
      <c r="K2123" t="s">
        <v>86</v>
      </c>
      <c r="L2123" t="s">
        <v>87</v>
      </c>
      <c r="M2123">
        <v>580000</v>
      </c>
      <c r="N2123" t="s">
        <v>38</v>
      </c>
      <c r="O2123" t="s">
        <v>116</v>
      </c>
      <c r="P2123" t="s">
        <v>1062</v>
      </c>
      <c r="Q2123" t="s">
        <v>113</v>
      </c>
      <c r="R2123">
        <v>0</v>
      </c>
      <c r="S2123">
        <v>68959.48</v>
      </c>
      <c r="T2123">
        <v>68959.48</v>
      </c>
      <c r="U2123">
        <v>0</v>
      </c>
      <c r="V2123">
        <v>0</v>
      </c>
      <c r="W2123">
        <v>0</v>
      </c>
      <c r="X2123">
        <v>0</v>
      </c>
      <c r="Y2123">
        <v>68959.48</v>
      </c>
      <c r="Z2123">
        <v>68959.48</v>
      </c>
      <c r="AA2123">
        <v>0</v>
      </c>
      <c r="AB2123">
        <v>0</v>
      </c>
    </row>
    <row r="2124" spans="1:28" x14ac:dyDescent="0.25">
      <c r="A2124" t="s">
        <v>1080</v>
      </c>
      <c r="B2124" t="s">
        <v>1081</v>
      </c>
      <c r="C2124" t="s">
        <v>30</v>
      </c>
      <c r="D2124" t="s">
        <v>1049</v>
      </c>
      <c r="E2124" t="s">
        <v>1082</v>
      </c>
      <c r="F2124" t="s">
        <v>93</v>
      </c>
      <c r="G2124">
        <v>58</v>
      </c>
      <c r="H2124" t="s">
        <v>133</v>
      </c>
      <c r="I2124" t="s">
        <v>134</v>
      </c>
      <c r="J2124" t="s">
        <v>35</v>
      </c>
      <c r="K2124" t="s">
        <v>135</v>
      </c>
      <c r="L2124" t="s">
        <v>136</v>
      </c>
      <c r="M2124">
        <v>530000</v>
      </c>
      <c r="N2124" t="s">
        <v>38</v>
      </c>
      <c r="O2124" t="s">
        <v>55</v>
      </c>
      <c r="P2124" t="s">
        <v>1105</v>
      </c>
      <c r="Q2124" t="s">
        <v>193</v>
      </c>
      <c r="R2124">
        <v>0</v>
      </c>
      <c r="S2124">
        <v>7000</v>
      </c>
      <c r="T2124">
        <v>7000</v>
      </c>
      <c r="U2124">
        <v>0</v>
      </c>
      <c r="V2124">
        <v>0</v>
      </c>
      <c r="W2124">
        <v>0</v>
      </c>
      <c r="X2124">
        <v>0</v>
      </c>
      <c r="Y2124">
        <v>7000</v>
      </c>
      <c r="Z2124">
        <v>7000</v>
      </c>
      <c r="AA2124">
        <v>0</v>
      </c>
      <c r="AB2124">
        <v>0</v>
      </c>
    </row>
    <row r="2125" spans="1:28" x14ac:dyDescent="0.25">
      <c r="A2125" t="s">
        <v>1080</v>
      </c>
      <c r="B2125" t="s">
        <v>1081</v>
      </c>
      <c r="C2125" t="s">
        <v>30</v>
      </c>
      <c r="D2125" t="s">
        <v>1049</v>
      </c>
      <c r="E2125" t="s">
        <v>1082</v>
      </c>
      <c r="F2125" t="s">
        <v>93</v>
      </c>
      <c r="G2125">
        <v>58</v>
      </c>
      <c r="H2125" t="s">
        <v>133</v>
      </c>
      <c r="I2125" t="s">
        <v>134</v>
      </c>
      <c r="J2125" t="s">
        <v>35</v>
      </c>
      <c r="K2125" t="s">
        <v>135</v>
      </c>
      <c r="L2125" t="s">
        <v>136</v>
      </c>
      <c r="M2125">
        <v>530000</v>
      </c>
      <c r="N2125" t="s">
        <v>38</v>
      </c>
      <c r="O2125" t="s">
        <v>55</v>
      </c>
      <c r="P2125" t="s">
        <v>1667</v>
      </c>
      <c r="Q2125" t="s">
        <v>138</v>
      </c>
      <c r="R2125">
        <v>0</v>
      </c>
      <c r="S2125">
        <v>46293.599999999999</v>
      </c>
      <c r="T2125">
        <v>46293.599999999999</v>
      </c>
      <c r="U2125">
        <v>0</v>
      </c>
      <c r="V2125">
        <v>0</v>
      </c>
      <c r="W2125">
        <v>0</v>
      </c>
      <c r="X2125">
        <v>0</v>
      </c>
      <c r="Y2125">
        <v>46293.599999999999</v>
      </c>
      <c r="Z2125">
        <v>46293.599999999999</v>
      </c>
      <c r="AA2125">
        <v>0</v>
      </c>
      <c r="AB2125">
        <v>0</v>
      </c>
    </row>
    <row r="2126" spans="1:28" x14ac:dyDescent="0.25">
      <c r="A2126" t="s">
        <v>1080</v>
      </c>
      <c r="B2126" t="s">
        <v>1081</v>
      </c>
      <c r="C2126" t="s">
        <v>30</v>
      </c>
      <c r="D2126" t="s">
        <v>1049</v>
      </c>
      <c r="E2126" t="s">
        <v>1082</v>
      </c>
      <c r="F2126" t="s">
        <v>93</v>
      </c>
      <c r="G2126">
        <v>58</v>
      </c>
      <c r="H2126" t="s">
        <v>133</v>
      </c>
      <c r="I2126" t="s">
        <v>134</v>
      </c>
      <c r="J2126" t="s">
        <v>35</v>
      </c>
      <c r="K2126" t="s">
        <v>135</v>
      </c>
      <c r="L2126" t="s">
        <v>136</v>
      </c>
      <c r="M2126">
        <v>510000</v>
      </c>
      <c r="N2126" t="s">
        <v>38</v>
      </c>
      <c r="O2126" t="s">
        <v>58</v>
      </c>
      <c r="P2126" t="s">
        <v>1668</v>
      </c>
      <c r="Q2126" t="s">
        <v>74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</row>
    <row r="2127" spans="1:28" x14ac:dyDescent="0.25">
      <c r="A2127" t="s">
        <v>1102</v>
      </c>
      <c r="B2127" t="s">
        <v>1103</v>
      </c>
      <c r="C2127" t="s">
        <v>30</v>
      </c>
      <c r="D2127" t="s">
        <v>31</v>
      </c>
      <c r="E2127" t="s">
        <v>1104</v>
      </c>
      <c r="F2127" t="s">
        <v>31</v>
      </c>
      <c r="G2127">
        <v>1</v>
      </c>
      <c r="H2127" t="s">
        <v>51</v>
      </c>
      <c r="I2127" t="s">
        <v>52</v>
      </c>
      <c r="J2127" t="s">
        <v>35</v>
      </c>
      <c r="K2127" t="s">
        <v>1119</v>
      </c>
      <c r="L2127" t="s">
        <v>1120</v>
      </c>
      <c r="M2127">
        <v>530000</v>
      </c>
      <c r="N2127" t="s">
        <v>38</v>
      </c>
      <c r="O2127" t="s">
        <v>55</v>
      </c>
      <c r="P2127" t="s">
        <v>1669</v>
      </c>
      <c r="Q2127" t="s">
        <v>1670</v>
      </c>
      <c r="R2127">
        <v>32247</v>
      </c>
      <c r="S2127">
        <v>-32247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</row>
    <row r="2128" spans="1:28" x14ac:dyDescent="0.25">
      <c r="A2128" t="s">
        <v>1102</v>
      </c>
      <c r="B2128" t="s">
        <v>1103</v>
      </c>
      <c r="C2128" t="s">
        <v>30</v>
      </c>
      <c r="D2128" t="s">
        <v>31</v>
      </c>
      <c r="E2128" t="s">
        <v>1104</v>
      </c>
      <c r="F2128" t="s">
        <v>31</v>
      </c>
      <c r="G2128">
        <v>1</v>
      </c>
      <c r="H2128" t="s">
        <v>51</v>
      </c>
      <c r="I2128" t="s">
        <v>52</v>
      </c>
      <c r="J2128" t="s">
        <v>35</v>
      </c>
      <c r="K2128" t="s">
        <v>53</v>
      </c>
      <c r="L2128" t="s">
        <v>54</v>
      </c>
      <c r="M2128">
        <v>510000</v>
      </c>
      <c r="N2128" t="s">
        <v>38</v>
      </c>
      <c r="O2128" t="s">
        <v>58</v>
      </c>
      <c r="P2128" t="s">
        <v>1085</v>
      </c>
      <c r="Q2128" t="s">
        <v>733</v>
      </c>
      <c r="R2128">
        <v>6324</v>
      </c>
      <c r="S2128">
        <v>0</v>
      </c>
      <c r="T2128">
        <v>6324</v>
      </c>
      <c r="U2128">
        <v>0</v>
      </c>
      <c r="V2128">
        <v>4216</v>
      </c>
      <c r="W2128">
        <v>4216</v>
      </c>
      <c r="X2128">
        <v>4216</v>
      </c>
      <c r="Y2128">
        <v>2108</v>
      </c>
      <c r="Z2128">
        <v>2108</v>
      </c>
      <c r="AA2128">
        <v>0</v>
      </c>
      <c r="AB2128">
        <v>66.67</v>
      </c>
    </row>
    <row r="2129" spans="1:28" x14ac:dyDescent="0.25">
      <c r="A2129" t="s">
        <v>1102</v>
      </c>
      <c r="B2129" t="s">
        <v>1103</v>
      </c>
      <c r="C2129" t="s">
        <v>30</v>
      </c>
      <c r="D2129" t="s">
        <v>31</v>
      </c>
      <c r="E2129" t="s">
        <v>1104</v>
      </c>
      <c r="F2129" t="s">
        <v>31</v>
      </c>
      <c r="G2129">
        <v>57</v>
      </c>
      <c r="H2129" t="s">
        <v>33</v>
      </c>
      <c r="I2129" t="s">
        <v>34</v>
      </c>
      <c r="J2129" t="s">
        <v>35</v>
      </c>
      <c r="K2129" t="s">
        <v>97</v>
      </c>
      <c r="L2129" t="s">
        <v>98</v>
      </c>
      <c r="M2129">
        <v>530000</v>
      </c>
      <c r="N2129" t="s">
        <v>38</v>
      </c>
      <c r="O2129" t="s">
        <v>55</v>
      </c>
      <c r="P2129" t="s">
        <v>1153</v>
      </c>
      <c r="Q2129" t="s">
        <v>1154</v>
      </c>
      <c r="R2129">
        <v>40488</v>
      </c>
      <c r="S2129">
        <v>-40488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</row>
    <row r="2130" spans="1:28" x14ac:dyDescent="0.25">
      <c r="A2130" t="s">
        <v>1102</v>
      </c>
      <c r="B2130" t="s">
        <v>1103</v>
      </c>
      <c r="C2130" t="s">
        <v>30</v>
      </c>
      <c r="D2130" t="s">
        <v>31</v>
      </c>
      <c r="E2130" t="s">
        <v>1104</v>
      </c>
      <c r="F2130" t="s">
        <v>31</v>
      </c>
      <c r="G2130">
        <v>59</v>
      </c>
      <c r="H2130" t="s">
        <v>61</v>
      </c>
      <c r="I2130" t="s">
        <v>62</v>
      </c>
      <c r="J2130" t="s">
        <v>35</v>
      </c>
      <c r="K2130" t="s">
        <v>273</v>
      </c>
      <c r="L2130" t="s">
        <v>274</v>
      </c>
      <c r="M2130">
        <v>530000</v>
      </c>
      <c r="N2130" t="s">
        <v>38</v>
      </c>
      <c r="O2130" t="s">
        <v>55</v>
      </c>
      <c r="P2130" t="s">
        <v>1106</v>
      </c>
      <c r="Q2130" t="s">
        <v>253</v>
      </c>
      <c r="R2130">
        <v>9880</v>
      </c>
      <c r="S2130">
        <v>-159</v>
      </c>
      <c r="T2130">
        <v>9721</v>
      </c>
      <c r="U2130">
        <v>6200</v>
      </c>
      <c r="V2130">
        <v>3448.65</v>
      </c>
      <c r="W2130">
        <v>3448.65</v>
      </c>
      <c r="X2130">
        <v>3448.65</v>
      </c>
      <c r="Y2130">
        <v>6272.35</v>
      </c>
      <c r="Z2130">
        <v>6272.35</v>
      </c>
      <c r="AA2130">
        <v>0</v>
      </c>
      <c r="AB2130">
        <v>35.479999999999997</v>
      </c>
    </row>
    <row r="2131" spans="1:28" x14ac:dyDescent="0.25">
      <c r="A2131" t="s">
        <v>1102</v>
      </c>
      <c r="B2131" t="s">
        <v>1103</v>
      </c>
      <c r="C2131" t="s">
        <v>30</v>
      </c>
      <c r="D2131" t="s">
        <v>31</v>
      </c>
      <c r="E2131" t="s">
        <v>1104</v>
      </c>
      <c r="F2131" t="s">
        <v>31</v>
      </c>
      <c r="G2131">
        <v>58</v>
      </c>
      <c r="H2131" t="s">
        <v>133</v>
      </c>
      <c r="I2131" t="s">
        <v>134</v>
      </c>
      <c r="J2131" t="s">
        <v>35</v>
      </c>
      <c r="K2131" t="s">
        <v>203</v>
      </c>
      <c r="L2131" t="s">
        <v>204</v>
      </c>
      <c r="M2131">
        <v>510000</v>
      </c>
      <c r="N2131" t="s">
        <v>38</v>
      </c>
      <c r="O2131" t="s">
        <v>58</v>
      </c>
      <c r="P2131" t="s">
        <v>1064</v>
      </c>
      <c r="Q2131" t="s">
        <v>103</v>
      </c>
      <c r="R2131">
        <v>9624</v>
      </c>
      <c r="S2131">
        <v>0.14000000000000001</v>
      </c>
      <c r="T2131">
        <v>9624.14</v>
      </c>
      <c r="U2131">
        <v>0</v>
      </c>
      <c r="V2131">
        <v>5919.63</v>
      </c>
      <c r="W2131">
        <v>5919.63</v>
      </c>
      <c r="X2131">
        <v>5919.63</v>
      </c>
      <c r="Y2131">
        <v>3704.51</v>
      </c>
      <c r="Z2131">
        <v>3704.51</v>
      </c>
      <c r="AA2131">
        <v>0</v>
      </c>
      <c r="AB2131">
        <v>61.51</v>
      </c>
    </row>
    <row r="2132" spans="1:28" x14ac:dyDescent="0.25">
      <c r="A2132" t="s">
        <v>1102</v>
      </c>
      <c r="B2132" t="s">
        <v>1103</v>
      </c>
      <c r="C2132" t="s">
        <v>30</v>
      </c>
      <c r="D2132" t="s">
        <v>31</v>
      </c>
      <c r="E2132" t="s">
        <v>1104</v>
      </c>
      <c r="F2132" t="s">
        <v>31</v>
      </c>
      <c r="G2132">
        <v>1</v>
      </c>
      <c r="H2132" t="s">
        <v>51</v>
      </c>
      <c r="I2132" t="s">
        <v>52</v>
      </c>
      <c r="J2132" t="s">
        <v>35</v>
      </c>
      <c r="K2132" t="s">
        <v>53</v>
      </c>
      <c r="L2132" t="s">
        <v>54</v>
      </c>
      <c r="M2132">
        <v>530000</v>
      </c>
      <c r="N2132" t="s">
        <v>38</v>
      </c>
      <c r="O2132" t="s">
        <v>55</v>
      </c>
      <c r="P2132" t="s">
        <v>1063</v>
      </c>
      <c r="Q2132" t="s">
        <v>298</v>
      </c>
      <c r="R2132">
        <v>90730</v>
      </c>
      <c r="S2132">
        <v>-22268.01</v>
      </c>
      <c r="T2132">
        <v>68461.990000000005</v>
      </c>
      <c r="U2132">
        <v>17735.48</v>
      </c>
      <c r="V2132">
        <v>38217.160000000003</v>
      </c>
      <c r="W2132">
        <v>38200.15</v>
      </c>
      <c r="X2132">
        <v>38178.720000000001</v>
      </c>
      <c r="Y2132">
        <v>30244.83</v>
      </c>
      <c r="Z2132">
        <v>30261.84</v>
      </c>
      <c r="AA2132">
        <v>21.43</v>
      </c>
      <c r="AB2132">
        <v>55.8</v>
      </c>
    </row>
    <row r="2133" spans="1:28" x14ac:dyDescent="0.25">
      <c r="A2133" t="s">
        <v>1102</v>
      </c>
      <c r="B2133" t="s">
        <v>1103</v>
      </c>
      <c r="C2133" t="s">
        <v>30</v>
      </c>
      <c r="D2133" t="s">
        <v>31</v>
      </c>
      <c r="E2133" t="s">
        <v>1104</v>
      </c>
      <c r="F2133" t="s">
        <v>31</v>
      </c>
      <c r="G2133">
        <v>1</v>
      </c>
      <c r="H2133" t="s">
        <v>51</v>
      </c>
      <c r="I2133" t="s">
        <v>52</v>
      </c>
      <c r="J2133" t="s">
        <v>35</v>
      </c>
      <c r="K2133" t="s">
        <v>1138</v>
      </c>
      <c r="L2133" t="s">
        <v>1139</v>
      </c>
      <c r="M2133">
        <v>530000</v>
      </c>
      <c r="N2133" t="s">
        <v>38</v>
      </c>
      <c r="O2133" t="s">
        <v>55</v>
      </c>
      <c r="P2133" t="s">
        <v>1056</v>
      </c>
      <c r="Q2133" t="s">
        <v>265</v>
      </c>
      <c r="R2133">
        <v>5683</v>
      </c>
      <c r="S2133">
        <v>51302.11</v>
      </c>
      <c r="T2133">
        <v>56985.11</v>
      </c>
      <c r="U2133">
        <v>46665.1</v>
      </c>
      <c r="V2133">
        <v>9361.6299999999992</v>
      </c>
      <c r="W2133">
        <v>9361.6299999999992</v>
      </c>
      <c r="X2133">
        <v>9361.6299999999992</v>
      </c>
      <c r="Y2133">
        <v>47623.48</v>
      </c>
      <c r="Z2133">
        <v>47623.48</v>
      </c>
      <c r="AA2133">
        <v>0</v>
      </c>
      <c r="AB2133">
        <v>16.43</v>
      </c>
    </row>
    <row r="2134" spans="1:28" x14ac:dyDescent="0.25">
      <c r="A2134" t="s">
        <v>1102</v>
      </c>
      <c r="B2134" t="s">
        <v>1103</v>
      </c>
      <c r="C2134" t="s">
        <v>30</v>
      </c>
      <c r="D2134" t="s">
        <v>31</v>
      </c>
      <c r="E2134" t="s">
        <v>1104</v>
      </c>
      <c r="F2134" t="s">
        <v>31</v>
      </c>
      <c r="G2134">
        <v>1</v>
      </c>
      <c r="H2134" t="s">
        <v>51</v>
      </c>
      <c r="I2134" t="s">
        <v>52</v>
      </c>
      <c r="J2134" t="s">
        <v>35</v>
      </c>
      <c r="K2134" t="s">
        <v>1138</v>
      </c>
      <c r="L2134" t="s">
        <v>1139</v>
      </c>
      <c r="M2134">
        <v>530000</v>
      </c>
      <c r="N2134" t="s">
        <v>38</v>
      </c>
      <c r="O2134" t="s">
        <v>55</v>
      </c>
      <c r="P2134" t="s">
        <v>1075</v>
      </c>
      <c r="Q2134" t="s">
        <v>659</v>
      </c>
      <c r="R2134">
        <v>5222</v>
      </c>
      <c r="S2134">
        <v>-592</v>
      </c>
      <c r="T2134">
        <v>4630</v>
      </c>
      <c r="U2134">
        <v>1134.07</v>
      </c>
      <c r="V2134">
        <v>2365.04</v>
      </c>
      <c r="W2134">
        <v>2365.04</v>
      </c>
      <c r="X2134">
        <v>2365.04</v>
      </c>
      <c r="Y2134">
        <v>2264.96</v>
      </c>
      <c r="Z2134">
        <v>2264.96</v>
      </c>
      <c r="AA2134">
        <v>0</v>
      </c>
      <c r="AB2134">
        <v>51.08</v>
      </c>
    </row>
    <row r="2135" spans="1:28" x14ac:dyDescent="0.25">
      <c r="A2135" t="s">
        <v>1102</v>
      </c>
      <c r="B2135" t="s">
        <v>1103</v>
      </c>
      <c r="C2135" t="s">
        <v>30</v>
      </c>
      <c r="D2135" t="s">
        <v>31</v>
      </c>
      <c r="E2135" t="s">
        <v>1104</v>
      </c>
      <c r="F2135" t="s">
        <v>31</v>
      </c>
      <c r="G2135">
        <v>55</v>
      </c>
      <c r="H2135" t="s">
        <v>67</v>
      </c>
      <c r="I2135" t="s">
        <v>107</v>
      </c>
      <c r="J2135" t="s">
        <v>108</v>
      </c>
      <c r="K2135" t="s">
        <v>302</v>
      </c>
      <c r="L2135" t="s">
        <v>101</v>
      </c>
      <c r="M2135">
        <v>710000</v>
      </c>
      <c r="N2135" t="s">
        <v>80</v>
      </c>
      <c r="O2135" t="s">
        <v>81</v>
      </c>
      <c r="P2135" t="s">
        <v>1055</v>
      </c>
      <c r="Q2135" t="s">
        <v>72</v>
      </c>
      <c r="R2135">
        <v>2250</v>
      </c>
      <c r="S2135">
        <v>-2250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</row>
    <row r="2136" spans="1:28" x14ac:dyDescent="0.25">
      <c r="A2136" t="s">
        <v>1102</v>
      </c>
      <c r="B2136" t="s">
        <v>1103</v>
      </c>
      <c r="C2136" t="s">
        <v>30</v>
      </c>
      <c r="D2136" t="s">
        <v>31</v>
      </c>
      <c r="E2136" t="s">
        <v>1104</v>
      </c>
      <c r="F2136" t="s">
        <v>31</v>
      </c>
      <c r="G2136">
        <v>58</v>
      </c>
      <c r="H2136" t="s">
        <v>133</v>
      </c>
      <c r="I2136" t="s">
        <v>134</v>
      </c>
      <c r="J2136" t="s">
        <v>35</v>
      </c>
      <c r="K2136" t="s">
        <v>203</v>
      </c>
      <c r="L2136" t="s">
        <v>204</v>
      </c>
      <c r="M2136">
        <v>510000</v>
      </c>
      <c r="N2136" t="s">
        <v>38</v>
      </c>
      <c r="O2136" t="s">
        <v>58</v>
      </c>
      <c r="P2136" t="s">
        <v>325</v>
      </c>
      <c r="Q2136" t="s">
        <v>74</v>
      </c>
      <c r="R2136">
        <v>99732</v>
      </c>
      <c r="S2136">
        <v>0</v>
      </c>
      <c r="T2136">
        <v>99732</v>
      </c>
      <c r="U2136">
        <v>0</v>
      </c>
      <c r="V2136">
        <v>61342.04</v>
      </c>
      <c r="W2136">
        <v>61342.04</v>
      </c>
      <c r="X2136">
        <v>61342.04</v>
      </c>
      <c r="Y2136">
        <v>38389.96</v>
      </c>
      <c r="Z2136">
        <v>38389.96</v>
      </c>
      <c r="AA2136">
        <v>0</v>
      </c>
      <c r="AB2136">
        <v>61.51</v>
      </c>
    </row>
    <row r="2137" spans="1:28" x14ac:dyDescent="0.25">
      <c r="A2137" t="s">
        <v>1102</v>
      </c>
      <c r="B2137" t="s">
        <v>1103</v>
      </c>
      <c r="C2137" t="s">
        <v>30</v>
      </c>
      <c r="D2137" t="s">
        <v>31</v>
      </c>
      <c r="E2137" t="s">
        <v>1104</v>
      </c>
      <c r="F2137" t="s">
        <v>31</v>
      </c>
      <c r="G2137">
        <v>58</v>
      </c>
      <c r="H2137" t="s">
        <v>133</v>
      </c>
      <c r="I2137" t="s">
        <v>172</v>
      </c>
      <c r="J2137" t="s">
        <v>173</v>
      </c>
      <c r="K2137" t="s">
        <v>1128</v>
      </c>
      <c r="L2137" t="s">
        <v>1129</v>
      </c>
      <c r="M2137">
        <v>710000</v>
      </c>
      <c r="N2137" t="s">
        <v>80</v>
      </c>
      <c r="O2137" t="s">
        <v>81</v>
      </c>
      <c r="P2137" t="s">
        <v>1077</v>
      </c>
      <c r="Q2137" t="s">
        <v>103</v>
      </c>
      <c r="R2137">
        <v>7913</v>
      </c>
      <c r="S2137">
        <v>5249.62</v>
      </c>
      <c r="T2137">
        <v>13162.62</v>
      </c>
      <c r="U2137">
        <v>0</v>
      </c>
      <c r="V2137">
        <v>6002.77</v>
      </c>
      <c r="W2137">
        <v>6002.77</v>
      </c>
      <c r="X2137">
        <v>6002.77</v>
      </c>
      <c r="Y2137">
        <v>7159.85</v>
      </c>
      <c r="Z2137">
        <v>7159.85</v>
      </c>
      <c r="AA2137">
        <v>0</v>
      </c>
      <c r="AB2137">
        <v>45.6</v>
      </c>
    </row>
    <row r="2138" spans="1:28" x14ac:dyDescent="0.25">
      <c r="A2138" t="s">
        <v>1102</v>
      </c>
      <c r="B2138" t="s">
        <v>1103</v>
      </c>
      <c r="C2138" t="s">
        <v>30</v>
      </c>
      <c r="D2138" t="s">
        <v>31</v>
      </c>
      <c r="E2138" t="s">
        <v>1104</v>
      </c>
      <c r="F2138" t="s">
        <v>31</v>
      </c>
      <c r="G2138">
        <v>1</v>
      </c>
      <c r="H2138" t="s">
        <v>51</v>
      </c>
      <c r="I2138" t="s">
        <v>52</v>
      </c>
      <c r="J2138" t="s">
        <v>35</v>
      </c>
      <c r="K2138" t="s">
        <v>1138</v>
      </c>
      <c r="L2138" t="s">
        <v>1139</v>
      </c>
      <c r="M2138">
        <v>530000</v>
      </c>
      <c r="N2138" t="s">
        <v>38</v>
      </c>
      <c r="O2138" t="s">
        <v>55</v>
      </c>
      <c r="P2138" t="s">
        <v>1106</v>
      </c>
      <c r="Q2138" t="s">
        <v>253</v>
      </c>
      <c r="R2138">
        <v>9880</v>
      </c>
      <c r="S2138">
        <v>-2880</v>
      </c>
      <c r="T2138">
        <v>7000</v>
      </c>
      <c r="U2138">
        <v>4814.55</v>
      </c>
      <c r="V2138">
        <v>2185.4499999999998</v>
      </c>
      <c r="W2138">
        <v>2185.4499999999998</v>
      </c>
      <c r="X2138">
        <v>2185.4499999999998</v>
      </c>
      <c r="Y2138">
        <v>4814.55</v>
      </c>
      <c r="Z2138">
        <v>4814.55</v>
      </c>
      <c r="AA2138">
        <v>0</v>
      </c>
      <c r="AB2138">
        <v>31.22</v>
      </c>
    </row>
    <row r="2139" spans="1:28" x14ac:dyDescent="0.25">
      <c r="A2139" t="s">
        <v>1102</v>
      </c>
      <c r="B2139" t="s">
        <v>1103</v>
      </c>
      <c r="C2139" t="s">
        <v>30</v>
      </c>
      <c r="D2139" t="s">
        <v>31</v>
      </c>
      <c r="E2139" t="s">
        <v>1104</v>
      </c>
      <c r="F2139" t="s">
        <v>31</v>
      </c>
      <c r="G2139">
        <v>57</v>
      </c>
      <c r="H2139" t="s">
        <v>33</v>
      </c>
      <c r="I2139" t="s">
        <v>34</v>
      </c>
      <c r="J2139" t="s">
        <v>35</v>
      </c>
      <c r="K2139" t="s">
        <v>1114</v>
      </c>
      <c r="L2139" t="s">
        <v>1115</v>
      </c>
      <c r="M2139">
        <v>510000</v>
      </c>
      <c r="N2139" t="s">
        <v>38</v>
      </c>
      <c r="O2139" t="s">
        <v>58</v>
      </c>
      <c r="P2139" t="s">
        <v>325</v>
      </c>
      <c r="Q2139" t="s">
        <v>74</v>
      </c>
      <c r="R2139">
        <v>542596</v>
      </c>
      <c r="S2139">
        <v>14082.6</v>
      </c>
      <c r="T2139">
        <v>556678.6</v>
      </c>
      <c r="U2139">
        <v>0</v>
      </c>
      <c r="V2139">
        <v>339768.63</v>
      </c>
      <c r="W2139">
        <v>339768.63</v>
      </c>
      <c r="X2139">
        <v>339768.63</v>
      </c>
      <c r="Y2139">
        <v>216909.97</v>
      </c>
      <c r="Z2139">
        <v>216909.97</v>
      </c>
      <c r="AA2139">
        <v>0</v>
      </c>
      <c r="AB2139">
        <v>61.03</v>
      </c>
    </row>
    <row r="2140" spans="1:28" x14ac:dyDescent="0.25">
      <c r="A2140" t="s">
        <v>1102</v>
      </c>
      <c r="B2140" t="s">
        <v>1103</v>
      </c>
      <c r="C2140" t="s">
        <v>30</v>
      </c>
      <c r="D2140" t="s">
        <v>31</v>
      </c>
      <c r="E2140" t="s">
        <v>1104</v>
      </c>
      <c r="F2140" t="s">
        <v>31</v>
      </c>
      <c r="G2140">
        <v>1</v>
      </c>
      <c r="H2140" t="s">
        <v>51</v>
      </c>
      <c r="I2140" t="s">
        <v>52</v>
      </c>
      <c r="J2140" t="s">
        <v>35</v>
      </c>
      <c r="K2140" t="s">
        <v>53</v>
      </c>
      <c r="L2140" t="s">
        <v>54</v>
      </c>
      <c r="M2140">
        <v>510000</v>
      </c>
      <c r="N2140" t="s">
        <v>38</v>
      </c>
      <c r="O2140" t="s">
        <v>58</v>
      </c>
      <c r="P2140" t="s">
        <v>1072</v>
      </c>
      <c r="Q2140" t="s">
        <v>200</v>
      </c>
      <c r="R2140">
        <v>15621</v>
      </c>
      <c r="S2140">
        <v>2000</v>
      </c>
      <c r="T2140">
        <v>17621</v>
      </c>
      <c r="U2140">
        <v>0</v>
      </c>
      <c r="V2140">
        <v>9859.02</v>
      </c>
      <c r="W2140">
        <v>9859.02</v>
      </c>
      <c r="X2140">
        <v>9859.02</v>
      </c>
      <c r="Y2140">
        <v>7761.98</v>
      </c>
      <c r="Z2140">
        <v>7761.98</v>
      </c>
      <c r="AA2140">
        <v>0</v>
      </c>
      <c r="AB2140">
        <v>55.95</v>
      </c>
    </row>
    <row r="2141" spans="1:28" x14ac:dyDescent="0.25">
      <c r="A2141" t="s">
        <v>1102</v>
      </c>
      <c r="B2141" t="s">
        <v>1103</v>
      </c>
      <c r="C2141" t="s">
        <v>30</v>
      </c>
      <c r="D2141" t="s">
        <v>31</v>
      </c>
      <c r="E2141" t="s">
        <v>1104</v>
      </c>
      <c r="F2141" t="s">
        <v>31</v>
      </c>
      <c r="G2141">
        <v>55</v>
      </c>
      <c r="H2141" t="s">
        <v>67</v>
      </c>
      <c r="I2141" t="s">
        <v>68</v>
      </c>
      <c r="J2141" t="s">
        <v>35</v>
      </c>
      <c r="K2141" t="s">
        <v>69</v>
      </c>
      <c r="L2141" t="s">
        <v>70</v>
      </c>
      <c r="M2141">
        <v>530000</v>
      </c>
      <c r="N2141" t="s">
        <v>38</v>
      </c>
      <c r="O2141" t="s">
        <v>55</v>
      </c>
      <c r="P2141" t="s">
        <v>1106</v>
      </c>
      <c r="Q2141" t="s">
        <v>253</v>
      </c>
      <c r="R2141">
        <v>9880</v>
      </c>
      <c r="S2141">
        <v>-7872</v>
      </c>
      <c r="T2141">
        <v>2008</v>
      </c>
      <c r="U2141">
        <v>2008</v>
      </c>
      <c r="V2141">
        <v>0</v>
      </c>
      <c r="W2141">
        <v>0</v>
      </c>
      <c r="X2141">
        <v>0</v>
      </c>
      <c r="Y2141">
        <v>2008</v>
      </c>
      <c r="Z2141">
        <v>2008</v>
      </c>
      <c r="AA2141">
        <v>0</v>
      </c>
      <c r="AB2141">
        <v>0</v>
      </c>
    </row>
    <row r="2142" spans="1:28" x14ac:dyDescent="0.25">
      <c r="A2142" t="s">
        <v>1102</v>
      </c>
      <c r="B2142" t="s">
        <v>1103</v>
      </c>
      <c r="C2142" t="s">
        <v>30</v>
      </c>
      <c r="D2142" t="s">
        <v>31</v>
      </c>
      <c r="E2142" t="s">
        <v>1104</v>
      </c>
      <c r="F2142" t="s">
        <v>31</v>
      </c>
      <c r="G2142">
        <v>56</v>
      </c>
      <c r="H2142" t="s">
        <v>75</v>
      </c>
      <c r="I2142" t="s">
        <v>85</v>
      </c>
      <c r="J2142" t="s">
        <v>35</v>
      </c>
      <c r="K2142" t="s">
        <v>150</v>
      </c>
      <c r="L2142" t="s">
        <v>151</v>
      </c>
      <c r="M2142">
        <v>510000</v>
      </c>
      <c r="N2142" t="s">
        <v>38</v>
      </c>
      <c r="O2142" t="s">
        <v>58</v>
      </c>
      <c r="P2142" t="s">
        <v>325</v>
      </c>
      <c r="Q2142" t="s">
        <v>74</v>
      </c>
      <c r="R2142">
        <v>151836</v>
      </c>
      <c r="S2142">
        <v>-108204</v>
      </c>
      <c r="T2142">
        <v>43632</v>
      </c>
      <c r="U2142">
        <v>0</v>
      </c>
      <c r="V2142">
        <v>29088</v>
      </c>
      <c r="W2142">
        <v>29088</v>
      </c>
      <c r="X2142">
        <v>29088</v>
      </c>
      <c r="Y2142">
        <v>14544</v>
      </c>
      <c r="Z2142">
        <v>14544</v>
      </c>
      <c r="AA2142">
        <v>0</v>
      </c>
      <c r="AB2142">
        <v>66.67</v>
      </c>
    </row>
    <row r="2143" spans="1:28" x14ac:dyDescent="0.25">
      <c r="A2143" t="s">
        <v>1102</v>
      </c>
      <c r="B2143" t="s">
        <v>1103</v>
      </c>
      <c r="C2143" t="s">
        <v>30</v>
      </c>
      <c r="D2143" t="s">
        <v>31</v>
      </c>
      <c r="E2143" t="s">
        <v>1104</v>
      </c>
      <c r="F2143" t="s">
        <v>31</v>
      </c>
      <c r="G2143">
        <v>1</v>
      </c>
      <c r="H2143" t="s">
        <v>51</v>
      </c>
      <c r="I2143" t="s">
        <v>52</v>
      </c>
      <c r="J2143" t="s">
        <v>35</v>
      </c>
      <c r="K2143" t="s">
        <v>53</v>
      </c>
      <c r="L2143" t="s">
        <v>54</v>
      </c>
      <c r="M2143">
        <v>530000</v>
      </c>
      <c r="N2143" t="s">
        <v>38</v>
      </c>
      <c r="O2143" t="s">
        <v>55</v>
      </c>
      <c r="P2143" t="s">
        <v>1671</v>
      </c>
      <c r="Q2143" t="s">
        <v>202</v>
      </c>
      <c r="R2143">
        <v>5000</v>
      </c>
      <c r="S2143">
        <v>2500</v>
      </c>
      <c r="T2143">
        <v>7500</v>
      </c>
      <c r="U2143">
        <v>4508.5200000000004</v>
      </c>
      <c r="V2143">
        <v>2991.48</v>
      </c>
      <c r="W2143">
        <v>2991.48</v>
      </c>
      <c r="X2143">
        <v>2991.48</v>
      </c>
      <c r="Y2143">
        <v>4508.5200000000004</v>
      </c>
      <c r="Z2143">
        <v>4508.5200000000004</v>
      </c>
      <c r="AA2143">
        <v>0</v>
      </c>
      <c r="AB2143">
        <v>39.89</v>
      </c>
    </row>
    <row r="2144" spans="1:28" x14ac:dyDescent="0.25">
      <c r="A2144" t="s">
        <v>1102</v>
      </c>
      <c r="B2144" t="s">
        <v>1103</v>
      </c>
      <c r="C2144" t="s">
        <v>30</v>
      </c>
      <c r="D2144" t="s">
        <v>31</v>
      </c>
      <c r="E2144" t="s">
        <v>1104</v>
      </c>
      <c r="F2144" t="s">
        <v>31</v>
      </c>
      <c r="G2144">
        <v>55</v>
      </c>
      <c r="H2144" t="s">
        <v>67</v>
      </c>
      <c r="I2144" t="s">
        <v>68</v>
      </c>
      <c r="J2144" t="s">
        <v>35</v>
      </c>
      <c r="K2144" t="s">
        <v>69</v>
      </c>
      <c r="L2144" t="s">
        <v>70</v>
      </c>
      <c r="M2144">
        <v>530000</v>
      </c>
      <c r="N2144" t="s">
        <v>38</v>
      </c>
      <c r="O2144" t="s">
        <v>55</v>
      </c>
      <c r="P2144" t="s">
        <v>1093</v>
      </c>
      <c r="Q2144" t="s">
        <v>89</v>
      </c>
      <c r="R2144">
        <v>38303</v>
      </c>
      <c r="S2144">
        <v>-34681.199999999997</v>
      </c>
      <c r="T2144">
        <v>3621.8</v>
      </c>
      <c r="U2144">
        <v>0</v>
      </c>
      <c r="V2144">
        <v>0</v>
      </c>
      <c r="W2144">
        <v>0</v>
      </c>
      <c r="X2144">
        <v>0</v>
      </c>
      <c r="Y2144">
        <v>3621.8</v>
      </c>
      <c r="Z2144">
        <v>3621.8</v>
      </c>
      <c r="AA2144">
        <v>0</v>
      </c>
      <c r="AB2144">
        <v>0</v>
      </c>
    </row>
    <row r="2145" spans="1:28" x14ac:dyDescent="0.25">
      <c r="A2145" t="s">
        <v>1102</v>
      </c>
      <c r="B2145" t="s">
        <v>1103</v>
      </c>
      <c r="C2145" t="s">
        <v>30</v>
      </c>
      <c r="D2145" t="s">
        <v>31</v>
      </c>
      <c r="E2145" t="s">
        <v>1104</v>
      </c>
      <c r="F2145" t="s">
        <v>31</v>
      </c>
      <c r="G2145">
        <v>56</v>
      </c>
      <c r="H2145" t="s">
        <v>75</v>
      </c>
      <c r="I2145" t="s">
        <v>582</v>
      </c>
      <c r="J2145" t="s">
        <v>583</v>
      </c>
      <c r="K2145" t="s">
        <v>1107</v>
      </c>
      <c r="L2145" t="s">
        <v>1108</v>
      </c>
      <c r="M2145">
        <v>710000</v>
      </c>
      <c r="N2145" t="s">
        <v>80</v>
      </c>
      <c r="O2145" t="s">
        <v>81</v>
      </c>
      <c r="P2145" t="s">
        <v>341</v>
      </c>
      <c r="Q2145" t="s">
        <v>74</v>
      </c>
      <c r="R2145">
        <v>254567</v>
      </c>
      <c r="S2145">
        <v>-21653.58</v>
      </c>
      <c r="T2145">
        <v>232913.42</v>
      </c>
      <c r="U2145">
        <v>0</v>
      </c>
      <c r="V2145">
        <v>115638.8</v>
      </c>
      <c r="W2145">
        <v>115638.8</v>
      </c>
      <c r="X2145">
        <v>115638.8</v>
      </c>
      <c r="Y2145">
        <v>117274.62</v>
      </c>
      <c r="Z2145">
        <v>117274.62</v>
      </c>
      <c r="AA2145">
        <v>0</v>
      </c>
      <c r="AB2145">
        <v>49.65</v>
      </c>
    </row>
    <row r="2146" spans="1:28" x14ac:dyDescent="0.25">
      <c r="A2146" t="s">
        <v>1102</v>
      </c>
      <c r="B2146" t="s">
        <v>1103</v>
      </c>
      <c r="C2146" t="s">
        <v>30</v>
      </c>
      <c r="D2146" t="s">
        <v>31</v>
      </c>
      <c r="E2146" t="s">
        <v>1104</v>
      </c>
      <c r="F2146" t="s">
        <v>31</v>
      </c>
      <c r="G2146">
        <v>57</v>
      </c>
      <c r="H2146" t="s">
        <v>33</v>
      </c>
      <c r="I2146" t="s">
        <v>34</v>
      </c>
      <c r="J2146" t="s">
        <v>35</v>
      </c>
      <c r="K2146" t="s">
        <v>1114</v>
      </c>
      <c r="L2146" t="s">
        <v>1115</v>
      </c>
      <c r="M2146">
        <v>530000</v>
      </c>
      <c r="N2146" t="s">
        <v>38</v>
      </c>
      <c r="O2146" t="s">
        <v>55</v>
      </c>
      <c r="P2146" t="s">
        <v>1669</v>
      </c>
      <c r="Q2146" t="s">
        <v>1670</v>
      </c>
      <c r="R2146">
        <v>32247</v>
      </c>
      <c r="S2146">
        <v>-32247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</row>
    <row r="2147" spans="1:28" x14ac:dyDescent="0.25">
      <c r="A2147" t="s">
        <v>1102</v>
      </c>
      <c r="B2147" t="s">
        <v>1103</v>
      </c>
      <c r="C2147" t="s">
        <v>30</v>
      </c>
      <c r="D2147" t="s">
        <v>31</v>
      </c>
      <c r="E2147" t="s">
        <v>1104</v>
      </c>
      <c r="F2147" t="s">
        <v>31</v>
      </c>
      <c r="G2147">
        <v>56</v>
      </c>
      <c r="H2147" t="s">
        <v>75</v>
      </c>
      <c r="I2147" t="s">
        <v>85</v>
      </c>
      <c r="J2147" t="s">
        <v>35</v>
      </c>
      <c r="K2147" t="s">
        <v>1132</v>
      </c>
      <c r="L2147" t="s">
        <v>1133</v>
      </c>
      <c r="M2147">
        <v>510000</v>
      </c>
      <c r="N2147" t="s">
        <v>38</v>
      </c>
      <c r="O2147" t="s">
        <v>58</v>
      </c>
      <c r="P2147" t="s">
        <v>325</v>
      </c>
      <c r="Q2147" t="s">
        <v>74</v>
      </c>
      <c r="R2147">
        <v>0</v>
      </c>
      <c r="S2147">
        <v>16944</v>
      </c>
      <c r="T2147">
        <v>16944</v>
      </c>
      <c r="U2147">
        <v>0</v>
      </c>
      <c r="V2147">
        <v>11296</v>
      </c>
      <c r="W2147">
        <v>11296</v>
      </c>
      <c r="X2147">
        <v>11296</v>
      </c>
      <c r="Y2147">
        <v>5648</v>
      </c>
      <c r="Z2147">
        <v>5648</v>
      </c>
      <c r="AA2147">
        <v>0</v>
      </c>
      <c r="AB2147">
        <v>66.67</v>
      </c>
    </row>
    <row r="2148" spans="1:28" x14ac:dyDescent="0.25">
      <c r="A2148" t="s">
        <v>1102</v>
      </c>
      <c r="B2148" t="s">
        <v>1103</v>
      </c>
      <c r="C2148" t="s">
        <v>30</v>
      </c>
      <c r="D2148" t="s">
        <v>31</v>
      </c>
      <c r="E2148" t="s">
        <v>1104</v>
      </c>
      <c r="F2148" t="s">
        <v>31</v>
      </c>
      <c r="G2148">
        <v>59</v>
      </c>
      <c r="H2148" t="s">
        <v>61</v>
      </c>
      <c r="I2148" t="s">
        <v>177</v>
      </c>
      <c r="J2148" t="s">
        <v>178</v>
      </c>
      <c r="K2148" t="s">
        <v>179</v>
      </c>
      <c r="L2148" t="s">
        <v>180</v>
      </c>
      <c r="M2148">
        <v>710000</v>
      </c>
      <c r="N2148" t="s">
        <v>80</v>
      </c>
      <c r="O2148" t="s">
        <v>81</v>
      </c>
      <c r="P2148" t="s">
        <v>1055</v>
      </c>
      <c r="Q2148" t="s">
        <v>72</v>
      </c>
      <c r="R2148">
        <v>0</v>
      </c>
      <c r="S2148">
        <v>6439.2</v>
      </c>
      <c r="T2148">
        <v>6439.2</v>
      </c>
      <c r="U2148">
        <v>0</v>
      </c>
      <c r="V2148">
        <v>3253.3</v>
      </c>
      <c r="W2148">
        <v>3253.3</v>
      </c>
      <c r="X2148">
        <v>3253.3</v>
      </c>
      <c r="Y2148">
        <v>3185.9</v>
      </c>
      <c r="Z2148">
        <v>3185.9</v>
      </c>
      <c r="AA2148">
        <v>0</v>
      </c>
      <c r="AB2148">
        <v>50.52</v>
      </c>
    </row>
    <row r="2149" spans="1:28" x14ac:dyDescent="0.25">
      <c r="A2149" t="s">
        <v>1102</v>
      </c>
      <c r="B2149" t="s">
        <v>1103</v>
      </c>
      <c r="C2149" t="s">
        <v>30</v>
      </c>
      <c r="D2149" t="s">
        <v>31</v>
      </c>
      <c r="E2149" t="s">
        <v>1104</v>
      </c>
      <c r="F2149" t="s">
        <v>31</v>
      </c>
      <c r="G2149">
        <v>56</v>
      </c>
      <c r="H2149" t="s">
        <v>75</v>
      </c>
      <c r="I2149" t="s">
        <v>85</v>
      </c>
      <c r="J2149" t="s">
        <v>35</v>
      </c>
      <c r="K2149" t="s">
        <v>159</v>
      </c>
      <c r="L2149" t="s">
        <v>160</v>
      </c>
      <c r="M2149">
        <v>530000</v>
      </c>
      <c r="N2149" t="s">
        <v>38</v>
      </c>
      <c r="O2149" t="s">
        <v>55</v>
      </c>
      <c r="P2149" t="s">
        <v>1073</v>
      </c>
      <c r="Q2149" t="s">
        <v>197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</row>
    <row r="2150" spans="1:28" x14ac:dyDescent="0.25">
      <c r="A2150" t="s">
        <v>1102</v>
      </c>
      <c r="B2150" t="s">
        <v>1103</v>
      </c>
      <c r="C2150" t="s">
        <v>30</v>
      </c>
      <c r="D2150" t="s">
        <v>31</v>
      </c>
      <c r="E2150" t="s">
        <v>1104</v>
      </c>
      <c r="F2150" t="s">
        <v>31</v>
      </c>
      <c r="G2150">
        <v>55</v>
      </c>
      <c r="H2150" t="s">
        <v>67</v>
      </c>
      <c r="I2150" t="s">
        <v>107</v>
      </c>
      <c r="J2150" t="s">
        <v>108</v>
      </c>
      <c r="K2150" t="s">
        <v>1123</v>
      </c>
      <c r="L2150" t="s">
        <v>1124</v>
      </c>
      <c r="M2150">
        <v>710000</v>
      </c>
      <c r="N2150" t="s">
        <v>80</v>
      </c>
      <c r="O2150" t="s">
        <v>81</v>
      </c>
      <c r="P2150" t="s">
        <v>1077</v>
      </c>
      <c r="Q2150" t="s">
        <v>103</v>
      </c>
      <c r="R2150">
        <v>0</v>
      </c>
      <c r="S2150">
        <v>16329.05</v>
      </c>
      <c r="T2150">
        <v>16329.05</v>
      </c>
      <c r="U2150">
        <v>0</v>
      </c>
      <c r="V2150">
        <v>9585.4</v>
      </c>
      <c r="W2150">
        <v>9585.4</v>
      </c>
      <c r="X2150">
        <v>9585.4</v>
      </c>
      <c r="Y2150">
        <v>6743.65</v>
      </c>
      <c r="Z2150">
        <v>6743.65</v>
      </c>
      <c r="AA2150">
        <v>0</v>
      </c>
      <c r="AB2150">
        <v>58.7</v>
      </c>
    </row>
    <row r="2151" spans="1:28" x14ac:dyDescent="0.25">
      <c r="A2151" t="s">
        <v>1102</v>
      </c>
      <c r="B2151" t="s">
        <v>1103</v>
      </c>
      <c r="C2151" t="s">
        <v>30</v>
      </c>
      <c r="D2151" t="s">
        <v>31</v>
      </c>
      <c r="E2151" t="s">
        <v>1104</v>
      </c>
      <c r="F2151" t="s">
        <v>31</v>
      </c>
      <c r="G2151">
        <v>1</v>
      </c>
      <c r="H2151" t="s">
        <v>51</v>
      </c>
      <c r="I2151" t="s">
        <v>52</v>
      </c>
      <c r="J2151" t="s">
        <v>35</v>
      </c>
      <c r="K2151" t="s">
        <v>53</v>
      </c>
      <c r="L2151" t="s">
        <v>54</v>
      </c>
      <c r="M2151">
        <v>530000</v>
      </c>
      <c r="N2151" t="s">
        <v>38</v>
      </c>
      <c r="O2151" t="s">
        <v>55</v>
      </c>
      <c r="P2151" t="s">
        <v>1162</v>
      </c>
      <c r="Q2151" t="s">
        <v>388</v>
      </c>
      <c r="R2151">
        <v>0</v>
      </c>
      <c r="S2151">
        <v>7800</v>
      </c>
      <c r="T2151">
        <v>7800</v>
      </c>
      <c r="U2151">
        <v>7800</v>
      </c>
      <c r="V2151">
        <v>0</v>
      </c>
      <c r="W2151">
        <v>0</v>
      </c>
      <c r="X2151">
        <v>0</v>
      </c>
      <c r="Y2151">
        <v>7800</v>
      </c>
      <c r="Z2151">
        <v>7800</v>
      </c>
      <c r="AA2151">
        <v>0</v>
      </c>
      <c r="AB2151">
        <v>0</v>
      </c>
    </row>
    <row r="2152" spans="1:28" x14ac:dyDescent="0.25">
      <c r="A2152" t="s">
        <v>1102</v>
      </c>
      <c r="B2152" t="s">
        <v>1103</v>
      </c>
      <c r="C2152" t="s">
        <v>30</v>
      </c>
      <c r="D2152" t="s">
        <v>31</v>
      </c>
      <c r="E2152" t="s">
        <v>1104</v>
      </c>
      <c r="F2152" t="s">
        <v>31</v>
      </c>
      <c r="G2152">
        <v>55</v>
      </c>
      <c r="H2152" t="s">
        <v>67</v>
      </c>
      <c r="I2152" t="s">
        <v>107</v>
      </c>
      <c r="J2152" t="s">
        <v>108</v>
      </c>
      <c r="K2152" t="s">
        <v>1123</v>
      </c>
      <c r="L2152" t="s">
        <v>1124</v>
      </c>
      <c r="M2152">
        <v>710000</v>
      </c>
      <c r="N2152" t="s">
        <v>80</v>
      </c>
      <c r="O2152" t="s">
        <v>81</v>
      </c>
      <c r="P2152" t="s">
        <v>1163</v>
      </c>
      <c r="Q2152" t="s">
        <v>454</v>
      </c>
      <c r="R2152">
        <v>0</v>
      </c>
      <c r="S2152">
        <v>2910.21</v>
      </c>
      <c r="T2152">
        <v>2910.21</v>
      </c>
      <c r="U2152">
        <v>0</v>
      </c>
      <c r="V2152">
        <v>2233.19</v>
      </c>
      <c r="W2152">
        <v>2233.19</v>
      </c>
      <c r="X2152">
        <v>2233.19</v>
      </c>
      <c r="Y2152">
        <v>677.02</v>
      </c>
      <c r="Z2152">
        <v>677.02</v>
      </c>
      <c r="AA2152">
        <v>0</v>
      </c>
      <c r="AB2152">
        <v>76.739999999999995</v>
      </c>
    </row>
    <row r="2153" spans="1:28" x14ac:dyDescent="0.25">
      <c r="A2153" t="s">
        <v>1102</v>
      </c>
      <c r="B2153" t="s">
        <v>1103</v>
      </c>
      <c r="C2153" t="s">
        <v>30</v>
      </c>
      <c r="D2153" t="s">
        <v>31</v>
      </c>
      <c r="E2153" t="s">
        <v>1104</v>
      </c>
      <c r="F2153" t="s">
        <v>31</v>
      </c>
      <c r="G2153">
        <v>58</v>
      </c>
      <c r="H2153" t="s">
        <v>133</v>
      </c>
      <c r="I2153" t="s">
        <v>172</v>
      </c>
      <c r="J2153" t="s">
        <v>173</v>
      </c>
      <c r="K2153" t="s">
        <v>1128</v>
      </c>
      <c r="L2153" t="s">
        <v>1129</v>
      </c>
      <c r="M2153">
        <v>710000</v>
      </c>
      <c r="N2153" t="s">
        <v>80</v>
      </c>
      <c r="O2153" t="s">
        <v>81</v>
      </c>
      <c r="P2153" t="s">
        <v>1672</v>
      </c>
      <c r="Q2153" t="s">
        <v>60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</row>
    <row r="2154" spans="1:28" x14ac:dyDescent="0.25">
      <c r="A2154" t="s">
        <v>1102</v>
      </c>
      <c r="B2154" t="s">
        <v>1103</v>
      </c>
      <c r="C2154" t="s">
        <v>30</v>
      </c>
      <c r="D2154" t="s">
        <v>31</v>
      </c>
      <c r="E2154" t="s">
        <v>1104</v>
      </c>
      <c r="F2154" t="s">
        <v>31</v>
      </c>
      <c r="G2154">
        <v>56</v>
      </c>
      <c r="H2154" t="s">
        <v>75</v>
      </c>
      <c r="I2154" t="s">
        <v>76</v>
      </c>
      <c r="J2154" t="s">
        <v>77</v>
      </c>
      <c r="K2154" t="s">
        <v>1673</v>
      </c>
      <c r="L2154" t="s">
        <v>1674</v>
      </c>
      <c r="M2154">
        <v>730000</v>
      </c>
      <c r="N2154" t="s">
        <v>80</v>
      </c>
      <c r="O2154" t="s">
        <v>130</v>
      </c>
      <c r="P2154" t="s">
        <v>1646</v>
      </c>
      <c r="Q2154" t="s">
        <v>987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</row>
    <row r="2155" spans="1:28" x14ac:dyDescent="0.25">
      <c r="A2155" t="s">
        <v>1102</v>
      </c>
      <c r="B2155" t="s">
        <v>1103</v>
      </c>
      <c r="C2155" t="s">
        <v>30</v>
      </c>
      <c r="D2155" t="s">
        <v>31</v>
      </c>
      <c r="E2155" t="s">
        <v>1104</v>
      </c>
      <c r="F2155" t="s">
        <v>31</v>
      </c>
      <c r="G2155">
        <v>56</v>
      </c>
      <c r="H2155" t="s">
        <v>75</v>
      </c>
      <c r="I2155" t="s">
        <v>76</v>
      </c>
      <c r="J2155" t="s">
        <v>77</v>
      </c>
      <c r="K2155" t="s">
        <v>78</v>
      </c>
      <c r="L2155" t="s">
        <v>79</v>
      </c>
      <c r="M2155">
        <v>730000</v>
      </c>
      <c r="N2155" t="s">
        <v>80</v>
      </c>
      <c r="O2155" t="s">
        <v>130</v>
      </c>
      <c r="P2155" t="s">
        <v>1675</v>
      </c>
      <c r="Q2155" t="s">
        <v>193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</row>
    <row r="2156" spans="1:28" x14ac:dyDescent="0.25">
      <c r="A2156" t="s">
        <v>1102</v>
      </c>
      <c r="B2156" t="s">
        <v>1103</v>
      </c>
      <c r="C2156" t="s">
        <v>30</v>
      </c>
      <c r="D2156" t="s">
        <v>31</v>
      </c>
      <c r="E2156" t="s">
        <v>1104</v>
      </c>
      <c r="F2156" t="s">
        <v>31</v>
      </c>
      <c r="G2156">
        <v>56</v>
      </c>
      <c r="H2156" t="s">
        <v>75</v>
      </c>
      <c r="I2156" t="s">
        <v>76</v>
      </c>
      <c r="J2156" t="s">
        <v>77</v>
      </c>
      <c r="K2156" t="s">
        <v>1676</v>
      </c>
      <c r="L2156" t="s">
        <v>1677</v>
      </c>
      <c r="M2156">
        <v>730000</v>
      </c>
      <c r="N2156" t="s">
        <v>80</v>
      </c>
      <c r="O2156" t="s">
        <v>130</v>
      </c>
      <c r="P2156" t="s">
        <v>1678</v>
      </c>
      <c r="Q2156" t="s">
        <v>1679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</row>
    <row r="2157" spans="1:28" x14ac:dyDescent="0.25">
      <c r="A2157" t="s">
        <v>1102</v>
      </c>
      <c r="B2157" t="s">
        <v>1103</v>
      </c>
      <c r="C2157" t="s">
        <v>30</v>
      </c>
      <c r="D2157" t="s">
        <v>31</v>
      </c>
      <c r="E2157" t="s">
        <v>1104</v>
      </c>
      <c r="F2157" t="s">
        <v>31</v>
      </c>
      <c r="G2157">
        <v>1</v>
      </c>
      <c r="H2157" t="s">
        <v>51</v>
      </c>
      <c r="I2157" t="s">
        <v>52</v>
      </c>
      <c r="J2157" t="s">
        <v>35</v>
      </c>
      <c r="K2157" t="s">
        <v>455</v>
      </c>
      <c r="L2157" t="s">
        <v>456</v>
      </c>
      <c r="M2157">
        <v>530000</v>
      </c>
      <c r="N2157" t="s">
        <v>38</v>
      </c>
      <c r="O2157" t="s">
        <v>55</v>
      </c>
      <c r="P2157" t="s">
        <v>1056</v>
      </c>
      <c r="Q2157" t="s">
        <v>265</v>
      </c>
      <c r="R2157">
        <v>0</v>
      </c>
      <c r="S2157">
        <v>37780</v>
      </c>
      <c r="T2157">
        <v>37780</v>
      </c>
      <c r="U2157">
        <v>0</v>
      </c>
      <c r="V2157">
        <v>0</v>
      </c>
      <c r="W2157">
        <v>0</v>
      </c>
      <c r="X2157">
        <v>0</v>
      </c>
      <c r="Y2157">
        <v>37780</v>
      </c>
      <c r="Z2157">
        <v>37780</v>
      </c>
      <c r="AA2157">
        <v>0</v>
      </c>
      <c r="AB2157">
        <v>0</v>
      </c>
    </row>
    <row r="2158" spans="1:28" x14ac:dyDescent="0.25">
      <c r="A2158" t="s">
        <v>1102</v>
      </c>
      <c r="B2158" t="s">
        <v>1103</v>
      </c>
      <c r="C2158" t="s">
        <v>30</v>
      </c>
      <c r="D2158" t="s">
        <v>31</v>
      </c>
      <c r="E2158" t="s">
        <v>1104</v>
      </c>
      <c r="F2158" t="s">
        <v>31</v>
      </c>
      <c r="G2158">
        <v>55</v>
      </c>
      <c r="H2158" t="s">
        <v>67</v>
      </c>
      <c r="I2158" t="s">
        <v>68</v>
      </c>
      <c r="J2158" t="s">
        <v>35</v>
      </c>
      <c r="K2158" t="s">
        <v>100</v>
      </c>
      <c r="L2158" t="s">
        <v>101</v>
      </c>
      <c r="M2158">
        <v>530000</v>
      </c>
      <c r="N2158" t="s">
        <v>38</v>
      </c>
      <c r="O2158" t="s">
        <v>55</v>
      </c>
      <c r="P2158" t="s">
        <v>1140</v>
      </c>
      <c r="Q2158" t="s">
        <v>557</v>
      </c>
      <c r="R2158">
        <v>0</v>
      </c>
      <c r="S2158">
        <v>1932</v>
      </c>
      <c r="T2158">
        <v>1932</v>
      </c>
      <c r="U2158">
        <v>0</v>
      </c>
      <c r="V2158">
        <v>1932</v>
      </c>
      <c r="W2158">
        <v>1932</v>
      </c>
      <c r="X2158">
        <v>1932</v>
      </c>
      <c r="Y2158">
        <v>0</v>
      </c>
      <c r="Z2158">
        <v>0</v>
      </c>
      <c r="AA2158">
        <v>0</v>
      </c>
      <c r="AB2158">
        <v>100</v>
      </c>
    </row>
    <row r="2159" spans="1:28" x14ac:dyDescent="0.25">
      <c r="A2159" t="s">
        <v>1102</v>
      </c>
      <c r="B2159" t="s">
        <v>1103</v>
      </c>
      <c r="C2159" t="s">
        <v>30</v>
      </c>
      <c r="D2159" t="s">
        <v>31</v>
      </c>
      <c r="E2159" t="s">
        <v>1104</v>
      </c>
      <c r="F2159" t="s">
        <v>31</v>
      </c>
      <c r="G2159">
        <v>58</v>
      </c>
      <c r="H2159" t="s">
        <v>133</v>
      </c>
      <c r="I2159" t="s">
        <v>172</v>
      </c>
      <c r="J2159" t="s">
        <v>173</v>
      </c>
      <c r="K2159" t="s">
        <v>685</v>
      </c>
      <c r="L2159" t="s">
        <v>686</v>
      </c>
      <c r="M2159">
        <v>990000</v>
      </c>
      <c r="N2159" t="s">
        <v>139</v>
      </c>
      <c r="O2159" t="s">
        <v>140</v>
      </c>
      <c r="P2159" t="s">
        <v>1680</v>
      </c>
      <c r="Q2159" t="s">
        <v>142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</row>
    <row r="2160" spans="1:28" x14ac:dyDescent="0.25">
      <c r="A2160" t="s">
        <v>1102</v>
      </c>
      <c r="B2160" t="s">
        <v>1103</v>
      </c>
      <c r="C2160" t="s">
        <v>30</v>
      </c>
      <c r="D2160" t="s">
        <v>31</v>
      </c>
      <c r="E2160" t="s">
        <v>1104</v>
      </c>
      <c r="F2160" t="s">
        <v>31</v>
      </c>
      <c r="G2160">
        <v>57</v>
      </c>
      <c r="H2160" t="s">
        <v>33</v>
      </c>
      <c r="I2160" t="s">
        <v>34</v>
      </c>
      <c r="J2160" t="s">
        <v>35</v>
      </c>
      <c r="K2160" t="s">
        <v>1151</v>
      </c>
      <c r="L2160" t="s">
        <v>1152</v>
      </c>
      <c r="M2160">
        <v>530000</v>
      </c>
      <c r="N2160" t="s">
        <v>38</v>
      </c>
      <c r="O2160" t="s">
        <v>55</v>
      </c>
      <c r="P2160" t="s">
        <v>1105</v>
      </c>
      <c r="Q2160" t="s">
        <v>193</v>
      </c>
      <c r="R2160">
        <v>0</v>
      </c>
      <c r="S2160">
        <v>12000</v>
      </c>
      <c r="T2160">
        <v>12000</v>
      </c>
      <c r="U2160">
        <v>0</v>
      </c>
      <c r="V2160">
        <v>0</v>
      </c>
      <c r="W2160">
        <v>0</v>
      </c>
      <c r="X2160">
        <v>0</v>
      </c>
      <c r="Y2160">
        <v>12000</v>
      </c>
      <c r="Z2160">
        <v>12000</v>
      </c>
      <c r="AA2160">
        <v>0</v>
      </c>
      <c r="AB2160">
        <v>0</v>
      </c>
    </row>
    <row r="2161" spans="1:28" x14ac:dyDescent="0.25">
      <c r="A2161" t="s">
        <v>1102</v>
      </c>
      <c r="B2161" t="s">
        <v>1103</v>
      </c>
      <c r="C2161" t="s">
        <v>30</v>
      </c>
      <c r="D2161" t="s">
        <v>31</v>
      </c>
      <c r="E2161" t="s">
        <v>1104</v>
      </c>
      <c r="F2161" t="s">
        <v>31</v>
      </c>
      <c r="G2161">
        <v>56</v>
      </c>
      <c r="H2161" t="s">
        <v>75</v>
      </c>
      <c r="I2161" t="s">
        <v>76</v>
      </c>
      <c r="J2161" t="s">
        <v>77</v>
      </c>
      <c r="K2161" t="s">
        <v>78</v>
      </c>
      <c r="L2161" t="s">
        <v>79</v>
      </c>
      <c r="M2161">
        <v>730000</v>
      </c>
      <c r="N2161" t="s">
        <v>80</v>
      </c>
      <c r="O2161" t="s">
        <v>130</v>
      </c>
      <c r="P2161" t="s">
        <v>1681</v>
      </c>
      <c r="Q2161" t="s">
        <v>557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</row>
    <row r="2162" spans="1:28" x14ac:dyDescent="0.25">
      <c r="A2162" t="s">
        <v>1102</v>
      </c>
      <c r="B2162" t="s">
        <v>1103</v>
      </c>
      <c r="C2162" t="s">
        <v>30</v>
      </c>
      <c r="D2162" t="s">
        <v>31</v>
      </c>
      <c r="E2162" t="s">
        <v>1104</v>
      </c>
      <c r="F2162" t="s">
        <v>31</v>
      </c>
      <c r="G2162">
        <v>56</v>
      </c>
      <c r="H2162" t="s">
        <v>75</v>
      </c>
      <c r="I2162" t="s">
        <v>76</v>
      </c>
      <c r="J2162" t="s">
        <v>77</v>
      </c>
      <c r="K2162" t="s">
        <v>78</v>
      </c>
      <c r="L2162" t="s">
        <v>79</v>
      </c>
      <c r="M2162">
        <v>730000</v>
      </c>
      <c r="N2162" t="s">
        <v>80</v>
      </c>
      <c r="O2162" t="s">
        <v>130</v>
      </c>
      <c r="P2162" t="s">
        <v>1144</v>
      </c>
      <c r="Q2162" t="s">
        <v>121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</row>
    <row r="2163" spans="1:28" x14ac:dyDescent="0.25">
      <c r="A2163" t="s">
        <v>1102</v>
      </c>
      <c r="B2163" t="s">
        <v>1103</v>
      </c>
      <c r="C2163" t="s">
        <v>30</v>
      </c>
      <c r="D2163" t="s">
        <v>31</v>
      </c>
      <c r="E2163" t="s">
        <v>1104</v>
      </c>
      <c r="F2163" t="s">
        <v>31</v>
      </c>
      <c r="G2163">
        <v>57</v>
      </c>
      <c r="H2163" t="s">
        <v>33</v>
      </c>
      <c r="I2163" t="s">
        <v>126</v>
      </c>
      <c r="J2163" t="s">
        <v>127</v>
      </c>
      <c r="K2163" t="s">
        <v>128</v>
      </c>
      <c r="L2163" t="s">
        <v>129</v>
      </c>
      <c r="M2163">
        <v>710000</v>
      </c>
      <c r="N2163" t="s">
        <v>80</v>
      </c>
      <c r="O2163" t="s">
        <v>81</v>
      </c>
      <c r="P2163" t="s">
        <v>1054</v>
      </c>
      <c r="Q2163" t="s">
        <v>158</v>
      </c>
      <c r="R2163">
        <v>0</v>
      </c>
      <c r="S2163">
        <v>5852.17</v>
      </c>
      <c r="T2163">
        <v>5852.17</v>
      </c>
      <c r="U2163">
        <v>0</v>
      </c>
      <c r="V2163">
        <v>836.98</v>
      </c>
      <c r="W2163">
        <v>836.98</v>
      </c>
      <c r="X2163">
        <v>836.98</v>
      </c>
      <c r="Y2163">
        <v>5015.1899999999996</v>
      </c>
      <c r="Z2163">
        <v>5015.1899999999996</v>
      </c>
      <c r="AA2163">
        <v>0</v>
      </c>
      <c r="AB2163">
        <v>14.3</v>
      </c>
    </row>
    <row r="2164" spans="1:28" x14ac:dyDescent="0.25">
      <c r="A2164" t="s">
        <v>1102</v>
      </c>
      <c r="B2164" t="s">
        <v>1103</v>
      </c>
      <c r="C2164" t="s">
        <v>30</v>
      </c>
      <c r="D2164" t="s">
        <v>31</v>
      </c>
      <c r="E2164" t="s">
        <v>1104</v>
      </c>
      <c r="F2164" t="s">
        <v>31</v>
      </c>
      <c r="G2164">
        <v>56</v>
      </c>
      <c r="H2164" t="s">
        <v>75</v>
      </c>
      <c r="I2164" t="s">
        <v>85</v>
      </c>
      <c r="J2164" t="s">
        <v>35</v>
      </c>
      <c r="K2164" t="s">
        <v>150</v>
      </c>
      <c r="L2164" t="s">
        <v>151</v>
      </c>
      <c r="M2164">
        <v>530000</v>
      </c>
      <c r="N2164" t="s">
        <v>38</v>
      </c>
      <c r="O2164" t="s">
        <v>55</v>
      </c>
      <c r="P2164" t="s">
        <v>1056</v>
      </c>
      <c r="Q2164" t="s">
        <v>265</v>
      </c>
      <c r="R2164">
        <v>0</v>
      </c>
      <c r="S2164">
        <v>7778.58</v>
      </c>
      <c r="T2164">
        <v>7778.58</v>
      </c>
      <c r="U2164">
        <v>0</v>
      </c>
      <c r="V2164">
        <v>0</v>
      </c>
      <c r="W2164">
        <v>0</v>
      </c>
      <c r="X2164">
        <v>0</v>
      </c>
      <c r="Y2164">
        <v>7778.58</v>
      </c>
      <c r="Z2164">
        <v>7778.58</v>
      </c>
      <c r="AA2164">
        <v>0</v>
      </c>
      <c r="AB2164">
        <v>0</v>
      </c>
    </row>
    <row r="2165" spans="1:28" x14ac:dyDescent="0.25">
      <c r="A2165" t="s">
        <v>1102</v>
      </c>
      <c r="B2165" t="s">
        <v>1103</v>
      </c>
      <c r="C2165" t="s">
        <v>30</v>
      </c>
      <c r="D2165" t="s">
        <v>31</v>
      </c>
      <c r="E2165" t="s">
        <v>1104</v>
      </c>
      <c r="F2165" t="s">
        <v>31</v>
      </c>
      <c r="G2165">
        <v>56</v>
      </c>
      <c r="H2165" t="s">
        <v>75</v>
      </c>
      <c r="I2165" t="s">
        <v>76</v>
      </c>
      <c r="J2165" t="s">
        <v>77</v>
      </c>
      <c r="K2165" t="s">
        <v>78</v>
      </c>
      <c r="L2165" t="s">
        <v>79</v>
      </c>
      <c r="M2165">
        <v>990000</v>
      </c>
      <c r="N2165" t="s">
        <v>139</v>
      </c>
      <c r="O2165" t="s">
        <v>140</v>
      </c>
      <c r="P2165" t="s">
        <v>1682</v>
      </c>
      <c r="Q2165" t="s">
        <v>1683</v>
      </c>
      <c r="R2165">
        <v>0</v>
      </c>
      <c r="S2165">
        <v>892.24</v>
      </c>
      <c r="T2165">
        <v>892.24</v>
      </c>
      <c r="U2165">
        <v>0</v>
      </c>
      <c r="V2165">
        <v>892.24</v>
      </c>
      <c r="W2165">
        <v>664.22</v>
      </c>
      <c r="X2165">
        <v>664.22</v>
      </c>
      <c r="Y2165">
        <v>0</v>
      </c>
      <c r="Z2165">
        <v>228.02</v>
      </c>
      <c r="AA2165">
        <v>0</v>
      </c>
      <c r="AB2165">
        <v>74.44</v>
      </c>
    </row>
    <row r="2166" spans="1:28" x14ac:dyDescent="0.25">
      <c r="A2166" t="s">
        <v>1102</v>
      </c>
      <c r="B2166" t="s">
        <v>1103</v>
      </c>
      <c r="C2166" t="s">
        <v>30</v>
      </c>
      <c r="D2166" t="s">
        <v>31</v>
      </c>
      <c r="E2166" t="s">
        <v>1104</v>
      </c>
      <c r="F2166" t="s">
        <v>31</v>
      </c>
      <c r="G2166">
        <v>57</v>
      </c>
      <c r="H2166" t="s">
        <v>33</v>
      </c>
      <c r="I2166" t="s">
        <v>126</v>
      </c>
      <c r="J2166" t="s">
        <v>127</v>
      </c>
      <c r="K2166" t="s">
        <v>128</v>
      </c>
      <c r="L2166" t="s">
        <v>129</v>
      </c>
      <c r="M2166">
        <v>710000</v>
      </c>
      <c r="N2166" t="s">
        <v>80</v>
      </c>
      <c r="O2166" t="s">
        <v>81</v>
      </c>
      <c r="P2166" t="s">
        <v>1096</v>
      </c>
      <c r="Q2166" t="s">
        <v>66</v>
      </c>
      <c r="R2166">
        <v>0</v>
      </c>
      <c r="S2166">
        <v>1463.58</v>
      </c>
      <c r="T2166">
        <v>1463.58</v>
      </c>
      <c r="U2166">
        <v>0</v>
      </c>
      <c r="V2166">
        <v>903.9</v>
      </c>
      <c r="W2166">
        <v>903.9</v>
      </c>
      <c r="X2166">
        <v>903.9</v>
      </c>
      <c r="Y2166">
        <v>559.67999999999995</v>
      </c>
      <c r="Z2166">
        <v>559.67999999999995</v>
      </c>
      <c r="AA2166">
        <v>0</v>
      </c>
      <c r="AB2166">
        <v>61.76</v>
      </c>
    </row>
    <row r="2167" spans="1:28" x14ac:dyDescent="0.25">
      <c r="A2167" t="s">
        <v>1102</v>
      </c>
      <c r="B2167" t="s">
        <v>1103</v>
      </c>
      <c r="C2167" t="s">
        <v>30</v>
      </c>
      <c r="D2167" t="s">
        <v>31</v>
      </c>
      <c r="E2167" t="s">
        <v>1104</v>
      </c>
      <c r="F2167" t="s">
        <v>31</v>
      </c>
      <c r="G2167">
        <v>57</v>
      </c>
      <c r="H2167" t="s">
        <v>33</v>
      </c>
      <c r="I2167" t="s">
        <v>126</v>
      </c>
      <c r="J2167" t="s">
        <v>127</v>
      </c>
      <c r="K2167" t="s">
        <v>128</v>
      </c>
      <c r="L2167" t="s">
        <v>129</v>
      </c>
      <c r="M2167">
        <v>710000</v>
      </c>
      <c r="N2167" t="s">
        <v>80</v>
      </c>
      <c r="O2167" t="s">
        <v>81</v>
      </c>
      <c r="P2167" t="s">
        <v>1077</v>
      </c>
      <c r="Q2167" t="s">
        <v>103</v>
      </c>
      <c r="R2167">
        <v>0</v>
      </c>
      <c r="S2167">
        <v>6776.81</v>
      </c>
      <c r="T2167">
        <v>6776.81</v>
      </c>
      <c r="U2167">
        <v>0</v>
      </c>
      <c r="V2167">
        <v>4024.73</v>
      </c>
      <c r="W2167">
        <v>4024.73</v>
      </c>
      <c r="X2167">
        <v>4024.73</v>
      </c>
      <c r="Y2167">
        <v>2752.08</v>
      </c>
      <c r="Z2167">
        <v>2752.08</v>
      </c>
      <c r="AA2167">
        <v>0</v>
      </c>
      <c r="AB2167">
        <v>59.39</v>
      </c>
    </row>
    <row r="2168" spans="1:28" x14ac:dyDescent="0.25">
      <c r="A2168" t="s">
        <v>1102</v>
      </c>
      <c r="B2168" t="s">
        <v>1103</v>
      </c>
      <c r="C2168" t="s">
        <v>30</v>
      </c>
      <c r="D2168" t="s">
        <v>31</v>
      </c>
      <c r="E2168" t="s">
        <v>1104</v>
      </c>
      <c r="F2168" t="s">
        <v>31</v>
      </c>
      <c r="G2168">
        <v>56</v>
      </c>
      <c r="H2168" t="s">
        <v>75</v>
      </c>
      <c r="I2168" t="s">
        <v>85</v>
      </c>
      <c r="J2168" t="s">
        <v>35</v>
      </c>
      <c r="K2168" t="s">
        <v>159</v>
      </c>
      <c r="L2168" t="s">
        <v>160</v>
      </c>
      <c r="M2168">
        <v>530000</v>
      </c>
      <c r="N2168" t="s">
        <v>38</v>
      </c>
      <c r="O2168" t="s">
        <v>55</v>
      </c>
      <c r="P2168" t="s">
        <v>1056</v>
      </c>
      <c r="Q2168" t="s">
        <v>265</v>
      </c>
      <c r="R2168">
        <v>0</v>
      </c>
      <c r="S2168">
        <v>297154.93</v>
      </c>
      <c r="T2168">
        <v>297154.93</v>
      </c>
      <c r="U2168">
        <v>266602.93</v>
      </c>
      <c r="V2168">
        <v>0</v>
      </c>
      <c r="W2168">
        <v>0</v>
      </c>
      <c r="X2168">
        <v>0</v>
      </c>
      <c r="Y2168">
        <v>297154.93</v>
      </c>
      <c r="Z2168">
        <v>297154.93</v>
      </c>
      <c r="AA2168">
        <v>0</v>
      </c>
      <c r="AB2168">
        <v>0</v>
      </c>
    </row>
    <row r="2169" spans="1:28" x14ac:dyDescent="0.25">
      <c r="A2169" t="s">
        <v>1102</v>
      </c>
      <c r="B2169" t="s">
        <v>1103</v>
      </c>
      <c r="C2169" t="s">
        <v>30</v>
      </c>
      <c r="D2169" t="s">
        <v>31</v>
      </c>
      <c r="E2169" t="s">
        <v>1104</v>
      </c>
      <c r="F2169" t="s">
        <v>31</v>
      </c>
      <c r="G2169">
        <v>59</v>
      </c>
      <c r="H2169" t="s">
        <v>61</v>
      </c>
      <c r="I2169" t="s">
        <v>177</v>
      </c>
      <c r="J2169" t="s">
        <v>178</v>
      </c>
      <c r="K2169" t="s">
        <v>247</v>
      </c>
      <c r="L2169" t="s">
        <v>248</v>
      </c>
      <c r="M2169">
        <v>990000</v>
      </c>
      <c r="N2169" t="s">
        <v>139</v>
      </c>
      <c r="O2169" t="s">
        <v>140</v>
      </c>
      <c r="P2169" t="s">
        <v>1097</v>
      </c>
      <c r="Q2169" t="s">
        <v>142</v>
      </c>
      <c r="R2169">
        <v>0</v>
      </c>
      <c r="S2169">
        <v>2000</v>
      </c>
      <c r="T2169">
        <v>2000</v>
      </c>
      <c r="U2169">
        <v>0</v>
      </c>
      <c r="V2169">
        <v>1427.17</v>
      </c>
      <c r="W2169">
        <v>1427.17</v>
      </c>
      <c r="X2169">
        <v>1427.17</v>
      </c>
      <c r="Y2169">
        <v>572.83000000000004</v>
      </c>
      <c r="Z2169">
        <v>572.83000000000004</v>
      </c>
      <c r="AA2169">
        <v>0</v>
      </c>
      <c r="AB2169">
        <v>71.36</v>
      </c>
    </row>
    <row r="2170" spans="1:28" x14ac:dyDescent="0.25">
      <c r="A2170" t="s">
        <v>1102</v>
      </c>
      <c r="B2170" t="s">
        <v>1103</v>
      </c>
      <c r="C2170" t="s">
        <v>30</v>
      </c>
      <c r="D2170" t="s">
        <v>31</v>
      </c>
      <c r="E2170" t="s">
        <v>1104</v>
      </c>
      <c r="F2170" t="s">
        <v>31</v>
      </c>
      <c r="G2170">
        <v>58</v>
      </c>
      <c r="H2170" t="s">
        <v>133</v>
      </c>
      <c r="I2170" t="s">
        <v>134</v>
      </c>
      <c r="J2170" t="s">
        <v>35</v>
      </c>
      <c r="K2170" t="s">
        <v>135</v>
      </c>
      <c r="L2170" t="s">
        <v>136</v>
      </c>
      <c r="M2170">
        <v>510000</v>
      </c>
      <c r="N2170" t="s">
        <v>38</v>
      </c>
      <c r="O2170" t="s">
        <v>58</v>
      </c>
      <c r="P2170" t="s">
        <v>327</v>
      </c>
      <c r="Q2170" t="s">
        <v>66</v>
      </c>
      <c r="R2170">
        <v>0</v>
      </c>
      <c r="S2170">
        <v>772</v>
      </c>
      <c r="T2170">
        <v>772</v>
      </c>
      <c r="U2170">
        <v>0</v>
      </c>
      <c r="V2170">
        <v>48.22</v>
      </c>
      <c r="W2170">
        <v>48.22</v>
      </c>
      <c r="X2170">
        <v>48.22</v>
      </c>
      <c r="Y2170">
        <v>723.78</v>
      </c>
      <c r="Z2170">
        <v>723.78</v>
      </c>
      <c r="AA2170">
        <v>0</v>
      </c>
      <c r="AB2170">
        <v>6.25</v>
      </c>
    </row>
    <row r="2171" spans="1:28" x14ac:dyDescent="0.25">
      <c r="A2171" t="s">
        <v>1102</v>
      </c>
      <c r="B2171" t="s">
        <v>1103</v>
      </c>
      <c r="C2171" t="s">
        <v>30</v>
      </c>
      <c r="D2171" t="s">
        <v>31</v>
      </c>
      <c r="E2171" t="s">
        <v>1104</v>
      </c>
      <c r="F2171" t="s">
        <v>31</v>
      </c>
      <c r="G2171">
        <v>57</v>
      </c>
      <c r="H2171" t="s">
        <v>33</v>
      </c>
      <c r="I2171" t="s">
        <v>34</v>
      </c>
      <c r="J2171" t="s">
        <v>35</v>
      </c>
      <c r="K2171" t="s">
        <v>1157</v>
      </c>
      <c r="L2171" t="s">
        <v>1158</v>
      </c>
      <c r="M2171">
        <v>510000</v>
      </c>
      <c r="N2171" t="s">
        <v>38</v>
      </c>
      <c r="O2171" t="s">
        <v>58</v>
      </c>
      <c r="P2171" t="s">
        <v>325</v>
      </c>
      <c r="Q2171" t="s">
        <v>74</v>
      </c>
      <c r="R2171">
        <v>0</v>
      </c>
      <c r="S2171">
        <v>103551</v>
      </c>
      <c r="T2171">
        <v>103551</v>
      </c>
      <c r="U2171">
        <v>0</v>
      </c>
      <c r="V2171">
        <v>35715</v>
      </c>
      <c r="W2171">
        <v>35715</v>
      </c>
      <c r="X2171">
        <v>35715</v>
      </c>
      <c r="Y2171">
        <v>67836</v>
      </c>
      <c r="Z2171">
        <v>67836</v>
      </c>
      <c r="AA2171">
        <v>0</v>
      </c>
      <c r="AB2171">
        <v>34.49</v>
      </c>
    </row>
    <row r="2172" spans="1:28" x14ac:dyDescent="0.25">
      <c r="A2172" t="s">
        <v>1102</v>
      </c>
      <c r="B2172" t="s">
        <v>1103</v>
      </c>
      <c r="C2172" t="s">
        <v>30</v>
      </c>
      <c r="D2172" t="s">
        <v>31</v>
      </c>
      <c r="E2172" t="s">
        <v>1104</v>
      </c>
      <c r="F2172" t="s">
        <v>31</v>
      </c>
      <c r="G2172">
        <v>56</v>
      </c>
      <c r="H2172" t="s">
        <v>75</v>
      </c>
      <c r="I2172" t="s">
        <v>76</v>
      </c>
      <c r="J2172" t="s">
        <v>77</v>
      </c>
      <c r="K2172" t="s">
        <v>78</v>
      </c>
      <c r="L2172" t="s">
        <v>79</v>
      </c>
      <c r="M2172">
        <v>840000</v>
      </c>
      <c r="N2172" t="s">
        <v>236</v>
      </c>
      <c r="O2172" t="s">
        <v>237</v>
      </c>
      <c r="P2172" t="s">
        <v>1100</v>
      </c>
      <c r="Q2172" t="s">
        <v>376</v>
      </c>
      <c r="R2172">
        <v>0</v>
      </c>
      <c r="S2172">
        <v>2700</v>
      </c>
      <c r="T2172">
        <v>2700</v>
      </c>
      <c r="U2172">
        <v>2700</v>
      </c>
      <c r="V2172">
        <v>0</v>
      </c>
      <c r="W2172">
        <v>0</v>
      </c>
      <c r="X2172">
        <v>0</v>
      </c>
      <c r="Y2172">
        <v>2700</v>
      </c>
      <c r="Z2172">
        <v>2700</v>
      </c>
      <c r="AA2172">
        <v>0</v>
      </c>
      <c r="AB2172">
        <v>0</v>
      </c>
    </row>
    <row r="2173" spans="1:28" x14ac:dyDescent="0.25">
      <c r="A2173" t="s">
        <v>1102</v>
      </c>
      <c r="B2173" t="s">
        <v>1103</v>
      </c>
      <c r="C2173" t="s">
        <v>30</v>
      </c>
      <c r="D2173" t="s">
        <v>31</v>
      </c>
      <c r="E2173" t="s">
        <v>1104</v>
      </c>
      <c r="F2173" t="s">
        <v>31</v>
      </c>
      <c r="G2173">
        <v>56</v>
      </c>
      <c r="H2173" t="s">
        <v>75</v>
      </c>
      <c r="I2173" t="s">
        <v>76</v>
      </c>
      <c r="J2173" t="s">
        <v>77</v>
      </c>
      <c r="K2173" t="s">
        <v>1676</v>
      </c>
      <c r="L2173" t="s">
        <v>1677</v>
      </c>
      <c r="M2173">
        <v>730000</v>
      </c>
      <c r="N2173" t="s">
        <v>80</v>
      </c>
      <c r="O2173" t="s">
        <v>130</v>
      </c>
      <c r="P2173" t="s">
        <v>1681</v>
      </c>
      <c r="Q2173" t="s">
        <v>557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</row>
    <row r="2174" spans="1:28" x14ac:dyDescent="0.25">
      <c r="A2174" t="s">
        <v>1102</v>
      </c>
      <c r="B2174" t="s">
        <v>1103</v>
      </c>
      <c r="C2174" t="s">
        <v>30</v>
      </c>
      <c r="D2174" t="s">
        <v>31</v>
      </c>
      <c r="E2174" t="s">
        <v>1104</v>
      </c>
      <c r="F2174" t="s">
        <v>31</v>
      </c>
      <c r="G2174">
        <v>58</v>
      </c>
      <c r="H2174" t="s">
        <v>133</v>
      </c>
      <c r="I2174" t="s">
        <v>134</v>
      </c>
      <c r="J2174" t="s">
        <v>35</v>
      </c>
      <c r="K2174" t="s">
        <v>135</v>
      </c>
      <c r="L2174" t="s">
        <v>136</v>
      </c>
      <c r="M2174">
        <v>840000</v>
      </c>
      <c r="N2174" t="s">
        <v>236</v>
      </c>
      <c r="O2174" t="s">
        <v>237</v>
      </c>
      <c r="P2174" t="s">
        <v>1079</v>
      </c>
      <c r="Q2174" t="s">
        <v>239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</row>
    <row r="2175" spans="1:28" x14ac:dyDescent="0.25">
      <c r="A2175" t="s">
        <v>1102</v>
      </c>
      <c r="B2175" t="s">
        <v>1103</v>
      </c>
      <c r="C2175" t="s">
        <v>30</v>
      </c>
      <c r="D2175" t="s">
        <v>31</v>
      </c>
      <c r="E2175" t="s">
        <v>1104</v>
      </c>
      <c r="F2175" t="s">
        <v>31</v>
      </c>
      <c r="G2175">
        <v>56</v>
      </c>
      <c r="H2175" t="s">
        <v>75</v>
      </c>
      <c r="I2175" t="s">
        <v>85</v>
      </c>
      <c r="J2175" t="s">
        <v>35</v>
      </c>
      <c r="K2175" t="s">
        <v>86</v>
      </c>
      <c r="L2175" t="s">
        <v>87</v>
      </c>
      <c r="M2175">
        <v>510000</v>
      </c>
      <c r="N2175" t="s">
        <v>38</v>
      </c>
      <c r="O2175" t="s">
        <v>58</v>
      </c>
      <c r="P2175" t="s">
        <v>1064</v>
      </c>
      <c r="Q2175" t="s">
        <v>103</v>
      </c>
      <c r="R2175">
        <v>0</v>
      </c>
      <c r="S2175">
        <v>10350.98</v>
      </c>
      <c r="T2175">
        <v>10350.98</v>
      </c>
      <c r="U2175">
        <v>0</v>
      </c>
      <c r="V2175">
        <v>4598.5200000000004</v>
      </c>
      <c r="W2175">
        <v>4598.5200000000004</v>
      </c>
      <c r="X2175">
        <v>4598.5200000000004</v>
      </c>
      <c r="Y2175">
        <v>5752.46</v>
      </c>
      <c r="Z2175">
        <v>5752.46</v>
      </c>
      <c r="AA2175">
        <v>0</v>
      </c>
      <c r="AB2175">
        <v>44.43</v>
      </c>
    </row>
    <row r="2176" spans="1:28" x14ac:dyDescent="0.25">
      <c r="A2176" t="s">
        <v>1102</v>
      </c>
      <c r="B2176" t="s">
        <v>1103</v>
      </c>
      <c r="C2176" t="s">
        <v>30</v>
      </c>
      <c r="D2176" t="s">
        <v>31</v>
      </c>
      <c r="E2176" t="s">
        <v>1104</v>
      </c>
      <c r="F2176" t="s">
        <v>31</v>
      </c>
      <c r="G2176">
        <v>56</v>
      </c>
      <c r="H2176" t="s">
        <v>75</v>
      </c>
      <c r="I2176" t="s">
        <v>76</v>
      </c>
      <c r="J2176" t="s">
        <v>77</v>
      </c>
      <c r="K2176" t="s">
        <v>78</v>
      </c>
      <c r="L2176" t="s">
        <v>79</v>
      </c>
      <c r="M2176">
        <v>730000</v>
      </c>
      <c r="N2176" t="s">
        <v>80</v>
      </c>
      <c r="O2176" t="s">
        <v>130</v>
      </c>
      <c r="P2176" t="s">
        <v>1684</v>
      </c>
      <c r="Q2176" t="s">
        <v>502</v>
      </c>
      <c r="R2176">
        <v>0</v>
      </c>
      <c r="S2176">
        <v>1100191.6499999999</v>
      </c>
      <c r="T2176">
        <v>1100191.6499999999</v>
      </c>
      <c r="U2176">
        <v>1100191.6499999999</v>
      </c>
      <c r="V2176">
        <v>0</v>
      </c>
      <c r="W2176">
        <v>0</v>
      </c>
      <c r="X2176">
        <v>0</v>
      </c>
      <c r="Y2176">
        <v>1100191.6499999999</v>
      </c>
      <c r="Z2176">
        <v>1100191.6499999999</v>
      </c>
      <c r="AA2176">
        <v>0</v>
      </c>
      <c r="AB2176">
        <v>0</v>
      </c>
    </row>
    <row r="2177" spans="1:28" x14ac:dyDescent="0.25">
      <c r="A2177" t="s">
        <v>1102</v>
      </c>
      <c r="B2177" t="s">
        <v>1103</v>
      </c>
      <c r="C2177" t="s">
        <v>30</v>
      </c>
      <c r="D2177" t="s">
        <v>31</v>
      </c>
      <c r="E2177" t="s">
        <v>1104</v>
      </c>
      <c r="F2177" t="s">
        <v>31</v>
      </c>
      <c r="G2177">
        <v>55</v>
      </c>
      <c r="H2177" t="s">
        <v>67</v>
      </c>
      <c r="I2177" t="s">
        <v>107</v>
      </c>
      <c r="J2177" t="s">
        <v>108</v>
      </c>
      <c r="K2177" t="s">
        <v>424</v>
      </c>
      <c r="L2177" t="s">
        <v>425</v>
      </c>
      <c r="M2177">
        <v>730000</v>
      </c>
      <c r="N2177" t="s">
        <v>80</v>
      </c>
      <c r="O2177" t="s">
        <v>130</v>
      </c>
      <c r="P2177" t="s">
        <v>1685</v>
      </c>
      <c r="Q2177" t="s">
        <v>235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</row>
    <row r="2178" spans="1:28" x14ac:dyDescent="0.25">
      <c r="A2178" t="s">
        <v>1102</v>
      </c>
      <c r="B2178" t="s">
        <v>1103</v>
      </c>
      <c r="C2178" t="s">
        <v>30</v>
      </c>
      <c r="D2178" t="s">
        <v>31</v>
      </c>
      <c r="E2178" t="s">
        <v>1104</v>
      </c>
      <c r="F2178" t="s">
        <v>31</v>
      </c>
      <c r="G2178">
        <v>1</v>
      </c>
      <c r="H2178" t="s">
        <v>51</v>
      </c>
      <c r="I2178" t="s">
        <v>52</v>
      </c>
      <c r="J2178" t="s">
        <v>35</v>
      </c>
      <c r="K2178" t="s">
        <v>1119</v>
      </c>
      <c r="L2178" t="s">
        <v>1120</v>
      </c>
      <c r="M2178">
        <v>840000</v>
      </c>
      <c r="N2178" t="s">
        <v>236</v>
      </c>
      <c r="O2178" t="s">
        <v>237</v>
      </c>
      <c r="P2178" t="s">
        <v>1100</v>
      </c>
      <c r="Q2178" t="s">
        <v>376</v>
      </c>
      <c r="R2178">
        <v>0</v>
      </c>
      <c r="S2178">
        <v>4418.3999999999996</v>
      </c>
      <c r="T2178">
        <v>4418.3999999999996</v>
      </c>
      <c r="U2178">
        <v>4418.3999999999996</v>
      </c>
      <c r="V2178">
        <v>0</v>
      </c>
      <c r="W2178">
        <v>0</v>
      </c>
      <c r="X2178">
        <v>0</v>
      </c>
      <c r="Y2178">
        <v>4418.3999999999996</v>
      </c>
      <c r="Z2178">
        <v>4418.3999999999996</v>
      </c>
      <c r="AA2178">
        <v>0</v>
      </c>
      <c r="AB2178">
        <v>0</v>
      </c>
    </row>
    <row r="2179" spans="1:28" x14ac:dyDescent="0.25">
      <c r="A2179" t="s">
        <v>1102</v>
      </c>
      <c r="B2179" t="s">
        <v>1103</v>
      </c>
      <c r="C2179" t="s">
        <v>30</v>
      </c>
      <c r="D2179" t="s">
        <v>31</v>
      </c>
      <c r="E2179" t="s">
        <v>1104</v>
      </c>
      <c r="F2179" t="s">
        <v>31</v>
      </c>
      <c r="G2179">
        <v>56</v>
      </c>
      <c r="H2179" t="s">
        <v>75</v>
      </c>
      <c r="I2179" t="s">
        <v>85</v>
      </c>
      <c r="J2179" t="s">
        <v>35</v>
      </c>
      <c r="K2179" t="s">
        <v>86</v>
      </c>
      <c r="L2179" t="s">
        <v>87</v>
      </c>
      <c r="M2179">
        <v>840000</v>
      </c>
      <c r="N2179" t="s">
        <v>236</v>
      </c>
      <c r="O2179" t="s">
        <v>237</v>
      </c>
      <c r="P2179" t="s">
        <v>1079</v>
      </c>
      <c r="Q2179" t="s">
        <v>239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</row>
    <row r="2180" spans="1:28" x14ac:dyDescent="0.25">
      <c r="A2180" t="s">
        <v>28</v>
      </c>
      <c r="B2180" t="s">
        <v>29</v>
      </c>
      <c r="C2180" t="s">
        <v>30</v>
      </c>
      <c r="D2180" t="s">
        <v>31</v>
      </c>
      <c r="E2180" t="s">
        <v>32</v>
      </c>
      <c r="F2180" t="s">
        <v>31</v>
      </c>
      <c r="G2180">
        <v>57</v>
      </c>
      <c r="H2180" t="s">
        <v>33</v>
      </c>
      <c r="I2180" t="s">
        <v>34</v>
      </c>
      <c r="J2180" t="s">
        <v>35</v>
      </c>
      <c r="K2180" t="s">
        <v>1686</v>
      </c>
      <c r="L2180" t="s">
        <v>1687</v>
      </c>
      <c r="M2180">
        <v>580000</v>
      </c>
      <c r="N2180" t="s">
        <v>38</v>
      </c>
      <c r="O2180" t="s">
        <v>116</v>
      </c>
      <c r="P2180" t="s">
        <v>1688</v>
      </c>
      <c r="Q2180" t="s">
        <v>1689</v>
      </c>
      <c r="R2180">
        <v>290338800</v>
      </c>
      <c r="S2180">
        <v>-81685156.310000002</v>
      </c>
      <c r="T2180">
        <v>208653643.69</v>
      </c>
      <c r="U2180">
        <v>0</v>
      </c>
      <c r="V2180">
        <v>141896783.52000001</v>
      </c>
      <c r="W2180">
        <v>141896783.52000001</v>
      </c>
      <c r="X2180">
        <v>141896783.52000001</v>
      </c>
      <c r="Y2180">
        <v>66756860.170000002</v>
      </c>
      <c r="Z2180">
        <v>66756860.170000002</v>
      </c>
      <c r="AA2180">
        <v>0</v>
      </c>
      <c r="AB2180">
        <v>68.010000000000005</v>
      </c>
    </row>
    <row r="2181" spans="1:28" x14ac:dyDescent="0.25">
      <c r="A2181" t="s">
        <v>46</v>
      </c>
      <c r="B2181" t="s">
        <v>47</v>
      </c>
      <c r="C2181" t="s">
        <v>30</v>
      </c>
      <c r="D2181" t="s">
        <v>48</v>
      </c>
      <c r="E2181" t="s">
        <v>49</v>
      </c>
      <c r="F2181" t="s">
        <v>50</v>
      </c>
      <c r="G2181">
        <v>1</v>
      </c>
      <c r="H2181" t="s">
        <v>51</v>
      </c>
      <c r="I2181" t="s">
        <v>52</v>
      </c>
      <c r="J2181" t="s">
        <v>35</v>
      </c>
      <c r="K2181" t="s">
        <v>53</v>
      </c>
      <c r="L2181" t="s">
        <v>54</v>
      </c>
      <c r="M2181">
        <v>510000</v>
      </c>
      <c r="N2181" t="s">
        <v>38</v>
      </c>
      <c r="O2181" t="s">
        <v>58</v>
      </c>
      <c r="P2181" t="s">
        <v>1690</v>
      </c>
      <c r="Q2181" t="s">
        <v>713</v>
      </c>
      <c r="R2181">
        <v>5760</v>
      </c>
      <c r="S2181">
        <v>0</v>
      </c>
      <c r="T2181">
        <v>5760</v>
      </c>
      <c r="U2181">
        <v>0</v>
      </c>
      <c r="V2181">
        <v>2940</v>
      </c>
      <c r="W2181">
        <v>2940</v>
      </c>
      <c r="X2181">
        <v>2940</v>
      </c>
      <c r="Y2181">
        <v>2820</v>
      </c>
      <c r="Z2181">
        <v>2820</v>
      </c>
      <c r="AA2181">
        <v>0</v>
      </c>
      <c r="AB2181">
        <v>51.04</v>
      </c>
    </row>
    <row r="2182" spans="1:28" x14ac:dyDescent="0.25">
      <c r="A2182" t="s">
        <v>46</v>
      </c>
      <c r="B2182" t="s">
        <v>47</v>
      </c>
      <c r="C2182" t="s">
        <v>30</v>
      </c>
      <c r="D2182" t="s">
        <v>48</v>
      </c>
      <c r="E2182" t="s">
        <v>49</v>
      </c>
      <c r="F2182" t="s">
        <v>50</v>
      </c>
      <c r="G2182">
        <v>1</v>
      </c>
      <c r="H2182" t="s">
        <v>51</v>
      </c>
      <c r="I2182" t="s">
        <v>52</v>
      </c>
      <c r="J2182" t="s">
        <v>35</v>
      </c>
      <c r="K2182" t="s">
        <v>53</v>
      </c>
      <c r="L2182" t="s">
        <v>54</v>
      </c>
      <c r="M2182">
        <v>530000</v>
      </c>
      <c r="N2182" t="s">
        <v>38</v>
      </c>
      <c r="O2182" t="s">
        <v>55</v>
      </c>
      <c r="P2182" t="s">
        <v>1231</v>
      </c>
      <c r="Q2182" t="s">
        <v>298</v>
      </c>
      <c r="R2182">
        <v>2548</v>
      </c>
      <c r="S2182">
        <v>4403.5600000000004</v>
      </c>
      <c r="T2182">
        <v>6951.56</v>
      </c>
      <c r="U2182">
        <v>2187.2800000000002</v>
      </c>
      <c r="V2182">
        <v>4764.28</v>
      </c>
      <c r="W2182">
        <v>4764.24</v>
      </c>
      <c r="X2182">
        <v>2978.56</v>
      </c>
      <c r="Y2182">
        <v>2187.2800000000002</v>
      </c>
      <c r="Z2182">
        <v>2187.3200000000002</v>
      </c>
      <c r="AA2182">
        <v>1785.68</v>
      </c>
      <c r="AB2182">
        <v>68.53</v>
      </c>
    </row>
    <row r="2183" spans="1:28" x14ac:dyDescent="0.25">
      <c r="A2183" t="s">
        <v>46</v>
      </c>
      <c r="B2183" t="s">
        <v>47</v>
      </c>
      <c r="C2183" t="s">
        <v>30</v>
      </c>
      <c r="D2183" t="s">
        <v>48</v>
      </c>
      <c r="E2183" t="s">
        <v>49</v>
      </c>
      <c r="F2183" t="s">
        <v>50</v>
      </c>
      <c r="G2183">
        <v>1</v>
      </c>
      <c r="H2183" t="s">
        <v>51</v>
      </c>
      <c r="I2183" t="s">
        <v>52</v>
      </c>
      <c r="J2183" t="s">
        <v>35</v>
      </c>
      <c r="K2183" t="s">
        <v>53</v>
      </c>
      <c r="L2183" t="s">
        <v>54</v>
      </c>
      <c r="M2183">
        <v>530000</v>
      </c>
      <c r="N2183" t="s">
        <v>38</v>
      </c>
      <c r="O2183" t="s">
        <v>55</v>
      </c>
      <c r="P2183" t="s">
        <v>1691</v>
      </c>
      <c r="Q2183" t="s">
        <v>258</v>
      </c>
      <c r="R2183">
        <v>120</v>
      </c>
      <c r="S2183">
        <v>-48</v>
      </c>
      <c r="T2183">
        <v>72</v>
      </c>
      <c r="U2183">
        <v>72</v>
      </c>
      <c r="V2183">
        <v>0</v>
      </c>
      <c r="W2183">
        <v>0</v>
      </c>
      <c r="X2183">
        <v>0</v>
      </c>
      <c r="Y2183">
        <v>72</v>
      </c>
      <c r="Z2183">
        <v>72</v>
      </c>
      <c r="AA2183">
        <v>0</v>
      </c>
      <c r="AB2183">
        <v>0</v>
      </c>
    </row>
    <row r="2184" spans="1:28" x14ac:dyDescent="0.25">
      <c r="A2184" t="s">
        <v>46</v>
      </c>
      <c r="B2184" t="s">
        <v>47</v>
      </c>
      <c r="C2184" t="s">
        <v>30</v>
      </c>
      <c r="D2184" t="s">
        <v>48</v>
      </c>
      <c r="E2184" t="s">
        <v>49</v>
      </c>
      <c r="F2184" t="s">
        <v>50</v>
      </c>
      <c r="G2184">
        <v>55</v>
      </c>
      <c r="H2184" t="s">
        <v>67</v>
      </c>
      <c r="I2184" t="s">
        <v>68</v>
      </c>
      <c r="J2184" t="s">
        <v>35</v>
      </c>
      <c r="K2184" t="s">
        <v>69</v>
      </c>
      <c r="L2184" t="s">
        <v>70</v>
      </c>
      <c r="M2184">
        <v>510000</v>
      </c>
      <c r="N2184" t="s">
        <v>38</v>
      </c>
      <c r="O2184" t="s">
        <v>58</v>
      </c>
      <c r="P2184" t="s">
        <v>73</v>
      </c>
      <c r="Q2184" t="s">
        <v>74</v>
      </c>
      <c r="R2184">
        <v>60396</v>
      </c>
      <c r="S2184">
        <v>0</v>
      </c>
      <c r="T2184">
        <v>60396</v>
      </c>
      <c r="U2184">
        <v>0</v>
      </c>
      <c r="V2184">
        <v>25396.1</v>
      </c>
      <c r="W2184">
        <v>25396.1</v>
      </c>
      <c r="X2184">
        <v>25396.1</v>
      </c>
      <c r="Y2184">
        <v>34999.9</v>
      </c>
      <c r="Z2184">
        <v>34999.9</v>
      </c>
      <c r="AA2184">
        <v>0</v>
      </c>
      <c r="AB2184">
        <v>42.05</v>
      </c>
    </row>
    <row r="2185" spans="1:28" x14ac:dyDescent="0.25">
      <c r="A2185" t="s">
        <v>46</v>
      </c>
      <c r="B2185" t="s">
        <v>47</v>
      </c>
      <c r="C2185" t="s">
        <v>30</v>
      </c>
      <c r="D2185" t="s">
        <v>48</v>
      </c>
      <c r="E2185" t="s">
        <v>49</v>
      </c>
      <c r="F2185" t="s">
        <v>50</v>
      </c>
      <c r="G2185">
        <v>57</v>
      </c>
      <c r="H2185" t="s">
        <v>33</v>
      </c>
      <c r="I2185" t="s">
        <v>34</v>
      </c>
      <c r="J2185" t="s">
        <v>35</v>
      </c>
      <c r="K2185" t="s">
        <v>122</v>
      </c>
      <c r="L2185" t="s">
        <v>123</v>
      </c>
      <c r="M2185">
        <v>510000</v>
      </c>
      <c r="N2185" t="s">
        <v>38</v>
      </c>
      <c r="O2185" t="s">
        <v>58</v>
      </c>
      <c r="P2185" t="s">
        <v>65</v>
      </c>
      <c r="Q2185" t="s">
        <v>66</v>
      </c>
      <c r="R2185">
        <v>375</v>
      </c>
      <c r="S2185">
        <v>11</v>
      </c>
      <c r="T2185">
        <v>386</v>
      </c>
      <c r="U2185">
        <v>0</v>
      </c>
      <c r="V2185">
        <v>386</v>
      </c>
      <c r="W2185">
        <v>386</v>
      </c>
      <c r="X2185">
        <v>386</v>
      </c>
      <c r="Y2185">
        <v>0</v>
      </c>
      <c r="Z2185">
        <v>0</v>
      </c>
      <c r="AA2185">
        <v>0</v>
      </c>
      <c r="AB2185">
        <v>100</v>
      </c>
    </row>
    <row r="2186" spans="1:28" x14ac:dyDescent="0.25">
      <c r="A2186" t="s">
        <v>46</v>
      </c>
      <c r="B2186" t="s">
        <v>47</v>
      </c>
      <c r="C2186" t="s">
        <v>30</v>
      </c>
      <c r="D2186" t="s">
        <v>48</v>
      </c>
      <c r="E2186" t="s">
        <v>49</v>
      </c>
      <c r="F2186" t="s">
        <v>50</v>
      </c>
      <c r="G2186">
        <v>1</v>
      </c>
      <c r="H2186" t="s">
        <v>51</v>
      </c>
      <c r="I2186" t="s">
        <v>52</v>
      </c>
      <c r="J2186" t="s">
        <v>35</v>
      </c>
      <c r="K2186" t="s">
        <v>53</v>
      </c>
      <c r="L2186" t="s">
        <v>54</v>
      </c>
      <c r="M2186">
        <v>530000</v>
      </c>
      <c r="N2186" t="s">
        <v>38</v>
      </c>
      <c r="O2186" t="s">
        <v>55</v>
      </c>
      <c r="P2186" t="s">
        <v>228</v>
      </c>
      <c r="Q2186" t="s">
        <v>229</v>
      </c>
      <c r="R2186">
        <v>784</v>
      </c>
      <c r="S2186">
        <v>0</v>
      </c>
      <c r="T2186">
        <v>784</v>
      </c>
      <c r="U2186">
        <v>355.74</v>
      </c>
      <c r="V2186">
        <v>428.26</v>
      </c>
      <c r="W2186">
        <v>428.26</v>
      </c>
      <c r="X2186">
        <v>428.26</v>
      </c>
      <c r="Y2186">
        <v>355.74</v>
      </c>
      <c r="Z2186">
        <v>355.74</v>
      </c>
      <c r="AA2186">
        <v>0</v>
      </c>
      <c r="AB2186">
        <v>54.63</v>
      </c>
    </row>
    <row r="2187" spans="1:28" x14ac:dyDescent="0.25">
      <c r="A2187" t="s">
        <v>46</v>
      </c>
      <c r="B2187" t="s">
        <v>47</v>
      </c>
      <c r="C2187" t="s">
        <v>30</v>
      </c>
      <c r="D2187" t="s">
        <v>48</v>
      </c>
      <c r="E2187" t="s">
        <v>49</v>
      </c>
      <c r="F2187" t="s">
        <v>50</v>
      </c>
      <c r="G2187">
        <v>1</v>
      </c>
      <c r="H2187" t="s">
        <v>51</v>
      </c>
      <c r="I2187" t="s">
        <v>52</v>
      </c>
      <c r="J2187" t="s">
        <v>35</v>
      </c>
      <c r="K2187" t="s">
        <v>53</v>
      </c>
      <c r="L2187" t="s">
        <v>54</v>
      </c>
      <c r="M2187">
        <v>530000</v>
      </c>
      <c r="N2187" t="s">
        <v>38</v>
      </c>
      <c r="O2187" t="s">
        <v>55</v>
      </c>
      <c r="P2187" t="s">
        <v>227</v>
      </c>
      <c r="Q2187" t="s">
        <v>106</v>
      </c>
      <c r="R2187">
        <v>14513</v>
      </c>
      <c r="S2187">
        <v>-1963.76</v>
      </c>
      <c r="T2187">
        <v>12549.24</v>
      </c>
      <c r="U2187">
        <v>150</v>
      </c>
      <c r="V2187">
        <v>12399.24</v>
      </c>
      <c r="W2187">
        <v>7288.39</v>
      </c>
      <c r="X2187">
        <v>6377.88</v>
      </c>
      <c r="Y2187">
        <v>150</v>
      </c>
      <c r="Z2187">
        <v>5260.85</v>
      </c>
      <c r="AA2187">
        <v>910.51</v>
      </c>
      <c r="AB2187">
        <v>58.08</v>
      </c>
    </row>
    <row r="2188" spans="1:28" x14ac:dyDescent="0.25">
      <c r="A2188" t="s">
        <v>46</v>
      </c>
      <c r="B2188" t="s">
        <v>47</v>
      </c>
      <c r="C2188" t="s">
        <v>30</v>
      </c>
      <c r="D2188" t="s">
        <v>48</v>
      </c>
      <c r="E2188" t="s">
        <v>49</v>
      </c>
      <c r="F2188" t="s">
        <v>50</v>
      </c>
      <c r="G2188">
        <v>56</v>
      </c>
      <c r="H2188" t="s">
        <v>75</v>
      </c>
      <c r="I2188" t="s">
        <v>76</v>
      </c>
      <c r="J2188" t="s">
        <v>77</v>
      </c>
      <c r="K2188" t="s">
        <v>78</v>
      </c>
      <c r="L2188" t="s">
        <v>79</v>
      </c>
      <c r="M2188">
        <v>730000</v>
      </c>
      <c r="N2188" t="s">
        <v>80</v>
      </c>
      <c r="O2188" t="s">
        <v>130</v>
      </c>
      <c r="P2188" t="s">
        <v>1692</v>
      </c>
      <c r="Q2188" t="s">
        <v>89</v>
      </c>
      <c r="R2188">
        <v>100</v>
      </c>
      <c r="S2188">
        <v>100</v>
      </c>
      <c r="T2188">
        <v>200</v>
      </c>
      <c r="U2188">
        <v>176</v>
      </c>
      <c r="V2188">
        <v>24</v>
      </c>
      <c r="W2188">
        <v>18</v>
      </c>
      <c r="X2188">
        <v>18</v>
      </c>
      <c r="Y2188">
        <v>176</v>
      </c>
      <c r="Z2188">
        <v>182</v>
      </c>
      <c r="AA2188">
        <v>0</v>
      </c>
      <c r="AB2188">
        <v>9</v>
      </c>
    </row>
    <row r="2189" spans="1:28" x14ac:dyDescent="0.25">
      <c r="A2189" t="s">
        <v>46</v>
      </c>
      <c r="B2189" t="s">
        <v>47</v>
      </c>
      <c r="C2189" t="s">
        <v>30</v>
      </c>
      <c r="D2189" t="s">
        <v>48</v>
      </c>
      <c r="E2189" t="s">
        <v>49</v>
      </c>
      <c r="F2189" t="s">
        <v>50</v>
      </c>
      <c r="G2189">
        <v>55</v>
      </c>
      <c r="H2189" t="s">
        <v>67</v>
      </c>
      <c r="I2189" t="s">
        <v>68</v>
      </c>
      <c r="J2189" t="s">
        <v>35</v>
      </c>
      <c r="K2189" t="s">
        <v>69</v>
      </c>
      <c r="L2189" t="s">
        <v>70</v>
      </c>
      <c r="M2189">
        <v>510000</v>
      </c>
      <c r="N2189" t="s">
        <v>38</v>
      </c>
      <c r="O2189" t="s">
        <v>58</v>
      </c>
      <c r="P2189" t="s">
        <v>65</v>
      </c>
      <c r="Q2189" t="s">
        <v>66</v>
      </c>
      <c r="R2189">
        <v>1500</v>
      </c>
      <c r="S2189">
        <v>0</v>
      </c>
      <c r="T2189">
        <v>1500</v>
      </c>
      <c r="U2189">
        <v>0</v>
      </c>
      <c r="V2189">
        <v>321.69</v>
      </c>
      <c r="W2189">
        <v>321.69</v>
      </c>
      <c r="X2189">
        <v>321.69</v>
      </c>
      <c r="Y2189">
        <v>1178.31</v>
      </c>
      <c r="Z2189">
        <v>1178.31</v>
      </c>
      <c r="AA2189">
        <v>0</v>
      </c>
      <c r="AB2189">
        <v>21.45</v>
      </c>
    </row>
    <row r="2190" spans="1:28" x14ac:dyDescent="0.25">
      <c r="A2190" t="s">
        <v>46</v>
      </c>
      <c r="B2190" t="s">
        <v>47</v>
      </c>
      <c r="C2190" t="s">
        <v>30</v>
      </c>
      <c r="D2190" t="s">
        <v>48</v>
      </c>
      <c r="E2190" t="s">
        <v>49</v>
      </c>
      <c r="F2190" t="s">
        <v>50</v>
      </c>
      <c r="G2190">
        <v>56</v>
      </c>
      <c r="H2190" t="s">
        <v>75</v>
      </c>
      <c r="I2190" t="s">
        <v>76</v>
      </c>
      <c r="J2190" t="s">
        <v>77</v>
      </c>
      <c r="K2190" t="s">
        <v>78</v>
      </c>
      <c r="L2190" t="s">
        <v>79</v>
      </c>
      <c r="M2190">
        <v>710000</v>
      </c>
      <c r="N2190" t="s">
        <v>80</v>
      </c>
      <c r="O2190" t="s">
        <v>81</v>
      </c>
      <c r="P2190" t="s">
        <v>1693</v>
      </c>
      <c r="Q2190" t="s">
        <v>74</v>
      </c>
      <c r="R2190">
        <v>0</v>
      </c>
      <c r="S2190">
        <v>14544</v>
      </c>
      <c r="T2190">
        <v>14544</v>
      </c>
      <c r="U2190">
        <v>0</v>
      </c>
      <c r="V2190">
        <v>8484</v>
      </c>
      <c r="W2190">
        <v>8484</v>
      </c>
      <c r="X2190">
        <v>8484</v>
      </c>
      <c r="Y2190">
        <v>6060</v>
      </c>
      <c r="Z2190">
        <v>6060</v>
      </c>
      <c r="AA2190">
        <v>0</v>
      </c>
      <c r="AB2190">
        <v>58.33</v>
      </c>
    </row>
    <row r="2191" spans="1:28" x14ac:dyDescent="0.25">
      <c r="A2191" t="s">
        <v>46</v>
      </c>
      <c r="B2191" t="s">
        <v>47</v>
      </c>
      <c r="C2191" t="s">
        <v>30</v>
      </c>
      <c r="D2191" t="s">
        <v>48</v>
      </c>
      <c r="E2191" t="s">
        <v>49</v>
      </c>
      <c r="F2191" t="s">
        <v>50</v>
      </c>
      <c r="G2191">
        <v>55</v>
      </c>
      <c r="H2191" t="s">
        <v>67</v>
      </c>
      <c r="I2191" t="s">
        <v>68</v>
      </c>
      <c r="J2191" t="s">
        <v>35</v>
      </c>
      <c r="K2191" t="s">
        <v>100</v>
      </c>
      <c r="L2191" t="s">
        <v>101</v>
      </c>
      <c r="M2191">
        <v>510000</v>
      </c>
      <c r="N2191" t="s">
        <v>38</v>
      </c>
      <c r="O2191" t="s">
        <v>58</v>
      </c>
      <c r="P2191" t="s">
        <v>71</v>
      </c>
      <c r="Q2191" t="s">
        <v>72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</row>
    <row r="2192" spans="1:28" x14ac:dyDescent="0.25">
      <c r="A2192" t="s">
        <v>46</v>
      </c>
      <c r="B2192" t="s">
        <v>47</v>
      </c>
      <c r="C2192" t="s">
        <v>30</v>
      </c>
      <c r="D2192" t="s">
        <v>48</v>
      </c>
      <c r="E2192" t="s">
        <v>49</v>
      </c>
      <c r="F2192" t="s">
        <v>50</v>
      </c>
      <c r="G2192">
        <v>55</v>
      </c>
      <c r="H2192" t="s">
        <v>67</v>
      </c>
      <c r="I2192" t="s">
        <v>68</v>
      </c>
      <c r="J2192" t="s">
        <v>35</v>
      </c>
      <c r="K2192" t="s">
        <v>100</v>
      </c>
      <c r="L2192" t="s">
        <v>101</v>
      </c>
      <c r="M2192">
        <v>510000</v>
      </c>
      <c r="N2192" t="s">
        <v>38</v>
      </c>
      <c r="O2192" t="s">
        <v>58</v>
      </c>
      <c r="P2192" t="s">
        <v>65</v>
      </c>
      <c r="Q2192" t="s">
        <v>66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</row>
    <row r="2193" spans="1:28" x14ac:dyDescent="0.25">
      <c r="A2193" t="s">
        <v>46</v>
      </c>
      <c r="B2193" t="s">
        <v>47</v>
      </c>
      <c r="C2193" t="s">
        <v>30</v>
      </c>
      <c r="D2193" t="s">
        <v>48</v>
      </c>
      <c r="E2193" t="s">
        <v>49</v>
      </c>
      <c r="F2193" t="s">
        <v>50</v>
      </c>
      <c r="G2193">
        <v>55</v>
      </c>
      <c r="H2193" t="s">
        <v>67</v>
      </c>
      <c r="I2193" t="s">
        <v>68</v>
      </c>
      <c r="J2193" t="s">
        <v>35</v>
      </c>
      <c r="K2193" t="s">
        <v>186</v>
      </c>
      <c r="L2193" t="s">
        <v>184</v>
      </c>
      <c r="M2193">
        <v>530000</v>
      </c>
      <c r="N2193" t="s">
        <v>38</v>
      </c>
      <c r="O2193" t="s">
        <v>55</v>
      </c>
      <c r="P2193" t="s">
        <v>1694</v>
      </c>
      <c r="Q2193" t="s">
        <v>265</v>
      </c>
      <c r="R2193">
        <v>0</v>
      </c>
      <c r="S2193">
        <v>2200</v>
      </c>
      <c r="T2193">
        <v>2200</v>
      </c>
      <c r="U2193">
        <v>0</v>
      </c>
      <c r="V2193">
        <v>2200</v>
      </c>
      <c r="W2193">
        <v>2200</v>
      </c>
      <c r="X2193">
        <v>235.71</v>
      </c>
      <c r="Y2193">
        <v>0</v>
      </c>
      <c r="Z2193">
        <v>0</v>
      </c>
      <c r="AA2193">
        <v>1964.29</v>
      </c>
      <c r="AB2193">
        <v>100</v>
      </c>
    </row>
    <row r="2194" spans="1:28" x14ac:dyDescent="0.25">
      <c r="A2194" t="s">
        <v>46</v>
      </c>
      <c r="B2194" t="s">
        <v>47</v>
      </c>
      <c r="C2194" t="s">
        <v>30</v>
      </c>
      <c r="D2194" t="s">
        <v>48</v>
      </c>
      <c r="E2194" t="s">
        <v>49</v>
      </c>
      <c r="F2194" t="s">
        <v>50</v>
      </c>
      <c r="G2194">
        <v>1</v>
      </c>
      <c r="H2194" t="s">
        <v>51</v>
      </c>
      <c r="I2194" t="s">
        <v>52</v>
      </c>
      <c r="J2194" t="s">
        <v>35</v>
      </c>
      <c r="K2194" t="s">
        <v>53</v>
      </c>
      <c r="L2194" t="s">
        <v>54</v>
      </c>
      <c r="M2194">
        <v>530000</v>
      </c>
      <c r="N2194" t="s">
        <v>38</v>
      </c>
      <c r="O2194" t="s">
        <v>55</v>
      </c>
      <c r="P2194" t="s">
        <v>1236</v>
      </c>
      <c r="Q2194" t="s">
        <v>125</v>
      </c>
      <c r="R2194">
        <v>0</v>
      </c>
      <c r="S2194">
        <v>3000</v>
      </c>
      <c r="T2194">
        <v>3000</v>
      </c>
      <c r="U2194">
        <v>0</v>
      </c>
      <c r="V2194">
        <v>0</v>
      </c>
      <c r="W2194">
        <v>0</v>
      </c>
      <c r="X2194">
        <v>0</v>
      </c>
      <c r="Y2194">
        <v>3000</v>
      </c>
      <c r="Z2194">
        <v>3000</v>
      </c>
      <c r="AA2194">
        <v>0</v>
      </c>
      <c r="AB2194">
        <v>0</v>
      </c>
    </row>
    <row r="2195" spans="1:28" x14ac:dyDescent="0.25">
      <c r="A2195" t="s">
        <v>90</v>
      </c>
      <c r="B2195" t="s">
        <v>91</v>
      </c>
      <c r="C2195" t="s">
        <v>30</v>
      </c>
      <c r="D2195" t="s">
        <v>48</v>
      </c>
      <c r="E2195" t="s">
        <v>92</v>
      </c>
      <c r="F2195" t="s">
        <v>93</v>
      </c>
      <c r="G2195">
        <v>1</v>
      </c>
      <c r="H2195" t="s">
        <v>51</v>
      </c>
      <c r="I2195" t="s">
        <v>52</v>
      </c>
      <c r="J2195" t="s">
        <v>35</v>
      </c>
      <c r="K2195" t="s">
        <v>194</v>
      </c>
      <c r="L2195" t="s">
        <v>195</v>
      </c>
      <c r="M2195">
        <v>530000</v>
      </c>
      <c r="N2195" t="s">
        <v>38</v>
      </c>
      <c r="O2195" t="s">
        <v>55</v>
      </c>
      <c r="P2195" t="s">
        <v>1695</v>
      </c>
      <c r="Q2195" t="s">
        <v>317</v>
      </c>
      <c r="R2195">
        <v>500</v>
      </c>
      <c r="S2195">
        <v>0</v>
      </c>
      <c r="T2195">
        <v>500</v>
      </c>
      <c r="U2195">
        <v>0</v>
      </c>
      <c r="V2195">
        <v>500</v>
      </c>
      <c r="W2195">
        <v>500</v>
      </c>
      <c r="X2195">
        <v>500</v>
      </c>
      <c r="Y2195">
        <v>0</v>
      </c>
      <c r="Z2195">
        <v>0</v>
      </c>
      <c r="AA2195">
        <v>0</v>
      </c>
      <c r="AB2195">
        <v>100</v>
      </c>
    </row>
    <row r="2196" spans="1:28" x14ac:dyDescent="0.25">
      <c r="A2196" t="s">
        <v>90</v>
      </c>
      <c r="B2196" t="s">
        <v>91</v>
      </c>
      <c r="C2196" t="s">
        <v>30</v>
      </c>
      <c r="D2196" t="s">
        <v>48</v>
      </c>
      <c r="E2196" t="s">
        <v>92</v>
      </c>
      <c r="F2196" t="s">
        <v>93</v>
      </c>
      <c r="G2196">
        <v>57</v>
      </c>
      <c r="H2196" t="s">
        <v>33</v>
      </c>
      <c r="I2196" t="s">
        <v>34</v>
      </c>
      <c r="J2196" t="s">
        <v>35</v>
      </c>
      <c r="K2196" t="s">
        <v>97</v>
      </c>
      <c r="L2196" t="s">
        <v>98</v>
      </c>
      <c r="M2196">
        <v>510000</v>
      </c>
      <c r="N2196" t="s">
        <v>38</v>
      </c>
      <c r="O2196" t="s">
        <v>58</v>
      </c>
      <c r="P2196" t="s">
        <v>1187</v>
      </c>
      <c r="Q2196" t="s">
        <v>158</v>
      </c>
      <c r="R2196">
        <v>986</v>
      </c>
      <c r="S2196">
        <v>0</v>
      </c>
      <c r="T2196">
        <v>986</v>
      </c>
      <c r="U2196">
        <v>0</v>
      </c>
      <c r="V2196">
        <v>0</v>
      </c>
      <c r="W2196">
        <v>0</v>
      </c>
      <c r="X2196">
        <v>0</v>
      </c>
      <c r="Y2196">
        <v>986</v>
      </c>
      <c r="Z2196">
        <v>986</v>
      </c>
      <c r="AA2196">
        <v>0</v>
      </c>
      <c r="AB2196">
        <v>0</v>
      </c>
    </row>
    <row r="2197" spans="1:28" x14ac:dyDescent="0.25">
      <c r="A2197" t="s">
        <v>90</v>
      </c>
      <c r="B2197" t="s">
        <v>91</v>
      </c>
      <c r="C2197" t="s">
        <v>30</v>
      </c>
      <c r="D2197" t="s">
        <v>48</v>
      </c>
      <c r="E2197" t="s">
        <v>92</v>
      </c>
      <c r="F2197" t="s">
        <v>93</v>
      </c>
      <c r="G2197">
        <v>57</v>
      </c>
      <c r="H2197" t="s">
        <v>33</v>
      </c>
      <c r="I2197" t="s">
        <v>34</v>
      </c>
      <c r="J2197" t="s">
        <v>35</v>
      </c>
      <c r="K2197" t="s">
        <v>97</v>
      </c>
      <c r="L2197" t="s">
        <v>98</v>
      </c>
      <c r="M2197">
        <v>510000</v>
      </c>
      <c r="N2197" t="s">
        <v>38</v>
      </c>
      <c r="O2197" t="s">
        <v>58</v>
      </c>
      <c r="P2197" t="s">
        <v>96</v>
      </c>
      <c r="Q2197" t="s">
        <v>74</v>
      </c>
      <c r="R2197">
        <v>11832</v>
      </c>
      <c r="S2197">
        <v>0</v>
      </c>
      <c r="T2197">
        <v>11832</v>
      </c>
      <c r="U2197">
        <v>0</v>
      </c>
      <c r="V2197">
        <v>7888</v>
      </c>
      <c r="W2197">
        <v>7888</v>
      </c>
      <c r="X2197">
        <v>7888</v>
      </c>
      <c r="Y2197">
        <v>3944</v>
      </c>
      <c r="Z2197">
        <v>3944</v>
      </c>
      <c r="AA2197">
        <v>0</v>
      </c>
      <c r="AB2197">
        <v>66.67</v>
      </c>
    </row>
    <row r="2198" spans="1:28" x14ac:dyDescent="0.25">
      <c r="A2198" t="s">
        <v>90</v>
      </c>
      <c r="B2198" t="s">
        <v>91</v>
      </c>
      <c r="C2198" t="s">
        <v>30</v>
      </c>
      <c r="D2198" t="s">
        <v>48</v>
      </c>
      <c r="E2198" t="s">
        <v>92</v>
      </c>
      <c r="F2198" t="s">
        <v>93</v>
      </c>
      <c r="G2198">
        <v>1</v>
      </c>
      <c r="H2198" t="s">
        <v>51</v>
      </c>
      <c r="I2198" t="s">
        <v>52</v>
      </c>
      <c r="J2198" t="s">
        <v>35</v>
      </c>
      <c r="K2198" t="s">
        <v>194</v>
      </c>
      <c r="L2198" t="s">
        <v>195</v>
      </c>
      <c r="M2198">
        <v>530000</v>
      </c>
      <c r="N2198" t="s">
        <v>38</v>
      </c>
      <c r="O2198" t="s">
        <v>55</v>
      </c>
      <c r="P2198" t="s">
        <v>1696</v>
      </c>
      <c r="Q2198" t="s">
        <v>197</v>
      </c>
      <c r="R2198">
        <v>3746</v>
      </c>
      <c r="S2198">
        <v>-3150.6</v>
      </c>
      <c r="T2198">
        <v>595.4</v>
      </c>
      <c r="U2198">
        <v>595.4</v>
      </c>
      <c r="V2198">
        <v>0</v>
      </c>
      <c r="W2198">
        <v>0</v>
      </c>
      <c r="X2198">
        <v>0</v>
      </c>
      <c r="Y2198">
        <v>595.4</v>
      </c>
      <c r="Z2198">
        <v>595.4</v>
      </c>
      <c r="AA2198">
        <v>0</v>
      </c>
      <c r="AB2198">
        <v>0</v>
      </c>
    </row>
    <row r="2199" spans="1:28" x14ac:dyDescent="0.25">
      <c r="A2199" t="s">
        <v>90</v>
      </c>
      <c r="B2199" t="s">
        <v>91</v>
      </c>
      <c r="C2199" t="s">
        <v>30</v>
      </c>
      <c r="D2199" t="s">
        <v>48</v>
      </c>
      <c r="E2199" t="s">
        <v>92</v>
      </c>
      <c r="F2199" t="s">
        <v>93</v>
      </c>
      <c r="G2199">
        <v>1</v>
      </c>
      <c r="H2199" t="s">
        <v>51</v>
      </c>
      <c r="I2199" t="s">
        <v>52</v>
      </c>
      <c r="J2199" t="s">
        <v>35</v>
      </c>
      <c r="K2199" t="s">
        <v>53</v>
      </c>
      <c r="L2199" t="s">
        <v>54</v>
      </c>
      <c r="M2199">
        <v>530000</v>
      </c>
      <c r="N2199" t="s">
        <v>38</v>
      </c>
      <c r="O2199" t="s">
        <v>55</v>
      </c>
      <c r="P2199" t="s">
        <v>1697</v>
      </c>
      <c r="Q2199" t="s">
        <v>229</v>
      </c>
      <c r="R2199">
        <v>1517</v>
      </c>
      <c r="S2199">
        <v>-834.8</v>
      </c>
      <c r="T2199">
        <v>682.2</v>
      </c>
      <c r="U2199">
        <v>27.31</v>
      </c>
      <c r="V2199">
        <v>654.89</v>
      </c>
      <c r="W2199">
        <v>654.89</v>
      </c>
      <c r="X2199">
        <v>654.89</v>
      </c>
      <c r="Y2199">
        <v>27.31</v>
      </c>
      <c r="Z2199">
        <v>27.31</v>
      </c>
      <c r="AA2199">
        <v>0</v>
      </c>
      <c r="AB2199">
        <v>96</v>
      </c>
    </row>
    <row r="2200" spans="1:28" x14ac:dyDescent="0.25">
      <c r="A2200" t="s">
        <v>90</v>
      </c>
      <c r="B2200" t="s">
        <v>91</v>
      </c>
      <c r="C2200" t="s">
        <v>30</v>
      </c>
      <c r="D2200" t="s">
        <v>48</v>
      </c>
      <c r="E2200" t="s">
        <v>92</v>
      </c>
      <c r="F2200" t="s">
        <v>93</v>
      </c>
      <c r="G2200">
        <v>56</v>
      </c>
      <c r="H2200" t="s">
        <v>75</v>
      </c>
      <c r="I2200" t="s">
        <v>85</v>
      </c>
      <c r="J2200" t="s">
        <v>35</v>
      </c>
      <c r="K2200" t="s">
        <v>159</v>
      </c>
      <c r="L2200" t="s">
        <v>160</v>
      </c>
      <c r="M2200">
        <v>530000</v>
      </c>
      <c r="N2200" t="s">
        <v>38</v>
      </c>
      <c r="O2200" t="s">
        <v>55</v>
      </c>
      <c r="P2200" t="s">
        <v>1698</v>
      </c>
      <c r="Q2200" t="s">
        <v>57</v>
      </c>
      <c r="R2200">
        <v>3600</v>
      </c>
      <c r="S2200">
        <v>1664.09</v>
      </c>
      <c r="T2200">
        <v>5264.09</v>
      </c>
      <c r="U2200">
        <v>3349.03</v>
      </c>
      <c r="V2200">
        <v>1915.06</v>
      </c>
      <c r="W2200">
        <v>1891.02</v>
      </c>
      <c r="X2200">
        <v>1891.02</v>
      </c>
      <c r="Y2200">
        <v>3349.03</v>
      </c>
      <c r="Z2200">
        <v>3373.07</v>
      </c>
      <c r="AA2200">
        <v>0</v>
      </c>
      <c r="AB2200">
        <v>35.92</v>
      </c>
    </row>
    <row r="2201" spans="1:28" x14ac:dyDescent="0.25">
      <c r="A2201" t="s">
        <v>90</v>
      </c>
      <c r="B2201" t="s">
        <v>91</v>
      </c>
      <c r="C2201" t="s">
        <v>30</v>
      </c>
      <c r="D2201" t="s">
        <v>48</v>
      </c>
      <c r="E2201" t="s">
        <v>92</v>
      </c>
      <c r="F2201" t="s">
        <v>93</v>
      </c>
      <c r="G2201">
        <v>56</v>
      </c>
      <c r="H2201" t="s">
        <v>75</v>
      </c>
      <c r="I2201" t="s">
        <v>85</v>
      </c>
      <c r="J2201" t="s">
        <v>35</v>
      </c>
      <c r="K2201" t="s">
        <v>163</v>
      </c>
      <c r="L2201" t="s">
        <v>164</v>
      </c>
      <c r="M2201">
        <v>580000</v>
      </c>
      <c r="N2201" t="s">
        <v>38</v>
      </c>
      <c r="O2201" t="s">
        <v>116</v>
      </c>
      <c r="P2201" t="s">
        <v>1699</v>
      </c>
      <c r="Q2201" t="s">
        <v>1602</v>
      </c>
      <c r="R2201">
        <v>78594</v>
      </c>
      <c r="S2201">
        <v>0</v>
      </c>
      <c r="T2201">
        <v>78594</v>
      </c>
      <c r="U2201">
        <v>0</v>
      </c>
      <c r="V2201">
        <v>0</v>
      </c>
      <c r="W2201">
        <v>0</v>
      </c>
      <c r="X2201">
        <v>0</v>
      </c>
      <c r="Y2201">
        <v>78594</v>
      </c>
      <c r="Z2201">
        <v>78594</v>
      </c>
      <c r="AA2201">
        <v>0</v>
      </c>
      <c r="AB2201">
        <v>0</v>
      </c>
    </row>
    <row r="2202" spans="1:28" x14ac:dyDescent="0.25">
      <c r="A2202" t="s">
        <v>90</v>
      </c>
      <c r="B2202" t="s">
        <v>91</v>
      </c>
      <c r="C2202" t="s">
        <v>30</v>
      </c>
      <c r="D2202" t="s">
        <v>48</v>
      </c>
      <c r="E2202" t="s">
        <v>92</v>
      </c>
      <c r="F2202" t="s">
        <v>93</v>
      </c>
      <c r="G2202">
        <v>55</v>
      </c>
      <c r="H2202" t="s">
        <v>67</v>
      </c>
      <c r="I2202" t="s">
        <v>68</v>
      </c>
      <c r="J2202" t="s">
        <v>35</v>
      </c>
      <c r="K2202" t="s">
        <v>100</v>
      </c>
      <c r="L2202" t="s">
        <v>101</v>
      </c>
      <c r="M2202">
        <v>510000</v>
      </c>
      <c r="N2202" t="s">
        <v>38</v>
      </c>
      <c r="O2202" t="s">
        <v>58</v>
      </c>
      <c r="P2202" t="s">
        <v>99</v>
      </c>
      <c r="Q2202" t="s">
        <v>66</v>
      </c>
      <c r="R2202">
        <v>375</v>
      </c>
      <c r="S2202">
        <v>0</v>
      </c>
      <c r="T2202">
        <v>375</v>
      </c>
      <c r="U2202">
        <v>0</v>
      </c>
      <c r="V2202">
        <v>0</v>
      </c>
      <c r="W2202">
        <v>0</v>
      </c>
      <c r="X2202">
        <v>0</v>
      </c>
      <c r="Y2202">
        <v>375</v>
      </c>
      <c r="Z2202">
        <v>375</v>
      </c>
      <c r="AA2202">
        <v>0</v>
      </c>
      <c r="AB2202">
        <v>0</v>
      </c>
    </row>
    <row r="2203" spans="1:28" x14ac:dyDescent="0.25">
      <c r="A2203" t="s">
        <v>90</v>
      </c>
      <c r="B2203" t="s">
        <v>91</v>
      </c>
      <c r="C2203" t="s">
        <v>30</v>
      </c>
      <c r="D2203" t="s">
        <v>48</v>
      </c>
      <c r="E2203" t="s">
        <v>92</v>
      </c>
      <c r="F2203" t="s">
        <v>93</v>
      </c>
      <c r="G2203">
        <v>59</v>
      </c>
      <c r="H2203" t="s">
        <v>61</v>
      </c>
      <c r="I2203" t="s">
        <v>177</v>
      </c>
      <c r="J2203" t="s">
        <v>178</v>
      </c>
      <c r="K2203" t="s">
        <v>179</v>
      </c>
      <c r="L2203" t="s">
        <v>180</v>
      </c>
      <c r="M2203">
        <v>730000</v>
      </c>
      <c r="N2203" t="s">
        <v>80</v>
      </c>
      <c r="O2203" t="s">
        <v>130</v>
      </c>
      <c r="P2203" t="s">
        <v>1700</v>
      </c>
      <c r="Q2203" t="s">
        <v>374</v>
      </c>
      <c r="R2203">
        <v>1250</v>
      </c>
      <c r="S2203">
        <v>0</v>
      </c>
      <c r="T2203">
        <v>1250</v>
      </c>
      <c r="U2203">
        <v>1250</v>
      </c>
      <c r="V2203">
        <v>0</v>
      </c>
      <c r="W2203">
        <v>0</v>
      </c>
      <c r="X2203">
        <v>0</v>
      </c>
      <c r="Y2203">
        <v>1250</v>
      </c>
      <c r="Z2203">
        <v>1250</v>
      </c>
      <c r="AA2203">
        <v>0</v>
      </c>
      <c r="AB2203">
        <v>0</v>
      </c>
    </row>
    <row r="2204" spans="1:28" x14ac:dyDescent="0.25">
      <c r="A2204" t="s">
        <v>90</v>
      </c>
      <c r="B2204" t="s">
        <v>91</v>
      </c>
      <c r="C2204" t="s">
        <v>30</v>
      </c>
      <c r="D2204" t="s">
        <v>48</v>
      </c>
      <c r="E2204" t="s">
        <v>92</v>
      </c>
      <c r="F2204" t="s">
        <v>93</v>
      </c>
      <c r="G2204">
        <v>59</v>
      </c>
      <c r="H2204" t="s">
        <v>61</v>
      </c>
      <c r="I2204" t="s">
        <v>177</v>
      </c>
      <c r="J2204" t="s">
        <v>178</v>
      </c>
      <c r="K2204" t="s">
        <v>232</v>
      </c>
      <c r="L2204" t="s">
        <v>233</v>
      </c>
      <c r="M2204">
        <v>780000</v>
      </c>
      <c r="N2204" t="s">
        <v>80</v>
      </c>
      <c r="O2204" t="s">
        <v>111</v>
      </c>
      <c r="P2204" t="s">
        <v>112</v>
      </c>
      <c r="Q2204" t="s">
        <v>113</v>
      </c>
      <c r="R2204">
        <v>0</v>
      </c>
      <c r="S2204">
        <v>183561.93</v>
      </c>
      <c r="T2204">
        <v>183561.93</v>
      </c>
      <c r="U2204">
        <v>0</v>
      </c>
      <c r="V2204">
        <v>183561.93</v>
      </c>
      <c r="W2204">
        <v>88862.63</v>
      </c>
      <c r="X2204">
        <v>85948.94</v>
      </c>
      <c r="Y2204">
        <v>0</v>
      </c>
      <c r="Z2204">
        <v>94699.3</v>
      </c>
      <c r="AA2204">
        <v>2913.69</v>
      </c>
      <c r="AB2204">
        <v>48.41</v>
      </c>
    </row>
    <row r="2205" spans="1:28" x14ac:dyDescent="0.25">
      <c r="A2205" t="s">
        <v>90</v>
      </c>
      <c r="B2205" t="s">
        <v>91</v>
      </c>
      <c r="C2205" t="s">
        <v>30</v>
      </c>
      <c r="D2205" t="s">
        <v>48</v>
      </c>
      <c r="E2205" t="s">
        <v>92</v>
      </c>
      <c r="F2205" t="s">
        <v>93</v>
      </c>
      <c r="G2205">
        <v>56</v>
      </c>
      <c r="H2205" t="s">
        <v>75</v>
      </c>
      <c r="I2205" t="s">
        <v>85</v>
      </c>
      <c r="J2205" t="s">
        <v>35</v>
      </c>
      <c r="K2205" t="s">
        <v>168</v>
      </c>
      <c r="L2205" t="s">
        <v>169</v>
      </c>
      <c r="M2205">
        <v>580000</v>
      </c>
      <c r="N2205" t="s">
        <v>38</v>
      </c>
      <c r="O2205" t="s">
        <v>116</v>
      </c>
      <c r="P2205" t="s">
        <v>117</v>
      </c>
      <c r="Q2205" t="s">
        <v>113</v>
      </c>
      <c r="R2205">
        <v>0</v>
      </c>
      <c r="S2205">
        <v>1146852</v>
      </c>
      <c r="T2205">
        <v>1146852</v>
      </c>
      <c r="U2205">
        <v>0</v>
      </c>
      <c r="V2205">
        <v>1022366.4</v>
      </c>
      <c r="W2205">
        <v>574672.18000000005</v>
      </c>
      <c r="X2205">
        <v>538563.07999999996</v>
      </c>
      <c r="Y2205">
        <v>124485.6</v>
      </c>
      <c r="Z2205">
        <v>572179.81999999995</v>
      </c>
      <c r="AA2205">
        <v>36109.1</v>
      </c>
      <c r="AB2205">
        <v>50.11</v>
      </c>
    </row>
    <row r="2206" spans="1:28" x14ac:dyDescent="0.25">
      <c r="A2206" t="s">
        <v>90</v>
      </c>
      <c r="B2206" t="s">
        <v>91</v>
      </c>
      <c r="C2206" t="s">
        <v>30</v>
      </c>
      <c r="D2206" t="s">
        <v>48</v>
      </c>
      <c r="E2206" t="s">
        <v>92</v>
      </c>
      <c r="F2206" t="s">
        <v>93</v>
      </c>
      <c r="G2206">
        <v>59</v>
      </c>
      <c r="H2206" t="s">
        <v>61</v>
      </c>
      <c r="I2206" t="s">
        <v>177</v>
      </c>
      <c r="J2206" t="s">
        <v>178</v>
      </c>
      <c r="K2206" t="s">
        <v>179</v>
      </c>
      <c r="L2206" t="s">
        <v>180</v>
      </c>
      <c r="M2206">
        <v>730000</v>
      </c>
      <c r="N2206" t="s">
        <v>80</v>
      </c>
      <c r="O2206" t="s">
        <v>130</v>
      </c>
      <c r="P2206" t="s">
        <v>1701</v>
      </c>
      <c r="Q2206" t="s">
        <v>253</v>
      </c>
      <c r="R2206">
        <v>0</v>
      </c>
      <c r="S2206">
        <v>410</v>
      </c>
      <c r="T2206">
        <v>410</v>
      </c>
      <c r="U2206">
        <v>410</v>
      </c>
      <c r="V2206">
        <v>0</v>
      </c>
      <c r="W2206">
        <v>0</v>
      </c>
      <c r="X2206">
        <v>0</v>
      </c>
      <c r="Y2206">
        <v>410</v>
      </c>
      <c r="Z2206">
        <v>410</v>
      </c>
      <c r="AA2206">
        <v>0</v>
      </c>
      <c r="AB2206">
        <v>0</v>
      </c>
    </row>
    <row r="2207" spans="1:28" x14ac:dyDescent="0.25">
      <c r="A2207" t="s">
        <v>90</v>
      </c>
      <c r="B2207" t="s">
        <v>91</v>
      </c>
      <c r="C2207" t="s">
        <v>30</v>
      </c>
      <c r="D2207" t="s">
        <v>48</v>
      </c>
      <c r="E2207" t="s">
        <v>92</v>
      </c>
      <c r="F2207" t="s">
        <v>93</v>
      </c>
      <c r="G2207">
        <v>57</v>
      </c>
      <c r="H2207" t="s">
        <v>33</v>
      </c>
      <c r="I2207" t="s">
        <v>126</v>
      </c>
      <c r="J2207" t="s">
        <v>127</v>
      </c>
      <c r="K2207" t="s">
        <v>128</v>
      </c>
      <c r="L2207" t="s">
        <v>129</v>
      </c>
      <c r="M2207">
        <v>710000</v>
      </c>
      <c r="N2207" t="s">
        <v>80</v>
      </c>
      <c r="O2207" t="s">
        <v>81</v>
      </c>
      <c r="P2207" t="s">
        <v>1702</v>
      </c>
      <c r="Q2207" t="s">
        <v>74</v>
      </c>
      <c r="R2207">
        <v>0</v>
      </c>
      <c r="S2207">
        <v>117450</v>
      </c>
      <c r="T2207">
        <v>117450</v>
      </c>
      <c r="U2207">
        <v>0</v>
      </c>
      <c r="V2207">
        <v>63270</v>
      </c>
      <c r="W2207">
        <v>63270</v>
      </c>
      <c r="X2207">
        <v>63270</v>
      </c>
      <c r="Y2207">
        <v>54180</v>
      </c>
      <c r="Z2207">
        <v>54180</v>
      </c>
      <c r="AA2207">
        <v>0</v>
      </c>
      <c r="AB2207">
        <v>53.87</v>
      </c>
    </row>
    <row r="2208" spans="1:28" x14ac:dyDescent="0.25">
      <c r="A2208" t="s">
        <v>90</v>
      </c>
      <c r="B2208" t="s">
        <v>91</v>
      </c>
      <c r="C2208" t="s">
        <v>30</v>
      </c>
      <c r="D2208" t="s">
        <v>48</v>
      </c>
      <c r="E2208" t="s">
        <v>92</v>
      </c>
      <c r="F2208" t="s">
        <v>93</v>
      </c>
      <c r="G2208">
        <v>57</v>
      </c>
      <c r="H2208" t="s">
        <v>33</v>
      </c>
      <c r="I2208" t="s">
        <v>126</v>
      </c>
      <c r="J2208" t="s">
        <v>127</v>
      </c>
      <c r="K2208" t="s">
        <v>128</v>
      </c>
      <c r="L2208" t="s">
        <v>129</v>
      </c>
      <c r="M2208">
        <v>840000</v>
      </c>
      <c r="N2208" t="s">
        <v>236</v>
      </c>
      <c r="O2208" t="s">
        <v>237</v>
      </c>
      <c r="P2208" t="s">
        <v>1703</v>
      </c>
      <c r="Q2208" t="s">
        <v>239</v>
      </c>
      <c r="R2208">
        <v>0</v>
      </c>
      <c r="S2208">
        <v>1878.87</v>
      </c>
      <c r="T2208">
        <v>1878.87</v>
      </c>
      <c r="U2208">
        <v>1878.87</v>
      </c>
      <c r="V2208">
        <v>0</v>
      </c>
      <c r="W2208">
        <v>0</v>
      </c>
      <c r="X2208">
        <v>0</v>
      </c>
      <c r="Y2208">
        <v>1878.87</v>
      </c>
      <c r="Z2208">
        <v>1878.87</v>
      </c>
      <c r="AA2208">
        <v>0</v>
      </c>
      <c r="AB2208">
        <v>0</v>
      </c>
    </row>
    <row r="2209" spans="1:28" x14ac:dyDescent="0.25">
      <c r="A2209" t="s">
        <v>90</v>
      </c>
      <c r="B2209" t="s">
        <v>91</v>
      </c>
      <c r="C2209" t="s">
        <v>30</v>
      </c>
      <c r="D2209" t="s">
        <v>48</v>
      </c>
      <c r="E2209" t="s">
        <v>92</v>
      </c>
      <c r="F2209" t="s">
        <v>93</v>
      </c>
      <c r="G2209">
        <v>56</v>
      </c>
      <c r="H2209" t="s">
        <v>75</v>
      </c>
      <c r="I2209" t="s">
        <v>85</v>
      </c>
      <c r="J2209" t="s">
        <v>35</v>
      </c>
      <c r="K2209" t="s">
        <v>183</v>
      </c>
      <c r="L2209" t="s">
        <v>184</v>
      </c>
      <c r="M2209">
        <v>530000</v>
      </c>
      <c r="N2209" t="s">
        <v>38</v>
      </c>
      <c r="O2209" t="s">
        <v>55</v>
      </c>
      <c r="P2209" t="s">
        <v>1696</v>
      </c>
      <c r="Q2209" t="s">
        <v>197</v>
      </c>
      <c r="R2209">
        <v>0</v>
      </c>
      <c r="S2209">
        <v>122686</v>
      </c>
      <c r="T2209">
        <v>122686</v>
      </c>
      <c r="U2209">
        <v>0</v>
      </c>
      <c r="V2209">
        <v>0</v>
      </c>
      <c r="W2209">
        <v>0</v>
      </c>
      <c r="X2209">
        <v>0</v>
      </c>
      <c r="Y2209">
        <v>122686</v>
      </c>
      <c r="Z2209">
        <v>122686</v>
      </c>
      <c r="AA2209">
        <v>0</v>
      </c>
      <c r="AB2209">
        <v>0</v>
      </c>
    </row>
    <row r="2210" spans="1:28" x14ac:dyDescent="0.25">
      <c r="A2210" t="s">
        <v>90</v>
      </c>
      <c r="B2210" t="s">
        <v>91</v>
      </c>
      <c r="C2210" t="s">
        <v>30</v>
      </c>
      <c r="D2210" t="s">
        <v>48</v>
      </c>
      <c r="E2210" t="s">
        <v>92</v>
      </c>
      <c r="F2210" t="s">
        <v>93</v>
      </c>
      <c r="G2210">
        <v>55</v>
      </c>
      <c r="H2210" t="s">
        <v>67</v>
      </c>
      <c r="I2210" t="s">
        <v>68</v>
      </c>
      <c r="J2210" t="s">
        <v>35</v>
      </c>
      <c r="K2210" t="s">
        <v>186</v>
      </c>
      <c r="L2210" t="s">
        <v>184</v>
      </c>
      <c r="M2210">
        <v>840000</v>
      </c>
      <c r="N2210" t="s">
        <v>236</v>
      </c>
      <c r="O2210" t="s">
        <v>237</v>
      </c>
      <c r="P2210" t="s">
        <v>1703</v>
      </c>
      <c r="Q2210" t="s">
        <v>239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</row>
    <row r="2211" spans="1:28" x14ac:dyDescent="0.25">
      <c r="A2211" t="s">
        <v>90</v>
      </c>
      <c r="B2211" t="s">
        <v>91</v>
      </c>
      <c r="C2211" t="s">
        <v>30</v>
      </c>
      <c r="D2211" t="s">
        <v>48</v>
      </c>
      <c r="E2211" t="s">
        <v>92</v>
      </c>
      <c r="F2211" t="s">
        <v>93</v>
      </c>
      <c r="G2211">
        <v>59</v>
      </c>
      <c r="H2211" t="s">
        <v>61</v>
      </c>
      <c r="I2211" t="s">
        <v>62</v>
      </c>
      <c r="J2211" t="s">
        <v>35</v>
      </c>
      <c r="K2211" t="s">
        <v>273</v>
      </c>
      <c r="L2211" t="s">
        <v>274</v>
      </c>
      <c r="M2211">
        <v>530000</v>
      </c>
      <c r="N2211" t="s">
        <v>38</v>
      </c>
      <c r="O2211" t="s">
        <v>55</v>
      </c>
      <c r="P2211" t="s">
        <v>1704</v>
      </c>
      <c r="Q2211" t="s">
        <v>89</v>
      </c>
      <c r="R2211">
        <v>0</v>
      </c>
      <c r="S2211">
        <v>40</v>
      </c>
      <c r="T2211">
        <v>40</v>
      </c>
      <c r="U2211">
        <v>0</v>
      </c>
      <c r="V2211">
        <v>0</v>
      </c>
      <c r="W2211">
        <v>0</v>
      </c>
      <c r="X2211">
        <v>0</v>
      </c>
      <c r="Y2211">
        <v>40</v>
      </c>
      <c r="Z2211">
        <v>40</v>
      </c>
      <c r="AA2211">
        <v>0</v>
      </c>
      <c r="AB2211">
        <v>0</v>
      </c>
    </row>
    <row r="2212" spans="1:28" x14ac:dyDescent="0.25">
      <c r="A2212" t="s">
        <v>90</v>
      </c>
      <c r="B2212" t="s">
        <v>91</v>
      </c>
      <c r="C2212" t="s">
        <v>30</v>
      </c>
      <c r="D2212" t="s">
        <v>48</v>
      </c>
      <c r="E2212" t="s">
        <v>92</v>
      </c>
      <c r="F2212" t="s">
        <v>93</v>
      </c>
      <c r="G2212">
        <v>59</v>
      </c>
      <c r="H2212" t="s">
        <v>61</v>
      </c>
      <c r="I2212" t="s">
        <v>62</v>
      </c>
      <c r="J2212" t="s">
        <v>35</v>
      </c>
      <c r="K2212" t="s">
        <v>63</v>
      </c>
      <c r="L2212" t="s">
        <v>64</v>
      </c>
      <c r="M2212">
        <v>530000</v>
      </c>
      <c r="N2212" t="s">
        <v>38</v>
      </c>
      <c r="O2212" t="s">
        <v>55</v>
      </c>
      <c r="P2212" t="s">
        <v>1704</v>
      </c>
      <c r="Q2212" t="s">
        <v>89</v>
      </c>
      <c r="R2212">
        <v>0</v>
      </c>
      <c r="S2212">
        <v>20</v>
      </c>
      <c r="T2212">
        <v>20</v>
      </c>
      <c r="U2212">
        <v>0</v>
      </c>
      <c r="V2212">
        <v>0</v>
      </c>
      <c r="W2212">
        <v>0</v>
      </c>
      <c r="X2212">
        <v>0</v>
      </c>
      <c r="Y2212">
        <v>20</v>
      </c>
      <c r="Z2212">
        <v>20</v>
      </c>
      <c r="AA2212">
        <v>0</v>
      </c>
      <c r="AB2212">
        <v>0</v>
      </c>
    </row>
    <row r="2213" spans="1:28" x14ac:dyDescent="0.25">
      <c r="A2213" t="s">
        <v>147</v>
      </c>
      <c r="B2213" t="s">
        <v>148</v>
      </c>
      <c r="C2213" t="s">
        <v>30</v>
      </c>
      <c r="D2213" t="s">
        <v>48</v>
      </c>
      <c r="E2213" t="s">
        <v>149</v>
      </c>
      <c r="F2213" t="s">
        <v>93</v>
      </c>
      <c r="G2213">
        <v>56</v>
      </c>
      <c r="H2213" t="s">
        <v>75</v>
      </c>
      <c r="I2213" t="s">
        <v>85</v>
      </c>
      <c r="J2213" t="s">
        <v>35</v>
      </c>
      <c r="K2213" t="s">
        <v>150</v>
      </c>
      <c r="L2213" t="s">
        <v>151</v>
      </c>
      <c r="M2213">
        <v>510000</v>
      </c>
      <c r="N2213" t="s">
        <v>38</v>
      </c>
      <c r="O2213" t="s">
        <v>58</v>
      </c>
      <c r="P2213" t="s">
        <v>1705</v>
      </c>
      <c r="Q2213" t="s">
        <v>60</v>
      </c>
      <c r="R2213">
        <v>1211676</v>
      </c>
      <c r="S2213">
        <v>0</v>
      </c>
      <c r="T2213">
        <v>1211676</v>
      </c>
      <c r="U2213">
        <v>0</v>
      </c>
      <c r="V2213">
        <v>783178.5</v>
      </c>
      <c r="W2213">
        <v>783178.5</v>
      </c>
      <c r="X2213">
        <v>783178.5</v>
      </c>
      <c r="Y2213">
        <v>428497.5</v>
      </c>
      <c r="Z2213">
        <v>428497.5</v>
      </c>
      <c r="AA2213">
        <v>0</v>
      </c>
      <c r="AB2213">
        <v>64.64</v>
      </c>
    </row>
    <row r="2214" spans="1:28" x14ac:dyDescent="0.25">
      <c r="A2214" t="s">
        <v>147</v>
      </c>
      <c r="B2214" t="s">
        <v>148</v>
      </c>
      <c r="C2214" t="s">
        <v>30</v>
      </c>
      <c r="D2214" t="s">
        <v>48</v>
      </c>
      <c r="E2214" t="s">
        <v>149</v>
      </c>
      <c r="F2214" t="s">
        <v>93</v>
      </c>
      <c r="G2214">
        <v>56</v>
      </c>
      <c r="H2214" t="s">
        <v>75</v>
      </c>
      <c r="I2214" t="s">
        <v>85</v>
      </c>
      <c r="J2214" t="s">
        <v>35</v>
      </c>
      <c r="K2214" t="s">
        <v>159</v>
      </c>
      <c r="L2214" t="s">
        <v>160</v>
      </c>
      <c r="M2214">
        <v>530000</v>
      </c>
      <c r="N2214" t="s">
        <v>38</v>
      </c>
      <c r="O2214" t="s">
        <v>55</v>
      </c>
      <c r="P2214" t="s">
        <v>161</v>
      </c>
      <c r="Q2214" t="s">
        <v>162</v>
      </c>
      <c r="R2214">
        <v>6889</v>
      </c>
      <c r="S2214">
        <v>0</v>
      </c>
      <c r="T2214">
        <v>6889</v>
      </c>
      <c r="U2214">
        <v>6494.56</v>
      </c>
      <c r="V2214">
        <v>394.44</v>
      </c>
      <c r="W2214">
        <v>394.44</v>
      </c>
      <c r="X2214">
        <v>394.44</v>
      </c>
      <c r="Y2214">
        <v>6494.56</v>
      </c>
      <c r="Z2214">
        <v>6494.56</v>
      </c>
      <c r="AA2214">
        <v>0</v>
      </c>
      <c r="AB2214">
        <v>5.73</v>
      </c>
    </row>
    <row r="2215" spans="1:28" x14ac:dyDescent="0.25">
      <c r="A2215" t="s">
        <v>147</v>
      </c>
      <c r="B2215" t="s">
        <v>148</v>
      </c>
      <c r="C2215" t="s">
        <v>30</v>
      </c>
      <c r="D2215" t="s">
        <v>48</v>
      </c>
      <c r="E2215" t="s">
        <v>149</v>
      </c>
      <c r="F2215" t="s">
        <v>93</v>
      </c>
      <c r="G2215">
        <v>1</v>
      </c>
      <c r="H2215" t="s">
        <v>51</v>
      </c>
      <c r="I2215" t="s">
        <v>52</v>
      </c>
      <c r="J2215" t="s">
        <v>35</v>
      </c>
      <c r="K2215" t="s">
        <v>53</v>
      </c>
      <c r="L2215" t="s">
        <v>54</v>
      </c>
      <c r="M2215">
        <v>530000</v>
      </c>
      <c r="N2215" t="s">
        <v>38</v>
      </c>
      <c r="O2215" t="s">
        <v>55</v>
      </c>
      <c r="P2215" t="s">
        <v>1706</v>
      </c>
      <c r="Q2215" t="s">
        <v>223</v>
      </c>
      <c r="R2215">
        <v>13146</v>
      </c>
      <c r="S2215">
        <v>0</v>
      </c>
      <c r="T2215">
        <v>13146</v>
      </c>
      <c r="U2215">
        <v>6415.39</v>
      </c>
      <c r="V2215">
        <v>6730.61</v>
      </c>
      <c r="W2215">
        <v>6730.61</v>
      </c>
      <c r="X2215">
        <v>6679.1</v>
      </c>
      <c r="Y2215">
        <v>6415.39</v>
      </c>
      <c r="Z2215">
        <v>6415.39</v>
      </c>
      <c r="AA2215">
        <v>51.51</v>
      </c>
      <c r="AB2215">
        <v>51.2</v>
      </c>
    </row>
    <row r="2216" spans="1:28" x14ac:dyDescent="0.25">
      <c r="A2216" t="s">
        <v>147</v>
      </c>
      <c r="B2216" t="s">
        <v>148</v>
      </c>
      <c r="C2216" t="s">
        <v>30</v>
      </c>
      <c r="D2216" t="s">
        <v>48</v>
      </c>
      <c r="E2216" t="s">
        <v>149</v>
      </c>
      <c r="F2216" t="s">
        <v>93</v>
      </c>
      <c r="G2216">
        <v>1</v>
      </c>
      <c r="H2216" t="s">
        <v>51</v>
      </c>
      <c r="I2216" t="s">
        <v>52</v>
      </c>
      <c r="J2216" t="s">
        <v>35</v>
      </c>
      <c r="K2216" t="s">
        <v>53</v>
      </c>
      <c r="L2216" t="s">
        <v>54</v>
      </c>
      <c r="M2216">
        <v>530000</v>
      </c>
      <c r="N2216" t="s">
        <v>38</v>
      </c>
      <c r="O2216" t="s">
        <v>55</v>
      </c>
      <c r="P2216" t="s">
        <v>1707</v>
      </c>
      <c r="Q2216" t="s">
        <v>84</v>
      </c>
      <c r="R2216">
        <v>1183</v>
      </c>
      <c r="S2216">
        <v>0</v>
      </c>
      <c r="T2216">
        <v>1183</v>
      </c>
      <c r="U2216">
        <v>1183</v>
      </c>
      <c r="V2216">
        <v>0</v>
      </c>
      <c r="W2216">
        <v>0</v>
      </c>
      <c r="X2216">
        <v>0</v>
      </c>
      <c r="Y2216">
        <v>1183</v>
      </c>
      <c r="Z2216">
        <v>1183</v>
      </c>
      <c r="AA2216">
        <v>0</v>
      </c>
      <c r="AB2216">
        <v>0</v>
      </c>
    </row>
    <row r="2217" spans="1:28" x14ac:dyDescent="0.25">
      <c r="A2217" t="s">
        <v>147</v>
      </c>
      <c r="B2217" t="s">
        <v>148</v>
      </c>
      <c r="C2217" t="s">
        <v>30</v>
      </c>
      <c r="D2217" t="s">
        <v>48</v>
      </c>
      <c r="E2217" t="s">
        <v>149</v>
      </c>
      <c r="F2217" t="s">
        <v>93</v>
      </c>
      <c r="G2217">
        <v>1</v>
      </c>
      <c r="H2217" t="s">
        <v>51</v>
      </c>
      <c r="I2217" t="s">
        <v>52</v>
      </c>
      <c r="J2217" t="s">
        <v>35</v>
      </c>
      <c r="K2217" t="s">
        <v>53</v>
      </c>
      <c r="L2217" t="s">
        <v>54</v>
      </c>
      <c r="M2217">
        <v>530000</v>
      </c>
      <c r="N2217" t="s">
        <v>38</v>
      </c>
      <c r="O2217" t="s">
        <v>55</v>
      </c>
      <c r="P2217" t="s">
        <v>1708</v>
      </c>
      <c r="Q2217" t="s">
        <v>1670</v>
      </c>
      <c r="R2217">
        <v>680560</v>
      </c>
      <c r="S2217">
        <v>-656823.81000000006</v>
      </c>
      <c r="T2217">
        <v>23736.19</v>
      </c>
      <c r="U2217">
        <v>0</v>
      </c>
      <c r="V2217">
        <v>0</v>
      </c>
      <c r="W2217">
        <v>0</v>
      </c>
      <c r="X2217">
        <v>0</v>
      </c>
      <c r="Y2217">
        <v>23736.19</v>
      </c>
      <c r="Z2217">
        <v>23736.19</v>
      </c>
      <c r="AA2217">
        <v>0</v>
      </c>
      <c r="AB2217">
        <v>0</v>
      </c>
    </row>
    <row r="2218" spans="1:28" x14ac:dyDescent="0.25">
      <c r="A2218" t="s">
        <v>147</v>
      </c>
      <c r="B2218" t="s">
        <v>148</v>
      </c>
      <c r="C2218" t="s">
        <v>30</v>
      </c>
      <c r="D2218" t="s">
        <v>48</v>
      </c>
      <c r="E2218" t="s">
        <v>149</v>
      </c>
      <c r="F2218" t="s">
        <v>93</v>
      </c>
      <c r="G2218">
        <v>1</v>
      </c>
      <c r="H2218" t="s">
        <v>51</v>
      </c>
      <c r="I2218" t="s">
        <v>52</v>
      </c>
      <c r="J2218" t="s">
        <v>35</v>
      </c>
      <c r="K2218" t="s">
        <v>53</v>
      </c>
      <c r="L2218" t="s">
        <v>54</v>
      </c>
      <c r="M2218">
        <v>510000</v>
      </c>
      <c r="N2218" t="s">
        <v>38</v>
      </c>
      <c r="O2218" t="s">
        <v>58</v>
      </c>
      <c r="P2218" t="s">
        <v>152</v>
      </c>
      <c r="Q2218" t="s">
        <v>103</v>
      </c>
      <c r="R2218">
        <v>56512</v>
      </c>
      <c r="S2218">
        <v>0</v>
      </c>
      <c r="T2218">
        <v>56512</v>
      </c>
      <c r="U2218">
        <v>0</v>
      </c>
      <c r="V2218">
        <v>41731.78</v>
      </c>
      <c r="W2218">
        <v>41731.78</v>
      </c>
      <c r="X2218">
        <v>41731.78</v>
      </c>
      <c r="Y2218">
        <v>14780.22</v>
      </c>
      <c r="Z2218">
        <v>14780.22</v>
      </c>
      <c r="AA2218">
        <v>0</v>
      </c>
      <c r="AB2218">
        <v>73.849999999999994</v>
      </c>
    </row>
    <row r="2219" spans="1:28" x14ac:dyDescent="0.25">
      <c r="A2219" t="s">
        <v>147</v>
      </c>
      <c r="B2219" t="s">
        <v>148</v>
      </c>
      <c r="C2219" t="s">
        <v>30</v>
      </c>
      <c r="D2219" t="s">
        <v>48</v>
      </c>
      <c r="E2219" t="s">
        <v>149</v>
      </c>
      <c r="F2219" t="s">
        <v>93</v>
      </c>
      <c r="G2219">
        <v>1</v>
      </c>
      <c r="H2219" t="s">
        <v>51</v>
      </c>
      <c r="I2219" t="s">
        <v>52</v>
      </c>
      <c r="J2219" t="s">
        <v>35</v>
      </c>
      <c r="K2219" t="s">
        <v>53</v>
      </c>
      <c r="L2219" t="s">
        <v>54</v>
      </c>
      <c r="M2219">
        <v>510000</v>
      </c>
      <c r="N2219" t="s">
        <v>38</v>
      </c>
      <c r="O2219" t="s">
        <v>58</v>
      </c>
      <c r="P2219" t="s">
        <v>1224</v>
      </c>
      <c r="Q2219" t="s">
        <v>72</v>
      </c>
      <c r="R2219">
        <v>54350</v>
      </c>
      <c r="S2219">
        <v>-2423.7800000000002</v>
      </c>
      <c r="T2219">
        <v>51926.22</v>
      </c>
      <c r="U2219">
        <v>0</v>
      </c>
      <c r="V2219">
        <v>29288.76</v>
      </c>
      <c r="W2219">
        <v>29288.76</v>
      </c>
      <c r="X2219">
        <v>29288.76</v>
      </c>
      <c r="Y2219">
        <v>22637.46</v>
      </c>
      <c r="Z2219">
        <v>22637.46</v>
      </c>
      <c r="AA2219">
        <v>0</v>
      </c>
      <c r="AB2219">
        <v>56.4</v>
      </c>
    </row>
    <row r="2220" spans="1:28" x14ac:dyDescent="0.25">
      <c r="A2220" t="s">
        <v>147</v>
      </c>
      <c r="B2220" t="s">
        <v>148</v>
      </c>
      <c r="C2220" t="s">
        <v>30</v>
      </c>
      <c r="D2220" t="s">
        <v>48</v>
      </c>
      <c r="E2220" t="s">
        <v>149</v>
      </c>
      <c r="F2220" t="s">
        <v>93</v>
      </c>
      <c r="G2220">
        <v>1</v>
      </c>
      <c r="H2220" t="s">
        <v>51</v>
      </c>
      <c r="I2220" t="s">
        <v>52</v>
      </c>
      <c r="J2220" t="s">
        <v>35</v>
      </c>
      <c r="K2220" t="s">
        <v>53</v>
      </c>
      <c r="L2220" t="s">
        <v>54</v>
      </c>
      <c r="M2220">
        <v>530000</v>
      </c>
      <c r="N2220" t="s">
        <v>38</v>
      </c>
      <c r="O2220" t="s">
        <v>55</v>
      </c>
      <c r="P2220" t="s">
        <v>1709</v>
      </c>
      <c r="Q2220" t="s">
        <v>253</v>
      </c>
      <c r="R2220">
        <v>4749</v>
      </c>
      <c r="S2220">
        <v>1388.88</v>
      </c>
      <c r="T2220">
        <v>6137.88</v>
      </c>
      <c r="U2220">
        <v>1531.72</v>
      </c>
      <c r="V2220">
        <v>4606.16</v>
      </c>
      <c r="W2220">
        <v>4606.16</v>
      </c>
      <c r="X2220">
        <v>4421.66</v>
      </c>
      <c r="Y2220">
        <v>1531.72</v>
      </c>
      <c r="Z2220">
        <v>1531.72</v>
      </c>
      <c r="AA2220">
        <v>184.5</v>
      </c>
      <c r="AB2220">
        <v>75.040000000000006</v>
      </c>
    </row>
    <row r="2221" spans="1:28" x14ac:dyDescent="0.25">
      <c r="A2221" t="s">
        <v>147</v>
      </c>
      <c r="B2221" t="s">
        <v>148</v>
      </c>
      <c r="C2221" t="s">
        <v>30</v>
      </c>
      <c r="D2221" t="s">
        <v>48</v>
      </c>
      <c r="E2221" t="s">
        <v>149</v>
      </c>
      <c r="F2221" t="s">
        <v>93</v>
      </c>
      <c r="G2221">
        <v>56</v>
      </c>
      <c r="H2221" t="s">
        <v>75</v>
      </c>
      <c r="I2221" t="s">
        <v>85</v>
      </c>
      <c r="J2221" t="s">
        <v>35</v>
      </c>
      <c r="K2221" t="s">
        <v>159</v>
      </c>
      <c r="L2221" t="s">
        <v>160</v>
      </c>
      <c r="M2221">
        <v>530000</v>
      </c>
      <c r="N2221" t="s">
        <v>38</v>
      </c>
      <c r="O2221" t="s">
        <v>55</v>
      </c>
      <c r="P2221" t="s">
        <v>1200</v>
      </c>
      <c r="Q2221" t="s">
        <v>106</v>
      </c>
      <c r="R2221">
        <v>47361</v>
      </c>
      <c r="S2221">
        <v>175289.46</v>
      </c>
      <c r="T2221">
        <v>222650.46</v>
      </c>
      <c r="U2221">
        <v>58069.71</v>
      </c>
      <c r="V2221">
        <v>164579.16</v>
      </c>
      <c r="W2221">
        <v>129266.72</v>
      </c>
      <c r="X2221">
        <v>108144.71</v>
      </c>
      <c r="Y2221">
        <v>58071.3</v>
      </c>
      <c r="Z2221">
        <v>93383.74</v>
      </c>
      <c r="AA2221">
        <v>21122.01</v>
      </c>
      <c r="AB2221">
        <v>58.06</v>
      </c>
    </row>
    <row r="2222" spans="1:28" x14ac:dyDescent="0.25">
      <c r="A2222" t="s">
        <v>147</v>
      </c>
      <c r="B2222" t="s">
        <v>148</v>
      </c>
      <c r="C2222" t="s">
        <v>30</v>
      </c>
      <c r="D2222" t="s">
        <v>48</v>
      </c>
      <c r="E2222" t="s">
        <v>149</v>
      </c>
      <c r="F2222" t="s">
        <v>93</v>
      </c>
      <c r="G2222">
        <v>59</v>
      </c>
      <c r="H2222" t="s">
        <v>61</v>
      </c>
      <c r="I2222" t="s">
        <v>177</v>
      </c>
      <c r="J2222" t="s">
        <v>178</v>
      </c>
      <c r="K2222" t="s">
        <v>232</v>
      </c>
      <c r="L2222" t="s">
        <v>233</v>
      </c>
      <c r="M2222">
        <v>780000</v>
      </c>
      <c r="N2222" t="s">
        <v>80</v>
      </c>
      <c r="O2222" t="s">
        <v>111</v>
      </c>
      <c r="P2222" t="s">
        <v>181</v>
      </c>
      <c r="Q2222" t="s">
        <v>182</v>
      </c>
      <c r="R2222">
        <v>0</v>
      </c>
      <c r="S2222">
        <v>279712.8</v>
      </c>
      <c r="T2222">
        <v>279712.8</v>
      </c>
      <c r="U2222">
        <v>0</v>
      </c>
      <c r="V2222">
        <v>250576.05</v>
      </c>
      <c r="W2222">
        <v>136839.6</v>
      </c>
      <c r="X2222">
        <v>114445.75</v>
      </c>
      <c r="Y2222">
        <v>29136.75</v>
      </c>
      <c r="Z2222">
        <v>142873.20000000001</v>
      </c>
      <c r="AA2222">
        <v>22393.85</v>
      </c>
      <c r="AB2222">
        <v>48.92</v>
      </c>
    </row>
    <row r="2223" spans="1:28" x14ac:dyDescent="0.25">
      <c r="A2223" t="s">
        <v>147</v>
      </c>
      <c r="B2223" t="s">
        <v>148</v>
      </c>
      <c r="C2223" t="s">
        <v>30</v>
      </c>
      <c r="D2223" t="s">
        <v>48</v>
      </c>
      <c r="E2223" t="s">
        <v>149</v>
      </c>
      <c r="F2223" t="s">
        <v>93</v>
      </c>
      <c r="G2223">
        <v>56</v>
      </c>
      <c r="H2223" t="s">
        <v>75</v>
      </c>
      <c r="I2223" t="s">
        <v>85</v>
      </c>
      <c r="J2223" t="s">
        <v>35</v>
      </c>
      <c r="K2223" t="s">
        <v>118</v>
      </c>
      <c r="L2223" t="s">
        <v>119</v>
      </c>
      <c r="M2223">
        <v>530000</v>
      </c>
      <c r="N2223" t="s">
        <v>38</v>
      </c>
      <c r="O2223" t="s">
        <v>55</v>
      </c>
      <c r="P2223" t="s">
        <v>1710</v>
      </c>
      <c r="Q2223" t="s">
        <v>684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</row>
    <row r="2224" spans="1:28" x14ac:dyDescent="0.25">
      <c r="A2224" t="s">
        <v>147</v>
      </c>
      <c r="B2224" t="s">
        <v>148</v>
      </c>
      <c r="C2224" t="s">
        <v>30</v>
      </c>
      <c r="D2224" t="s">
        <v>48</v>
      </c>
      <c r="E2224" t="s">
        <v>149</v>
      </c>
      <c r="F2224" t="s">
        <v>93</v>
      </c>
      <c r="G2224">
        <v>57</v>
      </c>
      <c r="H2224" t="s">
        <v>33</v>
      </c>
      <c r="I2224" t="s">
        <v>34</v>
      </c>
      <c r="J2224" t="s">
        <v>35</v>
      </c>
      <c r="K2224" t="s">
        <v>122</v>
      </c>
      <c r="L2224" t="s">
        <v>123</v>
      </c>
      <c r="M2224">
        <v>530000</v>
      </c>
      <c r="N2224" t="s">
        <v>38</v>
      </c>
      <c r="O2224" t="s">
        <v>55</v>
      </c>
      <c r="P2224" t="s">
        <v>1711</v>
      </c>
      <c r="Q2224" t="s">
        <v>89</v>
      </c>
      <c r="R2224">
        <v>0</v>
      </c>
      <c r="S2224">
        <v>1872</v>
      </c>
      <c r="T2224">
        <v>1872</v>
      </c>
      <c r="U2224">
        <v>1265</v>
      </c>
      <c r="V2224">
        <v>607</v>
      </c>
      <c r="W2224">
        <v>607</v>
      </c>
      <c r="X2224">
        <v>607</v>
      </c>
      <c r="Y2224">
        <v>1265</v>
      </c>
      <c r="Z2224">
        <v>1265</v>
      </c>
      <c r="AA2224">
        <v>0</v>
      </c>
      <c r="AB2224">
        <v>32.43</v>
      </c>
    </row>
    <row r="2225" spans="1:28" x14ac:dyDescent="0.25">
      <c r="A2225" t="s">
        <v>147</v>
      </c>
      <c r="B2225" t="s">
        <v>148</v>
      </c>
      <c r="C2225" t="s">
        <v>30</v>
      </c>
      <c r="D2225" t="s">
        <v>48</v>
      </c>
      <c r="E2225" t="s">
        <v>149</v>
      </c>
      <c r="F2225" t="s">
        <v>93</v>
      </c>
      <c r="G2225">
        <v>57</v>
      </c>
      <c r="H2225" t="s">
        <v>33</v>
      </c>
      <c r="I2225" t="s">
        <v>126</v>
      </c>
      <c r="J2225" t="s">
        <v>127</v>
      </c>
      <c r="K2225" t="s">
        <v>128</v>
      </c>
      <c r="L2225" t="s">
        <v>129</v>
      </c>
      <c r="M2225">
        <v>710000</v>
      </c>
      <c r="N2225" t="s">
        <v>80</v>
      </c>
      <c r="O2225" t="s">
        <v>81</v>
      </c>
      <c r="P2225" t="s">
        <v>1712</v>
      </c>
      <c r="Q2225" t="s">
        <v>66</v>
      </c>
      <c r="R2225">
        <v>0</v>
      </c>
      <c r="S2225">
        <v>9987.75</v>
      </c>
      <c r="T2225">
        <v>9987.75</v>
      </c>
      <c r="U2225">
        <v>0</v>
      </c>
      <c r="V2225">
        <v>0</v>
      </c>
      <c r="W2225">
        <v>0</v>
      </c>
      <c r="X2225">
        <v>0</v>
      </c>
      <c r="Y2225">
        <v>9987.75</v>
      </c>
      <c r="Z2225">
        <v>9987.75</v>
      </c>
      <c r="AA2225">
        <v>0</v>
      </c>
      <c r="AB2225">
        <v>0</v>
      </c>
    </row>
    <row r="2226" spans="1:28" x14ac:dyDescent="0.25">
      <c r="A2226" t="s">
        <v>147</v>
      </c>
      <c r="B2226" t="s">
        <v>148</v>
      </c>
      <c r="C2226" t="s">
        <v>30</v>
      </c>
      <c r="D2226" t="s">
        <v>48</v>
      </c>
      <c r="E2226" t="s">
        <v>149</v>
      </c>
      <c r="F2226" t="s">
        <v>93</v>
      </c>
      <c r="G2226">
        <v>57</v>
      </c>
      <c r="H2226" t="s">
        <v>33</v>
      </c>
      <c r="I2226" t="s">
        <v>126</v>
      </c>
      <c r="J2226" t="s">
        <v>127</v>
      </c>
      <c r="K2226" t="s">
        <v>128</v>
      </c>
      <c r="L2226" t="s">
        <v>129</v>
      </c>
      <c r="M2226">
        <v>730000</v>
      </c>
      <c r="N2226" t="s">
        <v>80</v>
      </c>
      <c r="O2226" t="s">
        <v>130</v>
      </c>
      <c r="P2226" t="s">
        <v>1713</v>
      </c>
      <c r="Q2226" t="s">
        <v>132</v>
      </c>
      <c r="R2226">
        <v>0</v>
      </c>
      <c r="S2226">
        <v>3220.56</v>
      </c>
      <c r="T2226">
        <v>3220.56</v>
      </c>
      <c r="U2226">
        <v>530.70000000000005</v>
      </c>
      <c r="V2226">
        <v>2689.86</v>
      </c>
      <c r="W2226">
        <v>0</v>
      </c>
      <c r="X2226">
        <v>0</v>
      </c>
      <c r="Y2226">
        <v>530.70000000000005</v>
      </c>
      <c r="Z2226">
        <v>3220.56</v>
      </c>
      <c r="AA2226">
        <v>0</v>
      </c>
      <c r="AB2226">
        <v>0</v>
      </c>
    </row>
    <row r="2227" spans="1:28" x14ac:dyDescent="0.25">
      <c r="A2227" t="s">
        <v>147</v>
      </c>
      <c r="B2227" t="s">
        <v>148</v>
      </c>
      <c r="C2227" t="s">
        <v>30</v>
      </c>
      <c r="D2227" t="s">
        <v>48</v>
      </c>
      <c r="E2227" t="s">
        <v>149</v>
      </c>
      <c r="F2227" t="s">
        <v>93</v>
      </c>
      <c r="G2227">
        <v>1</v>
      </c>
      <c r="H2227" t="s">
        <v>51</v>
      </c>
      <c r="I2227" t="s">
        <v>52</v>
      </c>
      <c r="J2227" t="s">
        <v>35</v>
      </c>
      <c r="K2227" t="s">
        <v>53</v>
      </c>
      <c r="L2227" t="s">
        <v>54</v>
      </c>
      <c r="M2227">
        <v>530000</v>
      </c>
      <c r="N2227" t="s">
        <v>38</v>
      </c>
      <c r="O2227" t="s">
        <v>55</v>
      </c>
      <c r="P2227" t="s">
        <v>1714</v>
      </c>
      <c r="Q2227" t="s">
        <v>144</v>
      </c>
      <c r="R2227">
        <v>0</v>
      </c>
      <c r="S2227">
        <v>2734</v>
      </c>
      <c r="T2227">
        <v>2734</v>
      </c>
      <c r="U2227">
        <v>875</v>
      </c>
      <c r="V2227">
        <v>0</v>
      </c>
      <c r="W2227">
        <v>0</v>
      </c>
      <c r="X2227">
        <v>0</v>
      </c>
      <c r="Y2227">
        <v>2734</v>
      </c>
      <c r="Z2227">
        <v>2734</v>
      </c>
      <c r="AA2227">
        <v>0</v>
      </c>
      <c r="AB2227">
        <v>0</v>
      </c>
    </row>
    <row r="2228" spans="1:28" x14ac:dyDescent="0.25">
      <c r="A2228" t="s">
        <v>147</v>
      </c>
      <c r="B2228" t="s">
        <v>148</v>
      </c>
      <c r="C2228" t="s">
        <v>30</v>
      </c>
      <c r="D2228" t="s">
        <v>48</v>
      </c>
      <c r="E2228" t="s">
        <v>149</v>
      </c>
      <c r="F2228" t="s">
        <v>93</v>
      </c>
      <c r="G2228">
        <v>58</v>
      </c>
      <c r="H2228" t="s">
        <v>133</v>
      </c>
      <c r="I2228" t="s">
        <v>134</v>
      </c>
      <c r="J2228" t="s">
        <v>35</v>
      </c>
      <c r="K2228" t="s">
        <v>135</v>
      </c>
      <c r="L2228" t="s">
        <v>136</v>
      </c>
      <c r="M2228">
        <v>510000</v>
      </c>
      <c r="N2228" t="s">
        <v>38</v>
      </c>
      <c r="O2228" t="s">
        <v>58</v>
      </c>
      <c r="P2228" t="s">
        <v>167</v>
      </c>
      <c r="Q2228" t="s">
        <v>74</v>
      </c>
      <c r="R2228">
        <v>0</v>
      </c>
      <c r="S2228">
        <v>17076</v>
      </c>
      <c r="T2228">
        <v>17076</v>
      </c>
      <c r="U2228">
        <v>0</v>
      </c>
      <c r="V2228">
        <v>4079.26</v>
      </c>
      <c r="W2228">
        <v>4079.26</v>
      </c>
      <c r="X2228">
        <v>4079.26</v>
      </c>
      <c r="Y2228">
        <v>12996.74</v>
      </c>
      <c r="Z2228">
        <v>12996.74</v>
      </c>
      <c r="AA2228">
        <v>0</v>
      </c>
      <c r="AB2228">
        <v>23.89</v>
      </c>
    </row>
    <row r="2229" spans="1:28" x14ac:dyDescent="0.25">
      <c r="A2229" t="s">
        <v>147</v>
      </c>
      <c r="B2229" t="s">
        <v>148</v>
      </c>
      <c r="C2229" t="s">
        <v>30</v>
      </c>
      <c r="D2229" t="s">
        <v>48</v>
      </c>
      <c r="E2229" t="s">
        <v>149</v>
      </c>
      <c r="F2229" t="s">
        <v>93</v>
      </c>
      <c r="G2229">
        <v>55</v>
      </c>
      <c r="H2229" t="s">
        <v>67</v>
      </c>
      <c r="I2229" t="s">
        <v>68</v>
      </c>
      <c r="J2229" t="s">
        <v>35</v>
      </c>
      <c r="K2229" t="s">
        <v>186</v>
      </c>
      <c r="L2229" t="s">
        <v>184</v>
      </c>
      <c r="M2229">
        <v>510000</v>
      </c>
      <c r="N2229" t="s">
        <v>38</v>
      </c>
      <c r="O2229" t="s">
        <v>58</v>
      </c>
      <c r="P2229" t="s">
        <v>1224</v>
      </c>
      <c r="Q2229" t="s">
        <v>72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</row>
    <row r="2230" spans="1:28" x14ac:dyDescent="0.25">
      <c r="A2230" t="s">
        <v>147</v>
      </c>
      <c r="B2230" t="s">
        <v>148</v>
      </c>
      <c r="C2230" t="s">
        <v>30</v>
      </c>
      <c r="D2230" t="s">
        <v>48</v>
      </c>
      <c r="E2230" t="s">
        <v>149</v>
      </c>
      <c r="F2230" t="s">
        <v>93</v>
      </c>
      <c r="G2230">
        <v>55</v>
      </c>
      <c r="H2230" t="s">
        <v>67</v>
      </c>
      <c r="I2230" t="s">
        <v>68</v>
      </c>
      <c r="J2230" t="s">
        <v>35</v>
      </c>
      <c r="K2230" t="s">
        <v>186</v>
      </c>
      <c r="L2230" t="s">
        <v>184</v>
      </c>
      <c r="M2230">
        <v>530000</v>
      </c>
      <c r="N2230" t="s">
        <v>38</v>
      </c>
      <c r="O2230" t="s">
        <v>55</v>
      </c>
      <c r="P2230" t="s">
        <v>1715</v>
      </c>
      <c r="Q2230" t="s">
        <v>1154</v>
      </c>
      <c r="R2230">
        <v>0</v>
      </c>
      <c r="S2230">
        <v>11449.43</v>
      </c>
      <c r="T2230">
        <v>11449.43</v>
      </c>
      <c r="U2230">
        <v>11449.43</v>
      </c>
      <c r="V2230">
        <v>0</v>
      </c>
      <c r="W2230">
        <v>0</v>
      </c>
      <c r="X2230">
        <v>0</v>
      </c>
      <c r="Y2230">
        <v>11449.43</v>
      </c>
      <c r="Z2230">
        <v>11449.43</v>
      </c>
      <c r="AA2230">
        <v>0</v>
      </c>
      <c r="AB2230">
        <v>0</v>
      </c>
    </row>
    <row r="2231" spans="1:28" x14ac:dyDescent="0.25">
      <c r="A2231" t="s">
        <v>147</v>
      </c>
      <c r="B2231" t="s">
        <v>148</v>
      </c>
      <c r="C2231" t="s">
        <v>30</v>
      </c>
      <c r="D2231" t="s">
        <v>48</v>
      </c>
      <c r="E2231" t="s">
        <v>149</v>
      </c>
      <c r="F2231" t="s">
        <v>93</v>
      </c>
      <c r="G2231">
        <v>57</v>
      </c>
      <c r="H2231" t="s">
        <v>33</v>
      </c>
      <c r="I2231" t="s">
        <v>34</v>
      </c>
      <c r="J2231" t="s">
        <v>35</v>
      </c>
      <c r="K2231" t="s">
        <v>145</v>
      </c>
      <c r="L2231" t="s">
        <v>146</v>
      </c>
      <c r="M2231">
        <v>530000</v>
      </c>
      <c r="N2231" t="s">
        <v>38</v>
      </c>
      <c r="O2231" t="s">
        <v>55</v>
      </c>
      <c r="P2231" t="s">
        <v>1716</v>
      </c>
      <c r="Q2231" t="s">
        <v>374</v>
      </c>
      <c r="R2231">
        <v>0</v>
      </c>
      <c r="S2231">
        <v>9720</v>
      </c>
      <c r="T2231">
        <v>9720</v>
      </c>
      <c r="U2231">
        <v>0</v>
      </c>
      <c r="V2231">
        <v>0</v>
      </c>
      <c r="W2231">
        <v>0</v>
      </c>
      <c r="X2231">
        <v>0</v>
      </c>
      <c r="Y2231">
        <v>9720</v>
      </c>
      <c r="Z2231">
        <v>9720</v>
      </c>
      <c r="AA2231">
        <v>0</v>
      </c>
      <c r="AB2231">
        <v>0</v>
      </c>
    </row>
    <row r="2232" spans="1:28" x14ac:dyDescent="0.25">
      <c r="A2232" t="s">
        <v>189</v>
      </c>
      <c r="B2232" t="s">
        <v>190</v>
      </c>
      <c r="C2232" t="s">
        <v>30</v>
      </c>
      <c r="D2232" t="s">
        <v>48</v>
      </c>
      <c r="E2232" t="s">
        <v>191</v>
      </c>
      <c r="F2232" t="s">
        <v>93</v>
      </c>
      <c r="G2232">
        <v>56</v>
      </c>
      <c r="H2232" t="s">
        <v>75</v>
      </c>
      <c r="I2232" t="s">
        <v>85</v>
      </c>
      <c r="J2232" t="s">
        <v>35</v>
      </c>
      <c r="K2232" t="s">
        <v>159</v>
      </c>
      <c r="L2232" t="s">
        <v>160</v>
      </c>
      <c r="M2232">
        <v>530000</v>
      </c>
      <c r="N2232" t="s">
        <v>38</v>
      </c>
      <c r="O2232" t="s">
        <v>55</v>
      </c>
      <c r="P2232" t="s">
        <v>1717</v>
      </c>
      <c r="Q2232" t="s">
        <v>229</v>
      </c>
      <c r="R2232">
        <v>514</v>
      </c>
      <c r="S2232">
        <v>86</v>
      </c>
      <c r="T2232">
        <v>600</v>
      </c>
      <c r="U2232">
        <v>134.83000000000001</v>
      </c>
      <c r="V2232">
        <v>526.42999999999995</v>
      </c>
      <c r="W2232">
        <v>465.17</v>
      </c>
      <c r="X2232">
        <v>465.17</v>
      </c>
      <c r="Y2232">
        <v>73.569999999999993</v>
      </c>
      <c r="Z2232">
        <v>134.83000000000001</v>
      </c>
      <c r="AA2232">
        <v>0</v>
      </c>
      <c r="AB2232">
        <v>77.53</v>
      </c>
    </row>
    <row r="2233" spans="1:28" x14ac:dyDescent="0.25">
      <c r="A2233" t="s">
        <v>189</v>
      </c>
      <c r="B2233" t="s">
        <v>190</v>
      </c>
      <c r="C2233" t="s">
        <v>30</v>
      </c>
      <c r="D2233" t="s">
        <v>48</v>
      </c>
      <c r="E2233" t="s">
        <v>191</v>
      </c>
      <c r="F2233" t="s">
        <v>93</v>
      </c>
      <c r="G2233">
        <v>56</v>
      </c>
      <c r="H2233" t="s">
        <v>75</v>
      </c>
      <c r="I2233" t="s">
        <v>582</v>
      </c>
      <c r="J2233" t="s">
        <v>583</v>
      </c>
      <c r="K2233" t="s">
        <v>584</v>
      </c>
      <c r="L2233" t="s">
        <v>585</v>
      </c>
      <c r="M2233">
        <v>730000</v>
      </c>
      <c r="N2233" t="s">
        <v>80</v>
      </c>
      <c r="O2233" t="s">
        <v>130</v>
      </c>
      <c r="P2233" t="s">
        <v>1718</v>
      </c>
      <c r="Q2233" t="s">
        <v>304</v>
      </c>
      <c r="R2233">
        <v>35216.120000000003</v>
      </c>
      <c r="S2233">
        <v>-35216.120000000003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</row>
    <row r="2234" spans="1:28" x14ac:dyDescent="0.25">
      <c r="A2234" t="s">
        <v>189</v>
      </c>
      <c r="B2234" t="s">
        <v>190</v>
      </c>
      <c r="C2234" t="s">
        <v>30</v>
      </c>
      <c r="D2234" t="s">
        <v>48</v>
      </c>
      <c r="E2234" t="s">
        <v>191</v>
      </c>
      <c r="F2234" t="s">
        <v>93</v>
      </c>
      <c r="G2234">
        <v>59</v>
      </c>
      <c r="H2234" t="s">
        <v>61</v>
      </c>
      <c r="I2234" t="s">
        <v>177</v>
      </c>
      <c r="J2234" t="s">
        <v>178</v>
      </c>
      <c r="K2234" t="s">
        <v>179</v>
      </c>
      <c r="L2234" t="s">
        <v>180</v>
      </c>
      <c r="M2234">
        <v>730000</v>
      </c>
      <c r="N2234" t="s">
        <v>80</v>
      </c>
      <c r="O2234" t="s">
        <v>130</v>
      </c>
      <c r="P2234" t="s">
        <v>1719</v>
      </c>
      <c r="Q2234" t="s">
        <v>374</v>
      </c>
      <c r="R2234">
        <v>1250</v>
      </c>
      <c r="S2234">
        <v>0</v>
      </c>
      <c r="T2234">
        <v>1250</v>
      </c>
      <c r="U2234">
        <v>0</v>
      </c>
      <c r="V2234">
        <v>1250</v>
      </c>
      <c r="W2234">
        <v>1199.2</v>
      </c>
      <c r="X2234">
        <v>600.70000000000005</v>
      </c>
      <c r="Y2234">
        <v>0</v>
      </c>
      <c r="Z2234">
        <v>50.8</v>
      </c>
      <c r="AA2234">
        <v>598.5</v>
      </c>
      <c r="AB2234">
        <v>95.94</v>
      </c>
    </row>
    <row r="2235" spans="1:28" x14ac:dyDescent="0.25">
      <c r="A2235" t="s">
        <v>189</v>
      </c>
      <c r="B2235" t="s">
        <v>190</v>
      </c>
      <c r="C2235" t="s">
        <v>30</v>
      </c>
      <c r="D2235" t="s">
        <v>48</v>
      </c>
      <c r="E2235" t="s">
        <v>191</v>
      </c>
      <c r="F2235" t="s">
        <v>93</v>
      </c>
      <c r="G2235">
        <v>56</v>
      </c>
      <c r="H2235" t="s">
        <v>75</v>
      </c>
      <c r="I2235" t="s">
        <v>85</v>
      </c>
      <c r="J2235" t="s">
        <v>35</v>
      </c>
      <c r="K2235" t="s">
        <v>159</v>
      </c>
      <c r="L2235" t="s">
        <v>160</v>
      </c>
      <c r="M2235">
        <v>510000</v>
      </c>
      <c r="N2235" t="s">
        <v>38</v>
      </c>
      <c r="O2235" t="s">
        <v>58</v>
      </c>
      <c r="P2235" t="s">
        <v>1705</v>
      </c>
      <c r="Q2235" t="s">
        <v>60</v>
      </c>
      <c r="R2235">
        <v>875700</v>
      </c>
      <c r="S2235">
        <v>0</v>
      </c>
      <c r="T2235">
        <v>875700</v>
      </c>
      <c r="U2235">
        <v>0</v>
      </c>
      <c r="V2235">
        <v>526469.5</v>
      </c>
      <c r="W2235">
        <v>526469.5</v>
      </c>
      <c r="X2235">
        <v>526469.5</v>
      </c>
      <c r="Y2235">
        <v>349230.5</v>
      </c>
      <c r="Z2235">
        <v>349230.5</v>
      </c>
      <c r="AA2235">
        <v>0</v>
      </c>
      <c r="AB2235">
        <v>60.12</v>
      </c>
    </row>
    <row r="2236" spans="1:28" x14ac:dyDescent="0.25">
      <c r="A2236" t="s">
        <v>189</v>
      </c>
      <c r="B2236" t="s">
        <v>190</v>
      </c>
      <c r="C2236" t="s">
        <v>30</v>
      </c>
      <c r="D2236" t="s">
        <v>48</v>
      </c>
      <c r="E2236" t="s">
        <v>191</v>
      </c>
      <c r="F2236" t="s">
        <v>93</v>
      </c>
      <c r="G2236">
        <v>58</v>
      </c>
      <c r="H2236" t="s">
        <v>133</v>
      </c>
      <c r="I2236" t="s">
        <v>134</v>
      </c>
      <c r="J2236" t="s">
        <v>35</v>
      </c>
      <c r="K2236" t="s">
        <v>203</v>
      </c>
      <c r="L2236" t="s">
        <v>204</v>
      </c>
      <c r="M2236">
        <v>510000</v>
      </c>
      <c r="N2236" t="s">
        <v>38</v>
      </c>
      <c r="O2236" t="s">
        <v>58</v>
      </c>
      <c r="P2236" t="s">
        <v>1224</v>
      </c>
      <c r="Q2236" t="s">
        <v>72</v>
      </c>
      <c r="R2236">
        <v>9377</v>
      </c>
      <c r="S2236">
        <v>0</v>
      </c>
      <c r="T2236">
        <v>9377</v>
      </c>
      <c r="U2236">
        <v>0</v>
      </c>
      <c r="V2236">
        <v>4352.92</v>
      </c>
      <c r="W2236">
        <v>4352.92</v>
      </c>
      <c r="X2236">
        <v>4352.92</v>
      </c>
      <c r="Y2236">
        <v>5024.08</v>
      </c>
      <c r="Z2236">
        <v>5024.08</v>
      </c>
      <c r="AA2236">
        <v>0</v>
      </c>
      <c r="AB2236">
        <v>46.42</v>
      </c>
    </row>
    <row r="2237" spans="1:28" x14ac:dyDescent="0.25">
      <c r="A2237" t="s">
        <v>189</v>
      </c>
      <c r="B2237" t="s">
        <v>190</v>
      </c>
      <c r="C2237" t="s">
        <v>30</v>
      </c>
      <c r="D2237" t="s">
        <v>48</v>
      </c>
      <c r="E2237" t="s">
        <v>191</v>
      </c>
      <c r="F2237" t="s">
        <v>93</v>
      </c>
      <c r="G2237">
        <v>57</v>
      </c>
      <c r="H2237" t="s">
        <v>33</v>
      </c>
      <c r="I2237" t="s">
        <v>34</v>
      </c>
      <c r="J2237" t="s">
        <v>35</v>
      </c>
      <c r="K2237" t="s">
        <v>122</v>
      </c>
      <c r="L2237" t="s">
        <v>123</v>
      </c>
      <c r="M2237">
        <v>510000</v>
      </c>
      <c r="N2237" t="s">
        <v>38</v>
      </c>
      <c r="O2237" t="s">
        <v>58</v>
      </c>
      <c r="P2237" t="s">
        <v>166</v>
      </c>
      <c r="Q2237" t="s">
        <v>66</v>
      </c>
      <c r="R2237">
        <v>1500</v>
      </c>
      <c r="S2237">
        <v>1202</v>
      </c>
      <c r="T2237">
        <v>2702</v>
      </c>
      <c r="U2237">
        <v>0</v>
      </c>
      <c r="V2237">
        <v>1703.77</v>
      </c>
      <c r="W2237">
        <v>1703.77</v>
      </c>
      <c r="X2237">
        <v>1671.6</v>
      </c>
      <c r="Y2237">
        <v>998.23</v>
      </c>
      <c r="Z2237">
        <v>998.23</v>
      </c>
      <c r="AA2237">
        <v>32.17</v>
      </c>
      <c r="AB2237">
        <v>63.06</v>
      </c>
    </row>
    <row r="2238" spans="1:28" x14ac:dyDescent="0.25">
      <c r="A2238" t="s">
        <v>189</v>
      </c>
      <c r="B2238" t="s">
        <v>190</v>
      </c>
      <c r="C2238" t="s">
        <v>30</v>
      </c>
      <c r="D2238" t="s">
        <v>48</v>
      </c>
      <c r="E2238" t="s">
        <v>191</v>
      </c>
      <c r="F2238" t="s">
        <v>93</v>
      </c>
      <c r="G2238">
        <v>1</v>
      </c>
      <c r="H2238" t="s">
        <v>51</v>
      </c>
      <c r="I2238" t="s">
        <v>52</v>
      </c>
      <c r="J2238" t="s">
        <v>35</v>
      </c>
      <c r="K2238" t="s">
        <v>53</v>
      </c>
      <c r="L2238" t="s">
        <v>54</v>
      </c>
      <c r="M2238">
        <v>510000</v>
      </c>
      <c r="N2238" t="s">
        <v>38</v>
      </c>
      <c r="O2238" t="s">
        <v>58</v>
      </c>
      <c r="P2238" t="s">
        <v>152</v>
      </c>
      <c r="Q2238" t="s">
        <v>103</v>
      </c>
      <c r="R2238">
        <v>32244</v>
      </c>
      <c r="S2238">
        <v>0</v>
      </c>
      <c r="T2238">
        <v>32244</v>
      </c>
      <c r="U2238">
        <v>0</v>
      </c>
      <c r="V2238">
        <v>21341.64</v>
      </c>
      <c r="W2238">
        <v>21341.64</v>
      </c>
      <c r="X2238">
        <v>21341.64</v>
      </c>
      <c r="Y2238">
        <v>10902.36</v>
      </c>
      <c r="Z2238">
        <v>10902.36</v>
      </c>
      <c r="AA2238">
        <v>0</v>
      </c>
      <c r="AB2238">
        <v>66.19</v>
      </c>
    </row>
    <row r="2239" spans="1:28" x14ac:dyDescent="0.25">
      <c r="A2239" t="s">
        <v>189</v>
      </c>
      <c r="B2239" t="s">
        <v>190</v>
      </c>
      <c r="C2239" t="s">
        <v>30</v>
      </c>
      <c r="D2239" t="s">
        <v>48</v>
      </c>
      <c r="E2239" t="s">
        <v>191</v>
      </c>
      <c r="F2239" t="s">
        <v>93</v>
      </c>
      <c r="G2239">
        <v>56</v>
      </c>
      <c r="H2239" t="s">
        <v>75</v>
      </c>
      <c r="I2239" t="s">
        <v>85</v>
      </c>
      <c r="J2239" t="s">
        <v>35</v>
      </c>
      <c r="K2239" t="s">
        <v>159</v>
      </c>
      <c r="L2239" t="s">
        <v>160</v>
      </c>
      <c r="M2239">
        <v>530000</v>
      </c>
      <c r="N2239" t="s">
        <v>38</v>
      </c>
      <c r="O2239" t="s">
        <v>55</v>
      </c>
      <c r="P2239" t="s">
        <v>1228</v>
      </c>
      <c r="Q2239" t="s">
        <v>188</v>
      </c>
      <c r="R2239">
        <v>4731</v>
      </c>
      <c r="S2239">
        <v>-2731</v>
      </c>
      <c r="T2239">
        <v>2000</v>
      </c>
      <c r="U2239">
        <v>174.93</v>
      </c>
      <c r="V2239">
        <v>1825.07</v>
      </c>
      <c r="W2239">
        <v>1825.07</v>
      </c>
      <c r="X2239">
        <v>1825.07</v>
      </c>
      <c r="Y2239">
        <v>174.93</v>
      </c>
      <c r="Z2239">
        <v>174.93</v>
      </c>
      <c r="AA2239">
        <v>0</v>
      </c>
      <c r="AB2239">
        <v>91.25</v>
      </c>
    </row>
    <row r="2240" spans="1:28" x14ac:dyDescent="0.25">
      <c r="A2240" t="s">
        <v>189</v>
      </c>
      <c r="B2240" t="s">
        <v>190</v>
      </c>
      <c r="C2240" t="s">
        <v>30</v>
      </c>
      <c r="D2240" t="s">
        <v>48</v>
      </c>
      <c r="E2240" t="s">
        <v>191</v>
      </c>
      <c r="F2240" t="s">
        <v>93</v>
      </c>
      <c r="G2240">
        <v>56</v>
      </c>
      <c r="H2240" t="s">
        <v>75</v>
      </c>
      <c r="I2240" t="s">
        <v>85</v>
      </c>
      <c r="J2240" t="s">
        <v>35</v>
      </c>
      <c r="K2240" t="s">
        <v>150</v>
      </c>
      <c r="L2240" t="s">
        <v>151</v>
      </c>
      <c r="M2240">
        <v>510000</v>
      </c>
      <c r="N2240" t="s">
        <v>38</v>
      </c>
      <c r="O2240" t="s">
        <v>58</v>
      </c>
      <c r="P2240" t="s">
        <v>1705</v>
      </c>
      <c r="Q2240" t="s">
        <v>60</v>
      </c>
      <c r="R2240">
        <v>272568</v>
      </c>
      <c r="S2240">
        <v>0</v>
      </c>
      <c r="T2240">
        <v>272568</v>
      </c>
      <c r="U2240">
        <v>0</v>
      </c>
      <c r="V2240">
        <v>228559.5</v>
      </c>
      <c r="W2240">
        <v>228559.5</v>
      </c>
      <c r="X2240">
        <v>228559.5</v>
      </c>
      <c r="Y2240">
        <v>44008.5</v>
      </c>
      <c r="Z2240">
        <v>44008.5</v>
      </c>
      <c r="AA2240">
        <v>0</v>
      </c>
      <c r="AB2240">
        <v>83.85</v>
      </c>
    </row>
    <row r="2241" spans="1:28" x14ac:dyDescent="0.25">
      <c r="A2241" t="s">
        <v>189</v>
      </c>
      <c r="B2241" t="s">
        <v>190</v>
      </c>
      <c r="C2241" t="s">
        <v>30</v>
      </c>
      <c r="D2241" t="s">
        <v>48</v>
      </c>
      <c r="E2241" t="s">
        <v>191</v>
      </c>
      <c r="F2241" t="s">
        <v>93</v>
      </c>
      <c r="G2241">
        <v>58</v>
      </c>
      <c r="H2241" t="s">
        <v>133</v>
      </c>
      <c r="I2241" t="s">
        <v>134</v>
      </c>
      <c r="J2241" t="s">
        <v>35</v>
      </c>
      <c r="K2241" t="s">
        <v>203</v>
      </c>
      <c r="L2241" t="s">
        <v>204</v>
      </c>
      <c r="M2241">
        <v>510000</v>
      </c>
      <c r="N2241" t="s">
        <v>38</v>
      </c>
      <c r="O2241" t="s">
        <v>58</v>
      </c>
      <c r="P2241" t="s">
        <v>167</v>
      </c>
      <c r="Q2241" t="s">
        <v>74</v>
      </c>
      <c r="R2241">
        <v>112524</v>
      </c>
      <c r="S2241">
        <v>0</v>
      </c>
      <c r="T2241">
        <v>112524</v>
      </c>
      <c r="U2241">
        <v>0</v>
      </c>
      <c r="V2241">
        <v>72565</v>
      </c>
      <c r="W2241">
        <v>72565</v>
      </c>
      <c r="X2241">
        <v>72565</v>
      </c>
      <c r="Y2241">
        <v>39959</v>
      </c>
      <c r="Z2241">
        <v>39959</v>
      </c>
      <c r="AA2241">
        <v>0</v>
      </c>
      <c r="AB2241">
        <v>64.489999999999995</v>
      </c>
    </row>
    <row r="2242" spans="1:28" x14ac:dyDescent="0.25">
      <c r="A2242" t="s">
        <v>189</v>
      </c>
      <c r="B2242" t="s">
        <v>190</v>
      </c>
      <c r="C2242" t="s">
        <v>30</v>
      </c>
      <c r="D2242" t="s">
        <v>48</v>
      </c>
      <c r="E2242" t="s">
        <v>191</v>
      </c>
      <c r="F2242" t="s">
        <v>93</v>
      </c>
      <c r="G2242">
        <v>58</v>
      </c>
      <c r="H2242" t="s">
        <v>133</v>
      </c>
      <c r="I2242" t="s">
        <v>134</v>
      </c>
      <c r="J2242" t="s">
        <v>35</v>
      </c>
      <c r="K2242" t="s">
        <v>203</v>
      </c>
      <c r="L2242" t="s">
        <v>204</v>
      </c>
      <c r="M2242">
        <v>530000</v>
      </c>
      <c r="N2242" t="s">
        <v>38</v>
      </c>
      <c r="O2242" t="s">
        <v>55</v>
      </c>
      <c r="P2242" t="s">
        <v>1217</v>
      </c>
      <c r="Q2242" t="s">
        <v>106</v>
      </c>
      <c r="R2242">
        <v>46446</v>
      </c>
      <c r="S2242">
        <v>-28346</v>
      </c>
      <c r="T2242">
        <v>18100</v>
      </c>
      <c r="U2242">
        <v>1978.3</v>
      </c>
      <c r="V2242">
        <v>16121.7</v>
      </c>
      <c r="W2242">
        <v>8793.66</v>
      </c>
      <c r="X2242">
        <v>7485.08</v>
      </c>
      <c r="Y2242">
        <v>1978.3</v>
      </c>
      <c r="Z2242">
        <v>9306.34</v>
      </c>
      <c r="AA2242">
        <v>1308.58</v>
      </c>
      <c r="AB2242">
        <v>48.58</v>
      </c>
    </row>
    <row r="2243" spans="1:28" x14ac:dyDescent="0.25">
      <c r="A2243" t="s">
        <v>189</v>
      </c>
      <c r="B2243" t="s">
        <v>190</v>
      </c>
      <c r="C2243" t="s">
        <v>30</v>
      </c>
      <c r="D2243" t="s">
        <v>48</v>
      </c>
      <c r="E2243" t="s">
        <v>191</v>
      </c>
      <c r="F2243" t="s">
        <v>93</v>
      </c>
      <c r="G2243">
        <v>56</v>
      </c>
      <c r="H2243" t="s">
        <v>75</v>
      </c>
      <c r="I2243" t="s">
        <v>85</v>
      </c>
      <c r="J2243" t="s">
        <v>35</v>
      </c>
      <c r="K2243" t="s">
        <v>159</v>
      </c>
      <c r="L2243" t="s">
        <v>160</v>
      </c>
      <c r="M2243">
        <v>530000</v>
      </c>
      <c r="N2243" t="s">
        <v>38</v>
      </c>
      <c r="O2243" t="s">
        <v>55</v>
      </c>
      <c r="P2243" t="s">
        <v>1720</v>
      </c>
      <c r="Q2243" t="s">
        <v>138</v>
      </c>
      <c r="R2243">
        <v>195408</v>
      </c>
      <c r="S2243">
        <v>55349.919999999998</v>
      </c>
      <c r="T2243">
        <v>250757.92</v>
      </c>
      <c r="U2243">
        <v>2776.29</v>
      </c>
      <c r="V2243">
        <v>189178.91</v>
      </c>
      <c r="W2243">
        <v>127691.13</v>
      </c>
      <c r="X2243">
        <v>127691.13</v>
      </c>
      <c r="Y2243">
        <v>61579.01</v>
      </c>
      <c r="Z2243">
        <v>123066.79</v>
      </c>
      <c r="AA2243">
        <v>0</v>
      </c>
      <c r="AB2243">
        <v>50.92</v>
      </c>
    </row>
    <row r="2244" spans="1:28" x14ac:dyDescent="0.25">
      <c r="A2244" t="s">
        <v>189</v>
      </c>
      <c r="B2244" t="s">
        <v>190</v>
      </c>
      <c r="C2244" t="s">
        <v>30</v>
      </c>
      <c r="D2244" t="s">
        <v>48</v>
      </c>
      <c r="E2244" t="s">
        <v>191</v>
      </c>
      <c r="F2244" t="s">
        <v>93</v>
      </c>
      <c r="G2244">
        <v>56</v>
      </c>
      <c r="H2244" t="s">
        <v>75</v>
      </c>
      <c r="I2244" t="s">
        <v>85</v>
      </c>
      <c r="J2244" t="s">
        <v>35</v>
      </c>
      <c r="K2244" t="s">
        <v>163</v>
      </c>
      <c r="L2244" t="s">
        <v>164</v>
      </c>
      <c r="M2244">
        <v>580000</v>
      </c>
      <c r="N2244" t="s">
        <v>38</v>
      </c>
      <c r="O2244" t="s">
        <v>116</v>
      </c>
      <c r="P2244" t="s">
        <v>1220</v>
      </c>
      <c r="Q2244" t="s">
        <v>171</v>
      </c>
      <c r="R2244">
        <v>642000</v>
      </c>
      <c r="S2244">
        <v>-642000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</row>
    <row r="2245" spans="1:28" x14ac:dyDescent="0.25">
      <c r="A2245" t="s">
        <v>189</v>
      </c>
      <c r="B2245" t="s">
        <v>190</v>
      </c>
      <c r="C2245" t="s">
        <v>30</v>
      </c>
      <c r="D2245" t="s">
        <v>48</v>
      </c>
      <c r="E2245" t="s">
        <v>191</v>
      </c>
      <c r="F2245" t="s">
        <v>93</v>
      </c>
      <c r="G2245">
        <v>1</v>
      </c>
      <c r="H2245" t="s">
        <v>51</v>
      </c>
      <c r="I2245" t="s">
        <v>52</v>
      </c>
      <c r="J2245" t="s">
        <v>35</v>
      </c>
      <c r="K2245" t="s">
        <v>53</v>
      </c>
      <c r="L2245" t="s">
        <v>54</v>
      </c>
      <c r="M2245">
        <v>530000</v>
      </c>
      <c r="N2245" t="s">
        <v>38</v>
      </c>
      <c r="O2245" t="s">
        <v>55</v>
      </c>
      <c r="P2245" t="s">
        <v>1219</v>
      </c>
      <c r="Q2245" t="s">
        <v>235</v>
      </c>
      <c r="R2245">
        <v>1605</v>
      </c>
      <c r="S2245">
        <v>1195</v>
      </c>
      <c r="T2245">
        <v>2800</v>
      </c>
      <c r="U2245">
        <v>1490.74</v>
      </c>
      <c r="V2245">
        <v>909.26</v>
      </c>
      <c r="W2245">
        <v>878.9</v>
      </c>
      <c r="X2245">
        <v>878.9</v>
      </c>
      <c r="Y2245">
        <v>1890.74</v>
      </c>
      <c r="Z2245">
        <v>1921.1</v>
      </c>
      <c r="AA2245">
        <v>0</v>
      </c>
      <c r="AB2245">
        <v>31.39</v>
      </c>
    </row>
    <row r="2246" spans="1:28" x14ac:dyDescent="0.25">
      <c r="A2246" t="s">
        <v>189</v>
      </c>
      <c r="B2246" t="s">
        <v>190</v>
      </c>
      <c r="C2246" t="s">
        <v>30</v>
      </c>
      <c r="D2246" t="s">
        <v>48</v>
      </c>
      <c r="E2246" t="s">
        <v>191</v>
      </c>
      <c r="F2246" t="s">
        <v>93</v>
      </c>
      <c r="G2246">
        <v>1</v>
      </c>
      <c r="H2246" t="s">
        <v>51</v>
      </c>
      <c r="I2246" t="s">
        <v>52</v>
      </c>
      <c r="J2246" t="s">
        <v>35</v>
      </c>
      <c r="K2246" t="s">
        <v>53</v>
      </c>
      <c r="L2246" t="s">
        <v>54</v>
      </c>
      <c r="M2246">
        <v>570000</v>
      </c>
      <c r="N2246" t="s">
        <v>38</v>
      </c>
      <c r="O2246" t="s">
        <v>39</v>
      </c>
      <c r="P2246" t="s">
        <v>1721</v>
      </c>
      <c r="Q2246" t="s">
        <v>269</v>
      </c>
      <c r="R2246">
        <v>1698</v>
      </c>
      <c r="S2246">
        <v>1304</v>
      </c>
      <c r="T2246">
        <v>3002</v>
      </c>
      <c r="U2246">
        <v>0</v>
      </c>
      <c r="V2246">
        <v>985.13</v>
      </c>
      <c r="W2246">
        <v>985.13</v>
      </c>
      <c r="X2246">
        <v>985.13</v>
      </c>
      <c r="Y2246">
        <v>2016.87</v>
      </c>
      <c r="Z2246">
        <v>2016.87</v>
      </c>
      <c r="AA2246">
        <v>0</v>
      </c>
      <c r="AB2246">
        <v>32.82</v>
      </c>
    </row>
    <row r="2247" spans="1:28" x14ac:dyDescent="0.25">
      <c r="A2247" t="s">
        <v>189</v>
      </c>
      <c r="B2247" t="s">
        <v>190</v>
      </c>
      <c r="C2247" t="s">
        <v>30</v>
      </c>
      <c r="D2247" t="s">
        <v>48</v>
      </c>
      <c r="E2247" t="s">
        <v>191</v>
      </c>
      <c r="F2247" t="s">
        <v>93</v>
      </c>
      <c r="G2247">
        <v>56</v>
      </c>
      <c r="H2247" t="s">
        <v>75</v>
      </c>
      <c r="I2247" t="s">
        <v>85</v>
      </c>
      <c r="J2247" t="s">
        <v>35</v>
      </c>
      <c r="K2247" t="s">
        <v>163</v>
      </c>
      <c r="L2247" t="s">
        <v>164</v>
      </c>
      <c r="M2247">
        <v>510000</v>
      </c>
      <c r="N2247" t="s">
        <v>38</v>
      </c>
      <c r="O2247" t="s">
        <v>58</v>
      </c>
      <c r="P2247" t="s">
        <v>1224</v>
      </c>
      <c r="Q2247" t="s">
        <v>72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</row>
    <row r="2248" spans="1:28" x14ac:dyDescent="0.25">
      <c r="A2248" t="s">
        <v>189</v>
      </c>
      <c r="B2248" t="s">
        <v>190</v>
      </c>
      <c r="C2248" t="s">
        <v>30</v>
      </c>
      <c r="D2248" t="s">
        <v>48</v>
      </c>
      <c r="E2248" t="s">
        <v>191</v>
      </c>
      <c r="F2248" t="s">
        <v>93</v>
      </c>
      <c r="G2248">
        <v>58</v>
      </c>
      <c r="H2248" t="s">
        <v>133</v>
      </c>
      <c r="I2248" t="s">
        <v>134</v>
      </c>
      <c r="J2248" t="s">
        <v>35</v>
      </c>
      <c r="K2248" t="s">
        <v>203</v>
      </c>
      <c r="L2248" t="s">
        <v>204</v>
      </c>
      <c r="M2248">
        <v>530000</v>
      </c>
      <c r="N2248" t="s">
        <v>38</v>
      </c>
      <c r="O2248" t="s">
        <v>55</v>
      </c>
      <c r="P2248" t="s">
        <v>1219</v>
      </c>
      <c r="Q2248" t="s">
        <v>235</v>
      </c>
      <c r="R2248">
        <v>0</v>
      </c>
      <c r="S2248">
        <v>334.14</v>
      </c>
      <c r="T2248">
        <v>334.14</v>
      </c>
      <c r="U2248">
        <v>49.51</v>
      </c>
      <c r="V2248">
        <v>284.63</v>
      </c>
      <c r="W2248">
        <v>284.63</v>
      </c>
      <c r="X2248">
        <v>284.63</v>
      </c>
      <c r="Y2248">
        <v>49.51</v>
      </c>
      <c r="Z2248">
        <v>49.51</v>
      </c>
      <c r="AA2248">
        <v>0</v>
      </c>
      <c r="AB2248">
        <v>85.18</v>
      </c>
    </row>
    <row r="2249" spans="1:28" x14ac:dyDescent="0.25">
      <c r="A2249" t="s">
        <v>189</v>
      </c>
      <c r="B2249" t="s">
        <v>190</v>
      </c>
      <c r="C2249" t="s">
        <v>30</v>
      </c>
      <c r="D2249" t="s">
        <v>48</v>
      </c>
      <c r="E2249" t="s">
        <v>191</v>
      </c>
      <c r="F2249" t="s">
        <v>93</v>
      </c>
      <c r="G2249">
        <v>57</v>
      </c>
      <c r="H2249" t="s">
        <v>33</v>
      </c>
      <c r="I2249" t="s">
        <v>34</v>
      </c>
      <c r="J2249" t="s">
        <v>35</v>
      </c>
      <c r="K2249" t="s">
        <v>122</v>
      </c>
      <c r="L2249" t="s">
        <v>123</v>
      </c>
      <c r="M2249">
        <v>530000</v>
      </c>
      <c r="N2249" t="s">
        <v>38</v>
      </c>
      <c r="O2249" t="s">
        <v>55</v>
      </c>
      <c r="P2249" t="s">
        <v>1219</v>
      </c>
      <c r="Q2249" t="s">
        <v>235</v>
      </c>
      <c r="R2249">
        <v>0</v>
      </c>
      <c r="S2249">
        <v>1200</v>
      </c>
      <c r="T2249">
        <v>1200</v>
      </c>
      <c r="U2249">
        <v>229.6</v>
      </c>
      <c r="V2249">
        <v>970.4</v>
      </c>
      <c r="W2249">
        <v>970.39</v>
      </c>
      <c r="X2249">
        <v>970.39</v>
      </c>
      <c r="Y2249">
        <v>229.6</v>
      </c>
      <c r="Z2249">
        <v>229.61</v>
      </c>
      <c r="AA2249">
        <v>0</v>
      </c>
      <c r="AB2249">
        <v>80.87</v>
      </c>
    </row>
    <row r="2250" spans="1:28" x14ac:dyDescent="0.25">
      <c r="A2250" t="s">
        <v>189</v>
      </c>
      <c r="B2250" t="s">
        <v>190</v>
      </c>
      <c r="C2250" t="s">
        <v>30</v>
      </c>
      <c r="D2250" t="s">
        <v>48</v>
      </c>
      <c r="E2250" t="s">
        <v>191</v>
      </c>
      <c r="F2250" t="s">
        <v>93</v>
      </c>
      <c r="G2250">
        <v>59</v>
      </c>
      <c r="H2250" t="s">
        <v>61</v>
      </c>
      <c r="I2250" t="s">
        <v>62</v>
      </c>
      <c r="J2250" t="s">
        <v>35</v>
      </c>
      <c r="K2250" t="s">
        <v>63</v>
      </c>
      <c r="L2250" t="s">
        <v>64</v>
      </c>
      <c r="M2250">
        <v>530000</v>
      </c>
      <c r="N2250" t="s">
        <v>38</v>
      </c>
      <c r="O2250" t="s">
        <v>55</v>
      </c>
      <c r="P2250" t="s">
        <v>208</v>
      </c>
      <c r="Q2250" t="s">
        <v>125</v>
      </c>
      <c r="R2250">
        <v>0</v>
      </c>
      <c r="S2250">
        <v>9416.34</v>
      </c>
      <c r="T2250">
        <v>9416.34</v>
      </c>
      <c r="U2250">
        <v>0</v>
      </c>
      <c r="V2250">
        <v>9416.34</v>
      </c>
      <c r="W2250">
        <v>3863.56</v>
      </c>
      <c r="X2250">
        <v>3863.56</v>
      </c>
      <c r="Y2250">
        <v>0</v>
      </c>
      <c r="Z2250">
        <v>5552.78</v>
      </c>
      <c r="AA2250">
        <v>0</v>
      </c>
      <c r="AB2250">
        <v>41.03</v>
      </c>
    </row>
    <row r="2251" spans="1:28" x14ac:dyDescent="0.25">
      <c r="A2251" t="s">
        <v>189</v>
      </c>
      <c r="B2251" t="s">
        <v>190</v>
      </c>
      <c r="C2251" t="s">
        <v>30</v>
      </c>
      <c r="D2251" t="s">
        <v>48</v>
      </c>
      <c r="E2251" t="s">
        <v>191</v>
      </c>
      <c r="F2251" t="s">
        <v>93</v>
      </c>
      <c r="G2251">
        <v>59</v>
      </c>
      <c r="H2251" t="s">
        <v>61</v>
      </c>
      <c r="I2251" t="s">
        <v>177</v>
      </c>
      <c r="J2251" t="s">
        <v>178</v>
      </c>
      <c r="K2251" t="s">
        <v>179</v>
      </c>
      <c r="L2251" t="s">
        <v>180</v>
      </c>
      <c r="M2251">
        <v>730000</v>
      </c>
      <c r="N2251" t="s">
        <v>80</v>
      </c>
      <c r="O2251" t="s">
        <v>130</v>
      </c>
      <c r="P2251" t="s">
        <v>1722</v>
      </c>
      <c r="Q2251" t="s">
        <v>253</v>
      </c>
      <c r="R2251">
        <v>0</v>
      </c>
      <c r="S2251">
        <v>537</v>
      </c>
      <c r="T2251">
        <v>537</v>
      </c>
      <c r="U2251">
        <v>117</v>
      </c>
      <c r="V2251">
        <v>420</v>
      </c>
      <c r="W2251">
        <v>377</v>
      </c>
      <c r="X2251">
        <v>377</v>
      </c>
      <c r="Y2251">
        <v>117</v>
      </c>
      <c r="Z2251">
        <v>160</v>
      </c>
      <c r="AA2251">
        <v>0</v>
      </c>
      <c r="AB2251">
        <v>70.2</v>
      </c>
    </row>
    <row r="2252" spans="1:28" x14ac:dyDescent="0.25">
      <c r="A2252" t="s">
        <v>189</v>
      </c>
      <c r="B2252" t="s">
        <v>190</v>
      </c>
      <c r="C2252" t="s">
        <v>30</v>
      </c>
      <c r="D2252" t="s">
        <v>48</v>
      </c>
      <c r="E2252" t="s">
        <v>191</v>
      </c>
      <c r="F2252" t="s">
        <v>93</v>
      </c>
      <c r="G2252">
        <v>57</v>
      </c>
      <c r="H2252" t="s">
        <v>33</v>
      </c>
      <c r="I2252" t="s">
        <v>126</v>
      </c>
      <c r="J2252" t="s">
        <v>127</v>
      </c>
      <c r="K2252" t="s">
        <v>128</v>
      </c>
      <c r="L2252" t="s">
        <v>129</v>
      </c>
      <c r="M2252">
        <v>730000</v>
      </c>
      <c r="N2252" t="s">
        <v>80</v>
      </c>
      <c r="O2252" t="s">
        <v>130</v>
      </c>
      <c r="P2252" t="s">
        <v>1722</v>
      </c>
      <c r="Q2252" t="s">
        <v>253</v>
      </c>
      <c r="R2252">
        <v>0</v>
      </c>
      <c r="S2252">
        <v>720</v>
      </c>
      <c r="T2252">
        <v>720</v>
      </c>
      <c r="U2252">
        <v>720</v>
      </c>
      <c r="V2252">
        <v>0</v>
      </c>
      <c r="W2252">
        <v>0</v>
      </c>
      <c r="X2252">
        <v>0</v>
      </c>
      <c r="Y2252">
        <v>720</v>
      </c>
      <c r="Z2252">
        <v>720</v>
      </c>
      <c r="AA2252">
        <v>0</v>
      </c>
      <c r="AB2252">
        <v>0</v>
      </c>
    </row>
    <row r="2253" spans="1:28" x14ac:dyDescent="0.25">
      <c r="A2253" t="s">
        <v>189</v>
      </c>
      <c r="B2253" t="s">
        <v>190</v>
      </c>
      <c r="C2253" t="s">
        <v>30</v>
      </c>
      <c r="D2253" t="s">
        <v>48</v>
      </c>
      <c r="E2253" t="s">
        <v>191</v>
      </c>
      <c r="F2253" t="s">
        <v>93</v>
      </c>
      <c r="G2253">
        <v>56</v>
      </c>
      <c r="H2253" t="s">
        <v>75</v>
      </c>
      <c r="I2253" t="s">
        <v>85</v>
      </c>
      <c r="J2253" t="s">
        <v>35</v>
      </c>
      <c r="K2253" t="s">
        <v>86</v>
      </c>
      <c r="L2253" t="s">
        <v>87</v>
      </c>
      <c r="M2253">
        <v>510000</v>
      </c>
      <c r="N2253" t="s">
        <v>38</v>
      </c>
      <c r="O2253" t="s">
        <v>58</v>
      </c>
      <c r="P2253" t="s">
        <v>157</v>
      </c>
      <c r="Q2253" t="s">
        <v>158</v>
      </c>
      <c r="R2253">
        <v>0</v>
      </c>
      <c r="S2253">
        <v>15125.83</v>
      </c>
      <c r="T2253">
        <v>15125.83</v>
      </c>
      <c r="U2253">
        <v>0</v>
      </c>
      <c r="V2253">
        <v>14.63</v>
      </c>
      <c r="W2253">
        <v>14.63</v>
      </c>
      <c r="X2253">
        <v>0</v>
      </c>
      <c r="Y2253">
        <v>15111.2</v>
      </c>
      <c r="Z2253">
        <v>15111.2</v>
      </c>
      <c r="AA2253">
        <v>14.63</v>
      </c>
      <c r="AB2253">
        <v>0.1</v>
      </c>
    </row>
    <row r="2254" spans="1:28" x14ac:dyDescent="0.25">
      <c r="A2254" t="s">
        <v>189</v>
      </c>
      <c r="B2254" t="s">
        <v>190</v>
      </c>
      <c r="C2254" t="s">
        <v>30</v>
      </c>
      <c r="D2254" t="s">
        <v>48</v>
      </c>
      <c r="E2254" t="s">
        <v>191</v>
      </c>
      <c r="F2254" t="s">
        <v>93</v>
      </c>
      <c r="G2254">
        <v>56</v>
      </c>
      <c r="H2254" t="s">
        <v>75</v>
      </c>
      <c r="I2254" t="s">
        <v>85</v>
      </c>
      <c r="J2254" t="s">
        <v>35</v>
      </c>
      <c r="K2254" t="s">
        <v>86</v>
      </c>
      <c r="L2254" t="s">
        <v>87</v>
      </c>
      <c r="M2254">
        <v>510000</v>
      </c>
      <c r="N2254" t="s">
        <v>38</v>
      </c>
      <c r="O2254" t="s">
        <v>58</v>
      </c>
      <c r="P2254" t="s">
        <v>167</v>
      </c>
      <c r="Q2254" t="s">
        <v>74</v>
      </c>
      <c r="R2254">
        <v>0</v>
      </c>
      <c r="S2254">
        <v>181510</v>
      </c>
      <c r="T2254">
        <v>181510</v>
      </c>
      <c r="U2254">
        <v>0</v>
      </c>
      <c r="V2254">
        <v>9662.1</v>
      </c>
      <c r="W2254">
        <v>9662.1</v>
      </c>
      <c r="X2254">
        <v>502.8</v>
      </c>
      <c r="Y2254">
        <v>171847.9</v>
      </c>
      <c r="Z2254">
        <v>171847.9</v>
      </c>
      <c r="AA2254">
        <v>9159.2999999999993</v>
      </c>
      <c r="AB2254">
        <v>5.32</v>
      </c>
    </row>
    <row r="2255" spans="1:28" x14ac:dyDescent="0.25">
      <c r="A2255" t="s">
        <v>189</v>
      </c>
      <c r="B2255" t="s">
        <v>190</v>
      </c>
      <c r="C2255" t="s">
        <v>30</v>
      </c>
      <c r="D2255" t="s">
        <v>48</v>
      </c>
      <c r="E2255" t="s">
        <v>191</v>
      </c>
      <c r="F2255" t="s">
        <v>93</v>
      </c>
      <c r="G2255">
        <v>56</v>
      </c>
      <c r="H2255" t="s">
        <v>75</v>
      </c>
      <c r="I2255" t="s">
        <v>85</v>
      </c>
      <c r="J2255" t="s">
        <v>35</v>
      </c>
      <c r="K2255" t="s">
        <v>86</v>
      </c>
      <c r="L2255" t="s">
        <v>87</v>
      </c>
      <c r="M2255">
        <v>840000</v>
      </c>
      <c r="N2255" t="s">
        <v>236</v>
      </c>
      <c r="O2255" t="s">
        <v>237</v>
      </c>
      <c r="P2255" t="s">
        <v>1723</v>
      </c>
      <c r="Q2255" t="s">
        <v>241</v>
      </c>
      <c r="R2255">
        <v>0</v>
      </c>
      <c r="S2255">
        <v>12750</v>
      </c>
      <c r="T2255">
        <v>12750</v>
      </c>
      <c r="U2255">
        <v>0</v>
      </c>
      <c r="V2255">
        <v>0</v>
      </c>
      <c r="W2255">
        <v>0</v>
      </c>
      <c r="X2255">
        <v>0</v>
      </c>
      <c r="Y2255">
        <v>12750</v>
      </c>
      <c r="Z2255">
        <v>12750</v>
      </c>
      <c r="AA2255">
        <v>0</v>
      </c>
      <c r="AB2255">
        <v>0</v>
      </c>
    </row>
    <row r="2256" spans="1:28" x14ac:dyDescent="0.25">
      <c r="A2256" t="s">
        <v>189</v>
      </c>
      <c r="B2256" t="s">
        <v>190</v>
      </c>
      <c r="C2256" t="s">
        <v>30</v>
      </c>
      <c r="D2256" t="s">
        <v>48</v>
      </c>
      <c r="E2256" t="s">
        <v>191</v>
      </c>
      <c r="F2256" t="s">
        <v>93</v>
      </c>
      <c r="G2256">
        <v>57</v>
      </c>
      <c r="H2256" t="s">
        <v>33</v>
      </c>
      <c r="I2256" t="s">
        <v>34</v>
      </c>
      <c r="J2256" t="s">
        <v>35</v>
      </c>
      <c r="K2256" t="s">
        <v>145</v>
      </c>
      <c r="L2256" t="s">
        <v>146</v>
      </c>
      <c r="M2256">
        <v>530000</v>
      </c>
      <c r="N2256" t="s">
        <v>38</v>
      </c>
      <c r="O2256" t="s">
        <v>55</v>
      </c>
      <c r="P2256" t="s">
        <v>1229</v>
      </c>
      <c r="Q2256" t="s">
        <v>265</v>
      </c>
      <c r="R2256">
        <v>0</v>
      </c>
      <c r="S2256">
        <v>2950</v>
      </c>
      <c r="T2256">
        <v>2950</v>
      </c>
      <c r="U2256">
        <v>0</v>
      </c>
      <c r="V2256">
        <v>0</v>
      </c>
      <c r="W2256">
        <v>0</v>
      </c>
      <c r="X2256">
        <v>0</v>
      </c>
      <c r="Y2256">
        <v>2950</v>
      </c>
      <c r="Z2256">
        <v>2950</v>
      </c>
      <c r="AA2256">
        <v>0</v>
      </c>
      <c r="AB2256">
        <v>0</v>
      </c>
    </row>
    <row r="2257" spans="1:28" x14ac:dyDescent="0.25">
      <c r="A2257" t="s">
        <v>189</v>
      </c>
      <c r="B2257" t="s">
        <v>190</v>
      </c>
      <c r="C2257" t="s">
        <v>30</v>
      </c>
      <c r="D2257" t="s">
        <v>48</v>
      </c>
      <c r="E2257" t="s">
        <v>191</v>
      </c>
      <c r="F2257" t="s">
        <v>93</v>
      </c>
      <c r="G2257">
        <v>58</v>
      </c>
      <c r="H2257" t="s">
        <v>133</v>
      </c>
      <c r="I2257" t="s">
        <v>134</v>
      </c>
      <c r="J2257" t="s">
        <v>35</v>
      </c>
      <c r="K2257" t="s">
        <v>213</v>
      </c>
      <c r="L2257" t="s">
        <v>184</v>
      </c>
      <c r="M2257">
        <v>510000</v>
      </c>
      <c r="N2257" t="s">
        <v>38</v>
      </c>
      <c r="O2257" t="s">
        <v>58</v>
      </c>
      <c r="P2257" t="s">
        <v>1224</v>
      </c>
      <c r="Q2257" t="s">
        <v>72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</row>
    <row r="2258" spans="1:28" x14ac:dyDescent="0.25">
      <c r="A2258" t="s">
        <v>189</v>
      </c>
      <c r="B2258" t="s">
        <v>190</v>
      </c>
      <c r="C2258" t="s">
        <v>30</v>
      </c>
      <c r="D2258" t="s">
        <v>48</v>
      </c>
      <c r="E2258" t="s">
        <v>191</v>
      </c>
      <c r="F2258" t="s">
        <v>93</v>
      </c>
      <c r="G2258">
        <v>58</v>
      </c>
      <c r="H2258" t="s">
        <v>133</v>
      </c>
      <c r="I2258" t="s">
        <v>134</v>
      </c>
      <c r="J2258" t="s">
        <v>35</v>
      </c>
      <c r="K2258" t="s">
        <v>213</v>
      </c>
      <c r="L2258" t="s">
        <v>184</v>
      </c>
      <c r="M2258">
        <v>530000</v>
      </c>
      <c r="N2258" t="s">
        <v>38</v>
      </c>
      <c r="O2258" t="s">
        <v>55</v>
      </c>
      <c r="P2258" t="s">
        <v>1724</v>
      </c>
      <c r="Q2258" t="s">
        <v>298</v>
      </c>
      <c r="R2258">
        <v>0</v>
      </c>
      <c r="S2258">
        <v>2540</v>
      </c>
      <c r="T2258">
        <v>2540</v>
      </c>
      <c r="U2258">
        <v>0</v>
      </c>
      <c r="V2258">
        <v>0</v>
      </c>
      <c r="W2258">
        <v>0</v>
      </c>
      <c r="X2258">
        <v>0</v>
      </c>
      <c r="Y2258">
        <v>2540</v>
      </c>
      <c r="Z2258">
        <v>2540</v>
      </c>
      <c r="AA2258">
        <v>0</v>
      </c>
      <c r="AB2258">
        <v>0</v>
      </c>
    </row>
    <row r="2259" spans="1:28" x14ac:dyDescent="0.25">
      <c r="A2259" t="s">
        <v>189</v>
      </c>
      <c r="B2259" t="s">
        <v>190</v>
      </c>
      <c r="C2259" t="s">
        <v>30</v>
      </c>
      <c r="D2259" t="s">
        <v>48</v>
      </c>
      <c r="E2259" t="s">
        <v>191</v>
      </c>
      <c r="F2259" t="s">
        <v>93</v>
      </c>
      <c r="G2259">
        <v>58</v>
      </c>
      <c r="H2259" t="s">
        <v>133</v>
      </c>
      <c r="I2259" t="s">
        <v>134</v>
      </c>
      <c r="J2259" t="s">
        <v>35</v>
      </c>
      <c r="K2259" t="s">
        <v>213</v>
      </c>
      <c r="L2259" t="s">
        <v>184</v>
      </c>
      <c r="M2259">
        <v>530000</v>
      </c>
      <c r="N2259" t="s">
        <v>38</v>
      </c>
      <c r="O2259" t="s">
        <v>55</v>
      </c>
      <c r="P2259" t="s">
        <v>1725</v>
      </c>
      <c r="Q2259" t="s">
        <v>526</v>
      </c>
      <c r="R2259">
        <v>0</v>
      </c>
      <c r="S2259">
        <v>819.36</v>
      </c>
      <c r="T2259">
        <v>819.36</v>
      </c>
      <c r="U2259">
        <v>0</v>
      </c>
      <c r="V2259">
        <v>0</v>
      </c>
      <c r="W2259">
        <v>0</v>
      </c>
      <c r="X2259">
        <v>0</v>
      </c>
      <c r="Y2259">
        <v>819.36</v>
      </c>
      <c r="Z2259">
        <v>819.36</v>
      </c>
      <c r="AA2259">
        <v>0</v>
      </c>
      <c r="AB2259">
        <v>0</v>
      </c>
    </row>
    <row r="2260" spans="1:28" x14ac:dyDescent="0.25">
      <c r="A2260" t="s">
        <v>189</v>
      </c>
      <c r="B2260" t="s">
        <v>190</v>
      </c>
      <c r="C2260" t="s">
        <v>30</v>
      </c>
      <c r="D2260" t="s">
        <v>48</v>
      </c>
      <c r="E2260" t="s">
        <v>191</v>
      </c>
      <c r="F2260" t="s">
        <v>93</v>
      </c>
      <c r="G2260">
        <v>55</v>
      </c>
      <c r="H2260" t="s">
        <v>67</v>
      </c>
      <c r="I2260" t="s">
        <v>68</v>
      </c>
      <c r="J2260" t="s">
        <v>35</v>
      </c>
      <c r="K2260" t="s">
        <v>186</v>
      </c>
      <c r="L2260" t="s">
        <v>184</v>
      </c>
      <c r="M2260">
        <v>510000</v>
      </c>
      <c r="N2260" t="s">
        <v>38</v>
      </c>
      <c r="O2260" t="s">
        <v>58</v>
      </c>
      <c r="P2260" t="s">
        <v>166</v>
      </c>
      <c r="Q2260" t="s">
        <v>66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</row>
    <row r="2261" spans="1:28" x14ac:dyDescent="0.25">
      <c r="A2261" t="s">
        <v>189</v>
      </c>
      <c r="B2261" t="s">
        <v>190</v>
      </c>
      <c r="C2261" t="s">
        <v>30</v>
      </c>
      <c r="D2261" t="s">
        <v>48</v>
      </c>
      <c r="E2261" t="s">
        <v>191</v>
      </c>
      <c r="F2261" t="s">
        <v>93</v>
      </c>
      <c r="G2261">
        <v>55</v>
      </c>
      <c r="H2261" t="s">
        <v>67</v>
      </c>
      <c r="I2261" t="s">
        <v>68</v>
      </c>
      <c r="J2261" t="s">
        <v>35</v>
      </c>
      <c r="K2261" t="s">
        <v>186</v>
      </c>
      <c r="L2261" t="s">
        <v>184</v>
      </c>
      <c r="M2261">
        <v>530000</v>
      </c>
      <c r="N2261" t="s">
        <v>38</v>
      </c>
      <c r="O2261" t="s">
        <v>55</v>
      </c>
      <c r="P2261" t="s">
        <v>1726</v>
      </c>
      <c r="Q2261" t="s">
        <v>1154</v>
      </c>
      <c r="R2261">
        <v>0</v>
      </c>
      <c r="S2261">
        <v>11449.43</v>
      </c>
      <c r="T2261">
        <v>11449.43</v>
      </c>
      <c r="U2261">
        <v>0</v>
      </c>
      <c r="V2261">
        <v>0</v>
      </c>
      <c r="W2261">
        <v>0</v>
      </c>
      <c r="X2261">
        <v>0</v>
      </c>
      <c r="Y2261">
        <v>11449.43</v>
      </c>
      <c r="Z2261">
        <v>11449.43</v>
      </c>
      <c r="AA2261">
        <v>0</v>
      </c>
      <c r="AB2261">
        <v>0</v>
      </c>
    </row>
    <row r="2262" spans="1:28" x14ac:dyDescent="0.25">
      <c r="A2262" t="s">
        <v>189</v>
      </c>
      <c r="B2262" t="s">
        <v>190</v>
      </c>
      <c r="C2262" t="s">
        <v>30</v>
      </c>
      <c r="D2262" t="s">
        <v>48</v>
      </c>
      <c r="E2262" t="s">
        <v>191</v>
      </c>
      <c r="F2262" t="s">
        <v>93</v>
      </c>
      <c r="G2262">
        <v>55</v>
      </c>
      <c r="H2262" t="s">
        <v>67</v>
      </c>
      <c r="I2262" t="s">
        <v>68</v>
      </c>
      <c r="J2262" t="s">
        <v>35</v>
      </c>
      <c r="K2262" t="s">
        <v>186</v>
      </c>
      <c r="L2262" t="s">
        <v>184</v>
      </c>
      <c r="M2262">
        <v>510000</v>
      </c>
      <c r="N2262" t="s">
        <v>38</v>
      </c>
      <c r="O2262" t="s">
        <v>58</v>
      </c>
      <c r="P2262" t="s">
        <v>152</v>
      </c>
      <c r="Q2262" t="s">
        <v>103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</row>
    <row r="2263" spans="1:28" x14ac:dyDescent="0.25">
      <c r="A2263" t="s">
        <v>189</v>
      </c>
      <c r="B2263" t="s">
        <v>190</v>
      </c>
      <c r="C2263" t="s">
        <v>30</v>
      </c>
      <c r="D2263" t="s">
        <v>48</v>
      </c>
      <c r="E2263" t="s">
        <v>191</v>
      </c>
      <c r="F2263" t="s">
        <v>93</v>
      </c>
      <c r="G2263">
        <v>58</v>
      </c>
      <c r="H2263" t="s">
        <v>133</v>
      </c>
      <c r="I2263" t="s">
        <v>134</v>
      </c>
      <c r="J2263" t="s">
        <v>35</v>
      </c>
      <c r="K2263" t="s">
        <v>213</v>
      </c>
      <c r="L2263" t="s">
        <v>184</v>
      </c>
      <c r="M2263">
        <v>510000</v>
      </c>
      <c r="N2263" t="s">
        <v>38</v>
      </c>
      <c r="O2263" t="s">
        <v>58</v>
      </c>
      <c r="P2263" t="s">
        <v>166</v>
      </c>
      <c r="Q2263" t="s">
        <v>66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</row>
    <row r="2264" spans="1:28" x14ac:dyDescent="0.25">
      <c r="A2264" t="s">
        <v>219</v>
      </c>
      <c r="B2264" t="s">
        <v>220</v>
      </c>
      <c r="C2264" t="s">
        <v>30</v>
      </c>
      <c r="D2264" t="s">
        <v>48</v>
      </c>
      <c r="E2264" t="s">
        <v>221</v>
      </c>
      <c r="F2264" t="s">
        <v>93</v>
      </c>
      <c r="G2264">
        <v>1</v>
      </c>
      <c r="H2264" t="s">
        <v>51</v>
      </c>
      <c r="I2264" t="s">
        <v>52</v>
      </c>
      <c r="J2264" t="s">
        <v>35</v>
      </c>
      <c r="K2264" t="s">
        <v>53</v>
      </c>
      <c r="L2264" t="s">
        <v>54</v>
      </c>
      <c r="M2264">
        <v>510000</v>
      </c>
      <c r="N2264" t="s">
        <v>38</v>
      </c>
      <c r="O2264" t="s">
        <v>58</v>
      </c>
      <c r="P2264" t="s">
        <v>1178</v>
      </c>
      <c r="Q2264" t="s">
        <v>103</v>
      </c>
      <c r="R2264">
        <v>52642</v>
      </c>
      <c r="S2264">
        <v>1700.13</v>
      </c>
      <c r="T2264">
        <v>54342.13</v>
      </c>
      <c r="U2264">
        <v>0</v>
      </c>
      <c r="V2264">
        <v>36125.620000000003</v>
      </c>
      <c r="W2264">
        <v>36125.620000000003</v>
      </c>
      <c r="X2264">
        <v>36125.620000000003</v>
      </c>
      <c r="Y2264">
        <v>18216.509999999998</v>
      </c>
      <c r="Z2264">
        <v>18216.509999999998</v>
      </c>
      <c r="AA2264">
        <v>0</v>
      </c>
      <c r="AB2264">
        <v>66.48</v>
      </c>
    </row>
    <row r="2265" spans="1:28" x14ac:dyDescent="0.25">
      <c r="A2265" t="s">
        <v>219</v>
      </c>
      <c r="B2265" t="s">
        <v>220</v>
      </c>
      <c r="C2265" t="s">
        <v>30</v>
      </c>
      <c r="D2265" t="s">
        <v>48</v>
      </c>
      <c r="E2265" t="s">
        <v>221</v>
      </c>
      <c r="F2265" t="s">
        <v>93</v>
      </c>
      <c r="G2265">
        <v>56</v>
      </c>
      <c r="H2265" t="s">
        <v>75</v>
      </c>
      <c r="I2265" t="s">
        <v>85</v>
      </c>
      <c r="J2265" t="s">
        <v>35</v>
      </c>
      <c r="K2265" t="s">
        <v>159</v>
      </c>
      <c r="L2265" t="s">
        <v>160</v>
      </c>
      <c r="M2265">
        <v>530000</v>
      </c>
      <c r="N2265" t="s">
        <v>38</v>
      </c>
      <c r="O2265" t="s">
        <v>55</v>
      </c>
      <c r="P2265" t="s">
        <v>1237</v>
      </c>
      <c r="Q2265" t="s">
        <v>281</v>
      </c>
      <c r="R2265">
        <v>84738</v>
      </c>
      <c r="S2265">
        <v>4184.55</v>
      </c>
      <c r="T2265">
        <v>88922.55</v>
      </c>
      <c r="U2265">
        <v>7341.94</v>
      </c>
      <c r="V2265">
        <v>81580.61</v>
      </c>
      <c r="W2265">
        <v>58271.9</v>
      </c>
      <c r="X2265">
        <v>58271.9</v>
      </c>
      <c r="Y2265">
        <v>7341.94</v>
      </c>
      <c r="Z2265">
        <v>30650.65</v>
      </c>
      <c r="AA2265">
        <v>0</v>
      </c>
      <c r="AB2265">
        <v>65.53</v>
      </c>
    </row>
    <row r="2266" spans="1:28" x14ac:dyDescent="0.25">
      <c r="A2266" t="s">
        <v>219</v>
      </c>
      <c r="B2266" t="s">
        <v>220</v>
      </c>
      <c r="C2266" t="s">
        <v>30</v>
      </c>
      <c r="D2266" t="s">
        <v>48</v>
      </c>
      <c r="E2266" t="s">
        <v>221</v>
      </c>
      <c r="F2266" t="s">
        <v>93</v>
      </c>
      <c r="G2266">
        <v>56</v>
      </c>
      <c r="H2266" t="s">
        <v>75</v>
      </c>
      <c r="I2266" t="s">
        <v>85</v>
      </c>
      <c r="J2266" t="s">
        <v>35</v>
      </c>
      <c r="K2266" t="s">
        <v>150</v>
      </c>
      <c r="L2266" t="s">
        <v>151</v>
      </c>
      <c r="M2266">
        <v>510000</v>
      </c>
      <c r="N2266" t="s">
        <v>38</v>
      </c>
      <c r="O2266" t="s">
        <v>58</v>
      </c>
      <c r="P2266" t="s">
        <v>59</v>
      </c>
      <c r="Q2266" t="s">
        <v>60</v>
      </c>
      <c r="R2266">
        <v>905580</v>
      </c>
      <c r="S2266">
        <v>0</v>
      </c>
      <c r="T2266">
        <v>905580</v>
      </c>
      <c r="U2266">
        <v>0</v>
      </c>
      <c r="V2266">
        <v>583498.5</v>
      </c>
      <c r="W2266">
        <v>583498.5</v>
      </c>
      <c r="X2266">
        <v>583498.5</v>
      </c>
      <c r="Y2266">
        <v>322081.5</v>
      </c>
      <c r="Z2266">
        <v>322081.5</v>
      </c>
      <c r="AA2266">
        <v>0</v>
      </c>
      <c r="AB2266">
        <v>64.430000000000007</v>
      </c>
    </row>
    <row r="2267" spans="1:28" x14ac:dyDescent="0.25">
      <c r="A2267" t="s">
        <v>219</v>
      </c>
      <c r="B2267" t="s">
        <v>220</v>
      </c>
      <c r="C2267" t="s">
        <v>30</v>
      </c>
      <c r="D2267" t="s">
        <v>48</v>
      </c>
      <c r="E2267" t="s">
        <v>221</v>
      </c>
      <c r="F2267" t="s">
        <v>93</v>
      </c>
      <c r="G2267">
        <v>59</v>
      </c>
      <c r="H2267" t="s">
        <v>61</v>
      </c>
      <c r="I2267" t="s">
        <v>177</v>
      </c>
      <c r="J2267" t="s">
        <v>178</v>
      </c>
      <c r="K2267" t="s">
        <v>179</v>
      </c>
      <c r="L2267" t="s">
        <v>180</v>
      </c>
      <c r="M2267">
        <v>730000</v>
      </c>
      <c r="N2267" t="s">
        <v>80</v>
      </c>
      <c r="O2267" t="s">
        <v>130</v>
      </c>
      <c r="P2267" t="s">
        <v>1727</v>
      </c>
      <c r="Q2267" t="s">
        <v>125</v>
      </c>
      <c r="R2267">
        <v>4140</v>
      </c>
      <c r="S2267">
        <v>2430.58</v>
      </c>
      <c r="T2267">
        <v>6570.58</v>
      </c>
      <c r="U2267">
        <v>0</v>
      </c>
      <c r="V2267">
        <v>6380.2</v>
      </c>
      <c r="W2267">
        <v>1595.05</v>
      </c>
      <c r="X2267">
        <v>1595.05</v>
      </c>
      <c r="Y2267">
        <v>190.38</v>
      </c>
      <c r="Z2267">
        <v>4975.53</v>
      </c>
      <c r="AA2267">
        <v>0</v>
      </c>
      <c r="AB2267">
        <v>24.28</v>
      </c>
    </row>
    <row r="2268" spans="1:28" x14ac:dyDescent="0.25">
      <c r="A2268" t="s">
        <v>219</v>
      </c>
      <c r="B2268" t="s">
        <v>220</v>
      </c>
      <c r="C2268" t="s">
        <v>30</v>
      </c>
      <c r="D2268" t="s">
        <v>48</v>
      </c>
      <c r="E2268" t="s">
        <v>221</v>
      </c>
      <c r="F2268" t="s">
        <v>93</v>
      </c>
      <c r="G2268">
        <v>1</v>
      </c>
      <c r="H2268" t="s">
        <v>51</v>
      </c>
      <c r="I2268" t="s">
        <v>52</v>
      </c>
      <c r="J2268" t="s">
        <v>35</v>
      </c>
      <c r="K2268" t="s">
        <v>53</v>
      </c>
      <c r="L2268" t="s">
        <v>54</v>
      </c>
      <c r="M2268">
        <v>530000</v>
      </c>
      <c r="N2268" t="s">
        <v>38</v>
      </c>
      <c r="O2268" t="s">
        <v>55</v>
      </c>
      <c r="P2268" t="s">
        <v>234</v>
      </c>
      <c r="Q2268" t="s">
        <v>235</v>
      </c>
      <c r="R2268">
        <v>4605</v>
      </c>
      <c r="S2268">
        <v>-147.83000000000001</v>
      </c>
      <c r="T2268">
        <v>4457.17</v>
      </c>
      <c r="U2268">
        <v>6.53</v>
      </c>
      <c r="V2268">
        <v>4450.6400000000003</v>
      </c>
      <c r="W2268">
        <v>4450.6400000000003</v>
      </c>
      <c r="X2268">
        <v>4450.6400000000003</v>
      </c>
      <c r="Y2268">
        <v>6.53</v>
      </c>
      <c r="Z2268">
        <v>6.53</v>
      </c>
      <c r="AA2268">
        <v>0</v>
      </c>
      <c r="AB2268">
        <v>99.85</v>
      </c>
    </row>
    <row r="2269" spans="1:28" x14ac:dyDescent="0.25">
      <c r="A2269" t="s">
        <v>219</v>
      </c>
      <c r="B2269" t="s">
        <v>220</v>
      </c>
      <c r="C2269" t="s">
        <v>30</v>
      </c>
      <c r="D2269" t="s">
        <v>48</v>
      </c>
      <c r="E2269" t="s">
        <v>221</v>
      </c>
      <c r="F2269" t="s">
        <v>93</v>
      </c>
      <c r="G2269">
        <v>56</v>
      </c>
      <c r="H2269" t="s">
        <v>75</v>
      </c>
      <c r="I2269" t="s">
        <v>85</v>
      </c>
      <c r="J2269" t="s">
        <v>35</v>
      </c>
      <c r="K2269" t="s">
        <v>163</v>
      </c>
      <c r="L2269" t="s">
        <v>164</v>
      </c>
      <c r="M2269">
        <v>580000</v>
      </c>
      <c r="N2269" t="s">
        <v>38</v>
      </c>
      <c r="O2269" t="s">
        <v>116</v>
      </c>
      <c r="P2269" t="s">
        <v>1230</v>
      </c>
      <c r="Q2269" t="s">
        <v>113</v>
      </c>
      <c r="R2269">
        <v>2883178</v>
      </c>
      <c r="S2269">
        <v>-2883178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</row>
    <row r="2270" spans="1:28" x14ac:dyDescent="0.25">
      <c r="A2270" t="s">
        <v>219</v>
      </c>
      <c r="B2270" t="s">
        <v>220</v>
      </c>
      <c r="C2270" t="s">
        <v>30</v>
      </c>
      <c r="D2270" t="s">
        <v>48</v>
      </c>
      <c r="E2270" t="s">
        <v>221</v>
      </c>
      <c r="F2270" t="s">
        <v>93</v>
      </c>
      <c r="G2270">
        <v>56</v>
      </c>
      <c r="H2270" t="s">
        <v>75</v>
      </c>
      <c r="I2270" t="s">
        <v>85</v>
      </c>
      <c r="J2270" t="s">
        <v>35</v>
      </c>
      <c r="K2270" t="s">
        <v>150</v>
      </c>
      <c r="L2270" t="s">
        <v>151</v>
      </c>
      <c r="M2270">
        <v>510000</v>
      </c>
      <c r="N2270" t="s">
        <v>38</v>
      </c>
      <c r="O2270" t="s">
        <v>58</v>
      </c>
      <c r="P2270" t="s">
        <v>71</v>
      </c>
      <c r="Q2270" t="s">
        <v>72</v>
      </c>
      <c r="R2270">
        <v>75465</v>
      </c>
      <c r="S2270">
        <v>-3958.29</v>
      </c>
      <c r="T2270">
        <v>71506.710000000006</v>
      </c>
      <c r="U2270">
        <v>0</v>
      </c>
      <c r="V2270">
        <v>39013.24</v>
      </c>
      <c r="W2270">
        <v>39013.24</v>
      </c>
      <c r="X2270">
        <v>39013.24</v>
      </c>
      <c r="Y2270">
        <v>32493.47</v>
      </c>
      <c r="Z2270">
        <v>32493.47</v>
      </c>
      <c r="AA2270">
        <v>0</v>
      </c>
      <c r="AB2270">
        <v>54.56</v>
      </c>
    </row>
    <row r="2271" spans="1:28" x14ac:dyDescent="0.25">
      <c r="A2271" t="s">
        <v>219</v>
      </c>
      <c r="B2271" t="s">
        <v>220</v>
      </c>
      <c r="C2271" t="s">
        <v>30</v>
      </c>
      <c r="D2271" t="s">
        <v>48</v>
      </c>
      <c r="E2271" t="s">
        <v>221</v>
      </c>
      <c r="F2271" t="s">
        <v>93</v>
      </c>
      <c r="G2271">
        <v>1</v>
      </c>
      <c r="H2271" t="s">
        <v>51</v>
      </c>
      <c r="I2271" t="s">
        <v>52</v>
      </c>
      <c r="J2271" t="s">
        <v>35</v>
      </c>
      <c r="K2271" t="s">
        <v>53</v>
      </c>
      <c r="L2271" t="s">
        <v>54</v>
      </c>
      <c r="M2271">
        <v>530000</v>
      </c>
      <c r="N2271" t="s">
        <v>38</v>
      </c>
      <c r="O2271" t="s">
        <v>55</v>
      </c>
      <c r="P2271" t="s">
        <v>1728</v>
      </c>
      <c r="Q2271" t="s">
        <v>296</v>
      </c>
      <c r="R2271">
        <v>518</v>
      </c>
      <c r="S2271">
        <v>-207.2</v>
      </c>
      <c r="T2271">
        <v>310.8</v>
      </c>
      <c r="U2271">
        <v>0.8</v>
      </c>
      <c r="V2271">
        <v>310</v>
      </c>
      <c r="W2271">
        <v>310</v>
      </c>
      <c r="X2271">
        <v>310</v>
      </c>
      <c r="Y2271">
        <v>0.8</v>
      </c>
      <c r="Z2271">
        <v>0.8</v>
      </c>
      <c r="AA2271">
        <v>0</v>
      </c>
      <c r="AB2271">
        <v>99.74</v>
      </c>
    </row>
    <row r="2272" spans="1:28" x14ac:dyDescent="0.25">
      <c r="A2272" t="s">
        <v>219</v>
      </c>
      <c r="B2272" t="s">
        <v>220</v>
      </c>
      <c r="C2272" t="s">
        <v>30</v>
      </c>
      <c r="D2272" t="s">
        <v>48</v>
      </c>
      <c r="E2272" t="s">
        <v>221</v>
      </c>
      <c r="F2272" t="s">
        <v>93</v>
      </c>
      <c r="G2272">
        <v>55</v>
      </c>
      <c r="H2272" t="s">
        <v>67</v>
      </c>
      <c r="I2272" t="s">
        <v>107</v>
      </c>
      <c r="J2272" t="s">
        <v>108</v>
      </c>
      <c r="K2272" t="s">
        <v>424</v>
      </c>
      <c r="L2272" t="s">
        <v>425</v>
      </c>
      <c r="M2272">
        <v>780000</v>
      </c>
      <c r="N2272" t="s">
        <v>80</v>
      </c>
      <c r="O2272" t="s">
        <v>111</v>
      </c>
      <c r="P2272" t="s">
        <v>230</v>
      </c>
      <c r="Q2272" t="s">
        <v>182</v>
      </c>
      <c r="R2272">
        <v>0</v>
      </c>
      <c r="S2272">
        <v>911009.17</v>
      </c>
      <c r="T2272">
        <v>911009.17</v>
      </c>
      <c r="U2272">
        <v>0</v>
      </c>
      <c r="V2272">
        <v>911009.17</v>
      </c>
      <c r="W2272">
        <v>651654.62</v>
      </c>
      <c r="X2272">
        <v>651654.62</v>
      </c>
      <c r="Y2272">
        <v>0</v>
      </c>
      <c r="Z2272">
        <v>259354.55</v>
      </c>
      <c r="AA2272">
        <v>0</v>
      </c>
      <c r="AB2272">
        <v>71.53</v>
      </c>
    </row>
    <row r="2273" spans="1:28" x14ac:dyDescent="0.25">
      <c r="A2273" t="s">
        <v>219</v>
      </c>
      <c r="B2273" t="s">
        <v>220</v>
      </c>
      <c r="C2273" t="s">
        <v>30</v>
      </c>
      <c r="D2273" t="s">
        <v>48</v>
      </c>
      <c r="E2273" t="s">
        <v>221</v>
      </c>
      <c r="F2273" t="s">
        <v>93</v>
      </c>
      <c r="G2273">
        <v>56</v>
      </c>
      <c r="H2273" t="s">
        <v>75</v>
      </c>
      <c r="I2273" t="s">
        <v>85</v>
      </c>
      <c r="J2273" t="s">
        <v>35</v>
      </c>
      <c r="K2273" t="s">
        <v>168</v>
      </c>
      <c r="L2273" t="s">
        <v>169</v>
      </c>
      <c r="M2273">
        <v>580000</v>
      </c>
      <c r="N2273" t="s">
        <v>38</v>
      </c>
      <c r="O2273" t="s">
        <v>116</v>
      </c>
      <c r="P2273" t="s">
        <v>1230</v>
      </c>
      <c r="Q2273" t="s">
        <v>113</v>
      </c>
      <c r="R2273">
        <v>0</v>
      </c>
      <c r="S2273">
        <v>3482093.07</v>
      </c>
      <c r="T2273">
        <v>3482093.07</v>
      </c>
      <c r="U2273">
        <v>471414.27</v>
      </c>
      <c r="V2273">
        <v>3010678.8</v>
      </c>
      <c r="W2273">
        <v>2157928.73</v>
      </c>
      <c r="X2273">
        <v>2004201.39</v>
      </c>
      <c r="Y2273">
        <v>471414.27</v>
      </c>
      <c r="Z2273">
        <v>1324164.3400000001</v>
      </c>
      <c r="AA2273">
        <v>153727.34</v>
      </c>
      <c r="AB2273">
        <v>61.97</v>
      </c>
    </row>
    <row r="2274" spans="1:28" x14ac:dyDescent="0.25">
      <c r="A2274" t="s">
        <v>219</v>
      </c>
      <c r="B2274" t="s">
        <v>220</v>
      </c>
      <c r="C2274" t="s">
        <v>30</v>
      </c>
      <c r="D2274" t="s">
        <v>48</v>
      </c>
      <c r="E2274" t="s">
        <v>221</v>
      </c>
      <c r="F2274" t="s">
        <v>93</v>
      </c>
      <c r="G2274">
        <v>1</v>
      </c>
      <c r="H2274" t="s">
        <v>51</v>
      </c>
      <c r="I2274" t="s">
        <v>52</v>
      </c>
      <c r="J2274" t="s">
        <v>35</v>
      </c>
      <c r="K2274" t="s">
        <v>53</v>
      </c>
      <c r="L2274" t="s">
        <v>54</v>
      </c>
      <c r="M2274">
        <v>530000</v>
      </c>
      <c r="N2274" t="s">
        <v>38</v>
      </c>
      <c r="O2274" t="s">
        <v>55</v>
      </c>
      <c r="P2274" t="s">
        <v>1694</v>
      </c>
      <c r="Q2274" t="s">
        <v>265</v>
      </c>
      <c r="R2274">
        <v>0</v>
      </c>
      <c r="S2274">
        <v>842.12</v>
      </c>
      <c r="T2274">
        <v>842.12</v>
      </c>
      <c r="U2274">
        <v>0.01</v>
      </c>
      <c r="V2274">
        <v>842.11</v>
      </c>
      <c r="W2274">
        <v>842.11</v>
      </c>
      <c r="X2274">
        <v>842.11</v>
      </c>
      <c r="Y2274">
        <v>0.01</v>
      </c>
      <c r="Z2274">
        <v>0.01</v>
      </c>
      <c r="AA2274">
        <v>0</v>
      </c>
      <c r="AB2274">
        <v>100</v>
      </c>
    </row>
    <row r="2275" spans="1:28" x14ac:dyDescent="0.25">
      <c r="A2275" t="s">
        <v>219</v>
      </c>
      <c r="B2275" t="s">
        <v>220</v>
      </c>
      <c r="C2275" t="s">
        <v>30</v>
      </c>
      <c r="D2275" t="s">
        <v>48</v>
      </c>
      <c r="E2275" t="s">
        <v>221</v>
      </c>
      <c r="F2275" t="s">
        <v>93</v>
      </c>
      <c r="G2275">
        <v>56</v>
      </c>
      <c r="H2275" t="s">
        <v>75</v>
      </c>
      <c r="I2275" t="s">
        <v>85</v>
      </c>
      <c r="J2275" t="s">
        <v>35</v>
      </c>
      <c r="K2275" t="s">
        <v>118</v>
      </c>
      <c r="L2275" t="s">
        <v>119</v>
      </c>
      <c r="M2275">
        <v>530000</v>
      </c>
      <c r="N2275" t="s">
        <v>38</v>
      </c>
      <c r="O2275" t="s">
        <v>55</v>
      </c>
      <c r="P2275" t="s">
        <v>1729</v>
      </c>
      <c r="Q2275" t="s">
        <v>197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</row>
    <row r="2276" spans="1:28" x14ac:dyDescent="0.25">
      <c r="A2276" t="s">
        <v>219</v>
      </c>
      <c r="B2276" t="s">
        <v>220</v>
      </c>
      <c r="C2276" t="s">
        <v>30</v>
      </c>
      <c r="D2276" t="s">
        <v>48</v>
      </c>
      <c r="E2276" t="s">
        <v>221</v>
      </c>
      <c r="F2276" t="s">
        <v>93</v>
      </c>
      <c r="G2276">
        <v>56</v>
      </c>
      <c r="H2276" t="s">
        <v>75</v>
      </c>
      <c r="I2276" t="s">
        <v>85</v>
      </c>
      <c r="J2276" t="s">
        <v>35</v>
      </c>
      <c r="K2276" t="s">
        <v>86</v>
      </c>
      <c r="L2276" t="s">
        <v>87</v>
      </c>
      <c r="M2276">
        <v>510000</v>
      </c>
      <c r="N2276" t="s">
        <v>38</v>
      </c>
      <c r="O2276" t="s">
        <v>58</v>
      </c>
      <c r="P2276" t="s">
        <v>65</v>
      </c>
      <c r="Q2276" t="s">
        <v>66</v>
      </c>
      <c r="R2276">
        <v>0</v>
      </c>
      <c r="S2276">
        <v>5950.83</v>
      </c>
      <c r="T2276">
        <v>5950.83</v>
      </c>
      <c r="U2276">
        <v>0</v>
      </c>
      <c r="V2276">
        <v>841.74</v>
      </c>
      <c r="W2276">
        <v>841.74</v>
      </c>
      <c r="X2276">
        <v>841.74</v>
      </c>
      <c r="Y2276">
        <v>5109.09</v>
      </c>
      <c r="Z2276">
        <v>5109.09</v>
      </c>
      <c r="AA2276">
        <v>0</v>
      </c>
      <c r="AB2276">
        <v>14.14</v>
      </c>
    </row>
    <row r="2277" spans="1:28" x14ac:dyDescent="0.25">
      <c r="A2277" t="s">
        <v>219</v>
      </c>
      <c r="B2277" t="s">
        <v>220</v>
      </c>
      <c r="C2277" t="s">
        <v>30</v>
      </c>
      <c r="D2277" t="s">
        <v>48</v>
      </c>
      <c r="E2277" t="s">
        <v>221</v>
      </c>
      <c r="F2277" t="s">
        <v>93</v>
      </c>
      <c r="G2277">
        <v>56</v>
      </c>
      <c r="H2277" t="s">
        <v>75</v>
      </c>
      <c r="I2277" t="s">
        <v>85</v>
      </c>
      <c r="J2277" t="s">
        <v>35</v>
      </c>
      <c r="K2277" t="s">
        <v>86</v>
      </c>
      <c r="L2277" t="s">
        <v>87</v>
      </c>
      <c r="M2277">
        <v>530000</v>
      </c>
      <c r="N2277" t="s">
        <v>38</v>
      </c>
      <c r="O2277" t="s">
        <v>55</v>
      </c>
      <c r="P2277" t="s">
        <v>88</v>
      </c>
      <c r="Q2277" t="s">
        <v>89</v>
      </c>
      <c r="R2277">
        <v>0</v>
      </c>
      <c r="S2277">
        <v>5524</v>
      </c>
      <c r="T2277">
        <v>5524</v>
      </c>
      <c r="U2277">
        <v>2062.8000000000002</v>
      </c>
      <c r="V2277">
        <v>6</v>
      </c>
      <c r="W2277">
        <v>6</v>
      </c>
      <c r="X2277">
        <v>0</v>
      </c>
      <c r="Y2277">
        <v>5518</v>
      </c>
      <c r="Z2277">
        <v>5518</v>
      </c>
      <c r="AA2277">
        <v>6</v>
      </c>
      <c r="AB2277">
        <v>0.11</v>
      </c>
    </row>
    <row r="2278" spans="1:28" x14ac:dyDescent="0.25">
      <c r="A2278" t="s">
        <v>219</v>
      </c>
      <c r="B2278" t="s">
        <v>220</v>
      </c>
      <c r="C2278" t="s">
        <v>30</v>
      </c>
      <c r="D2278" t="s">
        <v>48</v>
      </c>
      <c r="E2278" t="s">
        <v>221</v>
      </c>
      <c r="F2278" t="s">
        <v>93</v>
      </c>
      <c r="G2278">
        <v>58</v>
      </c>
      <c r="H2278" t="s">
        <v>133</v>
      </c>
      <c r="I2278" t="s">
        <v>134</v>
      </c>
      <c r="J2278" t="s">
        <v>35</v>
      </c>
      <c r="K2278" t="s">
        <v>135</v>
      </c>
      <c r="L2278" t="s">
        <v>136</v>
      </c>
      <c r="M2278">
        <v>510000</v>
      </c>
      <c r="N2278" t="s">
        <v>38</v>
      </c>
      <c r="O2278" t="s">
        <v>58</v>
      </c>
      <c r="P2278" t="s">
        <v>1178</v>
      </c>
      <c r="Q2278" t="s">
        <v>103</v>
      </c>
      <c r="R2278">
        <v>0</v>
      </c>
      <c r="S2278">
        <v>18677.38</v>
      </c>
      <c r="T2278">
        <v>18677.38</v>
      </c>
      <c r="U2278">
        <v>0</v>
      </c>
      <c r="V2278">
        <v>4073.11</v>
      </c>
      <c r="W2278">
        <v>4073.11</v>
      </c>
      <c r="X2278">
        <v>4073.11</v>
      </c>
      <c r="Y2278">
        <v>14604.27</v>
      </c>
      <c r="Z2278">
        <v>14604.27</v>
      </c>
      <c r="AA2278">
        <v>0</v>
      </c>
      <c r="AB2278">
        <v>21.81</v>
      </c>
    </row>
    <row r="2279" spans="1:28" x14ac:dyDescent="0.25">
      <c r="A2279" t="s">
        <v>219</v>
      </c>
      <c r="B2279" t="s">
        <v>220</v>
      </c>
      <c r="C2279" t="s">
        <v>30</v>
      </c>
      <c r="D2279" t="s">
        <v>48</v>
      </c>
      <c r="E2279" t="s">
        <v>221</v>
      </c>
      <c r="F2279" t="s">
        <v>93</v>
      </c>
      <c r="G2279">
        <v>58</v>
      </c>
      <c r="H2279" t="s">
        <v>133</v>
      </c>
      <c r="I2279" t="s">
        <v>134</v>
      </c>
      <c r="J2279" t="s">
        <v>35</v>
      </c>
      <c r="K2279" t="s">
        <v>135</v>
      </c>
      <c r="L2279" t="s">
        <v>136</v>
      </c>
      <c r="M2279">
        <v>510000</v>
      </c>
      <c r="N2279" t="s">
        <v>38</v>
      </c>
      <c r="O2279" t="s">
        <v>58</v>
      </c>
      <c r="P2279" t="s">
        <v>73</v>
      </c>
      <c r="Q2279" t="s">
        <v>74</v>
      </c>
      <c r="R2279">
        <v>0</v>
      </c>
      <c r="S2279">
        <v>193548</v>
      </c>
      <c r="T2279">
        <v>193548</v>
      </c>
      <c r="U2279">
        <v>0</v>
      </c>
      <c r="V2279">
        <v>42205.04</v>
      </c>
      <c r="W2279">
        <v>42205.04</v>
      </c>
      <c r="X2279">
        <v>42205.04</v>
      </c>
      <c r="Y2279">
        <v>151342.96</v>
      </c>
      <c r="Z2279">
        <v>151342.96</v>
      </c>
      <c r="AA2279">
        <v>0</v>
      </c>
      <c r="AB2279">
        <v>21.81</v>
      </c>
    </row>
    <row r="2280" spans="1:28" x14ac:dyDescent="0.25">
      <c r="A2280" t="s">
        <v>219</v>
      </c>
      <c r="B2280" t="s">
        <v>220</v>
      </c>
      <c r="C2280" t="s">
        <v>30</v>
      </c>
      <c r="D2280" t="s">
        <v>48</v>
      </c>
      <c r="E2280" t="s">
        <v>221</v>
      </c>
      <c r="F2280" t="s">
        <v>93</v>
      </c>
      <c r="G2280">
        <v>57</v>
      </c>
      <c r="H2280" t="s">
        <v>33</v>
      </c>
      <c r="I2280" t="s">
        <v>34</v>
      </c>
      <c r="J2280" t="s">
        <v>35</v>
      </c>
      <c r="K2280" t="s">
        <v>145</v>
      </c>
      <c r="L2280" t="s">
        <v>146</v>
      </c>
      <c r="M2280">
        <v>530000</v>
      </c>
      <c r="N2280" t="s">
        <v>38</v>
      </c>
      <c r="O2280" t="s">
        <v>55</v>
      </c>
      <c r="P2280" t="s">
        <v>231</v>
      </c>
      <c r="Q2280" t="s">
        <v>144</v>
      </c>
      <c r="R2280">
        <v>0</v>
      </c>
      <c r="S2280">
        <v>10680</v>
      </c>
      <c r="T2280">
        <v>10680</v>
      </c>
      <c r="U2280">
        <v>0</v>
      </c>
      <c r="V2280">
        <v>0</v>
      </c>
      <c r="W2280">
        <v>0</v>
      </c>
      <c r="X2280">
        <v>0</v>
      </c>
      <c r="Y2280">
        <v>10680</v>
      </c>
      <c r="Z2280">
        <v>10680</v>
      </c>
      <c r="AA2280">
        <v>0</v>
      </c>
      <c r="AB2280">
        <v>0</v>
      </c>
    </row>
    <row r="2281" spans="1:28" x14ac:dyDescent="0.25">
      <c r="A2281" t="s">
        <v>219</v>
      </c>
      <c r="B2281" t="s">
        <v>220</v>
      </c>
      <c r="C2281" t="s">
        <v>30</v>
      </c>
      <c r="D2281" t="s">
        <v>48</v>
      </c>
      <c r="E2281" t="s">
        <v>221</v>
      </c>
      <c r="F2281" t="s">
        <v>93</v>
      </c>
      <c r="G2281">
        <v>55</v>
      </c>
      <c r="H2281" t="s">
        <v>67</v>
      </c>
      <c r="I2281" t="s">
        <v>68</v>
      </c>
      <c r="J2281" t="s">
        <v>35</v>
      </c>
      <c r="K2281" t="s">
        <v>186</v>
      </c>
      <c r="L2281" t="s">
        <v>184</v>
      </c>
      <c r="M2281">
        <v>510000</v>
      </c>
      <c r="N2281" t="s">
        <v>38</v>
      </c>
      <c r="O2281" t="s">
        <v>58</v>
      </c>
      <c r="P2281" t="s">
        <v>73</v>
      </c>
      <c r="Q2281" t="s">
        <v>74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</row>
    <row r="2282" spans="1:28" x14ac:dyDescent="0.25">
      <c r="A2282" t="s">
        <v>219</v>
      </c>
      <c r="B2282" t="s">
        <v>220</v>
      </c>
      <c r="C2282" t="s">
        <v>30</v>
      </c>
      <c r="D2282" t="s">
        <v>48</v>
      </c>
      <c r="E2282" t="s">
        <v>221</v>
      </c>
      <c r="F2282" t="s">
        <v>93</v>
      </c>
      <c r="G2282">
        <v>55</v>
      </c>
      <c r="H2282" t="s">
        <v>67</v>
      </c>
      <c r="I2282" t="s">
        <v>68</v>
      </c>
      <c r="J2282" t="s">
        <v>35</v>
      </c>
      <c r="K2282" t="s">
        <v>186</v>
      </c>
      <c r="L2282" t="s">
        <v>184</v>
      </c>
      <c r="M2282">
        <v>530000</v>
      </c>
      <c r="N2282" t="s">
        <v>38</v>
      </c>
      <c r="O2282" t="s">
        <v>55</v>
      </c>
      <c r="P2282" t="s">
        <v>234</v>
      </c>
      <c r="Q2282" t="s">
        <v>235</v>
      </c>
      <c r="R2282">
        <v>0</v>
      </c>
      <c r="S2282">
        <v>500</v>
      </c>
      <c r="T2282">
        <v>500</v>
      </c>
      <c r="U2282">
        <v>0</v>
      </c>
      <c r="V2282">
        <v>0</v>
      </c>
      <c r="W2282">
        <v>0</v>
      </c>
      <c r="X2282">
        <v>0</v>
      </c>
      <c r="Y2282">
        <v>500</v>
      </c>
      <c r="Z2282">
        <v>500</v>
      </c>
      <c r="AA2282">
        <v>0</v>
      </c>
      <c r="AB2282">
        <v>0</v>
      </c>
    </row>
    <row r="2283" spans="1:28" x14ac:dyDescent="0.25">
      <c r="A2283" t="s">
        <v>219</v>
      </c>
      <c r="B2283" t="s">
        <v>220</v>
      </c>
      <c r="C2283" t="s">
        <v>30</v>
      </c>
      <c r="D2283" t="s">
        <v>48</v>
      </c>
      <c r="E2283" t="s">
        <v>221</v>
      </c>
      <c r="F2283" t="s">
        <v>93</v>
      </c>
      <c r="G2283">
        <v>57</v>
      </c>
      <c r="H2283" t="s">
        <v>33</v>
      </c>
      <c r="I2283" t="s">
        <v>34</v>
      </c>
      <c r="J2283" t="s">
        <v>35</v>
      </c>
      <c r="K2283" t="s">
        <v>217</v>
      </c>
      <c r="L2283" t="s">
        <v>218</v>
      </c>
      <c r="M2283">
        <v>530000</v>
      </c>
      <c r="N2283" t="s">
        <v>38</v>
      </c>
      <c r="O2283" t="s">
        <v>55</v>
      </c>
      <c r="P2283" t="s">
        <v>1232</v>
      </c>
      <c r="Q2283" t="s">
        <v>121</v>
      </c>
      <c r="R2283">
        <v>0</v>
      </c>
      <c r="S2283">
        <v>4330</v>
      </c>
      <c r="T2283">
        <v>4330</v>
      </c>
      <c r="U2283">
        <v>0</v>
      </c>
      <c r="V2283">
        <v>0</v>
      </c>
      <c r="W2283">
        <v>0</v>
      </c>
      <c r="X2283">
        <v>0</v>
      </c>
      <c r="Y2283">
        <v>4330</v>
      </c>
      <c r="Z2283">
        <v>4330</v>
      </c>
      <c r="AA2283">
        <v>0</v>
      </c>
      <c r="AB2283">
        <v>0</v>
      </c>
    </row>
    <row r="2284" spans="1:28" x14ac:dyDescent="0.25">
      <c r="A2284" t="s">
        <v>219</v>
      </c>
      <c r="B2284" t="s">
        <v>220</v>
      </c>
      <c r="C2284" t="s">
        <v>30</v>
      </c>
      <c r="D2284" t="s">
        <v>48</v>
      </c>
      <c r="E2284" t="s">
        <v>221</v>
      </c>
      <c r="F2284" t="s">
        <v>93</v>
      </c>
      <c r="G2284">
        <v>55</v>
      </c>
      <c r="H2284" t="s">
        <v>67</v>
      </c>
      <c r="I2284" t="s">
        <v>68</v>
      </c>
      <c r="J2284" t="s">
        <v>35</v>
      </c>
      <c r="K2284" t="s">
        <v>186</v>
      </c>
      <c r="L2284" t="s">
        <v>184</v>
      </c>
      <c r="M2284">
        <v>530000</v>
      </c>
      <c r="N2284" t="s">
        <v>38</v>
      </c>
      <c r="O2284" t="s">
        <v>55</v>
      </c>
      <c r="P2284" t="s">
        <v>1184</v>
      </c>
      <c r="Q2284" t="s">
        <v>188</v>
      </c>
      <c r="R2284">
        <v>0</v>
      </c>
      <c r="S2284">
        <v>4000</v>
      </c>
      <c r="T2284">
        <v>4000</v>
      </c>
      <c r="U2284">
        <v>0</v>
      </c>
      <c r="V2284">
        <v>0</v>
      </c>
      <c r="W2284">
        <v>0</v>
      </c>
      <c r="X2284">
        <v>0</v>
      </c>
      <c r="Y2284">
        <v>4000</v>
      </c>
      <c r="Z2284">
        <v>4000</v>
      </c>
      <c r="AA2284">
        <v>0</v>
      </c>
      <c r="AB2284">
        <v>0</v>
      </c>
    </row>
    <row r="2285" spans="1:28" x14ac:dyDescent="0.25">
      <c r="A2285" t="s">
        <v>242</v>
      </c>
      <c r="B2285" t="s">
        <v>243</v>
      </c>
      <c r="C2285" t="s">
        <v>30</v>
      </c>
      <c r="D2285" t="s">
        <v>48</v>
      </c>
      <c r="E2285" t="s">
        <v>244</v>
      </c>
      <c r="F2285" t="s">
        <v>93</v>
      </c>
      <c r="G2285">
        <v>59</v>
      </c>
      <c r="H2285" t="s">
        <v>61</v>
      </c>
      <c r="I2285" t="s">
        <v>62</v>
      </c>
      <c r="J2285" t="s">
        <v>35</v>
      </c>
      <c r="K2285" t="s">
        <v>273</v>
      </c>
      <c r="L2285" t="s">
        <v>274</v>
      </c>
      <c r="M2285">
        <v>580000</v>
      </c>
      <c r="N2285" t="s">
        <v>38</v>
      </c>
      <c r="O2285" t="s">
        <v>116</v>
      </c>
      <c r="P2285" t="s">
        <v>1253</v>
      </c>
      <c r="Q2285" t="s">
        <v>113</v>
      </c>
      <c r="R2285">
        <v>72425</v>
      </c>
      <c r="S2285">
        <v>-72425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</row>
    <row r="2286" spans="1:28" x14ac:dyDescent="0.25">
      <c r="A2286" t="s">
        <v>242</v>
      </c>
      <c r="B2286" t="s">
        <v>243</v>
      </c>
      <c r="C2286" t="s">
        <v>30</v>
      </c>
      <c r="D2286" t="s">
        <v>48</v>
      </c>
      <c r="E2286" t="s">
        <v>244</v>
      </c>
      <c r="F2286" t="s">
        <v>93</v>
      </c>
      <c r="G2286">
        <v>56</v>
      </c>
      <c r="H2286" t="s">
        <v>75</v>
      </c>
      <c r="I2286" t="s">
        <v>85</v>
      </c>
      <c r="J2286" t="s">
        <v>35</v>
      </c>
      <c r="K2286" t="s">
        <v>159</v>
      </c>
      <c r="L2286" t="s">
        <v>160</v>
      </c>
      <c r="M2286">
        <v>510000</v>
      </c>
      <c r="N2286" t="s">
        <v>38</v>
      </c>
      <c r="O2286" t="s">
        <v>58</v>
      </c>
      <c r="P2286" t="s">
        <v>1246</v>
      </c>
      <c r="Q2286" t="s">
        <v>158</v>
      </c>
      <c r="R2286">
        <v>22543</v>
      </c>
      <c r="S2286">
        <v>-0.02</v>
      </c>
      <c r="T2286">
        <v>22542.98</v>
      </c>
      <c r="U2286">
        <v>0</v>
      </c>
      <c r="V2286">
        <v>1801.2</v>
      </c>
      <c r="W2286">
        <v>1801.2</v>
      </c>
      <c r="X2286">
        <v>1801.2</v>
      </c>
      <c r="Y2286">
        <v>20741.78</v>
      </c>
      <c r="Z2286">
        <v>20741.78</v>
      </c>
      <c r="AA2286">
        <v>0</v>
      </c>
      <c r="AB2286">
        <v>7.99</v>
      </c>
    </row>
    <row r="2287" spans="1:28" x14ac:dyDescent="0.25">
      <c r="A2287" t="s">
        <v>242</v>
      </c>
      <c r="B2287" t="s">
        <v>243</v>
      </c>
      <c r="C2287" t="s">
        <v>30</v>
      </c>
      <c r="D2287" t="s">
        <v>48</v>
      </c>
      <c r="E2287" t="s">
        <v>244</v>
      </c>
      <c r="F2287" t="s">
        <v>93</v>
      </c>
      <c r="G2287">
        <v>59</v>
      </c>
      <c r="H2287" t="s">
        <v>61</v>
      </c>
      <c r="I2287" t="s">
        <v>62</v>
      </c>
      <c r="J2287" t="s">
        <v>35</v>
      </c>
      <c r="K2287" t="s">
        <v>255</v>
      </c>
      <c r="L2287" t="s">
        <v>256</v>
      </c>
      <c r="M2287">
        <v>510000</v>
      </c>
      <c r="N2287" t="s">
        <v>38</v>
      </c>
      <c r="O2287" t="s">
        <v>58</v>
      </c>
      <c r="P2287" t="s">
        <v>263</v>
      </c>
      <c r="Q2287" t="s">
        <v>66</v>
      </c>
      <c r="R2287">
        <v>1125</v>
      </c>
      <c r="S2287">
        <v>33</v>
      </c>
      <c r="T2287">
        <v>1158</v>
      </c>
      <c r="U2287">
        <v>0</v>
      </c>
      <c r="V2287">
        <v>837.64</v>
      </c>
      <c r="W2287">
        <v>837.64</v>
      </c>
      <c r="X2287">
        <v>837.64</v>
      </c>
      <c r="Y2287">
        <v>320.36</v>
      </c>
      <c r="Z2287">
        <v>320.36</v>
      </c>
      <c r="AA2287">
        <v>0</v>
      </c>
      <c r="AB2287">
        <v>72.34</v>
      </c>
    </row>
    <row r="2288" spans="1:28" x14ac:dyDescent="0.25">
      <c r="A2288" t="s">
        <v>242</v>
      </c>
      <c r="B2288" t="s">
        <v>243</v>
      </c>
      <c r="C2288" t="s">
        <v>30</v>
      </c>
      <c r="D2288" t="s">
        <v>48</v>
      </c>
      <c r="E2288" t="s">
        <v>244</v>
      </c>
      <c r="F2288" t="s">
        <v>93</v>
      </c>
      <c r="G2288">
        <v>56</v>
      </c>
      <c r="H2288" t="s">
        <v>75</v>
      </c>
      <c r="I2288" t="s">
        <v>85</v>
      </c>
      <c r="J2288" t="s">
        <v>35</v>
      </c>
      <c r="K2288" t="s">
        <v>159</v>
      </c>
      <c r="L2288" t="s">
        <v>160</v>
      </c>
      <c r="M2288">
        <v>530000</v>
      </c>
      <c r="N2288" t="s">
        <v>38</v>
      </c>
      <c r="O2288" t="s">
        <v>55</v>
      </c>
      <c r="P2288" t="s">
        <v>1243</v>
      </c>
      <c r="Q2288" t="s">
        <v>197</v>
      </c>
      <c r="R2288">
        <v>1014</v>
      </c>
      <c r="S2288">
        <v>0</v>
      </c>
      <c r="T2288">
        <v>1014</v>
      </c>
      <c r="U2288">
        <v>2.86</v>
      </c>
      <c r="V2288">
        <v>1011.14</v>
      </c>
      <c r="W2288">
        <v>1011.14</v>
      </c>
      <c r="X2288">
        <v>1011.14</v>
      </c>
      <c r="Y2288">
        <v>2.86</v>
      </c>
      <c r="Z2288">
        <v>2.86</v>
      </c>
      <c r="AA2288">
        <v>0</v>
      </c>
      <c r="AB2288">
        <v>99.72</v>
      </c>
    </row>
    <row r="2289" spans="1:28" x14ac:dyDescent="0.25">
      <c r="A2289" t="s">
        <v>242</v>
      </c>
      <c r="B2289" t="s">
        <v>243</v>
      </c>
      <c r="C2289" t="s">
        <v>30</v>
      </c>
      <c r="D2289" t="s">
        <v>48</v>
      </c>
      <c r="E2289" t="s">
        <v>244</v>
      </c>
      <c r="F2289" t="s">
        <v>93</v>
      </c>
      <c r="G2289">
        <v>1</v>
      </c>
      <c r="H2289" t="s">
        <v>51</v>
      </c>
      <c r="I2289" t="s">
        <v>52</v>
      </c>
      <c r="J2289" t="s">
        <v>35</v>
      </c>
      <c r="K2289" t="s">
        <v>53</v>
      </c>
      <c r="L2289" t="s">
        <v>54</v>
      </c>
      <c r="M2289">
        <v>510000</v>
      </c>
      <c r="N2289" t="s">
        <v>38</v>
      </c>
      <c r="O2289" t="s">
        <v>58</v>
      </c>
      <c r="P2289" t="s">
        <v>1730</v>
      </c>
      <c r="Q2289" t="s">
        <v>283</v>
      </c>
      <c r="R2289">
        <v>630</v>
      </c>
      <c r="S2289">
        <v>72.52</v>
      </c>
      <c r="T2289">
        <v>702.52</v>
      </c>
      <c r="U2289">
        <v>0</v>
      </c>
      <c r="V2289">
        <v>378.28</v>
      </c>
      <c r="W2289">
        <v>378.28</v>
      </c>
      <c r="X2289">
        <v>378.28</v>
      </c>
      <c r="Y2289">
        <v>324.24</v>
      </c>
      <c r="Z2289">
        <v>324.24</v>
      </c>
      <c r="AA2289">
        <v>0</v>
      </c>
      <c r="AB2289">
        <v>53.85</v>
      </c>
    </row>
    <row r="2290" spans="1:28" x14ac:dyDescent="0.25">
      <c r="A2290" t="s">
        <v>242</v>
      </c>
      <c r="B2290" t="s">
        <v>243</v>
      </c>
      <c r="C2290" t="s">
        <v>30</v>
      </c>
      <c r="D2290" t="s">
        <v>48</v>
      </c>
      <c r="E2290" t="s">
        <v>244</v>
      </c>
      <c r="F2290" t="s">
        <v>93</v>
      </c>
      <c r="G2290">
        <v>56</v>
      </c>
      <c r="H2290" t="s">
        <v>75</v>
      </c>
      <c r="I2290" t="s">
        <v>85</v>
      </c>
      <c r="J2290" t="s">
        <v>35</v>
      </c>
      <c r="K2290" t="s">
        <v>159</v>
      </c>
      <c r="L2290" t="s">
        <v>160</v>
      </c>
      <c r="M2290">
        <v>530000</v>
      </c>
      <c r="N2290" t="s">
        <v>38</v>
      </c>
      <c r="O2290" t="s">
        <v>55</v>
      </c>
      <c r="P2290" t="s">
        <v>264</v>
      </c>
      <c r="Q2290" t="s">
        <v>265</v>
      </c>
      <c r="R2290">
        <v>436</v>
      </c>
      <c r="S2290">
        <v>364</v>
      </c>
      <c r="T2290">
        <v>800</v>
      </c>
      <c r="U2290">
        <v>4.8</v>
      </c>
      <c r="V2290">
        <v>795.2</v>
      </c>
      <c r="W2290">
        <v>795.2</v>
      </c>
      <c r="X2290">
        <v>795.2</v>
      </c>
      <c r="Y2290">
        <v>4.8</v>
      </c>
      <c r="Z2290">
        <v>4.8</v>
      </c>
      <c r="AA2290">
        <v>0</v>
      </c>
      <c r="AB2290">
        <v>99.4</v>
      </c>
    </row>
    <row r="2291" spans="1:28" x14ac:dyDescent="0.25">
      <c r="A2291" t="s">
        <v>242</v>
      </c>
      <c r="B2291" t="s">
        <v>243</v>
      </c>
      <c r="C2291" t="s">
        <v>30</v>
      </c>
      <c r="D2291" t="s">
        <v>48</v>
      </c>
      <c r="E2291" t="s">
        <v>244</v>
      </c>
      <c r="F2291" t="s">
        <v>93</v>
      </c>
      <c r="G2291">
        <v>56</v>
      </c>
      <c r="H2291" t="s">
        <v>75</v>
      </c>
      <c r="I2291" t="s">
        <v>85</v>
      </c>
      <c r="J2291" t="s">
        <v>35</v>
      </c>
      <c r="K2291" t="s">
        <v>159</v>
      </c>
      <c r="L2291" t="s">
        <v>160</v>
      </c>
      <c r="M2291">
        <v>530000</v>
      </c>
      <c r="N2291" t="s">
        <v>38</v>
      </c>
      <c r="O2291" t="s">
        <v>55</v>
      </c>
      <c r="P2291" t="s">
        <v>1731</v>
      </c>
      <c r="Q2291" t="s">
        <v>684</v>
      </c>
      <c r="R2291">
        <v>61422</v>
      </c>
      <c r="S2291">
        <v>-1819.75</v>
      </c>
      <c r="T2291">
        <v>59602.25</v>
      </c>
      <c r="U2291">
        <v>0</v>
      </c>
      <c r="V2291">
        <v>59602.25</v>
      </c>
      <c r="W2291">
        <v>41143.89</v>
      </c>
      <c r="X2291">
        <v>41143.89</v>
      </c>
      <c r="Y2291">
        <v>0</v>
      </c>
      <c r="Z2291">
        <v>18458.36</v>
      </c>
      <c r="AA2291">
        <v>0</v>
      </c>
      <c r="AB2291">
        <v>69.03</v>
      </c>
    </row>
    <row r="2292" spans="1:28" x14ac:dyDescent="0.25">
      <c r="A2292" t="s">
        <v>242</v>
      </c>
      <c r="B2292" t="s">
        <v>243</v>
      </c>
      <c r="C2292" t="s">
        <v>30</v>
      </c>
      <c r="D2292" t="s">
        <v>48</v>
      </c>
      <c r="E2292" t="s">
        <v>244</v>
      </c>
      <c r="F2292" t="s">
        <v>93</v>
      </c>
      <c r="G2292">
        <v>1</v>
      </c>
      <c r="H2292" t="s">
        <v>51</v>
      </c>
      <c r="I2292" t="s">
        <v>52</v>
      </c>
      <c r="J2292" t="s">
        <v>35</v>
      </c>
      <c r="K2292" t="s">
        <v>53</v>
      </c>
      <c r="L2292" t="s">
        <v>54</v>
      </c>
      <c r="M2292">
        <v>530000</v>
      </c>
      <c r="N2292" t="s">
        <v>38</v>
      </c>
      <c r="O2292" t="s">
        <v>55</v>
      </c>
      <c r="P2292" t="s">
        <v>251</v>
      </c>
      <c r="Q2292" t="s">
        <v>57</v>
      </c>
      <c r="R2292">
        <v>1004</v>
      </c>
      <c r="S2292">
        <v>-1004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</row>
    <row r="2293" spans="1:28" x14ac:dyDescent="0.25">
      <c r="A2293" t="s">
        <v>242</v>
      </c>
      <c r="B2293" t="s">
        <v>243</v>
      </c>
      <c r="C2293" t="s">
        <v>30</v>
      </c>
      <c r="D2293" t="s">
        <v>48</v>
      </c>
      <c r="E2293" t="s">
        <v>244</v>
      </c>
      <c r="F2293" t="s">
        <v>93</v>
      </c>
      <c r="G2293">
        <v>58</v>
      </c>
      <c r="H2293" t="s">
        <v>133</v>
      </c>
      <c r="I2293" t="s">
        <v>134</v>
      </c>
      <c r="J2293" t="s">
        <v>35</v>
      </c>
      <c r="K2293" t="s">
        <v>203</v>
      </c>
      <c r="L2293" t="s">
        <v>204</v>
      </c>
      <c r="M2293">
        <v>510000</v>
      </c>
      <c r="N2293" t="s">
        <v>38</v>
      </c>
      <c r="O2293" t="s">
        <v>58</v>
      </c>
      <c r="P2293" t="s">
        <v>262</v>
      </c>
      <c r="Q2293" t="s">
        <v>60</v>
      </c>
      <c r="R2293">
        <v>0</v>
      </c>
      <c r="S2293">
        <v>43384</v>
      </c>
      <c r="T2293">
        <v>43384</v>
      </c>
      <c r="U2293">
        <v>0</v>
      </c>
      <c r="V2293">
        <v>27608</v>
      </c>
      <c r="W2293">
        <v>27608</v>
      </c>
      <c r="X2293">
        <v>27608</v>
      </c>
      <c r="Y2293">
        <v>15776</v>
      </c>
      <c r="Z2293">
        <v>15776</v>
      </c>
      <c r="AA2293">
        <v>0</v>
      </c>
      <c r="AB2293">
        <v>63.64</v>
      </c>
    </row>
    <row r="2294" spans="1:28" x14ac:dyDescent="0.25">
      <c r="A2294" t="s">
        <v>242</v>
      </c>
      <c r="B2294" t="s">
        <v>243</v>
      </c>
      <c r="C2294" t="s">
        <v>30</v>
      </c>
      <c r="D2294" t="s">
        <v>48</v>
      </c>
      <c r="E2294" t="s">
        <v>244</v>
      </c>
      <c r="F2294" t="s">
        <v>93</v>
      </c>
      <c r="G2294">
        <v>57</v>
      </c>
      <c r="H2294" t="s">
        <v>33</v>
      </c>
      <c r="I2294" t="s">
        <v>34</v>
      </c>
      <c r="J2294" t="s">
        <v>35</v>
      </c>
      <c r="K2294" t="s">
        <v>122</v>
      </c>
      <c r="L2294" t="s">
        <v>123</v>
      </c>
      <c r="M2294">
        <v>510000</v>
      </c>
      <c r="N2294" t="s">
        <v>38</v>
      </c>
      <c r="O2294" t="s">
        <v>58</v>
      </c>
      <c r="P2294" t="s">
        <v>1732</v>
      </c>
      <c r="Q2294" t="s">
        <v>454</v>
      </c>
      <c r="R2294">
        <v>0</v>
      </c>
      <c r="S2294">
        <v>1676</v>
      </c>
      <c r="T2294">
        <v>1676</v>
      </c>
      <c r="U2294">
        <v>0</v>
      </c>
      <c r="V2294">
        <v>961.31</v>
      </c>
      <c r="W2294">
        <v>961.31</v>
      </c>
      <c r="X2294">
        <v>961.31</v>
      </c>
      <c r="Y2294">
        <v>714.69</v>
      </c>
      <c r="Z2294">
        <v>714.69</v>
      </c>
      <c r="AA2294">
        <v>0</v>
      </c>
      <c r="AB2294">
        <v>57.36</v>
      </c>
    </row>
    <row r="2295" spans="1:28" x14ac:dyDescent="0.25">
      <c r="A2295" t="s">
        <v>242</v>
      </c>
      <c r="B2295" t="s">
        <v>243</v>
      </c>
      <c r="C2295" t="s">
        <v>30</v>
      </c>
      <c r="D2295" t="s">
        <v>48</v>
      </c>
      <c r="E2295" t="s">
        <v>244</v>
      </c>
      <c r="F2295" t="s">
        <v>93</v>
      </c>
      <c r="G2295">
        <v>1</v>
      </c>
      <c r="H2295" t="s">
        <v>51</v>
      </c>
      <c r="I2295" t="s">
        <v>52</v>
      </c>
      <c r="J2295" t="s">
        <v>35</v>
      </c>
      <c r="K2295" t="s">
        <v>53</v>
      </c>
      <c r="L2295" t="s">
        <v>54</v>
      </c>
      <c r="M2295">
        <v>530000</v>
      </c>
      <c r="N2295" t="s">
        <v>38</v>
      </c>
      <c r="O2295" t="s">
        <v>55</v>
      </c>
      <c r="P2295" t="s">
        <v>264</v>
      </c>
      <c r="Q2295" t="s">
        <v>265</v>
      </c>
      <c r="R2295">
        <v>0</v>
      </c>
      <c r="S2295">
        <v>320</v>
      </c>
      <c r="T2295">
        <v>320</v>
      </c>
      <c r="U2295">
        <v>0</v>
      </c>
      <c r="V2295">
        <v>320</v>
      </c>
      <c r="W2295">
        <v>320</v>
      </c>
      <c r="X2295">
        <v>320</v>
      </c>
      <c r="Y2295">
        <v>0</v>
      </c>
      <c r="Z2295">
        <v>0</v>
      </c>
      <c r="AA2295">
        <v>0</v>
      </c>
      <c r="AB2295">
        <v>100</v>
      </c>
    </row>
    <row r="2296" spans="1:28" x14ac:dyDescent="0.25">
      <c r="A2296" t="s">
        <v>242</v>
      </c>
      <c r="B2296" t="s">
        <v>243</v>
      </c>
      <c r="C2296" t="s">
        <v>30</v>
      </c>
      <c r="D2296" t="s">
        <v>48</v>
      </c>
      <c r="E2296" t="s">
        <v>244</v>
      </c>
      <c r="F2296" t="s">
        <v>93</v>
      </c>
      <c r="G2296">
        <v>58</v>
      </c>
      <c r="H2296" t="s">
        <v>133</v>
      </c>
      <c r="I2296" t="s">
        <v>134</v>
      </c>
      <c r="J2296" t="s">
        <v>35</v>
      </c>
      <c r="K2296" t="s">
        <v>135</v>
      </c>
      <c r="L2296" t="s">
        <v>136</v>
      </c>
      <c r="M2296">
        <v>530000</v>
      </c>
      <c r="N2296" t="s">
        <v>38</v>
      </c>
      <c r="O2296" t="s">
        <v>55</v>
      </c>
      <c r="P2296" t="s">
        <v>1733</v>
      </c>
      <c r="Q2296" t="s">
        <v>344</v>
      </c>
      <c r="R2296">
        <v>0</v>
      </c>
      <c r="S2296">
        <v>5400</v>
      </c>
      <c r="T2296">
        <v>5400</v>
      </c>
      <c r="U2296">
        <v>0</v>
      </c>
      <c r="V2296">
        <v>0</v>
      </c>
      <c r="W2296">
        <v>0</v>
      </c>
      <c r="X2296">
        <v>0</v>
      </c>
      <c r="Y2296">
        <v>5400</v>
      </c>
      <c r="Z2296">
        <v>5400</v>
      </c>
      <c r="AA2296">
        <v>0</v>
      </c>
      <c r="AB2296">
        <v>0</v>
      </c>
    </row>
    <row r="2297" spans="1:28" x14ac:dyDescent="0.25">
      <c r="A2297" t="s">
        <v>242</v>
      </c>
      <c r="B2297" t="s">
        <v>243</v>
      </c>
      <c r="C2297" t="s">
        <v>30</v>
      </c>
      <c r="D2297" t="s">
        <v>48</v>
      </c>
      <c r="E2297" t="s">
        <v>244</v>
      </c>
      <c r="F2297" t="s">
        <v>93</v>
      </c>
      <c r="G2297">
        <v>58</v>
      </c>
      <c r="H2297" t="s">
        <v>133</v>
      </c>
      <c r="I2297" t="s">
        <v>134</v>
      </c>
      <c r="J2297" t="s">
        <v>35</v>
      </c>
      <c r="K2297" t="s">
        <v>135</v>
      </c>
      <c r="L2297" t="s">
        <v>136</v>
      </c>
      <c r="M2297">
        <v>510000</v>
      </c>
      <c r="N2297" t="s">
        <v>38</v>
      </c>
      <c r="O2297" t="s">
        <v>58</v>
      </c>
      <c r="P2297" t="s">
        <v>1246</v>
      </c>
      <c r="Q2297" t="s">
        <v>158</v>
      </c>
      <c r="R2297">
        <v>0</v>
      </c>
      <c r="S2297">
        <v>15312</v>
      </c>
      <c r="T2297">
        <v>15312</v>
      </c>
      <c r="U2297">
        <v>0</v>
      </c>
      <c r="V2297">
        <v>1736.04</v>
      </c>
      <c r="W2297">
        <v>1736.04</v>
      </c>
      <c r="X2297">
        <v>1736.04</v>
      </c>
      <c r="Y2297">
        <v>13575.96</v>
      </c>
      <c r="Z2297">
        <v>13575.96</v>
      </c>
      <c r="AA2297">
        <v>0</v>
      </c>
      <c r="AB2297">
        <v>11.34</v>
      </c>
    </row>
    <row r="2298" spans="1:28" x14ac:dyDescent="0.25">
      <c r="A2298" t="s">
        <v>242</v>
      </c>
      <c r="B2298" t="s">
        <v>243</v>
      </c>
      <c r="C2298" t="s">
        <v>30</v>
      </c>
      <c r="D2298" t="s">
        <v>48</v>
      </c>
      <c r="E2298" t="s">
        <v>244</v>
      </c>
      <c r="F2298" t="s">
        <v>93</v>
      </c>
      <c r="G2298">
        <v>56</v>
      </c>
      <c r="H2298" t="s">
        <v>75</v>
      </c>
      <c r="I2298" t="s">
        <v>85</v>
      </c>
      <c r="J2298" t="s">
        <v>35</v>
      </c>
      <c r="K2298" t="s">
        <v>86</v>
      </c>
      <c r="L2298" t="s">
        <v>87</v>
      </c>
      <c r="M2298">
        <v>510000</v>
      </c>
      <c r="N2298" t="s">
        <v>38</v>
      </c>
      <c r="O2298" t="s">
        <v>58</v>
      </c>
      <c r="P2298" t="s">
        <v>259</v>
      </c>
      <c r="Q2298" t="s">
        <v>103</v>
      </c>
      <c r="R2298">
        <v>0</v>
      </c>
      <c r="S2298">
        <v>13734.36</v>
      </c>
      <c r="T2298">
        <v>13734.36</v>
      </c>
      <c r="U2298">
        <v>0</v>
      </c>
      <c r="V2298">
        <v>0</v>
      </c>
      <c r="W2298">
        <v>0</v>
      </c>
      <c r="X2298">
        <v>0</v>
      </c>
      <c r="Y2298">
        <v>13734.36</v>
      </c>
      <c r="Z2298">
        <v>13734.36</v>
      </c>
      <c r="AA2298">
        <v>0</v>
      </c>
      <c r="AB2298">
        <v>0</v>
      </c>
    </row>
    <row r="2299" spans="1:28" x14ac:dyDescent="0.25">
      <c r="A2299" t="s">
        <v>242</v>
      </c>
      <c r="B2299" t="s">
        <v>243</v>
      </c>
      <c r="C2299" t="s">
        <v>30</v>
      </c>
      <c r="D2299" t="s">
        <v>48</v>
      </c>
      <c r="E2299" t="s">
        <v>244</v>
      </c>
      <c r="F2299" t="s">
        <v>93</v>
      </c>
      <c r="G2299">
        <v>56</v>
      </c>
      <c r="H2299" t="s">
        <v>75</v>
      </c>
      <c r="I2299" t="s">
        <v>85</v>
      </c>
      <c r="J2299" t="s">
        <v>35</v>
      </c>
      <c r="K2299" t="s">
        <v>86</v>
      </c>
      <c r="L2299" t="s">
        <v>87</v>
      </c>
      <c r="M2299">
        <v>840000</v>
      </c>
      <c r="N2299" t="s">
        <v>236</v>
      </c>
      <c r="O2299" t="s">
        <v>237</v>
      </c>
      <c r="P2299" t="s">
        <v>1734</v>
      </c>
      <c r="Q2299" t="s">
        <v>241</v>
      </c>
      <c r="R2299">
        <v>0</v>
      </c>
      <c r="S2299">
        <v>12000</v>
      </c>
      <c r="T2299">
        <v>12000</v>
      </c>
      <c r="U2299">
        <v>0</v>
      </c>
      <c r="V2299">
        <v>0</v>
      </c>
      <c r="W2299">
        <v>0</v>
      </c>
      <c r="X2299">
        <v>0</v>
      </c>
      <c r="Y2299">
        <v>12000</v>
      </c>
      <c r="Z2299">
        <v>12000</v>
      </c>
      <c r="AA2299">
        <v>0</v>
      </c>
      <c r="AB2299">
        <v>0</v>
      </c>
    </row>
    <row r="2300" spans="1:28" x14ac:dyDescent="0.25">
      <c r="A2300" t="s">
        <v>242</v>
      </c>
      <c r="B2300" t="s">
        <v>243</v>
      </c>
      <c r="C2300" t="s">
        <v>30</v>
      </c>
      <c r="D2300" t="s">
        <v>48</v>
      </c>
      <c r="E2300" t="s">
        <v>244</v>
      </c>
      <c r="F2300" t="s">
        <v>93</v>
      </c>
      <c r="G2300">
        <v>59</v>
      </c>
      <c r="H2300" t="s">
        <v>61</v>
      </c>
      <c r="I2300" t="s">
        <v>62</v>
      </c>
      <c r="J2300" t="s">
        <v>35</v>
      </c>
      <c r="K2300" t="s">
        <v>267</v>
      </c>
      <c r="L2300" t="s">
        <v>184</v>
      </c>
      <c r="M2300">
        <v>530000</v>
      </c>
      <c r="N2300" t="s">
        <v>38</v>
      </c>
      <c r="O2300" t="s">
        <v>55</v>
      </c>
      <c r="P2300" t="s">
        <v>1735</v>
      </c>
      <c r="Q2300" t="s">
        <v>689</v>
      </c>
      <c r="R2300">
        <v>0</v>
      </c>
      <c r="S2300">
        <v>17225</v>
      </c>
      <c r="T2300">
        <v>17225</v>
      </c>
      <c r="U2300">
        <v>0</v>
      </c>
      <c r="V2300">
        <v>0</v>
      </c>
      <c r="W2300">
        <v>0</v>
      </c>
      <c r="X2300">
        <v>0</v>
      </c>
      <c r="Y2300">
        <v>17225</v>
      </c>
      <c r="Z2300">
        <v>17225</v>
      </c>
      <c r="AA2300">
        <v>0</v>
      </c>
      <c r="AB2300">
        <v>0</v>
      </c>
    </row>
    <row r="2301" spans="1:28" x14ac:dyDescent="0.25">
      <c r="A2301" t="s">
        <v>242</v>
      </c>
      <c r="B2301" t="s">
        <v>243</v>
      </c>
      <c r="C2301" t="s">
        <v>30</v>
      </c>
      <c r="D2301" t="s">
        <v>48</v>
      </c>
      <c r="E2301" t="s">
        <v>244</v>
      </c>
      <c r="F2301" t="s">
        <v>93</v>
      </c>
      <c r="G2301">
        <v>59</v>
      </c>
      <c r="H2301" t="s">
        <v>61</v>
      </c>
      <c r="I2301" t="s">
        <v>62</v>
      </c>
      <c r="J2301" t="s">
        <v>35</v>
      </c>
      <c r="K2301" t="s">
        <v>267</v>
      </c>
      <c r="L2301" t="s">
        <v>184</v>
      </c>
      <c r="M2301">
        <v>510000</v>
      </c>
      <c r="N2301" t="s">
        <v>38</v>
      </c>
      <c r="O2301" t="s">
        <v>58</v>
      </c>
      <c r="P2301" t="s">
        <v>263</v>
      </c>
      <c r="Q2301" t="s">
        <v>66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</row>
    <row r="2302" spans="1:28" x14ac:dyDescent="0.25">
      <c r="A2302" t="s">
        <v>242</v>
      </c>
      <c r="B2302" t="s">
        <v>243</v>
      </c>
      <c r="C2302" t="s">
        <v>30</v>
      </c>
      <c r="D2302" t="s">
        <v>48</v>
      </c>
      <c r="E2302" t="s">
        <v>244</v>
      </c>
      <c r="F2302" t="s">
        <v>93</v>
      </c>
      <c r="G2302">
        <v>56</v>
      </c>
      <c r="H2302" t="s">
        <v>75</v>
      </c>
      <c r="I2302" t="s">
        <v>85</v>
      </c>
      <c r="J2302" t="s">
        <v>35</v>
      </c>
      <c r="K2302" t="s">
        <v>183</v>
      </c>
      <c r="L2302" t="s">
        <v>184</v>
      </c>
      <c r="M2302">
        <v>530000</v>
      </c>
      <c r="N2302" t="s">
        <v>38</v>
      </c>
      <c r="O2302" t="s">
        <v>55</v>
      </c>
      <c r="P2302" t="s">
        <v>266</v>
      </c>
      <c r="Q2302" t="s">
        <v>144</v>
      </c>
      <c r="R2302">
        <v>0</v>
      </c>
      <c r="S2302">
        <v>1260</v>
      </c>
      <c r="T2302">
        <v>1260</v>
      </c>
      <c r="U2302">
        <v>0</v>
      </c>
      <c r="V2302">
        <v>0</v>
      </c>
      <c r="W2302">
        <v>0</v>
      </c>
      <c r="X2302">
        <v>0</v>
      </c>
      <c r="Y2302">
        <v>1260</v>
      </c>
      <c r="Z2302">
        <v>1260</v>
      </c>
      <c r="AA2302">
        <v>0</v>
      </c>
      <c r="AB2302">
        <v>0</v>
      </c>
    </row>
    <row r="2303" spans="1:28" x14ac:dyDescent="0.25">
      <c r="A2303" t="s">
        <v>242</v>
      </c>
      <c r="B2303" t="s">
        <v>243</v>
      </c>
      <c r="C2303" t="s">
        <v>30</v>
      </c>
      <c r="D2303" t="s">
        <v>48</v>
      </c>
      <c r="E2303" t="s">
        <v>244</v>
      </c>
      <c r="F2303" t="s">
        <v>93</v>
      </c>
      <c r="G2303">
        <v>59</v>
      </c>
      <c r="H2303" t="s">
        <v>61</v>
      </c>
      <c r="I2303" t="s">
        <v>62</v>
      </c>
      <c r="J2303" t="s">
        <v>35</v>
      </c>
      <c r="K2303" t="s">
        <v>267</v>
      </c>
      <c r="L2303" t="s">
        <v>184</v>
      </c>
      <c r="M2303">
        <v>530000</v>
      </c>
      <c r="N2303" t="s">
        <v>38</v>
      </c>
      <c r="O2303" t="s">
        <v>55</v>
      </c>
      <c r="P2303" t="s">
        <v>1243</v>
      </c>
      <c r="Q2303" t="s">
        <v>197</v>
      </c>
      <c r="R2303">
        <v>0</v>
      </c>
      <c r="S2303">
        <v>75000</v>
      </c>
      <c r="T2303">
        <v>75000</v>
      </c>
      <c r="U2303">
        <v>0</v>
      </c>
      <c r="V2303">
        <v>0</v>
      </c>
      <c r="W2303">
        <v>0</v>
      </c>
      <c r="X2303">
        <v>0</v>
      </c>
      <c r="Y2303">
        <v>75000</v>
      </c>
      <c r="Z2303">
        <v>75000</v>
      </c>
      <c r="AA2303">
        <v>0</v>
      </c>
      <c r="AB2303">
        <v>0</v>
      </c>
    </row>
    <row r="2304" spans="1:28" x14ac:dyDescent="0.25">
      <c r="A2304" t="s">
        <v>242</v>
      </c>
      <c r="B2304" t="s">
        <v>243</v>
      </c>
      <c r="C2304" t="s">
        <v>30</v>
      </c>
      <c r="D2304" t="s">
        <v>48</v>
      </c>
      <c r="E2304" t="s">
        <v>244</v>
      </c>
      <c r="F2304" t="s">
        <v>93</v>
      </c>
      <c r="G2304">
        <v>59</v>
      </c>
      <c r="H2304" t="s">
        <v>61</v>
      </c>
      <c r="I2304" t="s">
        <v>62</v>
      </c>
      <c r="J2304" t="s">
        <v>35</v>
      </c>
      <c r="K2304" t="s">
        <v>267</v>
      </c>
      <c r="L2304" t="s">
        <v>184</v>
      </c>
      <c r="M2304">
        <v>530000</v>
      </c>
      <c r="N2304" t="s">
        <v>38</v>
      </c>
      <c r="O2304" t="s">
        <v>55</v>
      </c>
      <c r="P2304" t="s">
        <v>1733</v>
      </c>
      <c r="Q2304" t="s">
        <v>344</v>
      </c>
      <c r="R2304">
        <v>0</v>
      </c>
      <c r="S2304">
        <v>160</v>
      </c>
      <c r="T2304">
        <v>160</v>
      </c>
      <c r="U2304">
        <v>0</v>
      </c>
      <c r="V2304">
        <v>0</v>
      </c>
      <c r="W2304">
        <v>0</v>
      </c>
      <c r="X2304">
        <v>0</v>
      </c>
      <c r="Y2304">
        <v>160</v>
      </c>
      <c r="Z2304">
        <v>160</v>
      </c>
      <c r="AA2304">
        <v>0</v>
      </c>
      <c r="AB2304">
        <v>0</v>
      </c>
    </row>
    <row r="2305" spans="1:28" x14ac:dyDescent="0.25">
      <c r="A2305" t="s">
        <v>242</v>
      </c>
      <c r="B2305" t="s">
        <v>243</v>
      </c>
      <c r="C2305" t="s">
        <v>30</v>
      </c>
      <c r="D2305" t="s">
        <v>48</v>
      </c>
      <c r="E2305" t="s">
        <v>244</v>
      </c>
      <c r="F2305" t="s">
        <v>93</v>
      </c>
      <c r="G2305">
        <v>55</v>
      </c>
      <c r="H2305" t="s">
        <v>67</v>
      </c>
      <c r="I2305" t="s">
        <v>68</v>
      </c>
      <c r="J2305" t="s">
        <v>35</v>
      </c>
      <c r="K2305" t="s">
        <v>186</v>
      </c>
      <c r="L2305" t="s">
        <v>184</v>
      </c>
      <c r="M2305">
        <v>530000</v>
      </c>
      <c r="N2305" t="s">
        <v>38</v>
      </c>
      <c r="O2305" t="s">
        <v>55</v>
      </c>
      <c r="P2305" t="s">
        <v>245</v>
      </c>
      <c r="Q2305" t="s">
        <v>235</v>
      </c>
      <c r="R2305">
        <v>0</v>
      </c>
      <c r="S2305">
        <v>500</v>
      </c>
      <c r="T2305">
        <v>500</v>
      </c>
      <c r="U2305">
        <v>0</v>
      </c>
      <c r="V2305">
        <v>0</v>
      </c>
      <c r="W2305">
        <v>0</v>
      </c>
      <c r="X2305">
        <v>0</v>
      </c>
      <c r="Y2305">
        <v>500</v>
      </c>
      <c r="Z2305">
        <v>500</v>
      </c>
      <c r="AA2305">
        <v>0</v>
      </c>
      <c r="AB2305">
        <v>0</v>
      </c>
    </row>
    <row r="2306" spans="1:28" x14ac:dyDescent="0.25">
      <c r="A2306" t="s">
        <v>242</v>
      </c>
      <c r="B2306" t="s">
        <v>243</v>
      </c>
      <c r="C2306" t="s">
        <v>30</v>
      </c>
      <c r="D2306" t="s">
        <v>48</v>
      </c>
      <c r="E2306" t="s">
        <v>244</v>
      </c>
      <c r="F2306" t="s">
        <v>93</v>
      </c>
      <c r="G2306">
        <v>58</v>
      </c>
      <c r="H2306" t="s">
        <v>133</v>
      </c>
      <c r="I2306" t="s">
        <v>134</v>
      </c>
      <c r="J2306" t="s">
        <v>35</v>
      </c>
      <c r="K2306" t="s">
        <v>213</v>
      </c>
      <c r="L2306" t="s">
        <v>184</v>
      </c>
      <c r="M2306">
        <v>510000</v>
      </c>
      <c r="N2306" t="s">
        <v>38</v>
      </c>
      <c r="O2306" t="s">
        <v>58</v>
      </c>
      <c r="P2306" t="s">
        <v>1258</v>
      </c>
      <c r="Q2306" t="s">
        <v>72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</row>
    <row r="2307" spans="1:28" x14ac:dyDescent="0.25">
      <c r="A2307" t="s">
        <v>242</v>
      </c>
      <c r="B2307" t="s">
        <v>243</v>
      </c>
      <c r="C2307" t="s">
        <v>30</v>
      </c>
      <c r="D2307" t="s">
        <v>48</v>
      </c>
      <c r="E2307" t="s">
        <v>244</v>
      </c>
      <c r="F2307" t="s">
        <v>93</v>
      </c>
      <c r="G2307">
        <v>55</v>
      </c>
      <c r="H2307" t="s">
        <v>67</v>
      </c>
      <c r="I2307" t="s">
        <v>68</v>
      </c>
      <c r="J2307" t="s">
        <v>35</v>
      </c>
      <c r="K2307" t="s">
        <v>186</v>
      </c>
      <c r="L2307" t="s">
        <v>184</v>
      </c>
      <c r="M2307">
        <v>840000</v>
      </c>
      <c r="N2307" t="s">
        <v>236</v>
      </c>
      <c r="O2307" t="s">
        <v>237</v>
      </c>
      <c r="P2307" t="s">
        <v>1734</v>
      </c>
      <c r="Q2307" t="s">
        <v>241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</row>
    <row r="2308" spans="1:28" x14ac:dyDescent="0.25">
      <c r="A2308" t="s">
        <v>276</v>
      </c>
      <c r="B2308" t="s">
        <v>277</v>
      </c>
      <c r="C2308" t="s">
        <v>30</v>
      </c>
      <c r="D2308" t="s">
        <v>278</v>
      </c>
      <c r="E2308" t="s">
        <v>279</v>
      </c>
      <c r="F2308" t="s">
        <v>50</v>
      </c>
      <c r="G2308">
        <v>59</v>
      </c>
      <c r="H2308" t="s">
        <v>61</v>
      </c>
      <c r="I2308" t="s">
        <v>177</v>
      </c>
      <c r="J2308" t="s">
        <v>178</v>
      </c>
      <c r="K2308" t="s">
        <v>247</v>
      </c>
      <c r="L2308" t="s">
        <v>248</v>
      </c>
      <c r="M2308">
        <v>710000</v>
      </c>
      <c r="N2308" t="s">
        <v>80</v>
      </c>
      <c r="O2308" t="s">
        <v>81</v>
      </c>
      <c r="P2308" t="s">
        <v>1736</v>
      </c>
      <c r="Q2308" t="s">
        <v>66</v>
      </c>
      <c r="R2308">
        <v>375</v>
      </c>
      <c r="S2308">
        <v>11</v>
      </c>
      <c r="T2308">
        <v>386</v>
      </c>
      <c r="U2308">
        <v>0</v>
      </c>
      <c r="V2308">
        <v>386</v>
      </c>
      <c r="W2308">
        <v>386</v>
      </c>
      <c r="X2308">
        <v>386</v>
      </c>
      <c r="Y2308">
        <v>0</v>
      </c>
      <c r="Z2308">
        <v>0</v>
      </c>
      <c r="AA2308">
        <v>0</v>
      </c>
      <c r="AB2308">
        <v>100</v>
      </c>
    </row>
    <row r="2309" spans="1:28" x14ac:dyDescent="0.25">
      <c r="A2309" t="s">
        <v>276</v>
      </c>
      <c r="B2309" t="s">
        <v>277</v>
      </c>
      <c r="C2309" t="s">
        <v>30</v>
      </c>
      <c r="D2309" t="s">
        <v>278</v>
      </c>
      <c r="E2309" t="s">
        <v>279</v>
      </c>
      <c r="F2309" t="s">
        <v>50</v>
      </c>
      <c r="G2309">
        <v>1</v>
      </c>
      <c r="H2309" t="s">
        <v>51</v>
      </c>
      <c r="I2309" t="s">
        <v>52</v>
      </c>
      <c r="J2309" t="s">
        <v>35</v>
      </c>
      <c r="K2309" t="s">
        <v>53</v>
      </c>
      <c r="L2309" t="s">
        <v>54</v>
      </c>
      <c r="M2309">
        <v>510000</v>
      </c>
      <c r="N2309" t="s">
        <v>38</v>
      </c>
      <c r="O2309" t="s">
        <v>58</v>
      </c>
      <c r="P2309" t="s">
        <v>1267</v>
      </c>
      <c r="Q2309" t="s">
        <v>226</v>
      </c>
      <c r="R2309">
        <v>1012</v>
      </c>
      <c r="S2309">
        <v>441.48</v>
      </c>
      <c r="T2309">
        <v>1453.48</v>
      </c>
      <c r="U2309">
        <v>0</v>
      </c>
      <c r="V2309">
        <v>801.65</v>
      </c>
      <c r="W2309">
        <v>801.65</v>
      </c>
      <c r="X2309">
        <v>801.65</v>
      </c>
      <c r="Y2309">
        <v>651.83000000000004</v>
      </c>
      <c r="Z2309">
        <v>651.83000000000004</v>
      </c>
      <c r="AA2309">
        <v>0</v>
      </c>
      <c r="AB2309">
        <v>55.15</v>
      </c>
    </row>
    <row r="2310" spans="1:28" x14ac:dyDescent="0.25">
      <c r="A2310" t="s">
        <v>276</v>
      </c>
      <c r="B2310" t="s">
        <v>277</v>
      </c>
      <c r="C2310" t="s">
        <v>30</v>
      </c>
      <c r="D2310" t="s">
        <v>278</v>
      </c>
      <c r="E2310" t="s">
        <v>279</v>
      </c>
      <c r="F2310" t="s">
        <v>50</v>
      </c>
      <c r="G2310">
        <v>59</v>
      </c>
      <c r="H2310" t="s">
        <v>61</v>
      </c>
      <c r="I2310" t="s">
        <v>62</v>
      </c>
      <c r="J2310" t="s">
        <v>35</v>
      </c>
      <c r="K2310" t="s">
        <v>63</v>
      </c>
      <c r="L2310" t="s">
        <v>64</v>
      </c>
      <c r="M2310">
        <v>510000</v>
      </c>
      <c r="N2310" t="s">
        <v>38</v>
      </c>
      <c r="O2310" t="s">
        <v>58</v>
      </c>
      <c r="P2310" t="s">
        <v>284</v>
      </c>
      <c r="Q2310" t="s">
        <v>103</v>
      </c>
      <c r="R2310">
        <v>1635</v>
      </c>
      <c r="S2310">
        <v>-1635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</row>
    <row r="2311" spans="1:28" x14ac:dyDescent="0.25">
      <c r="A2311" t="s">
        <v>276</v>
      </c>
      <c r="B2311" t="s">
        <v>277</v>
      </c>
      <c r="C2311" t="s">
        <v>30</v>
      </c>
      <c r="D2311" t="s">
        <v>278</v>
      </c>
      <c r="E2311" t="s">
        <v>279</v>
      </c>
      <c r="F2311" t="s">
        <v>50</v>
      </c>
      <c r="G2311">
        <v>56</v>
      </c>
      <c r="H2311" t="s">
        <v>75</v>
      </c>
      <c r="I2311" t="s">
        <v>76</v>
      </c>
      <c r="J2311" t="s">
        <v>77</v>
      </c>
      <c r="K2311" t="s">
        <v>78</v>
      </c>
      <c r="L2311" t="s">
        <v>79</v>
      </c>
      <c r="M2311">
        <v>730000</v>
      </c>
      <c r="N2311" t="s">
        <v>80</v>
      </c>
      <c r="O2311" t="s">
        <v>130</v>
      </c>
      <c r="P2311" t="s">
        <v>286</v>
      </c>
      <c r="Q2311" t="s">
        <v>253</v>
      </c>
      <c r="R2311">
        <v>250</v>
      </c>
      <c r="S2311">
        <v>390</v>
      </c>
      <c r="T2311">
        <v>640</v>
      </c>
      <c r="U2311">
        <v>248.22</v>
      </c>
      <c r="V2311">
        <v>391.78</v>
      </c>
      <c r="W2311">
        <v>391.78</v>
      </c>
      <c r="X2311">
        <v>391.78</v>
      </c>
      <c r="Y2311">
        <v>248.22</v>
      </c>
      <c r="Z2311">
        <v>248.22</v>
      </c>
      <c r="AA2311">
        <v>0</v>
      </c>
      <c r="AB2311">
        <v>61.22</v>
      </c>
    </row>
    <row r="2312" spans="1:28" x14ac:dyDescent="0.25">
      <c r="A2312" t="s">
        <v>276</v>
      </c>
      <c r="B2312" t="s">
        <v>277</v>
      </c>
      <c r="C2312" t="s">
        <v>30</v>
      </c>
      <c r="D2312" t="s">
        <v>278</v>
      </c>
      <c r="E2312" t="s">
        <v>279</v>
      </c>
      <c r="F2312" t="s">
        <v>50</v>
      </c>
      <c r="G2312">
        <v>56</v>
      </c>
      <c r="H2312" t="s">
        <v>75</v>
      </c>
      <c r="I2312" t="s">
        <v>76</v>
      </c>
      <c r="J2312" t="s">
        <v>77</v>
      </c>
      <c r="K2312" t="s">
        <v>78</v>
      </c>
      <c r="L2312" t="s">
        <v>79</v>
      </c>
      <c r="M2312">
        <v>710000</v>
      </c>
      <c r="N2312" t="s">
        <v>80</v>
      </c>
      <c r="O2312" t="s">
        <v>81</v>
      </c>
      <c r="P2312" t="s">
        <v>1737</v>
      </c>
      <c r="Q2312" t="s">
        <v>454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</row>
    <row r="2313" spans="1:28" x14ac:dyDescent="0.25">
      <c r="A2313" t="s">
        <v>276</v>
      </c>
      <c r="B2313" t="s">
        <v>277</v>
      </c>
      <c r="C2313" t="s">
        <v>30</v>
      </c>
      <c r="D2313" t="s">
        <v>278</v>
      </c>
      <c r="E2313" t="s">
        <v>279</v>
      </c>
      <c r="F2313" t="s">
        <v>50</v>
      </c>
      <c r="G2313">
        <v>56</v>
      </c>
      <c r="H2313" t="s">
        <v>75</v>
      </c>
      <c r="I2313" t="s">
        <v>76</v>
      </c>
      <c r="J2313" t="s">
        <v>77</v>
      </c>
      <c r="K2313" t="s">
        <v>78</v>
      </c>
      <c r="L2313" t="s">
        <v>79</v>
      </c>
      <c r="M2313">
        <v>710000</v>
      </c>
      <c r="N2313" t="s">
        <v>80</v>
      </c>
      <c r="O2313" t="s">
        <v>81</v>
      </c>
      <c r="P2313" t="s">
        <v>1273</v>
      </c>
      <c r="Q2313" t="s">
        <v>74</v>
      </c>
      <c r="R2313">
        <v>0</v>
      </c>
      <c r="S2313">
        <v>14544</v>
      </c>
      <c r="T2313">
        <v>14544</v>
      </c>
      <c r="U2313">
        <v>0</v>
      </c>
      <c r="V2313">
        <v>9696</v>
      </c>
      <c r="W2313">
        <v>9696</v>
      </c>
      <c r="X2313">
        <v>9696</v>
      </c>
      <c r="Y2313">
        <v>4848</v>
      </c>
      <c r="Z2313">
        <v>4848</v>
      </c>
      <c r="AA2313">
        <v>0</v>
      </c>
      <c r="AB2313">
        <v>66.67</v>
      </c>
    </row>
    <row r="2314" spans="1:28" x14ac:dyDescent="0.25">
      <c r="A2314" t="s">
        <v>276</v>
      </c>
      <c r="B2314" t="s">
        <v>277</v>
      </c>
      <c r="C2314" t="s">
        <v>30</v>
      </c>
      <c r="D2314" t="s">
        <v>278</v>
      </c>
      <c r="E2314" t="s">
        <v>279</v>
      </c>
      <c r="F2314" t="s">
        <v>50</v>
      </c>
      <c r="G2314">
        <v>1</v>
      </c>
      <c r="H2314" t="s">
        <v>51</v>
      </c>
      <c r="I2314" t="s">
        <v>52</v>
      </c>
      <c r="J2314" t="s">
        <v>35</v>
      </c>
      <c r="K2314" t="s">
        <v>455</v>
      </c>
      <c r="L2314" t="s">
        <v>456</v>
      </c>
      <c r="M2314">
        <v>510000</v>
      </c>
      <c r="N2314" t="s">
        <v>38</v>
      </c>
      <c r="O2314" t="s">
        <v>58</v>
      </c>
      <c r="P2314" t="s">
        <v>301</v>
      </c>
      <c r="Q2314" t="s">
        <v>158</v>
      </c>
      <c r="R2314">
        <v>0</v>
      </c>
      <c r="S2314">
        <v>1676</v>
      </c>
      <c r="T2314">
        <v>1676</v>
      </c>
      <c r="U2314">
        <v>0</v>
      </c>
      <c r="V2314">
        <v>0</v>
      </c>
      <c r="W2314">
        <v>0</v>
      </c>
      <c r="X2314">
        <v>0</v>
      </c>
      <c r="Y2314">
        <v>1676</v>
      </c>
      <c r="Z2314">
        <v>1676</v>
      </c>
      <c r="AA2314">
        <v>0</v>
      </c>
      <c r="AB2314">
        <v>0</v>
      </c>
    </row>
    <row r="2315" spans="1:28" x14ac:dyDescent="0.25">
      <c r="A2315" t="s">
        <v>276</v>
      </c>
      <c r="B2315" t="s">
        <v>277</v>
      </c>
      <c r="C2315" t="s">
        <v>30</v>
      </c>
      <c r="D2315" t="s">
        <v>278</v>
      </c>
      <c r="E2315" t="s">
        <v>279</v>
      </c>
      <c r="F2315" t="s">
        <v>50</v>
      </c>
      <c r="G2315">
        <v>1</v>
      </c>
      <c r="H2315" t="s">
        <v>51</v>
      </c>
      <c r="I2315" t="s">
        <v>52</v>
      </c>
      <c r="J2315" t="s">
        <v>35</v>
      </c>
      <c r="K2315" t="s">
        <v>53</v>
      </c>
      <c r="L2315" t="s">
        <v>54</v>
      </c>
      <c r="M2315">
        <v>530000</v>
      </c>
      <c r="N2315" t="s">
        <v>38</v>
      </c>
      <c r="O2315" t="s">
        <v>55</v>
      </c>
      <c r="P2315" t="s">
        <v>1738</v>
      </c>
      <c r="Q2315" t="s">
        <v>502</v>
      </c>
      <c r="R2315">
        <v>0</v>
      </c>
      <c r="S2315">
        <v>981.99</v>
      </c>
      <c r="T2315">
        <v>981.99</v>
      </c>
      <c r="U2315">
        <v>981.99</v>
      </c>
      <c r="V2315">
        <v>0</v>
      </c>
      <c r="W2315">
        <v>0</v>
      </c>
      <c r="X2315">
        <v>0</v>
      </c>
      <c r="Y2315">
        <v>981.99</v>
      </c>
      <c r="Z2315">
        <v>981.99</v>
      </c>
      <c r="AA2315">
        <v>0</v>
      </c>
      <c r="AB2315">
        <v>0</v>
      </c>
    </row>
    <row r="2316" spans="1:28" x14ac:dyDescent="0.25">
      <c r="A2316" t="s">
        <v>276</v>
      </c>
      <c r="B2316" t="s">
        <v>277</v>
      </c>
      <c r="C2316" t="s">
        <v>30</v>
      </c>
      <c r="D2316" t="s">
        <v>278</v>
      </c>
      <c r="E2316" t="s">
        <v>279</v>
      </c>
      <c r="F2316" t="s">
        <v>50</v>
      </c>
      <c r="G2316">
        <v>55</v>
      </c>
      <c r="H2316" t="s">
        <v>67</v>
      </c>
      <c r="I2316" t="s">
        <v>68</v>
      </c>
      <c r="J2316" t="s">
        <v>35</v>
      </c>
      <c r="K2316" t="s">
        <v>100</v>
      </c>
      <c r="L2316" t="s">
        <v>101</v>
      </c>
      <c r="M2316">
        <v>510000</v>
      </c>
      <c r="N2316" t="s">
        <v>38</v>
      </c>
      <c r="O2316" t="s">
        <v>58</v>
      </c>
      <c r="P2316" t="s">
        <v>287</v>
      </c>
      <c r="Q2316" t="s">
        <v>66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</row>
    <row r="2317" spans="1:28" x14ac:dyDescent="0.25">
      <c r="A2317" t="s">
        <v>276</v>
      </c>
      <c r="B2317" t="s">
        <v>277</v>
      </c>
      <c r="C2317" t="s">
        <v>30</v>
      </c>
      <c r="D2317" t="s">
        <v>278</v>
      </c>
      <c r="E2317" t="s">
        <v>279</v>
      </c>
      <c r="F2317" t="s">
        <v>50</v>
      </c>
      <c r="G2317">
        <v>55</v>
      </c>
      <c r="H2317" t="s">
        <v>67</v>
      </c>
      <c r="I2317" t="s">
        <v>68</v>
      </c>
      <c r="J2317" t="s">
        <v>35</v>
      </c>
      <c r="K2317" t="s">
        <v>100</v>
      </c>
      <c r="L2317" t="s">
        <v>101</v>
      </c>
      <c r="M2317">
        <v>510000</v>
      </c>
      <c r="N2317" t="s">
        <v>38</v>
      </c>
      <c r="O2317" t="s">
        <v>58</v>
      </c>
      <c r="P2317" t="s">
        <v>294</v>
      </c>
      <c r="Q2317" t="s">
        <v>72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</row>
    <row r="2318" spans="1:28" x14ac:dyDescent="0.25">
      <c r="A2318" t="s">
        <v>276</v>
      </c>
      <c r="B2318" t="s">
        <v>277</v>
      </c>
      <c r="C2318" t="s">
        <v>30</v>
      </c>
      <c r="D2318" t="s">
        <v>278</v>
      </c>
      <c r="E2318" t="s">
        <v>279</v>
      </c>
      <c r="F2318" t="s">
        <v>50</v>
      </c>
      <c r="G2318">
        <v>57</v>
      </c>
      <c r="H2318" t="s">
        <v>33</v>
      </c>
      <c r="I2318" t="s">
        <v>34</v>
      </c>
      <c r="J2318" t="s">
        <v>35</v>
      </c>
      <c r="K2318" t="s">
        <v>97</v>
      </c>
      <c r="L2318" t="s">
        <v>98</v>
      </c>
      <c r="M2318">
        <v>530000</v>
      </c>
      <c r="N2318" t="s">
        <v>38</v>
      </c>
      <c r="O2318" t="s">
        <v>55</v>
      </c>
      <c r="P2318" t="s">
        <v>1739</v>
      </c>
      <c r="Q2318" t="s">
        <v>144</v>
      </c>
      <c r="R2318">
        <v>0</v>
      </c>
      <c r="S2318">
        <v>5041.3999999999996</v>
      </c>
      <c r="T2318">
        <v>5041.3999999999996</v>
      </c>
      <c r="U2318">
        <v>0</v>
      </c>
      <c r="V2318">
        <v>0</v>
      </c>
      <c r="W2318">
        <v>0</v>
      </c>
      <c r="X2318">
        <v>0</v>
      </c>
      <c r="Y2318">
        <v>5041.3999999999996</v>
      </c>
      <c r="Z2318">
        <v>5041.3999999999996</v>
      </c>
      <c r="AA2318">
        <v>0</v>
      </c>
      <c r="AB2318">
        <v>0</v>
      </c>
    </row>
    <row r="2319" spans="1:28" x14ac:dyDescent="0.25">
      <c r="A2319" t="s">
        <v>290</v>
      </c>
      <c r="B2319" t="s">
        <v>291</v>
      </c>
      <c r="C2319" t="s">
        <v>30</v>
      </c>
      <c r="D2319" t="s">
        <v>278</v>
      </c>
      <c r="E2319" t="s">
        <v>292</v>
      </c>
      <c r="F2319" t="s">
        <v>93</v>
      </c>
      <c r="G2319">
        <v>1</v>
      </c>
      <c r="H2319" t="s">
        <v>51</v>
      </c>
      <c r="I2319" t="s">
        <v>52</v>
      </c>
      <c r="J2319" t="s">
        <v>35</v>
      </c>
      <c r="K2319" t="s">
        <v>53</v>
      </c>
      <c r="L2319" t="s">
        <v>54</v>
      </c>
      <c r="M2319">
        <v>510000</v>
      </c>
      <c r="N2319" t="s">
        <v>38</v>
      </c>
      <c r="O2319" t="s">
        <v>58</v>
      </c>
      <c r="P2319" t="s">
        <v>1740</v>
      </c>
      <c r="Q2319" t="s">
        <v>200</v>
      </c>
      <c r="R2319">
        <v>191</v>
      </c>
      <c r="S2319">
        <v>193.98</v>
      </c>
      <c r="T2319">
        <v>384.98</v>
      </c>
      <c r="U2319">
        <v>0</v>
      </c>
      <c r="V2319">
        <v>130.44</v>
      </c>
      <c r="W2319">
        <v>130.44</v>
      </c>
      <c r="X2319">
        <v>130.44</v>
      </c>
      <c r="Y2319">
        <v>254.54</v>
      </c>
      <c r="Z2319">
        <v>254.54</v>
      </c>
      <c r="AA2319">
        <v>0</v>
      </c>
      <c r="AB2319">
        <v>33.880000000000003</v>
      </c>
    </row>
    <row r="2320" spans="1:28" x14ac:dyDescent="0.25">
      <c r="A2320" t="s">
        <v>290</v>
      </c>
      <c r="B2320" t="s">
        <v>291</v>
      </c>
      <c r="C2320" t="s">
        <v>30</v>
      </c>
      <c r="D2320" t="s">
        <v>278</v>
      </c>
      <c r="E2320" t="s">
        <v>292</v>
      </c>
      <c r="F2320" t="s">
        <v>93</v>
      </c>
      <c r="G2320">
        <v>57</v>
      </c>
      <c r="H2320" t="s">
        <v>33</v>
      </c>
      <c r="I2320" t="s">
        <v>34</v>
      </c>
      <c r="J2320" t="s">
        <v>35</v>
      </c>
      <c r="K2320" t="s">
        <v>122</v>
      </c>
      <c r="L2320" t="s">
        <v>123</v>
      </c>
      <c r="M2320">
        <v>510000</v>
      </c>
      <c r="N2320" t="s">
        <v>38</v>
      </c>
      <c r="O2320" t="s">
        <v>58</v>
      </c>
      <c r="P2320" t="s">
        <v>299</v>
      </c>
      <c r="Q2320" t="s">
        <v>74</v>
      </c>
      <c r="R2320">
        <v>51048</v>
      </c>
      <c r="S2320">
        <v>43926.400000000001</v>
      </c>
      <c r="T2320">
        <v>94974.399999999994</v>
      </c>
      <c r="U2320">
        <v>0</v>
      </c>
      <c r="V2320">
        <v>58182.400000000001</v>
      </c>
      <c r="W2320">
        <v>58182.400000000001</v>
      </c>
      <c r="X2320">
        <v>58182.400000000001</v>
      </c>
      <c r="Y2320">
        <v>36792</v>
      </c>
      <c r="Z2320">
        <v>36792</v>
      </c>
      <c r="AA2320">
        <v>0</v>
      </c>
      <c r="AB2320">
        <v>61.26</v>
      </c>
    </row>
    <row r="2321" spans="1:28" x14ac:dyDescent="0.25">
      <c r="A2321" t="s">
        <v>290</v>
      </c>
      <c r="B2321" t="s">
        <v>291</v>
      </c>
      <c r="C2321" t="s">
        <v>30</v>
      </c>
      <c r="D2321" t="s">
        <v>278</v>
      </c>
      <c r="E2321" t="s">
        <v>292</v>
      </c>
      <c r="F2321" t="s">
        <v>93</v>
      </c>
      <c r="G2321">
        <v>1</v>
      </c>
      <c r="H2321" t="s">
        <v>51</v>
      </c>
      <c r="I2321" t="s">
        <v>52</v>
      </c>
      <c r="J2321" t="s">
        <v>35</v>
      </c>
      <c r="K2321" t="s">
        <v>53</v>
      </c>
      <c r="L2321" t="s">
        <v>54</v>
      </c>
      <c r="M2321">
        <v>510000</v>
      </c>
      <c r="N2321" t="s">
        <v>38</v>
      </c>
      <c r="O2321" t="s">
        <v>58</v>
      </c>
      <c r="P2321" t="s">
        <v>299</v>
      </c>
      <c r="Q2321" t="s">
        <v>74</v>
      </c>
      <c r="R2321">
        <v>40920</v>
      </c>
      <c r="S2321">
        <v>6636</v>
      </c>
      <c r="T2321">
        <v>47556</v>
      </c>
      <c r="U2321">
        <v>0</v>
      </c>
      <c r="V2321">
        <v>31704</v>
      </c>
      <c r="W2321">
        <v>31704</v>
      </c>
      <c r="X2321">
        <v>31704</v>
      </c>
      <c r="Y2321">
        <v>15852</v>
      </c>
      <c r="Z2321">
        <v>15852</v>
      </c>
      <c r="AA2321">
        <v>0</v>
      </c>
      <c r="AB2321">
        <v>66.67</v>
      </c>
    </row>
    <row r="2322" spans="1:28" x14ac:dyDescent="0.25">
      <c r="A2322" t="s">
        <v>290</v>
      </c>
      <c r="B2322" t="s">
        <v>291</v>
      </c>
      <c r="C2322" t="s">
        <v>30</v>
      </c>
      <c r="D2322" t="s">
        <v>278</v>
      </c>
      <c r="E2322" t="s">
        <v>292</v>
      </c>
      <c r="F2322" t="s">
        <v>93</v>
      </c>
      <c r="G2322">
        <v>1</v>
      </c>
      <c r="H2322" t="s">
        <v>51</v>
      </c>
      <c r="I2322" t="s">
        <v>52</v>
      </c>
      <c r="J2322" t="s">
        <v>35</v>
      </c>
      <c r="K2322" t="s">
        <v>53</v>
      </c>
      <c r="L2322" t="s">
        <v>54</v>
      </c>
      <c r="M2322">
        <v>510000</v>
      </c>
      <c r="N2322" t="s">
        <v>38</v>
      </c>
      <c r="O2322" t="s">
        <v>58</v>
      </c>
      <c r="P2322" t="s">
        <v>287</v>
      </c>
      <c r="Q2322" t="s">
        <v>66</v>
      </c>
      <c r="R2322">
        <v>8250</v>
      </c>
      <c r="S2322">
        <v>1238.04</v>
      </c>
      <c r="T2322">
        <v>9488.0400000000009</v>
      </c>
      <c r="U2322">
        <v>0</v>
      </c>
      <c r="V2322">
        <v>8203.9500000000007</v>
      </c>
      <c r="W2322">
        <v>8203.9500000000007</v>
      </c>
      <c r="X2322">
        <v>8203.9500000000007</v>
      </c>
      <c r="Y2322">
        <v>1284.0899999999999</v>
      </c>
      <c r="Z2322">
        <v>1284.0899999999999</v>
      </c>
      <c r="AA2322">
        <v>0</v>
      </c>
      <c r="AB2322">
        <v>86.47</v>
      </c>
    </row>
    <row r="2323" spans="1:28" x14ac:dyDescent="0.25">
      <c r="A2323" t="s">
        <v>290</v>
      </c>
      <c r="B2323" t="s">
        <v>291</v>
      </c>
      <c r="C2323" t="s">
        <v>30</v>
      </c>
      <c r="D2323" t="s">
        <v>278</v>
      </c>
      <c r="E2323" t="s">
        <v>292</v>
      </c>
      <c r="F2323" t="s">
        <v>93</v>
      </c>
      <c r="G2323">
        <v>1</v>
      </c>
      <c r="H2323" t="s">
        <v>51</v>
      </c>
      <c r="I2323" t="s">
        <v>52</v>
      </c>
      <c r="J2323" t="s">
        <v>35</v>
      </c>
      <c r="K2323" t="s">
        <v>53</v>
      </c>
      <c r="L2323" t="s">
        <v>54</v>
      </c>
      <c r="M2323">
        <v>530000</v>
      </c>
      <c r="N2323" t="s">
        <v>38</v>
      </c>
      <c r="O2323" t="s">
        <v>55</v>
      </c>
      <c r="P2323" t="s">
        <v>1739</v>
      </c>
      <c r="Q2323" t="s">
        <v>144</v>
      </c>
      <c r="R2323">
        <v>1170</v>
      </c>
      <c r="S2323">
        <v>1330</v>
      </c>
      <c r="T2323">
        <v>2500</v>
      </c>
      <c r="U2323">
        <v>2500</v>
      </c>
      <c r="V2323">
        <v>0</v>
      </c>
      <c r="W2323">
        <v>0</v>
      </c>
      <c r="X2323">
        <v>0</v>
      </c>
      <c r="Y2323">
        <v>2500</v>
      </c>
      <c r="Z2323">
        <v>2500</v>
      </c>
      <c r="AA2323">
        <v>0</v>
      </c>
      <c r="AB2323">
        <v>0</v>
      </c>
    </row>
    <row r="2324" spans="1:28" x14ac:dyDescent="0.25">
      <c r="A2324" t="s">
        <v>290</v>
      </c>
      <c r="B2324" t="s">
        <v>291</v>
      </c>
      <c r="C2324" t="s">
        <v>30</v>
      </c>
      <c r="D2324" t="s">
        <v>278</v>
      </c>
      <c r="E2324" t="s">
        <v>292</v>
      </c>
      <c r="F2324" t="s">
        <v>93</v>
      </c>
      <c r="G2324">
        <v>1</v>
      </c>
      <c r="H2324" t="s">
        <v>51</v>
      </c>
      <c r="I2324" t="s">
        <v>52</v>
      </c>
      <c r="J2324" t="s">
        <v>35</v>
      </c>
      <c r="K2324" t="s">
        <v>53</v>
      </c>
      <c r="L2324" t="s">
        <v>54</v>
      </c>
      <c r="M2324">
        <v>570000</v>
      </c>
      <c r="N2324" t="s">
        <v>38</v>
      </c>
      <c r="O2324" t="s">
        <v>39</v>
      </c>
      <c r="P2324" t="s">
        <v>1741</v>
      </c>
      <c r="Q2324" t="s">
        <v>269</v>
      </c>
      <c r="R2324">
        <v>2270</v>
      </c>
      <c r="S2324">
        <v>208.02</v>
      </c>
      <c r="T2324">
        <v>2478.02</v>
      </c>
      <c r="U2324">
        <v>1010.77</v>
      </c>
      <c r="V2324">
        <v>1467.22</v>
      </c>
      <c r="W2324">
        <v>1467.22</v>
      </c>
      <c r="X2324">
        <v>1467.22</v>
      </c>
      <c r="Y2324">
        <v>1010.8</v>
      </c>
      <c r="Z2324">
        <v>1010.8</v>
      </c>
      <c r="AA2324">
        <v>0</v>
      </c>
      <c r="AB2324">
        <v>59.21</v>
      </c>
    </row>
    <row r="2325" spans="1:28" x14ac:dyDescent="0.25">
      <c r="A2325" t="s">
        <v>290</v>
      </c>
      <c r="B2325" t="s">
        <v>291</v>
      </c>
      <c r="C2325" t="s">
        <v>30</v>
      </c>
      <c r="D2325" t="s">
        <v>278</v>
      </c>
      <c r="E2325" t="s">
        <v>292</v>
      </c>
      <c r="F2325" t="s">
        <v>93</v>
      </c>
      <c r="G2325">
        <v>56</v>
      </c>
      <c r="H2325" t="s">
        <v>75</v>
      </c>
      <c r="I2325" t="s">
        <v>85</v>
      </c>
      <c r="J2325" t="s">
        <v>35</v>
      </c>
      <c r="K2325" t="s">
        <v>159</v>
      </c>
      <c r="L2325" t="s">
        <v>160</v>
      </c>
      <c r="M2325">
        <v>510000</v>
      </c>
      <c r="N2325" t="s">
        <v>38</v>
      </c>
      <c r="O2325" t="s">
        <v>58</v>
      </c>
      <c r="P2325" t="s">
        <v>294</v>
      </c>
      <c r="Q2325" t="s">
        <v>72</v>
      </c>
      <c r="R2325">
        <v>44295</v>
      </c>
      <c r="S2325">
        <v>20517.25</v>
      </c>
      <c r="T2325">
        <v>64812.25</v>
      </c>
      <c r="U2325">
        <v>0</v>
      </c>
      <c r="V2325">
        <v>36189.730000000003</v>
      </c>
      <c r="W2325">
        <v>36189.730000000003</v>
      </c>
      <c r="X2325">
        <v>36189.730000000003</v>
      </c>
      <c r="Y2325">
        <v>28622.52</v>
      </c>
      <c r="Z2325">
        <v>28622.52</v>
      </c>
      <c r="AA2325">
        <v>0</v>
      </c>
      <c r="AB2325">
        <v>55.84</v>
      </c>
    </row>
    <row r="2326" spans="1:28" x14ac:dyDescent="0.25">
      <c r="A2326" t="s">
        <v>290</v>
      </c>
      <c r="B2326" t="s">
        <v>291</v>
      </c>
      <c r="C2326" t="s">
        <v>30</v>
      </c>
      <c r="D2326" t="s">
        <v>278</v>
      </c>
      <c r="E2326" t="s">
        <v>292</v>
      </c>
      <c r="F2326" t="s">
        <v>93</v>
      </c>
      <c r="G2326">
        <v>56</v>
      </c>
      <c r="H2326" t="s">
        <v>75</v>
      </c>
      <c r="I2326" t="s">
        <v>85</v>
      </c>
      <c r="J2326" t="s">
        <v>35</v>
      </c>
      <c r="K2326" t="s">
        <v>150</v>
      </c>
      <c r="L2326" t="s">
        <v>151</v>
      </c>
      <c r="M2326">
        <v>510000</v>
      </c>
      <c r="N2326" t="s">
        <v>38</v>
      </c>
      <c r="O2326" t="s">
        <v>58</v>
      </c>
      <c r="P2326" t="s">
        <v>300</v>
      </c>
      <c r="Q2326" t="s">
        <v>60</v>
      </c>
      <c r="R2326">
        <v>271236</v>
      </c>
      <c r="S2326">
        <v>12937.5</v>
      </c>
      <c r="T2326">
        <v>284173.5</v>
      </c>
      <c r="U2326">
        <v>0</v>
      </c>
      <c r="V2326">
        <v>186478.5</v>
      </c>
      <c r="W2326">
        <v>186478.5</v>
      </c>
      <c r="X2326">
        <v>186478.5</v>
      </c>
      <c r="Y2326">
        <v>97695</v>
      </c>
      <c r="Z2326">
        <v>97695</v>
      </c>
      <c r="AA2326">
        <v>0</v>
      </c>
      <c r="AB2326">
        <v>65.62</v>
      </c>
    </row>
    <row r="2327" spans="1:28" x14ac:dyDescent="0.25">
      <c r="A2327" t="s">
        <v>290</v>
      </c>
      <c r="B2327" t="s">
        <v>291</v>
      </c>
      <c r="C2327" t="s">
        <v>30</v>
      </c>
      <c r="D2327" t="s">
        <v>278</v>
      </c>
      <c r="E2327" t="s">
        <v>292</v>
      </c>
      <c r="F2327" t="s">
        <v>93</v>
      </c>
      <c r="G2327">
        <v>56</v>
      </c>
      <c r="H2327" t="s">
        <v>75</v>
      </c>
      <c r="I2327" t="s">
        <v>85</v>
      </c>
      <c r="J2327" t="s">
        <v>35</v>
      </c>
      <c r="K2327" t="s">
        <v>159</v>
      </c>
      <c r="L2327" t="s">
        <v>160</v>
      </c>
      <c r="M2327">
        <v>530000</v>
      </c>
      <c r="N2327" t="s">
        <v>38</v>
      </c>
      <c r="O2327" t="s">
        <v>55</v>
      </c>
      <c r="P2327" t="s">
        <v>1260</v>
      </c>
      <c r="Q2327" t="s">
        <v>162</v>
      </c>
      <c r="R2327">
        <v>2234</v>
      </c>
      <c r="S2327">
        <v>1266</v>
      </c>
      <c r="T2327">
        <v>3500</v>
      </c>
      <c r="U2327">
        <v>0</v>
      </c>
      <c r="V2327">
        <v>3500</v>
      </c>
      <c r="W2327">
        <v>2076.79</v>
      </c>
      <c r="X2327">
        <v>2076.79</v>
      </c>
      <c r="Y2327">
        <v>0</v>
      </c>
      <c r="Z2327">
        <v>1423.21</v>
      </c>
      <c r="AA2327">
        <v>0</v>
      </c>
      <c r="AB2327">
        <v>59.34</v>
      </c>
    </row>
    <row r="2328" spans="1:28" x14ac:dyDescent="0.25">
      <c r="A2328" t="s">
        <v>290</v>
      </c>
      <c r="B2328" t="s">
        <v>291</v>
      </c>
      <c r="C2328" t="s">
        <v>30</v>
      </c>
      <c r="D2328" t="s">
        <v>278</v>
      </c>
      <c r="E2328" t="s">
        <v>292</v>
      </c>
      <c r="F2328" t="s">
        <v>93</v>
      </c>
      <c r="G2328">
        <v>56</v>
      </c>
      <c r="H2328" t="s">
        <v>75</v>
      </c>
      <c r="I2328" t="s">
        <v>85</v>
      </c>
      <c r="J2328" t="s">
        <v>35</v>
      </c>
      <c r="K2328" t="s">
        <v>159</v>
      </c>
      <c r="L2328" t="s">
        <v>160</v>
      </c>
      <c r="M2328">
        <v>530000</v>
      </c>
      <c r="N2328" t="s">
        <v>38</v>
      </c>
      <c r="O2328" t="s">
        <v>55</v>
      </c>
      <c r="P2328" t="s">
        <v>1739</v>
      </c>
      <c r="Q2328" t="s">
        <v>144</v>
      </c>
      <c r="R2328">
        <v>1170</v>
      </c>
      <c r="S2328">
        <v>0</v>
      </c>
      <c r="T2328">
        <v>1170</v>
      </c>
      <c r="U2328">
        <v>32.08</v>
      </c>
      <c r="V2328">
        <v>1137.92</v>
      </c>
      <c r="W2328">
        <v>1137.92</v>
      </c>
      <c r="X2328">
        <v>1137.92</v>
      </c>
      <c r="Y2328">
        <v>32.08</v>
      </c>
      <c r="Z2328">
        <v>32.08</v>
      </c>
      <c r="AA2328">
        <v>0</v>
      </c>
      <c r="AB2328">
        <v>97.26</v>
      </c>
    </row>
    <row r="2329" spans="1:28" x14ac:dyDescent="0.25">
      <c r="A2329" t="s">
        <v>290</v>
      </c>
      <c r="B2329" t="s">
        <v>291</v>
      </c>
      <c r="C2329" t="s">
        <v>30</v>
      </c>
      <c r="D2329" t="s">
        <v>278</v>
      </c>
      <c r="E2329" t="s">
        <v>292</v>
      </c>
      <c r="F2329" t="s">
        <v>93</v>
      </c>
      <c r="G2329">
        <v>55</v>
      </c>
      <c r="H2329" t="s">
        <v>67</v>
      </c>
      <c r="I2329" t="s">
        <v>107</v>
      </c>
      <c r="J2329" t="s">
        <v>108</v>
      </c>
      <c r="K2329" t="s">
        <v>302</v>
      </c>
      <c r="L2329" t="s">
        <v>101</v>
      </c>
      <c r="M2329">
        <v>730000</v>
      </c>
      <c r="N2329" t="s">
        <v>80</v>
      </c>
      <c r="O2329" t="s">
        <v>130</v>
      </c>
      <c r="P2329" t="s">
        <v>315</v>
      </c>
      <c r="Q2329" t="s">
        <v>125</v>
      </c>
      <c r="R2329">
        <v>16087.9</v>
      </c>
      <c r="S2329">
        <v>-16087.9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</row>
    <row r="2330" spans="1:28" x14ac:dyDescent="0.25">
      <c r="A2330" t="s">
        <v>290</v>
      </c>
      <c r="B2330" t="s">
        <v>291</v>
      </c>
      <c r="C2330" t="s">
        <v>30</v>
      </c>
      <c r="D2330" t="s">
        <v>278</v>
      </c>
      <c r="E2330" t="s">
        <v>292</v>
      </c>
      <c r="F2330" t="s">
        <v>93</v>
      </c>
      <c r="G2330">
        <v>1</v>
      </c>
      <c r="H2330" t="s">
        <v>51</v>
      </c>
      <c r="I2330" t="s">
        <v>52</v>
      </c>
      <c r="J2330" t="s">
        <v>35</v>
      </c>
      <c r="K2330" t="s">
        <v>53</v>
      </c>
      <c r="L2330" t="s">
        <v>54</v>
      </c>
      <c r="M2330">
        <v>510000</v>
      </c>
      <c r="N2330" t="s">
        <v>38</v>
      </c>
      <c r="O2330" t="s">
        <v>58</v>
      </c>
      <c r="P2330" t="s">
        <v>284</v>
      </c>
      <c r="Q2330" t="s">
        <v>103</v>
      </c>
      <c r="R2330">
        <v>24190</v>
      </c>
      <c r="S2330">
        <v>5733.67</v>
      </c>
      <c r="T2330">
        <v>29923.67</v>
      </c>
      <c r="U2330">
        <v>0</v>
      </c>
      <c r="V2330">
        <v>19690.240000000002</v>
      </c>
      <c r="W2330">
        <v>19690.240000000002</v>
      </c>
      <c r="X2330">
        <v>19690.240000000002</v>
      </c>
      <c r="Y2330">
        <v>10233.43</v>
      </c>
      <c r="Z2330">
        <v>10233.43</v>
      </c>
      <c r="AA2330">
        <v>0</v>
      </c>
      <c r="AB2330">
        <v>65.8</v>
      </c>
    </row>
    <row r="2331" spans="1:28" x14ac:dyDescent="0.25">
      <c r="A2331" t="s">
        <v>290</v>
      </c>
      <c r="B2331" t="s">
        <v>291</v>
      </c>
      <c r="C2331" t="s">
        <v>30</v>
      </c>
      <c r="D2331" t="s">
        <v>278</v>
      </c>
      <c r="E2331" t="s">
        <v>292</v>
      </c>
      <c r="F2331" t="s">
        <v>93</v>
      </c>
      <c r="G2331">
        <v>55</v>
      </c>
      <c r="H2331" t="s">
        <v>67</v>
      </c>
      <c r="I2331" t="s">
        <v>68</v>
      </c>
      <c r="J2331" t="s">
        <v>35</v>
      </c>
      <c r="K2331" t="s">
        <v>100</v>
      </c>
      <c r="L2331" t="s">
        <v>101</v>
      </c>
      <c r="M2331">
        <v>510000</v>
      </c>
      <c r="N2331" t="s">
        <v>38</v>
      </c>
      <c r="O2331" t="s">
        <v>58</v>
      </c>
      <c r="P2331" t="s">
        <v>299</v>
      </c>
      <c r="Q2331" t="s">
        <v>74</v>
      </c>
      <c r="R2331">
        <v>68112</v>
      </c>
      <c r="S2331">
        <v>18401</v>
      </c>
      <c r="T2331">
        <v>86513</v>
      </c>
      <c r="U2331">
        <v>0</v>
      </c>
      <c r="V2331">
        <v>55639</v>
      </c>
      <c r="W2331">
        <v>55639</v>
      </c>
      <c r="X2331">
        <v>55639</v>
      </c>
      <c r="Y2331">
        <v>30874</v>
      </c>
      <c r="Z2331">
        <v>30874</v>
      </c>
      <c r="AA2331">
        <v>0</v>
      </c>
      <c r="AB2331">
        <v>64.31</v>
      </c>
    </row>
    <row r="2332" spans="1:28" x14ac:dyDescent="0.25">
      <c r="A2332" t="s">
        <v>290</v>
      </c>
      <c r="B2332" t="s">
        <v>291</v>
      </c>
      <c r="C2332" t="s">
        <v>30</v>
      </c>
      <c r="D2332" t="s">
        <v>278</v>
      </c>
      <c r="E2332" t="s">
        <v>292</v>
      </c>
      <c r="F2332" t="s">
        <v>93</v>
      </c>
      <c r="G2332">
        <v>57</v>
      </c>
      <c r="H2332" t="s">
        <v>33</v>
      </c>
      <c r="I2332" t="s">
        <v>34</v>
      </c>
      <c r="J2332" t="s">
        <v>35</v>
      </c>
      <c r="K2332" t="s">
        <v>97</v>
      </c>
      <c r="L2332" t="s">
        <v>98</v>
      </c>
      <c r="M2332">
        <v>510000</v>
      </c>
      <c r="N2332" t="s">
        <v>38</v>
      </c>
      <c r="O2332" t="s">
        <v>58</v>
      </c>
      <c r="P2332" t="s">
        <v>299</v>
      </c>
      <c r="Q2332" t="s">
        <v>74</v>
      </c>
      <c r="R2332">
        <v>23664</v>
      </c>
      <c r="S2332">
        <v>0</v>
      </c>
      <c r="T2332">
        <v>23664</v>
      </c>
      <c r="U2332">
        <v>0</v>
      </c>
      <c r="V2332">
        <v>15776</v>
      </c>
      <c r="W2332">
        <v>15776</v>
      </c>
      <c r="X2332">
        <v>15776</v>
      </c>
      <c r="Y2332">
        <v>7888</v>
      </c>
      <c r="Z2332">
        <v>7888</v>
      </c>
      <c r="AA2332">
        <v>0</v>
      </c>
      <c r="AB2332">
        <v>66.67</v>
      </c>
    </row>
    <row r="2333" spans="1:28" x14ac:dyDescent="0.25">
      <c r="A2333" t="s">
        <v>290</v>
      </c>
      <c r="B2333" t="s">
        <v>291</v>
      </c>
      <c r="C2333" t="s">
        <v>30</v>
      </c>
      <c r="D2333" t="s">
        <v>278</v>
      </c>
      <c r="E2333" t="s">
        <v>292</v>
      </c>
      <c r="F2333" t="s">
        <v>93</v>
      </c>
      <c r="G2333">
        <v>55</v>
      </c>
      <c r="H2333" t="s">
        <v>67</v>
      </c>
      <c r="I2333" t="s">
        <v>107</v>
      </c>
      <c r="J2333" t="s">
        <v>108</v>
      </c>
      <c r="K2333" t="s">
        <v>302</v>
      </c>
      <c r="L2333" t="s">
        <v>101</v>
      </c>
      <c r="M2333">
        <v>730000</v>
      </c>
      <c r="N2333" t="s">
        <v>80</v>
      </c>
      <c r="O2333" t="s">
        <v>130</v>
      </c>
      <c r="P2333" t="s">
        <v>1742</v>
      </c>
      <c r="Q2333" t="s">
        <v>1743</v>
      </c>
      <c r="R2333">
        <v>9451.48</v>
      </c>
      <c r="S2333">
        <v>-9451.48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</row>
    <row r="2334" spans="1:28" x14ac:dyDescent="0.25">
      <c r="A2334" t="s">
        <v>290</v>
      </c>
      <c r="B2334" t="s">
        <v>291</v>
      </c>
      <c r="C2334" t="s">
        <v>30</v>
      </c>
      <c r="D2334" t="s">
        <v>278</v>
      </c>
      <c r="E2334" t="s">
        <v>292</v>
      </c>
      <c r="F2334" t="s">
        <v>93</v>
      </c>
      <c r="G2334">
        <v>59</v>
      </c>
      <c r="H2334" t="s">
        <v>61</v>
      </c>
      <c r="I2334" t="s">
        <v>177</v>
      </c>
      <c r="J2334" t="s">
        <v>178</v>
      </c>
      <c r="K2334" t="s">
        <v>179</v>
      </c>
      <c r="L2334" t="s">
        <v>180</v>
      </c>
      <c r="M2334">
        <v>730000</v>
      </c>
      <c r="N2334" t="s">
        <v>80</v>
      </c>
      <c r="O2334" t="s">
        <v>130</v>
      </c>
      <c r="P2334" t="s">
        <v>1744</v>
      </c>
      <c r="Q2334" t="s">
        <v>374</v>
      </c>
      <c r="R2334">
        <v>1250</v>
      </c>
      <c r="S2334">
        <v>0</v>
      </c>
      <c r="T2334">
        <v>1250</v>
      </c>
      <c r="U2334">
        <v>625</v>
      </c>
      <c r="V2334">
        <v>625</v>
      </c>
      <c r="W2334">
        <v>625</v>
      </c>
      <c r="X2334">
        <v>66.959999999999994</v>
      </c>
      <c r="Y2334">
        <v>625</v>
      </c>
      <c r="Z2334">
        <v>625</v>
      </c>
      <c r="AA2334">
        <v>558.04</v>
      </c>
      <c r="AB2334">
        <v>50</v>
      </c>
    </row>
    <row r="2335" spans="1:28" x14ac:dyDescent="0.25">
      <c r="A2335" t="s">
        <v>290</v>
      </c>
      <c r="B2335" t="s">
        <v>291</v>
      </c>
      <c r="C2335" t="s">
        <v>30</v>
      </c>
      <c r="D2335" t="s">
        <v>278</v>
      </c>
      <c r="E2335" t="s">
        <v>292</v>
      </c>
      <c r="F2335" t="s">
        <v>93</v>
      </c>
      <c r="G2335">
        <v>55</v>
      </c>
      <c r="H2335" t="s">
        <v>67</v>
      </c>
      <c r="I2335" t="s">
        <v>68</v>
      </c>
      <c r="J2335" t="s">
        <v>35</v>
      </c>
      <c r="K2335" t="s">
        <v>100</v>
      </c>
      <c r="L2335" t="s">
        <v>101</v>
      </c>
      <c r="M2335">
        <v>530000</v>
      </c>
      <c r="N2335" t="s">
        <v>38</v>
      </c>
      <c r="O2335" t="s">
        <v>55</v>
      </c>
      <c r="P2335" t="s">
        <v>311</v>
      </c>
      <c r="Q2335" t="s">
        <v>125</v>
      </c>
      <c r="R2335">
        <v>0</v>
      </c>
      <c r="S2335">
        <v>24588</v>
      </c>
      <c r="T2335">
        <v>24588</v>
      </c>
      <c r="U2335">
        <v>0</v>
      </c>
      <c r="V2335">
        <v>24588</v>
      </c>
      <c r="W2335">
        <v>14553</v>
      </c>
      <c r="X2335">
        <v>14553</v>
      </c>
      <c r="Y2335">
        <v>0</v>
      </c>
      <c r="Z2335">
        <v>10035</v>
      </c>
      <c r="AA2335">
        <v>0</v>
      </c>
      <c r="AB2335">
        <v>59.19</v>
      </c>
    </row>
    <row r="2336" spans="1:28" x14ac:dyDescent="0.25">
      <c r="A2336" t="s">
        <v>290</v>
      </c>
      <c r="B2336" t="s">
        <v>291</v>
      </c>
      <c r="C2336" t="s">
        <v>30</v>
      </c>
      <c r="D2336" t="s">
        <v>278</v>
      </c>
      <c r="E2336" t="s">
        <v>292</v>
      </c>
      <c r="F2336" t="s">
        <v>93</v>
      </c>
      <c r="G2336">
        <v>57</v>
      </c>
      <c r="H2336" t="s">
        <v>33</v>
      </c>
      <c r="I2336" t="s">
        <v>34</v>
      </c>
      <c r="J2336" t="s">
        <v>35</v>
      </c>
      <c r="K2336" t="s">
        <v>122</v>
      </c>
      <c r="L2336" t="s">
        <v>123</v>
      </c>
      <c r="M2336">
        <v>530000</v>
      </c>
      <c r="N2336" t="s">
        <v>38</v>
      </c>
      <c r="O2336" t="s">
        <v>55</v>
      </c>
      <c r="P2336" t="s">
        <v>1739</v>
      </c>
      <c r="Q2336" t="s">
        <v>144</v>
      </c>
      <c r="R2336">
        <v>0</v>
      </c>
      <c r="S2336">
        <v>900</v>
      </c>
      <c r="T2336">
        <v>900</v>
      </c>
      <c r="U2336">
        <v>227.12</v>
      </c>
      <c r="V2336">
        <v>672.88</v>
      </c>
      <c r="W2336">
        <v>672.88</v>
      </c>
      <c r="X2336">
        <v>672.88</v>
      </c>
      <c r="Y2336">
        <v>227.12</v>
      </c>
      <c r="Z2336">
        <v>227.12</v>
      </c>
      <c r="AA2336">
        <v>0</v>
      </c>
      <c r="AB2336">
        <v>74.760000000000005</v>
      </c>
    </row>
    <row r="2337" spans="1:28" x14ac:dyDescent="0.25">
      <c r="A2337" t="s">
        <v>290</v>
      </c>
      <c r="B2337" t="s">
        <v>291</v>
      </c>
      <c r="C2337" t="s">
        <v>30</v>
      </c>
      <c r="D2337" t="s">
        <v>278</v>
      </c>
      <c r="E2337" t="s">
        <v>292</v>
      </c>
      <c r="F2337" t="s">
        <v>93</v>
      </c>
      <c r="G2337">
        <v>55</v>
      </c>
      <c r="H2337" t="s">
        <v>67</v>
      </c>
      <c r="I2337" t="s">
        <v>68</v>
      </c>
      <c r="J2337" t="s">
        <v>35</v>
      </c>
      <c r="K2337" t="s">
        <v>371</v>
      </c>
      <c r="L2337" t="s">
        <v>372</v>
      </c>
      <c r="M2337">
        <v>530000</v>
      </c>
      <c r="N2337" t="s">
        <v>38</v>
      </c>
      <c r="O2337" t="s">
        <v>55</v>
      </c>
      <c r="P2337" t="s">
        <v>1745</v>
      </c>
      <c r="Q2337" t="s">
        <v>374</v>
      </c>
      <c r="R2337">
        <v>0</v>
      </c>
      <c r="S2337">
        <v>7807.15</v>
      </c>
      <c r="T2337">
        <v>7807.15</v>
      </c>
      <c r="U2337">
        <v>836.48</v>
      </c>
      <c r="V2337">
        <v>6970.67</v>
      </c>
      <c r="W2337">
        <v>6970.67</v>
      </c>
      <c r="X2337">
        <v>6970.67</v>
      </c>
      <c r="Y2337">
        <v>836.48</v>
      </c>
      <c r="Z2337">
        <v>836.48</v>
      </c>
      <c r="AA2337">
        <v>0</v>
      </c>
      <c r="AB2337">
        <v>89.29</v>
      </c>
    </row>
    <row r="2338" spans="1:28" x14ac:dyDescent="0.25">
      <c r="A2338" t="s">
        <v>290</v>
      </c>
      <c r="B2338" t="s">
        <v>291</v>
      </c>
      <c r="C2338" t="s">
        <v>30</v>
      </c>
      <c r="D2338" t="s">
        <v>278</v>
      </c>
      <c r="E2338" t="s">
        <v>292</v>
      </c>
      <c r="F2338" t="s">
        <v>93</v>
      </c>
      <c r="G2338">
        <v>56</v>
      </c>
      <c r="H2338" t="s">
        <v>75</v>
      </c>
      <c r="I2338" t="s">
        <v>85</v>
      </c>
      <c r="J2338" t="s">
        <v>35</v>
      </c>
      <c r="K2338" t="s">
        <v>86</v>
      </c>
      <c r="L2338" t="s">
        <v>87</v>
      </c>
      <c r="M2338">
        <v>530000</v>
      </c>
      <c r="N2338" t="s">
        <v>38</v>
      </c>
      <c r="O2338" t="s">
        <v>55</v>
      </c>
      <c r="P2338" t="s">
        <v>1264</v>
      </c>
      <c r="Q2338" t="s">
        <v>265</v>
      </c>
      <c r="R2338">
        <v>0</v>
      </c>
      <c r="S2338">
        <v>4837</v>
      </c>
      <c r="T2338">
        <v>4837</v>
      </c>
      <c r="U2338">
        <v>0</v>
      </c>
      <c r="V2338">
        <v>0</v>
      </c>
      <c r="W2338">
        <v>0</v>
      </c>
      <c r="X2338">
        <v>0</v>
      </c>
      <c r="Y2338">
        <v>4837</v>
      </c>
      <c r="Z2338">
        <v>4837</v>
      </c>
      <c r="AA2338">
        <v>0</v>
      </c>
      <c r="AB2338">
        <v>0</v>
      </c>
    </row>
    <row r="2339" spans="1:28" x14ac:dyDescent="0.25">
      <c r="A2339" t="s">
        <v>290</v>
      </c>
      <c r="B2339" t="s">
        <v>291</v>
      </c>
      <c r="C2339" t="s">
        <v>30</v>
      </c>
      <c r="D2339" t="s">
        <v>278</v>
      </c>
      <c r="E2339" t="s">
        <v>292</v>
      </c>
      <c r="F2339" t="s">
        <v>93</v>
      </c>
      <c r="G2339">
        <v>58</v>
      </c>
      <c r="H2339" t="s">
        <v>133</v>
      </c>
      <c r="I2339" t="s">
        <v>134</v>
      </c>
      <c r="J2339" t="s">
        <v>35</v>
      </c>
      <c r="K2339" t="s">
        <v>135</v>
      </c>
      <c r="L2339" t="s">
        <v>136</v>
      </c>
      <c r="M2339">
        <v>530000</v>
      </c>
      <c r="N2339" t="s">
        <v>38</v>
      </c>
      <c r="O2339" t="s">
        <v>55</v>
      </c>
      <c r="P2339" t="s">
        <v>1746</v>
      </c>
      <c r="Q2339" t="s">
        <v>138</v>
      </c>
      <c r="R2339">
        <v>0</v>
      </c>
      <c r="S2339">
        <v>13500</v>
      </c>
      <c r="T2339">
        <v>13500</v>
      </c>
      <c r="U2339">
        <v>0</v>
      </c>
      <c r="V2339">
        <v>0</v>
      </c>
      <c r="W2339">
        <v>0</v>
      </c>
      <c r="X2339">
        <v>0</v>
      </c>
      <c r="Y2339">
        <v>13500</v>
      </c>
      <c r="Z2339">
        <v>13500</v>
      </c>
      <c r="AA2339">
        <v>0</v>
      </c>
      <c r="AB2339">
        <v>0</v>
      </c>
    </row>
    <row r="2340" spans="1:28" x14ac:dyDescent="0.25">
      <c r="A2340" t="s">
        <v>318</v>
      </c>
      <c r="B2340" t="s">
        <v>319</v>
      </c>
      <c r="C2340" t="s">
        <v>30</v>
      </c>
      <c r="D2340" t="s">
        <v>278</v>
      </c>
      <c r="E2340" t="s">
        <v>320</v>
      </c>
      <c r="F2340" t="s">
        <v>93</v>
      </c>
      <c r="G2340">
        <v>1</v>
      </c>
      <c r="H2340" t="s">
        <v>51</v>
      </c>
      <c r="I2340" t="s">
        <v>52</v>
      </c>
      <c r="J2340" t="s">
        <v>35</v>
      </c>
      <c r="K2340" t="s">
        <v>53</v>
      </c>
      <c r="L2340" t="s">
        <v>54</v>
      </c>
      <c r="M2340">
        <v>510000</v>
      </c>
      <c r="N2340" t="s">
        <v>38</v>
      </c>
      <c r="O2340" t="s">
        <v>58</v>
      </c>
      <c r="P2340" t="s">
        <v>1053</v>
      </c>
      <c r="Q2340" t="s">
        <v>283</v>
      </c>
      <c r="R2340">
        <v>268</v>
      </c>
      <c r="S2340">
        <v>-14.68</v>
      </c>
      <c r="T2340">
        <v>253.32</v>
      </c>
      <c r="U2340">
        <v>0</v>
      </c>
      <c r="V2340">
        <v>162.12</v>
      </c>
      <c r="W2340">
        <v>162.12</v>
      </c>
      <c r="X2340">
        <v>162.12</v>
      </c>
      <c r="Y2340">
        <v>91.2</v>
      </c>
      <c r="Z2340">
        <v>91.2</v>
      </c>
      <c r="AA2340">
        <v>0</v>
      </c>
      <c r="AB2340">
        <v>64</v>
      </c>
    </row>
    <row r="2341" spans="1:28" x14ac:dyDescent="0.25">
      <c r="A2341" t="s">
        <v>318</v>
      </c>
      <c r="B2341" t="s">
        <v>319</v>
      </c>
      <c r="C2341" t="s">
        <v>30</v>
      </c>
      <c r="D2341" t="s">
        <v>278</v>
      </c>
      <c r="E2341" t="s">
        <v>320</v>
      </c>
      <c r="F2341" t="s">
        <v>93</v>
      </c>
      <c r="G2341">
        <v>56</v>
      </c>
      <c r="H2341" t="s">
        <v>75</v>
      </c>
      <c r="I2341" t="s">
        <v>85</v>
      </c>
      <c r="J2341" t="s">
        <v>35</v>
      </c>
      <c r="K2341" t="s">
        <v>159</v>
      </c>
      <c r="L2341" t="s">
        <v>160</v>
      </c>
      <c r="M2341">
        <v>510000</v>
      </c>
      <c r="N2341" t="s">
        <v>38</v>
      </c>
      <c r="O2341" t="s">
        <v>58</v>
      </c>
      <c r="P2341" t="s">
        <v>326</v>
      </c>
      <c r="Q2341" t="s">
        <v>158</v>
      </c>
      <c r="R2341">
        <v>85361</v>
      </c>
      <c r="S2341">
        <v>-6070.03</v>
      </c>
      <c r="T2341">
        <v>79290.97</v>
      </c>
      <c r="U2341">
        <v>0</v>
      </c>
      <c r="V2341">
        <v>6003.68</v>
      </c>
      <c r="W2341">
        <v>6003.68</v>
      </c>
      <c r="X2341">
        <v>6003.68</v>
      </c>
      <c r="Y2341">
        <v>73287.289999999994</v>
      </c>
      <c r="Z2341">
        <v>73287.289999999994</v>
      </c>
      <c r="AA2341">
        <v>0</v>
      </c>
      <c r="AB2341">
        <v>7.57</v>
      </c>
    </row>
    <row r="2342" spans="1:28" x14ac:dyDescent="0.25">
      <c r="A2342" t="s">
        <v>318</v>
      </c>
      <c r="B2342" t="s">
        <v>319</v>
      </c>
      <c r="C2342" t="s">
        <v>30</v>
      </c>
      <c r="D2342" t="s">
        <v>278</v>
      </c>
      <c r="E2342" t="s">
        <v>320</v>
      </c>
      <c r="F2342" t="s">
        <v>93</v>
      </c>
      <c r="G2342">
        <v>57</v>
      </c>
      <c r="H2342" t="s">
        <v>33</v>
      </c>
      <c r="I2342" t="s">
        <v>34</v>
      </c>
      <c r="J2342" t="s">
        <v>35</v>
      </c>
      <c r="K2342" t="s">
        <v>97</v>
      </c>
      <c r="L2342" t="s">
        <v>98</v>
      </c>
      <c r="M2342">
        <v>510000</v>
      </c>
      <c r="N2342" t="s">
        <v>38</v>
      </c>
      <c r="O2342" t="s">
        <v>58</v>
      </c>
      <c r="P2342" t="s">
        <v>326</v>
      </c>
      <c r="Q2342" t="s">
        <v>158</v>
      </c>
      <c r="R2342">
        <v>1676</v>
      </c>
      <c r="S2342">
        <v>0</v>
      </c>
      <c r="T2342">
        <v>1676</v>
      </c>
      <c r="U2342">
        <v>0</v>
      </c>
      <c r="V2342">
        <v>1117.3599999999999</v>
      </c>
      <c r="W2342">
        <v>1117.3599999999999</v>
      </c>
      <c r="X2342">
        <v>1117.3599999999999</v>
      </c>
      <c r="Y2342">
        <v>558.64</v>
      </c>
      <c r="Z2342">
        <v>558.64</v>
      </c>
      <c r="AA2342">
        <v>0</v>
      </c>
      <c r="AB2342">
        <v>66.67</v>
      </c>
    </row>
    <row r="2343" spans="1:28" x14ac:dyDescent="0.25">
      <c r="A2343" t="s">
        <v>318</v>
      </c>
      <c r="B2343" t="s">
        <v>319</v>
      </c>
      <c r="C2343" t="s">
        <v>30</v>
      </c>
      <c r="D2343" t="s">
        <v>278</v>
      </c>
      <c r="E2343" t="s">
        <v>320</v>
      </c>
      <c r="F2343" t="s">
        <v>93</v>
      </c>
      <c r="G2343">
        <v>1</v>
      </c>
      <c r="H2343" t="s">
        <v>51</v>
      </c>
      <c r="I2343" t="s">
        <v>52</v>
      </c>
      <c r="J2343" t="s">
        <v>35</v>
      </c>
      <c r="K2343" t="s">
        <v>1138</v>
      </c>
      <c r="L2343" t="s">
        <v>1139</v>
      </c>
      <c r="M2343">
        <v>530000</v>
      </c>
      <c r="N2343" t="s">
        <v>38</v>
      </c>
      <c r="O2343" t="s">
        <v>55</v>
      </c>
      <c r="P2343" t="s">
        <v>1747</v>
      </c>
      <c r="Q2343" t="s">
        <v>265</v>
      </c>
      <c r="R2343">
        <v>390</v>
      </c>
      <c r="S2343">
        <v>0</v>
      </c>
      <c r="T2343">
        <v>390</v>
      </c>
      <c r="U2343">
        <v>115.6</v>
      </c>
      <c r="V2343">
        <v>274.39999999999998</v>
      </c>
      <c r="W2343">
        <v>274.39999999999998</v>
      </c>
      <c r="X2343">
        <v>274.39999999999998</v>
      </c>
      <c r="Y2343">
        <v>115.6</v>
      </c>
      <c r="Z2343">
        <v>115.6</v>
      </c>
      <c r="AA2343">
        <v>0</v>
      </c>
      <c r="AB2343">
        <v>70.36</v>
      </c>
    </row>
    <row r="2344" spans="1:28" x14ac:dyDescent="0.25">
      <c r="A2344" t="s">
        <v>318</v>
      </c>
      <c r="B2344" t="s">
        <v>319</v>
      </c>
      <c r="C2344" t="s">
        <v>30</v>
      </c>
      <c r="D2344" t="s">
        <v>278</v>
      </c>
      <c r="E2344" t="s">
        <v>320</v>
      </c>
      <c r="F2344" t="s">
        <v>93</v>
      </c>
      <c r="G2344">
        <v>56</v>
      </c>
      <c r="H2344" t="s">
        <v>75</v>
      </c>
      <c r="I2344" t="s">
        <v>85</v>
      </c>
      <c r="J2344" t="s">
        <v>35</v>
      </c>
      <c r="K2344" t="s">
        <v>159</v>
      </c>
      <c r="L2344" t="s">
        <v>160</v>
      </c>
      <c r="M2344">
        <v>510000</v>
      </c>
      <c r="N2344" t="s">
        <v>38</v>
      </c>
      <c r="O2344" t="s">
        <v>58</v>
      </c>
      <c r="P2344" t="s">
        <v>1092</v>
      </c>
      <c r="Q2344" t="s">
        <v>60</v>
      </c>
      <c r="R2344">
        <v>927504</v>
      </c>
      <c r="S2344">
        <v>-39215</v>
      </c>
      <c r="T2344">
        <v>888289</v>
      </c>
      <c r="U2344">
        <v>0</v>
      </c>
      <c r="V2344">
        <v>591375</v>
      </c>
      <c r="W2344">
        <v>591375</v>
      </c>
      <c r="X2344">
        <v>591375</v>
      </c>
      <c r="Y2344">
        <v>296914</v>
      </c>
      <c r="Z2344">
        <v>296914</v>
      </c>
      <c r="AA2344">
        <v>0</v>
      </c>
      <c r="AB2344">
        <v>66.569999999999993</v>
      </c>
    </row>
    <row r="2345" spans="1:28" x14ac:dyDescent="0.25">
      <c r="A2345" t="s">
        <v>318</v>
      </c>
      <c r="B2345" t="s">
        <v>319</v>
      </c>
      <c r="C2345" t="s">
        <v>30</v>
      </c>
      <c r="D2345" t="s">
        <v>278</v>
      </c>
      <c r="E2345" t="s">
        <v>320</v>
      </c>
      <c r="F2345" t="s">
        <v>93</v>
      </c>
      <c r="G2345">
        <v>1</v>
      </c>
      <c r="H2345" t="s">
        <v>51</v>
      </c>
      <c r="I2345" t="s">
        <v>52</v>
      </c>
      <c r="J2345" t="s">
        <v>35</v>
      </c>
      <c r="K2345" t="s">
        <v>53</v>
      </c>
      <c r="L2345" t="s">
        <v>54</v>
      </c>
      <c r="M2345">
        <v>510000</v>
      </c>
      <c r="N2345" t="s">
        <v>38</v>
      </c>
      <c r="O2345" t="s">
        <v>58</v>
      </c>
      <c r="P2345" t="s">
        <v>1092</v>
      </c>
      <c r="Q2345" t="s">
        <v>60</v>
      </c>
      <c r="R2345">
        <v>223800</v>
      </c>
      <c r="S2345">
        <v>42968.4</v>
      </c>
      <c r="T2345">
        <v>266768.40000000002</v>
      </c>
      <c r="U2345">
        <v>0</v>
      </c>
      <c r="V2345">
        <v>174949.4</v>
      </c>
      <c r="W2345">
        <v>174949.4</v>
      </c>
      <c r="X2345">
        <v>174949.4</v>
      </c>
      <c r="Y2345">
        <v>91819</v>
      </c>
      <c r="Z2345">
        <v>91819</v>
      </c>
      <c r="AA2345">
        <v>0</v>
      </c>
      <c r="AB2345">
        <v>65.58</v>
      </c>
    </row>
    <row r="2346" spans="1:28" x14ac:dyDescent="0.25">
      <c r="A2346" t="s">
        <v>318</v>
      </c>
      <c r="B2346" t="s">
        <v>319</v>
      </c>
      <c r="C2346" t="s">
        <v>30</v>
      </c>
      <c r="D2346" t="s">
        <v>278</v>
      </c>
      <c r="E2346" t="s">
        <v>320</v>
      </c>
      <c r="F2346" t="s">
        <v>93</v>
      </c>
      <c r="G2346">
        <v>1</v>
      </c>
      <c r="H2346" t="s">
        <v>51</v>
      </c>
      <c r="I2346" t="s">
        <v>52</v>
      </c>
      <c r="J2346" t="s">
        <v>35</v>
      </c>
      <c r="K2346" t="s">
        <v>53</v>
      </c>
      <c r="L2346" t="s">
        <v>54</v>
      </c>
      <c r="M2346">
        <v>510000</v>
      </c>
      <c r="N2346" t="s">
        <v>38</v>
      </c>
      <c r="O2346" t="s">
        <v>58</v>
      </c>
      <c r="P2346" t="s">
        <v>325</v>
      </c>
      <c r="Q2346" t="s">
        <v>74</v>
      </c>
      <c r="R2346">
        <v>103020</v>
      </c>
      <c r="S2346">
        <v>-3000</v>
      </c>
      <c r="T2346">
        <v>100020</v>
      </c>
      <c r="U2346">
        <v>0</v>
      </c>
      <c r="V2346">
        <v>61973.599999999999</v>
      </c>
      <c r="W2346">
        <v>61973.599999999999</v>
      </c>
      <c r="X2346">
        <v>61973.599999999999</v>
      </c>
      <c r="Y2346">
        <v>38046.400000000001</v>
      </c>
      <c r="Z2346">
        <v>38046.400000000001</v>
      </c>
      <c r="AA2346">
        <v>0</v>
      </c>
      <c r="AB2346">
        <v>61.96</v>
      </c>
    </row>
    <row r="2347" spans="1:28" x14ac:dyDescent="0.25">
      <c r="A2347" t="s">
        <v>318</v>
      </c>
      <c r="B2347" t="s">
        <v>319</v>
      </c>
      <c r="C2347" t="s">
        <v>30</v>
      </c>
      <c r="D2347" t="s">
        <v>278</v>
      </c>
      <c r="E2347" t="s">
        <v>320</v>
      </c>
      <c r="F2347" t="s">
        <v>93</v>
      </c>
      <c r="G2347">
        <v>58</v>
      </c>
      <c r="H2347" t="s">
        <v>133</v>
      </c>
      <c r="I2347" t="s">
        <v>134</v>
      </c>
      <c r="J2347" t="s">
        <v>35</v>
      </c>
      <c r="K2347" t="s">
        <v>203</v>
      </c>
      <c r="L2347" t="s">
        <v>204</v>
      </c>
      <c r="M2347">
        <v>530000</v>
      </c>
      <c r="N2347" t="s">
        <v>38</v>
      </c>
      <c r="O2347" t="s">
        <v>55</v>
      </c>
      <c r="P2347" t="s">
        <v>324</v>
      </c>
      <c r="Q2347" t="s">
        <v>162</v>
      </c>
      <c r="R2347">
        <v>2746</v>
      </c>
      <c r="S2347">
        <v>-819.2</v>
      </c>
      <c r="T2347">
        <v>1926.8</v>
      </c>
      <c r="U2347">
        <v>1814.32</v>
      </c>
      <c r="V2347">
        <v>112.48</v>
      </c>
      <c r="W2347">
        <v>112.48</v>
      </c>
      <c r="X2347">
        <v>112.48</v>
      </c>
      <c r="Y2347">
        <v>1814.32</v>
      </c>
      <c r="Z2347">
        <v>1814.32</v>
      </c>
      <c r="AA2347">
        <v>0</v>
      </c>
      <c r="AB2347">
        <v>5.84</v>
      </c>
    </row>
    <row r="2348" spans="1:28" x14ac:dyDescent="0.25">
      <c r="A2348" t="s">
        <v>318</v>
      </c>
      <c r="B2348" t="s">
        <v>319</v>
      </c>
      <c r="C2348" t="s">
        <v>30</v>
      </c>
      <c r="D2348" t="s">
        <v>278</v>
      </c>
      <c r="E2348" t="s">
        <v>320</v>
      </c>
      <c r="F2348" t="s">
        <v>93</v>
      </c>
      <c r="G2348">
        <v>56</v>
      </c>
      <c r="H2348" t="s">
        <v>75</v>
      </c>
      <c r="I2348" t="s">
        <v>85</v>
      </c>
      <c r="J2348" t="s">
        <v>35</v>
      </c>
      <c r="K2348" t="s">
        <v>159</v>
      </c>
      <c r="L2348" t="s">
        <v>160</v>
      </c>
      <c r="M2348">
        <v>530000</v>
      </c>
      <c r="N2348" t="s">
        <v>38</v>
      </c>
      <c r="O2348" t="s">
        <v>55</v>
      </c>
      <c r="P2348" t="s">
        <v>1748</v>
      </c>
      <c r="Q2348" t="s">
        <v>121</v>
      </c>
      <c r="R2348">
        <v>1583</v>
      </c>
      <c r="S2348">
        <v>1573</v>
      </c>
      <c r="T2348">
        <v>3156</v>
      </c>
      <c r="U2348">
        <v>1773.7</v>
      </c>
      <c r="V2348">
        <v>1382.3</v>
      </c>
      <c r="W2348">
        <v>1382.3</v>
      </c>
      <c r="X2348">
        <v>1382.3</v>
      </c>
      <c r="Y2348">
        <v>1773.7</v>
      </c>
      <c r="Z2348">
        <v>1773.7</v>
      </c>
      <c r="AA2348">
        <v>0</v>
      </c>
      <c r="AB2348">
        <v>43.8</v>
      </c>
    </row>
    <row r="2349" spans="1:28" x14ac:dyDescent="0.25">
      <c r="A2349" t="s">
        <v>318</v>
      </c>
      <c r="B2349" t="s">
        <v>319</v>
      </c>
      <c r="C2349" t="s">
        <v>30</v>
      </c>
      <c r="D2349" t="s">
        <v>278</v>
      </c>
      <c r="E2349" t="s">
        <v>320</v>
      </c>
      <c r="F2349" t="s">
        <v>93</v>
      </c>
      <c r="G2349">
        <v>58</v>
      </c>
      <c r="H2349" t="s">
        <v>133</v>
      </c>
      <c r="I2349" t="s">
        <v>134</v>
      </c>
      <c r="J2349" t="s">
        <v>35</v>
      </c>
      <c r="K2349" t="s">
        <v>203</v>
      </c>
      <c r="L2349" t="s">
        <v>204</v>
      </c>
      <c r="M2349">
        <v>510000</v>
      </c>
      <c r="N2349" t="s">
        <v>38</v>
      </c>
      <c r="O2349" t="s">
        <v>58</v>
      </c>
      <c r="P2349" t="s">
        <v>326</v>
      </c>
      <c r="Q2349" t="s">
        <v>158</v>
      </c>
      <c r="R2349">
        <v>4544</v>
      </c>
      <c r="S2349">
        <v>3854</v>
      </c>
      <c r="T2349">
        <v>8398</v>
      </c>
      <c r="U2349">
        <v>0</v>
      </c>
      <c r="V2349">
        <v>1509.81</v>
      </c>
      <c r="W2349">
        <v>1509.81</v>
      </c>
      <c r="X2349">
        <v>1509.81</v>
      </c>
      <c r="Y2349">
        <v>6888.19</v>
      </c>
      <c r="Z2349">
        <v>6888.19</v>
      </c>
      <c r="AA2349">
        <v>0</v>
      </c>
      <c r="AB2349">
        <v>17.98</v>
      </c>
    </row>
    <row r="2350" spans="1:28" x14ac:dyDescent="0.25">
      <c r="A2350" t="s">
        <v>318</v>
      </c>
      <c r="B2350" t="s">
        <v>319</v>
      </c>
      <c r="C2350" t="s">
        <v>30</v>
      </c>
      <c r="D2350" t="s">
        <v>278</v>
      </c>
      <c r="E2350" t="s">
        <v>320</v>
      </c>
      <c r="F2350" t="s">
        <v>93</v>
      </c>
      <c r="G2350">
        <v>59</v>
      </c>
      <c r="H2350" t="s">
        <v>61</v>
      </c>
      <c r="I2350" t="s">
        <v>177</v>
      </c>
      <c r="J2350" t="s">
        <v>178</v>
      </c>
      <c r="K2350" t="s">
        <v>232</v>
      </c>
      <c r="L2350" t="s">
        <v>233</v>
      </c>
      <c r="M2350">
        <v>780000</v>
      </c>
      <c r="N2350" t="s">
        <v>80</v>
      </c>
      <c r="O2350" t="s">
        <v>111</v>
      </c>
      <c r="P2350" t="s">
        <v>1749</v>
      </c>
      <c r="Q2350" t="s">
        <v>113</v>
      </c>
      <c r="R2350">
        <v>0</v>
      </c>
      <c r="S2350">
        <v>349641</v>
      </c>
      <c r="T2350">
        <v>349641</v>
      </c>
      <c r="U2350">
        <v>0</v>
      </c>
      <c r="V2350">
        <v>349641</v>
      </c>
      <c r="W2350">
        <v>250215.31</v>
      </c>
      <c r="X2350">
        <v>250215.31</v>
      </c>
      <c r="Y2350">
        <v>0</v>
      </c>
      <c r="Z2350">
        <v>99425.69</v>
      </c>
      <c r="AA2350">
        <v>0</v>
      </c>
      <c r="AB2350">
        <v>71.56</v>
      </c>
    </row>
    <row r="2351" spans="1:28" x14ac:dyDescent="0.25">
      <c r="A2351" t="s">
        <v>318</v>
      </c>
      <c r="B2351" t="s">
        <v>319</v>
      </c>
      <c r="C2351" t="s">
        <v>30</v>
      </c>
      <c r="D2351" t="s">
        <v>278</v>
      </c>
      <c r="E2351" t="s">
        <v>320</v>
      </c>
      <c r="F2351" t="s">
        <v>93</v>
      </c>
      <c r="G2351">
        <v>58</v>
      </c>
      <c r="H2351" t="s">
        <v>133</v>
      </c>
      <c r="I2351" t="s">
        <v>134</v>
      </c>
      <c r="J2351" t="s">
        <v>35</v>
      </c>
      <c r="K2351" t="s">
        <v>414</v>
      </c>
      <c r="L2351" t="s">
        <v>415</v>
      </c>
      <c r="M2351">
        <v>580000</v>
      </c>
      <c r="N2351" t="s">
        <v>38</v>
      </c>
      <c r="O2351" t="s">
        <v>116</v>
      </c>
      <c r="P2351" t="s">
        <v>1750</v>
      </c>
      <c r="Q2351" t="s">
        <v>113</v>
      </c>
      <c r="R2351">
        <v>0</v>
      </c>
      <c r="S2351">
        <v>285112.99</v>
      </c>
      <c r="T2351">
        <v>285112.99</v>
      </c>
      <c r="U2351">
        <v>0</v>
      </c>
      <c r="V2351">
        <v>285011.23</v>
      </c>
      <c r="W2351">
        <v>200929.14</v>
      </c>
      <c r="X2351">
        <v>200929.14</v>
      </c>
      <c r="Y2351">
        <v>101.76</v>
      </c>
      <c r="Z2351">
        <v>84183.85</v>
      </c>
      <c r="AA2351">
        <v>0</v>
      </c>
      <c r="AB2351">
        <v>70.47</v>
      </c>
    </row>
    <row r="2352" spans="1:28" x14ac:dyDescent="0.25">
      <c r="A2352" t="s">
        <v>318</v>
      </c>
      <c r="B2352" t="s">
        <v>319</v>
      </c>
      <c r="C2352" t="s">
        <v>30</v>
      </c>
      <c r="D2352" t="s">
        <v>278</v>
      </c>
      <c r="E2352" t="s">
        <v>320</v>
      </c>
      <c r="F2352" t="s">
        <v>93</v>
      </c>
      <c r="G2352">
        <v>56</v>
      </c>
      <c r="H2352" t="s">
        <v>75</v>
      </c>
      <c r="I2352" t="s">
        <v>85</v>
      </c>
      <c r="J2352" t="s">
        <v>35</v>
      </c>
      <c r="K2352" t="s">
        <v>118</v>
      </c>
      <c r="L2352" t="s">
        <v>119</v>
      </c>
      <c r="M2352">
        <v>530000</v>
      </c>
      <c r="N2352" t="s">
        <v>38</v>
      </c>
      <c r="O2352" t="s">
        <v>55</v>
      </c>
      <c r="P2352" t="s">
        <v>1751</v>
      </c>
      <c r="Q2352" t="s">
        <v>684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</row>
    <row r="2353" spans="1:28" x14ac:dyDescent="0.25">
      <c r="A2353" t="s">
        <v>318</v>
      </c>
      <c r="B2353" t="s">
        <v>319</v>
      </c>
      <c r="C2353" t="s">
        <v>30</v>
      </c>
      <c r="D2353" t="s">
        <v>278</v>
      </c>
      <c r="E2353" t="s">
        <v>320</v>
      </c>
      <c r="F2353" t="s">
        <v>93</v>
      </c>
      <c r="G2353">
        <v>58</v>
      </c>
      <c r="H2353" t="s">
        <v>133</v>
      </c>
      <c r="I2353" t="s">
        <v>134</v>
      </c>
      <c r="J2353" t="s">
        <v>35</v>
      </c>
      <c r="K2353" t="s">
        <v>203</v>
      </c>
      <c r="L2353" t="s">
        <v>204</v>
      </c>
      <c r="M2353">
        <v>530000</v>
      </c>
      <c r="N2353" t="s">
        <v>38</v>
      </c>
      <c r="O2353" t="s">
        <v>55</v>
      </c>
      <c r="P2353" t="s">
        <v>1752</v>
      </c>
      <c r="Q2353" t="s">
        <v>215</v>
      </c>
      <c r="R2353">
        <v>0</v>
      </c>
      <c r="S2353">
        <v>4761.04</v>
      </c>
      <c r="T2353">
        <v>4761.04</v>
      </c>
      <c r="U2353">
        <v>4257.8999999999996</v>
      </c>
      <c r="V2353">
        <v>503.14</v>
      </c>
      <c r="W2353">
        <v>251.58</v>
      </c>
      <c r="X2353">
        <v>251.58</v>
      </c>
      <c r="Y2353">
        <v>4257.8999999999996</v>
      </c>
      <c r="Z2353">
        <v>4509.46</v>
      </c>
      <c r="AA2353">
        <v>0</v>
      </c>
      <c r="AB2353">
        <v>5.28</v>
      </c>
    </row>
    <row r="2354" spans="1:28" x14ac:dyDescent="0.25">
      <c r="A2354" t="s">
        <v>318</v>
      </c>
      <c r="B2354" t="s">
        <v>319</v>
      </c>
      <c r="C2354" t="s">
        <v>30</v>
      </c>
      <c r="D2354" t="s">
        <v>278</v>
      </c>
      <c r="E2354" t="s">
        <v>320</v>
      </c>
      <c r="F2354" t="s">
        <v>93</v>
      </c>
      <c r="G2354">
        <v>58</v>
      </c>
      <c r="H2354" t="s">
        <v>133</v>
      </c>
      <c r="I2354" t="s">
        <v>134</v>
      </c>
      <c r="J2354" t="s">
        <v>35</v>
      </c>
      <c r="K2354" t="s">
        <v>414</v>
      </c>
      <c r="L2354" t="s">
        <v>415</v>
      </c>
      <c r="M2354">
        <v>580000</v>
      </c>
      <c r="N2354" t="s">
        <v>38</v>
      </c>
      <c r="O2354" t="s">
        <v>116</v>
      </c>
      <c r="P2354" t="s">
        <v>332</v>
      </c>
      <c r="Q2354" t="s">
        <v>171</v>
      </c>
      <c r="R2354">
        <v>0</v>
      </c>
      <c r="S2354">
        <v>133101.51</v>
      </c>
      <c r="T2354">
        <v>133101.51</v>
      </c>
      <c r="U2354">
        <v>0</v>
      </c>
      <c r="V2354">
        <v>133101.51</v>
      </c>
      <c r="W2354">
        <v>99783.6</v>
      </c>
      <c r="X2354">
        <v>99783.6</v>
      </c>
      <c r="Y2354">
        <v>0</v>
      </c>
      <c r="Z2354">
        <v>33317.910000000003</v>
      </c>
      <c r="AA2354">
        <v>0</v>
      </c>
      <c r="AB2354">
        <v>74.97</v>
      </c>
    </row>
    <row r="2355" spans="1:28" x14ac:dyDescent="0.25">
      <c r="A2355" t="s">
        <v>318</v>
      </c>
      <c r="B2355" t="s">
        <v>319</v>
      </c>
      <c r="C2355" t="s">
        <v>30</v>
      </c>
      <c r="D2355" t="s">
        <v>278</v>
      </c>
      <c r="E2355" t="s">
        <v>320</v>
      </c>
      <c r="F2355" t="s">
        <v>93</v>
      </c>
      <c r="G2355">
        <v>1</v>
      </c>
      <c r="H2355" t="s">
        <v>51</v>
      </c>
      <c r="I2355" t="s">
        <v>52</v>
      </c>
      <c r="J2355" t="s">
        <v>35</v>
      </c>
      <c r="K2355" t="s">
        <v>53</v>
      </c>
      <c r="L2355" t="s">
        <v>54</v>
      </c>
      <c r="M2355">
        <v>530000</v>
      </c>
      <c r="N2355" t="s">
        <v>38</v>
      </c>
      <c r="O2355" t="s">
        <v>55</v>
      </c>
      <c r="P2355" t="s">
        <v>1753</v>
      </c>
      <c r="Q2355" t="s">
        <v>358</v>
      </c>
      <c r="R2355">
        <v>0</v>
      </c>
      <c r="S2355">
        <v>150</v>
      </c>
      <c r="T2355">
        <v>150</v>
      </c>
      <c r="U2355">
        <v>150</v>
      </c>
      <c r="V2355">
        <v>0</v>
      </c>
      <c r="W2355">
        <v>0</v>
      </c>
      <c r="X2355">
        <v>0</v>
      </c>
      <c r="Y2355">
        <v>150</v>
      </c>
      <c r="Z2355">
        <v>150</v>
      </c>
      <c r="AA2355">
        <v>0</v>
      </c>
      <c r="AB2355">
        <v>0</v>
      </c>
    </row>
    <row r="2356" spans="1:28" x14ac:dyDescent="0.25">
      <c r="A2356" t="s">
        <v>318</v>
      </c>
      <c r="B2356" t="s">
        <v>319</v>
      </c>
      <c r="C2356" t="s">
        <v>30</v>
      </c>
      <c r="D2356" t="s">
        <v>278</v>
      </c>
      <c r="E2356" t="s">
        <v>320</v>
      </c>
      <c r="F2356" t="s">
        <v>93</v>
      </c>
      <c r="G2356">
        <v>58</v>
      </c>
      <c r="H2356" t="s">
        <v>133</v>
      </c>
      <c r="I2356" t="s">
        <v>134</v>
      </c>
      <c r="J2356" t="s">
        <v>35</v>
      </c>
      <c r="K2356" t="s">
        <v>203</v>
      </c>
      <c r="L2356" t="s">
        <v>204</v>
      </c>
      <c r="M2356">
        <v>530000</v>
      </c>
      <c r="N2356" t="s">
        <v>38</v>
      </c>
      <c r="O2356" t="s">
        <v>55</v>
      </c>
      <c r="P2356" t="s">
        <v>1754</v>
      </c>
      <c r="Q2356" t="s">
        <v>296</v>
      </c>
      <c r="R2356">
        <v>0</v>
      </c>
      <c r="S2356">
        <v>1161</v>
      </c>
      <c r="T2356">
        <v>1161</v>
      </c>
      <c r="U2356">
        <v>802.6</v>
      </c>
      <c r="V2356">
        <v>358.4</v>
      </c>
      <c r="W2356">
        <v>358.4</v>
      </c>
      <c r="X2356">
        <v>358.4</v>
      </c>
      <c r="Y2356">
        <v>802.6</v>
      </c>
      <c r="Z2356">
        <v>802.6</v>
      </c>
      <c r="AA2356">
        <v>0</v>
      </c>
      <c r="AB2356">
        <v>30.87</v>
      </c>
    </row>
    <row r="2357" spans="1:28" x14ac:dyDescent="0.25">
      <c r="A2357" t="s">
        <v>318</v>
      </c>
      <c r="B2357" t="s">
        <v>319</v>
      </c>
      <c r="C2357" t="s">
        <v>30</v>
      </c>
      <c r="D2357" t="s">
        <v>278</v>
      </c>
      <c r="E2357" t="s">
        <v>320</v>
      </c>
      <c r="F2357" t="s">
        <v>93</v>
      </c>
      <c r="G2357">
        <v>58</v>
      </c>
      <c r="H2357" t="s">
        <v>133</v>
      </c>
      <c r="I2357" t="s">
        <v>134</v>
      </c>
      <c r="J2357" t="s">
        <v>35</v>
      </c>
      <c r="K2357" t="s">
        <v>135</v>
      </c>
      <c r="L2357" t="s">
        <v>136</v>
      </c>
      <c r="M2357">
        <v>530000</v>
      </c>
      <c r="N2357" t="s">
        <v>38</v>
      </c>
      <c r="O2357" t="s">
        <v>55</v>
      </c>
      <c r="P2357" t="s">
        <v>1755</v>
      </c>
      <c r="Q2357" t="s">
        <v>445</v>
      </c>
      <c r="R2357">
        <v>0</v>
      </c>
      <c r="S2357">
        <v>500</v>
      </c>
      <c r="T2357">
        <v>500</v>
      </c>
      <c r="U2357">
        <v>500</v>
      </c>
      <c r="V2357">
        <v>0</v>
      </c>
      <c r="W2357">
        <v>0</v>
      </c>
      <c r="X2357">
        <v>0</v>
      </c>
      <c r="Y2357">
        <v>500</v>
      </c>
      <c r="Z2357">
        <v>500</v>
      </c>
      <c r="AA2357">
        <v>0</v>
      </c>
      <c r="AB2357">
        <v>0</v>
      </c>
    </row>
    <row r="2358" spans="1:28" x14ac:dyDescent="0.25">
      <c r="A2358" t="s">
        <v>318</v>
      </c>
      <c r="B2358" t="s">
        <v>319</v>
      </c>
      <c r="C2358" t="s">
        <v>30</v>
      </c>
      <c r="D2358" t="s">
        <v>278</v>
      </c>
      <c r="E2358" t="s">
        <v>320</v>
      </c>
      <c r="F2358" t="s">
        <v>93</v>
      </c>
      <c r="G2358">
        <v>58</v>
      </c>
      <c r="H2358" t="s">
        <v>133</v>
      </c>
      <c r="I2358" t="s">
        <v>134</v>
      </c>
      <c r="J2358" t="s">
        <v>35</v>
      </c>
      <c r="K2358" t="s">
        <v>135</v>
      </c>
      <c r="L2358" t="s">
        <v>136</v>
      </c>
      <c r="M2358">
        <v>840000</v>
      </c>
      <c r="N2358" t="s">
        <v>236</v>
      </c>
      <c r="O2358" t="s">
        <v>237</v>
      </c>
      <c r="P2358" t="s">
        <v>340</v>
      </c>
      <c r="Q2358" t="s">
        <v>239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</row>
    <row r="2359" spans="1:28" x14ac:dyDescent="0.25">
      <c r="A2359" t="s">
        <v>318</v>
      </c>
      <c r="B2359" t="s">
        <v>319</v>
      </c>
      <c r="C2359" t="s">
        <v>30</v>
      </c>
      <c r="D2359" t="s">
        <v>278</v>
      </c>
      <c r="E2359" t="s">
        <v>320</v>
      </c>
      <c r="F2359" t="s">
        <v>93</v>
      </c>
      <c r="G2359">
        <v>1</v>
      </c>
      <c r="H2359" t="s">
        <v>51</v>
      </c>
      <c r="I2359" t="s">
        <v>52</v>
      </c>
      <c r="J2359" t="s">
        <v>35</v>
      </c>
      <c r="K2359" t="s">
        <v>194</v>
      </c>
      <c r="L2359" t="s">
        <v>195</v>
      </c>
      <c r="M2359">
        <v>530000</v>
      </c>
      <c r="N2359" t="s">
        <v>38</v>
      </c>
      <c r="O2359" t="s">
        <v>55</v>
      </c>
      <c r="P2359" t="s">
        <v>1756</v>
      </c>
      <c r="Q2359" t="s">
        <v>197</v>
      </c>
      <c r="R2359">
        <v>0</v>
      </c>
      <c r="S2359">
        <v>43642.98</v>
      </c>
      <c r="T2359">
        <v>43642.98</v>
      </c>
      <c r="U2359">
        <v>43642.98</v>
      </c>
      <c r="V2359">
        <v>0</v>
      </c>
      <c r="W2359">
        <v>0</v>
      </c>
      <c r="X2359">
        <v>0</v>
      </c>
      <c r="Y2359">
        <v>43642.98</v>
      </c>
      <c r="Z2359">
        <v>43642.98</v>
      </c>
      <c r="AA2359">
        <v>0</v>
      </c>
      <c r="AB2359">
        <v>0</v>
      </c>
    </row>
    <row r="2360" spans="1:28" x14ac:dyDescent="0.25">
      <c r="A2360" t="s">
        <v>348</v>
      </c>
      <c r="B2360" t="s">
        <v>349</v>
      </c>
      <c r="C2360" t="s">
        <v>30</v>
      </c>
      <c r="D2360" t="s">
        <v>278</v>
      </c>
      <c r="E2360" t="s">
        <v>350</v>
      </c>
      <c r="F2360" t="s">
        <v>93</v>
      </c>
      <c r="G2360">
        <v>55</v>
      </c>
      <c r="H2360" t="s">
        <v>67</v>
      </c>
      <c r="I2360" t="s">
        <v>68</v>
      </c>
      <c r="J2360" t="s">
        <v>35</v>
      </c>
      <c r="K2360" t="s">
        <v>100</v>
      </c>
      <c r="L2360" t="s">
        <v>101</v>
      </c>
      <c r="M2360">
        <v>510000</v>
      </c>
      <c r="N2360" t="s">
        <v>38</v>
      </c>
      <c r="O2360" t="s">
        <v>58</v>
      </c>
      <c r="P2360" t="s">
        <v>356</v>
      </c>
      <c r="Q2360" t="s">
        <v>103</v>
      </c>
      <c r="R2360">
        <v>2284</v>
      </c>
      <c r="S2360">
        <v>-2284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</row>
    <row r="2361" spans="1:28" x14ac:dyDescent="0.25">
      <c r="A2361" t="s">
        <v>348</v>
      </c>
      <c r="B2361" t="s">
        <v>349</v>
      </c>
      <c r="C2361" t="s">
        <v>30</v>
      </c>
      <c r="D2361" t="s">
        <v>278</v>
      </c>
      <c r="E2361" t="s">
        <v>350</v>
      </c>
      <c r="F2361" t="s">
        <v>93</v>
      </c>
      <c r="G2361">
        <v>56</v>
      </c>
      <c r="H2361" t="s">
        <v>75</v>
      </c>
      <c r="I2361" t="s">
        <v>85</v>
      </c>
      <c r="J2361" t="s">
        <v>35</v>
      </c>
      <c r="K2361" t="s">
        <v>159</v>
      </c>
      <c r="L2361" t="s">
        <v>160</v>
      </c>
      <c r="M2361">
        <v>510000</v>
      </c>
      <c r="N2361" t="s">
        <v>38</v>
      </c>
      <c r="O2361" t="s">
        <v>58</v>
      </c>
      <c r="P2361" t="s">
        <v>1757</v>
      </c>
      <c r="Q2361" t="s">
        <v>66</v>
      </c>
      <c r="R2361">
        <v>27750</v>
      </c>
      <c r="S2361">
        <v>-22.32</v>
      </c>
      <c r="T2361">
        <v>27727.68</v>
      </c>
      <c r="U2361">
        <v>0</v>
      </c>
      <c r="V2361">
        <v>26532.04</v>
      </c>
      <c r="W2361">
        <v>26532.04</v>
      </c>
      <c r="X2361">
        <v>26532.04</v>
      </c>
      <c r="Y2361">
        <v>1195.6400000000001</v>
      </c>
      <c r="Z2361">
        <v>1195.6400000000001</v>
      </c>
      <c r="AA2361">
        <v>0</v>
      </c>
      <c r="AB2361">
        <v>95.69</v>
      </c>
    </row>
    <row r="2362" spans="1:28" x14ac:dyDescent="0.25">
      <c r="A2362" t="s">
        <v>348</v>
      </c>
      <c r="B2362" t="s">
        <v>349</v>
      </c>
      <c r="C2362" t="s">
        <v>30</v>
      </c>
      <c r="D2362" t="s">
        <v>278</v>
      </c>
      <c r="E2362" t="s">
        <v>350</v>
      </c>
      <c r="F2362" t="s">
        <v>93</v>
      </c>
      <c r="G2362">
        <v>1</v>
      </c>
      <c r="H2362" t="s">
        <v>51</v>
      </c>
      <c r="I2362" t="s">
        <v>52</v>
      </c>
      <c r="J2362" t="s">
        <v>35</v>
      </c>
      <c r="K2362" t="s">
        <v>53</v>
      </c>
      <c r="L2362" t="s">
        <v>54</v>
      </c>
      <c r="M2362">
        <v>510000</v>
      </c>
      <c r="N2362" t="s">
        <v>38</v>
      </c>
      <c r="O2362" t="s">
        <v>58</v>
      </c>
      <c r="P2362" t="s">
        <v>1758</v>
      </c>
      <c r="Q2362" t="s">
        <v>95</v>
      </c>
      <c r="R2362">
        <v>28188</v>
      </c>
      <c r="S2362">
        <v>5.05</v>
      </c>
      <c r="T2362">
        <v>28193.05</v>
      </c>
      <c r="U2362">
        <v>0</v>
      </c>
      <c r="V2362">
        <v>18792.060000000001</v>
      </c>
      <c r="W2362">
        <v>18792.060000000001</v>
      </c>
      <c r="X2362">
        <v>18792.060000000001</v>
      </c>
      <c r="Y2362">
        <v>9400.99</v>
      </c>
      <c r="Z2362">
        <v>9400.99</v>
      </c>
      <c r="AA2362">
        <v>0</v>
      </c>
      <c r="AB2362">
        <v>66.650000000000006</v>
      </c>
    </row>
    <row r="2363" spans="1:28" x14ac:dyDescent="0.25">
      <c r="A2363" t="s">
        <v>348</v>
      </c>
      <c r="B2363" t="s">
        <v>349</v>
      </c>
      <c r="C2363" t="s">
        <v>30</v>
      </c>
      <c r="D2363" t="s">
        <v>278</v>
      </c>
      <c r="E2363" t="s">
        <v>350</v>
      </c>
      <c r="F2363" t="s">
        <v>93</v>
      </c>
      <c r="G2363">
        <v>58</v>
      </c>
      <c r="H2363" t="s">
        <v>133</v>
      </c>
      <c r="I2363" t="s">
        <v>134</v>
      </c>
      <c r="J2363" t="s">
        <v>35</v>
      </c>
      <c r="K2363" t="s">
        <v>203</v>
      </c>
      <c r="L2363" t="s">
        <v>204</v>
      </c>
      <c r="M2363">
        <v>510000</v>
      </c>
      <c r="N2363" t="s">
        <v>38</v>
      </c>
      <c r="O2363" t="s">
        <v>58</v>
      </c>
      <c r="P2363" t="s">
        <v>356</v>
      </c>
      <c r="Q2363" t="s">
        <v>103</v>
      </c>
      <c r="R2363">
        <v>1142</v>
      </c>
      <c r="S2363">
        <v>-1142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</row>
    <row r="2364" spans="1:28" x14ac:dyDescent="0.25">
      <c r="A2364" t="s">
        <v>348</v>
      </c>
      <c r="B2364" t="s">
        <v>349</v>
      </c>
      <c r="C2364" t="s">
        <v>30</v>
      </c>
      <c r="D2364" t="s">
        <v>278</v>
      </c>
      <c r="E2364" t="s">
        <v>350</v>
      </c>
      <c r="F2364" t="s">
        <v>93</v>
      </c>
      <c r="G2364">
        <v>59</v>
      </c>
      <c r="H2364" t="s">
        <v>61</v>
      </c>
      <c r="I2364" t="s">
        <v>62</v>
      </c>
      <c r="J2364" t="s">
        <v>35</v>
      </c>
      <c r="K2364" t="s">
        <v>63</v>
      </c>
      <c r="L2364" t="s">
        <v>64</v>
      </c>
      <c r="M2364">
        <v>510000</v>
      </c>
      <c r="N2364" t="s">
        <v>38</v>
      </c>
      <c r="O2364" t="s">
        <v>58</v>
      </c>
      <c r="P2364" t="s">
        <v>356</v>
      </c>
      <c r="Q2364" t="s">
        <v>103</v>
      </c>
      <c r="R2364">
        <v>1403</v>
      </c>
      <c r="S2364">
        <v>-1403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</row>
    <row r="2365" spans="1:28" x14ac:dyDescent="0.25">
      <c r="A2365" t="s">
        <v>348</v>
      </c>
      <c r="B2365" t="s">
        <v>349</v>
      </c>
      <c r="C2365" t="s">
        <v>30</v>
      </c>
      <c r="D2365" t="s">
        <v>278</v>
      </c>
      <c r="E2365" t="s">
        <v>350</v>
      </c>
      <c r="F2365" t="s">
        <v>93</v>
      </c>
      <c r="G2365">
        <v>59</v>
      </c>
      <c r="H2365" t="s">
        <v>61</v>
      </c>
      <c r="I2365" t="s">
        <v>177</v>
      </c>
      <c r="J2365" t="s">
        <v>178</v>
      </c>
      <c r="K2365" t="s">
        <v>247</v>
      </c>
      <c r="L2365" t="s">
        <v>248</v>
      </c>
      <c r="M2365">
        <v>710000</v>
      </c>
      <c r="N2365" t="s">
        <v>80</v>
      </c>
      <c r="O2365" t="s">
        <v>81</v>
      </c>
      <c r="P2365" t="s">
        <v>1759</v>
      </c>
      <c r="Q2365" t="s">
        <v>74</v>
      </c>
      <c r="R2365">
        <v>14544</v>
      </c>
      <c r="S2365">
        <v>0</v>
      </c>
      <c r="T2365">
        <v>14544</v>
      </c>
      <c r="U2365">
        <v>0</v>
      </c>
      <c r="V2365">
        <v>9696</v>
      </c>
      <c r="W2365">
        <v>9696</v>
      </c>
      <c r="X2365">
        <v>9696</v>
      </c>
      <c r="Y2365">
        <v>4848</v>
      </c>
      <c r="Z2365">
        <v>4848</v>
      </c>
      <c r="AA2365">
        <v>0</v>
      </c>
      <c r="AB2365">
        <v>66.67</v>
      </c>
    </row>
    <row r="2366" spans="1:28" x14ac:dyDescent="0.25">
      <c r="A2366" t="s">
        <v>348</v>
      </c>
      <c r="B2366" t="s">
        <v>349</v>
      </c>
      <c r="C2366" t="s">
        <v>30</v>
      </c>
      <c r="D2366" t="s">
        <v>278</v>
      </c>
      <c r="E2366" t="s">
        <v>350</v>
      </c>
      <c r="F2366" t="s">
        <v>93</v>
      </c>
      <c r="G2366">
        <v>57</v>
      </c>
      <c r="H2366" t="s">
        <v>33</v>
      </c>
      <c r="I2366" t="s">
        <v>34</v>
      </c>
      <c r="J2366" t="s">
        <v>35</v>
      </c>
      <c r="K2366" t="s">
        <v>97</v>
      </c>
      <c r="L2366" t="s">
        <v>98</v>
      </c>
      <c r="M2366">
        <v>510000</v>
      </c>
      <c r="N2366" t="s">
        <v>38</v>
      </c>
      <c r="O2366" t="s">
        <v>58</v>
      </c>
      <c r="P2366" t="s">
        <v>362</v>
      </c>
      <c r="Q2366" t="s">
        <v>74</v>
      </c>
      <c r="R2366">
        <v>31944</v>
      </c>
      <c r="S2366">
        <v>5</v>
      </c>
      <c r="T2366">
        <v>31949</v>
      </c>
      <c r="U2366">
        <v>0</v>
      </c>
      <c r="V2366">
        <v>20310</v>
      </c>
      <c r="W2366">
        <v>20310</v>
      </c>
      <c r="X2366">
        <v>20310</v>
      </c>
      <c r="Y2366">
        <v>11639</v>
      </c>
      <c r="Z2366">
        <v>11639</v>
      </c>
      <c r="AA2366">
        <v>0</v>
      </c>
      <c r="AB2366">
        <v>63.57</v>
      </c>
    </row>
    <row r="2367" spans="1:28" x14ac:dyDescent="0.25">
      <c r="A2367" t="s">
        <v>348</v>
      </c>
      <c r="B2367" t="s">
        <v>349</v>
      </c>
      <c r="C2367" t="s">
        <v>30</v>
      </c>
      <c r="D2367" t="s">
        <v>278</v>
      </c>
      <c r="E2367" t="s">
        <v>350</v>
      </c>
      <c r="F2367" t="s">
        <v>93</v>
      </c>
      <c r="G2367">
        <v>56</v>
      </c>
      <c r="H2367" t="s">
        <v>75</v>
      </c>
      <c r="I2367" t="s">
        <v>85</v>
      </c>
      <c r="J2367" t="s">
        <v>35</v>
      </c>
      <c r="K2367" t="s">
        <v>159</v>
      </c>
      <c r="L2367" t="s">
        <v>160</v>
      </c>
      <c r="M2367">
        <v>530000</v>
      </c>
      <c r="N2367" t="s">
        <v>38</v>
      </c>
      <c r="O2367" t="s">
        <v>55</v>
      </c>
      <c r="P2367" t="s">
        <v>1293</v>
      </c>
      <c r="Q2367" t="s">
        <v>144</v>
      </c>
      <c r="R2367">
        <v>165</v>
      </c>
      <c r="S2367">
        <v>3711.2</v>
      </c>
      <c r="T2367">
        <v>3876.2</v>
      </c>
      <c r="U2367">
        <v>3638.87</v>
      </c>
      <c r="V2367">
        <v>237.33</v>
      </c>
      <c r="W2367">
        <v>237.33</v>
      </c>
      <c r="X2367">
        <v>237.33</v>
      </c>
      <c r="Y2367">
        <v>3638.87</v>
      </c>
      <c r="Z2367">
        <v>3638.87</v>
      </c>
      <c r="AA2367">
        <v>0</v>
      </c>
      <c r="AB2367">
        <v>6.12</v>
      </c>
    </row>
    <row r="2368" spans="1:28" x14ac:dyDescent="0.25">
      <c r="A2368" t="s">
        <v>348</v>
      </c>
      <c r="B2368" t="s">
        <v>349</v>
      </c>
      <c r="C2368" t="s">
        <v>30</v>
      </c>
      <c r="D2368" t="s">
        <v>278</v>
      </c>
      <c r="E2368" t="s">
        <v>350</v>
      </c>
      <c r="F2368" t="s">
        <v>93</v>
      </c>
      <c r="G2368">
        <v>1</v>
      </c>
      <c r="H2368" t="s">
        <v>51</v>
      </c>
      <c r="I2368" t="s">
        <v>52</v>
      </c>
      <c r="J2368" t="s">
        <v>35</v>
      </c>
      <c r="K2368" t="s">
        <v>53</v>
      </c>
      <c r="L2368" t="s">
        <v>54</v>
      </c>
      <c r="M2368">
        <v>530000</v>
      </c>
      <c r="N2368" t="s">
        <v>38</v>
      </c>
      <c r="O2368" t="s">
        <v>55</v>
      </c>
      <c r="P2368" t="s">
        <v>1760</v>
      </c>
      <c r="Q2368" t="s">
        <v>202</v>
      </c>
      <c r="R2368">
        <v>34950</v>
      </c>
      <c r="S2368">
        <v>-1350</v>
      </c>
      <c r="T2368">
        <v>33600</v>
      </c>
      <c r="U2368">
        <v>0</v>
      </c>
      <c r="V2368">
        <v>33600</v>
      </c>
      <c r="W2368">
        <v>19600</v>
      </c>
      <c r="X2368">
        <v>17100</v>
      </c>
      <c r="Y2368">
        <v>0</v>
      </c>
      <c r="Z2368">
        <v>14000</v>
      </c>
      <c r="AA2368">
        <v>2500</v>
      </c>
      <c r="AB2368">
        <v>58.33</v>
      </c>
    </row>
    <row r="2369" spans="1:28" x14ac:dyDescent="0.25">
      <c r="A2369" t="s">
        <v>348</v>
      </c>
      <c r="B2369" t="s">
        <v>349</v>
      </c>
      <c r="C2369" t="s">
        <v>30</v>
      </c>
      <c r="D2369" t="s">
        <v>278</v>
      </c>
      <c r="E2369" t="s">
        <v>350</v>
      </c>
      <c r="F2369" t="s">
        <v>93</v>
      </c>
      <c r="G2369">
        <v>55</v>
      </c>
      <c r="H2369" t="s">
        <v>67</v>
      </c>
      <c r="I2369" t="s">
        <v>68</v>
      </c>
      <c r="J2369" t="s">
        <v>35</v>
      </c>
      <c r="K2369" t="s">
        <v>100</v>
      </c>
      <c r="L2369" t="s">
        <v>101</v>
      </c>
      <c r="M2369">
        <v>510000</v>
      </c>
      <c r="N2369" t="s">
        <v>38</v>
      </c>
      <c r="O2369" t="s">
        <v>58</v>
      </c>
      <c r="P2369" t="s">
        <v>362</v>
      </c>
      <c r="Q2369" t="s">
        <v>74</v>
      </c>
      <c r="R2369">
        <v>23664</v>
      </c>
      <c r="S2369">
        <v>-23664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</row>
    <row r="2370" spans="1:28" x14ac:dyDescent="0.25">
      <c r="A2370" t="s">
        <v>348</v>
      </c>
      <c r="B2370" t="s">
        <v>349</v>
      </c>
      <c r="C2370" t="s">
        <v>30</v>
      </c>
      <c r="D2370" t="s">
        <v>278</v>
      </c>
      <c r="E2370" t="s">
        <v>350</v>
      </c>
      <c r="F2370" t="s">
        <v>93</v>
      </c>
      <c r="G2370">
        <v>59</v>
      </c>
      <c r="H2370" t="s">
        <v>61</v>
      </c>
      <c r="I2370" t="s">
        <v>177</v>
      </c>
      <c r="J2370" t="s">
        <v>178</v>
      </c>
      <c r="K2370" t="s">
        <v>179</v>
      </c>
      <c r="L2370" t="s">
        <v>180</v>
      </c>
      <c r="M2370">
        <v>730000</v>
      </c>
      <c r="N2370" t="s">
        <v>80</v>
      </c>
      <c r="O2370" t="s">
        <v>130</v>
      </c>
      <c r="P2370" t="s">
        <v>1761</v>
      </c>
      <c r="Q2370" t="s">
        <v>125</v>
      </c>
      <c r="R2370">
        <v>6140</v>
      </c>
      <c r="S2370">
        <v>430.58</v>
      </c>
      <c r="T2370">
        <v>6570.58</v>
      </c>
      <c r="U2370">
        <v>0</v>
      </c>
      <c r="V2370">
        <v>4390.3999999999996</v>
      </c>
      <c r="W2370">
        <v>4390.3999999999996</v>
      </c>
      <c r="X2370">
        <v>3449.6</v>
      </c>
      <c r="Y2370">
        <v>2180.1799999999998</v>
      </c>
      <c r="Z2370">
        <v>2180.1799999999998</v>
      </c>
      <c r="AA2370">
        <v>940.8</v>
      </c>
      <c r="AB2370">
        <v>66.819999999999993</v>
      </c>
    </row>
    <row r="2371" spans="1:28" x14ac:dyDescent="0.25">
      <c r="A2371" t="s">
        <v>348</v>
      </c>
      <c r="B2371" t="s">
        <v>349</v>
      </c>
      <c r="C2371" t="s">
        <v>30</v>
      </c>
      <c r="D2371" t="s">
        <v>278</v>
      </c>
      <c r="E2371" t="s">
        <v>350</v>
      </c>
      <c r="F2371" t="s">
        <v>93</v>
      </c>
      <c r="G2371">
        <v>58</v>
      </c>
      <c r="H2371" t="s">
        <v>133</v>
      </c>
      <c r="I2371" t="s">
        <v>134</v>
      </c>
      <c r="J2371" t="s">
        <v>35</v>
      </c>
      <c r="K2371" t="s">
        <v>414</v>
      </c>
      <c r="L2371" t="s">
        <v>415</v>
      </c>
      <c r="M2371">
        <v>580000</v>
      </c>
      <c r="N2371" t="s">
        <v>38</v>
      </c>
      <c r="O2371" t="s">
        <v>116</v>
      </c>
      <c r="P2371" t="s">
        <v>363</v>
      </c>
      <c r="Q2371" t="s">
        <v>113</v>
      </c>
      <c r="R2371">
        <v>0</v>
      </c>
      <c r="S2371">
        <v>178493.59</v>
      </c>
      <c r="T2371">
        <v>178493.59</v>
      </c>
      <c r="U2371">
        <v>0</v>
      </c>
      <c r="V2371">
        <v>178493.59</v>
      </c>
      <c r="W2371">
        <v>133263.59</v>
      </c>
      <c r="X2371">
        <v>133263.59</v>
      </c>
      <c r="Y2371">
        <v>0</v>
      </c>
      <c r="Z2371">
        <v>45230</v>
      </c>
      <c r="AA2371">
        <v>0</v>
      </c>
      <c r="AB2371">
        <v>74.66</v>
      </c>
    </row>
    <row r="2372" spans="1:28" x14ac:dyDescent="0.25">
      <c r="A2372" t="s">
        <v>348</v>
      </c>
      <c r="B2372" t="s">
        <v>349</v>
      </c>
      <c r="C2372" t="s">
        <v>30</v>
      </c>
      <c r="D2372" t="s">
        <v>278</v>
      </c>
      <c r="E2372" t="s">
        <v>350</v>
      </c>
      <c r="F2372" t="s">
        <v>93</v>
      </c>
      <c r="G2372">
        <v>55</v>
      </c>
      <c r="H2372" t="s">
        <v>67</v>
      </c>
      <c r="I2372" t="s">
        <v>68</v>
      </c>
      <c r="J2372" t="s">
        <v>35</v>
      </c>
      <c r="K2372" t="s">
        <v>364</v>
      </c>
      <c r="L2372" t="s">
        <v>365</v>
      </c>
      <c r="M2372">
        <v>510000</v>
      </c>
      <c r="N2372" t="s">
        <v>38</v>
      </c>
      <c r="O2372" t="s">
        <v>58</v>
      </c>
      <c r="P2372" t="s">
        <v>1757</v>
      </c>
      <c r="Q2372" t="s">
        <v>66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</row>
    <row r="2373" spans="1:28" x14ac:dyDescent="0.25">
      <c r="A2373" t="s">
        <v>348</v>
      </c>
      <c r="B2373" t="s">
        <v>349</v>
      </c>
      <c r="C2373" t="s">
        <v>30</v>
      </c>
      <c r="D2373" t="s">
        <v>278</v>
      </c>
      <c r="E2373" t="s">
        <v>350</v>
      </c>
      <c r="F2373" t="s">
        <v>93</v>
      </c>
      <c r="G2373">
        <v>59</v>
      </c>
      <c r="H2373" t="s">
        <v>61</v>
      </c>
      <c r="I2373" t="s">
        <v>177</v>
      </c>
      <c r="J2373" t="s">
        <v>178</v>
      </c>
      <c r="K2373" t="s">
        <v>232</v>
      </c>
      <c r="L2373" t="s">
        <v>233</v>
      </c>
      <c r="M2373">
        <v>780000</v>
      </c>
      <c r="N2373" t="s">
        <v>80</v>
      </c>
      <c r="O2373" t="s">
        <v>111</v>
      </c>
      <c r="P2373" t="s">
        <v>1762</v>
      </c>
      <c r="Q2373" t="s">
        <v>113</v>
      </c>
      <c r="R2373">
        <v>0</v>
      </c>
      <c r="S2373">
        <v>256403.4</v>
      </c>
      <c r="T2373">
        <v>256403.4</v>
      </c>
      <c r="U2373">
        <v>0</v>
      </c>
      <c r="V2373">
        <v>214258.92</v>
      </c>
      <c r="W2373">
        <v>150158.07</v>
      </c>
      <c r="X2373">
        <v>150158.07</v>
      </c>
      <c r="Y2373">
        <v>42144.480000000003</v>
      </c>
      <c r="Z2373">
        <v>106245.33</v>
      </c>
      <c r="AA2373">
        <v>0</v>
      </c>
      <c r="AB2373">
        <v>58.56</v>
      </c>
    </row>
    <row r="2374" spans="1:28" x14ac:dyDescent="0.25">
      <c r="A2374" t="s">
        <v>348</v>
      </c>
      <c r="B2374" t="s">
        <v>349</v>
      </c>
      <c r="C2374" t="s">
        <v>30</v>
      </c>
      <c r="D2374" t="s">
        <v>278</v>
      </c>
      <c r="E2374" t="s">
        <v>350</v>
      </c>
      <c r="F2374" t="s">
        <v>93</v>
      </c>
      <c r="G2374">
        <v>56</v>
      </c>
      <c r="H2374" t="s">
        <v>75</v>
      </c>
      <c r="I2374" t="s">
        <v>85</v>
      </c>
      <c r="J2374" t="s">
        <v>35</v>
      </c>
      <c r="K2374" t="s">
        <v>118</v>
      </c>
      <c r="L2374" t="s">
        <v>119</v>
      </c>
      <c r="M2374">
        <v>530000</v>
      </c>
      <c r="N2374" t="s">
        <v>38</v>
      </c>
      <c r="O2374" t="s">
        <v>55</v>
      </c>
      <c r="P2374" t="s">
        <v>354</v>
      </c>
      <c r="Q2374" t="s">
        <v>121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</row>
    <row r="2375" spans="1:28" x14ac:dyDescent="0.25">
      <c r="A2375" t="s">
        <v>348</v>
      </c>
      <c r="B2375" t="s">
        <v>349</v>
      </c>
      <c r="C2375" t="s">
        <v>30</v>
      </c>
      <c r="D2375" t="s">
        <v>278</v>
      </c>
      <c r="E2375" t="s">
        <v>350</v>
      </c>
      <c r="F2375" t="s">
        <v>93</v>
      </c>
      <c r="G2375">
        <v>57</v>
      </c>
      <c r="H2375" t="s">
        <v>33</v>
      </c>
      <c r="I2375" t="s">
        <v>34</v>
      </c>
      <c r="J2375" t="s">
        <v>35</v>
      </c>
      <c r="K2375" t="s">
        <v>122</v>
      </c>
      <c r="L2375" t="s">
        <v>123</v>
      </c>
      <c r="M2375">
        <v>530000</v>
      </c>
      <c r="N2375" t="s">
        <v>38</v>
      </c>
      <c r="O2375" t="s">
        <v>55</v>
      </c>
      <c r="P2375" t="s">
        <v>1763</v>
      </c>
      <c r="Q2375" t="s">
        <v>89</v>
      </c>
      <c r="R2375">
        <v>0</v>
      </c>
      <c r="S2375">
        <v>1112.5999999999999</v>
      </c>
      <c r="T2375">
        <v>1112.5999999999999</v>
      </c>
      <c r="U2375">
        <v>534.70000000000005</v>
      </c>
      <c r="V2375">
        <v>577.9</v>
      </c>
      <c r="W2375">
        <v>577.9</v>
      </c>
      <c r="X2375">
        <v>577.9</v>
      </c>
      <c r="Y2375">
        <v>534.70000000000005</v>
      </c>
      <c r="Z2375">
        <v>534.70000000000005</v>
      </c>
      <c r="AA2375">
        <v>0</v>
      </c>
      <c r="AB2375">
        <v>51.94</v>
      </c>
    </row>
    <row r="2376" spans="1:28" x14ac:dyDescent="0.25">
      <c r="A2376" t="s">
        <v>348</v>
      </c>
      <c r="B2376" t="s">
        <v>349</v>
      </c>
      <c r="C2376" t="s">
        <v>30</v>
      </c>
      <c r="D2376" t="s">
        <v>278</v>
      </c>
      <c r="E2376" t="s">
        <v>350</v>
      </c>
      <c r="F2376" t="s">
        <v>93</v>
      </c>
      <c r="G2376">
        <v>1</v>
      </c>
      <c r="H2376" t="s">
        <v>51</v>
      </c>
      <c r="I2376" t="s">
        <v>52</v>
      </c>
      <c r="J2376" t="s">
        <v>35</v>
      </c>
      <c r="K2376" t="s">
        <v>53</v>
      </c>
      <c r="L2376" t="s">
        <v>54</v>
      </c>
      <c r="M2376">
        <v>530000</v>
      </c>
      <c r="N2376" t="s">
        <v>38</v>
      </c>
      <c r="O2376" t="s">
        <v>55</v>
      </c>
      <c r="P2376" t="s">
        <v>1764</v>
      </c>
      <c r="Q2376" t="s">
        <v>1251</v>
      </c>
      <c r="R2376">
        <v>0</v>
      </c>
      <c r="S2376">
        <v>849.99</v>
      </c>
      <c r="T2376">
        <v>849.99</v>
      </c>
      <c r="U2376">
        <v>0</v>
      </c>
      <c r="V2376">
        <v>849.99</v>
      </c>
      <c r="W2376">
        <v>849.99</v>
      </c>
      <c r="X2376">
        <v>849.99</v>
      </c>
      <c r="Y2376">
        <v>0</v>
      </c>
      <c r="Z2376">
        <v>0</v>
      </c>
      <c r="AA2376">
        <v>0</v>
      </c>
      <c r="AB2376">
        <v>100</v>
      </c>
    </row>
    <row r="2377" spans="1:28" x14ac:dyDescent="0.25">
      <c r="A2377" t="s">
        <v>348</v>
      </c>
      <c r="B2377" t="s">
        <v>349</v>
      </c>
      <c r="C2377" t="s">
        <v>30</v>
      </c>
      <c r="D2377" t="s">
        <v>278</v>
      </c>
      <c r="E2377" t="s">
        <v>350</v>
      </c>
      <c r="F2377" t="s">
        <v>93</v>
      </c>
      <c r="G2377">
        <v>56</v>
      </c>
      <c r="H2377" t="s">
        <v>75</v>
      </c>
      <c r="I2377" t="s">
        <v>85</v>
      </c>
      <c r="J2377" t="s">
        <v>35</v>
      </c>
      <c r="K2377" t="s">
        <v>86</v>
      </c>
      <c r="L2377" t="s">
        <v>87</v>
      </c>
      <c r="M2377">
        <v>510000</v>
      </c>
      <c r="N2377" t="s">
        <v>38</v>
      </c>
      <c r="O2377" t="s">
        <v>58</v>
      </c>
      <c r="P2377" t="s">
        <v>362</v>
      </c>
      <c r="Q2377" t="s">
        <v>74</v>
      </c>
      <c r="R2377">
        <v>0</v>
      </c>
      <c r="S2377">
        <v>212712</v>
      </c>
      <c r="T2377">
        <v>212712</v>
      </c>
      <c r="U2377">
        <v>0</v>
      </c>
      <c r="V2377">
        <v>79485.240000000005</v>
      </c>
      <c r="W2377">
        <v>79485.240000000005</v>
      </c>
      <c r="X2377">
        <v>79485.240000000005</v>
      </c>
      <c r="Y2377">
        <v>133226.76</v>
      </c>
      <c r="Z2377">
        <v>133226.76</v>
      </c>
      <c r="AA2377">
        <v>0</v>
      </c>
      <c r="AB2377">
        <v>37.369999999999997</v>
      </c>
    </row>
    <row r="2378" spans="1:28" x14ac:dyDescent="0.25">
      <c r="A2378" t="s">
        <v>348</v>
      </c>
      <c r="B2378" t="s">
        <v>349</v>
      </c>
      <c r="C2378" t="s">
        <v>30</v>
      </c>
      <c r="D2378" t="s">
        <v>278</v>
      </c>
      <c r="E2378" t="s">
        <v>350</v>
      </c>
      <c r="F2378" t="s">
        <v>93</v>
      </c>
      <c r="G2378">
        <v>56</v>
      </c>
      <c r="H2378" t="s">
        <v>75</v>
      </c>
      <c r="I2378" t="s">
        <v>85</v>
      </c>
      <c r="J2378" t="s">
        <v>35</v>
      </c>
      <c r="K2378" t="s">
        <v>86</v>
      </c>
      <c r="L2378" t="s">
        <v>87</v>
      </c>
      <c r="M2378">
        <v>510000</v>
      </c>
      <c r="N2378" t="s">
        <v>38</v>
      </c>
      <c r="O2378" t="s">
        <v>58</v>
      </c>
      <c r="P2378" t="s">
        <v>353</v>
      </c>
      <c r="Q2378" t="s">
        <v>72</v>
      </c>
      <c r="R2378">
        <v>0</v>
      </c>
      <c r="S2378">
        <v>17226</v>
      </c>
      <c r="T2378">
        <v>17226</v>
      </c>
      <c r="U2378">
        <v>0</v>
      </c>
      <c r="V2378">
        <v>1308.07</v>
      </c>
      <c r="W2378">
        <v>1308.07</v>
      </c>
      <c r="X2378">
        <v>1308.07</v>
      </c>
      <c r="Y2378">
        <v>15917.93</v>
      </c>
      <c r="Z2378">
        <v>15917.93</v>
      </c>
      <c r="AA2378">
        <v>0</v>
      </c>
      <c r="AB2378">
        <v>7.59</v>
      </c>
    </row>
    <row r="2379" spans="1:28" x14ac:dyDescent="0.25">
      <c r="A2379" t="s">
        <v>348</v>
      </c>
      <c r="B2379" t="s">
        <v>349</v>
      </c>
      <c r="C2379" t="s">
        <v>30</v>
      </c>
      <c r="D2379" t="s">
        <v>278</v>
      </c>
      <c r="E2379" t="s">
        <v>350</v>
      </c>
      <c r="F2379" t="s">
        <v>93</v>
      </c>
      <c r="G2379">
        <v>59</v>
      </c>
      <c r="H2379" t="s">
        <v>61</v>
      </c>
      <c r="I2379" t="s">
        <v>62</v>
      </c>
      <c r="J2379" t="s">
        <v>35</v>
      </c>
      <c r="K2379" t="s">
        <v>63</v>
      </c>
      <c r="L2379" t="s">
        <v>64</v>
      </c>
      <c r="M2379">
        <v>530000</v>
      </c>
      <c r="N2379" t="s">
        <v>38</v>
      </c>
      <c r="O2379" t="s">
        <v>55</v>
      </c>
      <c r="P2379" t="s">
        <v>355</v>
      </c>
      <c r="Q2379" t="s">
        <v>235</v>
      </c>
      <c r="R2379">
        <v>0</v>
      </c>
      <c r="S2379">
        <v>325.14</v>
      </c>
      <c r="T2379">
        <v>325.14</v>
      </c>
      <c r="U2379">
        <v>31.05</v>
      </c>
      <c r="V2379">
        <v>282.58</v>
      </c>
      <c r="W2379">
        <v>282.58</v>
      </c>
      <c r="X2379">
        <v>282.58</v>
      </c>
      <c r="Y2379">
        <v>42.56</v>
      </c>
      <c r="Z2379">
        <v>42.56</v>
      </c>
      <c r="AA2379">
        <v>0</v>
      </c>
      <c r="AB2379">
        <v>86.91</v>
      </c>
    </row>
    <row r="2380" spans="1:28" x14ac:dyDescent="0.25">
      <c r="A2380" t="s">
        <v>348</v>
      </c>
      <c r="B2380" t="s">
        <v>349</v>
      </c>
      <c r="C2380" t="s">
        <v>30</v>
      </c>
      <c r="D2380" t="s">
        <v>278</v>
      </c>
      <c r="E2380" t="s">
        <v>350</v>
      </c>
      <c r="F2380" t="s">
        <v>93</v>
      </c>
      <c r="G2380">
        <v>56</v>
      </c>
      <c r="H2380" t="s">
        <v>75</v>
      </c>
      <c r="I2380" t="s">
        <v>85</v>
      </c>
      <c r="J2380" t="s">
        <v>35</v>
      </c>
      <c r="K2380" t="s">
        <v>86</v>
      </c>
      <c r="L2380" t="s">
        <v>87</v>
      </c>
      <c r="M2380">
        <v>530000</v>
      </c>
      <c r="N2380" t="s">
        <v>38</v>
      </c>
      <c r="O2380" t="s">
        <v>55</v>
      </c>
      <c r="P2380" t="s">
        <v>1287</v>
      </c>
      <c r="Q2380" t="s">
        <v>223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</row>
    <row r="2381" spans="1:28" x14ac:dyDescent="0.25">
      <c r="A2381" t="s">
        <v>348</v>
      </c>
      <c r="B2381" t="s">
        <v>349</v>
      </c>
      <c r="C2381" t="s">
        <v>30</v>
      </c>
      <c r="D2381" t="s">
        <v>278</v>
      </c>
      <c r="E2381" t="s">
        <v>350</v>
      </c>
      <c r="F2381" t="s">
        <v>93</v>
      </c>
      <c r="G2381">
        <v>56</v>
      </c>
      <c r="H2381" t="s">
        <v>75</v>
      </c>
      <c r="I2381" t="s">
        <v>85</v>
      </c>
      <c r="J2381" t="s">
        <v>35</v>
      </c>
      <c r="K2381" t="s">
        <v>86</v>
      </c>
      <c r="L2381" t="s">
        <v>87</v>
      </c>
      <c r="M2381">
        <v>510000</v>
      </c>
      <c r="N2381" t="s">
        <v>38</v>
      </c>
      <c r="O2381" t="s">
        <v>58</v>
      </c>
      <c r="P2381" t="s">
        <v>1765</v>
      </c>
      <c r="Q2381" t="s">
        <v>454</v>
      </c>
      <c r="R2381">
        <v>0</v>
      </c>
      <c r="S2381">
        <v>500</v>
      </c>
      <c r="T2381">
        <v>500</v>
      </c>
      <c r="U2381">
        <v>0</v>
      </c>
      <c r="V2381">
        <v>256.45</v>
      </c>
      <c r="W2381">
        <v>256.45</v>
      </c>
      <c r="X2381">
        <v>256.45</v>
      </c>
      <c r="Y2381">
        <v>243.55</v>
      </c>
      <c r="Z2381">
        <v>243.55</v>
      </c>
      <c r="AA2381">
        <v>0</v>
      </c>
      <c r="AB2381">
        <v>51.29</v>
      </c>
    </row>
    <row r="2382" spans="1:28" x14ac:dyDescent="0.25">
      <c r="A2382" t="s">
        <v>348</v>
      </c>
      <c r="B2382" t="s">
        <v>349</v>
      </c>
      <c r="C2382" t="s">
        <v>30</v>
      </c>
      <c r="D2382" t="s">
        <v>278</v>
      </c>
      <c r="E2382" t="s">
        <v>350</v>
      </c>
      <c r="F2382" t="s">
        <v>93</v>
      </c>
      <c r="G2382">
        <v>58</v>
      </c>
      <c r="H2382" t="s">
        <v>133</v>
      </c>
      <c r="I2382" t="s">
        <v>134</v>
      </c>
      <c r="J2382" t="s">
        <v>35</v>
      </c>
      <c r="K2382" t="s">
        <v>135</v>
      </c>
      <c r="L2382" t="s">
        <v>136</v>
      </c>
      <c r="M2382">
        <v>510000</v>
      </c>
      <c r="N2382" t="s">
        <v>38</v>
      </c>
      <c r="O2382" t="s">
        <v>58</v>
      </c>
      <c r="P2382" t="s">
        <v>353</v>
      </c>
      <c r="Q2382" t="s">
        <v>72</v>
      </c>
      <c r="R2382">
        <v>0</v>
      </c>
      <c r="S2382">
        <v>3464.11</v>
      </c>
      <c r="T2382">
        <v>3464.11</v>
      </c>
      <c r="U2382">
        <v>0</v>
      </c>
      <c r="V2382">
        <v>0</v>
      </c>
      <c r="W2382">
        <v>0</v>
      </c>
      <c r="X2382">
        <v>0</v>
      </c>
      <c r="Y2382">
        <v>3464.11</v>
      </c>
      <c r="Z2382">
        <v>3464.11</v>
      </c>
      <c r="AA2382">
        <v>0</v>
      </c>
      <c r="AB2382">
        <v>0</v>
      </c>
    </row>
    <row r="2383" spans="1:28" x14ac:dyDescent="0.25">
      <c r="A2383" t="s">
        <v>348</v>
      </c>
      <c r="B2383" t="s">
        <v>349</v>
      </c>
      <c r="C2383" t="s">
        <v>30</v>
      </c>
      <c r="D2383" t="s">
        <v>278</v>
      </c>
      <c r="E2383" t="s">
        <v>350</v>
      </c>
      <c r="F2383" t="s">
        <v>93</v>
      </c>
      <c r="G2383">
        <v>56</v>
      </c>
      <c r="H2383" t="s">
        <v>75</v>
      </c>
      <c r="I2383" t="s">
        <v>85</v>
      </c>
      <c r="J2383" t="s">
        <v>35</v>
      </c>
      <c r="K2383" t="s">
        <v>159</v>
      </c>
      <c r="L2383" t="s">
        <v>160</v>
      </c>
      <c r="M2383">
        <v>510000</v>
      </c>
      <c r="N2383" t="s">
        <v>38</v>
      </c>
      <c r="O2383" t="s">
        <v>58</v>
      </c>
      <c r="P2383" t="s">
        <v>1765</v>
      </c>
      <c r="Q2383" t="s">
        <v>454</v>
      </c>
      <c r="R2383">
        <v>0</v>
      </c>
      <c r="S2383">
        <v>200</v>
      </c>
      <c r="T2383">
        <v>200</v>
      </c>
      <c r="U2383">
        <v>0</v>
      </c>
      <c r="V2383">
        <v>0</v>
      </c>
      <c r="W2383">
        <v>0</v>
      </c>
      <c r="X2383">
        <v>0</v>
      </c>
      <c r="Y2383">
        <v>200</v>
      </c>
      <c r="Z2383">
        <v>200</v>
      </c>
      <c r="AA2383">
        <v>0</v>
      </c>
      <c r="AB2383">
        <v>0</v>
      </c>
    </row>
    <row r="2384" spans="1:28" x14ac:dyDescent="0.25">
      <c r="A2384" t="s">
        <v>348</v>
      </c>
      <c r="B2384" t="s">
        <v>349</v>
      </c>
      <c r="C2384" t="s">
        <v>30</v>
      </c>
      <c r="D2384" t="s">
        <v>278</v>
      </c>
      <c r="E2384" t="s">
        <v>350</v>
      </c>
      <c r="F2384" t="s">
        <v>93</v>
      </c>
      <c r="G2384">
        <v>56</v>
      </c>
      <c r="H2384" t="s">
        <v>75</v>
      </c>
      <c r="I2384" t="s">
        <v>85</v>
      </c>
      <c r="J2384" t="s">
        <v>35</v>
      </c>
      <c r="K2384" t="s">
        <v>86</v>
      </c>
      <c r="L2384" t="s">
        <v>87</v>
      </c>
      <c r="M2384">
        <v>840000</v>
      </c>
      <c r="N2384" t="s">
        <v>236</v>
      </c>
      <c r="O2384" t="s">
        <v>237</v>
      </c>
      <c r="P2384" t="s">
        <v>1766</v>
      </c>
      <c r="Q2384" t="s">
        <v>241</v>
      </c>
      <c r="R2384">
        <v>0</v>
      </c>
      <c r="S2384">
        <v>10250</v>
      </c>
      <c r="T2384">
        <v>10250</v>
      </c>
      <c r="U2384">
        <v>0</v>
      </c>
      <c r="V2384">
        <v>0</v>
      </c>
      <c r="W2384">
        <v>0</v>
      </c>
      <c r="X2384">
        <v>0</v>
      </c>
      <c r="Y2384">
        <v>10250</v>
      </c>
      <c r="Z2384">
        <v>10250</v>
      </c>
      <c r="AA2384">
        <v>0</v>
      </c>
      <c r="AB2384">
        <v>0</v>
      </c>
    </row>
    <row r="2385" spans="1:28" x14ac:dyDescent="0.25">
      <c r="A2385" t="s">
        <v>377</v>
      </c>
      <c r="B2385" t="s">
        <v>378</v>
      </c>
      <c r="C2385" t="s">
        <v>30</v>
      </c>
      <c r="D2385" t="s">
        <v>379</v>
      </c>
      <c r="E2385" t="s">
        <v>380</v>
      </c>
      <c r="F2385" t="s">
        <v>50</v>
      </c>
      <c r="G2385">
        <v>1</v>
      </c>
      <c r="H2385" t="s">
        <v>51</v>
      </c>
      <c r="I2385" t="s">
        <v>52</v>
      </c>
      <c r="J2385" t="s">
        <v>35</v>
      </c>
      <c r="K2385" t="s">
        <v>53</v>
      </c>
      <c r="L2385" t="s">
        <v>54</v>
      </c>
      <c r="M2385">
        <v>510000</v>
      </c>
      <c r="N2385" t="s">
        <v>38</v>
      </c>
      <c r="O2385" t="s">
        <v>58</v>
      </c>
      <c r="P2385" t="s">
        <v>1350</v>
      </c>
      <c r="Q2385" t="s">
        <v>60</v>
      </c>
      <c r="R2385">
        <v>212004</v>
      </c>
      <c r="S2385">
        <v>-8874</v>
      </c>
      <c r="T2385">
        <v>203130</v>
      </c>
      <c r="U2385">
        <v>0</v>
      </c>
      <c r="V2385">
        <v>136406</v>
      </c>
      <c r="W2385">
        <v>136406</v>
      </c>
      <c r="X2385">
        <v>136406</v>
      </c>
      <c r="Y2385">
        <v>66724</v>
      </c>
      <c r="Z2385">
        <v>66724</v>
      </c>
      <c r="AA2385">
        <v>0</v>
      </c>
      <c r="AB2385">
        <v>67.150000000000006</v>
      </c>
    </row>
    <row r="2386" spans="1:28" x14ac:dyDescent="0.25">
      <c r="A2386" t="s">
        <v>377</v>
      </c>
      <c r="B2386" t="s">
        <v>378</v>
      </c>
      <c r="C2386" t="s">
        <v>30</v>
      </c>
      <c r="D2386" t="s">
        <v>379</v>
      </c>
      <c r="E2386" t="s">
        <v>380</v>
      </c>
      <c r="F2386" t="s">
        <v>50</v>
      </c>
      <c r="G2386">
        <v>56</v>
      </c>
      <c r="H2386" t="s">
        <v>75</v>
      </c>
      <c r="I2386" t="s">
        <v>76</v>
      </c>
      <c r="J2386" t="s">
        <v>77</v>
      </c>
      <c r="K2386" t="s">
        <v>78</v>
      </c>
      <c r="L2386" t="s">
        <v>79</v>
      </c>
      <c r="M2386">
        <v>710000</v>
      </c>
      <c r="N2386" t="s">
        <v>80</v>
      </c>
      <c r="O2386" t="s">
        <v>81</v>
      </c>
      <c r="P2386" t="s">
        <v>1767</v>
      </c>
      <c r="Q2386" t="s">
        <v>74</v>
      </c>
      <c r="R2386">
        <v>0</v>
      </c>
      <c r="S2386">
        <v>14544</v>
      </c>
      <c r="T2386">
        <v>14544</v>
      </c>
      <c r="U2386">
        <v>0</v>
      </c>
      <c r="V2386">
        <v>9696</v>
      </c>
      <c r="W2386">
        <v>9696</v>
      </c>
      <c r="X2386">
        <v>9696</v>
      </c>
      <c r="Y2386">
        <v>4848</v>
      </c>
      <c r="Z2386">
        <v>4848</v>
      </c>
      <c r="AA2386">
        <v>0</v>
      </c>
      <c r="AB2386">
        <v>66.67</v>
      </c>
    </row>
    <row r="2387" spans="1:28" x14ac:dyDescent="0.25">
      <c r="A2387" t="s">
        <v>377</v>
      </c>
      <c r="B2387" t="s">
        <v>378</v>
      </c>
      <c r="C2387" t="s">
        <v>30</v>
      </c>
      <c r="D2387" t="s">
        <v>379</v>
      </c>
      <c r="E2387" t="s">
        <v>380</v>
      </c>
      <c r="F2387" t="s">
        <v>50</v>
      </c>
      <c r="G2387">
        <v>1</v>
      </c>
      <c r="H2387" t="s">
        <v>51</v>
      </c>
      <c r="I2387" t="s">
        <v>52</v>
      </c>
      <c r="J2387" t="s">
        <v>35</v>
      </c>
      <c r="K2387" t="s">
        <v>53</v>
      </c>
      <c r="L2387" t="s">
        <v>54</v>
      </c>
      <c r="M2387">
        <v>530000</v>
      </c>
      <c r="N2387" t="s">
        <v>38</v>
      </c>
      <c r="O2387" t="s">
        <v>55</v>
      </c>
      <c r="P2387" t="s">
        <v>1300</v>
      </c>
      <c r="Q2387" t="s">
        <v>265</v>
      </c>
      <c r="R2387">
        <v>0</v>
      </c>
      <c r="S2387">
        <v>9683.01</v>
      </c>
      <c r="T2387">
        <v>9683.01</v>
      </c>
      <c r="U2387">
        <v>0</v>
      </c>
      <c r="V2387">
        <v>5889.14</v>
      </c>
      <c r="W2387">
        <v>5889.14</v>
      </c>
      <c r="X2387">
        <v>5889.14</v>
      </c>
      <c r="Y2387">
        <v>3793.87</v>
      </c>
      <c r="Z2387">
        <v>3793.87</v>
      </c>
      <c r="AA2387">
        <v>0</v>
      </c>
      <c r="AB2387">
        <v>60.82</v>
      </c>
    </row>
    <row r="2388" spans="1:28" x14ac:dyDescent="0.25">
      <c r="A2388" t="s">
        <v>401</v>
      </c>
      <c r="B2388" t="s">
        <v>402</v>
      </c>
      <c r="C2388" t="s">
        <v>30</v>
      </c>
      <c r="D2388" t="s">
        <v>379</v>
      </c>
      <c r="E2388" t="s">
        <v>403</v>
      </c>
      <c r="F2388" t="s">
        <v>93</v>
      </c>
      <c r="G2388">
        <v>1</v>
      </c>
      <c r="H2388" t="s">
        <v>51</v>
      </c>
      <c r="I2388" t="s">
        <v>52</v>
      </c>
      <c r="J2388" t="s">
        <v>35</v>
      </c>
      <c r="K2388" t="s">
        <v>53</v>
      </c>
      <c r="L2388" t="s">
        <v>54</v>
      </c>
      <c r="M2388">
        <v>510000</v>
      </c>
      <c r="N2388" t="s">
        <v>38</v>
      </c>
      <c r="O2388" t="s">
        <v>58</v>
      </c>
      <c r="P2388" t="s">
        <v>411</v>
      </c>
      <c r="Q2388" t="s">
        <v>60</v>
      </c>
      <c r="R2388">
        <v>231168</v>
      </c>
      <c r="S2388">
        <v>23516.47</v>
      </c>
      <c r="T2388">
        <v>254684.47</v>
      </c>
      <c r="U2388">
        <v>0</v>
      </c>
      <c r="V2388">
        <v>172260.47</v>
      </c>
      <c r="W2388">
        <v>172260.47</v>
      </c>
      <c r="X2388">
        <v>151024.47</v>
      </c>
      <c r="Y2388">
        <v>82424</v>
      </c>
      <c r="Z2388">
        <v>82424</v>
      </c>
      <c r="AA2388">
        <v>21236</v>
      </c>
      <c r="AB2388">
        <v>67.64</v>
      </c>
    </row>
    <row r="2389" spans="1:28" x14ac:dyDescent="0.25">
      <c r="A2389" t="s">
        <v>401</v>
      </c>
      <c r="B2389" t="s">
        <v>402</v>
      </c>
      <c r="C2389" t="s">
        <v>30</v>
      </c>
      <c r="D2389" t="s">
        <v>379</v>
      </c>
      <c r="E2389" t="s">
        <v>403</v>
      </c>
      <c r="F2389" t="s">
        <v>93</v>
      </c>
      <c r="G2389">
        <v>55</v>
      </c>
      <c r="H2389" t="s">
        <v>67</v>
      </c>
      <c r="I2389" t="s">
        <v>68</v>
      </c>
      <c r="J2389" t="s">
        <v>35</v>
      </c>
      <c r="K2389" t="s">
        <v>100</v>
      </c>
      <c r="L2389" t="s">
        <v>101</v>
      </c>
      <c r="M2389">
        <v>510000</v>
      </c>
      <c r="N2389" t="s">
        <v>38</v>
      </c>
      <c r="O2389" t="s">
        <v>58</v>
      </c>
      <c r="P2389" t="s">
        <v>406</v>
      </c>
      <c r="Q2389" t="s">
        <v>72</v>
      </c>
      <c r="R2389">
        <v>4634</v>
      </c>
      <c r="S2389">
        <v>-4634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</row>
    <row r="2390" spans="1:28" x14ac:dyDescent="0.25">
      <c r="A2390" t="s">
        <v>401</v>
      </c>
      <c r="B2390" t="s">
        <v>402</v>
      </c>
      <c r="C2390" t="s">
        <v>30</v>
      </c>
      <c r="D2390" t="s">
        <v>379</v>
      </c>
      <c r="E2390" t="s">
        <v>403</v>
      </c>
      <c r="F2390" t="s">
        <v>93</v>
      </c>
      <c r="G2390">
        <v>60</v>
      </c>
      <c r="H2390" t="s">
        <v>153</v>
      </c>
      <c r="I2390" t="s">
        <v>154</v>
      </c>
      <c r="J2390" t="s">
        <v>35</v>
      </c>
      <c r="K2390" t="s">
        <v>155</v>
      </c>
      <c r="L2390" t="s">
        <v>156</v>
      </c>
      <c r="M2390">
        <v>510000</v>
      </c>
      <c r="N2390" t="s">
        <v>38</v>
      </c>
      <c r="O2390" t="s">
        <v>58</v>
      </c>
      <c r="P2390" t="s">
        <v>411</v>
      </c>
      <c r="Q2390" t="s">
        <v>60</v>
      </c>
      <c r="R2390">
        <v>9804</v>
      </c>
      <c r="S2390">
        <v>-9804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</row>
    <row r="2391" spans="1:28" x14ac:dyDescent="0.25">
      <c r="A2391" t="s">
        <v>401</v>
      </c>
      <c r="B2391" t="s">
        <v>402</v>
      </c>
      <c r="C2391" t="s">
        <v>30</v>
      </c>
      <c r="D2391" t="s">
        <v>379</v>
      </c>
      <c r="E2391" t="s">
        <v>403</v>
      </c>
      <c r="F2391" t="s">
        <v>93</v>
      </c>
      <c r="G2391">
        <v>55</v>
      </c>
      <c r="H2391" t="s">
        <v>67</v>
      </c>
      <c r="I2391" t="s">
        <v>68</v>
      </c>
      <c r="J2391" t="s">
        <v>35</v>
      </c>
      <c r="K2391" t="s">
        <v>364</v>
      </c>
      <c r="L2391" t="s">
        <v>365</v>
      </c>
      <c r="M2391">
        <v>530000</v>
      </c>
      <c r="N2391" t="s">
        <v>38</v>
      </c>
      <c r="O2391" t="s">
        <v>55</v>
      </c>
      <c r="P2391" t="s">
        <v>1308</v>
      </c>
      <c r="Q2391" t="s">
        <v>1131</v>
      </c>
      <c r="R2391">
        <v>17700</v>
      </c>
      <c r="S2391">
        <v>-17700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</row>
    <row r="2392" spans="1:28" x14ac:dyDescent="0.25">
      <c r="A2392" t="s">
        <v>401</v>
      </c>
      <c r="B2392" t="s">
        <v>402</v>
      </c>
      <c r="C2392" t="s">
        <v>30</v>
      </c>
      <c r="D2392" t="s">
        <v>379</v>
      </c>
      <c r="E2392" t="s">
        <v>403</v>
      </c>
      <c r="F2392" t="s">
        <v>93</v>
      </c>
      <c r="G2392">
        <v>56</v>
      </c>
      <c r="H2392" t="s">
        <v>75</v>
      </c>
      <c r="I2392" t="s">
        <v>85</v>
      </c>
      <c r="J2392" t="s">
        <v>35</v>
      </c>
      <c r="K2392" t="s">
        <v>159</v>
      </c>
      <c r="L2392" t="s">
        <v>160</v>
      </c>
      <c r="M2392">
        <v>510000</v>
      </c>
      <c r="N2392" t="s">
        <v>38</v>
      </c>
      <c r="O2392" t="s">
        <v>58</v>
      </c>
      <c r="P2392" t="s">
        <v>1768</v>
      </c>
      <c r="Q2392" t="s">
        <v>66</v>
      </c>
      <c r="R2392">
        <v>57000</v>
      </c>
      <c r="S2392">
        <v>-7545.15</v>
      </c>
      <c r="T2392">
        <v>49454.85</v>
      </c>
      <c r="U2392">
        <v>0</v>
      </c>
      <c r="V2392">
        <v>48911.07</v>
      </c>
      <c r="W2392">
        <v>48911.07</v>
      </c>
      <c r="X2392">
        <v>48878.9</v>
      </c>
      <c r="Y2392">
        <v>543.78</v>
      </c>
      <c r="Z2392">
        <v>543.78</v>
      </c>
      <c r="AA2392">
        <v>32.17</v>
      </c>
      <c r="AB2392">
        <v>98.9</v>
      </c>
    </row>
    <row r="2393" spans="1:28" x14ac:dyDescent="0.25">
      <c r="A2393" t="s">
        <v>401</v>
      </c>
      <c r="B2393" t="s">
        <v>402</v>
      </c>
      <c r="C2393" t="s">
        <v>30</v>
      </c>
      <c r="D2393" t="s">
        <v>379</v>
      </c>
      <c r="E2393" t="s">
        <v>403</v>
      </c>
      <c r="F2393" t="s">
        <v>93</v>
      </c>
      <c r="G2393">
        <v>57</v>
      </c>
      <c r="H2393" t="s">
        <v>33</v>
      </c>
      <c r="I2393" t="s">
        <v>34</v>
      </c>
      <c r="J2393" t="s">
        <v>35</v>
      </c>
      <c r="K2393" t="s">
        <v>97</v>
      </c>
      <c r="L2393" t="s">
        <v>98</v>
      </c>
      <c r="M2393">
        <v>510000</v>
      </c>
      <c r="N2393" t="s">
        <v>38</v>
      </c>
      <c r="O2393" t="s">
        <v>58</v>
      </c>
      <c r="P2393" t="s">
        <v>1768</v>
      </c>
      <c r="Q2393" t="s">
        <v>66</v>
      </c>
      <c r="R2393">
        <v>750</v>
      </c>
      <c r="S2393">
        <v>-78</v>
      </c>
      <c r="T2393">
        <v>672</v>
      </c>
      <c r="U2393">
        <v>0</v>
      </c>
      <c r="V2393">
        <v>193</v>
      </c>
      <c r="W2393">
        <v>193</v>
      </c>
      <c r="X2393">
        <v>193</v>
      </c>
      <c r="Y2393">
        <v>479</v>
      </c>
      <c r="Z2393">
        <v>479</v>
      </c>
      <c r="AA2393">
        <v>0</v>
      </c>
      <c r="AB2393">
        <v>28.72</v>
      </c>
    </row>
    <row r="2394" spans="1:28" x14ac:dyDescent="0.25">
      <c r="A2394" t="s">
        <v>401</v>
      </c>
      <c r="B2394" t="s">
        <v>402</v>
      </c>
      <c r="C2394" t="s">
        <v>30</v>
      </c>
      <c r="D2394" t="s">
        <v>379</v>
      </c>
      <c r="E2394" t="s">
        <v>403</v>
      </c>
      <c r="F2394" t="s">
        <v>93</v>
      </c>
      <c r="G2394">
        <v>1</v>
      </c>
      <c r="H2394" t="s">
        <v>51</v>
      </c>
      <c r="I2394" t="s">
        <v>52</v>
      </c>
      <c r="J2394" t="s">
        <v>35</v>
      </c>
      <c r="K2394" t="s">
        <v>194</v>
      </c>
      <c r="L2394" t="s">
        <v>195</v>
      </c>
      <c r="M2394">
        <v>530000</v>
      </c>
      <c r="N2394" t="s">
        <v>38</v>
      </c>
      <c r="O2394" t="s">
        <v>55</v>
      </c>
      <c r="P2394" t="s">
        <v>1769</v>
      </c>
      <c r="Q2394" t="s">
        <v>197</v>
      </c>
      <c r="R2394">
        <v>500</v>
      </c>
      <c r="S2394">
        <v>-500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</row>
    <row r="2395" spans="1:28" x14ac:dyDescent="0.25">
      <c r="A2395" t="s">
        <v>401</v>
      </c>
      <c r="B2395" t="s">
        <v>402</v>
      </c>
      <c r="C2395" t="s">
        <v>30</v>
      </c>
      <c r="D2395" t="s">
        <v>379</v>
      </c>
      <c r="E2395" t="s">
        <v>403</v>
      </c>
      <c r="F2395" t="s">
        <v>93</v>
      </c>
      <c r="G2395">
        <v>57</v>
      </c>
      <c r="H2395" t="s">
        <v>33</v>
      </c>
      <c r="I2395" t="s">
        <v>34</v>
      </c>
      <c r="J2395" t="s">
        <v>35</v>
      </c>
      <c r="K2395" t="s">
        <v>122</v>
      </c>
      <c r="L2395" t="s">
        <v>123</v>
      </c>
      <c r="M2395">
        <v>510000</v>
      </c>
      <c r="N2395" t="s">
        <v>38</v>
      </c>
      <c r="O2395" t="s">
        <v>58</v>
      </c>
      <c r="P2395" t="s">
        <v>1768</v>
      </c>
      <c r="Q2395" t="s">
        <v>66</v>
      </c>
      <c r="R2395">
        <v>7500</v>
      </c>
      <c r="S2395">
        <v>1178</v>
      </c>
      <c r="T2395">
        <v>8678</v>
      </c>
      <c r="U2395">
        <v>0</v>
      </c>
      <c r="V2395">
        <v>7720</v>
      </c>
      <c r="W2395">
        <v>7720</v>
      </c>
      <c r="X2395">
        <v>7687.83</v>
      </c>
      <c r="Y2395">
        <v>958</v>
      </c>
      <c r="Z2395">
        <v>958</v>
      </c>
      <c r="AA2395">
        <v>32.17</v>
      </c>
      <c r="AB2395">
        <v>88.96</v>
      </c>
    </row>
    <row r="2396" spans="1:28" x14ac:dyDescent="0.25">
      <c r="A2396" t="s">
        <v>401</v>
      </c>
      <c r="B2396" t="s">
        <v>402</v>
      </c>
      <c r="C2396" t="s">
        <v>30</v>
      </c>
      <c r="D2396" t="s">
        <v>379</v>
      </c>
      <c r="E2396" t="s">
        <v>403</v>
      </c>
      <c r="F2396" t="s">
        <v>93</v>
      </c>
      <c r="G2396">
        <v>56</v>
      </c>
      <c r="H2396" t="s">
        <v>75</v>
      </c>
      <c r="I2396" t="s">
        <v>85</v>
      </c>
      <c r="J2396" t="s">
        <v>35</v>
      </c>
      <c r="K2396" t="s">
        <v>159</v>
      </c>
      <c r="L2396" t="s">
        <v>160</v>
      </c>
      <c r="M2396">
        <v>530000</v>
      </c>
      <c r="N2396" t="s">
        <v>38</v>
      </c>
      <c r="O2396" t="s">
        <v>55</v>
      </c>
      <c r="P2396" t="s">
        <v>1770</v>
      </c>
      <c r="Q2396" t="s">
        <v>281</v>
      </c>
      <c r="R2396">
        <v>11294</v>
      </c>
      <c r="S2396">
        <v>10456.57</v>
      </c>
      <c r="T2396">
        <v>21750.57</v>
      </c>
      <c r="U2396">
        <v>13755.43</v>
      </c>
      <c r="V2396">
        <v>7995.14</v>
      </c>
      <c r="W2396">
        <v>7995.14</v>
      </c>
      <c r="X2396">
        <v>5809.88</v>
      </c>
      <c r="Y2396">
        <v>13755.43</v>
      </c>
      <c r="Z2396">
        <v>13755.43</v>
      </c>
      <c r="AA2396">
        <v>2185.2600000000002</v>
      </c>
      <c r="AB2396">
        <v>36.76</v>
      </c>
    </row>
    <row r="2397" spans="1:28" x14ac:dyDescent="0.25">
      <c r="A2397" t="s">
        <v>401</v>
      </c>
      <c r="B2397" t="s">
        <v>402</v>
      </c>
      <c r="C2397" t="s">
        <v>30</v>
      </c>
      <c r="D2397" t="s">
        <v>379</v>
      </c>
      <c r="E2397" t="s">
        <v>403</v>
      </c>
      <c r="F2397" t="s">
        <v>93</v>
      </c>
      <c r="G2397">
        <v>56</v>
      </c>
      <c r="H2397" t="s">
        <v>75</v>
      </c>
      <c r="I2397" t="s">
        <v>85</v>
      </c>
      <c r="J2397" t="s">
        <v>35</v>
      </c>
      <c r="K2397" t="s">
        <v>159</v>
      </c>
      <c r="L2397" t="s">
        <v>160</v>
      </c>
      <c r="M2397">
        <v>530000</v>
      </c>
      <c r="N2397" t="s">
        <v>38</v>
      </c>
      <c r="O2397" t="s">
        <v>55</v>
      </c>
      <c r="P2397" t="s">
        <v>1771</v>
      </c>
      <c r="Q2397" t="s">
        <v>296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</row>
    <row r="2398" spans="1:28" x14ac:dyDescent="0.25">
      <c r="A2398" t="s">
        <v>401</v>
      </c>
      <c r="B2398" t="s">
        <v>402</v>
      </c>
      <c r="C2398" t="s">
        <v>30</v>
      </c>
      <c r="D2398" t="s">
        <v>379</v>
      </c>
      <c r="E2398" t="s">
        <v>403</v>
      </c>
      <c r="F2398" t="s">
        <v>93</v>
      </c>
      <c r="G2398">
        <v>55</v>
      </c>
      <c r="H2398" t="s">
        <v>67</v>
      </c>
      <c r="I2398" t="s">
        <v>107</v>
      </c>
      <c r="J2398" t="s">
        <v>108</v>
      </c>
      <c r="K2398" t="s">
        <v>424</v>
      </c>
      <c r="L2398" t="s">
        <v>425</v>
      </c>
      <c r="M2398">
        <v>780000</v>
      </c>
      <c r="N2398" t="s">
        <v>80</v>
      </c>
      <c r="O2398" t="s">
        <v>111</v>
      </c>
      <c r="P2398" t="s">
        <v>1309</v>
      </c>
      <c r="Q2398" t="s">
        <v>182</v>
      </c>
      <c r="R2398">
        <v>0</v>
      </c>
      <c r="S2398">
        <v>309855.26</v>
      </c>
      <c r="T2398">
        <v>309855.26</v>
      </c>
      <c r="U2398">
        <v>0</v>
      </c>
      <c r="V2398">
        <v>309369.26</v>
      </c>
      <c r="W2398">
        <v>147245.82</v>
      </c>
      <c r="X2398">
        <v>147245.82</v>
      </c>
      <c r="Y2398">
        <v>486</v>
      </c>
      <c r="Z2398">
        <v>162609.44</v>
      </c>
      <c r="AA2398">
        <v>0</v>
      </c>
      <c r="AB2398">
        <v>47.52</v>
      </c>
    </row>
    <row r="2399" spans="1:28" x14ac:dyDescent="0.25">
      <c r="A2399" t="s">
        <v>401</v>
      </c>
      <c r="B2399" t="s">
        <v>402</v>
      </c>
      <c r="C2399" t="s">
        <v>30</v>
      </c>
      <c r="D2399" t="s">
        <v>379</v>
      </c>
      <c r="E2399" t="s">
        <v>403</v>
      </c>
      <c r="F2399" t="s">
        <v>93</v>
      </c>
      <c r="G2399">
        <v>56</v>
      </c>
      <c r="H2399" t="s">
        <v>75</v>
      </c>
      <c r="I2399" t="s">
        <v>582</v>
      </c>
      <c r="J2399" t="s">
        <v>583</v>
      </c>
      <c r="K2399" t="s">
        <v>584</v>
      </c>
      <c r="L2399" t="s">
        <v>585</v>
      </c>
      <c r="M2399">
        <v>730000</v>
      </c>
      <c r="N2399" t="s">
        <v>80</v>
      </c>
      <c r="O2399" t="s">
        <v>130</v>
      </c>
      <c r="P2399" t="s">
        <v>1772</v>
      </c>
      <c r="Q2399" t="s">
        <v>304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</row>
    <row r="2400" spans="1:28" x14ac:dyDescent="0.25">
      <c r="A2400" t="s">
        <v>401</v>
      </c>
      <c r="B2400" t="s">
        <v>402</v>
      </c>
      <c r="C2400" t="s">
        <v>30</v>
      </c>
      <c r="D2400" t="s">
        <v>379</v>
      </c>
      <c r="E2400" t="s">
        <v>403</v>
      </c>
      <c r="F2400" t="s">
        <v>93</v>
      </c>
      <c r="G2400">
        <v>57</v>
      </c>
      <c r="H2400" t="s">
        <v>33</v>
      </c>
      <c r="I2400" t="s">
        <v>34</v>
      </c>
      <c r="J2400" t="s">
        <v>35</v>
      </c>
      <c r="K2400" t="s">
        <v>122</v>
      </c>
      <c r="L2400" t="s">
        <v>123</v>
      </c>
      <c r="M2400">
        <v>530000</v>
      </c>
      <c r="N2400" t="s">
        <v>38</v>
      </c>
      <c r="O2400" t="s">
        <v>55</v>
      </c>
      <c r="P2400" t="s">
        <v>1301</v>
      </c>
      <c r="Q2400" t="s">
        <v>235</v>
      </c>
      <c r="R2400">
        <v>0</v>
      </c>
      <c r="S2400">
        <v>3300</v>
      </c>
      <c r="T2400">
        <v>3300</v>
      </c>
      <c r="U2400">
        <v>313.64</v>
      </c>
      <c r="V2400">
        <v>2986.36</v>
      </c>
      <c r="W2400">
        <v>2986.36</v>
      </c>
      <c r="X2400">
        <v>1763.14</v>
      </c>
      <c r="Y2400">
        <v>313.64</v>
      </c>
      <c r="Z2400">
        <v>313.64</v>
      </c>
      <c r="AA2400">
        <v>1223.22</v>
      </c>
      <c r="AB2400">
        <v>90.5</v>
      </c>
    </row>
    <row r="2401" spans="1:28" x14ac:dyDescent="0.25">
      <c r="A2401" t="s">
        <v>401</v>
      </c>
      <c r="B2401" t="s">
        <v>402</v>
      </c>
      <c r="C2401" t="s">
        <v>30</v>
      </c>
      <c r="D2401" t="s">
        <v>379</v>
      </c>
      <c r="E2401" t="s">
        <v>403</v>
      </c>
      <c r="F2401" t="s">
        <v>93</v>
      </c>
      <c r="G2401">
        <v>57</v>
      </c>
      <c r="H2401" t="s">
        <v>33</v>
      </c>
      <c r="I2401" t="s">
        <v>126</v>
      </c>
      <c r="J2401" t="s">
        <v>127</v>
      </c>
      <c r="K2401" t="s">
        <v>128</v>
      </c>
      <c r="L2401" t="s">
        <v>129</v>
      </c>
      <c r="M2401">
        <v>710000</v>
      </c>
      <c r="N2401" t="s">
        <v>80</v>
      </c>
      <c r="O2401" t="s">
        <v>81</v>
      </c>
      <c r="P2401" t="s">
        <v>1773</v>
      </c>
      <c r="Q2401" t="s">
        <v>103</v>
      </c>
      <c r="R2401">
        <v>0</v>
      </c>
      <c r="S2401">
        <v>21117.200000000001</v>
      </c>
      <c r="T2401">
        <v>21117.200000000001</v>
      </c>
      <c r="U2401">
        <v>0</v>
      </c>
      <c r="V2401">
        <v>13774.63</v>
      </c>
      <c r="W2401">
        <v>13774.63</v>
      </c>
      <c r="X2401">
        <v>10360.15</v>
      </c>
      <c r="Y2401">
        <v>7342.57</v>
      </c>
      <c r="Z2401">
        <v>7342.57</v>
      </c>
      <c r="AA2401">
        <v>3414.48</v>
      </c>
      <c r="AB2401">
        <v>65.23</v>
      </c>
    </row>
    <row r="2402" spans="1:28" x14ac:dyDescent="0.25">
      <c r="A2402" t="s">
        <v>401</v>
      </c>
      <c r="B2402" t="s">
        <v>402</v>
      </c>
      <c r="C2402" t="s">
        <v>30</v>
      </c>
      <c r="D2402" t="s">
        <v>379</v>
      </c>
      <c r="E2402" t="s">
        <v>403</v>
      </c>
      <c r="F2402" t="s">
        <v>93</v>
      </c>
      <c r="G2402">
        <v>56</v>
      </c>
      <c r="H2402" t="s">
        <v>75</v>
      </c>
      <c r="I2402" t="s">
        <v>85</v>
      </c>
      <c r="J2402" t="s">
        <v>35</v>
      </c>
      <c r="K2402" t="s">
        <v>86</v>
      </c>
      <c r="L2402" t="s">
        <v>87</v>
      </c>
      <c r="M2402">
        <v>510000</v>
      </c>
      <c r="N2402" t="s">
        <v>38</v>
      </c>
      <c r="O2402" t="s">
        <v>58</v>
      </c>
      <c r="P2402" t="s">
        <v>408</v>
      </c>
      <c r="Q2402" t="s">
        <v>74</v>
      </c>
      <c r="R2402">
        <v>0</v>
      </c>
      <c r="S2402">
        <v>614071</v>
      </c>
      <c r="T2402">
        <v>614071</v>
      </c>
      <c r="U2402">
        <v>0</v>
      </c>
      <c r="V2402">
        <v>211593.21</v>
      </c>
      <c r="W2402">
        <v>211593.21</v>
      </c>
      <c r="X2402">
        <v>135159.01</v>
      </c>
      <c r="Y2402">
        <v>402477.79</v>
      </c>
      <c r="Z2402">
        <v>402477.79</v>
      </c>
      <c r="AA2402">
        <v>76434.2</v>
      </c>
      <c r="AB2402">
        <v>34.46</v>
      </c>
    </row>
    <row r="2403" spans="1:28" x14ac:dyDescent="0.25">
      <c r="A2403" t="s">
        <v>401</v>
      </c>
      <c r="B2403" t="s">
        <v>402</v>
      </c>
      <c r="C2403" t="s">
        <v>30</v>
      </c>
      <c r="D2403" t="s">
        <v>379</v>
      </c>
      <c r="E2403" t="s">
        <v>403</v>
      </c>
      <c r="F2403" t="s">
        <v>93</v>
      </c>
      <c r="G2403">
        <v>56</v>
      </c>
      <c r="H2403" t="s">
        <v>75</v>
      </c>
      <c r="I2403" t="s">
        <v>85</v>
      </c>
      <c r="J2403" t="s">
        <v>35</v>
      </c>
      <c r="K2403" t="s">
        <v>86</v>
      </c>
      <c r="L2403" t="s">
        <v>87</v>
      </c>
      <c r="M2403">
        <v>530000</v>
      </c>
      <c r="N2403" t="s">
        <v>38</v>
      </c>
      <c r="O2403" t="s">
        <v>55</v>
      </c>
      <c r="P2403" t="s">
        <v>428</v>
      </c>
      <c r="Q2403" t="s">
        <v>144</v>
      </c>
      <c r="R2403">
        <v>0</v>
      </c>
      <c r="S2403">
        <v>7738.32</v>
      </c>
      <c r="T2403">
        <v>7738.32</v>
      </c>
      <c r="U2403">
        <v>7738.32</v>
      </c>
      <c r="V2403">
        <v>0</v>
      </c>
      <c r="W2403">
        <v>0</v>
      </c>
      <c r="X2403">
        <v>0</v>
      </c>
      <c r="Y2403">
        <v>7738.32</v>
      </c>
      <c r="Z2403">
        <v>7738.32</v>
      </c>
      <c r="AA2403">
        <v>0</v>
      </c>
      <c r="AB2403">
        <v>0</v>
      </c>
    </row>
    <row r="2404" spans="1:28" x14ac:dyDescent="0.25">
      <c r="A2404" t="s">
        <v>401</v>
      </c>
      <c r="B2404" t="s">
        <v>402</v>
      </c>
      <c r="C2404" t="s">
        <v>30</v>
      </c>
      <c r="D2404" t="s">
        <v>379</v>
      </c>
      <c r="E2404" t="s">
        <v>403</v>
      </c>
      <c r="F2404" t="s">
        <v>93</v>
      </c>
      <c r="G2404">
        <v>56</v>
      </c>
      <c r="H2404" t="s">
        <v>75</v>
      </c>
      <c r="I2404" t="s">
        <v>85</v>
      </c>
      <c r="J2404" t="s">
        <v>35</v>
      </c>
      <c r="K2404" t="s">
        <v>159</v>
      </c>
      <c r="L2404" t="s">
        <v>160</v>
      </c>
      <c r="M2404">
        <v>990000</v>
      </c>
      <c r="N2404" t="s">
        <v>139</v>
      </c>
      <c r="O2404" t="s">
        <v>140</v>
      </c>
      <c r="P2404" t="s">
        <v>1774</v>
      </c>
      <c r="Q2404" t="s">
        <v>142</v>
      </c>
      <c r="R2404">
        <v>0</v>
      </c>
      <c r="S2404">
        <v>783.11</v>
      </c>
      <c r="T2404">
        <v>783.11</v>
      </c>
      <c r="U2404">
        <v>0</v>
      </c>
      <c r="V2404">
        <v>783.11</v>
      </c>
      <c r="W2404">
        <v>783.11</v>
      </c>
      <c r="X2404">
        <v>783.11</v>
      </c>
      <c r="Y2404">
        <v>0</v>
      </c>
      <c r="Z2404">
        <v>0</v>
      </c>
      <c r="AA2404">
        <v>0</v>
      </c>
      <c r="AB2404">
        <v>100</v>
      </c>
    </row>
    <row r="2405" spans="1:28" x14ac:dyDescent="0.25">
      <c r="A2405" t="s">
        <v>401</v>
      </c>
      <c r="B2405" t="s">
        <v>402</v>
      </c>
      <c r="C2405" t="s">
        <v>30</v>
      </c>
      <c r="D2405" t="s">
        <v>379</v>
      </c>
      <c r="E2405" t="s">
        <v>403</v>
      </c>
      <c r="F2405" t="s">
        <v>93</v>
      </c>
      <c r="G2405">
        <v>56</v>
      </c>
      <c r="H2405" t="s">
        <v>75</v>
      </c>
      <c r="I2405" t="s">
        <v>85</v>
      </c>
      <c r="J2405" t="s">
        <v>35</v>
      </c>
      <c r="K2405" t="s">
        <v>150</v>
      </c>
      <c r="L2405" t="s">
        <v>151</v>
      </c>
      <c r="M2405">
        <v>990000</v>
      </c>
      <c r="N2405" t="s">
        <v>139</v>
      </c>
      <c r="O2405" t="s">
        <v>140</v>
      </c>
      <c r="P2405" t="s">
        <v>1774</v>
      </c>
      <c r="Q2405" t="s">
        <v>142</v>
      </c>
      <c r="R2405">
        <v>0</v>
      </c>
      <c r="S2405">
        <v>103.79</v>
      </c>
      <c r="T2405">
        <v>103.79</v>
      </c>
      <c r="U2405">
        <v>0</v>
      </c>
      <c r="V2405">
        <v>103.79</v>
      </c>
      <c r="W2405">
        <v>103.79</v>
      </c>
      <c r="X2405">
        <v>103.79</v>
      </c>
      <c r="Y2405">
        <v>0</v>
      </c>
      <c r="Z2405">
        <v>0</v>
      </c>
      <c r="AA2405">
        <v>0</v>
      </c>
      <c r="AB2405">
        <v>100</v>
      </c>
    </row>
    <row r="2406" spans="1:28" x14ac:dyDescent="0.25">
      <c r="A2406" t="s">
        <v>401</v>
      </c>
      <c r="B2406" t="s">
        <v>402</v>
      </c>
      <c r="C2406" t="s">
        <v>30</v>
      </c>
      <c r="D2406" t="s">
        <v>379</v>
      </c>
      <c r="E2406" t="s">
        <v>403</v>
      </c>
      <c r="F2406" t="s">
        <v>93</v>
      </c>
      <c r="G2406">
        <v>56</v>
      </c>
      <c r="H2406" t="s">
        <v>75</v>
      </c>
      <c r="I2406" t="s">
        <v>85</v>
      </c>
      <c r="J2406" t="s">
        <v>35</v>
      </c>
      <c r="K2406" t="s">
        <v>86</v>
      </c>
      <c r="L2406" t="s">
        <v>87</v>
      </c>
      <c r="M2406">
        <v>530000</v>
      </c>
      <c r="N2406" t="s">
        <v>38</v>
      </c>
      <c r="O2406" t="s">
        <v>55</v>
      </c>
      <c r="P2406" t="s">
        <v>420</v>
      </c>
      <c r="Q2406" t="s">
        <v>89</v>
      </c>
      <c r="R2406">
        <v>0</v>
      </c>
      <c r="S2406">
        <v>36196</v>
      </c>
      <c r="T2406">
        <v>36196</v>
      </c>
      <c r="U2406">
        <v>36196</v>
      </c>
      <c r="V2406">
        <v>0</v>
      </c>
      <c r="W2406">
        <v>0</v>
      </c>
      <c r="X2406">
        <v>0</v>
      </c>
      <c r="Y2406">
        <v>36196</v>
      </c>
      <c r="Z2406">
        <v>36196</v>
      </c>
      <c r="AA2406">
        <v>0</v>
      </c>
      <c r="AB2406">
        <v>0</v>
      </c>
    </row>
    <row r="2407" spans="1:28" x14ac:dyDescent="0.25">
      <c r="A2407" t="s">
        <v>401</v>
      </c>
      <c r="B2407" t="s">
        <v>402</v>
      </c>
      <c r="C2407" t="s">
        <v>30</v>
      </c>
      <c r="D2407" t="s">
        <v>379</v>
      </c>
      <c r="E2407" t="s">
        <v>403</v>
      </c>
      <c r="F2407" t="s">
        <v>93</v>
      </c>
      <c r="G2407">
        <v>59</v>
      </c>
      <c r="H2407" t="s">
        <v>61</v>
      </c>
      <c r="I2407" t="s">
        <v>177</v>
      </c>
      <c r="J2407" t="s">
        <v>178</v>
      </c>
      <c r="K2407" t="s">
        <v>179</v>
      </c>
      <c r="L2407" t="s">
        <v>180</v>
      </c>
      <c r="M2407">
        <v>730000</v>
      </c>
      <c r="N2407" t="s">
        <v>80</v>
      </c>
      <c r="O2407" t="s">
        <v>130</v>
      </c>
      <c r="P2407" t="s">
        <v>1775</v>
      </c>
      <c r="Q2407" t="s">
        <v>89</v>
      </c>
      <c r="R2407">
        <v>0</v>
      </c>
      <c r="S2407">
        <v>10</v>
      </c>
      <c r="T2407">
        <v>10</v>
      </c>
      <c r="U2407">
        <v>10</v>
      </c>
      <c r="V2407">
        <v>0</v>
      </c>
      <c r="W2407">
        <v>0</v>
      </c>
      <c r="X2407">
        <v>0</v>
      </c>
      <c r="Y2407">
        <v>10</v>
      </c>
      <c r="Z2407">
        <v>10</v>
      </c>
      <c r="AA2407">
        <v>0</v>
      </c>
      <c r="AB2407">
        <v>0</v>
      </c>
    </row>
    <row r="2408" spans="1:28" x14ac:dyDescent="0.25">
      <c r="A2408" t="s">
        <v>401</v>
      </c>
      <c r="B2408" t="s">
        <v>402</v>
      </c>
      <c r="C2408" t="s">
        <v>30</v>
      </c>
      <c r="D2408" t="s">
        <v>379</v>
      </c>
      <c r="E2408" t="s">
        <v>403</v>
      </c>
      <c r="F2408" t="s">
        <v>93</v>
      </c>
      <c r="G2408">
        <v>58</v>
      </c>
      <c r="H2408" t="s">
        <v>133</v>
      </c>
      <c r="I2408" t="s">
        <v>134</v>
      </c>
      <c r="J2408" t="s">
        <v>35</v>
      </c>
      <c r="K2408" t="s">
        <v>135</v>
      </c>
      <c r="L2408" t="s">
        <v>136</v>
      </c>
      <c r="M2408">
        <v>840000</v>
      </c>
      <c r="N2408" t="s">
        <v>236</v>
      </c>
      <c r="O2408" t="s">
        <v>237</v>
      </c>
      <c r="P2408" t="s">
        <v>1776</v>
      </c>
      <c r="Q2408" t="s">
        <v>376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</row>
    <row r="2409" spans="1:28" x14ac:dyDescent="0.25">
      <c r="A2409" t="s">
        <v>401</v>
      </c>
      <c r="B2409" t="s">
        <v>402</v>
      </c>
      <c r="C2409" t="s">
        <v>30</v>
      </c>
      <c r="D2409" t="s">
        <v>379</v>
      </c>
      <c r="E2409" t="s">
        <v>403</v>
      </c>
      <c r="F2409" t="s">
        <v>93</v>
      </c>
      <c r="G2409">
        <v>59</v>
      </c>
      <c r="H2409" t="s">
        <v>61</v>
      </c>
      <c r="I2409" t="s">
        <v>62</v>
      </c>
      <c r="J2409" t="s">
        <v>35</v>
      </c>
      <c r="K2409" t="s">
        <v>63</v>
      </c>
      <c r="L2409" t="s">
        <v>64</v>
      </c>
      <c r="M2409">
        <v>530000</v>
      </c>
      <c r="N2409" t="s">
        <v>38</v>
      </c>
      <c r="O2409" t="s">
        <v>55</v>
      </c>
      <c r="P2409" t="s">
        <v>420</v>
      </c>
      <c r="Q2409" t="s">
        <v>89</v>
      </c>
      <c r="R2409">
        <v>0</v>
      </c>
      <c r="S2409">
        <v>60</v>
      </c>
      <c r="T2409">
        <v>60</v>
      </c>
      <c r="U2409">
        <v>0</v>
      </c>
      <c r="V2409">
        <v>0</v>
      </c>
      <c r="W2409">
        <v>0</v>
      </c>
      <c r="X2409">
        <v>0</v>
      </c>
      <c r="Y2409">
        <v>60</v>
      </c>
      <c r="Z2409">
        <v>60</v>
      </c>
      <c r="AA2409">
        <v>0</v>
      </c>
      <c r="AB2409">
        <v>0</v>
      </c>
    </row>
    <row r="2410" spans="1:28" x14ac:dyDescent="0.25">
      <c r="A2410" t="s">
        <v>429</v>
      </c>
      <c r="B2410" t="s">
        <v>430</v>
      </c>
      <c r="C2410" t="s">
        <v>30</v>
      </c>
      <c r="D2410" t="s">
        <v>379</v>
      </c>
      <c r="E2410" t="s">
        <v>431</v>
      </c>
      <c r="F2410" t="s">
        <v>93</v>
      </c>
      <c r="G2410">
        <v>1</v>
      </c>
      <c r="H2410" t="s">
        <v>51</v>
      </c>
      <c r="I2410" t="s">
        <v>52</v>
      </c>
      <c r="J2410" t="s">
        <v>35</v>
      </c>
      <c r="K2410" t="s">
        <v>53</v>
      </c>
      <c r="L2410" t="s">
        <v>54</v>
      </c>
      <c r="M2410">
        <v>530000</v>
      </c>
      <c r="N2410" t="s">
        <v>38</v>
      </c>
      <c r="O2410" t="s">
        <v>55</v>
      </c>
      <c r="P2410" t="s">
        <v>1777</v>
      </c>
      <c r="Q2410" t="s">
        <v>106</v>
      </c>
      <c r="R2410">
        <v>49068</v>
      </c>
      <c r="S2410">
        <v>41799.120000000003</v>
      </c>
      <c r="T2410">
        <v>90867.12</v>
      </c>
      <c r="U2410">
        <v>35174.36</v>
      </c>
      <c r="V2410">
        <v>55692.76</v>
      </c>
      <c r="W2410">
        <v>55692.76</v>
      </c>
      <c r="X2410">
        <v>47841.34</v>
      </c>
      <c r="Y2410">
        <v>35174.36</v>
      </c>
      <c r="Z2410">
        <v>35174.36</v>
      </c>
      <c r="AA2410">
        <v>7851.42</v>
      </c>
      <c r="AB2410">
        <v>61.29</v>
      </c>
    </row>
    <row r="2411" spans="1:28" x14ac:dyDescent="0.25">
      <c r="A2411" t="s">
        <v>429</v>
      </c>
      <c r="B2411" t="s">
        <v>430</v>
      </c>
      <c r="C2411" t="s">
        <v>30</v>
      </c>
      <c r="D2411" t="s">
        <v>379</v>
      </c>
      <c r="E2411" t="s">
        <v>431</v>
      </c>
      <c r="F2411" t="s">
        <v>93</v>
      </c>
      <c r="G2411">
        <v>58</v>
      </c>
      <c r="H2411" t="s">
        <v>133</v>
      </c>
      <c r="I2411" t="s">
        <v>134</v>
      </c>
      <c r="J2411" t="s">
        <v>35</v>
      </c>
      <c r="K2411" t="s">
        <v>203</v>
      </c>
      <c r="L2411" t="s">
        <v>204</v>
      </c>
      <c r="M2411">
        <v>530000</v>
      </c>
      <c r="N2411" t="s">
        <v>38</v>
      </c>
      <c r="O2411" t="s">
        <v>55</v>
      </c>
      <c r="P2411" t="s">
        <v>451</v>
      </c>
      <c r="Q2411" t="s">
        <v>374</v>
      </c>
      <c r="R2411">
        <v>5968</v>
      </c>
      <c r="S2411">
        <v>-5968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</row>
    <row r="2412" spans="1:28" x14ac:dyDescent="0.25">
      <c r="A2412" t="s">
        <v>429</v>
      </c>
      <c r="B2412" t="s">
        <v>430</v>
      </c>
      <c r="C2412" t="s">
        <v>30</v>
      </c>
      <c r="D2412" t="s">
        <v>379</v>
      </c>
      <c r="E2412" t="s">
        <v>431</v>
      </c>
      <c r="F2412" t="s">
        <v>93</v>
      </c>
      <c r="G2412">
        <v>59</v>
      </c>
      <c r="H2412" t="s">
        <v>61</v>
      </c>
      <c r="I2412" t="s">
        <v>62</v>
      </c>
      <c r="J2412" t="s">
        <v>35</v>
      </c>
      <c r="K2412" t="s">
        <v>63</v>
      </c>
      <c r="L2412" t="s">
        <v>64</v>
      </c>
      <c r="M2412">
        <v>510000</v>
      </c>
      <c r="N2412" t="s">
        <v>38</v>
      </c>
      <c r="O2412" t="s">
        <v>58</v>
      </c>
      <c r="P2412" t="s">
        <v>438</v>
      </c>
      <c r="Q2412" t="s">
        <v>103</v>
      </c>
      <c r="R2412">
        <v>4210</v>
      </c>
      <c r="S2412">
        <v>-1403</v>
      </c>
      <c r="T2412">
        <v>2807</v>
      </c>
      <c r="U2412">
        <v>0</v>
      </c>
      <c r="V2412">
        <v>1754.4</v>
      </c>
      <c r="W2412">
        <v>1754.4</v>
      </c>
      <c r="X2412">
        <v>1754.4</v>
      </c>
      <c r="Y2412">
        <v>1052.5999999999999</v>
      </c>
      <c r="Z2412">
        <v>1052.5999999999999</v>
      </c>
      <c r="AA2412">
        <v>0</v>
      </c>
      <c r="AB2412">
        <v>62.5</v>
      </c>
    </row>
    <row r="2413" spans="1:28" x14ac:dyDescent="0.25">
      <c r="A2413" t="s">
        <v>429</v>
      </c>
      <c r="B2413" t="s">
        <v>430</v>
      </c>
      <c r="C2413" t="s">
        <v>30</v>
      </c>
      <c r="D2413" t="s">
        <v>379</v>
      </c>
      <c r="E2413" t="s">
        <v>431</v>
      </c>
      <c r="F2413" t="s">
        <v>93</v>
      </c>
      <c r="G2413">
        <v>1</v>
      </c>
      <c r="H2413" t="s">
        <v>51</v>
      </c>
      <c r="I2413" t="s">
        <v>52</v>
      </c>
      <c r="J2413" t="s">
        <v>35</v>
      </c>
      <c r="K2413" t="s">
        <v>53</v>
      </c>
      <c r="L2413" t="s">
        <v>54</v>
      </c>
      <c r="M2413">
        <v>510000</v>
      </c>
      <c r="N2413" t="s">
        <v>38</v>
      </c>
      <c r="O2413" t="s">
        <v>58</v>
      </c>
      <c r="P2413" t="s">
        <v>439</v>
      </c>
      <c r="Q2413" t="s">
        <v>66</v>
      </c>
      <c r="R2413">
        <v>27375</v>
      </c>
      <c r="S2413">
        <v>-1899</v>
      </c>
      <c r="T2413">
        <v>25476</v>
      </c>
      <c r="U2413">
        <v>0</v>
      </c>
      <c r="V2413">
        <v>23659.98</v>
      </c>
      <c r="W2413">
        <v>23659.98</v>
      </c>
      <c r="X2413">
        <v>23659.98</v>
      </c>
      <c r="Y2413">
        <v>1816.02</v>
      </c>
      <c r="Z2413">
        <v>1816.02</v>
      </c>
      <c r="AA2413">
        <v>0</v>
      </c>
      <c r="AB2413">
        <v>92.87</v>
      </c>
    </row>
    <row r="2414" spans="1:28" x14ac:dyDescent="0.25">
      <c r="A2414" t="s">
        <v>429</v>
      </c>
      <c r="B2414" t="s">
        <v>430</v>
      </c>
      <c r="C2414" t="s">
        <v>30</v>
      </c>
      <c r="D2414" t="s">
        <v>379</v>
      </c>
      <c r="E2414" t="s">
        <v>431</v>
      </c>
      <c r="F2414" t="s">
        <v>93</v>
      </c>
      <c r="G2414">
        <v>58</v>
      </c>
      <c r="H2414" t="s">
        <v>133</v>
      </c>
      <c r="I2414" t="s">
        <v>134</v>
      </c>
      <c r="J2414" t="s">
        <v>35</v>
      </c>
      <c r="K2414" t="s">
        <v>203</v>
      </c>
      <c r="L2414" t="s">
        <v>204</v>
      </c>
      <c r="M2414">
        <v>510000</v>
      </c>
      <c r="N2414" t="s">
        <v>38</v>
      </c>
      <c r="O2414" t="s">
        <v>58</v>
      </c>
      <c r="P2414" t="s">
        <v>438</v>
      </c>
      <c r="Q2414" t="s">
        <v>103</v>
      </c>
      <c r="R2414">
        <v>6348</v>
      </c>
      <c r="S2414">
        <v>2497</v>
      </c>
      <c r="T2414">
        <v>8845</v>
      </c>
      <c r="U2414">
        <v>0</v>
      </c>
      <c r="V2414">
        <v>5607.67</v>
      </c>
      <c r="W2414">
        <v>5607.67</v>
      </c>
      <c r="X2414">
        <v>5607.67</v>
      </c>
      <c r="Y2414">
        <v>3237.33</v>
      </c>
      <c r="Z2414">
        <v>3237.33</v>
      </c>
      <c r="AA2414">
        <v>0</v>
      </c>
      <c r="AB2414">
        <v>63.4</v>
      </c>
    </row>
    <row r="2415" spans="1:28" x14ac:dyDescent="0.25">
      <c r="A2415" t="s">
        <v>429</v>
      </c>
      <c r="B2415" t="s">
        <v>430</v>
      </c>
      <c r="C2415" t="s">
        <v>30</v>
      </c>
      <c r="D2415" t="s">
        <v>379</v>
      </c>
      <c r="E2415" t="s">
        <v>431</v>
      </c>
      <c r="F2415" t="s">
        <v>93</v>
      </c>
      <c r="G2415">
        <v>59</v>
      </c>
      <c r="H2415" t="s">
        <v>61</v>
      </c>
      <c r="I2415" t="s">
        <v>177</v>
      </c>
      <c r="J2415" t="s">
        <v>178</v>
      </c>
      <c r="K2415" t="s">
        <v>179</v>
      </c>
      <c r="L2415" t="s">
        <v>180</v>
      </c>
      <c r="M2415">
        <v>730000</v>
      </c>
      <c r="N2415" t="s">
        <v>80</v>
      </c>
      <c r="O2415" t="s">
        <v>130</v>
      </c>
      <c r="P2415" t="s">
        <v>1778</v>
      </c>
      <c r="Q2415" t="s">
        <v>374</v>
      </c>
      <c r="R2415">
        <v>1250</v>
      </c>
      <c r="S2415">
        <v>0</v>
      </c>
      <c r="T2415">
        <v>1250</v>
      </c>
      <c r="U2415">
        <v>1250</v>
      </c>
      <c r="V2415">
        <v>0</v>
      </c>
      <c r="W2415">
        <v>0</v>
      </c>
      <c r="X2415">
        <v>0</v>
      </c>
      <c r="Y2415">
        <v>1250</v>
      </c>
      <c r="Z2415">
        <v>1250</v>
      </c>
      <c r="AA2415">
        <v>0</v>
      </c>
      <c r="AB2415">
        <v>0</v>
      </c>
    </row>
    <row r="2416" spans="1:28" x14ac:dyDescent="0.25">
      <c r="A2416" t="s">
        <v>429</v>
      </c>
      <c r="B2416" t="s">
        <v>430</v>
      </c>
      <c r="C2416" t="s">
        <v>30</v>
      </c>
      <c r="D2416" t="s">
        <v>379</v>
      </c>
      <c r="E2416" t="s">
        <v>431</v>
      </c>
      <c r="F2416" t="s">
        <v>93</v>
      </c>
      <c r="G2416">
        <v>60</v>
      </c>
      <c r="H2416" t="s">
        <v>153</v>
      </c>
      <c r="I2416" t="s">
        <v>154</v>
      </c>
      <c r="J2416" t="s">
        <v>35</v>
      </c>
      <c r="K2416" t="s">
        <v>155</v>
      </c>
      <c r="L2416" t="s">
        <v>156</v>
      </c>
      <c r="M2416">
        <v>510000</v>
      </c>
      <c r="N2416" t="s">
        <v>38</v>
      </c>
      <c r="O2416" t="s">
        <v>58</v>
      </c>
      <c r="P2416" t="s">
        <v>433</v>
      </c>
      <c r="Q2416" t="s">
        <v>72</v>
      </c>
      <c r="R2416">
        <v>986</v>
      </c>
      <c r="S2416">
        <v>-986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</row>
    <row r="2417" spans="1:28" x14ac:dyDescent="0.25">
      <c r="A2417" t="s">
        <v>429</v>
      </c>
      <c r="B2417" t="s">
        <v>430</v>
      </c>
      <c r="C2417" t="s">
        <v>30</v>
      </c>
      <c r="D2417" t="s">
        <v>379</v>
      </c>
      <c r="E2417" t="s">
        <v>431</v>
      </c>
      <c r="F2417" t="s">
        <v>93</v>
      </c>
      <c r="G2417">
        <v>1</v>
      </c>
      <c r="H2417" t="s">
        <v>51</v>
      </c>
      <c r="I2417" t="s">
        <v>52</v>
      </c>
      <c r="J2417" t="s">
        <v>35</v>
      </c>
      <c r="K2417" t="s">
        <v>53</v>
      </c>
      <c r="L2417" t="s">
        <v>54</v>
      </c>
      <c r="M2417">
        <v>530000</v>
      </c>
      <c r="N2417" t="s">
        <v>38</v>
      </c>
      <c r="O2417" t="s">
        <v>55</v>
      </c>
      <c r="P2417" t="s">
        <v>1779</v>
      </c>
      <c r="Q2417" t="s">
        <v>265</v>
      </c>
      <c r="R2417">
        <v>1570</v>
      </c>
      <c r="S2417">
        <v>1430</v>
      </c>
      <c r="T2417">
        <v>3000</v>
      </c>
      <c r="U2417">
        <v>1319.38</v>
      </c>
      <c r="V2417">
        <v>1680.62</v>
      </c>
      <c r="W2417">
        <v>1680.62</v>
      </c>
      <c r="X2417">
        <v>1265.5999999999999</v>
      </c>
      <c r="Y2417">
        <v>1319.38</v>
      </c>
      <c r="Z2417">
        <v>1319.38</v>
      </c>
      <c r="AA2417">
        <v>415.02</v>
      </c>
      <c r="AB2417">
        <v>56.02</v>
      </c>
    </row>
    <row r="2418" spans="1:28" x14ac:dyDescent="0.25">
      <c r="A2418" t="s">
        <v>429</v>
      </c>
      <c r="B2418" t="s">
        <v>430</v>
      </c>
      <c r="C2418" t="s">
        <v>30</v>
      </c>
      <c r="D2418" t="s">
        <v>379</v>
      </c>
      <c r="E2418" t="s">
        <v>431</v>
      </c>
      <c r="F2418" t="s">
        <v>93</v>
      </c>
      <c r="G2418">
        <v>58</v>
      </c>
      <c r="H2418" t="s">
        <v>133</v>
      </c>
      <c r="I2418" t="s">
        <v>134</v>
      </c>
      <c r="J2418" t="s">
        <v>35</v>
      </c>
      <c r="K2418" t="s">
        <v>203</v>
      </c>
      <c r="L2418" t="s">
        <v>204</v>
      </c>
      <c r="M2418">
        <v>510000</v>
      </c>
      <c r="N2418" t="s">
        <v>38</v>
      </c>
      <c r="O2418" t="s">
        <v>58</v>
      </c>
      <c r="P2418" t="s">
        <v>439</v>
      </c>
      <c r="Q2418" t="s">
        <v>66</v>
      </c>
      <c r="R2418">
        <v>3000</v>
      </c>
      <c r="S2418">
        <v>1246</v>
      </c>
      <c r="T2418">
        <v>4246</v>
      </c>
      <c r="U2418">
        <v>0</v>
      </c>
      <c r="V2418">
        <v>2750.42</v>
      </c>
      <c r="W2418">
        <v>2750.42</v>
      </c>
      <c r="X2418">
        <v>2750.42</v>
      </c>
      <c r="Y2418">
        <v>1495.58</v>
      </c>
      <c r="Z2418">
        <v>1495.58</v>
      </c>
      <c r="AA2418">
        <v>0</v>
      </c>
      <c r="AB2418">
        <v>64.78</v>
      </c>
    </row>
    <row r="2419" spans="1:28" x14ac:dyDescent="0.25">
      <c r="A2419" t="s">
        <v>429</v>
      </c>
      <c r="B2419" t="s">
        <v>430</v>
      </c>
      <c r="C2419" t="s">
        <v>30</v>
      </c>
      <c r="D2419" t="s">
        <v>379</v>
      </c>
      <c r="E2419" t="s">
        <v>431</v>
      </c>
      <c r="F2419" t="s">
        <v>93</v>
      </c>
      <c r="G2419">
        <v>1</v>
      </c>
      <c r="H2419" t="s">
        <v>51</v>
      </c>
      <c r="I2419" t="s">
        <v>52</v>
      </c>
      <c r="J2419" t="s">
        <v>35</v>
      </c>
      <c r="K2419" t="s">
        <v>53</v>
      </c>
      <c r="L2419" t="s">
        <v>54</v>
      </c>
      <c r="M2419">
        <v>530000</v>
      </c>
      <c r="N2419" t="s">
        <v>38</v>
      </c>
      <c r="O2419" t="s">
        <v>55</v>
      </c>
      <c r="P2419" t="s">
        <v>1320</v>
      </c>
      <c r="Q2419" t="s">
        <v>223</v>
      </c>
      <c r="R2419">
        <v>2419</v>
      </c>
      <c r="S2419">
        <v>2463.4899999999998</v>
      </c>
      <c r="T2419">
        <v>4882.49</v>
      </c>
      <c r="U2419">
        <v>2764.01</v>
      </c>
      <c r="V2419">
        <v>2118.48</v>
      </c>
      <c r="W2419">
        <v>2118.48</v>
      </c>
      <c r="X2419">
        <v>2118.48</v>
      </c>
      <c r="Y2419">
        <v>2764.01</v>
      </c>
      <c r="Z2419">
        <v>2764.01</v>
      </c>
      <c r="AA2419">
        <v>0</v>
      </c>
      <c r="AB2419">
        <v>43.39</v>
      </c>
    </row>
    <row r="2420" spans="1:28" x14ac:dyDescent="0.25">
      <c r="A2420" t="s">
        <v>429</v>
      </c>
      <c r="B2420" t="s">
        <v>430</v>
      </c>
      <c r="C2420" t="s">
        <v>30</v>
      </c>
      <c r="D2420" t="s">
        <v>379</v>
      </c>
      <c r="E2420" t="s">
        <v>431</v>
      </c>
      <c r="F2420" t="s">
        <v>93</v>
      </c>
      <c r="G2420">
        <v>58</v>
      </c>
      <c r="H2420" t="s">
        <v>133</v>
      </c>
      <c r="I2420" t="s">
        <v>134</v>
      </c>
      <c r="J2420" t="s">
        <v>35</v>
      </c>
      <c r="K2420" t="s">
        <v>203</v>
      </c>
      <c r="L2420" t="s">
        <v>204</v>
      </c>
      <c r="M2420">
        <v>530000</v>
      </c>
      <c r="N2420" t="s">
        <v>38</v>
      </c>
      <c r="O2420" t="s">
        <v>55</v>
      </c>
      <c r="P2420" t="s">
        <v>1780</v>
      </c>
      <c r="Q2420" t="s">
        <v>669</v>
      </c>
      <c r="R2420">
        <v>649</v>
      </c>
      <c r="S2420">
        <v>2000</v>
      </c>
      <c r="T2420">
        <v>2649</v>
      </c>
      <c r="U2420">
        <v>2008.92</v>
      </c>
      <c r="V2420">
        <v>640.08000000000004</v>
      </c>
      <c r="W2420">
        <v>640.08000000000004</v>
      </c>
      <c r="X2420">
        <v>640.08000000000004</v>
      </c>
      <c r="Y2420">
        <v>2008.92</v>
      </c>
      <c r="Z2420">
        <v>2008.92</v>
      </c>
      <c r="AA2420">
        <v>0</v>
      </c>
      <c r="AB2420">
        <v>24.16</v>
      </c>
    </row>
    <row r="2421" spans="1:28" x14ac:dyDescent="0.25">
      <c r="A2421" t="s">
        <v>429</v>
      </c>
      <c r="B2421" t="s">
        <v>430</v>
      </c>
      <c r="C2421" t="s">
        <v>30</v>
      </c>
      <c r="D2421" t="s">
        <v>379</v>
      </c>
      <c r="E2421" t="s">
        <v>431</v>
      </c>
      <c r="F2421" t="s">
        <v>93</v>
      </c>
      <c r="G2421">
        <v>59</v>
      </c>
      <c r="H2421" t="s">
        <v>61</v>
      </c>
      <c r="I2421" t="s">
        <v>62</v>
      </c>
      <c r="J2421" t="s">
        <v>35</v>
      </c>
      <c r="K2421" t="s">
        <v>63</v>
      </c>
      <c r="L2421" t="s">
        <v>64</v>
      </c>
      <c r="M2421">
        <v>510000</v>
      </c>
      <c r="N2421" t="s">
        <v>38</v>
      </c>
      <c r="O2421" t="s">
        <v>58</v>
      </c>
      <c r="P2421" t="s">
        <v>1321</v>
      </c>
      <c r="Q2421" t="s">
        <v>74</v>
      </c>
      <c r="R2421">
        <v>43632</v>
      </c>
      <c r="S2421">
        <v>-14544</v>
      </c>
      <c r="T2421">
        <v>29088</v>
      </c>
      <c r="U2421">
        <v>0</v>
      </c>
      <c r="V2421">
        <v>18180</v>
      </c>
      <c r="W2421">
        <v>18180</v>
      </c>
      <c r="X2421">
        <v>18180</v>
      </c>
      <c r="Y2421">
        <v>10908</v>
      </c>
      <c r="Z2421">
        <v>10908</v>
      </c>
      <c r="AA2421">
        <v>0</v>
      </c>
      <c r="AB2421">
        <v>62.5</v>
      </c>
    </row>
    <row r="2422" spans="1:28" x14ac:dyDescent="0.25">
      <c r="A2422" t="s">
        <v>429</v>
      </c>
      <c r="B2422" t="s">
        <v>430</v>
      </c>
      <c r="C2422" t="s">
        <v>30</v>
      </c>
      <c r="D2422" t="s">
        <v>379</v>
      </c>
      <c r="E2422" t="s">
        <v>431</v>
      </c>
      <c r="F2422" t="s">
        <v>93</v>
      </c>
      <c r="G2422">
        <v>1</v>
      </c>
      <c r="H2422" t="s">
        <v>51</v>
      </c>
      <c r="I2422" t="s">
        <v>52</v>
      </c>
      <c r="J2422" t="s">
        <v>35</v>
      </c>
      <c r="K2422" t="s">
        <v>53</v>
      </c>
      <c r="L2422" t="s">
        <v>54</v>
      </c>
      <c r="M2422">
        <v>530000</v>
      </c>
      <c r="N2422" t="s">
        <v>38</v>
      </c>
      <c r="O2422" t="s">
        <v>55</v>
      </c>
      <c r="P2422" t="s">
        <v>1781</v>
      </c>
      <c r="Q2422" t="s">
        <v>329</v>
      </c>
      <c r="R2422">
        <v>3429</v>
      </c>
      <c r="S2422">
        <v>397</v>
      </c>
      <c r="T2422">
        <v>3826</v>
      </c>
      <c r="U2422">
        <v>1726.6</v>
      </c>
      <c r="V2422">
        <v>2099.4</v>
      </c>
      <c r="W2422">
        <v>2099.4</v>
      </c>
      <c r="X2422">
        <v>1955.44</v>
      </c>
      <c r="Y2422">
        <v>1726.6</v>
      </c>
      <c r="Z2422">
        <v>1726.6</v>
      </c>
      <c r="AA2422">
        <v>143.96</v>
      </c>
      <c r="AB2422">
        <v>54.87</v>
      </c>
    </row>
    <row r="2423" spans="1:28" x14ac:dyDescent="0.25">
      <c r="A2423" t="s">
        <v>429</v>
      </c>
      <c r="B2423" t="s">
        <v>430</v>
      </c>
      <c r="C2423" t="s">
        <v>30</v>
      </c>
      <c r="D2423" t="s">
        <v>379</v>
      </c>
      <c r="E2423" t="s">
        <v>431</v>
      </c>
      <c r="F2423" t="s">
        <v>93</v>
      </c>
      <c r="G2423">
        <v>55</v>
      </c>
      <c r="H2423" t="s">
        <v>67</v>
      </c>
      <c r="I2423" t="s">
        <v>68</v>
      </c>
      <c r="J2423" t="s">
        <v>35</v>
      </c>
      <c r="K2423" t="s">
        <v>100</v>
      </c>
      <c r="L2423" t="s">
        <v>101</v>
      </c>
      <c r="M2423">
        <v>510000</v>
      </c>
      <c r="N2423" t="s">
        <v>38</v>
      </c>
      <c r="O2423" t="s">
        <v>58</v>
      </c>
      <c r="P2423" t="s">
        <v>432</v>
      </c>
      <c r="Q2423" t="s">
        <v>158</v>
      </c>
      <c r="R2423">
        <v>7953</v>
      </c>
      <c r="S2423">
        <v>5677</v>
      </c>
      <c r="T2423">
        <v>13630</v>
      </c>
      <c r="U2423">
        <v>0</v>
      </c>
      <c r="V2423">
        <v>1898.87</v>
      </c>
      <c r="W2423">
        <v>1898.87</v>
      </c>
      <c r="X2423">
        <v>1898.87</v>
      </c>
      <c r="Y2423">
        <v>11731.13</v>
      </c>
      <c r="Z2423">
        <v>11731.13</v>
      </c>
      <c r="AA2423">
        <v>0</v>
      </c>
      <c r="AB2423">
        <v>13.93</v>
      </c>
    </row>
    <row r="2424" spans="1:28" x14ac:dyDescent="0.25">
      <c r="A2424" t="s">
        <v>429</v>
      </c>
      <c r="B2424" t="s">
        <v>430</v>
      </c>
      <c r="C2424" t="s">
        <v>30</v>
      </c>
      <c r="D2424" t="s">
        <v>379</v>
      </c>
      <c r="E2424" t="s">
        <v>431</v>
      </c>
      <c r="F2424" t="s">
        <v>93</v>
      </c>
      <c r="G2424">
        <v>55</v>
      </c>
      <c r="H2424" t="s">
        <v>67</v>
      </c>
      <c r="I2424" t="s">
        <v>68</v>
      </c>
      <c r="J2424" t="s">
        <v>35</v>
      </c>
      <c r="K2424" t="s">
        <v>100</v>
      </c>
      <c r="L2424" t="s">
        <v>101</v>
      </c>
      <c r="M2424">
        <v>510000</v>
      </c>
      <c r="N2424" t="s">
        <v>38</v>
      </c>
      <c r="O2424" t="s">
        <v>58</v>
      </c>
      <c r="P2424" t="s">
        <v>438</v>
      </c>
      <c r="Q2424" t="s">
        <v>103</v>
      </c>
      <c r="R2424">
        <v>9210</v>
      </c>
      <c r="S2424">
        <v>6574</v>
      </c>
      <c r="T2424">
        <v>15784</v>
      </c>
      <c r="U2424">
        <v>0</v>
      </c>
      <c r="V2424">
        <v>10008.09</v>
      </c>
      <c r="W2424">
        <v>10008.09</v>
      </c>
      <c r="X2424">
        <v>10008.09</v>
      </c>
      <c r="Y2424">
        <v>5775.91</v>
      </c>
      <c r="Z2424">
        <v>5775.91</v>
      </c>
      <c r="AA2424">
        <v>0</v>
      </c>
      <c r="AB2424">
        <v>63.41</v>
      </c>
    </row>
    <row r="2425" spans="1:28" x14ac:dyDescent="0.25">
      <c r="A2425" t="s">
        <v>429</v>
      </c>
      <c r="B2425" t="s">
        <v>430</v>
      </c>
      <c r="C2425" t="s">
        <v>30</v>
      </c>
      <c r="D2425" t="s">
        <v>379</v>
      </c>
      <c r="E2425" t="s">
        <v>431</v>
      </c>
      <c r="F2425" t="s">
        <v>93</v>
      </c>
      <c r="G2425">
        <v>1</v>
      </c>
      <c r="H2425" t="s">
        <v>51</v>
      </c>
      <c r="I2425" t="s">
        <v>52</v>
      </c>
      <c r="J2425" t="s">
        <v>35</v>
      </c>
      <c r="K2425" t="s">
        <v>53</v>
      </c>
      <c r="L2425" t="s">
        <v>54</v>
      </c>
      <c r="M2425">
        <v>530000</v>
      </c>
      <c r="N2425" t="s">
        <v>38</v>
      </c>
      <c r="O2425" t="s">
        <v>55</v>
      </c>
      <c r="P2425" t="s">
        <v>1782</v>
      </c>
      <c r="Q2425" t="s">
        <v>871</v>
      </c>
      <c r="R2425">
        <v>2347</v>
      </c>
      <c r="S2425">
        <v>653</v>
      </c>
      <c r="T2425">
        <v>3000</v>
      </c>
      <c r="U2425">
        <v>29.81</v>
      </c>
      <c r="V2425">
        <v>2970.19</v>
      </c>
      <c r="W2425">
        <v>2970.19</v>
      </c>
      <c r="X2425">
        <v>2367.44</v>
      </c>
      <c r="Y2425">
        <v>29.81</v>
      </c>
      <c r="Z2425">
        <v>29.81</v>
      </c>
      <c r="AA2425">
        <v>602.75</v>
      </c>
      <c r="AB2425">
        <v>99.01</v>
      </c>
    </row>
    <row r="2426" spans="1:28" x14ac:dyDescent="0.25">
      <c r="A2426" t="s">
        <v>429</v>
      </c>
      <c r="B2426" t="s">
        <v>430</v>
      </c>
      <c r="C2426" t="s">
        <v>30</v>
      </c>
      <c r="D2426" t="s">
        <v>379</v>
      </c>
      <c r="E2426" t="s">
        <v>431</v>
      </c>
      <c r="F2426" t="s">
        <v>93</v>
      </c>
      <c r="G2426">
        <v>55</v>
      </c>
      <c r="H2426" t="s">
        <v>67</v>
      </c>
      <c r="I2426" t="s">
        <v>107</v>
      </c>
      <c r="J2426" t="s">
        <v>108</v>
      </c>
      <c r="K2426" t="s">
        <v>302</v>
      </c>
      <c r="L2426" t="s">
        <v>101</v>
      </c>
      <c r="M2426">
        <v>730000</v>
      </c>
      <c r="N2426" t="s">
        <v>80</v>
      </c>
      <c r="O2426" t="s">
        <v>130</v>
      </c>
      <c r="P2426" t="s">
        <v>1783</v>
      </c>
      <c r="Q2426" t="s">
        <v>162</v>
      </c>
      <c r="R2426">
        <v>1226.75</v>
      </c>
      <c r="S2426">
        <v>-1226.75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</row>
    <row r="2427" spans="1:28" x14ac:dyDescent="0.25">
      <c r="A2427" t="s">
        <v>429</v>
      </c>
      <c r="B2427" t="s">
        <v>430</v>
      </c>
      <c r="C2427" t="s">
        <v>30</v>
      </c>
      <c r="D2427" t="s">
        <v>379</v>
      </c>
      <c r="E2427" t="s">
        <v>431</v>
      </c>
      <c r="F2427" t="s">
        <v>93</v>
      </c>
      <c r="G2427">
        <v>56</v>
      </c>
      <c r="H2427" t="s">
        <v>75</v>
      </c>
      <c r="I2427" t="s">
        <v>85</v>
      </c>
      <c r="J2427" t="s">
        <v>35</v>
      </c>
      <c r="K2427" t="s">
        <v>159</v>
      </c>
      <c r="L2427" t="s">
        <v>160</v>
      </c>
      <c r="M2427">
        <v>530000</v>
      </c>
      <c r="N2427" t="s">
        <v>38</v>
      </c>
      <c r="O2427" t="s">
        <v>55</v>
      </c>
      <c r="P2427" t="s">
        <v>1313</v>
      </c>
      <c r="Q2427" t="s">
        <v>229</v>
      </c>
      <c r="R2427">
        <v>1958</v>
      </c>
      <c r="S2427">
        <v>1008.95</v>
      </c>
      <c r="T2427">
        <v>2966.95</v>
      </c>
      <c r="U2427">
        <v>1281.78</v>
      </c>
      <c r="V2427">
        <v>1685.17</v>
      </c>
      <c r="W2427">
        <v>1685.17</v>
      </c>
      <c r="X2427">
        <v>1685.17</v>
      </c>
      <c r="Y2427">
        <v>1281.78</v>
      </c>
      <c r="Z2427">
        <v>1281.78</v>
      </c>
      <c r="AA2427">
        <v>0</v>
      </c>
      <c r="AB2427">
        <v>56.8</v>
      </c>
    </row>
    <row r="2428" spans="1:28" x14ac:dyDescent="0.25">
      <c r="A2428" t="s">
        <v>429</v>
      </c>
      <c r="B2428" t="s">
        <v>430</v>
      </c>
      <c r="C2428" t="s">
        <v>30</v>
      </c>
      <c r="D2428" t="s">
        <v>379</v>
      </c>
      <c r="E2428" t="s">
        <v>431</v>
      </c>
      <c r="F2428" t="s">
        <v>93</v>
      </c>
      <c r="G2428">
        <v>56</v>
      </c>
      <c r="H2428" t="s">
        <v>75</v>
      </c>
      <c r="I2428" t="s">
        <v>85</v>
      </c>
      <c r="J2428" t="s">
        <v>35</v>
      </c>
      <c r="K2428" t="s">
        <v>159</v>
      </c>
      <c r="L2428" t="s">
        <v>160</v>
      </c>
      <c r="M2428">
        <v>530000</v>
      </c>
      <c r="N2428" t="s">
        <v>38</v>
      </c>
      <c r="O2428" t="s">
        <v>55</v>
      </c>
      <c r="P2428" t="s">
        <v>1320</v>
      </c>
      <c r="Q2428" t="s">
        <v>223</v>
      </c>
      <c r="R2428">
        <v>2383</v>
      </c>
      <c r="S2428">
        <v>6118.97</v>
      </c>
      <c r="T2428">
        <v>8501.9699999999993</v>
      </c>
      <c r="U2428">
        <v>2573.4299999999998</v>
      </c>
      <c r="V2428">
        <v>5928.54</v>
      </c>
      <c r="W2428">
        <v>5928.54</v>
      </c>
      <c r="X2428">
        <v>5928.54</v>
      </c>
      <c r="Y2428">
        <v>2573.4299999999998</v>
      </c>
      <c r="Z2428">
        <v>2573.4299999999998</v>
      </c>
      <c r="AA2428">
        <v>0</v>
      </c>
      <c r="AB2428">
        <v>69.73</v>
      </c>
    </row>
    <row r="2429" spans="1:28" x14ac:dyDescent="0.25">
      <c r="A2429" t="s">
        <v>429</v>
      </c>
      <c r="B2429" t="s">
        <v>430</v>
      </c>
      <c r="C2429" t="s">
        <v>30</v>
      </c>
      <c r="D2429" t="s">
        <v>379</v>
      </c>
      <c r="E2429" t="s">
        <v>431</v>
      </c>
      <c r="F2429" t="s">
        <v>93</v>
      </c>
      <c r="G2429">
        <v>59</v>
      </c>
      <c r="H2429" t="s">
        <v>61</v>
      </c>
      <c r="I2429" t="s">
        <v>62</v>
      </c>
      <c r="J2429" t="s">
        <v>35</v>
      </c>
      <c r="K2429" t="s">
        <v>273</v>
      </c>
      <c r="L2429" t="s">
        <v>274</v>
      </c>
      <c r="M2429">
        <v>580000</v>
      </c>
      <c r="N2429" t="s">
        <v>38</v>
      </c>
      <c r="O2429" t="s">
        <v>116</v>
      </c>
      <c r="P2429" t="s">
        <v>1784</v>
      </c>
      <c r="Q2429" t="s">
        <v>171</v>
      </c>
      <c r="R2429">
        <v>392982</v>
      </c>
      <c r="S2429">
        <v>-392982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</row>
    <row r="2430" spans="1:28" x14ac:dyDescent="0.25">
      <c r="A2430" t="s">
        <v>429</v>
      </c>
      <c r="B2430" t="s">
        <v>430</v>
      </c>
      <c r="C2430" t="s">
        <v>30</v>
      </c>
      <c r="D2430" t="s">
        <v>379</v>
      </c>
      <c r="E2430" t="s">
        <v>431</v>
      </c>
      <c r="F2430" t="s">
        <v>93</v>
      </c>
      <c r="G2430">
        <v>1</v>
      </c>
      <c r="H2430" t="s">
        <v>51</v>
      </c>
      <c r="I2430" t="s">
        <v>52</v>
      </c>
      <c r="J2430" t="s">
        <v>35</v>
      </c>
      <c r="K2430" t="s">
        <v>53</v>
      </c>
      <c r="L2430" t="s">
        <v>54</v>
      </c>
      <c r="M2430">
        <v>530000</v>
      </c>
      <c r="N2430" t="s">
        <v>38</v>
      </c>
      <c r="O2430" t="s">
        <v>55</v>
      </c>
      <c r="P2430" t="s">
        <v>1785</v>
      </c>
      <c r="Q2430" t="s">
        <v>358</v>
      </c>
      <c r="R2430">
        <v>320</v>
      </c>
      <c r="S2430">
        <v>314.51</v>
      </c>
      <c r="T2430">
        <v>634.51</v>
      </c>
      <c r="U2430">
        <v>357.49</v>
      </c>
      <c r="V2430">
        <v>277.02</v>
      </c>
      <c r="W2430">
        <v>277.02</v>
      </c>
      <c r="X2430">
        <v>277.02</v>
      </c>
      <c r="Y2430">
        <v>357.49</v>
      </c>
      <c r="Z2430">
        <v>357.49</v>
      </c>
      <c r="AA2430">
        <v>0</v>
      </c>
      <c r="AB2430">
        <v>43.66</v>
      </c>
    </row>
    <row r="2431" spans="1:28" x14ac:dyDescent="0.25">
      <c r="A2431" t="s">
        <v>429</v>
      </c>
      <c r="B2431" t="s">
        <v>430</v>
      </c>
      <c r="C2431" t="s">
        <v>30</v>
      </c>
      <c r="D2431" t="s">
        <v>379</v>
      </c>
      <c r="E2431" t="s">
        <v>431</v>
      </c>
      <c r="F2431" t="s">
        <v>93</v>
      </c>
      <c r="G2431">
        <v>55</v>
      </c>
      <c r="H2431" t="s">
        <v>67</v>
      </c>
      <c r="I2431" t="s">
        <v>107</v>
      </c>
      <c r="J2431" t="s">
        <v>108</v>
      </c>
      <c r="K2431" t="s">
        <v>302</v>
      </c>
      <c r="L2431" t="s">
        <v>101</v>
      </c>
      <c r="M2431">
        <v>730000</v>
      </c>
      <c r="N2431" t="s">
        <v>80</v>
      </c>
      <c r="O2431" t="s">
        <v>130</v>
      </c>
      <c r="P2431" t="s">
        <v>1786</v>
      </c>
      <c r="Q2431" t="s">
        <v>121</v>
      </c>
      <c r="R2431">
        <v>3372</v>
      </c>
      <c r="S2431">
        <v>-3372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</row>
    <row r="2432" spans="1:28" x14ac:dyDescent="0.25">
      <c r="A2432" t="s">
        <v>429</v>
      </c>
      <c r="B2432" t="s">
        <v>430</v>
      </c>
      <c r="C2432" t="s">
        <v>30</v>
      </c>
      <c r="D2432" t="s">
        <v>379</v>
      </c>
      <c r="E2432" t="s">
        <v>431</v>
      </c>
      <c r="F2432" t="s">
        <v>93</v>
      </c>
      <c r="G2432">
        <v>55</v>
      </c>
      <c r="H2432" t="s">
        <v>67</v>
      </c>
      <c r="I2432" t="s">
        <v>107</v>
      </c>
      <c r="J2432" t="s">
        <v>108</v>
      </c>
      <c r="K2432" t="s">
        <v>302</v>
      </c>
      <c r="L2432" t="s">
        <v>101</v>
      </c>
      <c r="M2432">
        <v>840000</v>
      </c>
      <c r="N2432" t="s">
        <v>236</v>
      </c>
      <c r="O2432" t="s">
        <v>237</v>
      </c>
      <c r="P2432" t="s">
        <v>1787</v>
      </c>
      <c r="Q2432" t="s">
        <v>376</v>
      </c>
      <c r="R2432">
        <v>19725.240000000002</v>
      </c>
      <c r="S2432">
        <v>-19725.240000000002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</row>
    <row r="2433" spans="1:28" x14ac:dyDescent="0.25">
      <c r="A2433" t="s">
        <v>429</v>
      </c>
      <c r="B2433" t="s">
        <v>430</v>
      </c>
      <c r="C2433" t="s">
        <v>30</v>
      </c>
      <c r="D2433" t="s">
        <v>379</v>
      </c>
      <c r="E2433" t="s">
        <v>431</v>
      </c>
      <c r="F2433" t="s">
        <v>93</v>
      </c>
      <c r="G2433">
        <v>58</v>
      </c>
      <c r="H2433" t="s">
        <v>133</v>
      </c>
      <c r="I2433" t="s">
        <v>134</v>
      </c>
      <c r="J2433" t="s">
        <v>35</v>
      </c>
      <c r="K2433" t="s">
        <v>330</v>
      </c>
      <c r="L2433" t="s">
        <v>331</v>
      </c>
      <c r="M2433">
        <v>580000</v>
      </c>
      <c r="N2433" t="s">
        <v>38</v>
      </c>
      <c r="O2433" t="s">
        <v>116</v>
      </c>
      <c r="P2433" t="s">
        <v>1784</v>
      </c>
      <c r="Q2433" t="s">
        <v>171</v>
      </c>
      <c r="R2433">
        <v>512359</v>
      </c>
      <c r="S2433">
        <v>-512359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</row>
    <row r="2434" spans="1:28" x14ac:dyDescent="0.25">
      <c r="A2434" t="s">
        <v>429</v>
      </c>
      <c r="B2434" t="s">
        <v>430</v>
      </c>
      <c r="C2434" t="s">
        <v>30</v>
      </c>
      <c r="D2434" t="s">
        <v>379</v>
      </c>
      <c r="E2434" t="s">
        <v>431</v>
      </c>
      <c r="F2434" t="s">
        <v>93</v>
      </c>
      <c r="G2434">
        <v>60</v>
      </c>
      <c r="H2434" t="s">
        <v>153</v>
      </c>
      <c r="I2434" t="s">
        <v>154</v>
      </c>
      <c r="J2434" t="s">
        <v>35</v>
      </c>
      <c r="K2434" t="s">
        <v>155</v>
      </c>
      <c r="L2434" t="s">
        <v>156</v>
      </c>
      <c r="M2434">
        <v>510000</v>
      </c>
      <c r="N2434" t="s">
        <v>38</v>
      </c>
      <c r="O2434" t="s">
        <v>58</v>
      </c>
      <c r="P2434" t="s">
        <v>438</v>
      </c>
      <c r="Q2434" t="s">
        <v>103</v>
      </c>
      <c r="R2434">
        <v>1142</v>
      </c>
      <c r="S2434">
        <v>-1142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</row>
    <row r="2435" spans="1:28" x14ac:dyDescent="0.25">
      <c r="A2435" t="s">
        <v>429</v>
      </c>
      <c r="B2435" t="s">
        <v>430</v>
      </c>
      <c r="C2435" t="s">
        <v>30</v>
      </c>
      <c r="D2435" t="s">
        <v>379</v>
      </c>
      <c r="E2435" t="s">
        <v>431</v>
      </c>
      <c r="F2435" t="s">
        <v>93</v>
      </c>
      <c r="G2435">
        <v>56</v>
      </c>
      <c r="H2435" t="s">
        <v>75</v>
      </c>
      <c r="I2435" t="s">
        <v>85</v>
      </c>
      <c r="J2435" t="s">
        <v>35</v>
      </c>
      <c r="K2435" t="s">
        <v>163</v>
      </c>
      <c r="L2435" t="s">
        <v>164</v>
      </c>
      <c r="M2435">
        <v>510000</v>
      </c>
      <c r="N2435" t="s">
        <v>38</v>
      </c>
      <c r="O2435" t="s">
        <v>58</v>
      </c>
      <c r="P2435" t="s">
        <v>432</v>
      </c>
      <c r="Q2435" t="s">
        <v>158</v>
      </c>
      <c r="R2435">
        <v>0</v>
      </c>
      <c r="S2435">
        <v>78772.160000000003</v>
      </c>
      <c r="T2435">
        <v>78772.160000000003</v>
      </c>
      <c r="U2435">
        <v>0</v>
      </c>
      <c r="V2435">
        <v>6099.97</v>
      </c>
      <c r="W2435">
        <v>6099.97</v>
      </c>
      <c r="X2435">
        <v>6099.97</v>
      </c>
      <c r="Y2435">
        <v>72672.19</v>
      </c>
      <c r="Z2435">
        <v>72672.19</v>
      </c>
      <c r="AA2435">
        <v>0</v>
      </c>
      <c r="AB2435">
        <v>7.74</v>
      </c>
    </row>
    <row r="2436" spans="1:28" x14ac:dyDescent="0.25">
      <c r="A2436" t="s">
        <v>429</v>
      </c>
      <c r="B2436" t="s">
        <v>430</v>
      </c>
      <c r="C2436" t="s">
        <v>30</v>
      </c>
      <c r="D2436" t="s">
        <v>379</v>
      </c>
      <c r="E2436" t="s">
        <v>431</v>
      </c>
      <c r="F2436" t="s">
        <v>93</v>
      </c>
      <c r="G2436">
        <v>55</v>
      </c>
      <c r="H2436" t="s">
        <v>67</v>
      </c>
      <c r="I2436" t="s">
        <v>68</v>
      </c>
      <c r="J2436" t="s">
        <v>35</v>
      </c>
      <c r="K2436" t="s">
        <v>100</v>
      </c>
      <c r="L2436" t="s">
        <v>101</v>
      </c>
      <c r="M2436">
        <v>530000</v>
      </c>
      <c r="N2436" t="s">
        <v>38</v>
      </c>
      <c r="O2436" t="s">
        <v>55</v>
      </c>
      <c r="P2436" t="s">
        <v>1777</v>
      </c>
      <c r="Q2436" t="s">
        <v>106</v>
      </c>
      <c r="R2436">
        <v>0</v>
      </c>
      <c r="S2436">
        <v>20518.5</v>
      </c>
      <c r="T2436">
        <v>20518.5</v>
      </c>
      <c r="U2436">
        <v>8793.66</v>
      </c>
      <c r="V2436">
        <v>11724.84</v>
      </c>
      <c r="W2436">
        <v>11724.84</v>
      </c>
      <c r="X2436">
        <v>11724.84</v>
      </c>
      <c r="Y2436">
        <v>8793.66</v>
      </c>
      <c r="Z2436">
        <v>8793.66</v>
      </c>
      <c r="AA2436">
        <v>0</v>
      </c>
      <c r="AB2436">
        <v>57.14</v>
      </c>
    </row>
    <row r="2437" spans="1:28" x14ac:dyDescent="0.25">
      <c r="A2437" t="s">
        <v>429</v>
      </c>
      <c r="B2437" t="s">
        <v>430</v>
      </c>
      <c r="C2437" t="s">
        <v>30</v>
      </c>
      <c r="D2437" t="s">
        <v>379</v>
      </c>
      <c r="E2437" t="s">
        <v>431</v>
      </c>
      <c r="F2437" t="s">
        <v>93</v>
      </c>
      <c r="G2437">
        <v>58</v>
      </c>
      <c r="H2437" t="s">
        <v>133</v>
      </c>
      <c r="I2437" t="s">
        <v>134</v>
      </c>
      <c r="J2437" t="s">
        <v>35</v>
      </c>
      <c r="K2437" t="s">
        <v>414</v>
      </c>
      <c r="L2437" t="s">
        <v>415</v>
      </c>
      <c r="M2437">
        <v>580000</v>
      </c>
      <c r="N2437" t="s">
        <v>38</v>
      </c>
      <c r="O2437" t="s">
        <v>116</v>
      </c>
      <c r="P2437" t="s">
        <v>1784</v>
      </c>
      <c r="Q2437" t="s">
        <v>171</v>
      </c>
      <c r="R2437">
        <v>0</v>
      </c>
      <c r="S2437">
        <v>539302.84</v>
      </c>
      <c r="T2437">
        <v>539302.84</v>
      </c>
      <c r="U2437">
        <v>6973.54</v>
      </c>
      <c r="V2437">
        <v>532329.30000000005</v>
      </c>
      <c r="W2437">
        <v>394704.76</v>
      </c>
      <c r="X2437">
        <v>386551.72</v>
      </c>
      <c r="Y2437">
        <v>6973.54</v>
      </c>
      <c r="Z2437">
        <v>144598.07999999999</v>
      </c>
      <c r="AA2437">
        <v>8153.04</v>
      </c>
      <c r="AB2437">
        <v>73.19</v>
      </c>
    </row>
    <row r="2438" spans="1:28" x14ac:dyDescent="0.25">
      <c r="A2438" t="s">
        <v>429</v>
      </c>
      <c r="B2438" t="s">
        <v>430</v>
      </c>
      <c r="C2438" t="s">
        <v>30</v>
      </c>
      <c r="D2438" t="s">
        <v>379</v>
      </c>
      <c r="E2438" t="s">
        <v>431</v>
      </c>
      <c r="F2438" t="s">
        <v>93</v>
      </c>
      <c r="G2438">
        <v>58</v>
      </c>
      <c r="H2438" t="s">
        <v>133</v>
      </c>
      <c r="I2438" t="s">
        <v>134</v>
      </c>
      <c r="J2438" t="s">
        <v>35</v>
      </c>
      <c r="K2438" t="s">
        <v>203</v>
      </c>
      <c r="L2438" t="s">
        <v>204</v>
      </c>
      <c r="M2438">
        <v>530000</v>
      </c>
      <c r="N2438" t="s">
        <v>38</v>
      </c>
      <c r="O2438" t="s">
        <v>55</v>
      </c>
      <c r="P2438" t="s">
        <v>1788</v>
      </c>
      <c r="Q2438" t="s">
        <v>193</v>
      </c>
      <c r="R2438">
        <v>0</v>
      </c>
      <c r="S2438">
        <v>8968</v>
      </c>
      <c r="T2438">
        <v>8968</v>
      </c>
      <c r="U2438">
        <v>5968</v>
      </c>
      <c r="V2438">
        <v>3000</v>
      </c>
      <c r="W2438">
        <v>3000</v>
      </c>
      <c r="X2438">
        <v>3000</v>
      </c>
      <c r="Y2438">
        <v>5968</v>
      </c>
      <c r="Z2438">
        <v>5968</v>
      </c>
      <c r="AA2438">
        <v>0</v>
      </c>
      <c r="AB2438">
        <v>33.450000000000003</v>
      </c>
    </row>
    <row r="2439" spans="1:28" x14ac:dyDescent="0.25">
      <c r="A2439" t="s">
        <v>429</v>
      </c>
      <c r="B2439" t="s">
        <v>430</v>
      </c>
      <c r="C2439" t="s">
        <v>30</v>
      </c>
      <c r="D2439" t="s">
        <v>379</v>
      </c>
      <c r="E2439" t="s">
        <v>431</v>
      </c>
      <c r="F2439" t="s">
        <v>93</v>
      </c>
      <c r="G2439">
        <v>58</v>
      </c>
      <c r="H2439" t="s">
        <v>133</v>
      </c>
      <c r="I2439" t="s">
        <v>134</v>
      </c>
      <c r="J2439" t="s">
        <v>35</v>
      </c>
      <c r="K2439" t="s">
        <v>203</v>
      </c>
      <c r="L2439" t="s">
        <v>204</v>
      </c>
      <c r="M2439">
        <v>530000</v>
      </c>
      <c r="N2439" t="s">
        <v>38</v>
      </c>
      <c r="O2439" t="s">
        <v>55</v>
      </c>
      <c r="P2439" t="s">
        <v>450</v>
      </c>
      <c r="Q2439" t="s">
        <v>125</v>
      </c>
      <c r="R2439">
        <v>0</v>
      </c>
      <c r="S2439">
        <v>6600</v>
      </c>
      <c r="T2439">
        <v>6600</v>
      </c>
      <c r="U2439">
        <v>4200</v>
      </c>
      <c r="V2439">
        <v>2400</v>
      </c>
      <c r="W2439">
        <v>2400</v>
      </c>
      <c r="X2439">
        <v>2400</v>
      </c>
      <c r="Y2439">
        <v>4200</v>
      </c>
      <c r="Z2439">
        <v>4200</v>
      </c>
      <c r="AA2439">
        <v>0</v>
      </c>
      <c r="AB2439">
        <v>36.36</v>
      </c>
    </row>
    <row r="2440" spans="1:28" x14ac:dyDescent="0.25">
      <c r="A2440" t="s">
        <v>429</v>
      </c>
      <c r="B2440" t="s">
        <v>430</v>
      </c>
      <c r="C2440" t="s">
        <v>30</v>
      </c>
      <c r="D2440" t="s">
        <v>379</v>
      </c>
      <c r="E2440" t="s">
        <v>431</v>
      </c>
      <c r="F2440" t="s">
        <v>93</v>
      </c>
      <c r="G2440">
        <v>56</v>
      </c>
      <c r="H2440" t="s">
        <v>75</v>
      </c>
      <c r="I2440" t="s">
        <v>85</v>
      </c>
      <c r="J2440" t="s">
        <v>35</v>
      </c>
      <c r="K2440" t="s">
        <v>168</v>
      </c>
      <c r="L2440" t="s">
        <v>169</v>
      </c>
      <c r="M2440">
        <v>580000</v>
      </c>
      <c r="N2440" t="s">
        <v>38</v>
      </c>
      <c r="O2440" t="s">
        <v>116</v>
      </c>
      <c r="P2440" t="s">
        <v>1324</v>
      </c>
      <c r="Q2440" t="s">
        <v>113</v>
      </c>
      <c r="R2440">
        <v>0</v>
      </c>
      <c r="S2440">
        <v>3965294.2</v>
      </c>
      <c r="T2440">
        <v>3965294.2</v>
      </c>
      <c r="U2440">
        <v>0</v>
      </c>
      <c r="V2440">
        <v>3965294.2</v>
      </c>
      <c r="W2440">
        <v>2846028.22</v>
      </c>
      <c r="X2440">
        <v>2521288.9300000002</v>
      </c>
      <c r="Y2440">
        <v>0</v>
      </c>
      <c r="Z2440">
        <v>1119265.98</v>
      </c>
      <c r="AA2440">
        <v>324739.28999999998</v>
      </c>
      <c r="AB2440">
        <v>71.77</v>
      </c>
    </row>
    <row r="2441" spans="1:28" x14ac:dyDescent="0.25">
      <c r="A2441" t="s">
        <v>429</v>
      </c>
      <c r="B2441" t="s">
        <v>430</v>
      </c>
      <c r="C2441" t="s">
        <v>30</v>
      </c>
      <c r="D2441" t="s">
        <v>379</v>
      </c>
      <c r="E2441" t="s">
        <v>431</v>
      </c>
      <c r="F2441" t="s">
        <v>93</v>
      </c>
      <c r="G2441">
        <v>57</v>
      </c>
      <c r="H2441" t="s">
        <v>33</v>
      </c>
      <c r="I2441" t="s">
        <v>34</v>
      </c>
      <c r="J2441" t="s">
        <v>35</v>
      </c>
      <c r="K2441" t="s">
        <v>122</v>
      </c>
      <c r="L2441" t="s">
        <v>123</v>
      </c>
      <c r="M2441">
        <v>530000</v>
      </c>
      <c r="N2441" t="s">
        <v>38</v>
      </c>
      <c r="O2441" t="s">
        <v>55</v>
      </c>
      <c r="P2441" t="s">
        <v>457</v>
      </c>
      <c r="Q2441" t="s">
        <v>253</v>
      </c>
      <c r="R2441">
        <v>0</v>
      </c>
      <c r="S2441">
        <v>6480</v>
      </c>
      <c r="T2441">
        <v>6480</v>
      </c>
      <c r="U2441">
        <v>5051.38</v>
      </c>
      <c r="V2441">
        <v>1428.62</v>
      </c>
      <c r="W2441">
        <v>1428.62</v>
      </c>
      <c r="X2441">
        <v>1348.62</v>
      </c>
      <c r="Y2441">
        <v>5051.38</v>
      </c>
      <c r="Z2441">
        <v>5051.38</v>
      </c>
      <c r="AA2441">
        <v>80</v>
      </c>
      <c r="AB2441">
        <v>22.05</v>
      </c>
    </row>
    <row r="2442" spans="1:28" x14ac:dyDescent="0.25">
      <c r="A2442" t="s">
        <v>429</v>
      </c>
      <c r="B2442" t="s">
        <v>430</v>
      </c>
      <c r="C2442" t="s">
        <v>30</v>
      </c>
      <c r="D2442" t="s">
        <v>379</v>
      </c>
      <c r="E2442" t="s">
        <v>431</v>
      </c>
      <c r="F2442" t="s">
        <v>93</v>
      </c>
      <c r="G2442">
        <v>59</v>
      </c>
      <c r="H2442" t="s">
        <v>61</v>
      </c>
      <c r="I2442" t="s">
        <v>177</v>
      </c>
      <c r="J2442" t="s">
        <v>178</v>
      </c>
      <c r="K2442" t="s">
        <v>179</v>
      </c>
      <c r="L2442" t="s">
        <v>180</v>
      </c>
      <c r="M2442">
        <v>730000</v>
      </c>
      <c r="N2442" t="s">
        <v>80</v>
      </c>
      <c r="O2442" t="s">
        <v>130</v>
      </c>
      <c r="P2442" t="s">
        <v>1327</v>
      </c>
      <c r="Q2442" t="s">
        <v>253</v>
      </c>
      <c r="R2442">
        <v>0</v>
      </c>
      <c r="S2442">
        <v>898.04</v>
      </c>
      <c r="T2442">
        <v>898.04</v>
      </c>
      <c r="U2442">
        <v>160</v>
      </c>
      <c r="V2442">
        <v>738.04</v>
      </c>
      <c r="W2442">
        <v>738.04</v>
      </c>
      <c r="X2442">
        <v>578.04</v>
      </c>
      <c r="Y2442">
        <v>160</v>
      </c>
      <c r="Z2442">
        <v>160</v>
      </c>
      <c r="AA2442">
        <v>160</v>
      </c>
      <c r="AB2442">
        <v>82.18</v>
      </c>
    </row>
    <row r="2443" spans="1:28" x14ac:dyDescent="0.25">
      <c r="A2443" t="s">
        <v>429</v>
      </c>
      <c r="B2443" t="s">
        <v>430</v>
      </c>
      <c r="C2443" t="s">
        <v>30</v>
      </c>
      <c r="D2443" t="s">
        <v>379</v>
      </c>
      <c r="E2443" t="s">
        <v>431</v>
      </c>
      <c r="F2443" t="s">
        <v>93</v>
      </c>
      <c r="G2443">
        <v>56</v>
      </c>
      <c r="H2443" t="s">
        <v>75</v>
      </c>
      <c r="I2443" t="s">
        <v>85</v>
      </c>
      <c r="J2443" t="s">
        <v>35</v>
      </c>
      <c r="K2443" t="s">
        <v>86</v>
      </c>
      <c r="L2443" t="s">
        <v>87</v>
      </c>
      <c r="M2443">
        <v>530000</v>
      </c>
      <c r="N2443" t="s">
        <v>38</v>
      </c>
      <c r="O2443" t="s">
        <v>55</v>
      </c>
      <c r="P2443" t="s">
        <v>436</v>
      </c>
      <c r="Q2443" t="s">
        <v>437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</row>
    <row r="2444" spans="1:28" x14ac:dyDescent="0.25">
      <c r="A2444" t="s">
        <v>429</v>
      </c>
      <c r="B2444" t="s">
        <v>430</v>
      </c>
      <c r="C2444" t="s">
        <v>30</v>
      </c>
      <c r="D2444" t="s">
        <v>379</v>
      </c>
      <c r="E2444" t="s">
        <v>431</v>
      </c>
      <c r="F2444" t="s">
        <v>93</v>
      </c>
      <c r="G2444">
        <v>57</v>
      </c>
      <c r="H2444" t="s">
        <v>33</v>
      </c>
      <c r="I2444" t="s">
        <v>126</v>
      </c>
      <c r="J2444" t="s">
        <v>127</v>
      </c>
      <c r="K2444" t="s">
        <v>128</v>
      </c>
      <c r="L2444" t="s">
        <v>129</v>
      </c>
      <c r="M2444">
        <v>730000</v>
      </c>
      <c r="N2444" t="s">
        <v>80</v>
      </c>
      <c r="O2444" t="s">
        <v>130</v>
      </c>
      <c r="P2444" t="s">
        <v>1789</v>
      </c>
      <c r="Q2444" t="s">
        <v>132</v>
      </c>
      <c r="R2444">
        <v>0</v>
      </c>
      <c r="S2444">
        <v>2888.88</v>
      </c>
      <c r="T2444">
        <v>2888.88</v>
      </c>
      <c r="U2444">
        <v>0.02</v>
      </c>
      <c r="V2444">
        <v>2888.86</v>
      </c>
      <c r="W2444">
        <v>2888.86</v>
      </c>
      <c r="X2444">
        <v>2888.86</v>
      </c>
      <c r="Y2444">
        <v>0.02</v>
      </c>
      <c r="Z2444">
        <v>0.02</v>
      </c>
      <c r="AA2444">
        <v>0</v>
      </c>
      <c r="AB2444">
        <v>100</v>
      </c>
    </row>
    <row r="2445" spans="1:28" x14ac:dyDescent="0.25">
      <c r="A2445" t="s">
        <v>429</v>
      </c>
      <c r="B2445" t="s">
        <v>430</v>
      </c>
      <c r="C2445" t="s">
        <v>30</v>
      </c>
      <c r="D2445" t="s">
        <v>379</v>
      </c>
      <c r="E2445" t="s">
        <v>431</v>
      </c>
      <c r="F2445" t="s">
        <v>93</v>
      </c>
      <c r="G2445">
        <v>1</v>
      </c>
      <c r="H2445" t="s">
        <v>51</v>
      </c>
      <c r="I2445" t="s">
        <v>52</v>
      </c>
      <c r="J2445" t="s">
        <v>35</v>
      </c>
      <c r="K2445" t="s">
        <v>53</v>
      </c>
      <c r="L2445" t="s">
        <v>54</v>
      </c>
      <c r="M2445">
        <v>530000</v>
      </c>
      <c r="N2445" t="s">
        <v>38</v>
      </c>
      <c r="O2445" t="s">
        <v>55</v>
      </c>
      <c r="P2445" t="s">
        <v>1315</v>
      </c>
      <c r="Q2445" t="s">
        <v>281</v>
      </c>
      <c r="R2445">
        <v>0</v>
      </c>
      <c r="S2445">
        <v>15876</v>
      </c>
      <c r="T2445">
        <v>15876</v>
      </c>
      <c r="U2445">
        <v>10753.34</v>
      </c>
      <c r="V2445">
        <v>5122.66</v>
      </c>
      <c r="W2445">
        <v>5122.66</v>
      </c>
      <c r="X2445">
        <v>5122.66</v>
      </c>
      <c r="Y2445">
        <v>10753.34</v>
      </c>
      <c r="Z2445">
        <v>10753.34</v>
      </c>
      <c r="AA2445">
        <v>0</v>
      </c>
      <c r="AB2445">
        <v>32.270000000000003</v>
      </c>
    </row>
    <row r="2446" spans="1:28" x14ac:dyDescent="0.25">
      <c r="A2446" t="s">
        <v>429</v>
      </c>
      <c r="B2446" t="s">
        <v>430</v>
      </c>
      <c r="C2446" t="s">
        <v>30</v>
      </c>
      <c r="D2446" t="s">
        <v>379</v>
      </c>
      <c r="E2446" t="s">
        <v>431</v>
      </c>
      <c r="F2446" t="s">
        <v>93</v>
      </c>
      <c r="G2446">
        <v>57</v>
      </c>
      <c r="H2446" t="s">
        <v>33</v>
      </c>
      <c r="I2446" t="s">
        <v>126</v>
      </c>
      <c r="J2446" t="s">
        <v>127</v>
      </c>
      <c r="K2446" t="s">
        <v>128</v>
      </c>
      <c r="L2446" t="s">
        <v>129</v>
      </c>
      <c r="M2446">
        <v>840000</v>
      </c>
      <c r="N2446" t="s">
        <v>236</v>
      </c>
      <c r="O2446" t="s">
        <v>237</v>
      </c>
      <c r="P2446" t="s">
        <v>1329</v>
      </c>
      <c r="Q2446" t="s">
        <v>239</v>
      </c>
      <c r="R2446">
        <v>0</v>
      </c>
      <c r="S2446">
        <v>3757.73</v>
      </c>
      <c r="T2446">
        <v>3757.73</v>
      </c>
      <c r="U2446">
        <v>3757.73</v>
      </c>
      <c r="V2446">
        <v>0</v>
      </c>
      <c r="W2446">
        <v>0</v>
      </c>
      <c r="X2446">
        <v>0</v>
      </c>
      <c r="Y2446">
        <v>3757.73</v>
      </c>
      <c r="Z2446">
        <v>3757.73</v>
      </c>
      <c r="AA2446">
        <v>0</v>
      </c>
      <c r="AB2446">
        <v>0</v>
      </c>
    </row>
    <row r="2447" spans="1:28" x14ac:dyDescent="0.25">
      <c r="A2447" t="s">
        <v>429</v>
      </c>
      <c r="B2447" t="s">
        <v>430</v>
      </c>
      <c r="C2447" t="s">
        <v>30</v>
      </c>
      <c r="D2447" t="s">
        <v>379</v>
      </c>
      <c r="E2447" t="s">
        <v>431</v>
      </c>
      <c r="F2447" t="s">
        <v>93</v>
      </c>
      <c r="G2447">
        <v>1</v>
      </c>
      <c r="H2447" t="s">
        <v>51</v>
      </c>
      <c r="I2447" t="s">
        <v>52</v>
      </c>
      <c r="J2447" t="s">
        <v>35</v>
      </c>
      <c r="K2447" t="s">
        <v>53</v>
      </c>
      <c r="L2447" t="s">
        <v>54</v>
      </c>
      <c r="M2447">
        <v>530000</v>
      </c>
      <c r="N2447" t="s">
        <v>38</v>
      </c>
      <c r="O2447" t="s">
        <v>55</v>
      </c>
      <c r="P2447" t="s">
        <v>1790</v>
      </c>
      <c r="Q2447" t="s">
        <v>317</v>
      </c>
      <c r="R2447">
        <v>0</v>
      </c>
      <c r="S2447">
        <v>2000</v>
      </c>
      <c r="T2447">
        <v>2000</v>
      </c>
      <c r="U2447">
        <v>1267.8499999999999</v>
      </c>
      <c r="V2447">
        <v>732.15</v>
      </c>
      <c r="W2447">
        <v>732.15</v>
      </c>
      <c r="X2447">
        <v>732.15</v>
      </c>
      <c r="Y2447">
        <v>1267.8499999999999</v>
      </c>
      <c r="Z2447">
        <v>1267.8499999999999</v>
      </c>
      <c r="AA2447">
        <v>0</v>
      </c>
      <c r="AB2447">
        <v>36.61</v>
      </c>
    </row>
    <row r="2448" spans="1:28" x14ac:dyDescent="0.25">
      <c r="A2448" t="s">
        <v>429</v>
      </c>
      <c r="B2448" t="s">
        <v>430</v>
      </c>
      <c r="C2448" t="s">
        <v>30</v>
      </c>
      <c r="D2448" t="s">
        <v>379</v>
      </c>
      <c r="E2448" t="s">
        <v>431</v>
      </c>
      <c r="F2448" t="s">
        <v>93</v>
      </c>
      <c r="G2448">
        <v>56</v>
      </c>
      <c r="H2448" t="s">
        <v>75</v>
      </c>
      <c r="I2448" t="s">
        <v>85</v>
      </c>
      <c r="J2448" t="s">
        <v>35</v>
      </c>
      <c r="K2448" t="s">
        <v>86</v>
      </c>
      <c r="L2448" t="s">
        <v>87</v>
      </c>
      <c r="M2448">
        <v>510000</v>
      </c>
      <c r="N2448" t="s">
        <v>38</v>
      </c>
      <c r="O2448" t="s">
        <v>58</v>
      </c>
      <c r="P2448" t="s">
        <v>432</v>
      </c>
      <c r="Q2448" t="s">
        <v>158</v>
      </c>
      <c r="R2448">
        <v>0</v>
      </c>
      <c r="S2448">
        <v>32666.89</v>
      </c>
      <c r="T2448">
        <v>32666.89</v>
      </c>
      <c r="U2448">
        <v>0</v>
      </c>
      <c r="V2448">
        <v>6056.92</v>
      </c>
      <c r="W2448">
        <v>6056.92</v>
      </c>
      <c r="X2448">
        <v>6056.92</v>
      </c>
      <c r="Y2448">
        <v>26609.97</v>
      </c>
      <c r="Z2448">
        <v>26609.97</v>
      </c>
      <c r="AA2448">
        <v>0</v>
      </c>
      <c r="AB2448">
        <v>18.54</v>
      </c>
    </row>
    <row r="2449" spans="1:28" x14ac:dyDescent="0.25">
      <c r="A2449" t="s">
        <v>429</v>
      </c>
      <c r="B2449" t="s">
        <v>430</v>
      </c>
      <c r="C2449" t="s">
        <v>30</v>
      </c>
      <c r="D2449" t="s">
        <v>379</v>
      </c>
      <c r="E2449" t="s">
        <v>431</v>
      </c>
      <c r="F2449" t="s">
        <v>93</v>
      </c>
      <c r="G2449">
        <v>56</v>
      </c>
      <c r="H2449" t="s">
        <v>75</v>
      </c>
      <c r="I2449" t="s">
        <v>85</v>
      </c>
      <c r="J2449" t="s">
        <v>35</v>
      </c>
      <c r="K2449" t="s">
        <v>86</v>
      </c>
      <c r="L2449" t="s">
        <v>87</v>
      </c>
      <c r="M2449">
        <v>840000</v>
      </c>
      <c r="N2449" t="s">
        <v>236</v>
      </c>
      <c r="O2449" t="s">
        <v>237</v>
      </c>
      <c r="P2449" t="s">
        <v>1787</v>
      </c>
      <c r="Q2449" t="s">
        <v>376</v>
      </c>
      <c r="R2449">
        <v>0</v>
      </c>
      <c r="S2449">
        <v>109650</v>
      </c>
      <c r="T2449">
        <v>109650</v>
      </c>
      <c r="U2449">
        <v>109650</v>
      </c>
      <c r="V2449">
        <v>0</v>
      </c>
      <c r="W2449">
        <v>0</v>
      </c>
      <c r="X2449">
        <v>0</v>
      </c>
      <c r="Y2449">
        <v>109650</v>
      </c>
      <c r="Z2449">
        <v>109650</v>
      </c>
      <c r="AA2449">
        <v>0</v>
      </c>
      <c r="AB2449">
        <v>0</v>
      </c>
    </row>
    <row r="2450" spans="1:28" x14ac:dyDescent="0.25">
      <c r="A2450" t="s">
        <v>458</v>
      </c>
      <c r="B2450" t="s">
        <v>459</v>
      </c>
      <c r="C2450" t="s">
        <v>30</v>
      </c>
      <c r="D2450" t="s">
        <v>379</v>
      </c>
      <c r="E2450" t="s">
        <v>460</v>
      </c>
      <c r="F2450" t="s">
        <v>93</v>
      </c>
      <c r="G2450">
        <v>56</v>
      </c>
      <c r="H2450" t="s">
        <v>75</v>
      </c>
      <c r="I2450" t="s">
        <v>85</v>
      </c>
      <c r="J2450" t="s">
        <v>35</v>
      </c>
      <c r="K2450" t="s">
        <v>150</v>
      </c>
      <c r="L2450" t="s">
        <v>151</v>
      </c>
      <c r="M2450">
        <v>530000</v>
      </c>
      <c r="N2450" t="s">
        <v>38</v>
      </c>
      <c r="O2450" t="s">
        <v>55</v>
      </c>
      <c r="P2450" t="s">
        <v>466</v>
      </c>
      <c r="Q2450" t="s">
        <v>162</v>
      </c>
      <c r="R2450">
        <v>1931</v>
      </c>
      <c r="S2450">
        <v>555.9</v>
      </c>
      <c r="T2450">
        <v>2486.9</v>
      </c>
      <c r="U2450">
        <v>2486.9</v>
      </c>
      <c r="V2450">
        <v>0</v>
      </c>
      <c r="W2450">
        <v>0</v>
      </c>
      <c r="X2450">
        <v>0</v>
      </c>
      <c r="Y2450">
        <v>2486.9</v>
      </c>
      <c r="Z2450">
        <v>2486.9</v>
      </c>
      <c r="AA2450">
        <v>0</v>
      </c>
      <c r="AB2450">
        <v>0</v>
      </c>
    </row>
    <row r="2451" spans="1:28" x14ac:dyDescent="0.25">
      <c r="A2451" t="s">
        <v>458</v>
      </c>
      <c r="B2451" t="s">
        <v>459</v>
      </c>
      <c r="C2451" t="s">
        <v>30</v>
      </c>
      <c r="D2451" t="s">
        <v>379</v>
      </c>
      <c r="E2451" t="s">
        <v>460</v>
      </c>
      <c r="F2451" t="s">
        <v>93</v>
      </c>
      <c r="G2451">
        <v>1</v>
      </c>
      <c r="H2451" t="s">
        <v>51</v>
      </c>
      <c r="I2451" t="s">
        <v>52</v>
      </c>
      <c r="J2451" t="s">
        <v>35</v>
      </c>
      <c r="K2451" t="s">
        <v>53</v>
      </c>
      <c r="L2451" t="s">
        <v>54</v>
      </c>
      <c r="M2451">
        <v>530000</v>
      </c>
      <c r="N2451" t="s">
        <v>38</v>
      </c>
      <c r="O2451" t="s">
        <v>55</v>
      </c>
      <c r="P2451" t="s">
        <v>1791</v>
      </c>
      <c r="Q2451" t="s">
        <v>358</v>
      </c>
      <c r="R2451">
        <v>384</v>
      </c>
      <c r="S2451">
        <v>-34</v>
      </c>
      <c r="T2451">
        <v>350</v>
      </c>
      <c r="U2451">
        <v>0</v>
      </c>
      <c r="V2451">
        <v>349.99</v>
      </c>
      <c r="W2451">
        <v>155.26</v>
      </c>
      <c r="X2451">
        <v>155.26</v>
      </c>
      <c r="Y2451">
        <v>0.01</v>
      </c>
      <c r="Z2451">
        <v>194.74</v>
      </c>
      <c r="AA2451">
        <v>0</v>
      </c>
      <c r="AB2451">
        <v>44.36</v>
      </c>
    </row>
    <row r="2452" spans="1:28" x14ac:dyDescent="0.25">
      <c r="A2452" t="s">
        <v>458</v>
      </c>
      <c r="B2452" t="s">
        <v>459</v>
      </c>
      <c r="C2452" t="s">
        <v>30</v>
      </c>
      <c r="D2452" t="s">
        <v>379</v>
      </c>
      <c r="E2452" t="s">
        <v>460</v>
      </c>
      <c r="F2452" t="s">
        <v>93</v>
      </c>
      <c r="G2452">
        <v>1</v>
      </c>
      <c r="H2452" t="s">
        <v>51</v>
      </c>
      <c r="I2452" t="s">
        <v>52</v>
      </c>
      <c r="J2452" t="s">
        <v>35</v>
      </c>
      <c r="K2452" t="s">
        <v>53</v>
      </c>
      <c r="L2452" t="s">
        <v>54</v>
      </c>
      <c r="M2452">
        <v>510000</v>
      </c>
      <c r="N2452" t="s">
        <v>38</v>
      </c>
      <c r="O2452" t="s">
        <v>58</v>
      </c>
      <c r="P2452" t="s">
        <v>1792</v>
      </c>
      <c r="Q2452" t="s">
        <v>226</v>
      </c>
      <c r="R2452">
        <v>648</v>
      </c>
      <c r="S2452">
        <v>989.52</v>
      </c>
      <c r="T2452">
        <v>1637.52</v>
      </c>
      <c r="U2452">
        <v>0</v>
      </c>
      <c r="V2452">
        <v>642.64</v>
      </c>
      <c r="W2452">
        <v>642.64</v>
      </c>
      <c r="X2452">
        <v>642.64</v>
      </c>
      <c r="Y2452">
        <v>994.88</v>
      </c>
      <c r="Z2452">
        <v>994.88</v>
      </c>
      <c r="AA2452">
        <v>0</v>
      </c>
      <c r="AB2452">
        <v>39.24</v>
      </c>
    </row>
    <row r="2453" spans="1:28" x14ac:dyDescent="0.25">
      <c r="A2453" t="s">
        <v>458</v>
      </c>
      <c r="B2453" t="s">
        <v>459</v>
      </c>
      <c r="C2453" t="s">
        <v>30</v>
      </c>
      <c r="D2453" t="s">
        <v>379</v>
      </c>
      <c r="E2453" t="s">
        <v>460</v>
      </c>
      <c r="F2453" t="s">
        <v>93</v>
      </c>
      <c r="G2453">
        <v>1</v>
      </c>
      <c r="H2453" t="s">
        <v>51</v>
      </c>
      <c r="I2453" t="s">
        <v>52</v>
      </c>
      <c r="J2453" t="s">
        <v>35</v>
      </c>
      <c r="K2453" t="s">
        <v>53</v>
      </c>
      <c r="L2453" t="s">
        <v>54</v>
      </c>
      <c r="M2453">
        <v>530000</v>
      </c>
      <c r="N2453" t="s">
        <v>38</v>
      </c>
      <c r="O2453" t="s">
        <v>55</v>
      </c>
      <c r="P2453" t="s">
        <v>1340</v>
      </c>
      <c r="Q2453" t="s">
        <v>57</v>
      </c>
      <c r="R2453">
        <v>579</v>
      </c>
      <c r="S2453">
        <v>450.19</v>
      </c>
      <c r="T2453">
        <v>1029.19</v>
      </c>
      <c r="U2453">
        <v>282.60000000000002</v>
      </c>
      <c r="V2453">
        <v>746.59</v>
      </c>
      <c r="W2453">
        <v>746.59</v>
      </c>
      <c r="X2453">
        <v>746.59</v>
      </c>
      <c r="Y2453">
        <v>282.60000000000002</v>
      </c>
      <c r="Z2453">
        <v>282.60000000000002</v>
      </c>
      <c r="AA2453">
        <v>0</v>
      </c>
      <c r="AB2453">
        <v>72.540000000000006</v>
      </c>
    </row>
    <row r="2454" spans="1:28" x14ac:dyDescent="0.25">
      <c r="A2454" t="s">
        <v>458</v>
      </c>
      <c r="B2454" t="s">
        <v>459</v>
      </c>
      <c r="C2454" t="s">
        <v>30</v>
      </c>
      <c r="D2454" t="s">
        <v>379</v>
      </c>
      <c r="E2454" t="s">
        <v>460</v>
      </c>
      <c r="F2454" t="s">
        <v>93</v>
      </c>
      <c r="G2454">
        <v>1</v>
      </c>
      <c r="H2454" t="s">
        <v>51</v>
      </c>
      <c r="I2454" t="s">
        <v>52</v>
      </c>
      <c r="J2454" t="s">
        <v>35</v>
      </c>
      <c r="K2454" t="s">
        <v>53</v>
      </c>
      <c r="L2454" t="s">
        <v>54</v>
      </c>
      <c r="M2454">
        <v>570000</v>
      </c>
      <c r="N2454" t="s">
        <v>38</v>
      </c>
      <c r="O2454" t="s">
        <v>39</v>
      </c>
      <c r="P2454" t="s">
        <v>1793</v>
      </c>
      <c r="Q2454" t="s">
        <v>1279</v>
      </c>
      <c r="R2454">
        <v>1250</v>
      </c>
      <c r="S2454">
        <v>-163</v>
      </c>
      <c r="T2454">
        <v>1087</v>
      </c>
      <c r="U2454">
        <v>0</v>
      </c>
      <c r="V2454">
        <v>0</v>
      </c>
      <c r="W2454">
        <v>0</v>
      </c>
      <c r="X2454">
        <v>0</v>
      </c>
      <c r="Y2454">
        <v>1087</v>
      </c>
      <c r="Z2454">
        <v>1087</v>
      </c>
      <c r="AA2454">
        <v>0</v>
      </c>
      <c r="AB2454">
        <v>0</v>
      </c>
    </row>
    <row r="2455" spans="1:28" x14ac:dyDescent="0.25">
      <c r="A2455" t="s">
        <v>458</v>
      </c>
      <c r="B2455" t="s">
        <v>459</v>
      </c>
      <c r="C2455" t="s">
        <v>30</v>
      </c>
      <c r="D2455" t="s">
        <v>379</v>
      </c>
      <c r="E2455" t="s">
        <v>460</v>
      </c>
      <c r="F2455" t="s">
        <v>93</v>
      </c>
      <c r="G2455">
        <v>1</v>
      </c>
      <c r="H2455" t="s">
        <v>51</v>
      </c>
      <c r="I2455" t="s">
        <v>52</v>
      </c>
      <c r="J2455" t="s">
        <v>35</v>
      </c>
      <c r="K2455" t="s">
        <v>53</v>
      </c>
      <c r="L2455" t="s">
        <v>54</v>
      </c>
      <c r="M2455">
        <v>530000</v>
      </c>
      <c r="N2455" t="s">
        <v>38</v>
      </c>
      <c r="O2455" t="s">
        <v>55</v>
      </c>
      <c r="P2455" t="s">
        <v>1794</v>
      </c>
      <c r="Q2455" t="s">
        <v>317</v>
      </c>
      <c r="R2455">
        <v>200</v>
      </c>
      <c r="S2455">
        <v>-50</v>
      </c>
      <c r="T2455">
        <v>150</v>
      </c>
      <c r="U2455">
        <v>0</v>
      </c>
      <c r="V2455">
        <v>0</v>
      </c>
      <c r="W2455">
        <v>0</v>
      </c>
      <c r="X2455">
        <v>0</v>
      </c>
      <c r="Y2455">
        <v>150</v>
      </c>
      <c r="Z2455">
        <v>150</v>
      </c>
      <c r="AA2455">
        <v>0</v>
      </c>
      <c r="AB2455">
        <v>0</v>
      </c>
    </row>
    <row r="2456" spans="1:28" x14ac:dyDescent="0.25">
      <c r="A2456" t="s">
        <v>458</v>
      </c>
      <c r="B2456" t="s">
        <v>459</v>
      </c>
      <c r="C2456" t="s">
        <v>30</v>
      </c>
      <c r="D2456" t="s">
        <v>379</v>
      </c>
      <c r="E2456" t="s">
        <v>460</v>
      </c>
      <c r="F2456" t="s">
        <v>93</v>
      </c>
      <c r="G2456">
        <v>1</v>
      </c>
      <c r="H2456" t="s">
        <v>51</v>
      </c>
      <c r="I2456" t="s">
        <v>52</v>
      </c>
      <c r="J2456" t="s">
        <v>35</v>
      </c>
      <c r="K2456" t="s">
        <v>53</v>
      </c>
      <c r="L2456" t="s">
        <v>54</v>
      </c>
      <c r="M2456">
        <v>530000</v>
      </c>
      <c r="N2456" t="s">
        <v>38</v>
      </c>
      <c r="O2456" t="s">
        <v>55</v>
      </c>
      <c r="P2456" t="s">
        <v>1795</v>
      </c>
      <c r="Q2456" t="s">
        <v>298</v>
      </c>
      <c r="R2456">
        <v>7552</v>
      </c>
      <c r="S2456">
        <v>964.7</v>
      </c>
      <c r="T2456">
        <v>8516.7000000000007</v>
      </c>
      <c r="U2456">
        <v>160</v>
      </c>
      <c r="V2456">
        <v>8356.7000000000007</v>
      </c>
      <c r="W2456">
        <v>5554.62</v>
      </c>
      <c r="X2456">
        <v>5528.52</v>
      </c>
      <c r="Y2456">
        <v>160</v>
      </c>
      <c r="Z2456">
        <v>2962.08</v>
      </c>
      <c r="AA2456">
        <v>26.1</v>
      </c>
      <c r="AB2456">
        <v>65.22</v>
      </c>
    </row>
    <row r="2457" spans="1:28" x14ac:dyDescent="0.25">
      <c r="A2457" t="s">
        <v>458</v>
      </c>
      <c r="B2457" t="s">
        <v>459</v>
      </c>
      <c r="C2457" t="s">
        <v>30</v>
      </c>
      <c r="D2457" t="s">
        <v>379</v>
      </c>
      <c r="E2457" t="s">
        <v>460</v>
      </c>
      <c r="F2457" t="s">
        <v>93</v>
      </c>
      <c r="G2457">
        <v>57</v>
      </c>
      <c r="H2457" t="s">
        <v>33</v>
      </c>
      <c r="I2457" t="s">
        <v>34</v>
      </c>
      <c r="J2457" t="s">
        <v>35</v>
      </c>
      <c r="K2457" t="s">
        <v>97</v>
      </c>
      <c r="L2457" t="s">
        <v>98</v>
      </c>
      <c r="M2457">
        <v>510000</v>
      </c>
      <c r="N2457" t="s">
        <v>38</v>
      </c>
      <c r="O2457" t="s">
        <v>58</v>
      </c>
      <c r="P2457" t="s">
        <v>1341</v>
      </c>
      <c r="Q2457" t="s">
        <v>72</v>
      </c>
      <c r="R2457">
        <v>0</v>
      </c>
      <c r="S2457">
        <v>2958</v>
      </c>
      <c r="T2457">
        <v>2958</v>
      </c>
      <c r="U2457">
        <v>0</v>
      </c>
      <c r="V2457">
        <v>1231.95</v>
      </c>
      <c r="W2457">
        <v>1231.95</v>
      </c>
      <c r="X2457">
        <v>1231.95</v>
      </c>
      <c r="Y2457">
        <v>1726.05</v>
      </c>
      <c r="Z2457">
        <v>1726.05</v>
      </c>
      <c r="AA2457">
        <v>0</v>
      </c>
      <c r="AB2457">
        <v>41.65</v>
      </c>
    </row>
    <row r="2458" spans="1:28" x14ac:dyDescent="0.25">
      <c r="A2458" t="s">
        <v>458</v>
      </c>
      <c r="B2458" t="s">
        <v>459</v>
      </c>
      <c r="C2458" t="s">
        <v>30</v>
      </c>
      <c r="D2458" t="s">
        <v>379</v>
      </c>
      <c r="E2458" t="s">
        <v>460</v>
      </c>
      <c r="F2458" t="s">
        <v>93</v>
      </c>
      <c r="G2458">
        <v>56</v>
      </c>
      <c r="H2458" t="s">
        <v>75</v>
      </c>
      <c r="I2458" t="s">
        <v>85</v>
      </c>
      <c r="J2458" t="s">
        <v>35</v>
      </c>
      <c r="K2458" t="s">
        <v>168</v>
      </c>
      <c r="L2458" t="s">
        <v>169</v>
      </c>
      <c r="M2458">
        <v>580000</v>
      </c>
      <c r="N2458" t="s">
        <v>38</v>
      </c>
      <c r="O2458" t="s">
        <v>116</v>
      </c>
      <c r="P2458" t="s">
        <v>471</v>
      </c>
      <c r="Q2458" t="s">
        <v>113</v>
      </c>
      <c r="R2458">
        <v>0</v>
      </c>
      <c r="S2458">
        <v>1724283.8</v>
      </c>
      <c r="T2458">
        <v>1724283.8</v>
      </c>
      <c r="U2458">
        <v>0</v>
      </c>
      <c r="V2458">
        <v>1722259.73</v>
      </c>
      <c r="W2458">
        <v>1206046.75</v>
      </c>
      <c r="X2458">
        <v>1206046.75</v>
      </c>
      <c r="Y2458">
        <v>2024.07</v>
      </c>
      <c r="Z2458">
        <v>518237.05</v>
      </c>
      <c r="AA2458">
        <v>0</v>
      </c>
      <c r="AB2458">
        <v>69.94</v>
      </c>
    </row>
    <row r="2459" spans="1:28" x14ac:dyDescent="0.25">
      <c r="A2459" t="s">
        <v>458</v>
      </c>
      <c r="B2459" t="s">
        <v>459</v>
      </c>
      <c r="C2459" t="s">
        <v>30</v>
      </c>
      <c r="D2459" t="s">
        <v>379</v>
      </c>
      <c r="E2459" t="s">
        <v>460</v>
      </c>
      <c r="F2459" t="s">
        <v>93</v>
      </c>
      <c r="G2459">
        <v>1</v>
      </c>
      <c r="H2459" t="s">
        <v>51</v>
      </c>
      <c r="I2459" t="s">
        <v>52</v>
      </c>
      <c r="J2459" t="s">
        <v>35</v>
      </c>
      <c r="K2459" t="s">
        <v>53</v>
      </c>
      <c r="L2459" t="s">
        <v>54</v>
      </c>
      <c r="M2459">
        <v>570000</v>
      </c>
      <c r="N2459" t="s">
        <v>38</v>
      </c>
      <c r="O2459" t="s">
        <v>39</v>
      </c>
      <c r="P2459" t="s">
        <v>1796</v>
      </c>
      <c r="Q2459" t="s">
        <v>394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</row>
    <row r="2460" spans="1:28" x14ac:dyDescent="0.25">
      <c r="A2460" t="s">
        <v>458</v>
      </c>
      <c r="B2460" t="s">
        <v>459</v>
      </c>
      <c r="C2460" t="s">
        <v>30</v>
      </c>
      <c r="D2460" t="s">
        <v>379</v>
      </c>
      <c r="E2460" t="s">
        <v>460</v>
      </c>
      <c r="F2460" t="s">
        <v>93</v>
      </c>
      <c r="G2460">
        <v>57</v>
      </c>
      <c r="H2460" t="s">
        <v>33</v>
      </c>
      <c r="I2460" t="s">
        <v>34</v>
      </c>
      <c r="J2460" t="s">
        <v>35</v>
      </c>
      <c r="K2460" t="s">
        <v>517</v>
      </c>
      <c r="L2460" t="s">
        <v>518</v>
      </c>
      <c r="M2460">
        <v>530000</v>
      </c>
      <c r="N2460" t="s">
        <v>38</v>
      </c>
      <c r="O2460" t="s">
        <v>55</v>
      </c>
      <c r="P2460" t="s">
        <v>1333</v>
      </c>
      <c r="Q2460" t="s">
        <v>193</v>
      </c>
      <c r="R2460">
        <v>0</v>
      </c>
      <c r="S2460">
        <v>5021</v>
      </c>
      <c r="T2460">
        <v>5021</v>
      </c>
      <c r="U2460">
        <v>5021</v>
      </c>
      <c r="V2460">
        <v>0</v>
      </c>
      <c r="W2460">
        <v>0</v>
      </c>
      <c r="X2460">
        <v>0</v>
      </c>
      <c r="Y2460">
        <v>5021</v>
      </c>
      <c r="Z2460">
        <v>5021</v>
      </c>
      <c r="AA2460">
        <v>0</v>
      </c>
      <c r="AB2460">
        <v>0</v>
      </c>
    </row>
    <row r="2461" spans="1:28" x14ac:dyDescent="0.25">
      <c r="A2461" t="s">
        <v>458</v>
      </c>
      <c r="B2461" t="s">
        <v>459</v>
      </c>
      <c r="C2461" t="s">
        <v>30</v>
      </c>
      <c r="D2461" t="s">
        <v>379</v>
      </c>
      <c r="E2461" t="s">
        <v>460</v>
      </c>
      <c r="F2461" t="s">
        <v>93</v>
      </c>
      <c r="G2461">
        <v>57</v>
      </c>
      <c r="H2461" t="s">
        <v>33</v>
      </c>
      <c r="I2461" t="s">
        <v>126</v>
      </c>
      <c r="J2461" t="s">
        <v>127</v>
      </c>
      <c r="K2461" t="s">
        <v>128</v>
      </c>
      <c r="L2461" t="s">
        <v>129</v>
      </c>
      <c r="M2461">
        <v>710000</v>
      </c>
      <c r="N2461" t="s">
        <v>80</v>
      </c>
      <c r="O2461" t="s">
        <v>81</v>
      </c>
      <c r="P2461" t="s">
        <v>1797</v>
      </c>
      <c r="Q2461" t="s">
        <v>72</v>
      </c>
      <c r="R2461">
        <v>0</v>
      </c>
      <c r="S2461">
        <v>8713.27</v>
      </c>
      <c r="T2461">
        <v>8713.27</v>
      </c>
      <c r="U2461">
        <v>0</v>
      </c>
      <c r="V2461">
        <v>757.57</v>
      </c>
      <c r="W2461">
        <v>757.57</v>
      </c>
      <c r="X2461">
        <v>757.57</v>
      </c>
      <c r="Y2461">
        <v>7955.7</v>
      </c>
      <c r="Z2461">
        <v>7955.7</v>
      </c>
      <c r="AA2461">
        <v>0</v>
      </c>
      <c r="AB2461">
        <v>8.69</v>
      </c>
    </row>
    <row r="2462" spans="1:28" x14ac:dyDescent="0.25">
      <c r="A2462" t="s">
        <v>458</v>
      </c>
      <c r="B2462" t="s">
        <v>459</v>
      </c>
      <c r="C2462" t="s">
        <v>30</v>
      </c>
      <c r="D2462" t="s">
        <v>379</v>
      </c>
      <c r="E2462" t="s">
        <v>460</v>
      </c>
      <c r="F2462" t="s">
        <v>93</v>
      </c>
      <c r="G2462">
        <v>57</v>
      </c>
      <c r="H2462" t="s">
        <v>33</v>
      </c>
      <c r="I2462" t="s">
        <v>34</v>
      </c>
      <c r="J2462" t="s">
        <v>35</v>
      </c>
      <c r="K2462" t="s">
        <v>122</v>
      </c>
      <c r="L2462" t="s">
        <v>123</v>
      </c>
      <c r="M2462">
        <v>530000</v>
      </c>
      <c r="N2462" t="s">
        <v>38</v>
      </c>
      <c r="O2462" t="s">
        <v>55</v>
      </c>
      <c r="P2462" t="s">
        <v>1343</v>
      </c>
      <c r="Q2462" t="s">
        <v>125</v>
      </c>
      <c r="R2462">
        <v>0</v>
      </c>
      <c r="S2462">
        <v>20348.349999999999</v>
      </c>
      <c r="T2462">
        <v>20348.349999999999</v>
      </c>
      <c r="U2462">
        <v>8788.58</v>
      </c>
      <c r="V2462">
        <v>10546.3</v>
      </c>
      <c r="W2462">
        <v>8600.27</v>
      </c>
      <c r="X2462">
        <v>5461.49</v>
      </c>
      <c r="Y2462">
        <v>9802.0499999999993</v>
      </c>
      <c r="Z2462">
        <v>11748.08</v>
      </c>
      <c r="AA2462">
        <v>3138.78</v>
      </c>
      <c r="AB2462">
        <v>42.27</v>
      </c>
    </row>
    <row r="2463" spans="1:28" x14ac:dyDescent="0.25">
      <c r="A2463" t="s">
        <v>458</v>
      </c>
      <c r="B2463" t="s">
        <v>459</v>
      </c>
      <c r="C2463" t="s">
        <v>30</v>
      </c>
      <c r="D2463" t="s">
        <v>379</v>
      </c>
      <c r="E2463" t="s">
        <v>460</v>
      </c>
      <c r="F2463" t="s">
        <v>93</v>
      </c>
      <c r="G2463">
        <v>57</v>
      </c>
      <c r="H2463" t="s">
        <v>33</v>
      </c>
      <c r="I2463" t="s">
        <v>126</v>
      </c>
      <c r="J2463" t="s">
        <v>127</v>
      </c>
      <c r="K2463" t="s">
        <v>128</v>
      </c>
      <c r="L2463" t="s">
        <v>129</v>
      </c>
      <c r="M2463">
        <v>710000</v>
      </c>
      <c r="N2463" t="s">
        <v>80</v>
      </c>
      <c r="O2463" t="s">
        <v>81</v>
      </c>
      <c r="P2463" t="s">
        <v>1798</v>
      </c>
      <c r="Q2463" t="s">
        <v>66</v>
      </c>
      <c r="R2463">
        <v>0</v>
      </c>
      <c r="S2463">
        <v>4712.41</v>
      </c>
      <c r="T2463">
        <v>4712.41</v>
      </c>
      <c r="U2463">
        <v>0</v>
      </c>
      <c r="V2463">
        <v>2123.0100000000002</v>
      </c>
      <c r="W2463">
        <v>2123.0100000000002</v>
      </c>
      <c r="X2463">
        <v>2123.0100000000002</v>
      </c>
      <c r="Y2463">
        <v>2589.4</v>
      </c>
      <c r="Z2463">
        <v>2589.4</v>
      </c>
      <c r="AA2463">
        <v>0</v>
      </c>
      <c r="AB2463">
        <v>45.05</v>
      </c>
    </row>
    <row r="2464" spans="1:28" x14ac:dyDescent="0.25">
      <c r="A2464" t="s">
        <v>458</v>
      </c>
      <c r="B2464" t="s">
        <v>459</v>
      </c>
      <c r="C2464" t="s">
        <v>30</v>
      </c>
      <c r="D2464" t="s">
        <v>379</v>
      </c>
      <c r="E2464" t="s">
        <v>460</v>
      </c>
      <c r="F2464" t="s">
        <v>93</v>
      </c>
      <c r="G2464">
        <v>56</v>
      </c>
      <c r="H2464" t="s">
        <v>75</v>
      </c>
      <c r="I2464" t="s">
        <v>85</v>
      </c>
      <c r="J2464" t="s">
        <v>35</v>
      </c>
      <c r="K2464" t="s">
        <v>86</v>
      </c>
      <c r="L2464" t="s">
        <v>87</v>
      </c>
      <c r="M2464">
        <v>530000</v>
      </c>
      <c r="N2464" t="s">
        <v>38</v>
      </c>
      <c r="O2464" t="s">
        <v>55</v>
      </c>
      <c r="P2464" t="s">
        <v>1799</v>
      </c>
      <c r="Q2464" t="s">
        <v>197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</row>
    <row r="2465" spans="1:28" x14ac:dyDescent="0.25">
      <c r="A2465" t="s">
        <v>458</v>
      </c>
      <c r="B2465" t="s">
        <v>459</v>
      </c>
      <c r="C2465" t="s">
        <v>30</v>
      </c>
      <c r="D2465" t="s">
        <v>379</v>
      </c>
      <c r="E2465" t="s">
        <v>460</v>
      </c>
      <c r="F2465" t="s">
        <v>93</v>
      </c>
      <c r="G2465">
        <v>59</v>
      </c>
      <c r="H2465" t="s">
        <v>61</v>
      </c>
      <c r="I2465" t="s">
        <v>62</v>
      </c>
      <c r="J2465" t="s">
        <v>35</v>
      </c>
      <c r="K2465" t="s">
        <v>63</v>
      </c>
      <c r="L2465" t="s">
        <v>64</v>
      </c>
      <c r="M2465">
        <v>530000</v>
      </c>
      <c r="N2465" t="s">
        <v>38</v>
      </c>
      <c r="O2465" t="s">
        <v>55</v>
      </c>
      <c r="P2465" t="s">
        <v>1338</v>
      </c>
      <c r="Q2465" t="s">
        <v>89</v>
      </c>
      <c r="R2465">
        <v>0</v>
      </c>
      <c r="S2465">
        <v>2545.91</v>
      </c>
      <c r="T2465">
        <v>2545.91</v>
      </c>
      <c r="U2465">
        <v>441.91</v>
      </c>
      <c r="V2465">
        <v>2044</v>
      </c>
      <c r="W2465">
        <v>2044</v>
      </c>
      <c r="X2465">
        <v>2044</v>
      </c>
      <c r="Y2465">
        <v>501.91</v>
      </c>
      <c r="Z2465">
        <v>501.91</v>
      </c>
      <c r="AA2465">
        <v>0</v>
      </c>
      <c r="AB2465">
        <v>80.290000000000006</v>
      </c>
    </row>
    <row r="2466" spans="1:28" x14ac:dyDescent="0.25">
      <c r="A2466" t="s">
        <v>458</v>
      </c>
      <c r="B2466" t="s">
        <v>459</v>
      </c>
      <c r="C2466" t="s">
        <v>30</v>
      </c>
      <c r="D2466" t="s">
        <v>379</v>
      </c>
      <c r="E2466" t="s">
        <v>460</v>
      </c>
      <c r="F2466" t="s">
        <v>93</v>
      </c>
      <c r="G2466">
        <v>56</v>
      </c>
      <c r="H2466" t="s">
        <v>75</v>
      </c>
      <c r="I2466" t="s">
        <v>85</v>
      </c>
      <c r="J2466" t="s">
        <v>35</v>
      </c>
      <c r="K2466" t="s">
        <v>86</v>
      </c>
      <c r="L2466" t="s">
        <v>87</v>
      </c>
      <c r="M2466">
        <v>530000</v>
      </c>
      <c r="N2466" t="s">
        <v>38</v>
      </c>
      <c r="O2466" t="s">
        <v>55</v>
      </c>
      <c r="P2466" t="s">
        <v>1800</v>
      </c>
      <c r="Q2466" t="s">
        <v>188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</row>
    <row r="2467" spans="1:28" x14ac:dyDescent="0.25">
      <c r="A2467" t="s">
        <v>458</v>
      </c>
      <c r="B2467" t="s">
        <v>459</v>
      </c>
      <c r="C2467" t="s">
        <v>30</v>
      </c>
      <c r="D2467" t="s">
        <v>379</v>
      </c>
      <c r="E2467" t="s">
        <v>460</v>
      </c>
      <c r="F2467" t="s">
        <v>93</v>
      </c>
      <c r="G2467">
        <v>56</v>
      </c>
      <c r="H2467" t="s">
        <v>75</v>
      </c>
      <c r="I2467" t="s">
        <v>85</v>
      </c>
      <c r="J2467" t="s">
        <v>35</v>
      </c>
      <c r="K2467" t="s">
        <v>86</v>
      </c>
      <c r="L2467" t="s">
        <v>87</v>
      </c>
      <c r="M2467">
        <v>530000</v>
      </c>
      <c r="N2467" t="s">
        <v>38</v>
      </c>
      <c r="O2467" t="s">
        <v>55</v>
      </c>
      <c r="P2467" t="s">
        <v>1801</v>
      </c>
      <c r="Q2467" t="s">
        <v>223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</row>
    <row r="2468" spans="1:28" x14ac:dyDescent="0.25">
      <c r="A2468" t="s">
        <v>458</v>
      </c>
      <c r="B2468" t="s">
        <v>459</v>
      </c>
      <c r="C2468" t="s">
        <v>30</v>
      </c>
      <c r="D2468" t="s">
        <v>379</v>
      </c>
      <c r="E2468" t="s">
        <v>460</v>
      </c>
      <c r="F2468" t="s">
        <v>93</v>
      </c>
      <c r="G2468">
        <v>1</v>
      </c>
      <c r="H2468" t="s">
        <v>51</v>
      </c>
      <c r="I2468" t="s">
        <v>52</v>
      </c>
      <c r="J2468" t="s">
        <v>35</v>
      </c>
      <c r="K2468" t="s">
        <v>53</v>
      </c>
      <c r="L2468" t="s">
        <v>54</v>
      </c>
      <c r="M2468">
        <v>990000</v>
      </c>
      <c r="N2468" t="s">
        <v>139</v>
      </c>
      <c r="O2468" t="s">
        <v>140</v>
      </c>
      <c r="P2468" t="s">
        <v>473</v>
      </c>
      <c r="Q2468" t="s">
        <v>142</v>
      </c>
      <c r="R2468">
        <v>0</v>
      </c>
      <c r="S2468">
        <v>340</v>
      </c>
      <c r="T2468">
        <v>340</v>
      </c>
      <c r="U2468">
        <v>0</v>
      </c>
      <c r="V2468">
        <v>333.2</v>
      </c>
      <c r="W2468">
        <v>333.2</v>
      </c>
      <c r="X2468">
        <v>333.2</v>
      </c>
      <c r="Y2468">
        <v>6.8</v>
      </c>
      <c r="Z2468">
        <v>6.8</v>
      </c>
      <c r="AA2468">
        <v>0</v>
      </c>
      <c r="AB2468">
        <v>98</v>
      </c>
    </row>
    <row r="2469" spans="1:28" x14ac:dyDescent="0.25">
      <c r="A2469" t="s">
        <v>458</v>
      </c>
      <c r="B2469" t="s">
        <v>459</v>
      </c>
      <c r="C2469" t="s">
        <v>30</v>
      </c>
      <c r="D2469" t="s">
        <v>379</v>
      </c>
      <c r="E2469" t="s">
        <v>460</v>
      </c>
      <c r="F2469" t="s">
        <v>93</v>
      </c>
      <c r="G2469">
        <v>58</v>
      </c>
      <c r="H2469" t="s">
        <v>133</v>
      </c>
      <c r="I2469" t="s">
        <v>134</v>
      </c>
      <c r="J2469" t="s">
        <v>35</v>
      </c>
      <c r="K2469" t="s">
        <v>135</v>
      </c>
      <c r="L2469" t="s">
        <v>136</v>
      </c>
      <c r="M2469">
        <v>840000</v>
      </c>
      <c r="N2469" t="s">
        <v>236</v>
      </c>
      <c r="O2469" t="s">
        <v>237</v>
      </c>
      <c r="P2469" t="s">
        <v>472</v>
      </c>
      <c r="Q2469" t="s">
        <v>376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</row>
    <row r="2470" spans="1:28" x14ac:dyDescent="0.25">
      <c r="A2470" t="s">
        <v>475</v>
      </c>
      <c r="B2470" t="s">
        <v>476</v>
      </c>
      <c r="C2470" t="s">
        <v>30</v>
      </c>
      <c r="D2470" t="s">
        <v>379</v>
      </c>
      <c r="E2470" t="s">
        <v>477</v>
      </c>
      <c r="F2470" t="s">
        <v>93</v>
      </c>
      <c r="G2470">
        <v>1</v>
      </c>
      <c r="H2470" t="s">
        <v>51</v>
      </c>
      <c r="I2470" t="s">
        <v>52</v>
      </c>
      <c r="J2470" t="s">
        <v>35</v>
      </c>
      <c r="K2470" t="s">
        <v>53</v>
      </c>
      <c r="L2470" t="s">
        <v>54</v>
      </c>
      <c r="M2470">
        <v>510000</v>
      </c>
      <c r="N2470" t="s">
        <v>38</v>
      </c>
      <c r="O2470" t="s">
        <v>58</v>
      </c>
      <c r="P2470" t="s">
        <v>1802</v>
      </c>
      <c r="Q2470" t="s">
        <v>283</v>
      </c>
      <c r="R2470">
        <v>181</v>
      </c>
      <c r="S2470">
        <v>0</v>
      </c>
      <c r="T2470">
        <v>181</v>
      </c>
      <c r="U2470">
        <v>0</v>
      </c>
      <c r="V2470">
        <v>92.64</v>
      </c>
      <c r="W2470">
        <v>92.64</v>
      </c>
      <c r="X2470">
        <v>92.64</v>
      </c>
      <c r="Y2470">
        <v>88.36</v>
      </c>
      <c r="Z2470">
        <v>88.36</v>
      </c>
      <c r="AA2470">
        <v>0</v>
      </c>
      <c r="AB2470">
        <v>51.18</v>
      </c>
    </row>
    <row r="2471" spans="1:28" x14ac:dyDescent="0.25">
      <c r="A2471" t="s">
        <v>475</v>
      </c>
      <c r="B2471" t="s">
        <v>476</v>
      </c>
      <c r="C2471" t="s">
        <v>30</v>
      </c>
      <c r="D2471" t="s">
        <v>379</v>
      </c>
      <c r="E2471" t="s">
        <v>477</v>
      </c>
      <c r="F2471" t="s">
        <v>93</v>
      </c>
      <c r="G2471">
        <v>1</v>
      </c>
      <c r="H2471" t="s">
        <v>51</v>
      </c>
      <c r="I2471" t="s">
        <v>52</v>
      </c>
      <c r="J2471" t="s">
        <v>35</v>
      </c>
      <c r="K2471" t="s">
        <v>53</v>
      </c>
      <c r="L2471" t="s">
        <v>54</v>
      </c>
      <c r="M2471">
        <v>510000</v>
      </c>
      <c r="N2471" t="s">
        <v>38</v>
      </c>
      <c r="O2471" t="s">
        <v>58</v>
      </c>
      <c r="P2471" t="s">
        <v>391</v>
      </c>
      <c r="Q2471" t="s">
        <v>103</v>
      </c>
      <c r="R2471">
        <v>52335</v>
      </c>
      <c r="S2471">
        <v>-4331.3599999999997</v>
      </c>
      <c r="T2471">
        <v>48003.64</v>
      </c>
      <c r="U2471">
        <v>0</v>
      </c>
      <c r="V2471">
        <v>31378.78</v>
      </c>
      <c r="W2471">
        <v>31378.78</v>
      </c>
      <c r="X2471">
        <v>31378.78</v>
      </c>
      <c r="Y2471">
        <v>16624.86</v>
      </c>
      <c r="Z2471">
        <v>16624.86</v>
      </c>
      <c r="AA2471">
        <v>0</v>
      </c>
      <c r="AB2471">
        <v>65.37</v>
      </c>
    </row>
    <row r="2472" spans="1:28" x14ac:dyDescent="0.25">
      <c r="A2472" t="s">
        <v>475</v>
      </c>
      <c r="B2472" t="s">
        <v>476</v>
      </c>
      <c r="C2472" t="s">
        <v>30</v>
      </c>
      <c r="D2472" t="s">
        <v>379</v>
      </c>
      <c r="E2472" t="s">
        <v>477</v>
      </c>
      <c r="F2472" t="s">
        <v>93</v>
      </c>
      <c r="G2472">
        <v>57</v>
      </c>
      <c r="H2472" t="s">
        <v>33</v>
      </c>
      <c r="I2472" t="s">
        <v>34</v>
      </c>
      <c r="J2472" t="s">
        <v>35</v>
      </c>
      <c r="K2472" t="s">
        <v>122</v>
      </c>
      <c r="L2472" t="s">
        <v>123</v>
      </c>
      <c r="M2472">
        <v>510000</v>
      </c>
      <c r="N2472" t="s">
        <v>38</v>
      </c>
      <c r="O2472" t="s">
        <v>58</v>
      </c>
      <c r="P2472" t="s">
        <v>1346</v>
      </c>
      <c r="Q2472" t="s">
        <v>158</v>
      </c>
      <c r="R2472">
        <v>13241</v>
      </c>
      <c r="S2472">
        <v>-5174.3500000000004</v>
      </c>
      <c r="T2472">
        <v>8066.65</v>
      </c>
      <c r="U2472">
        <v>0</v>
      </c>
      <c r="V2472">
        <v>885.04</v>
      </c>
      <c r="W2472">
        <v>885.04</v>
      </c>
      <c r="X2472">
        <v>816.96</v>
      </c>
      <c r="Y2472">
        <v>7181.61</v>
      </c>
      <c r="Z2472">
        <v>7181.61</v>
      </c>
      <c r="AA2472">
        <v>68.08</v>
      </c>
      <c r="AB2472">
        <v>10.97</v>
      </c>
    </row>
    <row r="2473" spans="1:28" x14ac:dyDescent="0.25">
      <c r="A2473" t="s">
        <v>475</v>
      </c>
      <c r="B2473" t="s">
        <v>476</v>
      </c>
      <c r="C2473" t="s">
        <v>30</v>
      </c>
      <c r="D2473" t="s">
        <v>379</v>
      </c>
      <c r="E2473" t="s">
        <v>477</v>
      </c>
      <c r="F2473" t="s">
        <v>93</v>
      </c>
      <c r="G2473">
        <v>1</v>
      </c>
      <c r="H2473" t="s">
        <v>51</v>
      </c>
      <c r="I2473" t="s">
        <v>52</v>
      </c>
      <c r="J2473" t="s">
        <v>35</v>
      </c>
      <c r="K2473" t="s">
        <v>53</v>
      </c>
      <c r="L2473" t="s">
        <v>54</v>
      </c>
      <c r="M2473">
        <v>530000</v>
      </c>
      <c r="N2473" t="s">
        <v>38</v>
      </c>
      <c r="O2473" t="s">
        <v>55</v>
      </c>
      <c r="P2473" t="s">
        <v>1803</v>
      </c>
      <c r="Q2473" t="s">
        <v>797</v>
      </c>
      <c r="R2473">
        <v>151</v>
      </c>
      <c r="S2473">
        <v>-151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</row>
    <row r="2474" spans="1:28" x14ac:dyDescent="0.25">
      <c r="A2474" t="s">
        <v>475</v>
      </c>
      <c r="B2474" t="s">
        <v>476</v>
      </c>
      <c r="C2474" t="s">
        <v>30</v>
      </c>
      <c r="D2474" t="s">
        <v>379</v>
      </c>
      <c r="E2474" t="s">
        <v>477</v>
      </c>
      <c r="F2474" t="s">
        <v>93</v>
      </c>
      <c r="G2474">
        <v>56</v>
      </c>
      <c r="H2474" t="s">
        <v>75</v>
      </c>
      <c r="I2474" t="s">
        <v>85</v>
      </c>
      <c r="J2474" t="s">
        <v>35</v>
      </c>
      <c r="K2474" t="s">
        <v>150</v>
      </c>
      <c r="L2474" t="s">
        <v>151</v>
      </c>
      <c r="M2474">
        <v>510000</v>
      </c>
      <c r="N2474" t="s">
        <v>38</v>
      </c>
      <c r="O2474" t="s">
        <v>58</v>
      </c>
      <c r="P2474" t="s">
        <v>1346</v>
      </c>
      <c r="Q2474" t="s">
        <v>158</v>
      </c>
      <c r="R2474">
        <v>71370</v>
      </c>
      <c r="S2474">
        <v>-1455.5</v>
      </c>
      <c r="T2474">
        <v>69914.5</v>
      </c>
      <c r="U2474">
        <v>0</v>
      </c>
      <c r="V2474">
        <v>1789.13</v>
      </c>
      <c r="W2474">
        <v>1789.13</v>
      </c>
      <c r="X2474">
        <v>1072.5</v>
      </c>
      <c r="Y2474">
        <v>68125.37</v>
      </c>
      <c r="Z2474">
        <v>68125.37</v>
      </c>
      <c r="AA2474">
        <v>716.63</v>
      </c>
      <c r="AB2474">
        <v>2.56</v>
      </c>
    </row>
    <row r="2475" spans="1:28" x14ac:dyDescent="0.25">
      <c r="A2475" t="s">
        <v>475</v>
      </c>
      <c r="B2475" t="s">
        <v>476</v>
      </c>
      <c r="C2475" t="s">
        <v>30</v>
      </c>
      <c r="D2475" t="s">
        <v>379</v>
      </c>
      <c r="E2475" t="s">
        <v>477</v>
      </c>
      <c r="F2475" t="s">
        <v>93</v>
      </c>
      <c r="G2475">
        <v>1</v>
      </c>
      <c r="H2475" t="s">
        <v>51</v>
      </c>
      <c r="I2475" t="s">
        <v>52</v>
      </c>
      <c r="J2475" t="s">
        <v>35</v>
      </c>
      <c r="K2475" t="s">
        <v>53</v>
      </c>
      <c r="L2475" t="s">
        <v>54</v>
      </c>
      <c r="M2475">
        <v>570000</v>
      </c>
      <c r="N2475" t="s">
        <v>38</v>
      </c>
      <c r="O2475" t="s">
        <v>39</v>
      </c>
      <c r="P2475" t="s">
        <v>1804</v>
      </c>
      <c r="Q2475" t="s">
        <v>1279</v>
      </c>
      <c r="R2475">
        <v>1111</v>
      </c>
      <c r="S2475">
        <v>4</v>
      </c>
      <c r="T2475">
        <v>1115</v>
      </c>
      <c r="U2475">
        <v>500</v>
      </c>
      <c r="V2475">
        <v>0</v>
      </c>
      <c r="W2475">
        <v>0</v>
      </c>
      <c r="X2475">
        <v>0</v>
      </c>
      <c r="Y2475">
        <v>1115</v>
      </c>
      <c r="Z2475">
        <v>1115</v>
      </c>
      <c r="AA2475">
        <v>0</v>
      </c>
      <c r="AB2475">
        <v>0</v>
      </c>
    </row>
    <row r="2476" spans="1:28" x14ac:dyDescent="0.25">
      <c r="A2476" t="s">
        <v>475</v>
      </c>
      <c r="B2476" t="s">
        <v>476</v>
      </c>
      <c r="C2476" t="s">
        <v>30</v>
      </c>
      <c r="D2476" t="s">
        <v>379</v>
      </c>
      <c r="E2476" t="s">
        <v>477</v>
      </c>
      <c r="F2476" t="s">
        <v>93</v>
      </c>
      <c r="G2476">
        <v>59</v>
      </c>
      <c r="H2476" t="s">
        <v>61</v>
      </c>
      <c r="I2476" t="s">
        <v>62</v>
      </c>
      <c r="J2476" t="s">
        <v>35</v>
      </c>
      <c r="K2476" t="s">
        <v>63</v>
      </c>
      <c r="L2476" t="s">
        <v>64</v>
      </c>
      <c r="M2476">
        <v>510000</v>
      </c>
      <c r="N2476" t="s">
        <v>38</v>
      </c>
      <c r="O2476" t="s">
        <v>58</v>
      </c>
      <c r="P2476" t="s">
        <v>491</v>
      </c>
      <c r="Q2476" t="s">
        <v>66</v>
      </c>
      <c r="R2476">
        <v>750</v>
      </c>
      <c r="S2476">
        <v>-364</v>
      </c>
      <c r="T2476">
        <v>386</v>
      </c>
      <c r="U2476">
        <v>0</v>
      </c>
      <c r="V2476">
        <v>386</v>
      </c>
      <c r="W2476">
        <v>386</v>
      </c>
      <c r="X2476">
        <v>386</v>
      </c>
      <c r="Y2476">
        <v>0</v>
      </c>
      <c r="Z2476">
        <v>0</v>
      </c>
      <c r="AA2476">
        <v>0</v>
      </c>
      <c r="AB2476">
        <v>100</v>
      </c>
    </row>
    <row r="2477" spans="1:28" x14ac:dyDescent="0.25">
      <c r="A2477" t="s">
        <v>475</v>
      </c>
      <c r="B2477" t="s">
        <v>476</v>
      </c>
      <c r="C2477" t="s">
        <v>30</v>
      </c>
      <c r="D2477" t="s">
        <v>379</v>
      </c>
      <c r="E2477" t="s">
        <v>477</v>
      </c>
      <c r="F2477" t="s">
        <v>93</v>
      </c>
      <c r="G2477">
        <v>1</v>
      </c>
      <c r="H2477" t="s">
        <v>51</v>
      </c>
      <c r="I2477" t="s">
        <v>52</v>
      </c>
      <c r="J2477" t="s">
        <v>35</v>
      </c>
      <c r="K2477" t="s">
        <v>53</v>
      </c>
      <c r="L2477" t="s">
        <v>54</v>
      </c>
      <c r="M2477">
        <v>510000</v>
      </c>
      <c r="N2477" t="s">
        <v>38</v>
      </c>
      <c r="O2477" t="s">
        <v>58</v>
      </c>
      <c r="P2477" t="s">
        <v>1805</v>
      </c>
      <c r="Q2477" t="s">
        <v>226</v>
      </c>
      <c r="R2477">
        <v>100</v>
      </c>
      <c r="S2477">
        <v>1700</v>
      </c>
      <c r="T2477">
        <v>1800</v>
      </c>
      <c r="U2477">
        <v>0</v>
      </c>
      <c r="V2477">
        <v>98.64</v>
      </c>
      <c r="W2477">
        <v>98.64</v>
      </c>
      <c r="X2477">
        <v>98.64</v>
      </c>
      <c r="Y2477">
        <v>1701.36</v>
      </c>
      <c r="Z2477">
        <v>1701.36</v>
      </c>
      <c r="AA2477">
        <v>0</v>
      </c>
      <c r="AB2477">
        <v>5.48</v>
      </c>
    </row>
    <row r="2478" spans="1:28" x14ac:dyDescent="0.25">
      <c r="A2478" t="s">
        <v>475</v>
      </c>
      <c r="B2478" t="s">
        <v>476</v>
      </c>
      <c r="C2478" t="s">
        <v>30</v>
      </c>
      <c r="D2478" t="s">
        <v>379</v>
      </c>
      <c r="E2478" t="s">
        <v>477</v>
      </c>
      <c r="F2478" t="s">
        <v>93</v>
      </c>
      <c r="G2478">
        <v>56</v>
      </c>
      <c r="H2478" t="s">
        <v>75</v>
      </c>
      <c r="I2478" t="s">
        <v>85</v>
      </c>
      <c r="J2478" t="s">
        <v>35</v>
      </c>
      <c r="K2478" t="s">
        <v>150</v>
      </c>
      <c r="L2478" t="s">
        <v>151</v>
      </c>
      <c r="M2478">
        <v>510000</v>
      </c>
      <c r="N2478" t="s">
        <v>38</v>
      </c>
      <c r="O2478" t="s">
        <v>58</v>
      </c>
      <c r="P2478" t="s">
        <v>384</v>
      </c>
      <c r="Q2478" t="s">
        <v>72</v>
      </c>
      <c r="R2478">
        <v>57147</v>
      </c>
      <c r="S2478">
        <v>4595</v>
      </c>
      <c r="T2478">
        <v>61742</v>
      </c>
      <c r="U2478">
        <v>0</v>
      </c>
      <c r="V2478">
        <v>34044.410000000003</v>
      </c>
      <c r="W2478">
        <v>34044.410000000003</v>
      </c>
      <c r="X2478">
        <v>34044.410000000003</v>
      </c>
      <c r="Y2478">
        <v>27697.59</v>
      </c>
      <c r="Z2478">
        <v>27697.59</v>
      </c>
      <c r="AA2478">
        <v>0</v>
      </c>
      <c r="AB2478">
        <v>55.14</v>
      </c>
    </row>
    <row r="2479" spans="1:28" x14ac:dyDescent="0.25">
      <c r="A2479" t="s">
        <v>475</v>
      </c>
      <c r="B2479" t="s">
        <v>476</v>
      </c>
      <c r="C2479" t="s">
        <v>30</v>
      </c>
      <c r="D2479" t="s">
        <v>379</v>
      </c>
      <c r="E2479" t="s">
        <v>477</v>
      </c>
      <c r="F2479" t="s">
        <v>93</v>
      </c>
      <c r="G2479">
        <v>58</v>
      </c>
      <c r="H2479" t="s">
        <v>133</v>
      </c>
      <c r="I2479" t="s">
        <v>134</v>
      </c>
      <c r="J2479" t="s">
        <v>35</v>
      </c>
      <c r="K2479" t="s">
        <v>203</v>
      </c>
      <c r="L2479" t="s">
        <v>204</v>
      </c>
      <c r="M2479">
        <v>510000</v>
      </c>
      <c r="N2479" t="s">
        <v>38</v>
      </c>
      <c r="O2479" t="s">
        <v>58</v>
      </c>
      <c r="P2479" t="s">
        <v>1350</v>
      </c>
      <c r="Q2479" t="s">
        <v>60</v>
      </c>
      <c r="R2479">
        <v>23664</v>
      </c>
      <c r="S2479">
        <v>-11832</v>
      </c>
      <c r="T2479">
        <v>11832</v>
      </c>
      <c r="U2479">
        <v>0</v>
      </c>
      <c r="V2479">
        <v>7888</v>
      </c>
      <c r="W2479">
        <v>7888</v>
      </c>
      <c r="X2479">
        <v>7888</v>
      </c>
      <c r="Y2479">
        <v>3944</v>
      </c>
      <c r="Z2479">
        <v>3944</v>
      </c>
      <c r="AA2479">
        <v>0</v>
      </c>
      <c r="AB2479">
        <v>66.67</v>
      </c>
    </row>
    <row r="2480" spans="1:28" x14ac:dyDescent="0.25">
      <c r="A2480" t="s">
        <v>475</v>
      </c>
      <c r="B2480" t="s">
        <v>476</v>
      </c>
      <c r="C2480" t="s">
        <v>30</v>
      </c>
      <c r="D2480" t="s">
        <v>379</v>
      </c>
      <c r="E2480" t="s">
        <v>477</v>
      </c>
      <c r="F2480" t="s">
        <v>93</v>
      </c>
      <c r="G2480">
        <v>58</v>
      </c>
      <c r="H2480" t="s">
        <v>133</v>
      </c>
      <c r="I2480" t="s">
        <v>134</v>
      </c>
      <c r="J2480" t="s">
        <v>35</v>
      </c>
      <c r="K2480" t="s">
        <v>203</v>
      </c>
      <c r="L2480" t="s">
        <v>204</v>
      </c>
      <c r="M2480">
        <v>530000</v>
      </c>
      <c r="N2480" t="s">
        <v>38</v>
      </c>
      <c r="O2480" t="s">
        <v>55</v>
      </c>
      <c r="P2480" t="s">
        <v>386</v>
      </c>
      <c r="Q2480" t="s">
        <v>121</v>
      </c>
      <c r="R2480">
        <v>2187</v>
      </c>
      <c r="S2480">
        <v>3379.62</v>
      </c>
      <c r="T2480">
        <v>5566.62</v>
      </c>
      <c r="U2480">
        <v>1031.0899999999999</v>
      </c>
      <c r="V2480">
        <v>4535.53</v>
      </c>
      <c r="W2480">
        <v>4535.53</v>
      </c>
      <c r="X2480">
        <v>4056.03</v>
      </c>
      <c r="Y2480">
        <v>1031.0899999999999</v>
      </c>
      <c r="Z2480">
        <v>1031.0899999999999</v>
      </c>
      <c r="AA2480">
        <v>479.5</v>
      </c>
      <c r="AB2480">
        <v>81.48</v>
      </c>
    </row>
    <row r="2481" spans="1:28" x14ac:dyDescent="0.25">
      <c r="A2481" t="s">
        <v>475</v>
      </c>
      <c r="B2481" t="s">
        <v>476</v>
      </c>
      <c r="C2481" t="s">
        <v>30</v>
      </c>
      <c r="D2481" t="s">
        <v>379</v>
      </c>
      <c r="E2481" t="s">
        <v>477</v>
      </c>
      <c r="F2481" t="s">
        <v>93</v>
      </c>
      <c r="G2481">
        <v>1</v>
      </c>
      <c r="H2481" t="s">
        <v>51</v>
      </c>
      <c r="I2481" t="s">
        <v>52</v>
      </c>
      <c r="J2481" t="s">
        <v>35</v>
      </c>
      <c r="K2481" t="s">
        <v>53</v>
      </c>
      <c r="L2481" t="s">
        <v>54</v>
      </c>
      <c r="M2481">
        <v>510000</v>
      </c>
      <c r="N2481" t="s">
        <v>38</v>
      </c>
      <c r="O2481" t="s">
        <v>58</v>
      </c>
      <c r="P2481" t="s">
        <v>1350</v>
      </c>
      <c r="Q2481" t="s">
        <v>60</v>
      </c>
      <c r="R2481">
        <v>321852</v>
      </c>
      <c r="S2481">
        <v>82053.23</v>
      </c>
      <c r="T2481">
        <v>403905.23</v>
      </c>
      <c r="U2481">
        <v>0</v>
      </c>
      <c r="V2481">
        <v>267245.07</v>
      </c>
      <c r="W2481">
        <v>267245.07</v>
      </c>
      <c r="X2481">
        <v>267245.07</v>
      </c>
      <c r="Y2481">
        <v>136660.16</v>
      </c>
      <c r="Z2481">
        <v>136660.16</v>
      </c>
      <c r="AA2481">
        <v>0</v>
      </c>
      <c r="AB2481">
        <v>66.17</v>
      </c>
    </row>
    <row r="2482" spans="1:28" x14ac:dyDescent="0.25">
      <c r="A2482" t="s">
        <v>475</v>
      </c>
      <c r="B2482" t="s">
        <v>476</v>
      </c>
      <c r="C2482" t="s">
        <v>30</v>
      </c>
      <c r="D2482" t="s">
        <v>379</v>
      </c>
      <c r="E2482" t="s">
        <v>477</v>
      </c>
      <c r="F2482" t="s">
        <v>93</v>
      </c>
      <c r="G2482">
        <v>60</v>
      </c>
      <c r="H2482" t="s">
        <v>153</v>
      </c>
      <c r="I2482" t="s">
        <v>154</v>
      </c>
      <c r="J2482" t="s">
        <v>35</v>
      </c>
      <c r="K2482" t="s">
        <v>155</v>
      </c>
      <c r="L2482" t="s">
        <v>156</v>
      </c>
      <c r="M2482">
        <v>510000</v>
      </c>
      <c r="N2482" t="s">
        <v>38</v>
      </c>
      <c r="O2482" t="s">
        <v>58</v>
      </c>
      <c r="P2482" t="s">
        <v>383</v>
      </c>
      <c r="Q2482" t="s">
        <v>74</v>
      </c>
      <c r="R2482">
        <v>11832</v>
      </c>
      <c r="S2482">
        <v>-11832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</row>
    <row r="2483" spans="1:28" x14ac:dyDescent="0.25">
      <c r="A2483" t="s">
        <v>475</v>
      </c>
      <c r="B2483" t="s">
        <v>476</v>
      </c>
      <c r="C2483" t="s">
        <v>30</v>
      </c>
      <c r="D2483" t="s">
        <v>379</v>
      </c>
      <c r="E2483" t="s">
        <v>477</v>
      </c>
      <c r="F2483" t="s">
        <v>93</v>
      </c>
      <c r="G2483">
        <v>56</v>
      </c>
      <c r="H2483" t="s">
        <v>75</v>
      </c>
      <c r="I2483" t="s">
        <v>85</v>
      </c>
      <c r="J2483" t="s">
        <v>35</v>
      </c>
      <c r="K2483" t="s">
        <v>163</v>
      </c>
      <c r="L2483" t="s">
        <v>164</v>
      </c>
      <c r="M2483">
        <v>510000</v>
      </c>
      <c r="N2483" t="s">
        <v>38</v>
      </c>
      <c r="O2483" t="s">
        <v>58</v>
      </c>
      <c r="P2483" t="s">
        <v>1346</v>
      </c>
      <c r="Q2483" t="s">
        <v>158</v>
      </c>
      <c r="R2483">
        <v>0</v>
      </c>
      <c r="S2483">
        <v>51539.08</v>
      </c>
      <c r="T2483">
        <v>51539.08</v>
      </c>
      <c r="U2483">
        <v>0</v>
      </c>
      <c r="V2483">
        <v>1323.04</v>
      </c>
      <c r="W2483">
        <v>1323.04</v>
      </c>
      <c r="X2483">
        <v>885.04</v>
      </c>
      <c r="Y2483">
        <v>50216.04</v>
      </c>
      <c r="Z2483">
        <v>50216.04</v>
      </c>
      <c r="AA2483">
        <v>438</v>
      </c>
      <c r="AB2483">
        <v>2.57</v>
      </c>
    </row>
    <row r="2484" spans="1:28" x14ac:dyDescent="0.25">
      <c r="A2484" t="s">
        <v>475</v>
      </c>
      <c r="B2484" t="s">
        <v>476</v>
      </c>
      <c r="C2484" t="s">
        <v>30</v>
      </c>
      <c r="D2484" t="s">
        <v>379</v>
      </c>
      <c r="E2484" t="s">
        <v>477</v>
      </c>
      <c r="F2484" t="s">
        <v>93</v>
      </c>
      <c r="G2484">
        <v>59</v>
      </c>
      <c r="H2484" t="s">
        <v>61</v>
      </c>
      <c r="I2484" t="s">
        <v>62</v>
      </c>
      <c r="J2484" t="s">
        <v>35</v>
      </c>
      <c r="K2484" t="s">
        <v>114</v>
      </c>
      <c r="L2484" t="s">
        <v>115</v>
      </c>
      <c r="M2484">
        <v>580000</v>
      </c>
      <c r="N2484" t="s">
        <v>38</v>
      </c>
      <c r="O2484" t="s">
        <v>116</v>
      </c>
      <c r="P2484" t="s">
        <v>484</v>
      </c>
      <c r="Q2484" t="s">
        <v>113</v>
      </c>
      <c r="R2484">
        <v>0</v>
      </c>
      <c r="S2484">
        <v>249301.18</v>
      </c>
      <c r="T2484">
        <v>249301.18</v>
      </c>
      <c r="U2484">
        <v>0</v>
      </c>
      <c r="V2484">
        <v>240136.08</v>
      </c>
      <c r="W2484">
        <v>155286.53</v>
      </c>
      <c r="X2484">
        <v>115485.48</v>
      </c>
      <c r="Y2484">
        <v>9165.1</v>
      </c>
      <c r="Z2484">
        <v>94014.65</v>
      </c>
      <c r="AA2484">
        <v>39801.050000000003</v>
      </c>
      <c r="AB2484">
        <v>62.29</v>
      </c>
    </row>
    <row r="2485" spans="1:28" x14ac:dyDescent="0.25">
      <c r="A2485" t="s">
        <v>475</v>
      </c>
      <c r="B2485" t="s">
        <v>476</v>
      </c>
      <c r="C2485" t="s">
        <v>30</v>
      </c>
      <c r="D2485" t="s">
        <v>379</v>
      </c>
      <c r="E2485" t="s">
        <v>477</v>
      </c>
      <c r="F2485" t="s">
        <v>93</v>
      </c>
      <c r="G2485">
        <v>57</v>
      </c>
      <c r="H2485" t="s">
        <v>33</v>
      </c>
      <c r="I2485" t="s">
        <v>34</v>
      </c>
      <c r="J2485" t="s">
        <v>35</v>
      </c>
      <c r="K2485" t="s">
        <v>122</v>
      </c>
      <c r="L2485" t="s">
        <v>123</v>
      </c>
      <c r="M2485">
        <v>990000</v>
      </c>
      <c r="N2485" t="s">
        <v>139</v>
      </c>
      <c r="O2485" t="s">
        <v>140</v>
      </c>
      <c r="P2485" t="s">
        <v>1806</v>
      </c>
      <c r="Q2485" t="s">
        <v>142</v>
      </c>
      <c r="R2485">
        <v>0</v>
      </c>
      <c r="S2485">
        <v>1133.52</v>
      </c>
      <c r="T2485">
        <v>1133.52</v>
      </c>
      <c r="U2485">
        <v>0</v>
      </c>
      <c r="V2485">
        <v>1133.52</v>
      </c>
      <c r="W2485">
        <v>1133.52</v>
      </c>
      <c r="X2485">
        <v>1133.52</v>
      </c>
      <c r="Y2485">
        <v>0</v>
      </c>
      <c r="Z2485">
        <v>0</v>
      </c>
      <c r="AA2485">
        <v>0</v>
      </c>
      <c r="AB2485">
        <v>100</v>
      </c>
    </row>
    <row r="2486" spans="1:28" x14ac:dyDescent="0.25">
      <c r="A2486" t="s">
        <v>475</v>
      </c>
      <c r="B2486" t="s">
        <v>476</v>
      </c>
      <c r="C2486" t="s">
        <v>30</v>
      </c>
      <c r="D2486" t="s">
        <v>379</v>
      </c>
      <c r="E2486" t="s">
        <v>477</v>
      </c>
      <c r="F2486" t="s">
        <v>93</v>
      </c>
      <c r="G2486">
        <v>57</v>
      </c>
      <c r="H2486" t="s">
        <v>33</v>
      </c>
      <c r="I2486" t="s">
        <v>34</v>
      </c>
      <c r="J2486" t="s">
        <v>35</v>
      </c>
      <c r="K2486" t="s">
        <v>122</v>
      </c>
      <c r="L2486" t="s">
        <v>123</v>
      </c>
      <c r="M2486">
        <v>530000</v>
      </c>
      <c r="N2486" t="s">
        <v>38</v>
      </c>
      <c r="O2486" t="s">
        <v>55</v>
      </c>
      <c r="P2486" t="s">
        <v>385</v>
      </c>
      <c r="Q2486" t="s">
        <v>253</v>
      </c>
      <c r="R2486">
        <v>0</v>
      </c>
      <c r="S2486">
        <v>1680</v>
      </c>
      <c r="T2486">
        <v>1680</v>
      </c>
      <c r="U2486">
        <v>646.01</v>
      </c>
      <c r="V2486">
        <v>1033.99</v>
      </c>
      <c r="W2486">
        <v>1033.99</v>
      </c>
      <c r="X2486">
        <v>1033.99</v>
      </c>
      <c r="Y2486">
        <v>646.01</v>
      </c>
      <c r="Z2486">
        <v>646.01</v>
      </c>
      <c r="AA2486">
        <v>0</v>
      </c>
      <c r="AB2486">
        <v>61.55</v>
      </c>
    </row>
    <row r="2487" spans="1:28" x14ac:dyDescent="0.25">
      <c r="A2487" t="s">
        <v>475</v>
      </c>
      <c r="B2487" t="s">
        <v>476</v>
      </c>
      <c r="C2487" t="s">
        <v>30</v>
      </c>
      <c r="D2487" t="s">
        <v>379</v>
      </c>
      <c r="E2487" t="s">
        <v>477</v>
      </c>
      <c r="F2487" t="s">
        <v>93</v>
      </c>
      <c r="G2487">
        <v>59</v>
      </c>
      <c r="H2487" t="s">
        <v>61</v>
      </c>
      <c r="I2487" t="s">
        <v>177</v>
      </c>
      <c r="J2487" t="s">
        <v>178</v>
      </c>
      <c r="K2487" t="s">
        <v>179</v>
      </c>
      <c r="L2487" t="s">
        <v>180</v>
      </c>
      <c r="M2487">
        <v>730000</v>
      </c>
      <c r="N2487" t="s">
        <v>80</v>
      </c>
      <c r="O2487" t="s">
        <v>130</v>
      </c>
      <c r="P2487" t="s">
        <v>1807</v>
      </c>
      <c r="Q2487" t="s">
        <v>253</v>
      </c>
      <c r="R2487">
        <v>0</v>
      </c>
      <c r="S2487">
        <v>551</v>
      </c>
      <c r="T2487">
        <v>551</v>
      </c>
      <c r="U2487">
        <v>160</v>
      </c>
      <c r="V2487">
        <v>391</v>
      </c>
      <c r="W2487">
        <v>391</v>
      </c>
      <c r="X2487">
        <v>391</v>
      </c>
      <c r="Y2487">
        <v>160</v>
      </c>
      <c r="Z2487">
        <v>160</v>
      </c>
      <c r="AA2487">
        <v>0</v>
      </c>
      <c r="AB2487">
        <v>70.959999999999994</v>
      </c>
    </row>
    <row r="2488" spans="1:28" x14ac:dyDescent="0.25">
      <c r="A2488" t="s">
        <v>475</v>
      </c>
      <c r="B2488" t="s">
        <v>476</v>
      </c>
      <c r="C2488" t="s">
        <v>30</v>
      </c>
      <c r="D2488" t="s">
        <v>379</v>
      </c>
      <c r="E2488" t="s">
        <v>477</v>
      </c>
      <c r="F2488" t="s">
        <v>93</v>
      </c>
      <c r="G2488">
        <v>1</v>
      </c>
      <c r="H2488" t="s">
        <v>51</v>
      </c>
      <c r="I2488" t="s">
        <v>52</v>
      </c>
      <c r="J2488" t="s">
        <v>35</v>
      </c>
      <c r="K2488" t="s">
        <v>53</v>
      </c>
      <c r="L2488" t="s">
        <v>54</v>
      </c>
      <c r="M2488">
        <v>990000</v>
      </c>
      <c r="N2488" t="s">
        <v>139</v>
      </c>
      <c r="O2488" t="s">
        <v>140</v>
      </c>
      <c r="P2488" t="s">
        <v>1806</v>
      </c>
      <c r="Q2488" t="s">
        <v>142</v>
      </c>
      <c r="R2488">
        <v>0</v>
      </c>
      <c r="S2488">
        <v>610.20000000000005</v>
      </c>
      <c r="T2488">
        <v>610.20000000000005</v>
      </c>
      <c r="U2488">
        <v>0</v>
      </c>
      <c r="V2488">
        <v>570.76</v>
      </c>
      <c r="W2488">
        <v>570.76</v>
      </c>
      <c r="X2488">
        <v>570.76</v>
      </c>
      <c r="Y2488">
        <v>39.44</v>
      </c>
      <c r="Z2488">
        <v>39.44</v>
      </c>
      <c r="AA2488">
        <v>0</v>
      </c>
      <c r="AB2488">
        <v>93.54</v>
      </c>
    </row>
    <row r="2489" spans="1:28" x14ac:dyDescent="0.25">
      <c r="A2489" t="s">
        <v>475</v>
      </c>
      <c r="B2489" t="s">
        <v>476</v>
      </c>
      <c r="C2489" t="s">
        <v>30</v>
      </c>
      <c r="D2489" t="s">
        <v>379</v>
      </c>
      <c r="E2489" t="s">
        <v>477</v>
      </c>
      <c r="F2489" t="s">
        <v>93</v>
      </c>
      <c r="G2489">
        <v>58</v>
      </c>
      <c r="H2489" t="s">
        <v>133</v>
      </c>
      <c r="I2489" t="s">
        <v>134</v>
      </c>
      <c r="J2489" t="s">
        <v>35</v>
      </c>
      <c r="K2489" t="s">
        <v>203</v>
      </c>
      <c r="L2489" t="s">
        <v>204</v>
      </c>
      <c r="M2489">
        <v>530000</v>
      </c>
      <c r="N2489" t="s">
        <v>38</v>
      </c>
      <c r="O2489" t="s">
        <v>55</v>
      </c>
      <c r="P2489" t="s">
        <v>1808</v>
      </c>
      <c r="Q2489" t="s">
        <v>197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</row>
    <row r="2490" spans="1:28" x14ac:dyDescent="0.25">
      <c r="A2490" t="s">
        <v>475</v>
      </c>
      <c r="B2490" t="s">
        <v>476</v>
      </c>
      <c r="C2490" t="s">
        <v>30</v>
      </c>
      <c r="D2490" t="s">
        <v>379</v>
      </c>
      <c r="E2490" t="s">
        <v>477</v>
      </c>
      <c r="F2490" t="s">
        <v>93</v>
      </c>
      <c r="G2490">
        <v>58</v>
      </c>
      <c r="H2490" t="s">
        <v>133</v>
      </c>
      <c r="I2490" t="s">
        <v>134</v>
      </c>
      <c r="J2490" t="s">
        <v>35</v>
      </c>
      <c r="K2490" t="s">
        <v>203</v>
      </c>
      <c r="L2490" t="s">
        <v>204</v>
      </c>
      <c r="M2490">
        <v>510000</v>
      </c>
      <c r="N2490" t="s">
        <v>38</v>
      </c>
      <c r="O2490" t="s">
        <v>58</v>
      </c>
      <c r="P2490" t="s">
        <v>1353</v>
      </c>
      <c r="Q2490" t="s">
        <v>454</v>
      </c>
      <c r="R2490">
        <v>0</v>
      </c>
      <c r="S2490">
        <v>46.8</v>
      </c>
      <c r="T2490">
        <v>46.8</v>
      </c>
      <c r="U2490">
        <v>0</v>
      </c>
      <c r="V2490">
        <v>46.8</v>
      </c>
      <c r="W2490">
        <v>46.8</v>
      </c>
      <c r="X2490">
        <v>46.8</v>
      </c>
      <c r="Y2490">
        <v>0</v>
      </c>
      <c r="Z2490">
        <v>0</v>
      </c>
      <c r="AA2490">
        <v>0</v>
      </c>
      <c r="AB2490">
        <v>100</v>
      </c>
    </row>
    <row r="2491" spans="1:28" x14ac:dyDescent="0.25">
      <c r="A2491" t="s">
        <v>475</v>
      </c>
      <c r="B2491" t="s">
        <v>476</v>
      </c>
      <c r="C2491" t="s">
        <v>30</v>
      </c>
      <c r="D2491" t="s">
        <v>379</v>
      </c>
      <c r="E2491" t="s">
        <v>477</v>
      </c>
      <c r="F2491" t="s">
        <v>93</v>
      </c>
      <c r="G2491">
        <v>1</v>
      </c>
      <c r="H2491" t="s">
        <v>51</v>
      </c>
      <c r="I2491" t="s">
        <v>52</v>
      </c>
      <c r="J2491" t="s">
        <v>35</v>
      </c>
      <c r="K2491" t="s">
        <v>194</v>
      </c>
      <c r="L2491" t="s">
        <v>195</v>
      </c>
      <c r="M2491">
        <v>530000</v>
      </c>
      <c r="N2491" t="s">
        <v>38</v>
      </c>
      <c r="O2491" t="s">
        <v>55</v>
      </c>
      <c r="P2491" t="s">
        <v>1808</v>
      </c>
      <c r="Q2491" t="s">
        <v>197</v>
      </c>
      <c r="R2491">
        <v>0</v>
      </c>
      <c r="S2491">
        <v>22407.48</v>
      </c>
      <c r="T2491">
        <v>22407.48</v>
      </c>
      <c r="U2491">
        <v>0</v>
      </c>
      <c r="V2491">
        <v>0</v>
      </c>
      <c r="W2491">
        <v>0</v>
      </c>
      <c r="X2491">
        <v>0</v>
      </c>
      <c r="Y2491">
        <v>22407.48</v>
      </c>
      <c r="Z2491">
        <v>22407.48</v>
      </c>
      <c r="AA2491">
        <v>0</v>
      </c>
      <c r="AB2491">
        <v>0</v>
      </c>
    </row>
    <row r="2492" spans="1:28" x14ac:dyDescent="0.25">
      <c r="A2492" t="s">
        <v>475</v>
      </c>
      <c r="B2492" t="s">
        <v>476</v>
      </c>
      <c r="C2492" t="s">
        <v>30</v>
      </c>
      <c r="D2492" t="s">
        <v>379</v>
      </c>
      <c r="E2492" t="s">
        <v>477</v>
      </c>
      <c r="F2492" t="s">
        <v>93</v>
      </c>
      <c r="G2492">
        <v>59</v>
      </c>
      <c r="H2492" t="s">
        <v>61</v>
      </c>
      <c r="I2492" t="s">
        <v>62</v>
      </c>
      <c r="J2492" t="s">
        <v>35</v>
      </c>
      <c r="K2492" t="s">
        <v>273</v>
      </c>
      <c r="L2492" t="s">
        <v>274</v>
      </c>
      <c r="M2492">
        <v>530000</v>
      </c>
      <c r="N2492" t="s">
        <v>38</v>
      </c>
      <c r="O2492" t="s">
        <v>55</v>
      </c>
      <c r="P2492" t="s">
        <v>398</v>
      </c>
      <c r="Q2492" t="s">
        <v>89</v>
      </c>
      <c r="R2492">
        <v>0</v>
      </c>
      <c r="S2492">
        <v>20</v>
      </c>
      <c r="T2492">
        <v>20</v>
      </c>
      <c r="U2492">
        <v>0</v>
      </c>
      <c r="V2492">
        <v>0</v>
      </c>
      <c r="W2492">
        <v>0</v>
      </c>
      <c r="X2492">
        <v>0</v>
      </c>
      <c r="Y2492">
        <v>20</v>
      </c>
      <c r="Z2492">
        <v>20</v>
      </c>
      <c r="AA2492">
        <v>0</v>
      </c>
      <c r="AB2492">
        <v>0</v>
      </c>
    </row>
    <row r="2493" spans="1:28" x14ac:dyDescent="0.25">
      <c r="A2493" t="s">
        <v>493</v>
      </c>
      <c r="B2493" t="s">
        <v>494</v>
      </c>
      <c r="C2493" t="s">
        <v>30</v>
      </c>
      <c r="D2493" t="s">
        <v>495</v>
      </c>
      <c r="E2493" t="s">
        <v>496</v>
      </c>
      <c r="F2493" t="s">
        <v>50</v>
      </c>
      <c r="G2493">
        <v>1</v>
      </c>
      <c r="H2493" t="s">
        <v>51</v>
      </c>
      <c r="I2493" t="s">
        <v>52</v>
      </c>
      <c r="J2493" t="s">
        <v>35</v>
      </c>
      <c r="K2493" t="s">
        <v>53</v>
      </c>
      <c r="L2493" t="s">
        <v>54</v>
      </c>
      <c r="M2493">
        <v>510000</v>
      </c>
      <c r="N2493" t="s">
        <v>38</v>
      </c>
      <c r="O2493" t="s">
        <v>58</v>
      </c>
      <c r="P2493" t="s">
        <v>1382</v>
      </c>
      <c r="Q2493" t="s">
        <v>200</v>
      </c>
      <c r="R2493">
        <v>1579</v>
      </c>
      <c r="S2493">
        <v>-131.62</v>
      </c>
      <c r="T2493">
        <v>1447.38</v>
      </c>
      <c r="U2493">
        <v>0</v>
      </c>
      <c r="V2493">
        <v>773.5</v>
      </c>
      <c r="W2493">
        <v>773.5</v>
      </c>
      <c r="X2493">
        <v>773.5</v>
      </c>
      <c r="Y2493">
        <v>673.88</v>
      </c>
      <c r="Z2493">
        <v>673.88</v>
      </c>
      <c r="AA2493">
        <v>0</v>
      </c>
      <c r="AB2493">
        <v>53.44</v>
      </c>
    </row>
    <row r="2494" spans="1:28" x14ac:dyDescent="0.25">
      <c r="A2494" t="s">
        <v>493</v>
      </c>
      <c r="B2494" t="s">
        <v>494</v>
      </c>
      <c r="C2494" t="s">
        <v>30</v>
      </c>
      <c r="D2494" t="s">
        <v>495</v>
      </c>
      <c r="E2494" t="s">
        <v>496</v>
      </c>
      <c r="F2494" t="s">
        <v>50</v>
      </c>
      <c r="G2494">
        <v>1</v>
      </c>
      <c r="H2494" t="s">
        <v>51</v>
      </c>
      <c r="I2494" t="s">
        <v>52</v>
      </c>
      <c r="J2494" t="s">
        <v>35</v>
      </c>
      <c r="K2494" t="s">
        <v>53</v>
      </c>
      <c r="L2494" t="s">
        <v>54</v>
      </c>
      <c r="M2494">
        <v>530000</v>
      </c>
      <c r="N2494" t="s">
        <v>38</v>
      </c>
      <c r="O2494" t="s">
        <v>55</v>
      </c>
      <c r="P2494" t="s">
        <v>500</v>
      </c>
      <c r="Q2494" t="s">
        <v>253</v>
      </c>
      <c r="R2494">
        <v>1805</v>
      </c>
      <c r="S2494">
        <v>6000</v>
      </c>
      <c r="T2494">
        <v>7805</v>
      </c>
      <c r="U2494">
        <v>2113.25</v>
      </c>
      <c r="V2494">
        <v>5691.75</v>
      </c>
      <c r="W2494">
        <v>5691.75</v>
      </c>
      <c r="X2494">
        <v>5691.75</v>
      </c>
      <c r="Y2494">
        <v>2113.25</v>
      </c>
      <c r="Z2494">
        <v>2113.25</v>
      </c>
      <c r="AA2494">
        <v>0</v>
      </c>
      <c r="AB2494">
        <v>72.92</v>
      </c>
    </row>
    <row r="2495" spans="1:28" x14ac:dyDescent="0.25">
      <c r="A2495" t="s">
        <v>493</v>
      </c>
      <c r="B2495" t="s">
        <v>494</v>
      </c>
      <c r="C2495" t="s">
        <v>30</v>
      </c>
      <c r="D2495" t="s">
        <v>495</v>
      </c>
      <c r="E2495" t="s">
        <v>496</v>
      </c>
      <c r="F2495" t="s">
        <v>50</v>
      </c>
      <c r="G2495">
        <v>1</v>
      </c>
      <c r="H2495" t="s">
        <v>51</v>
      </c>
      <c r="I2495" t="s">
        <v>52</v>
      </c>
      <c r="J2495" t="s">
        <v>35</v>
      </c>
      <c r="K2495" t="s">
        <v>1138</v>
      </c>
      <c r="L2495" t="s">
        <v>1139</v>
      </c>
      <c r="M2495">
        <v>530000</v>
      </c>
      <c r="N2495" t="s">
        <v>38</v>
      </c>
      <c r="O2495" t="s">
        <v>55</v>
      </c>
      <c r="P2495" t="s">
        <v>1809</v>
      </c>
      <c r="Q2495" t="s">
        <v>557</v>
      </c>
      <c r="R2495">
        <v>38480</v>
      </c>
      <c r="S2495">
        <v>-38480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</row>
    <row r="2496" spans="1:28" x14ac:dyDescent="0.25">
      <c r="A2496" t="s">
        <v>493</v>
      </c>
      <c r="B2496" t="s">
        <v>494</v>
      </c>
      <c r="C2496" t="s">
        <v>30</v>
      </c>
      <c r="D2496" t="s">
        <v>495</v>
      </c>
      <c r="E2496" t="s">
        <v>496</v>
      </c>
      <c r="F2496" t="s">
        <v>50</v>
      </c>
      <c r="G2496">
        <v>1</v>
      </c>
      <c r="H2496" t="s">
        <v>51</v>
      </c>
      <c r="I2496" t="s">
        <v>52</v>
      </c>
      <c r="J2496" t="s">
        <v>35</v>
      </c>
      <c r="K2496" t="s">
        <v>53</v>
      </c>
      <c r="L2496" t="s">
        <v>54</v>
      </c>
      <c r="M2496">
        <v>510000</v>
      </c>
      <c r="N2496" t="s">
        <v>38</v>
      </c>
      <c r="O2496" t="s">
        <v>58</v>
      </c>
      <c r="P2496" t="s">
        <v>535</v>
      </c>
      <c r="Q2496" t="s">
        <v>536</v>
      </c>
      <c r="R2496">
        <v>720</v>
      </c>
      <c r="S2496">
        <v>-60</v>
      </c>
      <c r="T2496">
        <v>660</v>
      </c>
      <c r="U2496">
        <v>0</v>
      </c>
      <c r="V2496">
        <v>387</v>
      </c>
      <c r="W2496">
        <v>387</v>
      </c>
      <c r="X2496">
        <v>387</v>
      </c>
      <c r="Y2496">
        <v>273</v>
      </c>
      <c r="Z2496">
        <v>273</v>
      </c>
      <c r="AA2496">
        <v>0</v>
      </c>
      <c r="AB2496">
        <v>58.64</v>
      </c>
    </row>
    <row r="2497" spans="1:28" x14ac:dyDescent="0.25">
      <c r="A2497" t="s">
        <v>493</v>
      </c>
      <c r="B2497" t="s">
        <v>494</v>
      </c>
      <c r="C2497" t="s">
        <v>30</v>
      </c>
      <c r="D2497" t="s">
        <v>495</v>
      </c>
      <c r="E2497" t="s">
        <v>496</v>
      </c>
      <c r="F2497" t="s">
        <v>50</v>
      </c>
      <c r="G2497">
        <v>59</v>
      </c>
      <c r="H2497" t="s">
        <v>61</v>
      </c>
      <c r="I2497" t="s">
        <v>62</v>
      </c>
      <c r="J2497" t="s">
        <v>35</v>
      </c>
      <c r="K2497" t="s">
        <v>63</v>
      </c>
      <c r="L2497" t="s">
        <v>64</v>
      </c>
      <c r="M2497">
        <v>510000</v>
      </c>
      <c r="N2497" t="s">
        <v>38</v>
      </c>
      <c r="O2497" t="s">
        <v>58</v>
      </c>
      <c r="P2497" t="s">
        <v>516</v>
      </c>
      <c r="Q2497" t="s">
        <v>158</v>
      </c>
      <c r="R2497">
        <v>1412</v>
      </c>
      <c r="S2497">
        <v>0</v>
      </c>
      <c r="T2497">
        <v>1412</v>
      </c>
      <c r="U2497">
        <v>0</v>
      </c>
      <c r="V2497">
        <v>0</v>
      </c>
      <c r="W2497">
        <v>0</v>
      </c>
      <c r="X2497">
        <v>0</v>
      </c>
      <c r="Y2497">
        <v>1412</v>
      </c>
      <c r="Z2497">
        <v>1412</v>
      </c>
      <c r="AA2497">
        <v>0</v>
      </c>
      <c r="AB2497">
        <v>0</v>
      </c>
    </row>
    <row r="2498" spans="1:28" x14ac:dyDescent="0.25">
      <c r="A2498" t="s">
        <v>493</v>
      </c>
      <c r="B2498" t="s">
        <v>494</v>
      </c>
      <c r="C2498" t="s">
        <v>30</v>
      </c>
      <c r="D2498" t="s">
        <v>495</v>
      </c>
      <c r="E2498" t="s">
        <v>496</v>
      </c>
      <c r="F2498" t="s">
        <v>50</v>
      </c>
      <c r="G2498">
        <v>59</v>
      </c>
      <c r="H2498" t="s">
        <v>61</v>
      </c>
      <c r="I2498" t="s">
        <v>177</v>
      </c>
      <c r="J2498" t="s">
        <v>178</v>
      </c>
      <c r="K2498" t="s">
        <v>247</v>
      </c>
      <c r="L2498" t="s">
        <v>248</v>
      </c>
      <c r="M2498">
        <v>710000</v>
      </c>
      <c r="N2498" t="s">
        <v>80</v>
      </c>
      <c r="O2498" t="s">
        <v>81</v>
      </c>
      <c r="P2498" t="s">
        <v>1810</v>
      </c>
      <c r="Q2498" t="s">
        <v>74</v>
      </c>
      <c r="R2498">
        <v>16944</v>
      </c>
      <c r="S2498">
        <v>0</v>
      </c>
      <c r="T2498">
        <v>16944</v>
      </c>
      <c r="U2498">
        <v>0</v>
      </c>
      <c r="V2498">
        <v>11296</v>
      </c>
      <c r="W2498">
        <v>11296</v>
      </c>
      <c r="X2498">
        <v>11296</v>
      </c>
      <c r="Y2498">
        <v>5648</v>
      </c>
      <c r="Z2498">
        <v>5648</v>
      </c>
      <c r="AA2498">
        <v>0</v>
      </c>
      <c r="AB2498">
        <v>66.67</v>
      </c>
    </row>
    <row r="2499" spans="1:28" x14ac:dyDescent="0.25">
      <c r="A2499" t="s">
        <v>493</v>
      </c>
      <c r="B2499" t="s">
        <v>494</v>
      </c>
      <c r="C2499" t="s">
        <v>30</v>
      </c>
      <c r="D2499" t="s">
        <v>495</v>
      </c>
      <c r="E2499" t="s">
        <v>496</v>
      </c>
      <c r="F2499" t="s">
        <v>50</v>
      </c>
      <c r="G2499">
        <v>1</v>
      </c>
      <c r="H2499" t="s">
        <v>51</v>
      </c>
      <c r="I2499" t="s">
        <v>52</v>
      </c>
      <c r="J2499" t="s">
        <v>35</v>
      </c>
      <c r="K2499" t="s">
        <v>53</v>
      </c>
      <c r="L2499" t="s">
        <v>54</v>
      </c>
      <c r="M2499">
        <v>510000</v>
      </c>
      <c r="N2499" t="s">
        <v>38</v>
      </c>
      <c r="O2499" t="s">
        <v>58</v>
      </c>
      <c r="P2499" t="s">
        <v>516</v>
      </c>
      <c r="Q2499" t="s">
        <v>158</v>
      </c>
      <c r="R2499">
        <v>52102</v>
      </c>
      <c r="S2499">
        <v>-4844.4799999999996</v>
      </c>
      <c r="T2499">
        <v>47257.52</v>
      </c>
      <c r="U2499">
        <v>0</v>
      </c>
      <c r="V2499">
        <v>12589.79</v>
      </c>
      <c r="W2499">
        <v>12589.79</v>
      </c>
      <c r="X2499">
        <v>12589.79</v>
      </c>
      <c r="Y2499">
        <v>34667.730000000003</v>
      </c>
      <c r="Z2499">
        <v>34667.730000000003</v>
      </c>
      <c r="AA2499">
        <v>0</v>
      </c>
      <c r="AB2499">
        <v>26.64</v>
      </c>
    </row>
    <row r="2500" spans="1:28" x14ac:dyDescent="0.25">
      <c r="A2500" t="s">
        <v>493</v>
      </c>
      <c r="B2500" t="s">
        <v>494</v>
      </c>
      <c r="C2500" t="s">
        <v>30</v>
      </c>
      <c r="D2500" t="s">
        <v>495</v>
      </c>
      <c r="E2500" t="s">
        <v>496</v>
      </c>
      <c r="F2500" t="s">
        <v>50</v>
      </c>
      <c r="G2500">
        <v>59</v>
      </c>
      <c r="H2500" t="s">
        <v>61</v>
      </c>
      <c r="I2500" t="s">
        <v>177</v>
      </c>
      <c r="J2500" t="s">
        <v>178</v>
      </c>
      <c r="K2500" t="s">
        <v>247</v>
      </c>
      <c r="L2500" t="s">
        <v>248</v>
      </c>
      <c r="M2500">
        <v>710000</v>
      </c>
      <c r="N2500" t="s">
        <v>80</v>
      </c>
      <c r="O2500" t="s">
        <v>81</v>
      </c>
      <c r="P2500" t="s">
        <v>1811</v>
      </c>
      <c r="Q2500" t="s">
        <v>158</v>
      </c>
      <c r="R2500">
        <v>1412</v>
      </c>
      <c r="S2500">
        <v>0</v>
      </c>
      <c r="T2500">
        <v>1412</v>
      </c>
      <c r="U2500">
        <v>0</v>
      </c>
      <c r="V2500">
        <v>0</v>
      </c>
      <c r="W2500">
        <v>0</v>
      </c>
      <c r="X2500">
        <v>0</v>
      </c>
      <c r="Y2500">
        <v>1412</v>
      </c>
      <c r="Z2500">
        <v>1412</v>
      </c>
      <c r="AA2500">
        <v>0</v>
      </c>
      <c r="AB2500">
        <v>0</v>
      </c>
    </row>
    <row r="2501" spans="1:28" x14ac:dyDescent="0.25">
      <c r="A2501" t="s">
        <v>493</v>
      </c>
      <c r="B2501" t="s">
        <v>494</v>
      </c>
      <c r="C2501" t="s">
        <v>30</v>
      </c>
      <c r="D2501" t="s">
        <v>495</v>
      </c>
      <c r="E2501" t="s">
        <v>496</v>
      </c>
      <c r="F2501" t="s">
        <v>50</v>
      </c>
      <c r="G2501">
        <v>1</v>
      </c>
      <c r="H2501" t="s">
        <v>51</v>
      </c>
      <c r="I2501" t="s">
        <v>52</v>
      </c>
      <c r="J2501" t="s">
        <v>35</v>
      </c>
      <c r="K2501" t="s">
        <v>53</v>
      </c>
      <c r="L2501" t="s">
        <v>54</v>
      </c>
      <c r="M2501">
        <v>510000</v>
      </c>
      <c r="N2501" t="s">
        <v>38</v>
      </c>
      <c r="O2501" t="s">
        <v>58</v>
      </c>
      <c r="P2501" t="s">
        <v>551</v>
      </c>
      <c r="Q2501" t="s">
        <v>60</v>
      </c>
      <c r="R2501">
        <v>352032</v>
      </c>
      <c r="S2501">
        <v>-1333</v>
      </c>
      <c r="T2501">
        <v>350699</v>
      </c>
      <c r="U2501">
        <v>0</v>
      </c>
      <c r="V2501">
        <v>233837.81</v>
      </c>
      <c r="W2501">
        <v>233837.81</v>
      </c>
      <c r="X2501">
        <v>233837.81</v>
      </c>
      <c r="Y2501">
        <v>116861.19</v>
      </c>
      <c r="Z2501">
        <v>116861.19</v>
      </c>
      <c r="AA2501">
        <v>0</v>
      </c>
      <c r="AB2501">
        <v>66.680000000000007</v>
      </c>
    </row>
    <row r="2502" spans="1:28" x14ac:dyDescent="0.25">
      <c r="A2502" t="s">
        <v>493</v>
      </c>
      <c r="B2502" t="s">
        <v>494</v>
      </c>
      <c r="C2502" t="s">
        <v>30</v>
      </c>
      <c r="D2502" t="s">
        <v>495</v>
      </c>
      <c r="E2502" t="s">
        <v>496</v>
      </c>
      <c r="F2502" t="s">
        <v>50</v>
      </c>
      <c r="G2502">
        <v>1</v>
      </c>
      <c r="H2502" t="s">
        <v>51</v>
      </c>
      <c r="I2502" t="s">
        <v>52</v>
      </c>
      <c r="J2502" t="s">
        <v>35</v>
      </c>
      <c r="K2502" t="s">
        <v>53</v>
      </c>
      <c r="L2502" t="s">
        <v>54</v>
      </c>
      <c r="M2502">
        <v>570000</v>
      </c>
      <c r="N2502" t="s">
        <v>38</v>
      </c>
      <c r="O2502" t="s">
        <v>39</v>
      </c>
      <c r="P2502" t="s">
        <v>1812</v>
      </c>
      <c r="Q2502" t="s">
        <v>1813</v>
      </c>
      <c r="R2502">
        <v>3480</v>
      </c>
      <c r="S2502">
        <v>-3480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</row>
    <row r="2503" spans="1:28" x14ac:dyDescent="0.25">
      <c r="A2503" t="s">
        <v>493</v>
      </c>
      <c r="B2503" t="s">
        <v>494</v>
      </c>
      <c r="C2503" t="s">
        <v>30</v>
      </c>
      <c r="D2503" t="s">
        <v>495</v>
      </c>
      <c r="E2503" t="s">
        <v>496</v>
      </c>
      <c r="F2503" t="s">
        <v>50</v>
      </c>
      <c r="G2503">
        <v>55</v>
      </c>
      <c r="H2503" t="s">
        <v>67</v>
      </c>
      <c r="I2503" t="s">
        <v>68</v>
      </c>
      <c r="J2503" t="s">
        <v>35</v>
      </c>
      <c r="K2503" t="s">
        <v>69</v>
      </c>
      <c r="L2503" t="s">
        <v>70</v>
      </c>
      <c r="M2503">
        <v>530000</v>
      </c>
      <c r="N2503" t="s">
        <v>38</v>
      </c>
      <c r="O2503" t="s">
        <v>55</v>
      </c>
      <c r="P2503" t="s">
        <v>519</v>
      </c>
      <c r="Q2503" t="s">
        <v>121</v>
      </c>
      <c r="R2503">
        <v>3000</v>
      </c>
      <c r="S2503">
        <v>0</v>
      </c>
      <c r="T2503">
        <v>3000</v>
      </c>
      <c r="U2503">
        <v>0</v>
      </c>
      <c r="V2503">
        <v>3000</v>
      </c>
      <c r="W2503">
        <v>3000</v>
      </c>
      <c r="X2503">
        <v>0</v>
      </c>
      <c r="Y2503">
        <v>0</v>
      </c>
      <c r="Z2503">
        <v>0</v>
      </c>
      <c r="AA2503">
        <v>3000</v>
      </c>
      <c r="AB2503">
        <v>100</v>
      </c>
    </row>
    <row r="2504" spans="1:28" x14ac:dyDescent="0.25">
      <c r="A2504" t="s">
        <v>493</v>
      </c>
      <c r="B2504" t="s">
        <v>494</v>
      </c>
      <c r="C2504" t="s">
        <v>30</v>
      </c>
      <c r="D2504" t="s">
        <v>495</v>
      </c>
      <c r="E2504" t="s">
        <v>496</v>
      </c>
      <c r="F2504" t="s">
        <v>50</v>
      </c>
      <c r="G2504">
        <v>1</v>
      </c>
      <c r="H2504" t="s">
        <v>51</v>
      </c>
      <c r="I2504" t="s">
        <v>52</v>
      </c>
      <c r="J2504" t="s">
        <v>35</v>
      </c>
      <c r="K2504" t="s">
        <v>53</v>
      </c>
      <c r="L2504" t="s">
        <v>54</v>
      </c>
      <c r="M2504">
        <v>530000</v>
      </c>
      <c r="N2504" t="s">
        <v>38</v>
      </c>
      <c r="O2504" t="s">
        <v>55</v>
      </c>
      <c r="P2504" t="s">
        <v>1814</v>
      </c>
      <c r="Q2504" t="s">
        <v>329</v>
      </c>
      <c r="R2504">
        <v>5967</v>
      </c>
      <c r="S2504">
        <v>-5967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</row>
    <row r="2505" spans="1:28" x14ac:dyDescent="0.25">
      <c r="A2505" t="s">
        <v>493</v>
      </c>
      <c r="B2505" t="s">
        <v>494</v>
      </c>
      <c r="C2505" t="s">
        <v>30</v>
      </c>
      <c r="D2505" t="s">
        <v>495</v>
      </c>
      <c r="E2505" t="s">
        <v>496</v>
      </c>
      <c r="F2505" t="s">
        <v>50</v>
      </c>
      <c r="G2505">
        <v>1</v>
      </c>
      <c r="H2505" t="s">
        <v>51</v>
      </c>
      <c r="I2505" t="s">
        <v>52</v>
      </c>
      <c r="J2505" t="s">
        <v>35</v>
      </c>
      <c r="K2505" t="s">
        <v>53</v>
      </c>
      <c r="L2505" t="s">
        <v>54</v>
      </c>
      <c r="M2505">
        <v>530000</v>
      </c>
      <c r="N2505" t="s">
        <v>38</v>
      </c>
      <c r="O2505" t="s">
        <v>55</v>
      </c>
      <c r="P2505" t="s">
        <v>1815</v>
      </c>
      <c r="Q2505" t="s">
        <v>298</v>
      </c>
      <c r="R2505">
        <v>14655</v>
      </c>
      <c r="S2505">
        <v>16196.4</v>
      </c>
      <c r="T2505">
        <v>30851.4</v>
      </c>
      <c r="U2505">
        <v>0.11</v>
      </c>
      <c r="V2505">
        <v>25805.39</v>
      </c>
      <c r="W2505">
        <v>18551.349999999999</v>
      </c>
      <c r="X2505">
        <v>18551.349999999999</v>
      </c>
      <c r="Y2505">
        <v>5046.01</v>
      </c>
      <c r="Z2505">
        <v>12300.05</v>
      </c>
      <c r="AA2505">
        <v>0</v>
      </c>
      <c r="AB2505">
        <v>60.13</v>
      </c>
    </row>
    <row r="2506" spans="1:28" x14ac:dyDescent="0.25">
      <c r="A2506" t="s">
        <v>493</v>
      </c>
      <c r="B2506" t="s">
        <v>494</v>
      </c>
      <c r="C2506" t="s">
        <v>30</v>
      </c>
      <c r="D2506" t="s">
        <v>495</v>
      </c>
      <c r="E2506" t="s">
        <v>496</v>
      </c>
      <c r="F2506" t="s">
        <v>50</v>
      </c>
      <c r="G2506">
        <v>56</v>
      </c>
      <c r="H2506" t="s">
        <v>75</v>
      </c>
      <c r="I2506" t="s">
        <v>76</v>
      </c>
      <c r="J2506" t="s">
        <v>77</v>
      </c>
      <c r="K2506" t="s">
        <v>78</v>
      </c>
      <c r="L2506" t="s">
        <v>79</v>
      </c>
      <c r="M2506">
        <v>710000</v>
      </c>
      <c r="N2506" t="s">
        <v>80</v>
      </c>
      <c r="O2506" t="s">
        <v>81</v>
      </c>
      <c r="P2506" t="s">
        <v>1811</v>
      </c>
      <c r="Q2506" t="s">
        <v>158</v>
      </c>
      <c r="R2506">
        <v>0</v>
      </c>
      <c r="S2506">
        <v>1212</v>
      </c>
      <c r="T2506">
        <v>1212</v>
      </c>
      <c r="U2506">
        <v>0</v>
      </c>
      <c r="V2506">
        <v>707</v>
      </c>
      <c r="W2506">
        <v>707</v>
      </c>
      <c r="X2506">
        <v>707</v>
      </c>
      <c r="Y2506">
        <v>505</v>
      </c>
      <c r="Z2506">
        <v>505</v>
      </c>
      <c r="AA2506">
        <v>0</v>
      </c>
      <c r="AB2506">
        <v>58.33</v>
      </c>
    </row>
    <row r="2507" spans="1:28" x14ac:dyDescent="0.25">
      <c r="A2507" t="s">
        <v>493</v>
      </c>
      <c r="B2507" t="s">
        <v>494</v>
      </c>
      <c r="C2507" t="s">
        <v>30</v>
      </c>
      <c r="D2507" t="s">
        <v>495</v>
      </c>
      <c r="E2507" t="s">
        <v>496</v>
      </c>
      <c r="F2507" t="s">
        <v>50</v>
      </c>
      <c r="G2507">
        <v>56</v>
      </c>
      <c r="H2507" t="s">
        <v>75</v>
      </c>
      <c r="I2507" t="s">
        <v>76</v>
      </c>
      <c r="J2507" t="s">
        <v>77</v>
      </c>
      <c r="K2507" t="s">
        <v>78</v>
      </c>
      <c r="L2507" t="s">
        <v>79</v>
      </c>
      <c r="M2507">
        <v>710000</v>
      </c>
      <c r="N2507" t="s">
        <v>80</v>
      </c>
      <c r="O2507" t="s">
        <v>81</v>
      </c>
      <c r="P2507" t="s">
        <v>1810</v>
      </c>
      <c r="Q2507" t="s">
        <v>74</v>
      </c>
      <c r="R2507">
        <v>0</v>
      </c>
      <c r="S2507">
        <v>14544</v>
      </c>
      <c r="T2507">
        <v>14544</v>
      </c>
      <c r="U2507">
        <v>0</v>
      </c>
      <c r="V2507">
        <v>9696</v>
      </c>
      <c r="W2507">
        <v>9696</v>
      </c>
      <c r="X2507">
        <v>9696</v>
      </c>
      <c r="Y2507">
        <v>4848</v>
      </c>
      <c r="Z2507">
        <v>4848</v>
      </c>
      <c r="AA2507">
        <v>0</v>
      </c>
      <c r="AB2507">
        <v>66.67</v>
      </c>
    </row>
    <row r="2508" spans="1:28" x14ac:dyDescent="0.25">
      <c r="A2508" t="s">
        <v>493</v>
      </c>
      <c r="B2508" t="s">
        <v>494</v>
      </c>
      <c r="C2508" t="s">
        <v>30</v>
      </c>
      <c r="D2508" t="s">
        <v>495</v>
      </c>
      <c r="E2508" t="s">
        <v>496</v>
      </c>
      <c r="F2508" t="s">
        <v>50</v>
      </c>
      <c r="G2508">
        <v>1</v>
      </c>
      <c r="H2508" t="s">
        <v>51</v>
      </c>
      <c r="I2508" t="s">
        <v>52</v>
      </c>
      <c r="J2508" t="s">
        <v>35</v>
      </c>
      <c r="K2508" t="s">
        <v>53</v>
      </c>
      <c r="L2508" t="s">
        <v>54</v>
      </c>
      <c r="M2508">
        <v>510000</v>
      </c>
      <c r="N2508" t="s">
        <v>38</v>
      </c>
      <c r="O2508" t="s">
        <v>58</v>
      </c>
      <c r="P2508" t="s">
        <v>1816</v>
      </c>
      <c r="Q2508" t="s">
        <v>822</v>
      </c>
      <c r="R2508">
        <v>0</v>
      </c>
      <c r="S2508">
        <v>1519.93</v>
      </c>
      <c r="T2508">
        <v>1519.93</v>
      </c>
      <c r="U2508">
        <v>0</v>
      </c>
      <c r="V2508">
        <v>659.53</v>
      </c>
      <c r="W2508">
        <v>659.53</v>
      </c>
      <c r="X2508">
        <v>659.53</v>
      </c>
      <c r="Y2508">
        <v>860.4</v>
      </c>
      <c r="Z2508">
        <v>860.4</v>
      </c>
      <c r="AA2508">
        <v>0</v>
      </c>
      <c r="AB2508">
        <v>43.39</v>
      </c>
    </row>
    <row r="2509" spans="1:28" x14ac:dyDescent="0.25">
      <c r="A2509" t="s">
        <v>493</v>
      </c>
      <c r="B2509" t="s">
        <v>494</v>
      </c>
      <c r="C2509" t="s">
        <v>30</v>
      </c>
      <c r="D2509" t="s">
        <v>495</v>
      </c>
      <c r="E2509" t="s">
        <v>496</v>
      </c>
      <c r="F2509" t="s">
        <v>50</v>
      </c>
      <c r="G2509">
        <v>1</v>
      </c>
      <c r="H2509" t="s">
        <v>51</v>
      </c>
      <c r="I2509" t="s">
        <v>52</v>
      </c>
      <c r="J2509" t="s">
        <v>35</v>
      </c>
      <c r="K2509" t="s">
        <v>53</v>
      </c>
      <c r="L2509" t="s">
        <v>54</v>
      </c>
      <c r="M2509">
        <v>530000</v>
      </c>
      <c r="N2509" t="s">
        <v>38</v>
      </c>
      <c r="O2509" t="s">
        <v>55</v>
      </c>
      <c r="P2509" t="s">
        <v>1817</v>
      </c>
      <c r="Q2509" t="s">
        <v>358</v>
      </c>
      <c r="R2509">
        <v>0</v>
      </c>
      <c r="S2509">
        <v>500</v>
      </c>
      <c r="T2509">
        <v>500</v>
      </c>
      <c r="U2509">
        <v>0</v>
      </c>
      <c r="V2509">
        <v>500</v>
      </c>
      <c r="W2509">
        <v>28</v>
      </c>
      <c r="X2509">
        <v>3</v>
      </c>
      <c r="Y2509">
        <v>0</v>
      </c>
      <c r="Z2509">
        <v>472</v>
      </c>
      <c r="AA2509">
        <v>25</v>
      </c>
      <c r="AB2509">
        <v>5.6</v>
      </c>
    </row>
    <row r="2510" spans="1:28" x14ac:dyDescent="0.25">
      <c r="A2510" t="s">
        <v>493</v>
      </c>
      <c r="B2510" t="s">
        <v>494</v>
      </c>
      <c r="C2510" t="s">
        <v>30</v>
      </c>
      <c r="D2510" t="s">
        <v>495</v>
      </c>
      <c r="E2510" t="s">
        <v>496</v>
      </c>
      <c r="F2510" t="s">
        <v>50</v>
      </c>
      <c r="G2510">
        <v>59</v>
      </c>
      <c r="H2510" t="s">
        <v>61</v>
      </c>
      <c r="I2510" t="s">
        <v>177</v>
      </c>
      <c r="J2510" t="s">
        <v>178</v>
      </c>
      <c r="K2510" t="s">
        <v>179</v>
      </c>
      <c r="L2510" t="s">
        <v>180</v>
      </c>
      <c r="M2510">
        <v>730000</v>
      </c>
      <c r="N2510" t="s">
        <v>80</v>
      </c>
      <c r="O2510" t="s">
        <v>130</v>
      </c>
      <c r="P2510" t="s">
        <v>1369</v>
      </c>
      <c r="Q2510" t="s">
        <v>89</v>
      </c>
      <c r="R2510">
        <v>0</v>
      </c>
      <c r="S2510">
        <v>30</v>
      </c>
      <c r="T2510">
        <v>30</v>
      </c>
      <c r="U2510">
        <v>30</v>
      </c>
      <c r="V2510">
        <v>0</v>
      </c>
      <c r="W2510">
        <v>0</v>
      </c>
      <c r="X2510">
        <v>0</v>
      </c>
      <c r="Y2510">
        <v>30</v>
      </c>
      <c r="Z2510">
        <v>30</v>
      </c>
      <c r="AA2510">
        <v>0</v>
      </c>
      <c r="AB2510">
        <v>0</v>
      </c>
    </row>
    <row r="2511" spans="1:28" x14ac:dyDescent="0.25">
      <c r="A2511" t="s">
        <v>493</v>
      </c>
      <c r="B2511" t="s">
        <v>494</v>
      </c>
      <c r="C2511" t="s">
        <v>30</v>
      </c>
      <c r="D2511" t="s">
        <v>495</v>
      </c>
      <c r="E2511" t="s">
        <v>496</v>
      </c>
      <c r="F2511" t="s">
        <v>50</v>
      </c>
      <c r="G2511">
        <v>57</v>
      </c>
      <c r="H2511" t="s">
        <v>33</v>
      </c>
      <c r="I2511" t="s">
        <v>34</v>
      </c>
      <c r="J2511" t="s">
        <v>35</v>
      </c>
      <c r="K2511" t="s">
        <v>97</v>
      </c>
      <c r="L2511" t="s">
        <v>98</v>
      </c>
      <c r="M2511">
        <v>530000</v>
      </c>
      <c r="N2511" t="s">
        <v>38</v>
      </c>
      <c r="O2511" t="s">
        <v>55</v>
      </c>
      <c r="P2511" t="s">
        <v>506</v>
      </c>
      <c r="Q2511" t="s">
        <v>144</v>
      </c>
      <c r="R2511">
        <v>0</v>
      </c>
      <c r="S2511">
        <v>5041.3999999999996</v>
      </c>
      <c r="T2511">
        <v>5041.3999999999996</v>
      </c>
      <c r="U2511">
        <v>0</v>
      </c>
      <c r="V2511">
        <v>0</v>
      </c>
      <c r="W2511">
        <v>0</v>
      </c>
      <c r="X2511">
        <v>0</v>
      </c>
      <c r="Y2511">
        <v>5041.3999999999996</v>
      </c>
      <c r="Z2511">
        <v>5041.3999999999996</v>
      </c>
      <c r="AA2511">
        <v>0</v>
      </c>
      <c r="AB2511">
        <v>0</v>
      </c>
    </row>
    <row r="2512" spans="1:28" x14ac:dyDescent="0.25">
      <c r="A2512" t="s">
        <v>493</v>
      </c>
      <c r="B2512" t="s">
        <v>494</v>
      </c>
      <c r="C2512" t="s">
        <v>30</v>
      </c>
      <c r="D2512" t="s">
        <v>495</v>
      </c>
      <c r="E2512" t="s">
        <v>496</v>
      </c>
      <c r="F2512" t="s">
        <v>50</v>
      </c>
      <c r="G2512">
        <v>57</v>
      </c>
      <c r="H2512" t="s">
        <v>33</v>
      </c>
      <c r="I2512" t="s">
        <v>34</v>
      </c>
      <c r="J2512" t="s">
        <v>35</v>
      </c>
      <c r="K2512" t="s">
        <v>97</v>
      </c>
      <c r="L2512" t="s">
        <v>98</v>
      </c>
      <c r="M2512">
        <v>530000</v>
      </c>
      <c r="N2512" t="s">
        <v>38</v>
      </c>
      <c r="O2512" t="s">
        <v>55</v>
      </c>
      <c r="P2512" t="s">
        <v>1818</v>
      </c>
      <c r="Q2512" t="s">
        <v>211</v>
      </c>
      <c r="R2512">
        <v>0</v>
      </c>
      <c r="S2512">
        <v>5385</v>
      </c>
      <c r="T2512">
        <v>5385</v>
      </c>
      <c r="U2512">
        <v>0</v>
      </c>
      <c r="V2512">
        <v>0</v>
      </c>
      <c r="W2512">
        <v>0</v>
      </c>
      <c r="X2512">
        <v>0</v>
      </c>
      <c r="Y2512">
        <v>5385</v>
      </c>
      <c r="Z2512">
        <v>5385</v>
      </c>
      <c r="AA2512">
        <v>0</v>
      </c>
      <c r="AB2512">
        <v>0</v>
      </c>
    </row>
    <row r="2513" spans="1:28" x14ac:dyDescent="0.25">
      <c r="A2513" t="s">
        <v>493</v>
      </c>
      <c r="B2513" t="s">
        <v>494</v>
      </c>
      <c r="C2513" t="s">
        <v>30</v>
      </c>
      <c r="D2513" t="s">
        <v>495</v>
      </c>
      <c r="E2513" t="s">
        <v>496</v>
      </c>
      <c r="F2513" t="s">
        <v>50</v>
      </c>
      <c r="G2513">
        <v>55</v>
      </c>
      <c r="H2513" t="s">
        <v>67</v>
      </c>
      <c r="I2513" t="s">
        <v>68</v>
      </c>
      <c r="J2513" t="s">
        <v>35</v>
      </c>
      <c r="K2513" t="s">
        <v>100</v>
      </c>
      <c r="L2513" t="s">
        <v>101</v>
      </c>
      <c r="M2513">
        <v>510000</v>
      </c>
      <c r="N2513" t="s">
        <v>38</v>
      </c>
      <c r="O2513" t="s">
        <v>58</v>
      </c>
      <c r="P2513" t="s">
        <v>1819</v>
      </c>
      <c r="Q2513" t="s">
        <v>74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</row>
    <row r="2514" spans="1:28" x14ac:dyDescent="0.25">
      <c r="A2514" t="s">
        <v>509</v>
      </c>
      <c r="B2514" t="s">
        <v>510</v>
      </c>
      <c r="C2514" t="s">
        <v>30</v>
      </c>
      <c r="D2514" t="s">
        <v>495</v>
      </c>
      <c r="E2514" t="s">
        <v>511</v>
      </c>
      <c r="F2514" t="s">
        <v>93</v>
      </c>
      <c r="G2514">
        <v>1</v>
      </c>
      <c r="H2514" t="s">
        <v>51</v>
      </c>
      <c r="I2514" t="s">
        <v>52</v>
      </c>
      <c r="J2514" t="s">
        <v>35</v>
      </c>
      <c r="K2514" t="s">
        <v>53</v>
      </c>
      <c r="L2514" t="s">
        <v>54</v>
      </c>
      <c r="M2514">
        <v>510000</v>
      </c>
      <c r="N2514" t="s">
        <v>38</v>
      </c>
      <c r="O2514" t="s">
        <v>58</v>
      </c>
      <c r="P2514" t="s">
        <v>503</v>
      </c>
      <c r="Q2514" t="s">
        <v>66</v>
      </c>
      <c r="R2514">
        <v>7125</v>
      </c>
      <c r="S2514">
        <v>13333</v>
      </c>
      <c r="T2514">
        <v>20458</v>
      </c>
      <c r="U2514">
        <v>0</v>
      </c>
      <c r="V2514">
        <v>19101.91</v>
      </c>
      <c r="W2514">
        <v>19101.91</v>
      </c>
      <c r="X2514">
        <v>19101.91</v>
      </c>
      <c r="Y2514">
        <v>1356.09</v>
      </c>
      <c r="Z2514">
        <v>1356.09</v>
      </c>
      <c r="AA2514">
        <v>0</v>
      </c>
      <c r="AB2514">
        <v>93.37</v>
      </c>
    </row>
    <row r="2515" spans="1:28" x14ac:dyDescent="0.25">
      <c r="A2515" t="s">
        <v>509</v>
      </c>
      <c r="B2515" t="s">
        <v>510</v>
      </c>
      <c r="C2515" t="s">
        <v>30</v>
      </c>
      <c r="D2515" t="s">
        <v>495</v>
      </c>
      <c r="E2515" t="s">
        <v>511</v>
      </c>
      <c r="F2515" t="s">
        <v>93</v>
      </c>
      <c r="G2515">
        <v>1</v>
      </c>
      <c r="H2515" t="s">
        <v>51</v>
      </c>
      <c r="I2515" t="s">
        <v>52</v>
      </c>
      <c r="J2515" t="s">
        <v>35</v>
      </c>
      <c r="K2515" t="s">
        <v>53</v>
      </c>
      <c r="L2515" t="s">
        <v>54</v>
      </c>
      <c r="M2515">
        <v>510000</v>
      </c>
      <c r="N2515" t="s">
        <v>38</v>
      </c>
      <c r="O2515" t="s">
        <v>58</v>
      </c>
      <c r="P2515" t="s">
        <v>512</v>
      </c>
      <c r="Q2515" t="s">
        <v>74</v>
      </c>
      <c r="R2515">
        <v>34656</v>
      </c>
      <c r="S2515">
        <v>0</v>
      </c>
      <c r="T2515">
        <v>34656</v>
      </c>
      <c r="U2515">
        <v>0</v>
      </c>
      <c r="V2515">
        <v>17328</v>
      </c>
      <c r="W2515">
        <v>17328</v>
      </c>
      <c r="X2515">
        <v>17328</v>
      </c>
      <c r="Y2515">
        <v>17328</v>
      </c>
      <c r="Z2515">
        <v>17328</v>
      </c>
      <c r="AA2515">
        <v>0</v>
      </c>
      <c r="AB2515">
        <v>50</v>
      </c>
    </row>
    <row r="2516" spans="1:28" x14ac:dyDescent="0.25">
      <c r="A2516" t="s">
        <v>509</v>
      </c>
      <c r="B2516" t="s">
        <v>510</v>
      </c>
      <c r="C2516" t="s">
        <v>30</v>
      </c>
      <c r="D2516" t="s">
        <v>495</v>
      </c>
      <c r="E2516" t="s">
        <v>511</v>
      </c>
      <c r="F2516" t="s">
        <v>93</v>
      </c>
      <c r="G2516">
        <v>57</v>
      </c>
      <c r="H2516" t="s">
        <v>33</v>
      </c>
      <c r="I2516" t="s">
        <v>34</v>
      </c>
      <c r="J2516" t="s">
        <v>35</v>
      </c>
      <c r="K2516" t="s">
        <v>122</v>
      </c>
      <c r="L2516" t="s">
        <v>123</v>
      </c>
      <c r="M2516">
        <v>510000</v>
      </c>
      <c r="N2516" t="s">
        <v>38</v>
      </c>
      <c r="O2516" t="s">
        <v>58</v>
      </c>
      <c r="P2516" t="s">
        <v>503</v>
      </c>
      <c r="Q2516" t="s">
        <v>66</v>
      </c>
      <c r="R2516">
        <v>6750</v>
      </c>
      <c r="S2516">
        <v>2996.5</v>
      </c>
      <c r="T2516">
        <v>9746.5</v>
      </c>
      <c r="U2516">
        <v>0</v>
      </c>
      <c r="V2516">
        <v>7288.06</v>
      </c>
      <c r="W2516">
        <v>7288.06</v>
      </c>
      <c r="X2516">
        <v>7288.06</v>
      </c>
      <c r="Y2516">
        <v>2458.44</v>
      </c>
      <c r="Z2516">
        <v>2458.44</v>
      </c>
      <c r="AA2516">
        <v>0</v>
      </c>
      <c r="AB2516">
        <v>74.78</v>
      </c>
    </row>
    <row r="2517" spans="1:28" x14ac:dyDescent="0.25">
      <c r="A2517" t="s">
        <v>509</v>
      </c>
      <c r="B2517" t="s">
        <v>510</v>
      </c>
      <c r="C2517" t="s">
        <v>30</v>
      </c>
      <c r="D2517" t="s">
        <v>495</v>
      </c>
      <c r="E2517" t="s">
        <v>511</v>
      </c>
      <c r="F2517" t="s">
        <v>93</v>
      </c>
      <c r="G2517">
        <v>57</v>
      </c>
      <c r="H2517" t="s">
        <v>33</v>
      </c>
      <c r="I2517" t="s">
        <v>34</v>
      </c>
      <c r="J2517" t="s">
        <v>35</v>
      </c>
      <c r="K2517" t="s">
        <v>97</v>
      </c>
      <c r="L2517" t="s">
        <v>98</v>
      </c>
      <c r="M2517">
        <v>510000</v>
      </c>
      <c r="N2517" t="s">
        <v>38</v>
      </c>
      <c r="O2517" t="s">
        <v>58</v>
      </c>
      <c r="P2517" t="s">
        <v>512</v>
      </c>
      <c r="Q2517" t="s">
        <v>74</v>
      </c>
      <c r="R2517">
        <v>20112</v>
      </c>
      <c r="S2517">
        <v>10</v>
      </c>
      <c r="T2517">
        <v>20122</v>
      </c>
      <c r="U2517">
        <v>0</v>
      </c>
      <c r="V2517">
        <v>13408.01</v>
      </c>
      <c r="W2517">
        <v>13408.01</v>
      </c>
      <c r="X2517">
        <v>13408.01</v>
      </c>
      <c r="Y2517">
        <v>6713.99</v>
      </c>
      <c r="Z2517">
        <v>6713.99</v>
      </c>
      <c r="AA2517">
        <v>0</v>
      </c>
      <c r="AB2517">
        <v>66.63</v>
      </c>
    </row>
    <row r="2518" spans="1:28" x14ac:dyDescent="0.25">
      <c r="A2518" t="s">
        <v>509</v>
      </c>
      <c r="B2518" t="s">
        <v>510</v>
      </c>
      <c r="C2518" t="s">
        <v>30</v>
      </c>
      <c r="D2518" t="s">
        <v>495</v>
      </c>
      <c r="E2518" t="s">
        <v>511</v>
      </c>
      <c r="F2518" t="s">
        <v>93</v>
      </c>
      <c r="G2518">
        <v>58</v>
      </c>
      <c r="H2518" t="s">
        <v>133</v>
      </c>
      <c r="I2518" t="s">
        <v>134</v>
      </c>
      <c r="J2518" t="s">
        <v>35</v>
      </c>
      <c r="K2518" t="s">
        <v>203</v>
      </c>
      <c r="L2518" t="s">
        <v>204</v>
      </c>
      <c r="M2518">
        <v>510000</v>
      </c>
      <c r="N2518" t="s">
        <v>38</v>
      </c>
      <c r="O2518" t="s">
        <v>58</v>
      </c>
      <c r="P2518" t="s">
        <v>551</v>
      </c>
      <c r="Q2518" t="s">
        <v>60</v>
      </c>
      <c r="R2518">
        <v>11832</v>
      </c>
      <c r="S2518">
        <v>-11832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</row>
    <row r="2519" spans="1:28" x14ac:dyDescent="0.25">
      <c r="A2519" t="s">
        <v>509</v>
      </c>
      <c r="B2519" t="s">
        <v>510</v>
      </c>
      <c r="C2519" t="s">
        <v>30</v>
      </c>
      <c r="D2519" t="s">
        <v>495</v>
      </c>
      <c r="E2519" t="s">
        <v>511</v>
      </c>
      <c r="F2519" t="s">
        <v>93</v>
      </c>
      <c r="G2519">
        <v>59</v>
      </c>
      <c r="H2519" t="s">
        <v>61</v>
      </c>
      <c r="I2519" t="s">
        <v>62</v>
      </c>
      <c r="J2519" t="s">
        <v>35</v>
      </c>
      <c r="K2519" t="s">
        <v>63</v>
      </c>
      <c r="L2519" t="s">
        <v>64</v>
      </c>
      <c r="M2519">
        <v>510000</v>
      </c>
      <c r="N2519" t="s">
        <v>38</v>
      </c>
      <c r="O2519" t="s">
        <v>58</v>
      </c>
      <c r="P2519" t="s">
        <v>503</v>
      </c>
      <c r="Q2519" t="s">
        <v>66</v>
      </c>
      <c r="R2519">
        <v>1875</v>
      </c>
      <c r="S2519">
        <v>0</v>
      </c>
      <c r="T2519">
        <v>1875</v>
      </c>
      <c r="U2519">
        <v>0</v>
      </c>
      <c r="V2519">
        <v>772</v>
      </c>
      <c r="W2519">
        <v>772</v>
      </c>
      <c r="X2519">
        <v>772</v>
      </c>
      <c r="Y2519">
        <v>1103</v>
      </c>
      <c r="Z2519">
        <v>1103</v>
      </c>
      <c r="AA2519">
        <v>0</v>
      </c>
      <c r="AB2519">
        <v>41.17</v>
      </c>
    </row>
    <row r="2520" spans="1:28" x14ac:dyDescent="0.25">
      <c r="A2520" t="s">
        <v>509</v>
      </c>
      <c r="B2520" t="s">
        <v>510</v>
      </c>
      <c r="C2520" t="s">
        <v>30</v>
      </c>
      <c r="D2520" t="s">
        <v>495</v>
      </c>
      <c r="E2520" t="s">
        <v>511</v>
      </c>
      <c r="F2520" t="s">
        <v>93</v>
      </c>
      <c r="G2520">
        <v>1</v>
      </c>
      <c r="H2520" t="s">
        <v>51</v>
      </c>
      <c r="I2520" t="s">
        <v>52</v>
      </c>
      <c r="J2520" t="s">
        <v>35</v>
      </c>
      <c r="K2520" t="s">
        <v>53</v>
      </c>
      <c r="L2520" t="s">
        <v>54</v>
      </c>
      <c r="M2520">
        <v>530000</v>
      </c>
      <c r="N2520" t="s">
        <v>38</v>
      </c>
      <c r="O2520" t="s">
        <v>55</v>
      </c>
      <c r="P2520" t="s">
        <v>1820</v>
      </c>
      <c r="Q2520" t="s">
        <v>374</v>
      </c>
      <c r="R2520">
        <v>4700</v>
      </c>
      <c r="S2520">
        <v>-4700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</row>
    <row r="2521" spans="1:28" x14ac:dyDescent="0.25">
      <c r="A2521" t="s">
        <v>509</v>
      </c>
      <c r="B2521" t="s">
        <v>510</v>
      </c>
      <c r="C2521" t="s">
        <v>30</v>
      </c>
      <c r="D2521" t="s">
        <v>495</v>
      </c>
      <c r="E2521" t="s">
        <v>511</v>
      </c>
      <c r="F2521" t="s">
        <v>93</v>
      </c>
      <c r="G2521">
        <v>1</v>
      </c>
      <c r="H2521" t="s">
        <v>51</v>
      </c>
      <c r="I2521" t="s">
        <v>52</v>
      </c>
      <c r="J2521" t="s">
        <v>35</v>
      </c>
      <c r="K2521" t="s">
        <v>53</v>
      </c>
      <c r="L2521" t="s">
        <v>54</v>
      </c>
      <c r="M2521">
        <v>510000</v>
      </c>
      <c r="N2521" t="s">
        <v>38</v>
      </c>
      <c r="O2521" t="s">
        <v>58</v>
      </c>
      <c r="P2521" t="s">
        <v>1382</v>
      </c>
      <c r="Q2521" t="s">
        <v>200</v>
      </c>
      <c r="R2521">
        <v>1080</v>
      </c>
      <c r="S2521">
        <v>-168</v>
      </c>
      <c r="T2521">
        <v>912</v>
      </c>
      <c r="U2521">
        <v>0</v>
      </c>
      <c r="V2521">
        <v>522.27</v>
      </c>
      <c r="W2521">
        <v>522.27</v>
      </c>
      <c r="X2521">
        <v>522.27</v>
      </c>
      <c r="Y2521">
        <v>389.73</v>
      </c>
      <c r="Z2521">
        <v>389.73</v>
      </c>
      <c r="AA2521">
        <v>0</v>
      </c>
      <c r="AB2521">
        <v>57.27</v>
      </c>
    </row>
    <row r="2522" spans="1:28" x14ac:dyDescent="0.25">
      <c r="A2522" t="s">
        <v>509</v>
      </c>
      <c r="B2522" t="s">
        <v>510</v>
      </c>
      <c r="C2522" t="s">
        <v>30</v>
      </c>
      <c r="D2522" t="s">
        <v>495</v>
      </c>
      <c r="E2522" t="s">
        <v>511</v>
      </c>
      <c r="F2522" t="s">
        <v>93</v>
      </c>
      <c r="G2522">
        <v>56</v>
      </c>
      <c r="H2522" t="s">
        <v>75</v>
      </c>
      <c r="I2522" t="s">
        <v>85</v>
      </c>
      <c r="J2522" t="s">
        <v>35</v>
      </c>
      <c r="K2522" t="s">
        <v>150</v>
      </c>
      <c r="L2522" t="s">
        <v>151</v>
      </c>
      <c r="M2522">
        <v>510000</v>
      </c>
      <c r="N2522" t="s">
        <v>38</v>
      </c>
      <c r="O2522" t="s">
        <v>58</v>
      </c>
      <c r="P2522" t="s">
        <v>516</v>
      </c>
      <c r="Q2522" t="s">
        <v>158</v>
      </c>
      <c r="R2522">
        <v>134550</v>
      </c>
      <c r="S2522">
        <v>11115</v>
      </c>
      <c r="T2522">
        <v>145665</v>
      </c>
      <c r="U2522">
        <v>0</v>
      </c>
      <c r="V2522">
        <v>1413.75</v>
      </c>
      <c r="W2522">
        <v>1413.75</v>
      </c>
      <c r="X2522">
        <v>1413.75</v>
      </c>
      <c r="Y2522">
        <v>144251.25</v>
      </c>
      <c r="Z2522">
        <v>144251.25</v>
      </c>
      <c r="AA2522">
        <v>0</v>
      </c>
      <c r="AB2522">
        <v>0.97</v>
      </c>
    </row>
    <row r="2523" spans="1:28" x14ac:dyDescent="0.25">
      <c r="A2523" t="s">
        <v>509</v>
      </c>
      <c r="B2523" t="s">
        <v>510</v>
      </c>
      <c r="C2523" t="s">
        <v>30</v>
      </c>
      <c r="D2523" t="s">
        <v>495</v>
      </c>
      <c r="E2523" t="s">
        <v>511</v>
      </c>
      <c r="F2523" t="s">
        <v>93</v>
      </c>
      <c r="G2523">
        <v>57</v>
      </c>
      <c r="H2523" t="s">
        <v>33</v>
      </c>
      <c r="I2523" t="s">
        <v>34</v>
      </c>
      <c r="J2523" t="s">
        <v>35</v>
      </c>
      <c r="K2523" t="s">
        <v>97</v>
      </c>
      <c r="L2523" t="s">
        <v>98</v>
      </c>
      <c r="M2523">
        <v>510000</v>
      </c>
      <c r="N2523" t="s">
        <v>38</v>
      </c>
      <c r="O2523" t="s">
        <v>58</v>
      </c>
      <c r="P2523" t="s">
        <v>516</v>
      </c>
      <c r="Q2523" t="s">
        <v>158</v>
      </c>
      <c r="R2523">
        <v>1676</v>
      </c>
      <c r="S2523">
        <v>0</v>
      </c>
      <c r="T2523">
        <v>1676</v>
      </c>
      <c r="U2523">
        <v>0</v>
      </c>
      <c r="V2523">
        <v>0</v>
      </c>
      <c r="W2523">
        <v>0</v>
      </c>
      <c r="X2523">
        <v>0</v>
      </c>
      <c r="Y2523">
        <v>1676</v>
      </c>
      <c r="Z2523">
        <v>1676</v>
      </c>
      <c r="AA2523">
        <v>0</v>
      </c>
      <c r="AB2523">
        <v>0</v>
      </c>
    </row>
    <row r="2524" spans="1:28" x14ac:dyDescent="0.25">
      <c r="A2524" t="s">
        <v>509</v>
      </c>
      <c r="B2524" t="s">
        <v>510</v>
      </c>
      <c r="C2524" t="s">
        <v>30</v>
      </c>
      <c r="D2524" t="s">
        <v>495</v>
      </c>
      <c r="E2524" t="s">
        <v>511</v>
      </c>
      <c r="F2524" t="s">
        <v>93</v>
      </c>
      <c r="G2524">
        <v>58</v>
      </c>
      <c r="H2524" t="s">
        <v>133</v>
      </c>
      <c r="I2524" t="s">
        <v>134</v>
      </c>
      <c r="J2524" t="s">
        <v>35</v>
      </c>
      <c r="K2524" t="s">
        <v>203</v>
      </c>
      <c r="L2524" t="s">
        <v>204</v>
      </c>
      <c r="M2524">
        <v>530000</v>
      </c>
      <c r="N2524" t="s">
        <v>38</v>
      </c>
      <c r="O2524" t="s">
        <v>55</v>
      </c>
      <c r="P2524" t="s">
        <v>1821</v>
      </c>
      <c r="Q2524" t="s">
        <v>296</v>
      </c>
      <c r="R2524">
        <v>633</v>
      </c>
      <c r="S2524">
        <v>915</v>
      </c>
      <c r="T2524">
        <v>1548</v>
      </c>
      <c r="U2524">
        <v>1548</v>
      </c>
      <c r="V2524">
        <v>0</v>
      </c>
      <c r="W2524">
        <v>0</v>
      </c>
      <c r="X2524">
        <v>0</v>
      </c>
      <c r="Y2524">
        <v>1548</v>
      </c>
      <c r="Z2524">
        <v>1548</v>
      </c>
      <c r="AA2524">
        <v>0</v>
      </c>
      <c r="AB2524">
        <v>0</v>
      </c>
    </row>
    <row r="2525" spans="1:28" x14ac:dyDescent="0.25">
      <c r="A2525" t="s">
        <v>509</v>
      </c>
      <c r="B2525" t="s">
        <v>510</v>
      </c>
      <c r="C2525" t="s">
        <v>30</v>
      </c>
      <c r="D2525" t="s">
        <v>495</v>
      </c>
      <c r="E2525" t="s">
        <v>511</v>
      </c>
      <c r="F2525" t="s">
        <v>93</v>
      </c>
      <c r="G2525">
        <v>57</v>
      </c>
      <c r="H2525" t="s">
        <v>33</v>
      </c>
      <c r="I2525" t="s">
        <v>34</v>
      </c>
      <c r="J2525" t="s">
        <v>35</v>
      </c>
      <c r="K2525" t="s">
        <v>122</v>
      </c>
      <c r="L2525" t="s">
        <v>123</v>
      </c>
      <c r="M2525">
        <v>510000</v>
      </c>
      <c r="N2525" t="s">
        <v>38</v>
      </c>
      <c r="O2525" t="s">
        <v>58</v>
      </c>
      <c r="P2525" t="s">
        <v>504</v>
      </c>
      <c r="Q2525" t="s">
        <v>103</v>
      </c>
      <c r="R2525">
        <v>17421</v>
      </c>
      <c r="S2525">
        <v>7250.48</v>
      </c>
      <c r="T2525">
        <v>24671.48</v>
      </c>
      <c r="U2525">
        <v>0</v>
      </c>
      <c r="V2525">
        <v>15802.66</v>
      </c>
      <c r="W2525">
        <v>15802.66</v>
      </c>
      <c r="X2525">
        <v>15802.66</v>
      </c>
      <c r="Y2525">
        <v>8868.82</v>
      </c>
      <c r="Z2525">
        <v>8868.82</v>
      </c>
      <c r="AA2525">
        <v>0</v>
      </c>
      <c r="AB2525">
        <v>64.05</v>
      </c>
    </row>
    <row r="2526" spans="1:28" x14ac:dyDescent="0.25">
      <c r="A2526" t="s">
        <v>509</v>
      </c>
      <c r="B2526" t="s">
        <v>510</v>
      </c>
      <c r="C2526" t="s">
        <v>30</v>
      </c>
      <c r="D2526" t="s">
        <v>495</v>
      </c>
      <c r="E2526" t="s">
        <v>511</v>
      </c>
      <c r="F2526" t="s">
        <v>93</v>
      </c>
      <c r="G2526">
        <v>1</v>
      </c>
      <c r="H2526" t="s">
        <v>51</v>
      </c>
      <c r="I2526" t="s">
        <v>52</v>
      </c>
      <c r="J2526" t="s">
        <v>35</v>
      </c>
      <c r="K2526" t="s">
        <v>53</v>
      </c>
      <c r="L2526" t="s">
        <v>54</v>
      </c>
      <c r="M2526">
        <v>530000</v>
      </c>
      <c r="N2526" t="s">
        <v>38</v>
      </c>
      <c r="O2526" t="s">
        <v>55</v>
      </c>
      <c r="P2526" t="s">
        <v>1814</v>
      </c>
      <c r="Q2526" t="s">
        <v>329</v>
      </c>
      <c r="R2526">
        <v>426</v>
      </c>
      <c r="S2526">
        <v>-426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</row>
    <row r="2527" spans="1:28" x14ac:dyDescent="0.25">
      <c r="A2527" t="s">
        <v>509</v>
      </c>
      <c r="B2527" t="s">
        <v>510</v>
      </c>
      <c r="C2527" t="s">
        <v>30</v>
      </c>
      <c r="D2527" t="s">
        <v>495</v>
      </c>
      <c r="E2527" t="s">
        <v>511</v>
      </c>
      <c r="F2527" t="s">
        <v>93</v>
      </c>
      <c r="G2527">
        <v>1</v>
      </c>
      <c r="H2527" t="s">
        <v>51</v>
      </c>
      <c r="I2527" t="s">
        <v>52</v>
      </c>
      <c r="J2527" t="s">
        <v>35</v>
      </c>
      <c r="K2527" t="s">
        <v>53</v>
      </c>
      <c r="L2527" t="s">
        <v>54</v>
      </c>
      <c r="M2527">
        <v>510000</v>
      </c>
      <c r="N2527" t="s">
        <v>38</v>
      </c>
      <c r="O2527" t="s">
        <v>58</v>
      </c>
      <c r="P2527" t="s">
        <v>1357</v>
      </c>
      <c r="Q2527" t="s">
        <v>226</v>
      </c>
      <c r="R2527">
        <v>3226</v>
      </c>
      <c r="S2527">
        <v>0</v>
      </c>
      <c r="T2527">
        <v>3226</v>
      </c>
      <c r="U2527">
        <v>0</v>
      </c>
      <c r="V2527">
        <v>2627.83</v>
      </c>
      <c r="W2527">
        <v>2627.83</v>
      </c>
      <c r="X2527">
        <v>2627.83</v>
      </c>
      <c r="Y2527">
        <v>598.16999999999996</v>
      </c>
      <c r="Z2527">
        <v>598.16999999999996</v>
      </c>
      <c r="AA2527">
        <v>0</v>
      </c>
      <c r="AB2527">
        <v>81.459999999999994</v>
      </c>
    </row>
    <row r="2528" spans="1:28" x14ac:dyDescent="0.25">
      <c r="A2528" t="s">
        <v>509</v>
      </c>
      <c r="B2528" t="s">
        <v>510</v>
      </c>
      <c r="C2528" t="s">
        <v>30</v>
      </c>
      <c r="D2528" t="s">
        <v>495</v>
      </c>
      <c r="E2528" t="s">
        <v>511</v>
      </c>
      <c r="F2528" t="s">
        <v>93</v>
      </c>
      <c r="G2528">
        <v>1</v>
      </c>
      <c r="H2528" t="s">
        <v>51</v>
      </c>
      <c r="I2528" t="s">
        <v>52</v>
      </c>
      <c r="J2528" t="s">
        <v>35</v>
      </c>
      <c r="K2528" t="s">
        <v>53</v>
      </c>
      <c r="L2528" t="s">
        <v>54</v>
      </c>
      <c r="M2528">
        <v>530000</v>
      </c>
      <c r="N2528" t="s">
        <v>38</v>
      </c>
      <c r="O2528" t="s">
        <v>55</v>
      </c>
      <c r="P2528" t="s">
        <v>1821</v>
      </c>
      <c r="Q2528" t="s">
        <v>296</v>
      </c>
      <c r="R2528">
        <v>633</v>
      </c>
      <c r="S2528">
        <v>1467</v>
      </c>
      <c r="T2528">
        <v>2100</v>
      </c>
      <c r="U2528">
        <v>2100</v>
      </c>
      <c r="V2528">
        <v>0</v>
      </c>
      <c r="W2528">
        <v>0</v>
      </c>
      <c r="X2528">
        <v>0</v>
      </c>
      <c r="Y2528">
        <v>2100</v>
      </c>
      <c r="Z2528">
        <v>2100</v>
      </c>
      <c r="AA2528">
        <v>0</v>
      </c>
      <c r="AB2528">
        <v>0</v>
      </c>
    </row>
    <row r="2529" spans="1:28" x14ac:dyDescent="0.25">
      <c r="A2529" t="s">
        <v>509</v>
      </c>
      <c r="B2529" t="s">
        <v>510</v>
      </c>
      <c r="C2529" t="s">
        <v>30</v>
      </c>
      <c r="D2529" t="s">
        <v>495</v>
      </c>
      <c r="E2529" t="s">
        <v>511</v>
      </c>
      <c r="F2529" t="s">
        <v>93</v>
      </c>
      <c r="G2529">
        <v>56</v>
      </c>
      <c r="H2529" t="s">
        <v>75</v>
      </c>
      <c r="I2529" t="s">
        <v>85</v>
      </c>
      <c r="J2529" t="s">
        <v>35</v>
      </c>
      <c r="K2529" t="s">
        <v>159</v>
      </c>
      <c r="L2529" t="s">
        <v>160</v>
      </c>
      <c r="M2529">
        <v>530000</v>
      </c>
      <c r="N2529" t="s">
        <v>38</v>
      </c>
      <c r="O2529" t="s">
        <v>55</v>
      </c>
      <c r="P2529" t="s">
        <v>1822</v>
      </c>
      <c r="Q2529" t="s">
        <v>138</v>
      </c>
      <c r="R2529">
        <v>64382</v>
      </c>
      <c r="S2529">
        <v>53313.75</v>
      </c>
      <c r="T2529">
        <v>117695.75</v>
      </c>
      <c r="U2529">
        <v>0</v>
      </c>
      <c r="V2529">
        <v>117695.75</v>
      </c>
      <c r="W2529">
        <v>60737.91</v>
      </c>
      <c r="X2529">
        <v>60737.91</v>
      </c>
      <c r="Y2529">
        <v>0</v>
      </c>
      <c r="Z2529">
        <v>56957.84</v>
      </c>
      <c r="AA2529">
        <v>0</v>
      </c>
      <c r="AB2529">
        <v>51.61</v>
      </c>
    </row>
    <row r="2530" spans="1:28" x14ac:dyDescent="0.25">
      <c r="A2530" t="s">
        <v>509</v>
      </c>
      <c r="B2530" t="s">
        <v>510</v>
      </c>
      <c r="C2530" t="s">
        <v>30</v>
      </c>
      <c r="D2530" t="s">
        <v>495</v>
      </c>
      <c r="E2530" t="s">
        <v>511</v>
      </c>
      <c r="F2530" t="s">
        <v>93</v>
      </c>
      <c r="G2530">
        <v>58</v>
      </c>
      <c r="H2530" t="s">
        <v>133</v>
      </c>
      <c r="I2530" t="s">
        <v>134</v>
      </c>
      <c r="J2530" t="s">
        <v>35</v>
      </c>
      <c r="K2530" t="s">
        <v>203</v>
      </c>
      <c r="L2530" t="s">
        <v>204</v>
      </c>
      <c r="M2530">
        <v>530000</v>
      </c>
      <c r="N2530" t="s">
        <v>38</v>
      </c>
      <c r="O2530" t="s">
        <v>55</v>
      </c>
      <c r="P2530" t="s">
        <v>1823</v>
      </c>
      <c r="Q2530" t="s">
        <v>188</v>
      </c>
      <c r="R2530">
        <v>0</v>
      </c>
      <c r="S2530">
        <v>6418.65</v>
      </c>
      <c r="T2530">
        <v>6418.65</v>
      </c>
      <c r="U2530">
        <v>0</v>
      </c>
      <c r="V2530">
        <v>2999.99</v>
      </c>
      <c r="W2530">
        <v>2999.99</v>
      </c>
      <c r="X2530">
        <v>2999.99</v>
      </c>
      <c r="Y2530">
        <v>3418.66</v>
      </c>
      <c r="Z2530">
        <v>3418.66</v>
      </c>
      <c r="AA2530">
        <v>0</v>
      </c>
      <c r="AB2530">
        <v>46.74</v>
      </c>
    </row>
    <row r="2531" spans="1:28" x14ac:dyDescent="0.25">
      <c r="A2531" t="s">
        <v>509</v>
      </c>
      <c r="B2531" t="s">
        <v>510</v>
      </c>
      <c r="C2531" t="s">
        <v>30</v>
      </c>
      <c r="D2531" t="s">
        <v>495</v>
      </c>
      <c r="E2531" t="s">
        <v>511</v>
      </c>
      <c r="F2531" t="s">
        <v>93</v>
      </c>
      <c r="G2531">
        <v>56</v>
      </c>
      <c r="H2531" t="s">
        <v>75</v>
      </c>
      <c r="I2531" t="s">
        <v>85</v>
      </c>
      <c r="J2531" t="s">
        <v>35</v>
      </c>
      <c r="K2531" t="s">
        <v>118</v>
      </c>
      <c r="L2531" t="s">
        <v>119</v>
      </c>
      <c r="M2531">
        <v>530000</v>
      </c>
      <c r="N2531" t="s">
        <v>38</v>
      </c>
      <c r="O2531" t="s">
        <v>55</v>
      </c>
      <c r="P2531" t="s">
        <v>522</v>
      </c>
      <c r="Q2531" t="s">
        <v>197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</row>
    <row r="2532" spans="1:28" x14ac:dyDescent="0.25">
      <c r="A2532" t="s">
        <v>509</v>
      </c>
      <c r="B2532" t="s">
        <v>510</v>
      </c>
      <c r="C2532" t="s">
        <v>30</v>
      </c>
      <c r="D2532" t="s">
        <v>495</v>
      </c>
      <c r="E2532" t="s">
        <v>511</v>
      </c>
      <c r="F2532" t="s">
        <v>93</v>
      </c>
      <c r="G2532">
        <v>57</v>
      </c>
      <c r="H2532" t="s">
        <v>33</v>
      </c>
      <c r="I2532" t="s">
        <v>126</v>
      </c>
      <c r="J2532" t="s">
        <v>127</v>
      </c>
      <c r="K2532" t="s">
        <v>128</v>
      </c>
      <c r="L2532" t="s">
        <v>129</v>
      </c>
      <c r="M2532">
        <v>710000</v>
      </c>
      <c r="N2532" t="s">
        <v>80</v>
      </c>
      <c r="O2532" t="s">
        <v>81</v>
      </c>
      <c r="P2532" t="s">
        <v>544</v>
      </c>
      <c r="Q2532" t="s">
        <v>72</v>
      </c>
      <c r="R2532">
        <v>0</v>
      </c>
      <c r="S2532">
        <v>25140.639999999999</v>
      </c>
      <c r="T2532">
        <v>25140.639999999999</v>
      </c>
      <c r="U2532">
        <v>0</v>
      </c>
      <c r="V2532">
        <v>2477.0100000000002</v>
      </c>
      <c r="W2532">
        <v>2477.0100000000002</v>
      </c>
      <c r="X2532">
        <v>2477.0100000000002</v>
      </c>
      <c r="Y2532">
        <v>22663.63</v>
      </c>
      <c r="Z2532">
        <v>22663.63</v>
      </c>
      <c r="AA2532">
        <v>0</v>
      </c>
      <c r="AB2532">
        <v>9.85</v>
      </c>
    </row>
    <row r="2533" spans="1:28" x14ac:dyDescent="0.25">
      <c r="A2533" t="s">
        <v>509</v>
      </c>
      <c r="B2533" t="s">
        <v>510</v>
      </c>
      <c r="C2533" t="s">
        <v>30</v>
      </c>
      <c r="D2533" t="s">
        <v>495</v>
      </c>
      <c r="E2533" t="s">
        <v>511</v>
      </c>
      <c r="F2533" t="s">
        <v>93</v>
      </c>
      <c r="G2533">
        <v>57</v>
      </c>
      <c r="H2533" t="s">
        <v>33</v>
      </c>
      <c r="I2533" t="s">
        <v>34</v>
      </c>
      <c r="J2533" t="s">
        <v>35</v>
      </c>
      <c r="K2533" t="s">
        <v>122</v>
      </c>
      <c r="L2533" t="s">
        <v>123</v>
      </c>
      <c r="M2533">
        <v>530000</v>
      </c>
      <c r="N2533" t="s">
        <v>38</v>
      </c>
      <c r="O2533" t="s">
        <v>55</v>
      </c>
      <c r="P2533" t="s">
        <v>500</v>
      </c>
      <c r="Q2533" t="s">
        <v>253</v>
      </c>
      <c r="R2533">
        <v>0</v>
      </c>
      <c r="S2533">
        <v>5760</v>
      </c>
      <c r="T2533">
        <v>5760</v>
      </c>
      <c r="U2533">
        <v>3795.85</v>
      </c>
      <c r="V2533">
        <v>1964.15</v>
      </c>
      <c r="W2533">
        <v>1895.23</v>
      </c>
      <c r="X2533">
        <v>1895.23</v>
      </c>
      <c r="Y2533">
        <v>3795.85</v>
      </c>
      <c r="Z2533">
        <v>3864.77</v>
      </c>
      <c r="AA2533">
        <v>0</v>
      </c>
      <c r="AB2533">
        <v>32.9</v>
      </c>
    </row>
    <row r="2534" spans="1:28" x14ac:dyDescent="0.25">
      <c r="A2534" t="s">
        <v>509</v>
      </c>
      <c r="B2534" t="s">
        <v>510</v>
      </c>
      <c r="C2534" t="s">
        <v>30</v>
      </c>
      <c r="D2534" t="s">
        <v>495</v>
      </c>
      <c r="E2534" t="s">
        <v>511</v>
      </c>
      <c r="F2534" t="s">
        <v>93</v>
      </c>
      <c r="G2534">
        <v>57</v>
      </c>
      <c r="H2534" t="s">
        <v>33</v>
      </c>
      <c r="I2534" t="s">
        <v>126</v>
      </c>
      <c r="J2534" t="s">
        <v>127</v>
      </c>
      <c r="K2534" t="s">
        <v>128</v>
      </c>
      <c r="L2534" t="s">
        <v>129</v>
      </c>
      <c r="M2534">
        <v>730000</v>
      </c>
      <c r="N2534" t="s">
        <v>80</v>
      </c>
      <c r="O2534" t="s">
        <v>130</v>
      </c>
      <c r="P2534" t="s">
        <v>1824</v>
      </c>
      <c r="Q2534" t="s">
        <v>132</v>
      </c>
      <c r="R2534">
        <v>0</v>
      </c>
      <c r="S2534">
        <v>4543.28</v>
      </c>
      <c r="T2534">
        <v>4543.28</v>
      </c>
      <c r="U2534">
        <v>134.44</v>
      </c>
      <c r="V2534">
        <v>4408.84</v>
      </c>
      <c r="W2534">
        <v>0</v>
      </c>
      <c r="X2534">
        <v>0</v>
      </c>
      <c r="Y2534">
        <v>134.44</v>
      </c>
      <c r="Z2534">
        <v>4543.28</v>
      </c>
      <c r="AA2534">
        <v>0</v>
      </c>
      <c r="AB2534">
        <v>0</v>
      </c>
    </row>
    <row r="2535" spans="1:28" x14ac:dyDescent="0.25">
      <c r="A2535" t="s">
        <v>509</v>
      </c>
      <c r="B2535" t="s">
        <v>510</v>
      </c>
      <c r="C2535" t="s">
        <v>30</v>
      </c>
      <c r="D2535" t="s">
        <v>495</v>
      </c>
      <c r="E2535" t="s">
        <v>511</v>
      </c>
      <c r="F2535" t="s">
        <v>93</v>
      </c>
      <c r="G2535">
        <v>56</v>
      </c>
      <c r="H2535" t="s">
        <v>75</v>
      </c>
      <c r="I2535" t="s">
        <v>85</v>
      </c>
      <c r="J2535" t="s">
        <v>35</v>
      </c>
      <c r="K2535" t="s">
        <v>86</v>
      </c>
      <c r="L2535" t="s">
        <v>87</v>
      </c>
      <c r="M2535">
        <v>530000</v>
      </c>
      <c r="N2535" t="s">
        <v>38</v>
      </c>
      <c r="O2535" t="s">
        <v>55</v>
      </c>
      <c r="P2535" t="s">
        <v>522</v>
      </c>
      <c r="Q2535" t="s">
        <v>197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</row>
    <row r="2536" spans="1:28" x14ac:dyDescent="0.25">
      <c r="A2536" t="s">
        <v>509</v>
      </c>
      <c r="B2536" t="s">
        <v>510</v>
      </c>
      <c r="C2536" t="s">
        <v>30</v>
      </c>
      <c r="D2536" t="s">
        <v>495</v>
      </c>
      <c r="E2536" t="s">
        <v>511</v>
      </c>
      <c r="F2536" t="s">
        <v>93</v>
      </c>
      <c r="G2536">
        <v>58</v>
      </c>
      <c r="H2536" t="s">
        <v>133</v>
      </c>
      <c r="I2536" t="s">
        <v>134</v>
      </c>
      <c r="J2536" t="s">
        <v>35</v>
      </c>
      <c r="K2536" t="s">
        <v>135</v>
      </c>
      <c r="L2536" t="s">
        <v>136</v>
      </c>
      <c r="M2536">
        <v>530000</v>
      </c>
      <c r="N2536" t="s">
        <v>38</v>
      </c>
      <c r="O2536" t="s">
        <v>55</v>
      </c>
      <c r="P2536" t="s">
        <v>1364</v>
      </c>
      <c r="Q2536" t="s">
        <v>193</v>
      </c>
      <c r="R2536">
        <v>0</v>
      </c>
      <c r="S2536">
        <v>5700</v>
      </c>
      <c r="T2536">
        <v>5700</v>
      </c>
      <c r="U2536">
        <v>5700</v>
      </c>
      <c r="V2536">
        <v>0</v>
      </c>
      <c r="W2536">
        <v>0</v>
      </c>
      <c r="X2536">
        <v>0</v>
      </c>
      <c r="Y2536">
        <v>5700</v>
      </c>
      <c r="Z2536">
        <v>5700</v>
      </c>
      <c r="AA2536">
        <v>0</v>
      </c>
      <c r="AB2536">
        <v>0</v>
      </c>
    </row>
    <row r="2537" spans="1:28" x14ac:dyDescent="0.25">
      <c r="A2537" t="s">
        <v>509</v>
      </c>
      <c r="B2537" t="s">
        <v>510</v>
      </c>
      <c r="C2537" t="s">
        <v>30</v>
      </c>
      <c r="D2537" t="s">
        <v>495</v>
      </c>
      <c r="E2537" t="s">
        <v>511</v>
      </c>
      <c r="F2537" t="s">
        <v>93</v>
      </c>
      <c r="G2537">
        <v>58</v>
      </c>
      <c r="H2537" t="s">
        <v>133</v>
      </c>
      <c r="I2537" t="s">
        <v>134</v>
      </c>
      <c r="J2537" t="s">
        <v>35</v>
      </c>
      <c r="K2537" t="s">
        <v>135</v>
      </c>
      <c r="L2537" t="s">
        <v>136</v>
      </c>
      <c r="M2537">
        <v>530000</v>
      </c>
      <c r="N2537" t="s">
        <v>38</v>
      </c>
      <c r="O2537" t="s">
        <v>55</v>
      </c>
      <c r="P2537" t="s">
        <v>506</v>
      </c>
      <c r="Q2537" t="s">
        <v>144</v>
      </c>
      <c r="R2537">
        <v>0</v>
      </c>
      <c r="S2537">
        <v>2728.96</v>
      </c>
      <c r="T2537">
        <v>2728.96</v>
      </c>
      <c r="U2537">
        <v>0</v>
      </c>
      <c r="V2537">
        <v>0</v>
      </c>
      <c r="W2537">
        <v>0</v>
      </c>
      <c r="X2537">
        <v>0</v>
      </c>
      <c r="Y2537">
        <v>2728.96</v>
      </c>
      <c r="Z2537">
        <v>2728.96</v>
      </c>
      <c r="AA2537">
        <v>0</v>
      </c>
      <c r="AB2537">
        <v>0</v>
      </c>
    </row>
    <row r="2538" spans="1:28" x14ac:dyDescent="0.25">
      <c r="A2538" t="s">
        <v>509</v>
      </c>
      <c r="B2538" t="s">
        <v>510</v>
      </c>
      <c r="C2538" t="s">
        <v>30</v>
      </c>
      <c r="D2538" t="s">
        <v>495</v>
      </c>
      <c r="E2538" t="s">
        <v>511</v>
      </c>
      <c r="F2538" t="s">
        <v>93</v>
      </c>
      <c r="G2538">
        <v>58</v>
      </c>
      <c r="H2538" t="s">
        <v>133</v>
      </c>
      <c r="I2538" t="s">
        <v>134</v>
      </c>
      <c r="J2538" t="s">
        <v>35</v>
      </c>
      <c r="K2538" t="s">
        <v>135</v>
      </c>
      <c r="L2538" t="s">
        <v>136</v>
      </c>
      <c r="M2538">
        <v>510000</v>
      </c>
      <c r="N2538" t="s">
        <v>38</v>
      </c>
      <c r="O2538" t="s">
        <v>58</v>
      </c>
      <c r="P2538" t="s">
        <v>516</v>
      </c>
      <c r="Q2538" t="s">
        <v>158</v>
      </c>
      <c r="R2538">
        <v>0</v>
      </c>
      <c r="S2538">
        <v>14753</v>
      </c>
      <c r="T2538">
        <v>14753</v>
      </c>
      <c r="U2538">
        <v>0</v>
      </c>
      <c r="V2538">
        <v>0</v>
      </c>
      <c r="W2538">
        <v>0</v>
      </c>
      <c r="X2538">
        <v>0</v>
      </c>
      <c r="Y2538">
        <v>14753</v>
      </c>
      <c r="Z2538">
        <v>14753</v>
      </c>
      <c r="AA2538">
        <v>0</v>
      </c>
      <c r="AB2538">
        <v>0</v>
      </c>
    </row>
    <row r="2539" spans="1:28" x14ac:dyDescent="0.25">
      <c r="A2539" t="s">
        <v>509</v>
      </c>
      <c r="B2539" t="s">
        <v>510</v>
      </c>
      <c r="C2539" t="s">
        <v>30</v>
      </c>
      <c r="D2539" t="s">
        <v>495</v>
      </c>
      <c r="E2539" t="s">
        <v>511</v>
      </c>
      <c r="F2539" t="s">
        <v>93</v>
      </c>
      <c r="G2539">
        <v>58</v>
      </c>
      <c r="H2539" t="s">
        <v>133</v>
      </c>
      <c r="I2539" t="s">
        <v>134</v>
      </c>
      <c r="J2539" t="s">
        <v>35</v>
      </c>
      <c r="K2539" t="s">
        <v>135</v>
      </c>
      <c r="L2539" t="s">
        <v>136</v>
      </c>
      <c r="M2539">
        <v>510000</v>
      </c>
      <c r="N2539" t="s">
        <v>38</v>
      </c>
      <c r="O2539" t="s">
        <v>58</v>
      </c>
      <c r="P2539" t="s">
        <v>504</v>
      </c>
      <c r="Q2539" t="s">
        <v>103</v>
      </c>
      <c r="R2539">
        <v>0</v>
      </c>
      <c r="S2539">
        <v>17083.97</v>
      </c>
      <c r="T2539">
        <v>17083.97</v>
      </c>
      <c r="U2539">
        <v>0</v>
      </c>
      <c r="V2539">
        <v>3427.12</v>
      </c>
      <c r="W2539">
        <v>3427.12</v>
      </c>
      <c r="X2539">
        <v>3427.12</v>
      </c>
      <c r="Y2539">
        <v>13656.85</v>
      </c>
      <c r="Z2539">
        <v>13656.85</v>
      </c>
      <c r="AA2539">
        <v>0</v>
      </c>
      <c r="AB2539">
        <v>20.059999999999999</v>
      </c>
    </row>
    <row r="2540" spans="1:28" x14ac:dyDescent="0.25">
      <c r="A2540" t="s">
        <v>532</v>
      </c>
      <c r="B2540" t="s">
        <v>533</v>
      </c>
      <c r="C2540" t="s">
        <v>30</v>
      </c>
      <c r="D2540" t="s">
        <v>495</v>
      </c>
      <c r="E2540" t="s">
        <v>534</v>
      </c>
      <c r="F2540" t="s">
        <v>93</v>
      </c>
      <c r="G2540">
        <v>1</v>
      </c>
      <c r="H2540" t="s">
        <v>51</v>
      </c>
      <c r="I2540" t="s">
        <v>52</v>
      </c>
      <c r="J2540" t="s">
        <v>35</v>
      </c>
      <c r="K2540" t="s">
        <v>53</v>
      </c>
      <c r="L2540" t="s">
        <v>54</v>
      </c>
      <c r="M2540">
        <v>510000</v>
      </c>
      <c r="N2540" t="s">
        <v>38</v>
      </c>
      <c r="O2540" t="s">
        <v>58</v>
      </c>
      <c r="P2540" t="s">
        <v>498</v>
      </c>
      <c r="Q2540" t="s">
        <v>72</v>
      </c>
      <c r="R2540">
        <v>14368</v>
      </c>
      <c r="S2540">
        <v>0</v>
      </c>
      <c r="T2540">
        <v>14368</v>
      </c>
      <c r="U2540">
        <v>0</v>
      </c>
      <c r="V2540">
        <v>10800.85</v>
      </c>
      <c r="W2540">
        <v>10800.85</v>
      </c>
      <c r="X2540">
        <v>10800.85</v>
      </c>
      <c r="Y2540">
        <v>3567.15</v>
      </c>
      <c r="Z2540">
        <v>3567.15</v>
      </c>
      <c r="AA2540">
        <v>0</v>
      </c>
      <c r="AB2540">
        <v>75.17</v>
      </c>
    </row>
    <row r="2541" spans="1:28" x14ac:dyDescent="0.25">
      <c r="A2541" t="s">
        <v>532</v>
      </c>
      <c r="B2541" t="s">
        <v>533</v>
      </c>
      <c r="C2541" t="s">
        <v>30</v>
      </c>
      <c r="D2541" t="s">
        <v>495</v>
      </c>
      <c r="E2541" t="s">
        <v>534</v>
      </c>
      <c r="F2541" t="s">
        <v>93</v>
      </c>
      <c r="G2541">
        <v>1</v>
      </c>
      <c r="H2541" t="s">
        <v>51</v>
      </c>
      <c r="I2541" t="s">
        <v>52</v>
      </c>
      <c r="J2541" t="s">
        <v>35</v>
      </c>
      <c r="K2541" t="s">
        <v>53</v>
      </c>
      <c r="L2541" t="s">
        <v>54</v>
      </c>
      <c r="M2541">
        <v>530000</v>
      </c>
      <c r="N2541" t="s">
        <v>38</v>
      </c>
      <c r="O2541" t="s">
        <v>55</v>
      </c>
      <c r="P2541" t="s">
        <v>538</v>
      </c>
      <c r="Q2541" t="s">
        <v>235</v>
      </c>
      <c r="R2541">
        <v>2922</v>
      </c>
      <c r="S2541">
        <v>4491.67</v>
      </c>
      <c r="T2541">
        <v>7413.67</v>
      </c>
      <c r="U2541">
        <v>2533.48</v>
      </c>
      <c r="V2541">
        <v>4880.1899999999996</v>
      </c>
      <c r="W2541">
        <v>4825.07</v>
      </c>
      <c r="X2541">
        <v>4825.07</v>
      </c>
      <c r="Y2541">
        <v>2533.48</v>
      </c>
      <c r="Z2541">
        <v>2588.6</v>
      </c>
      <c r="AA2541">
        <v>0</v>
      </c>
      <c r="AB2541">
        <v>65.08</v>
      </c>
    </row>
    <row r="2542" spans="1:28" x14ac:dyDescent="0.25">
      <c r="A2542" t="s">
        <v>532</v>
      </c>
      <c r="B2542" t="s">
        <v>533</v>
      </c>
      <c r="C2542" t="s">
        <v>30</v>
      </c>
      <c r="D2542" t="s">
        <v>495</v>
      </c>
      <c r="E2542" t="s">
        <v>534</v>
      </c>
      <c r="F2542" t="s">
        <v>93</v>
      </c>
      <c r="G2542">
        <v>1</v>
      </c>
      <c r="H2542" t="s">
        <v>51</v>
      </c>
      <c r="I2542" t="s">
        <v>52</v>
      </c>
      <c r="J2542" t="s">
        <v>35</v>
      </c>
      <c r="K2542" t="s">
        <v>53</v>
      </c>
      <c r="L2542" t="s">
        <v>54</v>
      </c>
      <c r="M2542">
        <v>530000</v>
      </c>
      <c r="N2542" t="s">
        <v>38</v>
      </c>
      <c r="O2542" t="s">
        <v>55</v>
      </c>
      <c r="P2542" t="s">
        <v>545</v>
      </c>
      <c r="Q2542" t="s">
        <v>89</v>
      </c>
      <c r="R2542">
        <v>833</v>
      </c>
      <c r="S2542">
        <v>667</v>
      </c>
      <c r="T2542">
        <v>1500</v>
      </c>
      <c r="U2542">
        <v>1464</v>
      </c>
      <c r="V2542">
        <v>36</v>
      </c>
      <c r="W2542">
        <v>36</v>
      </c>
      <c r="X2542">
        <v>32</v>
      </c>
      <c r="Y2542">
        <v>1464</v>
      </c>
      <c r="Z2542">
        <v>1464</v>
      </c>
      <c r="AA2542">
        <v>4</v>
      </c>
      <c r="AB2542">
        <v>2.4</v>
      </c>
    </row>
    <row r="2543" spans="1:28" x14ac:dyDescent="0.25">
      <c r="A2543" t="s">
        <v>532</v>
      </c>
      <c r="B2543" t="s">
        <v>533</v>
      </c>
      <c r="C2543" t="s">
        <v>30</v>
      </c>
      <c r="D2543" t="s">
        <v>495</v>
      </c>
      <c r="E2543" t="s">
        <v>534</v>
      </c>
      <c r="F2543" t="s">
        <v>93</v>
      </c>
      <c r="G2543">
        <v>58</v>
      </c>
      <c r="H2543" t="s">
        <v>133</v>
      </c>
      <c r="I2543" t="s">
        <v>134</v>
      </c>
      <c r="J2543" t="s">
        <v>35</v>
      </c>
      <c r="K2543" t="s">
        <v>203</v>
      </c>
      <c r="L2543" t="s">
        <v>204</v>
      </c>
      <c r="M2543">
        <v>510000</v>
      </c>
      <c r="N2543" t="s">
        <v>38</v>
      </c>
      <c r="O2543" t="s">
        <v>58</v>
      </c>
      <c r="P2543" t="s">
        <v>516</v>
      </c>
      <c r="Q2543" t="s">
        <v>158</v>
      </c>
      <c r="R2543">
        <v>1972</v>
      </c>
      <c r="S2543">
        <v>0</v>
      </c>
      <c r="T2543">
        <v>1972</v>
      </c>
      <c r="U2543">
        <v>0</v>
      </c>
      <c r="V2543">
        <v>0</v>
      </c>
      <c r="W2543">
        <v>0</v>
      </c>
      <c r="X2543">
        <v>0</v>
      </c>
      <c r="Y2543">
        <v>1972</v>
      </c>
      <c r="Z2543">
        <v>1972</v>
      </c>
      <c r="AA2543">
        <v>0</v>
      </c>
      <c r="AB2543">
        <v>0</v>
      </c>
    </row>
    <row r="2544" spans="1:28" x14ac:dyDescent="0.25">
      <c r="A2544" t="s">
        <v>532</v>
      </c>
      <c r="B2544" t="s">
        <v>533</v>
      </c>
      <c r="C2544" t="s">
        <v>30</v>
      </c>
      <c r="D2544" t="s">
        <v>495</v>
      </c>
      <c r="E2544" t="s">
        <v>534</v>
      </c>
      <c r="F2544" t="s">
        <v>93</v>
      </c>
      <c r="G2544">
        <v>57</v>
      </c>
      <c r="H2544" t="s">
        <v>33</v>
      </c>
      <c r="I2544" t="s">
        <v>34</v>
      </c>
      <c r="J2544" t="s">
        <v>35</v>
      </c>
      <c r="K2544" t="s">
        <v>122</v>
      </c>
      <c r="L2544" t="s">
        <v>123</v>
      </c>
      <c r="M2544">
        <v>510000</v>
      </c>
      <c r="N2544" t="s">
        <v>38</v>
      </c>
      <c r="O2544" t="s">
        <v>58</v>
      </c>
      <c r="P2544" t="s">
        <v>498</v>
      </c>
      <c r="Q2544" t="s">
        <v>72</v>
      </c>
      <c r="R2544">
        <v>8339</v>
      </c>
      <c r="S2544">
        <v>-4287.53</v>
      </c>
      <c r="T2544">
        <v>4051.47</v>
      </c>
      <c r="U2544">
        <v>0</v>
      </c>
      <c r="V2544">
        <v>2498.73</v>
      </c>
      <c r="W2544">
        <v>2498.73</v>
      </c>
      <c r="X2544">
        <v>2498.73</v>
      </c>
      <c r="Y2544">
        <v>1552.74</v>
      </c>
      <c r="Z2544">
        <v>1552.74</v>
      </c>
      <c r="AA2544">
        <v>0</v>
      </c>
      <c r="AB2544">
        <v>61.67</v>
      </c>
    </row>
    <row r="2545" spans="1:28" x14ac:dyDescent="0.25">
      <c r="A2545" t="s">
        <v>532</v>
      </c>
      <c r="B2545" t="s">
        <v>533</v>
      </c>
      <c r="C2545" t="s">
        <v>30</v>
      </c>
      <c r="D2545" t="s">
        <v>495</v>
      </c>
      <c r="E2545" t="s">
        <v>534</v>
      </c>
      <c r="F2545" t="s">
        <v>93</v>
      </c>
      <c r="G2545">
        <v>58</v>
      </c>
      <c r="H2545" t="s">
        <v>133</v>
      </c>
      <c r="I2545" t="s">
        <v>134</v>
      </c>
      <c r="J2545" t="s">
        <v>35</v>
      </c>
      <c r="K2545" t="s">
        <v>203</v>
      </c>
      <c r="L2545" t="s">
        <v>204</v>
      </c>
      <c r="M2545">
        <v>510000</v>
      </c>
      <c r="N2545" t="s">
        <v>38</v>
      </c>
      <c r="O2545" t="s">
        <v>58</v>
      </c>
      <c r="P2545" t="s">
        <v>551</v>
      </c>
      <c r="Q2545" t="s">
        <v>60</v>
      </c>
      <c r="R2545">
        <v>23664</v>
      </c>
      <c r="S2545">
        <v>0</v>
      </c>
      <c r="T2545">
        <v>23664</v>
      </c>
      <c r="U2545">
        <v>0</v>
      </c>
      <c r="V2545">
        <v>0</v>
      </c>
      <c r="W2545">
        <v>0</v>
      </c>
      <c r="X2545">
        <v>0</v>
      </c>
      <c r="Y2545">
        <v>23664</v>
      </c>
      <c r="Z2545">
        <v>23664</v>
      </c>
      <c r="AA2545">
        <v>0</v>
      </c>
      <c r="AB2545">
        <v>0</v>
      </c>
    </row>
    <row r="2546" spans="1:28" x14ac:dyDescent="0.25">
      <c r="A2546" t="s">
        <v>532</v>
      </c>
      <c r="B2546" t="s">
        <v>533</v>
      </c>
      <c r="C2546" t="s">
        <v>30</v>
      </c>
      <c r="D2546" t="s">
        <v>495</v>
      </c>
      <c r="E2546" t="s">
        <v>534</v>
      </c>
      <c r="F2546" t="s">
        <v>93</v>
      </c>
      <c r="G2546">
        <v>57</v>
      </c>
      <c r="H2546" t="s">
        <v>33</v>
      </c>
      <c r="I2546" t="s">
        <v>34</v>
      </c>
      <c r="J2546" t="s">
        <v>35</v>
      </c>
      <c r="K2546" t="s">
        <v>97</v>
      </c>
      <c r="L2546" t="s">
        <v>98</v>
      </c>
      <c r="M2546">
        <v>510000</v>
      </c>
      <c r="N2546" t="s">
        <v>38</v>
      </c>
      <c r="O2546" t="s">
        <v>58</v>
      </c>
      <c r="P2546" t="s">
        <v>551</v>
      </c>
      <c r="Q2546" t="s">
        <v>60</v>
      </c>
      <c r="R2546">
        <v>0</v>
      </c>
      <c r="S2546">
        <v>9860</v>
      </c>
      <c r="T2546">
        <v>9860</v>
      </c>
      <c r="U2546">
        <v>0</v>
      </c>
      <c r="V2546">
        <v>5916</v>
      </c>
      <c r="W2546">
        <v>5916</v>
      </c>
      <c r="X2546">
        <v>5916</v>
      </c>
      <c r="Y2546">
        <v>3944</v>
      </c>
      <c r="Z2546">
        <v>3944</v>
      </c>
      <c r="AA2546">
        <v>0</v>
      </c>
      <c r="AB2546">
        <v>60</v>
      </c>
    </row>
    <row r="2547" spans="1:28" x14ac:dyDescent="0.25">
      <c r="A2547" t="s">
        <v>532</v>
      </c>
      <c r="B2547" t="s">
        <v>533</v>
      </c>
      <c r="C2547" t="s">
        <v>30</v>
      </c>
      <c r="D2547" t="s">
        <v>495</v>
      </c>
      <c r="E2547" t="s">
        <v>534</v>
      </c>
      <c r="F2547" t="s">
        <v>93</v>
      </c>
      <c r="G2547">
        <v>56</v>
      </c>
      <c r="H2547" t="s">
        <v>75</v>
      </c>
      <c r="I2547" t="s">
        <v>85</v>
      </c>
      <c r="J2547" t="s">
        <v>35</v>
      </c>
      <c r="K2547" t="s">
        <v>168</v>
      </c>
      <c r="L2547" t="s">
        <v>169</v>
      </c>
      <c r="M2547">
        <v>580000</v>
      </c>
      <c r="N2547" t="s">
        <v>38</v>
      </c>
      <c r="O2547" t="s">
        <v>116</v>
      </c>
      <c r="P2547" t="s">
        <v>1825</v>
      </c>
      <c r="Q2547" t="s">
        <v>171</v>
      </c>
      <c r="R2547">
        <v>0</v>
      </c>
      <c r="S2547">
        <v>834284.3</v>
      </c>
      <c r="T2547">
        <v>834284.3</v>
      </c>
      <c r="U2547">
        <v>114189</v>
      </c>
      <c r="V2547">
        <v>472420</v>
      </c>
      <c r="W2547">
        <v>410676.08</v>
      </c>
      <c r="X2547">
        <v>410676.08</v>
      </c>
      <c r="Y2547">
        <v>361864.3</v>
      </c>
      <c r="Z2547">
        <v>423608.22</v>
      </c>
      <c r="AA2547">
        <v>0</v>
      </c>
      <c r="AB2547">
        <v>49.22</v>
      </c>
    </row>
    <row r="2548" spans="1:28" x14ac:dyDescent="0.25">
      <c r="A2548" t="s">
        <v>532</v>
      </c>
      <c r="B2548" t="s">
        <v>533</v>
      </c>
      <c r="C2548" t="s">
        <v>30</v>
      </c>
      <c r="D2548" t="s">
        <v>495</v>
      </c>
      <c r="E2548" t="s">
        <v>534</v>
      </c>
      <c r="F2548" t="s">
        <v>93</v>
      </c>
      <c r="G2548">
        <v>57</v>
      </c>
      <c r="H2548" t="s">
        <v>33</v>
      </c>
      <c r="I2548" t="s">
        <v>126</v>
      </c>
      <c r="J2548" t="s">
        <v>127</v>
      </c>
      <c r="K2548" t="s">
        <v>128</v>
      </c>
      <c r="L2548" t="s">
        <v>129</v>
      </c>
      <c r="M2548">
        <v>710000</v>
      </c>
      <c r="N2548" t="s">
        <v>80</v>
      </c>
      <c r="O2548" t="s">
        <v>81</v>
      </c>
      <c r="P2548" t="s">
        <v>1811</v>
      </c>
      <c r="Q2548" t="s">
        <v>158</v>
      </c>
      <c r="R2548">
        <v>0</v>
      </c>
      <c r="S2548">
        <v>2362.5</v>
      </c>
      <c r="T2548">
        <v>2362.5</v>
      </c>
      <c r="U2548">
        <v>0</v>
      </c>
      <c r="V2548">
        <v>450</v>
      </c>
      <c r="W2548">
        <v>450</v>
      </c>
      <c r="X2548">
        <v>450</v>
      </c>
      <c r="Y2548">
        <v>1912.5</v>
      </c>
      <c r="Z2548">
        <v>1912.5</v>
      </c>
      <c r="AA2548">
        <v>0</v>
      </c>
      <c r="AB2548">
        <v>19.05</v>
      </c>
    </row>
    <row r="2549" spans="1:28" x14ac:dyDescent="0.25">
      <c r="A2549" t="s">
        <v>532</v>
      </c>
      <c r="B2549" t="s">
        <v>533</v>
      </c>
      <c r="C2549" t="s">
        <v>30</v>
      </c>
      <c r="D2549" t="s">
        <v>495</v>
      </c>
      <c r="E2549" t="s">
        <v>534</v>
      </c>
      <c r="F2549" t="s">
        <v>93</v>
      </c>
      <c r="G2549">
        <v>58</v>
      </c>
      <c r="H2549" t="s">
        <v>133</v>
      </c>
      <c r="I2549" t="s">
        <v>134</v>
      </c>
      <c r="J2549" t="s">
        <v>35</v>
      </c>
      <c r="K2549" t="s">
        <v>135</v>
      </c>
      <c r="L2549" t="s">
        <v>136</v>
      </c>
      <c r="M2549">
        <v>510000</v>
      </c>
      <c r="N2549" t="s">
        <v>38</v>
      </c>
      <c r="O2549" t="s">
        <v>58</v>
      </c>
      <c r="P2549" t="s">
        <v>504</v>
      </c>
      <c r="Q2549" t="s">
        <v>103</v>
      </c>
      <c r="R2549">
        <v>0</v>
      </c>
      <c r="S2549">
        <v>2120.88</v>
      </c>
      <c r="T2549">
        <v>2120.88</v>
      </c>
      <c r="U2549">
        <v>0</v>
      </c>
      <c r="V2549">
        <v>530.25</v>
      </c>
      <c r="W2549">
        <v>530.25</v>
      </c>
      <c r="X2549">
        <v>530.25</v>
      </c>
      <c r="Y2549">
        <v>1590.63</v>
      </c>
      <c r="Z2549">
        <v>1590.63</v>
      </c>
      <c r="AA2549">
        <v>0</v>
      </c>
      <c r="AB2549">
        <v>25</v>
      </c>
    </row>
    <row r="2550" spans="1:28" x14ac:dyDescent="0.25">
      <c r="A2550" t="s">
        <v>532</v>
      </c>
      <c r="B2550" t="s">
        <v>533</v>
      </c>
      <c r="C2550" t="s">
        <v>30</v>
      </c>
      <c r="D2550" t="s">
        <v>495</v>
      </c>
      <c r="E2550" t="s">
        <v>534</v>
      </c>
      <c r="F2550" t="s">
        <v>93</v>
      </c>
      <c r="G2550">
        <v>58</v>
      </c>
      <c r="H2550" t="s">
        <v>133</v>
      </c>
      <c r="I2550" t="s">
        <v>134</v>
      </c>
      <c r="J2550" t="s">
        <v>35</v>
      </c>
      <c r="K2550" t="s">
        <v>135</v>
      </c>
      <c r="L2550" t="s">
        <v>136</v>
      </c>
      <c r="M2550">
        <v>510000</v>
      </c>
      <c r="N2550" t="s">
        <v>38</v>
      </c>
      <c r="O2550" t="s">
        <v>58</v>
      </c>
      <c r="P2550" t="s">
        <v>498</v>
      </c>
      <c r="Q2550" t="s">
        <v>72</v>
      </c>
      <c r="R2550">
        <v>0</v>
      </c>
      <c r="S2550">
        <v>1830.77</v>
      </c>
      <c r="T2550">
        <v>1830.77</v>
      </c>
      <c r="U2550">
        <v>0</v>
      </c>
      <c r="V2550">
        <v>0</v>
      </c>
      <c r="W2550">
        <v>0</v>
      </c>
      <c r="X2550">
        <v>0</v>
      </c>
      <c r="Y2550">
        <v>1830.77</v>
      </c>
      <c r="Z2550">
        <v>1830.77</v>
      </c>
      <c r="AA2550">
        <v>0</v>
      </c>
      <c r="AB2550">
        <v>0</v>
      </c>
    </row>
    <row r="2551" spans="1:28" x14ac:dyDescent="0.25">
      <c r="A2551" t="s">
        <v>532</v>
      </c>
      <c r="B2551" t="s">
        <v>533</v>
      </c>
      <c r="C2551" t="s">
        <v>30</v>
      </c>
      <c r="D2551" t="s">
        <v>495</v>
      </c>
      <c r="E2551" t="s">
        <v>534</v>
      </c>
      <c r="F2551" t="s">
        <v>93</v>
      </c>
      <c r="G2551">
        <v>56</v>
      </c>
      <c r="H2551" t="s">
        <v>75</v>
      </c>
      <c r="I2551" t="s">
        <v>85</v>
      </c>
      <c r="J2551" t="s">
        <v>35</v>
      </c>
      <c r="K2551" t="s">
        <v>86</v>
      </c>
      <c r="L2551" t="s">
        <v>87</v>
      </c>
      <c r="M2551">
        <v>840000</v>
      </c>
      <c r="N2551" t="s">
        <v>236</v>
      </c>
      <c r="O2551" t="s">
        <v>237</v>
      </c>
      <c r="P2551" t="s">
        <v>547</v>
      </c>
      <c r="Q2551" t="s">
        <v>376</v>
      </c>
      <c r="R2551">
        <v>0</v>
      </c>
      <c r="S2551">
        <v>11900</v>
      </c>
      <c r="T2551">
        <v>11900</v>
      </c>
      <c r="U2551">
        <v>11900</v>
      </c>
      <c r="V2551">
        <v>0</v>
      </c>
      <c r="W2551">
        <v>0</v>
      </c>
      <c r="X2551">
        <v>0</v>
      </c>
      <c r="Y2551">
        <v>11900</v>
      </c>
      <c r="Z2551">
        <v>11900</v>
      </c>
      <c r="AA2551">
        <v>0</v>
      </c>
      <c r="AB2551">
        <v>0</v>
      </c>
    </row>
    <row r="2552" spans="1:28" x14ac:dyDescent="0.25">
      <c r="A2552" t="s">
        <v>532</v>
      </c>
      <c r="B2552" t="s">
        <v>533</v>
      </c>
      <c r="C2552" t="s">
        <v>30</v>
      </c>
      <c r="D2552" t="s">
        <v>495</v>
      </c>
      <c r="E2552" t="s">
        <v>534</v>
      </c>
      <c r="F2552" t="s">
        <v>93</v>
      </c>
      <c r="G2552">
        <v>56</v>
      </c>
      <c r="H2552" t="s">
        <v>75</v>
      </c>
      <c r="I2552" t="s">
        <v>85</v>
      </c>
      <c r="J2552" t="s">
        <v>35</v>
      </c>
      <c r="K2552" t="s">
        <v>86</v>
      </c>
      <c r="L2552" t="s">
        <v>87</v>
      </c>
      <c r="M2552">
        <v>510000</v>
      </c>
      <c r="N2552" t="s">
        <v>38</v>
      </c>
      <c r="O2552" t="s">
        <v>58</v>
      </c>
      <c r="P2552" t="s">
        <v>503</v>
      </c>
      <c r="Q2552" t="s">
        <v>66</v>
      </c>
      <c r="R2552">
        <v>0</v>
      </c>
      <c r="S2552">
        <v>2412.5</v>
      </c>
      <c r="T2552">
        <v>2412.5</v>
      </c>
      <c r="U2552">
        <v>0</v>
      </c>
      <c r="V2552">
        <v>0</v>
      </c>
      <c r="W2552">
        <v>0</v>
      </c>
      <c r="X2552">
        <v>0</v>
      </c>
      <c r="Y2552">
        <v>2412.5</v>
      </c>
      <c r="Z2552">
        <v>2412.5</v>
      </c>
      <c r="AA2552">
        <v>0</v>
      </c>
      <c r="AB2552">
        <v>0</v>
      </c>
    </row>
    <row r="2553" spans="1:28" x14ac:dyDescent="0.25">
      <c r="A2553" t="s">
        <v>532</v>
      </c>
      <c r="B2553" t="s">
        <v>533</v>
      </c>
      <c r="C2553" t="s">
        <v>30</v>
      </c>
      <c r="D2553" t="s">
        <v>495</v>
      </c>
      <c r="E2553" t="s">
        <v>534</v>
      </c>
      <c r="F2553" t="s">
        <v>93</v>
      </c>
      <c r="G2553">
        <v>58</v>
      </c>
      <c r="H2553" t="s">
        <v>133</v>
      </c>
      <c r="I2553" t="s">
        <v>134</v>
      </c>
      <c r="J2553" t="s">
        <v>35</v>
      </c>
      <c r="K2553" t="s">
        <v>135</v>
      </c>
      <c r="L2553" t="s">
        <v>136</v>
      </c>
      <c r="M2553">
        <v>510000</v>
      </c>
      <c r="N2553" t="s">
        <v>38</v>
      </c>
      <c r="O2553" t="s">
        <v>58</v>
      </c>
      <c r="P2553" t="s">
        <v>516</v>
      </c>
      <c r="Q2553" t="s">
        <v>158</v>
      </c>
      <c r="R2553">
        <v>0</v>
      </c>
      <c r="S2553">
        <v>1831.5</v>
      </c>
      <c r="T2553">
        <v>1831.5</v>
      </c>
      <c r="U2553">
        <v>0</v>
      </c>
      <c r="V2553">
        <v>0</v>
      </c>
      <c r="W2553">
        <v>0</v>
      </c>
      <c r="X2553">
        <v>0</v>
      </c>
      <c r="Y2553">
        <v>1831.5</v>
      </c>
      <c r="Z2553">
        <v>1831.5</v>
      </c>
      <c r="AA2553">
        <v>0</v>
      </c>
      <c r="AB2553">
        <v>0</v>
      </c>
    </row>
    <row r="2554" spans="1:28" x14ac:dyDescent="0.25">
      <c r="A2554" t="s">
        <v>532</v>
      </c>
      <c r="B2554" t="s">
        <v>533</v>
      </c>
      <c r="C2554" t="s">
        <v>30</v>
      </c>
      <c r="D2554" t="s">
        <v>495</v>
      </c>
      <c r="E2554" t="s">
        <v>534</v>
      </c>
      <c r="F2554" t="s">
        <v>93</v>
      </c>
      <c r="G2554">
        <v>58</v>
      </c>
      <c r="H2554" t="s">
        <v>133</v>
      </c>
      <c r="I2554" t="s">
        <v>134</v>
      </c>
      <c r="J2554" t="s">
        <v>35</v>
      </c>
      <c r="K2554" t="s">
        <v>135</v>
      </c>
      <c r="L2554" t="s">
        <v>136</v>
      </c>
      <c r="M2554">
        <v>530000</v>
      </c>
      <c r="N2554" t="s">
        <v>38</v>
      </c>
      <c r="O2554" t="s">
        <v>55</v>
      </c>
      <c r="P2554" t="s">
        <v>1826</v>
      </c>
      <c r="Q2554" t="s">
        <v>344</v>
      </c>
      <c r="R2554">
        <v>0</v>
      </c>
      <c r="S2554">
        <v>300</v>
      </c>
      <c r="T2554">
        <v>300</v>
      </c>
      <c r="U2554">
        <v>0</v>
      </c>
      <c r="V2554">
        <v>0</v>
      </c>
      <c r="W2554">
        <v>0</v>
      </c>
      <c r="X2554">
        <v>0</v>
      </c>
      <c r="Y2554">
        <v>300</v>
      </c>
      <c r="Z2554">
        <v>300</v>
      </c>
      <c r="AA2554">
        <v>0</v>
      </c>
      <c r="AB2554">
        <v>0</v>
      </c>
    </row>
    <row r="2555" spans="1:28" x14ac:dyDescent="0.25">
      <c r="A2555" t="s">
        <v>548</v>
      </c>
      <c r="B2555" t="s">
        <v>549</v>
      </c>
      <c r="C2555" t="s">
        <v>30</v>
      </c>
      <c r="D2555" t="s">
        <v>495</v>
      </c>
      <c r="E2555" t="s">
        <v>550</v>
      </c>
      <c r="F2555" t="s">
        <v>93</v>
      </c>
      <c r="G2555">
        <v>1</v>
      </c>
      <c r="H2555" t="s">
        <v>51</v>
      </c>
      <c r="I2555" t="s">
        <v>52</v>
      </c>
      <c r="J2555" t="s">
        <v>35</v>
      </c>
      <c r="K2555" t="s">
        <v>53</v>
      </c>
      <c r="L2555" t="s">
        <v>54</v>
      </c>
      <c r="M2555">
        <v>530000</v>
      </c>
      <c r="N2555" t="s">
        <v>38</v>
      </c>
      <c r="O2555" t="s">
        <v>55</v>
      </c>
      <c r="P2555" t="s">
        <v>1827</v>
      </c>
      <c r="Q2555" t="s">
        <v>229</v>
      </c>
      <c r="R2555">
        <v>1293</v>
      </c>
      <c r="S2555">
        <v>607</v>
      </c>
      <c r="T2555">
        <v>1900</v>
      </c>
      <c r="U2555">
        <v>95.69</v>
      </c>
      <c r="V2555">
        <v>1804.31</v>
      </c>
      <c r="W2555">
        <v>1804.31</v>
      </c>
      <c r="X2555">
        <v>1570.43</v>
      </c>
      <c r="Y2555">
        <v>95.69</v>
      </c>
      <c r="Z2555">
        <v>95.69</v>
      </c>
      <c r="AA2555">
        <v>233.88</v>
      </c>
      <c r="AB2555">
        <v>94.96</v>
      </c>
    </row>
    <row r="2556" spans="1:28" x14ac:dyDescent="0.25">
      <c r="A2556" t="s">
        <v>548</v>
      </c>
      <c r="B2556" t="s">
        <v>549</v>
      </c>
      <c r="C2556" t="s">
        <v>30</v>
      </c>
      <c r="D2556" t="s">
        <v>495</v>
      </c>
      <c r="E2556" t="s">
        <v>550</v>
      </c>
      <c r="F2556" t="s">
        <v>93</v>
      </c>
      <c r="G2556">
        <v>1</v>
      </c>
      <c r="H2556" t="s">
        <v>51</v>
      </c>
      <c r="I2556" t="s">
        <v>52</v>
      </c>
      <c r="J2556" t="s">
        <v>35</v>
      </c>
      <c r="K2556" t="s">
        <v>53</v>
      </c>
      <c r="L2556" t="s">
        <v>54</v>
      </c>
      <c r="M2556">
        <v>530000</v>
      </c>
      <c r="N2556" t="s">
        <v>38</v>
      </c>
      <c r="O2556" t="s">
        <v>55</v>
      </c>
      <c r="P2556" t="s">
        <v>1381</v>
      </c>
      <c r="Q2556" t="s">
        <v>162</v>
      </c>
      <c r="R2556">
        <v>372</v>
      </c>
      <c r="S2556">
        <v>48</v>
      </c>
      <c r="T2556">
        <v>420</v>
      </c>
      <c r="U2556">
        <v>211.74</v>
      </c>
      <c r="V2556">
        <v>208.26</v>
      </c>
      <c r="W2556">
        <v>208.26</v>
      </c>
      <c r="X2556">
        <v>208.26</v>
      </c>
      <c r="Y2556">
        <v>211.74</v>
      </c>
      <c r="Z2556">
        <v>211.74</v>
      </c>
      <c r="AA2556">
        <v>0</v>
      </c>
      <c r="AB2556">
        <v>49.59</v>
      </c>
    </row>
    <row r="2557" spans="1:28" x14ac:dyDescent="0.25">
      <c r="A2557" t="s">
        <v>548</v>
      </c>
      <c r="B2557" t="s">
        <v>549</v>
      </c>
      <c r="C2557" t="s">
        <v>30</v>
      </c>
      <c r="D2557" t="s">
        <v>495</v>
      </c>
      <c r="E2557" t="s">
        <v>550</v>
      </c>
      <c r="F2557" t="s">
        <v>93</v>
      </c>
      <c r="G2557">
        <v>1</v>
      </c>
      <c r="H2557" t="s">
        <v>51</v>
      </c>
      <c r="I2557" t="s">
        <v>52</v>
      </c>
      <c r="J2557" t="s">
        <v>35</v>
      </c>
      <c r="K2557" t="s">
        <v>53</v>
      </c>
      <c r="L2557" t="s">
        <v>54</v>
      </c>
      <c r="M2557">
        <v>530000</v>
      </c>
      <c r="N2557" t="s">
        <v>38</v>
      </c>
      <c r="O2557" t="s">
        <v>55</v>
      </c>
      <c r="P2557" t="s">
        <v>1828</v>
      </c>
      <c r="Q2557" t="s">
        <v>296</v>
      </c>
      <c r="R2557">
        <v>2879</v>
      </c>
      <c r="S2557">
        <v>-379</v>
      </c>
      <c r="T2557">
        <v>2500</v>
      </c>
      <c r="U2557">
        <v>0</v>
      </c>
      <c r="V2557">
        <v>2500</v>
      </c>
      <c r="W2557">
        <v>2500</v>
      </c>
      <c r="X2557">
        <v>2500</v>
      </c>
      <c r="Y2557">
        <v>0</v>
      </c>
      <c r="Z2557">
        <v>0</v>
      </c>
      <c r="AA2557">
        <v>0</v>
      </c>
      <c r="AB2557">
        <v>100</v>
      </c>
    </row>
    <row r="2558" spans="1:28" x14ac:dyDescent="0.25">
      <c r="A2558" t="s">
        <v>548</v>
      </c>
      <c r="B2558" t="s">
        <v>549</v>
      </c>
      <c r="C2558" t="s">
        <v>30</v>
      </c>
      <c r="D2558" t="s">
        <v>495</v>
      </c>
      <c r="E2558" t="s">
        <v>550</v>
      </c>
      <c r="F2558" t="s">
        <v>93</v>
      </c>
      <c r="G2558">
        <v>56</v>
      </c>
      <c r="H2558" t="s">
        <v>75</v>
      </c>
      <c r="I2558" t="s">
        <v>85</v>
      </c>
      <c r="J2558" t="s">
        <v>35</v>
      </c>
      <c r="K2558" t="s">
        <v>159</v>
      </c>
      <c r="L2558" t="s">
        <v>160</v>
      </c>
      <c r="M2558">
        <v>530000</v>
      </c>
      <c r="N2558" t="s">
        <v>38</v>
      </c>
      <c r="O2558" t="s">
        <v>55</v>
      </c>
      <c r="P2558" t="s">
        <v>1827</v>
      </c>
      <c r="Q2558" t="s">
        <v>229</v>
      </c>
      <c r="R2558">
        <v>1210</v>
      </c>
      <c r="S2558">
        <v>128.4</v>
      </c>
      <c r="T2558">
        <v>1338.4</v>
      </c>
      <c r="U2558">
        <v>17.66</v>
      </c>
      <c r="V2558">
        <v>1320.74</v>
      </c>
      <c r="W2558">
        <v>1320.74</v>
      </c>
      <c r="X2558">
        <v>1320.74</v>
      </c>
      <c r="Y2558">
        <v>17.66</v>
      </c>
      <c r="Z2558">
        <v>17.66</v>
      </c>
      <c r="AA2558">
        <v>0</v>
      </c>
      <c r="AB2558">
        <v>98.68</v>
      </c>
    </row>
    <row r="2559" spans="1:28" x14ac:dyDescent="0.25">
      <c r="A2559" t="s">
        <v>548</v>
      </c>
      <c r="B2559" t="s">
        <v>549</v>
      </c>
      <c r="C2559" t="s">
        <v>30</v>
      </c>
      <c r="D2559" t="s">
        <v>495</v>
      </c>
      <c r="E2559" t="s">
        <v>550</v>
      </c>
      <c r="F2559" t="s">
        <v>93</v>
      </c>
      <c r="G2559">
        <v>58</v>
      </c>
      <c r="H2559" t="s">
        <v>133</v>
      </c>
      <c r="I2559" t="s">
        <v>134</v>
      </c>
      <c r="J2559" t="s">
        <v>35</v>
      </c>
      <c r="K2559" t="s">
        <v>203</v>
      </c>
      <c r="L2559" t="s">
        <v>204</v>
      </c>
      <c r="M2559">
        <v>510000</v>
      </c>
      <c r="N2559" t="s">
        <v>38</v>
      </c>
      <c r="O2559" t="s">
        <v>58</v>
      </c>
      <c r="P2559" t="s">
        <v>498</v>
      </c>
      <c r="Q2559" t="s">
        <v>72</v>
      </c>
      <c r="R2559">
        <v>2958</v>
      </c>
      <c r="S2559">
        <v>-986.88</v>
      </c>
      <c r="T2559">
        <v>1971.12</v>
      </c>
      <c r="U2559">
        <v>0</v>
      </c>
      <c r="V2559">
        <v>903.43</v>
      </c>
      <c r="W2559">
        <v>903.43</v>
      </c>
      <c r="X2559">
        <v>903.43</v>
      </c>
      <c r="Y2559">
        <v>1067.69</v>
      </c>
      <c r="Z2559">
        <v>1067.69</v>
      </c>
      <c r="AA2559">
        <v>0</v>
      </c>
      <c r="AB2559">
        <v>45.83</v>
      </c>
    </row>
    <row r="2560" spans="1:28" x14ac:dyDescent="0.25">
      <c r="A2560" t="s">
        <v>548</v>
      </c>
      <c r="B2560" t="s">
        <v>549</v>
      </c>
      <c r="C2560" t="s">
        <v>30</v>
      </c>
      <c r="D2560" t="s">
        <v>495</v>
      </c>
      <c r="E2560" t="s">
        <v>550</v>
      </c>
      <c r="F2560" t="s">
        <v>93</v>
      </c>
      <c r="G2560">
        <v>59</v>
      </c>
      <c r="H2560" t="s">
        <v>61</v>
      </c>
      <c r="I2560" t="s">
        <v>62</v>
      </c>
      <c r="J2560" t="s">
        <v>35</v>
      </c>
      <c r="K2560" t="s">
        <v>63</v>
      </c>
      <c r="L2560" t="s">
        <v>64</v>
      </c>
      <c r="M2560">
        <v>510000</v>
      </c>
      <c r="N2560" t="s">
        <v>38</v>
      </c>
      <c r="O2560" t="s">
        <v>58</v>
      </c>
      <c r="P2560" t="s">
        <v>512</v>
      </c>
      <c r="Q2560" t="s">
        <v>74</v>
      </c>
      <c r="R2560">
        <v>14544</v>
      </c>
      <c r="S2560">
        <v>0</v>
      </c>
      <c r="T2560">
        <v>14544</v>
      </c>
      <c r="U2560">
        <v>0</v>
      </c>
      <c r="V2560">
        <v>8484</v>
      </c>
      <c r="W2560">
        <v>8484</v>
      </c>
      <c r="X2560">
        <v>8484</v>
      </c>
      <c r="Y2560">
        <v>6060</v>
      </c>
      <c r="Z2560">
        <v>6060</v>
      </c>
      <c r="AA2560">
        <v>0</v>
      </c>
      <c r="AB2560">
        <v>58.33</v>
      </c>
    </row>
    <row r="2561" spans="1:28" x14ac:dyDescent="0.25">
      <c r="A2561" t="s">
        <v>548</v>
      </c>
      <c r="B2561" t="s">
        <v>549</v>
      </c>
      <c r="C2561" t="s">
        <v>30</v>
      </c>
      <c r="D2561" t="s">
        <v>495</v>
      </c>
      <c r="E2561" t="s">
        <v>550</v>
      </c>
      <c r="F2561" t="s">
        <v>93</v>
      </c>
      <c r="G2561">
        <v>1</v>
      </c>
      <c r="H2561" t="s">
        <v>51</v>
      </c>
      <c r="I2561" t="s">
        <v>52</v>
      </c>
      <c r="J2561" t="s">
        <v>35</v>
      </c>
      <c r="K2561" t="s">
        <v>53</v>
      </c>
      <c r="L2561" t="s">
        <v>54</v>
      </c>
      <c r="M2561">
        <v>530000</v>
      </c>
      <c r="N2561" t="s">
        <v>38</v>
      </c>
      <c r="O2561" t="s">
        <v>55</v>
      </c>
      <c r="P2561" t="s">
        <v>1829</v>
      </c>
      <c r="Q2561" t="s">
        <v>374</v>
      </c>
      <c r="R2561">
        <v>5968</v>
      </c>
      <c r="S2561">
        <v>-5968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</row>
    <row r="2562" spans="1:28" x14ac:dyDescent="0.25">
      <c r="A2562" t="s">
        <v>548</v>
      </c>
      <c r="B2562" t="s">
        <v>549</v>
      </c>
      <c r="C2562" t="s">
        <v>30</v>
      </c>
      <c r="D2562" t="s">
        <v>495</v>
      </c>
      <c r="E2562" t="s">
        <v>550</v>
      </c>
      <c r="F2562" t="s">
        <v>93</v>
      </c>
      <c r="G2562">
        <v>56</v>
      </c>
      <c r="H2562" t="s">
        <v>75</v>
      </c>
      <c r="I2562" t="s">
        <v>85</v>
      </c>
      <c r="J2562" t="s">
        <v>35</v>
      </c>
      <c r="K2562" t="s">
        <v>159</v>
      </c>
      <c r="L2562" t="s">
        <v>160</v>
      </c>
      <c r="M2562">
        <v>530000</v>
      </c>
      <c r="N2562" t="s">
        <v>38</v>
      </c>
      <c r="O2562" t="s">
        <v>55</v>
      </c>
      <c r="P2562" t="s">
        <v>1830</v>
      </c>
      <c r="Q2562" t="s">
        <v>223</v>
      </c>
      <c r="R2562">
        <v>4482</v>
      </c>
      <c r="S2562">
        <v>-1136</v>
      </c>
      <c r="T2562">
        <v>3346</v>
      </c>
      <c r="U2562">
        <v>2528.46</v>
      </c>
      <c r="V2562">
        <v>817.54</v>
      </c>
      <c r="W2562">
        <v>817.54</v>
      </c>
      <c r="X2562">
        <v>718.6</v>
      </c>
      <c r="Y2562">
        <v>2528.46</v>
      </c>
      <c r="Z2562">
        <v>2528.46</v>
      </c>
      <c r="AA2562">
        <v>98.94</v>
      </c>
      <c r="AB2562">
        <v>24.43</v>
      </c>
    </row>
    <row r="2563" spans="1:28" x14ac:dyDescent="0.25">
      <c r="A2563" t="s">
        <v>548</v>
      </c>
      <c r="B2563" t="s">
        <v>549</v>
      </c>
      <c r="C2563" t="s">
        <v>30</v>
      </c>
      <c r="D2563" t="s">
        <v>495</v>
      </c>
      <c r="E2563" t="s">
        <v>550</v>
      </c>
      <c r="F2563" t="s">
        <v>93</v>
      </c>
      <c r="G2563">
        <v>57</v>
      </c>
      <c r="H2563" t="s">
        <v>33</v>
      </c>
      <c r="I2563" t="s">
        <v>34</v>
      </c>
      <c r="J2563" t="s">
        <v>35</v>
      </c>
      <c r="K2563" t="s">
        <v>97</v>
      </c>
      <c r="L2563" t="s">
        <v>98</v>
      </c>
      <c r="M2563">
        <v>510000</v>
      </c>
      <c r="N2563" t="s">
        <v>38</v>
      </c>
      <c r="O2563" t="s">
        <v>58</v>
      </c>
      <c r="P2563" t="s">
        <v>512</v>
      </c>
      <c r="Q2563" t="s">
        <v>74</v>
      </c>
      <c r="R2563">
        <v>20112</v>
      </c>
      <c r="S2563">
        <v>0</v>
      </c>
      <c r="T2563">
        <v>20112</v>
      </c>
      <c r="U2563">
        <v>0</v>
      </c>
      <c r="V2563">
        <v>13408</v>
      </c>
      <c r="W2563">
        <v>13408</v>
      </c>
      <c r="X2563">
        <v>13408</v>
      </c>
      <c r="Y2563">
        <v>6704</v>
      </c>
      <c r="Z2563">
        <v>6704</v>
      </c>
      <c r="AA2563">
        <v>0</v>
      </c>
      <c r="AB2563">
        <v>66.67</v>
      </c>
    </row>
    <row r="2564" spans="1:28" x14ac:dyDescent="0.25">
      <c r="A2564" t="s">
        <v>548</v>
      </c>
      <c r="B2564" t="s">
        <v>549</v>
      </c>
      <c r="C2564" t="s">
        <v>30</v>
      </c>
      <c r="D2564" t="s">
        <v>495</v>
      </c>
      <c r="E2564" t="s">
        <v>550</v>
      </c>
      <c r="F2564" t="s">
        <v>93</v>
      </c>
      <c r="G2564">
        <v>56</v>
      </c>
      <c r="H2564" t="s">
        <v>75</v>
      </c>
      <c r="I2564" t="s">
        <v>85</v>
      </c>
      <c r="J2564" t="s">
        <v>35</v>
      </c>
      <c r="K2564" t="s">
        <v>159</v>
      </c>
      <c r="L2564" t="s">
        <v>160</v>
      </c>
      <c r="M2564">
        <v>530000</v>
      </c>
      <c r="N2564" t="s">
        <v>38</v>
      </c>
      <c r="O2564" t="s">
        <v>55</v>
      </c>
      <c r="P2564" t="s">
        <v>1377</v>
      </c>
      <c r="Q2564" t="s">
        <v>281</v>
      </c>
      <c r="R2564">
        <v>13953</v>
      </c>
      <c r="S2564">
        <v>-1195.72</v>
      </c>
      <c r="T2564">
        <v>12757.28</v>
      </c>
      <c r="U2564">
        <v>0</v>
      </c>
      <c r="V2564">
        <v>12757.28</v>
      </c>
      <c r="W2564">
        <v>4783.9799999999996</v>
      </c>
      <c r="X2564">
        <v>4783.9799999999996</v>
      </c>
      <c r="Y2564">
        <v>0</v>
      </c>
      <c r="Z2564">
        <v>7973.3</v>
      </c>
      <c r="AA2564">
        <v>0</v>
      </c>
      <c r="AB2564">
        <v>37.5</v>
      </c>
    </row>
    <row r="2565" spans="1:28" x14ac:dyDescent="0.25">
      <c r="A2565" t="s">
        <v>548</v>
      </c>
      <c r="B2565" t="s">
        <v>549</v>
      </c>
      <c r="C2565" t="s">
        <v>30</v>
      </c>
      <c r="D2565" t="s">
        <v>495</v>
      </c>
      <c r="E2565" t="s">
        <v>550</v>
      </c>
      <c r="F2565" t="s">
        <v>93</v>
      </c>
      <c r="G2565">
        <v>56</v>
      </c>
      <c r="H2565" t="s">
        <v>75</v>
      </c>
      <c r="I2565" t="s">
        <v>85</v>
      </c>
      <c r="J2565" t="s">
        <v>35</v>
      </c>
      <c r="K2565" t="s">
        <v>159</v>
      </c>
      <c r="L2565" t="s">
        <v>160</v>
      </c>
      <c r="M2565">
        <v>530000</v>
      </c>
      <c r="N2565" t="s">
        <v>38</v>
      </c>
      <c r="O2565" t="s">
        <v>55</v>
      </c>
      <c r="P2565" t="s">
        <v>1831</v>
      </c>
      <c r="Q2565" t="s">
        <v>57</v>
      </c>
      <c r="R2565">
        <v>500</v>
      </c>
      <c r="S2565">
        <v>146.46</v>
      </c>
      <c r="T2565">
        <v>646.46</v>
      </c>
      <c r="U2565">
        <v>646.46</v>
      </c>
      <c r="V2565">
        <v>0</v>
      </c>
      <c r="W2565">
        <v>0</v>
      </c>
      <c r="X2565">
        <v>0</v>
      </c>
      <c r="Y2565">
        <v>646.46</v>
      </c>
      <c r="Z2565">
        <v>646.46</v>
      </c>
      <c r="AA2565">
        <v>0</v>
      </c>
      <c r="AB2565">
        <v>0</v>
      </c>
    </row>
    <row r="2566" spans="1:28" x14ac:dyDescent="0.25">
      <c r="A2566" t="s">
        <v>548</v>
      </c>
      <c r="B2566" t="s">
        <v>549</v>
      </c>
      <c r="C2566" t="s">
        <v>30</v>
      </c>
      <c r="D2566" t="s">
        <v>495</v>
      </c>
      <c r="E2566" t="s">
        <v>550</v>
      </c>
      <c r="F2566" t="s">
        <v>93</v>
      </c>
      <c r="G2566">
        <v>56</v>
      </c>
      <c r="H2566" t="s">
        <v>75</v>
      </c>
      <c r="I2566" t="s">
        <v>85</v>
      </c>
      <c r="J2566" t="s">
        <v>35</v>
      </c>
      <c r="K2566" t="s">
        <v>150</v>
      </c>
      <c r="L2566" t="s">
        <v>151</v>
      </c>
      <c r="M2566">
        <v>510000</v>
      </c>
      <c r="N2566" t="s">
        <v>38</v>
      </c>
      <c r="O2566" t="s">
        <v>58</v>
      </c>
      <c r="P2566" t="s">
        <v>503</v>
      </c>
      <c r="Q2566" t="s">
        <v>66</v>
      </c>
      <c r="R2566">
        <v>67125</v>
      </c>
      <c r="S2566">
        <v>778.83</v>
      </c>
      <c r="T2566">
        <v>67903.83</v>
      </c>
      <c r="U2566">
        <v>0</v>
      </c>
      <c r="V2566">
        <v>58479.8</v>
      </c>
      <c r="W2566">
        <v>58479.8</v>
      </c>
      <c r="X2566">
        <v>58479.8</v>
      </c>
      <c r="Y2566">
        <v>9424.0300000000007</v>
      </c>
      <c r="Z2566">
        <v>9424.0300000000007</v>
      </c>
      <c r="AA2566">
        <v>0</v>
      </c>
      <c r="AB2566">
        <v>86.12</v>
      </c>
    </row>
    <row r="2567" spans="1:28" x14ac:dyDescent="0.25">
      <c r="A2567" t="s">
        <v>548</v>
      </c>
      <c r="B2567" t="s">
        <v>549</v>
      </c>
      <c r="C2567" t="s">
        <v>30</v>
      </c>
      <c r="D2567" t="s">
        <v>495</v>
      </c>
      <c r="E2567" t="s">
        <v>550</v>
      </c>
      <c r="F2567" t="s">
        <v>93</v>
      </c>
      <c r="G2567">
        <v>56</v>
      </c>
      <c r="H2567" t="s">
        <v>75</v>
      </c>
      <c r="I2567" t="s">
        <v>85</v>
      </c>
      <c r="J2567" t="s">
        <v>35</v>
      </c>
      <c r="K2567" t="s">
        <v>168</v>
      </c>
      <c r="L2567" t="s">
        <v>169</v>
      </c>
      <c r="M2567">
        <v>580000</v>
      </c>
      <c r="N2567" t="s">
        <v>38</v>
      </c>
      <c r="O2567" t="s">
        <v>116</v>
      </c>
      <c r="P2567" t="s">
        <v>1378</v>
      </c>
      <c r="Q2567" t="s">
        <v>171</v>
      </c>
      <c r="R2567">
        <v>0</v>
      </c>
      <c r="S2567">
        <v>107022.39999999999</v>
      </c>
      <c r="T2567">
        <v>107022.39999999999</v>
      </c>
      <c r="U2567">
        <v>53736</v>
      </c>
      <c r="V2567">
        <v>53286.400000000001</v>
      </c>
      <c r="W2567">
        <v>49374.2</v>
      </c>
      <c r="X2567">
        <v>26643.200000000001</v>
      </c>
      <c r="Y2567">
        <v>53736</v>
      </c>
      <c r="Z2567">
        <v>57648.2</v>
      </c>
      <c r="AA2567">
        <v>22731</v>
      </c>
      <c r="AB2567">
        <v>46.13</v>
      </c>
    </row>
    <row r="2568" spans="1:28" x14ac:dyDescent="0.25">
      <c r="A2568" t="s">
        <v>548</v>
      </c>
      <c r="B2568" t="s">
        <v>549</v>
      </c>
      <c r="C2568" t="s">
        <v>30</v>
      </c>
      <c r="D2568" t="s">
        <v>495</v>
      </c>
      <c r="E2568" t="s">
        <v>550</v>
      </c>
      <c r="F2568" t="s">
        <v>93</v>
      </c>
      <c r="G2568">
        <v>1</v>
      </c>
      <c r="H2568" t="s">
        <v>51</v>
      </c>
      <c r="I2568" t="s">
        <v>52</v>
      </c>
      <c r="J2568" t="s">
        <v>35</v>
      </c>
      <c r="K2568" t="s">
        <v>53</v>
      </c>
      <c r="L2568" t="s">
        <v>54</v>
      </c>
      <c r="M2568">
        <v>530000</v>
      </c>
      <c r="N2568" t="s">
        <v>38</v>
      </c>
      <c r="O2568" t="s">
        <v>55</v>
      </c>
      <c r="P2568" t="s">
        <v>567</v>
      </c>
      <c r="Q2568" t="s">
        <v>265</v>
      </c>
      <c r="R2568">
        <v>0</v>
      </c>
      <c r="S2568">
        <v>4099.5200000000004</v>
      </c>
      <c r="T2568">
        <v>4099.5200000000004</v>
      </c>
      <c r="U2568">
        <v>100</v>
      </c>
      <c r="V2568">
        <v>3999.52</v>
      </c>
      <c r="W2568">
        <v>3999.52</v>
      </c>
      <c r="X2568">
        <v>3999.52</v>
      </c>
      <c r="Y2568">
        <v>100</v>
      </c>
      <c r="Z2568">
        <v>100</v>
      </c>
      <c r="AA2568">
        <v>0</v>
      </c>
      <c r="AB2568">
        <v>97.56</v>
      </c>
    </row>
    <row r="2569" spans="1:28" x14ac:dyDescent="0.25">
      <c r="A2569" t="s">
        <v>548</v>
      </c>
      <c r="B2569" t="s">
        <v>549</v>
      </c>
      <c r="C2569" t="s">
        <v>30</v>
      </c>
      <c r="D2569" t="s">
        <v>495</v>
      </c>
      <c r="E2569" t="s">
        <v>550</v>
      </c>
      <c r="F2569" t="s">
        <v>93</v>
      </c>
      <c r="G2569">
        <v>56</v>
      </c>
      <c r="H2569" t="s">
        <v>75</v>
      </c>
      <c r="I2569" t="s">
        <v>582</v>
      </c>
      <c r="J2569" t="s">
        <v>583</v>
      </c>
      <c r="K2569" t="s">
        <v>584</v>
      </c>
      <c r="L2569" t="s">
        <v>585</v>
      </c>
      <c r="M2569">
        <v>730000</v>
      </c>
      <c r="N2569" t="s">
        <v>80</v>
      </c>
      <c r="O2569" t="s">
        <v>130</v>
      </c>
      <c r="P2569" t="s">
        <v>1832</v>
      </c>
      <c r="Q2569" t="s">
        <v>304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</row>
    <row r="2570" spans="1:28" x14ac:dyDescent="0.25">
      <c r="A2570" t="s">
        <v>548</v>
      </c>
      <c r="B2570" t="s">
        <v>549</v>
      </c>
      <c r="C2570" t="s">
        <v>30</v>
      </c>
      <c r="D2570" t="s">
        <v>495</v>
      </c>
      <c r="E2570" t="s">
        <v>550</v>
      </c>
      <c r="F2570" t="s">
        <v>93</v>
      </c>
      <c r="G2570">
        <v>57</v>
      </c>
      <c r="H2570" t="s">
        <v>33</v>
      </c>
      <c r="I2570" t="s">
        <v>126</v>
      </c>
      <c r="J2570" t="s">
        <v>127</v>
      </c>
      <c r="K2570" t="s">
        <v>128</v>
      </c>
      <c r="L2570" t="s">
        <v>129</v>
      </c>
      <c r="M2570">
        <v>730000</v>
      </c>
      <c r="N2570" t="s">
        <v>80</v>
      </c>
      <c r="O2570" t="s">
        <v>130</v>
      </c>
      <c r="P2570" t="s">
        <v>1833</v>
      </c>
      <c r="Q2570" t="s">
        <v>132</v>
      </c>
      <c r="R2570">
        <v>0</v>
      </c>
      <c r="S2570">
        <v>3588.72</v>
      </c>
      <c r="T2570">
        <v>3588.72</v>
      </c>
      <c r="U2570">
        <v>3588.72</v>
      </c>
      <c r="V2570">
        <v>0</v>
      </c>
      <c r="W2570">
        <v>0</v>
      </c>
      <c r="X2570">
        <v>0</v>
      </c>
      <c r="Y2570">
        <v>3588.72</v>
      </c>
      <c r="Z2570">
        <v>3588.72</v>
      </c>
      <c r="AA2570">
        <v>0</v>
      </c>
      <c r="AB2570">
        <v>0</v>
      </c>
    </row>
    <row r="2571" spans="1:28" x14ac:dyDescent="0.25">
      <c r="A2571" t="s">
        <v>548</v>
      </c>
      <c r="B2571" t="s">
        <v>549</v>
      </c>
      <c r="C2571" t="s">
        <v>30</v>
      </c>
      <c r="D2571" t="s">
        <v>495</v>
      </c>
      <c r="E2571" t="s">
        <v>550</v>
      </c>
      <c r="F2571" t="s">
        <v>93</v>
      </c>
      <c r="G2571">
        <v>58</v>
      </c>
      <c r="H2571" t="s">
        <v>133</v>
      </c>
      <c r="I2571" t="s">
        <v>134</v>
      </c>
      <c r="J2571" t="s">
        <v>35</v>
      </c>
      <c r="K2571" t="s">
        <v>135</v>
      </c>
      <c r="L2571" t="s">
        <v>136</v>
      </c>
      <c r="M2571">
        <v>510000</v>
      </c>
      <c r="N2571" t="s">
        <v>38</v>
      </c>
      <c r="O2571" t="s">
        <v>58</v>
      </c>
      <c r="P2571" t="s">
        <v>1834</v>
      </c>
      <c r="Q2571" t="s">
        <v>66</v>
      </c>
      <c r="R2571">
        <v>0</v>
      </c>
      <c r="S2571">
        <v>3860</v>
      </c>
      <c r="T2571">
        <v>3860</v>
      </c>
      <c r="U2571">
        <v>0</v>
      </c>
      <c r="V2571">
        <v>0</v>
      </c>
      <c r="W2571">
        <v>0</v>
      </c>
      <c r="X2571">
        <v>0</v>
      </c>
      <c r="Y2571">
        <v>3860</v>
      </c>
      <c r="Z2571">
        <v>3860</v>
      </c>
      <c r="AA2571">
        <v>0</v>
      </c>
      <c r="AB2571">
        <v>0</v>
      </c>
    </row>
    <row r="2572" spans="1:28" x14ac:dyDescent="0.25">
      <c r="A2572" t="s">
        <v>548</v>
      </c>
      <c r="B2572" t="s">
        <v>549</v>
      </c>
      <c r="C2572" t="s">
        <v>30</v>
      </c>
      <c r="D2572" t="s">
        <v>495</v>
      </c>
      <c r="E2572" t="s">
        <v>550</v>
      </c>
      <c r="F2572" t="s">
        <v>93</v>
      </c>
      <c r="G2572">
        <v>59</v>
      </c>
      <c r="H2572" t="s">
        <v>61</v>
      </c>
      <c r="I2572" t="s">
        <v>177</v>
      </c>
      <c r="J2572" t="s">
        <v>178</v>
      </c>
      <c r="K2572" t="s">
        <v>179</v>
      </c>
      <c r="L2572" t="s">
        <v>180</v>
      </c>
      <c r="M2572">
        <v>730000</v>
      </c>
      <c r="N2572" t="s">
        <v>80</v>
      </c>
      <c r="O2572" t="s">
        <v>130</v>
      </c>
      <c r="P2572" t="s">
        <v>1835</v>
      </c>
      <c r="Q2572" t="s">
        <v>89</v>
      </c>
      <c r="R2572">
        <v>0</v>
      </c>
      <c r="S2572">
        <v>35</v>
      </c>
      <c r="T2572">
        <v>35</v>
      </c>
      <c r="U2572">
        <v>35</v>
      </c>
      <c r="V2572">
        <v>0</v>
      </c>
      <c r="W2572">
        <v>0</v>
      </c>
      <c r="X2572">
        <v>0</v>
      </c>
      <c r="Y2572">
        <v>35</v>
      </c>
      <c r="Z2572">
        <v>35</v>
      </c>
      <c r="AA2572">
        <v>0</v>
      </c>
      <c r="AB2572">
        <v>0</v>
      </c>
    </row>
    <row r="2573" spans="1:28" x14ac:dyDescent="0.25">
      <c r="A2573" t="s">
        <v>548</v>
      </c>
      <c r="B2573" t="s">
        <v>549</v>
      </c>
      <c r="C2573" t="s">
        <v>30</v>
      </c>
      <c r="D2573" t="s">
        <v>495</v>
      </c>
      <c r="E2573" t="s">
        <v>550</v>
      </c>
      <c r="F2573" t="s">
        <v>93</v>
      </c>
      <c r="G2573">
        <v>56</v>
      </c>
      <c r="H2573" t="s">
        <v>75</v>
      </c>
      <c r="I2573" t="s">
        <v>85</v>
      </c>
      <c r="J2573" t="s">
        <v>35</v>
      </c>
      <c r="K2573" t="s">
        <v>86</v>
      </c>
      <c r="L2573" t="s">
        <v>87</v>
      </c>
      <c r="M2573">
        <v>530000</v>
      </c>
      <c r="N2573" t="s">
        <v>38</v>
      </c>
      <c r="O2573" t="s">
        <v>55</v>
      </c>
      <c r="P2573" t="s">
        <v>1386</v>
      </c>
      <c r="Q2573" t="s">
        <v>253</v>
      </c>
      <c r="R2573">
        <v>0</v>
      </c>
      <c r="S2573">
        <v>3200</v>
      </c>
      <c r="T2573">
        <v>3200</v>
      </c>
      <c r="U2573">
        <v>0</v>
      </c>
      <c r="V2573">
        <v>0</v>
      </c>
      <c r="W2573">
        <v>0</v>
      </c>
      <c r="X2573">
        <v>0</v>
      </c>
      <c r="Y2573">
        <v>3200</v>
      </c>
      <c r="Z2573">
        <v>3200</v>
      </c>
      <c r="AA2573">
        <v>0</v>
      </c>
      <c r="AB2573">
        <v>0</v>
      </c>
    </row>
    <row r="2574" spans="1:28" x14ac:dyDescent="0.25">
      <c r="A2574" t="s">
        <v>548</v>
      </c>
      <c r="B2574" t="s">
        <v>549</v>
      </c>
      <c r="C2574" t="s">
        <v>30</v>
      </c>
      <c r="D2574" t="s">
        <v>495</v>
      </c>
      <c r="E2574" t="s">
        <v>550</v>
      </c>
      <c r="F2574" t="s">
        <v>93</v>
      </c>
      <c r="G2574">
        <v>58</v>
      </c>
      <c r="H2574" t="s">
        <v>133</v>
      </c>
      <c r="I2574" t="s">
        <v>134</v>
      </c>
      <c r="J2574" t="s">
        <v>35</v>
      </c>
      <c r="K2574" t="s">
        <v>135</v>
      </c>
      <c r="L2574" t="s">
        <v>136</v>
      </c>
      <c r="M2574">
        <v>530000</v>
      </c>
      <c r="N2574" t="s">
        <v>38</v>
      </c>
      <c r="O2574" t="s">
        <v>55</v>
      </c>
      <c r="P2574" t="s">
        <v>1836</v>
      </c>
      <c r="Q2574" t="s">
        <v>193</v>
      </c>
      <c r="R2574">
        <v>0</v>
      </c>
      <c r="S2574">
        <v>4000</v>
      </c>
      <c r="T2574">
        <v>4000</v>
      </c>
      <c r="U2574">
        <v>0</v>
      </c>
      <c r="V2574">
        <v>0</v>
      </c>
      <c r="W2574">
        <v>0</v>
      </c>
      <c r="X2574">
        <v>0</v>
      </c>
      <c r="Y2574">
        <v>4000</v>
      </c>
      <c r="Z2574">
        <v>4000</v>
      </c>
      <c r="AA2574">
        <v>0</v>
      </c>
      <c r="AB2574">
        <v>0</v>
      </c>
    </row>
    <row r="2575" spans="1:28" x14ac:dyDescent="0.25">
      <c r="A2575" t="s">
        <v>569</v>
      </c>
      <c r="B2575" t="s">
        <v>570</v>
      </c>
      <c r="C2575" t="s">
        <v>30</v>
      </c>
      <c r="D2575" t="s">
        <v>495</v>
      </c>
      <c r="E2575" t="s">
        <v>571</v>
      </c>
      <c r="F2575" t="s">
        <v>93</v>
      </c>
      <c r="G2575">
        <v>1</v>
      </c>
      <c r="H2575" t="s">
        <v>51</v>
      </c>
      <c r="I2575" t="s">
        <v>52</v>
      </c>
      <c r="J2575" t="s">
        <v>35</v>
      </c>
      <c r="K2575" t="s">
        <v>53</v>
      </c>
      <c r="L2575" t="s">
        <v>54</v>
      </c>
      <c r="M2575">
        <v>510000</v>
      </c>
      <c r="N2575" t="s">
        <v>38</v>
      </c>
      <c r="O2575" t="s">
        <v>58</v>
      </c>
      <c r="P2575" t="s">
        <v>1357</v>
      </c>
      <c r="Q2575" t="s">
        <v>226</v>
      </c>
      <c r="R2575">
        <v>1920</v>
      </c>
      <c r="S2575">
        <v>0</v>
      </c>
      <c r="T2575">
        <v>1920</v>
      </c>
      <c r="U2575">
        <v>0</v>
      </c>
      <c r="V2575">
        <v>1918.28</v>
      </c>
      <c r="W2575">
        <v>1918.28</v>
      </c>
      <c r="X2575">
        <v>1918.28</v>
      </c>
      <c r="Y2575">
        <v>1.72</v>
      </c>
      <c r="Z2575">
        <v>1.72</v>
      </c>
      <c r="AA2575">
        <v>0</v>
      </c>
      <c r="AB2575">
        <v>99.91</v>
      </c>
    </row>
    <row r="2576" spans="1:28" x14ac:dyDescent="0.25">
      <c r="A2576" t="s">
        <v>569</v>
      </c>
      <c r="B2576" t="s">
        <v>570</v>
      </c>
      <c r="C2576" t="s">
        <v>30</v>
      </c>
      <c r="D2576" t="s">
        <v>495</v>
      </c>
      <c r="E2576" t="s">
        <v>571</v>
      </c>
      <c r="F2576" t="s">
        <v>93</v>
      </c>
      <c r="G2576">
        <v>60</v>
      </c>
      <c r="H2576" t="s">
        <v>153</v>
      </c>
      <c r="I2576" t="s">
        <v>154</v>
      </c>
      <c r="J2576" t="s">
        <v>35</v>
      </c>
      <c r="K2576" t="s">
        <v>155</v>
      </c>
      <c r="L2576" t="s">
        <v>156</v>
      </c>
      <c r="M2576">
        <v>510000</v>
      </c>
      <c r="N2576" t="s">
        <v>38</v>
      </c>
      <c r="O2576" t="s">
        <v>58</v>
      </c>
      <c r="P2576" t="s">
        <v>503</v>
      </c>
      <c r="Q2576" t="s">
        <v>66</v>
      </c>
      <c r="R2576">
        <v>375</v>
      </c>
      <c r="S2576">
        <v>0</v>
      </c>
      <c r="T2576">
        <v>375</v>
      </c>
      <c r="U2576">
        <v>0</v>
      </c>
      <c r="V2576">
        <v>0</v>
      </c>
      <c r="W2576">
        <v>0</v>
      </c>
      <c r="X2576">
        <v>0</v>
      </c>
      <c r="Y2576">
        <v>375</v>
      </c>
      <c r="Z2576">
        <v>375</v>
      </c>
      <c r="AA2576">
        <v>0</v>
      </c>
      <c r="AB2576">
        <v>0</v>
      </c>
    </row>
    <row r="2577" spans="1:28" x14ac:dyDescent="0.25">
      <c r="A2577" t="s">
        <v>569</v>
      </c>
      <c r="B2577" t="s">
        <v>570</v>
      </c>
      <c r="C2577" t="s">
        <v>30</v>
      </c>
      <c r="D2577" t="s">
        <v>495</v>
      </c>
      <c r="E2577" t="s">
        <v>571</v>
      </c>
      <c r="F2577" t="s">
        <v>93</v>
      </c>
      <c r="G2577">
        <v>56</v>
      </c>
      <c r="H2577" t="s">
        <v>75</v>
      </c>
      <c r="I2577" t="s">
        <v>85</v>
      </c>
      <c r="J2577" t="s">
        <v>35</v>
      </c>
      <c r="K2577" t="s">
        <v>159</v>
      </c>
      <c r="L2577" t="s">
        <v>160</v>
      </c>
      <c r="M2577">
        <v>530000</v>
      </c>
      <c r="N2577" t="s">
        <v>38</v>
      </c>
      <c r="O2577" t="s">
        <v>55</v>
      </c>
      <c r="P2577" t="s">
        <v>1837</v>
      </c>
      <c r="Q2577" t="s">
        <v>106</v>
      </c>
      <c r="R2577">
        <v>5278</v>
      </c>
      <c r="S2577">
        <v>5558.19</v>
      </c>
      <c r="T2577">
        <v>10836.19</v>
      </c>
      <c r="U2577">
        <v>2042.54</v>
      </c>
      <c r="V2577">
        <v>8793.65</v>
      </c>
      <c r="W2577">
        <v>1465.61</v>
      </c>
      <c r="X2577">
        <v>1465.61</v>
      </c>
      <c r="Y2577">
        <v>2042.54</v>
      </c>
      <c r="Z2577">
        <v>9370.58</v>
      </c>
      <c r="AA2577">
        <v>0</v>
      </c>
      <c r="AB2577">
        <v>13.53</v>
      </c>
    </row>
    <row r="2578" spans="1:28" x14ac:dyDescent="0.25">
      <c r="A2578" t="s">
        <v>569</v>
      </c>
      <c r="B2578" t="s">
        <v>570</v>
      </c>
      <c r="C2578" t="s">
        <v>30</v>
      </c>
      <c r="D2578" t="s">
        <v>495</v>
      </c>
      <c r="E2578" t="s">
        <v>571</v>
      </c>
      <c r="F2578" t="s">
        <v>93</v>
      </c>
      <c r="G2578">
        <v>56</v>
      </c>
      <c r="H2578" t="s">
        <v>75</v>
      </c>
      <c r="I2578" t="s">
        <v>85</v>
      </c>
      <c r="J2578" t="s">
        <v>35</v>
      </c>
      <c r="K2578" t="s">
        <v>150</v>
      </c>
      <c r="L2578" t="s">
        <v>151</v>
      </c>
      <c r="M2578">
        <v>510000</v>
      </c>
      <c r="N2578" t="s">
        <v>38</v>
      </c>
      <c r="O2578" t="s">
        <v>58</v>
      </c>
      <c r="P2578" t="s">
        <v>504</v>
      </c>
      <c r="Q2578" t="s">
        <v>103</v>
      </c>
      <c r="R2578">
        <v>37501</v>
      </c>
      <c r="S2578">
        <v>0</v>
      </c>
      <c r="T2578">
        <v>37501</v>
      </c>
      <c r="U2578">
        <v>0</v>
      </c>
      <c r="V2578">
        <v>28563.919999999998</v>
      </c>
      <c r="W2578">
        <v>28563.919999999998</v>
      </c>
      <c r="X2578">
        <v>28563.919999999998</v>
      </c>
      <c r="Y2578">
        <v>8937.08</v>
      </c>
      <c r="Z2578">
        <v>8937.08</v>
      </c>
      <c r="AA2578">
        <v>0</v>
      </c>
      <c r="AB2578">
        <v>76.17</v>
      </c>
    </row>
    <row r="2579" spans="1:28" x14ac:dyDescent="0.25">
      <c r="A2579" t="s">
        <v>569</v>
      </c>
      <c r="B2579" t="s">
        <v>570</v>
      </c>
      <c r="C2579" t="s">
        <v>30</v>
      </c>
      <c r="D2579" t="s">
        <v>495</v>
      </c>
      <c r="E2579" t="s">
        <v>571</v>
      </c>
      <c r="F2579" t="s">
        <v>93</v>
      </c>
      <c r="G2579">
        <v>56</v>
      </c>
      <c r="H2579" t="s">
        <v>75</v>
      </c>
      <c r="I2579" t="s">
        <v>85</v>
      </c>
      <c r="J2579" t="s">
        <v>35</v>
      </c>
      <c r="K2579" t="s">
        <v>150</v>
      </c>
      <c r="L2579" t="s">
        <v>151</v>
      </c>
      <c r="M2579">
        <v>530000</v>
      </c>
      <c r="N2579" t="s">
        <v>38</v>
      </c>
      <c r="O2579" t="s">
        <v>55</v>
      </c>
      <c r="P2579" t="s">
        <v>1838</v>
      </c>
      <c r="Q2579" t="s">
        <v>121</v>
      </c>
      <c r="R2579">
        <v>2013</v>
      </c>
      <c r="S2579">
        <v>5346.86</v>
      </c>
      <c r="T2579">
        <v>7359.86</v>
      </c>
      <c r="U2579">
        <v>7359.86</v>
      </c>
      <c r="V2579">
        <v>0</v>
      </c>
      <c r="W2579">
        <v>0</v>
      </c>
      <c r="X2579">
        <v>0</v>
      </c>
      <c r="Y2579">
        <v>7359.86</v>
      </c>
      <c r="Z2579">
        <v>7359.86</v>
      </c>
      <c r="AA2579">
        <v>0</v>
      </c>
      <c r="AB2579">
        <v>0</v>
      </c>
    </row>
    <row r="2580" spans="1:28" x14ac:dyDescent="0.25">
      <c r="A2580" t="s">
        <v>569</v>
      </c>
      <c r="B2580" t="s">
        <v>570</v>
      </c>
      <c r="C2580" t="s">
        <v>30</v>
      </c>
      <c r="D2580" t="s">
        <v>495</v>
      </c>
      <c r="E2580" t="s">
        <v>571</v>
      </c>
      <c r="F2580" t="s">
        <v>93</v>
      </c>
      <c r="G2580">
        <v>1</v>
      </c>
      <c r="H2580" t="s">
        <v>51</v>
      </c>
      <c r="I2580" t="s">
        <v>52</v>
      </c>
      <c r="J2580" t="s">
        <v>35</v>
      </c>
      <c r="K2580" t="s">
        <v>53</v>
      </c>
      <c r="L2580" t="s">
        <v>54</v>
      </c>
      <c r="M2580">
        <v>510000</v>
      </c>
      <c r="N2580" t="s">
        <v>38</v>
      </c>
      <c r="O2580" t="s">
        <v>58</v>
      </c>
      <c r="P2580" t="s">
        <v>535</v>
      </c>
      <c r="Q2580" t="s">
        <v>536</v>
      </c>
      <c r="R2580">
        <v>720</v>
      </c>
      <c r="S2580">
        <v>0</v>
      </c>
      <c r="T2580">
        <v>720</v>
      </c>
      <c r="U2580">
        <v>0</v>
      </c>
      <c r="V2580">
        <v>452.5</v>
      </c>
      <c r="W2580">
        <v>452.5</v>
      </c>
      <c r="X2580">
        <v>452.5</v>
      </c>
      <c r="Y2580">
        <v>267.5</v>
      </c>
      <c r="Z2580">
        <v>267.5</v>
      </c>
      <c r="AA2580">
        <v>0</v>
      </c>
      <c r="AB2580">
        <v>62.85</v>
      </c>
    </row>
    <row r="2581" spans="1:28" x14ac:dyDescent="0.25">
      <c r="A2581" t="s">
        <v>569</v>
      </c>
      <c r="B2581" t="s">
        <v>570</v>
      </c>
      <c r="C2581" t="s">
        <v>30</v>
      </c>
      <c r="D2581" t="s">
        <v>495</v>
      </c>
      <c r="E2581" t="s">
        <v>571</v>
      </c>
      <c r="F2581" t="s">
        <v>93</v>
      </c>
      <c r="G2581">
        <v>59</v>
      </c>
      <c r="H2581" t="s">
        <v>61</v>
      </c>
      <c r="I2581" t="s">
        <v>177</v>
      </c>
      <c r="J2581" t="s">
        <v>178</v>
      </c>
      <c r="K2581" t="s">
        <v>179</v>
      </c>
      <c r="L2581" t="s">
        <v>180</v>
      </c>
      <c r="M2581">
        <v>730000</v>
      </c>
      <c r="N2581" t="s">
        <v>80</v>
      </c>
      <c r="O2581" t="s">
        <v>130</v>
      </c>
      <c r="P2581" t="s">
        <v>1839</v>
      </c>
      <c r="Q2581" t="s">
        <v>125</v>
      </c>
      <c r="R2581">
        <v>3670</v>
      </c>
      <c r="S2581">
        <v>2900.58</v>
      </c>
      <c r="T2581">
        <v>6570.58</v>
      </c>
      <c r="U2581">
        <v>0</v>
      </c>
      <c r="V2581">
        <v>3138.78</v>
      </c>
      <c r="W2581">
        <v>0</v>
      </c>
      <c r="X2581">
        <v>0</v>
      </c>
      <c r="Y2581">
        <v>3431.8</v>
      </c>
      <c r="Z2581">
        <v>6570.58</v>
      </c>
      <c r="AA2581">
        <v>0</v>
      </c>
      <c r="AB2581">
        <v>0</v>
      </c>
    </row>
    <row r="2582" spans="1:28" x14ac:dyDescent="0.25">
      <c r="A2582" t="s">
        <v>569</v>
      </c>
      <c r="B2582" t="s">
        <v>570</v>
      </c>
      <c r="C2582" t="s">
        <v>30</v>
      </c>
      <c r="D2582" t="s">
        <v>495</v>
      </c>
      <c r="E2582" t="s">
        <v>571</v>
      </c>
      <c r="F2582" t="s">
        <v>93</v>
      </c>
      <c r="G2582">
        <v>60</v>
      </c>
      <c r="H2582" t="s">
        <v>153</v>
      </c>
      <c r="I2582" t="s">
        <v>154</v>
      </c>
      <c r="J2582" t="s">
        <v>35</v>
      </c>
      <c r="K2582" t="s">
        <v>155</v>
      </c>
      <c r="L2582" t="s">
        <v>156</v>
      </c>
      <c r="M2582">
        <v>510000</v>
      </c>
      <c r="N2582" t="s">
        <v>38</v>
      </c>
      <c r="O2582" t="s">
        <v>58</v>
      </c>
      <c r="P2582" t="s">
        <v>512</v>
      </c>
      <c r="Q2582" t="s">
        <v>74</v>
      </c>
      <c r="R2582">
        <v>11832</v>
      </c>
      <c r="S2582">
        <v>0</v>
      </c>
      <c r="T2582">
        <v>11832</v>
      </c>
      <c r="U2582">
        <v>0</v>
      </c>
      <c r="V2582">
        <v>0</v>
      </c>
      <c r="W2582">
        <v>0</v>
      </c>
      <c r="X2582">
        <v>0</v>
      </c>
      <c r="Y2582">
        <v>11832</v>
      </c>
      <c r="Z2582">
        <v>11832</v>
      </c>
      <c r="AA2582">
        <v>0</v>
      </c>
      <c r="AB2582">
        <v>0</v>
      </c>
    </row>
    <row r="2583" spans="1:28" x14ac:dyDescent="0.25">
      <c r="A2583" t="s">
        <v>569</v>
      </c>
      <c r="B2583" t="s">
        <v>570</v>
      </c>
      <c r="C2583" t="s">
        <v>30</v>
      </c>
      <c r="D2583" t="s">
        <v>495</v>
      </c>
      <c r="E2583" t="s">
        <v>571</v>
      </c>
      <c r="F2583" t="s">
        <v>93</v>
      </c>
      <c r="G2583">
        <v>1</v>
      </c>
      <c r="H2583" t="s">
        <v>51</v>
      </c>
      <c r="I2583" t="s">
        <v>52</v>
      </c>
      <c r="J2583" t="s">
        <v>35</v>
      </c>
      <c r="K2583" t="s">
        <v>53</v>
      </c>
      <c r="L2583" t="s">
        <v>54</v>
      </c>
      <c r="M2583">
        <v>510000</v>
      </c>
      <c r="N2583" t="s">
        <v>38</v>
      </c>
      <c r="O2583" t="s">
        <v>58</v>
      </c>
      <c r="P2583" t="s">
        <v>504</v>
      </c>
      <c r="Q2583" t="s">
        <v>103</v>
      </c>
      <c r="R2583">
        <v>28216</v>
      </c>
      <c r="S2583">
        <v>0</v>
      </c>
      <c r="T2583">
        <v>28216</v>
      </c>
      <c r="U2583">
        <v>0</v>
      </c>
      <c r="V2583">
        <v>18281.73</v>
      </c>
      <c r="W2583">
        <v>18281.73</v>
      </c>
      <c r="X2583">
        <v>18281.73</v>
      </c>
      <c r="Y2583">
        <v>9934.27</v>
      </c>
      <c r="Z2583">
        <v>9934.27</v>
      </c>
      <c r="AA2583">
        <v>0</v>
      </c>
      <c r="AB2583">
        <v>64.790000000000006</v>
      </c>
    </row>
    <row r="2584" spans="1:28" x14ac:dyDescent="0.25">
      <c r="A2584" t="s">
        <v>569</v>
      </c>
      <c r="B2584" t="s">
        <v>570</v>
      </c>
      <c r="C2584" t="s">
        <v>30</v>
      </c>
      <c r="D2584" t="s">
        <v>495</v>
      </c>
      <c r="E2584" t="s">
        <v>571</v>
      </c>
      <c r="F2584" t="s">
        <v>93</v>
      </c>
      <c r="G2584">
        <v>58</v>
      </c>
      <c r="H2584" t="s">
        <v>133</v>
      </c>
      <c r="I2584" t="s">
        <v>134</v>
      </c>
      <c r="J2584" t="s">
        <v>35</v>
      </c>
      <c r="K2584" t="s">
        <v>203</v>
      </c>
      <c r="L2584" t="s">
        <v>204</v>
      </c>
      <c r="M2584">
        <v>530000</v>
      </c>
      <c r="N2584" t="s">
        <v>38</v>
      </c>
      <c r="O2584" t="s">
        <v>55</v>
      </c>
      <c r="P2584" t="s">
        <v>1840</v>
      </c>
      <c r="Q2584" t="s">
        <v>229</v>
      </c>
      <c r="R2584">
        <v>160</v>
      </c>
      <c r="S2584">
        <v>440</v>
      </c>
      <c r="T2584">
        <v>600</v>
      </c>
      <c r="U2584">
        <v>594.25</v>
      </c>
      <c r="V2584">
        <v>5.75</v>
      </c>
      <c r="W2584">
        <v>5.75</v>
      </c>
      <c r="X2584">
        <v>5.75</v>
      </c>
      <c r="Y2584">
        <v>594.25</v>
      </c>
      <c r="Z2584">
        <v>594.25</v>
      </c>
      <c r="AA2584">
        <v>0</v>
      </c>
      <c r="AB2584">
        <v>0.96</v>
      </c>
    </row>
    <row r="2585" spans="1:28" x14ac:dyDescent="0.25">
      <c r="A2585" t="s">
        <v>569</v>
      </c>
      <c r="B2585" t="s">
        <v>570</v>
      </c>
      <c r="C2585" t="s">
        <v>30</v>
      </c>
      <c r="D2585" t="s">
        <v>495</v>
      </c>
      <c r="E2585" t="s">
        <v>571</v>
      </c>
      <c r="F2585" t="s">
        <v>93</v>
      </c>
      <c r="G2585">
        <v>59</v>
      </c>
      <c r="H2585" t="s">
        <v>61</v>
      </c>
      <c r="I2585" t="s">
        <v>62</v>
      </c>
      <c r="J2585" t="s">
        <v>35</v>
      </c>
      <c r="K2585" t="s">
        <v>63</v>
      </c>
      <c r="L2585" t="s">
        <v>64</v>
      </c>
      <c r="M2585">
        <v>510000</v>
      </c>
      <c r="N2585" t="s">
        <v>38</v>
      </c>
      <c r="O2585" t="s">
        <v>58</v>
      </c>
      <c r="P2585" t="s">
        <v>516</v>
      </c>
      <c r="Q2585" t="s">
        <v>158</v>
      </c>
      <c r="R2585">
        <v>1212</v>
      </c>
      <c r="S2585">
        <v>0</v>
      </c>
      <c r="T2585">
        <v>1212</v>
      </c>
      <c r="U2585">
        <v>0</v>
      </c>
      <c r="V2585">
        <v>0</v>
      </c>
      <c r="W2585">
        <v>0</v>
      </c>
      <c r="X2585">
        <v>0</v>
      </c>
      <c r="Y2585">
        <v>1212</v>
      </c>
      <c r="Z2585">
        <v>1212</v>
      </c>
      <c r="AA2585">
        <v>0</v>
      </c>
      <c r="AB2585">
        <v>0</v>
      </c>
    </row>
    <row r="2586" spans="1:28" x14ac:dyDescent="0.25">
      <c r="A2586" t="s">
        <v>569</v>
      </c>
      <c r="B2586" t="s">
        <v>570</v>
      </c>
      <c r="C2586" t="s">
        <v>30</v>
      </c>
      <c r="D2586" t="s">
        <v>495</v>
      </c>
      <c r="E2586" t="s">
        <v>571</v>
      </c>
      <c r="F2586" t="s">
        <v>93</v>
      </c>
      <c r="G2586">
        <v>56</v>
      </c>
      <c r="H2586" t="s">
        <v>75</v>
      </c>
      <c r="I2586" t="s">
        <v>85</v>
      </c>
      <c r="J2586" t="s">
        <v>35</v>
      </c>
      <c r="K2586" t="s">
        <v>163</v>
      </c>
      <c r="L2586" t="s">
        <v>164</v>
      </c>
      <c r="M2586">
        <v>510000</v>
      </c>
      <c r="N2586" t="s">
        <v>38</v>
      </c>
      <c r="O2586" t="s">
        <v>58</v>
      </c>
      <c r="P2586" t="s">
        <v>504</v>
      </c>
      <c r="Q2586" t="s">
        <v>103</v>
      </c>
      <c r="R2586">
        <v>0</v>
      </c>
      <c r="S2586">
        <v>9460.86</v>
      </c>
      <c r="T2586">
        <v>9460.86</v>
      </c>
      <c r="U2586">
        <v>0</v>
      </c>
      <c r="V2586">
        <v>0</v>
      </c>
      <c r="W2586">
        <v>0</v>
      </c>
      <c r="X2586">
        <v>0</v>
      </c>
      <c r="Y2586">
        <v>9460.86</v>
      </c>
      <c r="Z2586">
        <v>9460.86</v>
      </c>
      <c r="AA2586">
        <v>0</v>
      </c>
      <c r="AB2586">
        <v>0</v>
      </c>
    </row>
    <row r="2587" spans="1:28" x14ac:dyDescent="0.25">
      <c r="A2587" t="s">
        <v>569</v>
      </c>
      <c r="B2587" t="s">
        <v>570</v>
      </c>
      <c r="C2587" t="s">
        <v>30</v>
      </c>
      <c r="D2587" t="s">
        <v>495</v>
      </c>
      <c r="E2587" t="s">
        <v>571</v>
      </c>
      <c r="F2587" t="s">
        <v>93</v>
      </c>
      <c r="G2587">
        <v>56</v>
      </c>
      <c r="H2587" t="s">
        <v>75</v>
      </c>
      <c r="I2587" t="s">
        <v>85</v>
      </c>
      <c r="J2587" t="s">
        <v>35</v>
      </c>
      <c r="K2587" t="s">
        <v>417</v>
      </c>
      <c r="L2587" t="s">
        <v>418</v>
      </c>
      <c r="M2587">
        <v>530000</v>
      </c>
      <c r="N2587" t="s">
        <v>38</v>
      </c>
      <c r="O2587" t="s">
        <v>55</v>
      </c>
      <c r="P2587" t="s">
        <v>1838</v>
      </c>
      <c r="Q2587" t="s">
        <v>121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</row>
    <row r="2588" spans="1:28" x14ac:dyDescent="0.25">
      <c r="A2588" t="s">
        <v>569</v>
      </c>
      <c r="B2588" t="s">
        <v>570</v>
      </c>
      <c r="C2588" t="s">
        <v>30</v>
      </c>
      <c r="D2588" t="s">
        <v>495</v>
      </c>
      <c r="E2588" t="s">
        <v>571</v>
      </c>
      <c r="F2588" t="s">
        <v>93</v>
      </c>
      <c r="G2588">
        <v>58</v>
      </c>
      <c r="H2588" t="s">
        <v>133</v>
      </c>
      <c r="I2588" t="s">
        <v>134</v>
      </c>
      <c r="J2588" t="s">
        <v>35</v>
      </c>
      <c r="K2588" t="s">
        <v>203</v>
      </c>
      <c r="L2588" t="s">
        <v>204</v>
      </c>
      <c r="M2588">
        <v>530000</v>
      </c>
      <c r="N2588" t="s">
        <v>38</v>
      </c>
      <c r="O2588" t="s">
        <v>55</v>
      </c>
      <c r="P2588" t="s">
        <v>1841</v>
      </c>
      <c r="Q2588" t="s">
        <v>1226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</row>
    <row r="2589" spans="1:28" x14ac:dyDescent="0.25">
      <c r="A2589" t="s">
        <v>569</v>
      </c>
      <c r="B2589" t="s">
        <v>570</v>
      </c>
      <c r="C2589" t="s">
        <v>30</v>
      </c>
      <c r="D2589" t="s">
        <v>495</v>
      </c>
      <c r="E2589" t="s">
        <v>571</v>
      </c>
      <c r="F2589" t="s">
        <v>93</v>
      </c>
      <c r="G2589">
        <v>56</v>
      </c>
      <c r="H2589" t="s">
        <v>75</v>
      </c>
      <c r="I2589" t="s">
        <v>85</v>
      </c>
      <c r="J2589" t="s">
        <v>35</v>
      </c>
      <c r="K2589" t="s">
        <v>118</v>
      </c>
      <c r="L2589" t="s">
        <v>119</v>
      </c>
      <c r="M2589">
        <v>530000</v>
      </c>
      <c r="N2589" t="s">
        <v>38</v>
      </c>
      <c r="O2589" t="s">
        <v>55</v>
      </c>
      <c r="P2589" t="s">
        <v>1838</v>
      </c>
      <c r="Q2589" t="s">
        <v>121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</row>
    <row r="2590" spans="1:28" x14ac:dyDescent="0.25">
      <c r="A2590" t="s">
        <v>569</v>
      </c>
      <c r="B2590" t="s">
        <v>570</v>
      </c>
      <c r="C2590" t="s">
        <v>30</v>
      </c>
      <c r="D2590" t="s">
        <v>495</v>
      </c>
      <c r="E2590" t="s">
        <v>571</v>
      </c>
      <c r="F2590" t="s">
        <v>93</v>
      </c>
      <c r="G2590">
        <v>59</v>
      </c>
      <c r="H2590" t="s">
        <v>61</v>
      </c>
      <c r="I2590" t="s">
        <v>177</v>
      </c>
      <c r="J2590" t="s">
        <v>178</v>
      </c>
      <c r="K2590" t="s">
        <v>232</v>
      </c>
      <c r="L2590" t="s">
        <v>233</v>
      </c>
      <c r="M2590">
        <v>780000</v>
      </c>
      <c r="N2590" t="s">
        <v>80</v>
      </c>
      <c r="O2590" t="s">
        <v>111</v>
      </c>
      <c r="P2590" t="s">
        <v>1842</v>
      </c>
      <c r="Q2590" t="s">
        <v>182</v>
      </c>
      <c r="R2590">
        <v>0</v>
      </c>
      <c r="S2590">
        <v>151511.1</v>
      </c>
      <c r="T2590">
        <v>151511.1</v>
      </c>
      <c r="U2590">
        <v>0</v>
      </c>
      <c r="V2590">
        <v>151411.21</v>
      </c>
      <c r="W2590">
        <v>113533.45</v>
      </c>
      <c r="X2590">
        <v>113533.45</v>
      </c>
      <c r="Y2590">
        <v>99.89</v>
      </c>
      <c r="Z2590">
        <v>37977.65</v>
      </c>
      <c r="AA2590">
        <v>0</v>
      </c>
      <c r="AB2590">
        <v>74.930000000000007</v>
      </c>
    </row>
    <row r="2591" spans="1:28" x14ac:dyDescent="0.25">
      <c r="A2591" t="s">
        <v>569</v>
      </c>
      <c r="B2591" t="s">
        <v>570</v>
      </c>
      <c r="C2591" t="s">
        <v>30</v>
      </c>
      <c r="D2591" t="s">
        <v>495</v>
      </c>
      <c r="E2591" t="s">
        <v>571</v>
      </c>
      <c r="F2591" t="s">
        <v>93</v>
      </c>
      <c r="G2591">
        <v>56</v>
      </c>
      <c r="H2591" t="s">
        <v>75</v>
      </c>
      <c r="I2591" t="s">
        <v>85</v>
      </c>
      <c r="J2591" t="s">
        <v>35</v>
      </c>
      <c r="K2591" t="s">
        <v>163</v>
      </c>
      <c r="L2591" t="s">
        <v>164</v>
      </c>
      <c r="M2591">
        <v>510000</v>
      </c>
      <c r="N2591" t="s">
        <v>38</v>
      </c>
      <c r="O2591" t="s">
        <v>58</v>
      </c>
      <c r="P2591" t="s">
        <v>516</v>
      </c>
      <c r="Q2591" t="s">
        <v>158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</row>
    <row r="2592" spans="1:28" x14ac:dyDescent="0.25">
      <c r="A2592" t="s">
        <v>569</v>
      </c>
      <c r="B2592" t="s">
        <v>570</v>
      </c>
      <c r="C2592" t="s">
        <v>30</v>
      </c>
      <c r="D2592" t="s">
        <v>495</v>
      </c>
      <c r="E2592" t="s">
        <v>571</v>
      </c>
      <c r="F2592" t="s">
        <v>93</v>
      </c>
      <c r="G2592">
        <v>56</v>
      </c>
      <c r="H2592" t="s">
        <v>75</v>
      </c>
      <c r="I2592" t="s">
        <v>85</v>
      </c>
      <c r="J2592" t="s">
        <v>35</v>
      </c>
      <c r="K2592" t="s">
        <v>163</v>
      </c>
      <c r="L2592" t="s">
        <v>164</v>
      </c>
      <c r="M2592">
        <v>530000</v>
      </c>
      <c r="N2592" t="s">
        <v>38</v>
      </c>
      <c r="O2592" t="s">
        <v>55</v>
      </c>
      <c r="P2592" t="s">
        <v>1391</v>
      </c>
      <c r="Q2592" t="s">
        <v>144</v>
      </c>
      <c r="R2592">
        <v>0</v>
      </c>
      <c r="S2592">
        <v>94.32</v>
      </c>
      <c r="T2592">
        <v>94.32</v>
      </c>
      <c r="U2592">
        <v>0</v>
      </c>
      <c r="V2592">
        <v>0</v>
      </c>
      <c r="W2592">
        <v>0</v>
      </c>
      <c r="X2592">
        <v>0</v>
      </c>
      <c r="Y2592">
        <v>94.32</v>
      </c>
      <c r="Z2592">
        <v>94.32</v>
      </c>
      <c r="AA2592">
        <v>0</v>
      </c>
      <c r="AB2592">
        <v>0</v>
      </c>
    </row>
    <row r="2593" spans="1:28" x14ac:dyDescent="0.25">
      <c r="A2593" t="s">
        <v>569</v>
      </c>
      <c r="B2593" t="s">
        <v>570</v>
      </c>
      <c r="C2593" t="s">
        <v>30</v>
      </c>
      <c r="D2593" t="s">
        <v>495</v>
      </c>
      <c r="E2593" t="s">
        <v>571</v>
      </c>
      <c r="F2593" t="s">
        <v>93</v>
      </c>
      <c r="G2593">
        <v>58</v>
      </c>
      <c r="H2593" t="s">
        <v>133</v>
      </c>
      <c r="I2593" t="s">
        <v>134</v>
      </c>
      <c r="J2593" t="s">
        <v>35</v>
      </c>
      <c r="K2593" t="s">
        <v>520</v>
      </c>
      <c r="L2593" t="s">
        <v>521</v>
      </c>
      <c r="M2593">
        <v>530000</v>
      </c>
      <c r="N2593" t="s">
        <v>38</v>
      </c>
      <c r="O2593" t="s">
        <v>55</v>
      </c>
      <c r="P2593" t="s">
        <v>1843</v>
      </c>
      <c r="Q2593" t="s">
        <v>193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</row>
    <row r="2594" spans="1:28" x14ac:dyDescent="0.25">
      <c r="A2594" t="s">
        <v>569</v>
      </c>
      <c r="B2594" t="s">
        <v>570</v>
      </c>
      <c r="C2594" t="s">
        <v>30</v>
      </c>
      <c r="D2594" t="s">
        <v>495</v>
      </c>
      <c r="E2594" t="s">
        <v>571</v>
      </c>
      <c r="F2594" t="s">
        <v>93</v>
      </c>
      <c r="G2594">
        <v>57</v>
      </c>
      <c r="H2594" t="s">
        <v>33</v>
      </c>
      <c r="I2594" t="s">
        <v>126</v>
      </c>
      <c r="J2594" t="s">
        <v>127</v>
      </c>
      <c r="K2594" t="s">
        <v>128</v>
      </c>
      <c r="L2594" t="s">
        <v>129</v>
      </c>
      <c r="M2594">
        <v>710000</v>
      </c>
      <c r="N2594" t="s">
        <v>80</v>
      </c>
      <c r="O2594" t="s">
        <v>81</v>
      </c>
      <c r="P2594" t="s">
        <v>544</v>
      </c>
      <c r="Q2594" t="s">
        <v>72</v>
      </c>
      <c r="R2594">
        <v>0</v>
      </c>
      <c r="S2594">
        <v>4012.52</v>
      </c>
      <c r="T2594">
        <v>4012.52</v>
      </c>
      <c r="U2594">
        <v>0</v>
      </c>
      <c r="V2594">
        <v>476.39</v>
      </c>
      <c r="W2594">
        <v>476.39</v>
      </c>
      <c r="X2594">
        <v>476.39</v>
      </c>
      <c r="Y2594">
        <v>3536.13</v>
      </c>
      <c r="Z2594">
        <v>3536.13</v>
      </c>
      <c r="AA2594">
        <v>0</v>
      </c>
      <c r="AB2594">
        <v>11.87</v>
      </c>
    </row>
    <row r="2595" spans="1:28" x14ac:dyDescent="0.25">
      <c r="A2595" t="s">
        <v>569</v>
      </c>
      <c r="B2595" t="s">
        <v>570</v>
      </c>
      <c r="C2595" t="s">
        <v>30</v>
      </c>
      <c r="D2595" t="s">
        <v>495</v>
      </c>
      <c r="E2595" t="s">
        <v>571</v>
      </c>
      <c r="F2595" t="s">
        <v>93</v>
      </c>
      <c r="G2595">
        <v>57</v>
      </c>
      <c r="H2595" t="s">
        <v>33</v>
      </c>
      <c r="I2595" t="s">
        <v>126</v>
      </c>
      <c r="J2595" t="s">
        <v>127</v>
      </c>
      <c r="K2595" t="s">
        <v>128</v>
      </c>
      <c r="L2595" t="s">
        <v>129</v>
      </c>
      <c r="M2595">
        <v>710000</v>
      </c>
      <c r="N2595" t="s">
        <v>80</v>
      </c>
      <c r="O2595" t="s">
        <v>81</v>
      </c>
      <c r="P2595" t="s">
        <v>1810</v>
      </c>
      <c r="Q2595" t="s">
        <v>74</v>
      </c>
      <c r="R2595">
        <v>0</v>
      </c>
      <c r="S2595">
        <v>48169.5</v>
      </c>
      <c r="T2595">
        <v>48169.5</v>
      </c>
      <c r="U2595">
        <v>0</v>
      </c>
      <c r="V2595">
        <v>31619.4</v>
      </c>
      <c r="W2595">
        <v>31619.4</v>
      </c>
      <c r="X2595">
        <v>31619.4</v>
      </c>
      <c r="Y2595">
        <v>16550.099999999999</v>
      </c>
      <c r="Z2595">
        <v>16550.099999999999</v>
      </c>
      <c r="AA2595">
        <v>0</v>
      </c>
      <c r="AB2595">
        <v>65.64</v>
      </c>
    </row>
    <row r="2596" spans="1:28" x14ac:dyDescent="0.25">
      <c r="A2596" t="s">
        <v>569</v>
      </c>
      <c r="B2596" t="s">
        <v>570</v>
      </c>
      <c r="C2596" t="s">
        <v>30</v>
      </c>
      <c r="D2596" t="s">
        <v>495</v>
      </c>
      <c r="E2596" t="s">
        <v>571</v>
      </c>
      <c r="F2596" t="s">
        <v>93</v>
      </c>
      <c r="G2596">
        <v>57</v>
      </c>
      <c r="H2596" t="s">
        <v>33</v>
      </c>
      <c r="I2596" t="s">
        <v>126</v>
      </c>
      <c r="J2596" t="s">
        <v>127</v>
      </c>
      <c r="K2596" t="s">
        <v>128</v>
      </c>
      <c r="L2596" t="s">
        <v>129</v>
      </c>
      <c r="M2596">
        <v>710000</v>
      </c>
      <c r="N2596" t="s">
        <v>80</v>
      </c>
      <c r="O2596" t="s">
        <v>81</v>
      </c>
      <c r="P2596" t="s">
        <v>499</v>
      </c>
      <c r="Q2596" t="s">
        <v>103</v>
      </c>
      <c r="R2596">
        <v>0</v>
      </c>
      <c r="S2596">
        <v>4648.3599999999997</v>
      </c>
      <c r="T2596">
        <v>4648.3599999999997</v>
      </c>
      <c r="U2596">
        <v>0</v>
      </c>
      <c r="V2596">
        <v>3051.33</v>
      </c>
      <c r="W2596">
        <v>3051.33</v>
      </c>
      <c r="X2596">
        <v>3051.33</v>
      </c>
      <c r="Y2596">
        <v>1597.03</v>
      </c>
      <c r="Z2596">
        <v>1597.03</v>
      </c>
      <c r="AA2596">
        <v>0</v>
      </c>
      <c r="AB2596">
        <v>65.64</v>
      </c>
    </row>
    <row r="2597" spans="1:28" x14ac:dyDescent="0.25">
      <c r="A2597" t="s">
        <v>569</v>
      </c>
      <c r="B2597" t="s">
        <v>570</v>
      </c>
      <c r="C2597" t="s">
        <v>30</v>
      </c>
      <c r="D2597" t="s">
        <v>495</v>
      </c>
      <c r="E2597" t="s">
        <v>571</v>
      </c>
      <c r="F2597" t="s">
        <v>93</v>
      </c>
      <c r="G2597">
        <v>1</v>
      </c>
      <c r="H2597" t="s">
        <v>51</v>
      </c>
      <c r="I2597" t="s">
        <v>52</v>
      </c>
      <c r="J2597" t="s">
        <v>35</v>
      </c>
      <c r="K2597" t="s">
        <v>53</v>
      </c>
      <c r="L2597" t="s">
        <v>54</v>
      </c>
      <c r="M2597">
        <v>570000</v>
      </c>
      <c r="N2597" t="s">
        <v>38</v>
      </c>
      <c r="O2597" t="s">
        <v>39</v>
      </c>
      <c r="P2597" t="s">
        <v>1844</v>
      </c>
      <c r="Q2597" t="s">
        <v>396</v>
      </c>
      <c r="R2597">
        <v>0</v>
      </c>
      <c r="S2597">
        <v>385</v>
      </c>
      <c r="T2597">
        <v>385</v>
      </c>
      <c r="U2597">
        <v>0</v>
      </c>
      <c r="V2597">
        <v>0</v>
      </c>
      <c r="W2597">
        <v>0</v>
      </c>
      <c r="X2597">
        <v>0</v>
      </c>
      <c r="Y2597">
        <v>385</v>
      </c>
      <c r="Z2597">
        <v>385</v>
      </c>
      <c r="AA2597">
        <v>0</v>
      </c>
      <c r="AB2597">
        <v>0</v>
      </c>
    </row>
    <row r="2598" spans="1:28" x14ac:dyDescent="0.25">
      <c r="A2598" t="s">
        <v>569</v>
      </c>
      <c r="B2598" t="s">
        <v>570</v>
      </c>
      <c r="C2598" t="s">
        <v>30</v>
      </c>
      <c r="D2598" t="s">
        <v>495</v>
      </c>
      <c r="E2598" t="s">
        <v>571</v>
      </c>
      <c r="F2598" t="s">
        <v>93</v>
      </c>
      <c r="G2598">
        <v>56</v>
      </c>
      <c r="H2598" t="s">
        <v>75</v>
      </c>
      <c r="I2598" t="s">
        <v>85</v>
      </c>
      <c r="J2598" t="s">
        <v>35</v>
      </c>
      <c r="K2598" t="s">
        <v>86</v>
      </c>
      <c r="L2598" t="s">
        <v>87</v>
      </c>
      <c r="M2598">
        <v>530000</v>
      </c>
      <c r="N2598" t="s">
        <v>38</v>
      </c>
      <c r="O2598" t="s">
        <v>55</v>
      </c>
      <c r="P2598" t="s">
        <v>577</v>
      </c>
      <c r="Q2598" t="s">
        <v>89</v>
      </c>
      <c r="R2598">
        <v>0</v>
      </c>
      <c r="S2598">
        <v>10950</v>
      </c>
      <c r="T2598">
        <v>10950</v>
      </c>
      <c r="U2598">
        <v>0</v>
      </c>
      <c r="V2598">
        <v>0</v>
      </c>
      <c r="W2598">
        <v>0</v>
      </c>
      <c r="X2598">
        <v>0</v>
      </c>
      <c r="Y2598">
        <v>10950</v>
      </c>
      <c r="Z2598">
        <v>10950</v>
      </c>
      <c r="AA2598">
        <v>0</v>
      </c>
      <c r="AB2598">
        <v>0</v>
      </c>
    </row>
    <row r="2599" spans="1:28" x14ac:dyDescent="0.25">
      <c r="A2599" t="s">
        <v>569</v>
      </c>
      <c r="B2599" t="s">
        <v>570</v>
      </c>
      <c r="C2599" t="s">
        <v>30</v>
      </c>
      <c r="D2599" t="s">
        <v>495</v>
      </c>
      <c r="E2599" t="s">
        <v>571</v>
      </c>
      <c r="F2599" t="s">
        <v>93</v>
      </c>
      <c r="G2599">
        <v>58</v>
      </c>
      <c r="H2599" t="s">
        <v>133</v>
      </c>
      <c r="I2599" t="s">
        <v>134</v>
      </c>
      <c r="J2599" t="s">
        <v>35</v>
      </c>
      <c r="K2599" t="s">
        <v>135</v>
      </c>
      <c r="L2599" t="s">
        <v>136</v>
      </c>
      <c r="M2599">
        <v>530000</v>
      </c>
      <c r="N2599" t="s">
        <v>38</v>
      </c>
      <c r="O2599" t="s">
        <v>55</v>
      </c>
      <c r="P2599" t="s">
        <v>1391</v>
      </c>
      <c r="Q2599" t="s">
        <v>144</v>
      </c>
      <c r="R2599">
        <v>0</v>
      </c>
      <c r="S2599">
        <v>1434.48</v>
      </c>
      <c r="T2599">
        <v>1434.48</v>
      </c>
      <c r="U2599">
        <v>0</v>
      </c>
      <c r="V2599">
        <v>0</v>
      </c>
      <c r="W2599">
        <v>0</v>
      </c>
      <c r="X2599">
        <v>0</v>
      </c>
      <c r="Y2599">
        <v>1434.48</v>
      </c>
      <c r="Z2599">
        <v>1434.48</v>
      </c>
      <c r="AA2599">
        <v>0</v>
      </c>
      <c r="AB2599">
        <v>0</v>
      </c>
    </row>
    <row r="2600" spans="1:28" x14ac:dyDescent="0.25">
      <c r="A2600" t="s">
        <v>569</v>
      </c>
      <c r="B2600" t="s">
        <v>570</v>
      </c>
      <c r="C2600" t="s">
        <v>30</v>
      </c>
      <c r="D2600" t="s">
        <v>495</v>
      </c>
      <c r="E2600" t="s">
        <v>571</v>
      </c>
      <c r="F2600" t="s">
        <v>93</v>
      </c>
      <c r="G2600">
        <v>56</v>
      </c>
      <c r="H2600" t="s">
        <v>75</v>
      </c>
      <c r="I2600" t="s">
        <v>85</v>
      </c>
      <c r="J2600" t="s">
        <v>35</v>
      </c>
      <c r="K2600" t="s">
        <v>86</v>
      </c>
      <c r="L2600" t="s">
        <v>87</v>
      </c>
      <c r="M2600">
        <v>840000</v>
      </c>
      <c r="N2600" t="s">
        <v>236</v>
      </c>
      <c r="O2600" t="s">
        <v>237</v>
      </c>
      <c r="P2600" t="s">
        <v>1845</v>
      </c>
      <c r="Q2600" t="s">
        <v>376</v>
      </c>
      <c r="R2600">
        <v>0</v>
      </c>
      <c r="S2600">
        <v>44200</v>
      </c>
      <c r="T2600">
        <v>44200</v>
      </c>
      <c r="U2600">
        <v>0</v>
      </c>
      <c r="V2600">
        <v>0</v>
      </c>
      <c r="W2600">
        <v>0</v>
      </c>
      <c r="X2600">
        <v>0</v>
      </c>
      <c r="Y2600">
        <v>44200</v>
      </c>
      <c r="Z2600">
        <v>44200</v>
      </c>
      <c r="AA2600">
        <v>0</v>
      </c>
      <c r="AB2600">
        <v>0</v>
      </c>
    </row>
    <row r="2601" spans="1:28" x14ac:dyDescent="0.25">
      <c r="A2601" t="s">
        <v>590</v>
      </c>
      <c r="B2601" t="s">
        <v>591</v>
      </c>
      <c r="C2601" t="s">
        <v>30</v>
      </c>
      <c r="D2601" t="s">
        <v>495</v>
      </c>
      <c r="E2601" t="s">
        <v>592</v>
      </c>
      <c r="F2601" t="s">
        <v>93</v>
      </c>
      <c r="G2601">
        <v>1</v>
      </c>
      <c r="H2601" t="s">
        <v>51</v>
      </c>
      <c r="I2601" t="s">
        <v>52</v>
      </c>
      <c r="J2601" t="s">
        <v>35</v>
      </c>
      <c r="K2601" t="s">
        <v>53</v>
      </c>
      <c r="L2601" t="s">
        <v>54</v>
      </c>
      <c r="M2601">
        <v>530000</v>
      </c>
      <c r="N2601" t="s">
        <v>38</v>
      </c>
      <c r="O2601" t="s">
        <v>55</v>
      </c>
      <c r="P2601" t="s">
        <v>1846</v>
      </c>
      <c r="Q2601" t="s">
        <v>329</v>
      </c>
      <c r="R2601">
        <v>2015</v>
      </c>
      <c r="S2601">
        <v>-2015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</row>
    <row r="2602" spans="1:28" x14ac:dyDescent="0.25">
      <c r="A2602" t="s">
        <v>590</v>
      </c>
      <c r="B2602" t="s">
        <v>591</v>
      </c>
      <c r="C2602" t="s">
        <v>30</v>
      </c>
      <c r="D2602" t="s">
        <v>495</v>
      </c>
      <c r="E2602" t="s">
        <v>592</v>
      </c>
      <c r="F2602" t="s">
        <v>93</v>
      </c>
      <c r="G2602">
        <v>58</v>
      </c>
      <c r="H2602" t="s">
        <v>133</v>
      </c>
      <c r="I2602" t="s">
        <v>134</v>
      </c>
      <c r="J2602" t="s">
        <v>35</v>
      </c>
      <c r="K2602" t="s">
        <v>203</v>
      </c>
      <c r="L2602" t="s">
        <v>204</v>
      </c>
      <c r="M2602">
        <v>530000</v>
      </c>
      <c r="N2602" t="s">
        <v>38</v>
      </c>
      <c r="O2602" t="s">
        <v>55</v>
      </c>
      <c r="P2602" t="s">
        <v>1847</v>
      </c>
      <c r="Q2602" t="s">
        <v>281</v>
      </c>
      <c r="R2602">
        <v>15602</v>
      </c>
      <c r="S2602">
        <v>21230.42</v>
      </c>
      <c r="T2602">
        <v>36832.42</v>
      </c>
      <c r="U2602">
        <v>11913.44</v>
      </c>
      <c r="V2602">
        <v>24908.5</v>
      </c>
      <c r="W2602">
        <v>23364.01</v>
      </c>
      <c r="X2602">
        <v>23364.01</v>
      </c>
      <c r="Y2602">
        <v>11923.92</v>
      </c>
      <c r="Z2602">
        <v>13468.41</v>
      </c>
      <c r="AA2602">
        <v>0</v>
      </c>
      <c r="AB2602">
        <v>63.43</v>
      </c>
    </row>
    <row r="2603" spans="1:28" x14ac:dyDescent="0.25">
      <c r="A2603" t="s">
        <v>590</v>
      </c>
      <c r="B2603" t="s">
        <v>591</v>
      </c>
      <c r="C2603" t="s">
        <v>30</v>
      </c>
      <c r="D2603" t="s">
        <v>495</v>
      </c>
      <c r="E2603" t="s">
        <v>592</v>
      </c>
      <c r="F2603" t="s">
        <v>93</v>
      </c>
      <c r="G2603">
        <v>1</v>
      </c>
      <c r="H2603" t="s">
        <v>51</v>
      </c>
      <c r="I2603" t="s">
        <v>52</v>
      </c>
      <c r="J2603" t="s">
        <v>35</v>
      </c>
      <c r="K2603" t="s">
        <v>53</v>
      </c>
      <c r="L2603" t="s">
        <v>54</v>
      </c>
      <c r="M2603">
        <v>510000</v>
      </c>
      <c r="N2603" t="s">
        <v>38</v>
      </c>
      <c r="O2603" t="s">
        <v>58</v>
      </c>
      <c r="P2603" t="s">
        <v>1848</v>
      </c>
      <c r="Q2603" t="s">
        <v>95</v>
      </c>
      <c r="R2603">
        <v>55956</v>
      </c>
      <c r="S2603">
        <v>0</v>
      </c>
      <c r="T2603">
        <v>55956</v>
      </c>
      <c r="U2603">
        <v>0</v>
      </c>
      <c r="V2603">
        <v>37304</v>
      </c>
      <c r="W2603">
        <v>37304</v>
      </c>
      <c r="X2603">
        <v>37304</v>
      </c>
      <c r="Y2603">
        <v>18652</v>
      </c>
      <c r="Z2603">
        <v>18652</v>
      </c>
      <c r="AA2603">
        <v>0</v>
      </c>
      <c r="AB2603">
        <v>66.67</v>
      </c>
    </row>
    <row r="2604" spans="1:28" x14ac:dyDescent="0.25">
      <c r="A2604" t="s">
        <v>590</v>
      </c>
      <c r="B2604" t="s">
        <v>591</v>
      </c>
      <c r="C2604" t="s">
        <v>30</v>
      </c>
      <c r="D2604" t="s">
        <v>495</v>
      </c>
      <c r="E2604" t="s">
        <v>592</v>
      </c>
      <c r="F2604" t="s">
        <v>93</v>
      </c>
      <c r="G2604">
        <v>58</v>
      </c>
      <c r="H2604" t="s">
        <v>133</v>
      </c>
      <c r="I2604" t="s">
        <v>134</v>
      </c>
      <c r="J2604" t="s">
        <v>35</v>
      </c>
      <c r="K2604" t="s">
        <v>203</v>
      </c>
      <c r="L2604" t="s">
        <v>204</v>
      </c>
      <c r="M2604">
        <v>510000</v>
      </c>
      <c r="N2604" t="s">
        <v>38</v>
      </c>
      <c r="O2604" t="s">
        <v>58</v>
      </c>
      <c r="P2604" t="s">
        <v>593</v>
      </c>
      <c r="Q2604" t="s">
        <v>158</v>
      </c>
      <c r="R2604">
        <v>7917</v>
      </c>
      <c r="S2604">
        <v>0</v>
      </c>
      <c r="T2604">
        <v>7917</v>
      </c>
      <c r="U2604">
        <v>0</v>
      </c>
      <c r="V2604">
        <v>0</v>
      </c>
      <c r="W2604">
        <v>0</v>
      </c>
      <c r="X2604">
        <v>0</v>
      </c>
      <c r="Y2604">
        <v>7917</v>
      </c>
      <c r="Z2604">
        <v>7917</v>
      </c>
      <c r="AA2604">
        <v>0</v>
      </c>
      <c r="AB2604">
        <v>0</v>
      </c>
    </row>
    <row r="2605" spans="1:28" x14ac:dyDescent="0.25">
      <c r="A2605" t="s">
        <v>590</v>
      </c>
      <c r="B2605" t="s">
        <v>591</v>
      </c>
      <c r="C2605" t="s">
        <v>30</v>
      </c>
      <c r="D2605" t="s">
        <v>495</v>
      </c>
      <c r="E2605" t="s">
        <v>592</v>
      </c>
      <c r="F2605" t="s">
        <v>93</v>
      </c>
      <c r="G2605">
        <v>58</v>
      </c>
      <c r="H2605" t="s">
        <v>133</v>
      </c>
      <c r="I2605" t="s">
        <v>134</v>
      </c>
      <c r="J2605" t="s">
        <v>35</v>
      </c>
      <c r="K2605" t="s">
        <v>203</v>
      </c>
      <c r="L2605" t="s">
        <v>204</v>
      </c>
      <c r="M2605">
        <v>510000</v>
      </c>
      <c r="N2605" t="s">
        <v>38</v>
      </c>
      <c r="O2605" t="s">
        <v>58</v>
      </c>
      <c r="P2605" t="s">
        <v>1849</v>
      </c>
      <c r="Q2605" t="s">
        <v>74</v>
      </c>
      <c r="R2605">
        <v>56796</v>
      </c>
      <c r="S2605">
        <v>0</v>
      </c>
      <c r="T2605">
        <v>56796</v>
      </c>
      <c r="U2605">
        <v>0</v>
      </c>
      <c r="V2605">
        <v>44124.9</v>
      </c>
      <c r="W2605">
        <v>44124.9</v>
      </c>
      <c r="X2605">
        <v>44124.9</v>
      </c>
      <c r="Y2605">
        <v>12671.1</v>
      </c>
      <c r="Z2605">
        <v>12671.1</v>
      </c>
      <c r="AA2605">
        <v>0</v>
      </c>
      <c r="AB2605">
        <v>77.69</v>
      </c>
    </row>
    <row r="2606" spans="1:28" x14ac:dyDescent="0.25">
      <c r="A2606" t="s">
        <v>590</v>
      </c>
      <c r="B2606" t="s">
        <v>591</v>
      </c>
      <c r="C2606" t="s">
        <v>30</v>
      </c>
      <c r="D2606" t="s">
        <v>495</v>
      </c>
      <c r="E2606" t="s">
        <v>592</v>
      </c>
      <c r="F2606" t="s">
        <v>93</v>
      </c>
      <c r="G2606">
        <v>58</v>
      </c>
      <c r="H2606" t="s">
        <v>133</v>
      </c>
      <c r="I2606" t="s">
        <v>134</v>
      </c>
      <c r="J2606" t="s">
        <v>35</v>
      </c>
      <c r="K2606" t="s">
        <v>203</v>
      </c>
      <c r="L2606" t="s">
        <v>204</v>
      </c>
      <c r="M2606">
        <v>530000</v>
      </c>
      <c r="N2606" t="s">
        <v>38</v>
      </c>
      <c r="O2606" t="s">
        <v>55</v>
      </c>
      <c r="P2606" t="s">
        <v>1850</v>
      </c>
      <c r="Q2606" t="s">
        <v>344</v>
      </c>
      <c r="R2606">
        <v>3100</v>
      </c>
      <c r="S2606">
        <v>4031.8</v>
      </c>
      <c r="T2606">
        <v>7131.8</v>
      </c>
      <c r="U2606">
        <v>0</v>
      </c>
      <c r="V2606">
        <v>7131.8</v>
      </c>
      <c r="W2606">
        <v>7131.8</v>
      </c>
      <c r="X2606">
        <v>7131.8</v>
      </c>
      <c r="Y2606">
        <v>0</v>
      </c>
      <c r="Z2606">
        <v>0</v>
      </c>
      <c r="AA2606">
        <v>0</v>
      </c>
      <c r="AB2606">
        <v>100</v>
      </c>
    </row>
    <row r="2607" spans="1:28" x14ac:dyDescent="0.25">
      <c r="A2607" t="s">
        <v>590</v>
      </c>
      <c r="B2607" t="s">
        <v>591</v>
      </c>
      <c r="C2607" t="s">
        <v>30</v>
      </c>
      <c r="D2607" t="s">
        <v>495</v>
      </c>
      <c r="E2607" t="s">
        <v>592</v>
      </c>
      <c r="F2607" t="s">
        <v>93</v>
      </c>
      <c r="G2607">
        <v>56</v>
      </c>
      <c r="H2607" t="s">
        <v>75</v>
      </c>
      <c r="I2607" t="s">
        <v>85</v>
      </c>
      <c r="J2607" t="s">
        <v>35</v>
      </c>
      <c r="K2607" t="s">
        <v>150</v>
      </c>
      <c r="L2607" t="s">
        <v>151</v>
      </c>
      <c r="M2607">
        <v>510000</v>
      </c>
      <c r="N2607" t="s">
        <v>38</v>
      </c>
      <c r="O2607" t="s">
        <v>58</v>
      </c>
      <c r="P2607" t="s">
        <v>1396</v>
      </c>
      <c r="Q2607" t="s">
        <v>60</v>
      </c>
      <c r="R2607">
        <v>507192</v>
      </c>
      <c r="S2607">
        <v>0</v>
      </c>
      <c r="T2607">
        <v>507192</v>
      </c>
      <c r="U2607">
        <v>0</v>
      </c>
      <c r="V2607">
        <v>371553</v>
      </c>
      <c r="W2607">
        <v>371553</v>
      </c>
      <c r="X2607">
        <v>371553</v>
      </c>
      <c r="Y2607">
        <v>135639</v>
      </c>
      <c r="Z2607">
        <v>135639</v>
      </c>
      <c r="AA2607">
        <v>0</v>
      </c>
      <c r="AB2607">
        <v>73.260000000000005</v>
      </c>
    </row>
    <row r="2608" spans="1:28" x14ac:dyDescent="0.25">
      <c r="A2608" t="s">
        <v>590</v>
      </c>
      <c r="B2608" t="s">
        <v>591</v>
      </c>
      <c r="C2608" t="s">
        <v>30</v>
      </c>
      <c r="D2608" t="s">
        <v>495</v>
      </c>
      <c r="E2608" t="s">
        <v>592</v>
      </c>
      <c r="F2608" t="s">
        <v>93</v>
      </c>
      <c r="G2608">
        <v>1</v>
      </c>
      <c r="H2608" t="s">
        <v>51</v>
      </c>
      <c r="I2608" t="s">
        <v>52</v>
      </c>
      <c r="J2608" t="s">
        <v>35</v>
      </c>
      <c r="K2608" t="s">
        <v>53</v>
      </c>
      <c r="L2608" t="s">
        <v>54</v>
      </c>
      <c r="M2608">
        <v>510000</v>
      </c>
      <c r="N2608" t="s">
        <v>38</v>
      </c>
      <c r="O2608" t="s">
        <v>58</v>
      </c>
      <c r="P2608" t="s">
        <v>596</v>
      </c>
      <c r="Q2608" t="s">
        <v>72</v>
      </c>
      <c r="R2608">
        <v>32622</v>
      </c>
      <c r="S2608">
        <v>-3489.9</v>
      </c>
      <c r="T2608">
        <v>29132.1</v>
      </c>
      <c r="U2608">
        <v>0</v>
      </c>
      <c r="V2608">
        <v>16265.54</v>
      </c>
      <c r="W2608">
        <v>16265.54</v>
      </c>
      <c r="X2608">
        <v>16265.54</v>
      </c>
      <c r="Y2608">
        <v>12866.56</v>
      </c>
      <c r="Z2608">
        <v>12866.56</v>
      </c>
      <c r="AA2608">
        <v>0</v>
      </c>
      <c r="AB2608">
        <v>55.83</v>
      </c>
    </row>
    <row r="2609" spans="1:28" x14ac:dyDescent="0.25">
      <c r="A2609" t="s">
        <v>590</v>
      </c>
      <c r="B2609" t="s">
        <v>591</v>
      </c>
      <c r="C2609" t="s">
        <v>30</v>
      </c>
      <c r="D2609" t="s">
        <v>495</v>
      </c>
      <c r="E2609" t="s">
        <v>592</v>
      </c>
      <c r="F2609" t="s">
        <v>93</v>
      </c>
      <c r="G2609">
        <v>1</v>
      </c>
      <c r="H2609" t="s">
        <v>51</v>
      </c>
      <c r="I2609" t="s">
        <v>52</v>
      </c>
      <c r="J2609" t="s">
        <v>35</v>
      </c>
      <c r="K2609" t="s">
        <v>53</v>
      </c>
      <c r="L2609" t="s">
        <v>54</v>
      </c>
      <c r="M2609">
        <v>530000</v>
      </c>
      <c r="N2609" t="s">
        <v>38</v>
      </c>
      <c r="O2609" t="s">
        <v>55</v>
      </c>
      <c r="P2609" t="s">
        <v>1406</v>
      </c>
      <c r="Q2609" t="s">
        <v>162</v>
      </c>
      <c r="R2609">
        <v>6917</v>
      </c>
      <c r="S2609">
        <v>-1665.91</v>
      </c>
      <c r="T2609">
        <v>5251.09</v>
      </c>
      <c r="U2609">
        <v>0</v>
      </c>
      <c r="V2609">
        <v>5098.1400000000003</v>
      </c>
      <c r="W2609">
        <v>3317.8</v>
      </c>
      <c r="X2609">
        <v>3317.8</v>
      </c>
      <c r="Y2609">
        <v>152.94999999999999</v>
      </c>
      <c r="Z2609">
        <v>1933.29</v>
      </c>
      <c r="AA2609">
        <v>0</v>
      </c>
      <c r="AB2609">
        <v>63.18</v>
      </c>
    </row>
    <row r="2610" spans="1:28" x14ac:dyDescent="0.25">
      <c r="A2610" t="s">
        <v>590</v>
      </c>
      <c r="B2610" t="s">
        <v>591</v>
      </c>
      <c r="C2610" t="s">
        <v>30</v>
      </c>
      <c r="D2610" t="s">
        <v>495</v>
      </c>
      <c r="E2610" t="s">
        <v>592</v>
      </c>
      <c r="F2610" t="s">
        <v>93</v>
      </c>
      <c r="G2610">
        <v>58</v>
      </c>
      <c r="H2610" t="s">
        <v>133</v>
      </c>
      <c r="I2610" t="s">
        <v>134</v>
      </c>
      <c r="J2610" t="s">
        <v>35</v>
      </c>
      <c r="K2610" t="s">
        <v>203</v>
      </c>
      <c r="L2610" t="s">
        <v>204</v>
      </c>
      <c r="M2610">
        <v>530000</v>
      </c>
      <c r="N2610" t="s">
        <v>38</v>
      </c>
      <c r="O2610" t="s">
        <v>55</v>
      </c>
      <c r="P2610" t="s">
        <v>1851</v>
      </c>
      <c r="Q2610" t="s">
        <v>437</v>
      </c>
      <c r="R2610">
        <v>104347</v>
      </c>
      <c r="S2610">
        <v>-89008.59</v>
      </c>
      <c r="T2610">
        <v>15338.41</v>
      </c>
      <c r="U2610">
        <v>0</v>
      </c>
      <c r="V2610">
        <v>15338.41</v>
      </c>
      <c r="W2610">
        <v>15338.41</v>
      </c>
      <c r="X2610">
        <v>15338.41</v>
      </c>
      <c r="Y2610">
        <v>0</v>
      </c>
      <c r="Z2610">
        <v>0</v>
      </c>
      <c r="AA2610">
        <v>0</v>
      </c>
      <c r="AB2610">
        <v>100</v>
      </c>
    </row>
    <row r="2611" spans="1:28" x14ac:dyDescent="0.25">
      <c r="A2611" t="s">
        <v>590</v>
      </c>
      <c r="B2611" t="s">
        <v>591</v>
      </c>
      <c r="C2611" t="s">
        <v>30</v>
      </c>
      <c r="D2611" t="s">
        <v>495</v>
      </c>
      <c r="E2611" t="s">
        <v>592</v>
      </c>
      <c r="F2611" t="s">
        <v>93</v>
      </c>
      <c r="G2611">
        <v>56</v>
      </c>
      <c r="H2611" t="s">
        <v>75</v>
      </c>
      <c r="I2611" t="s">
        <v>85</v>
      </c>
      <c r="J2611" t="s">
        <v>35</v>
      </c>
      <c r="K2611" t="s">
        <v>150</v>
      </c>
      <c r="L2611" t="s">
        <v>151</v>
      </c>
      <c r="M2611">
        <v>530000</v>
      </c>
      <c r="N2611" t="s">
        <v>38</v>
      </c>
      <c r="O2611" t="s">
        <v>55</v>
      </c>
      <c r="P2611" t="s">
        <v>1408</v>
      </c>
      <c r="Q2611" t="s">
        <v>144</v>
      </c>
      <c r="R2611">
        <v>0</v>
      </c>
      <c r="S2611">
        <v>3120</v>
      </c>
      <c r="T2611">
        <v>3120</v>
      </c>
      <c r="U2611">
        <v>0</v>
      </c>
      <c r="V2611">
        <v>2927.14</v>
      </c>
      <c r="W2611">
        <v>0</v>
      </c>
      <c r="X2611">
        <v>0</v>
      </c>
      <c r="Y2611">
        <v>192.86</v>
      </c>
      <c r="Z2611">
        <v>3120</v>
      </c>
      <c r="AA2611">
        <v>0</v>
      </c>
      <c r="AB2611">
        <v>0</v>
      </c>
    </row>
    <row r="2612" spans="1:28" x14ac:dyDescent="0.25">
      <c r="A2612" t="s">
        <v>590</v>
      </c>
      <c r="B2612" t="s">
        <v>591</v>
      </c>
      <c r="C2612" t="s">
        <v>30</v>
      </c>
      <c r="D2612" t="s">
        <v>495</v>
      </c>
      <c r="E2612" t="s">
        <v>592</v>
      </c>
      <c r="F2612" t="s">
        <v>93</v>
      </c>
      <c r="G2612">
        <v>58</v>
      </c>
      <c r="H2612" t="s">
        <v>133</v>
      </c>
      <c r="I2612" t="s">
        <v>134</v>
      </c>
      <c r="J2612" t="s">
        <v>35</v>
      </c>
      <c r="K2612" t="s">
        <v>520</v>
      </c>
      <c r="L2612" t="s">
        <v>521</v>
      </c>
      <c r="M2612">
        <v>530000</v>
      </c>
      <c r="N2612" t="s">
        <v>38</v>
      </c>
      <c r="O2612" t="s">
        <v>55</v>
      </c>
      <c r="P2612" t="s">
        <v>1852</v>
      </c>
      <c r="Q2612" t="s">
        <v>193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</row>
    <row r="2613" spans="1:28" x14ac:dyDescent="0.25">
      <c r="A2613" t="s">
        <v>590</v>
      </c>
      <c r="B2613" t="s">
        <v>591</v>
      </c>
      <c r="C2613" t="s">
        <v>30</v>
      </c>
      <c r="D2613" t="s">
        <v>495</v>
      </c>
      <c r="E2613" t="s">
        <v>592</v>
      </c>
      <c r="F2613" t="s">
        <v>93</v>
      </c>
      <c r="G2613">
        <v>56</v>
      </c>
      <c r="H2613" t="s">
        <v>75</v>
      </c>
      <c r="I2613" t="s">
        <v>85</v>
      </c>
      <c r="J2613" t="s">
        <v>35</v>
      </c>
      <c r="K2613" t="s">
        <v>417</v>
      </c>
      <c r="L2613" t="s">
        <v>418</v>
      </c>
      <c r="M2613">
        <v>530000</v>
      </c>
      <c r="N2613" t="s">
        <v>38</v>
      </c>
      <c r="O2613" t="s">
        <v>55</v>
      </c>
      <c r="P2613" t="s">
        <v>600</v>
      </c>
      <c r="Q2613" t="s">
        <v>121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</row>
    <row r="2614" spans="1:28" x14ac:dyDescent="0.25">
      <c r="A2614" t="s">
        <v>590</v>
      </c>
      <c r="B2614" t="s">
        <v>591</v>
      </c>
      <c r="C2614" t="s">
        <v>30</v>
      </c>
      <c r="D2614" t="s">
        <v>495</v>
      </c>
      <c r="E2614" t="s">
        <v>592</v>
      </c>
      <c r="F2614" t="s">
        <v>93</v>
      </c>
      <c r="G2614">
        <v>59</v>
      </c>
      <c r="H2614" t="s">
        <v>61</v>
      </c>
      <c r="I2614" t="s">
        <v>177</v>
      </c>
      <c r="J2614" t="s">
        <v>178</v>
      </c>
      <c r="K2614" t="s">
        <v>232</v>
      </c>
      <c r="L2614" t="s">
        <v>233</v>
      </c>
      <c r="M2614">
        <v>780000</v>
      </c>
      <c r="N2614" t="s">
        <v>80</v>
      </c>
      <c r="O2614" t="s">
        <v>111</v>
      </c>
      <c r="P2614" t="s">
        <v>1853</v>
      </c>
      <c r="Q2614" t="s">
        <v>113</v>
      </c>
      <c r="R2614">
        <v>0</v>
      </c>
      <c r="S2614">
        <v>44676.68</v>
      </c>
      <c r="T2614">
        <v>44676.68</v>
      </c>
      <c r="U2614">
        <v>0</v>
      </c>
      <c r="V2614">
        <v>42972.81</v>
      </c>
      <c r="W2614">
        <v>21120.01</v>
      </c>
      <c r="X2614">
        <v>21120.01</v>
      </c>
      <c r="Y2614">
        <v>1703.87</v>
      </c>
      <c r="Z2614">
        <v>23556.67</v>
      </c>
      <c r="AA2614">
        <v>0</v>
      </c>
      <c r="AB2614">
        <v>47.27</v>
      </c>
    </row>
    <row r="2615" spans="1:28" x14ac:dyDescent="0.25">
      <c r="A2615" t="s">
        <v>590</v>
      </c>
      <c r="B2615" t="s">
        <v>591</v>
      </c>
      <c r="C2615" t="s">
        <v>30</v>
      </c>
      <c r="D2615" t="s">
        <v>495</v>
      </c>
      <c r="E2615" t="s">
        <v>592</v>
      </c>
      <c r="F2615" t="s">
        <v>93</v>
      </c>
      <c r="G2615">
        <v>55</v>
      </c>
      <c r="H2615" t="s">
        <v>67</v>
      </c>
      <c r="I2615" t="s">
        <v>107</v>
      </c>
      <c r="J2615" t="s">
        <v>108</v>
      </c>
      <c r="K2615" t="s">
        <v>205</v>
      </c>
      <c r="L2615" t="s">
        <v>206</v>
      </c>
      <c r="M2615">
        <v>780000</v>
      </c>
      <c r="N2615" t="s">
        <v>80</v>
      </c>
      <c r="O2615" t="s">
        <v>111</v>
      </c>
      <c r="P2615" t="s">
        <v>1404</v>
      </c>
      <c r="Q2615" t="s">
        <v>182</v>
      </c>
      <c r="R2615">
        <v>0</v>
      </c>
      <c r="S2615">
        <v>38299.67</v>
      </c>
      <c r="T2615">
        <v>38299.67</v>
      </c>
      <c r="U2615">
        <v>0</v>
      </c>
      <c r="V2615">
        <v>36368.68</v>
      </c>
      <c r="W2615">
        <v>17218.849999999999</v>
      </c>
      <c r="X2615">
        <v>17218.849999999999</v>
      </c>
      <c r="Y2615">
        <v>1930.99</v>
      </c>
      <c r="Z2615">
        <v>21080.82</v>
      </c>
      <c r="AA2615">
        <v>0</v>
      </c>
      <c r="AB2615">
        <v>44.96</v>
      </c>
    </row>
    <row r="2616" spans="1:28" x14ac:dyDescent="0.25">
      <c r="A2616" t="s">
        <v>590</v>
      </c>
      <c r="B2616" t="s">
        <v>591</v>
      </c>
      <c r="C2616" t="s">
        <v>30</v>
      </c>
      <c r="D2616" t="s">
        <v>495</v>
      </c>
      <c r="E2616" t="s">
        <v>592</v>
      </c>
      <c r="F2616" t="s">
        <v>93</v>
      </c>
      <c r="G2616">
        <v>58</v>
      </c>
      <c r="H2616" t="s">
        <v>133</v>
      </c>
      <c r="I2616" t="s">
        <v>134</v>
      </c>
      <c r="J2616" t="s">
        <v>35</v>
      </c>
      <c r="K2616" t="s">
        <v>520</v>
      </c>
      <c r="L2616" t="s">
        <v>521</v>
      </c>
      <c r="M2616">
        <v>530000</v>
      </c>
      <c r="N2616" t="s">
        <v>38</v>
      </c>
      <c r="O2616" t="s">
        <v>55</v>
      </c>
      <c r="P2616" t="s">
        <v>600</v>
      </c>
      <c r="Q2616" t="s">
        <v>121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</row>
    <row r="2617" spans="1:28" x14ac:dyDescent="0.25">
      <c r="A2617" t="s">
        <v>590</v>
      </c>
      <c r="B2617" t="s">
        <v>591</v>
      </c>
      <c r="C2617" t="s">
        <v>30</v>
      </c>
      <c r="D2617" t="s">
        <v>495</v>
      </c>
      <c r="E2617" t="s">
        <v>592</v>
      </c>
      <c r="F2617" t="s">
        <v>93</v>
      </c>
      <c r="G2617">
        <v>56</v>
      </c>
      <c r="H2617" t="s">
        <v>75</v>
      </c>
      <c r="I2617" t="s">
        <v>85</v>
      </c>
      <c r="J2617" t="s">
        <v>35</v>
      </c>
      <c r="K2617" t="s">
        <v>163</v>
      </c>
      <c r="L2617" t="s">
        <v>164</v>
      </c>
      <c r="M2617">
        <v>510000</v>
      </c>
      <c r="N2617" t="s">
        <v>38</v>
      </c>
      <c r="O2617" t="s">
        <v>58</v>
      </c>
      <c r="P2617" t="s">
        <v>594</v>
      </c>
      <c r="Q2617" t="s">
        <v>103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</row>
    <row r="2618" spans="1:28" x14ac:dyDescent="0.25">
      <c r="A2618" t="s">
        <v>590</v>
      </c>
      <c r="B2618" t="s">
        <v>591</v>
      </c>
      <c r="C2618" t="s">
        <v>30</v>
      </c>
      <c r="D2618" t="s">
        <v>495</v>
      </c>
      <c r="E2618" t="s">
        <v>592</v>
      </c>
      <c r="F2618" t="s">
        <v>93</v>
      </c>
      <c r="G2618">
        <v>57</v>
      </c>
      <c r="H2618" t="s">
        <v>33</v>
      </c>
      <c r="I2618" t="s">
        <v>126</v>
      </c>
      <c r="J2618" t="s">
        <v>127</v>
      </c>
      <c r="K2618" t="s">
        <v>128</v>
      </c>
      <c r="L2618" t="s">
        <v>129</v>
      </c>
      <c r="M2618">
        <v>710000</v>
      </c>
      <c r="N2618" t="s">
        <v>80</v>
      </c>
      <c r="O2618" t="s">
        <v>81</v>
      </c>
      <c r="P2618" t="s">
        <v>1854</v>
      </c>
      <c r="Q2618" t="s">
        <v>74</v>
      </c>
      <c r="R2618">
        <v>0</v>
      </c>
      <c r="S2618">
        <v>56700</v>
      </c>
      <c r="T2618">
        <v>56700</v>
      </c>
      <c r="U2618">
        <v>0</v>
      </c>
      <c r="V2618">
        <v>27000</v>
      </c>
      <c r="W2618">
        <v>27000</v>
      </c>
      <c r="X2618">
        <v>27000</v>
      </c>
      <c r="Y2618">
        <v>29700</v>
      </c>
      <c r="Z2618">
        <v>29700</v>
      </c>
      <c r="AA2618">
        <v>0</v>
      </c>
      <c r="AB2618">
        <v>47.62</v>
      </c>
    </row>
    <row r="2619" spans="1:28" x14ac:dyDescent="0.25">
      <c r="A2619" t="s">
        <v>590</v>
      </c>
      <c r="B2619" t="s">
        <v>591</v>
      </c>
      <c r="C2619" t="s">
        <v>30</v>
      </c>
      <c r="D2619" t="s">
        <v>495</v>
      </c>
      <c r="E2619" t="s">
        <v>592</v>
      </c>
      <c r="F2619" t="s">
        <v>93</v>
      </c>
      <c r="G2619">
        <v>58</v>
      </c>
      <c r="H2619" t="s">
        <v>133</v>
      </c>
      <c r="I2619" t="s">
        <v>134</v>
      </c>
      <c r="J2619" t="s">
        <v>35</v>
      </c>
      <c r="K2619" t="s">
        <v>203</v>
      </c>
      <c r="L2619" t="s">
        <v>204</v>
      </c>
      <c r="M2619">
        <v>530000</v>
      </c>
      <c r="N2619" t="s">
        <v>38</v>
      </c>
      <c r="O2619" t="s">
        <v>55</v>
      </c>
      <c r="P2619" t="s">
        <v>1852</v>
      </c>
      <c r="Q2619" t="s">
        <v>193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</row>
    <row r="2620" spans="1:28" x14ac:dyDescent="0.25">
      <c r="A2620" t="s">
        <v>590</v>
      </c>
      <c r="B2620" t="s">
        <v>591</v>
      </c>
      <c r="C2620" t="s">
        <v>30</v>
      </c>
      <c r="D2620" t="s">
        <v>495</v>
      </c>
      <c r="E2620" t="s">
        <v>592</v>
      </c>
      <c r="F2620" t="s">
        <v>93</v>
      </c>
      <c r="G2620">
        <v>58</v>
      </c>
      <c r="H2620" t="s">
        <v>133</v>
      </c>
      <c r="I2620" t="s">
        <v>134</v>
      </c>
      <c r="J2620" t="s">
        <v>35</v>
      </c>
      <c r="K2620" t="s">
        <v>203</v>
      </c>
      <c r="L2620" t="s">
        <v>204</v>
      </c>
      <c r="M2620">
        <v>530000</v>
      </c>
      <c r="N2620" t="s">
        <v>38</v>
      </c>
      <c r="O2620" t="s">
        <v>55</v>
      </c>
      <c r="P2620" t="s">
        <v>1855</v>
      </c>
      <c r="Q2620" t="s">
        <v>445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</row>
    <row r="2621" spans="1:28" x14ac:dyDescent="0.25">
      <c r="A2621" t="s">
        <v>590</v>
      </c>
      <c r="B2621" t="s">
        <v>591</v>
      </c>
      <c r="C2621" t="s">
        <v>30</v>
      </c>
      <c r="D2621" t="s">
        <v>495</v>
      </c>
      <c r="E2621" t="s">
        <v>592</v>
      </c>
      <c r="F2621" t="s">
        <v>93</v>
      </c>
      <c r="G2621">
        <v>58</v>
      </c>
      <c r="H2621" t="s">
        <v>133</v>
      </c>
      <c r="I2621" t="s">
        <v>134</v>
      </c>
      <c r="J2621" t="s">
        <v>35</v>
      </c>
      <c r="K2621" t="s">
        <v>135</v>
      </c>
      <c r="L2621" t="s">
        <v>136</v>
      </c>
      <c r="M2621">
        <v>530000</v>
      </c>
      <c r="N2621" t="s">
        <v>38</v>
      </c>
      <c r="O2621" t="s">
        <v>55</v>
      </c>
      <c r="P2621" t="s">
        <v>1856</v>
      </c>
      <c r="Q2621" t="s">
        <v>344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</row>
    <row r="2622" spans="1:28" x14ac:dyDescent="0.25">
      <c r="A2622" t="s">
        <v>590</v>
      </c>
      <c r="B2622" t="s">
        <v>591</v>
      </c>
      <c r="C2622" t="s">
        <v>30</v>
      </c>
      <c r="D2622" t="s">
        <v>495</v>
      </c>
      <c r="E2622" t="s">
        <v>592</v>
      </c>
      <c r="F2622" t="s">
        <v>93</v>
      </c>
      <c r="G2622">
        <v>1</v>
      </c>
      <c r="H2622" t="s">
        <v>51</v>
      </c>
      <c r="I2622" t="s">
        <v>52</v>
      </c>
      <c r="J2622" t="s">
        <v>35</v>
      </c>
      <c r="K2622" t="s">
        <v>53</v>
      </c>
      <c r="L2622" t="s">
        <v>54</v>
      </c>
      <c r="M2622">
        <v>990000</v>
      </c>
      <c r="N2622" t="s">
        <v>139</v>
      </c>
      <c r="O2622" t="s">
        <v>140</v>
      </c>
      <c r="P2622" t="s">
        <v>1857</v>
      </c>
      <c r="Q2622" t="s">
        <v>142</v>
      </c>
      <c r="R2622">
        <v>0</v>
      </c>
      <c r="S2622">
        <v>1833.45</v>
      </c>
      <c r="T2622">
        <v>1833.45</v>
      </c>
      <c r="U2622">
        <v>0</v>
      </c>
      <c r="V2622">
        <v>0</v>
      </c>
      <c r="W2622">
        <v>0</v>
      </c>
      <c r="X2622">
        <v>0</v>
      </c>
      <c r="Y2622">
        <v>1833.45</v>
      </c>
      <c r="Z2622">
        <v>1833.45</v>
      </c>
      <c r="AA2622">
        <v>0</v>
      </c>
      <c r="AB2622">
        <v>0</v>
      </c>
    </row>
    <row r="2623" spans="1:28" x14ac:dyDescent="0.25">
      <c r="A2623" t="s">
        <v>590</v>
      </c>
      <c r="B2623" t="s">
        <v>591</v>
      </c>
      <c r="C2623" t="s">
        <v>30</v>
      </c>
      <c r="D2623" t="s">
        <v>495</v>
      </c>
      <c r="E2623" t="s">
        <v>592</v>
      </c>
      <c r="F2623" t="s">
        <v>93</v>
      </c>
      <c r="G2623">
        <v>58</v>
      </c>
      <c r="H2623" t="s">
        <v>133</v>
      </c>
      <c r="I2623" t="s">
        <v>134</v>
      </c>
      <c r="J2623" t="s">
        <v>35</v>
      </c>
      <c r="K2623" t="s">
        <v>135</v>
      </c>
      <c r="L2623" t="s">
        <v>136</v>
      </c>
      <c r="M2623">
        <v>840000</v>
      </c>
      <c r="N2623" t="s">
        <v>236</v>
      </c>
      <c r="O2623" t="s">
        <v>237</v>
      </c>
      <c r="P2623" t="s">
        <v>1858</v>
      </c>
      <c r="Q2623" t="s">
        <v>376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</row>
    <row r="2624" spans="1:28" x14ac:dyDescent="0.25">
      <c r="A2624" t="s">
        <v>590</v>
      </c>
      <c r="B2624" t="s">
        <v>591</v>
      </c>
      <c r="C2624" t="s">
        <v>30</v>
      </c>
      <c r="D2624" t="s">
        <v>495</v>
      </c>
      <c r="E2624" t="s">
        <v>592</v>
      </c>
      <c r="F2624" t="s">
        <v>93</v>
      </c>
      <c r="G2624">
        <v>58</v>
      </c>
      <c r="H2624" t="s">
        <v>133</v>
      </c>
      <c r="I2624" t="s">
        <v>134</v>
      </c>
      <c r="J2624" t="s">
        <v>35</v>
      </c>
      <c r="K2624" t="s">
        <v>135</v>
      </c>
      <c r="L2624" t="s">
        <v>136</v>
      </c>
      <c r="M2624">
        <v>530000</v>
      </c>
      <c r="N2624" t="s">
        <v>38</v>
      </c>
      <c r="O2624" t="s">
        <v>55</v>
      </c>
      <c r="P2624" t="s">
        <v>1408</v>
      </c>
      <c r="Q2624" t="s">
        <v>144</v>
      </c>
      <c r="R2624">
        <v>0</v>
      </c>
      <c r="S2624">
        <v>1399.48</v>
      </c>
      <c r="T2624">
        <v>1399.48</v>
      </c>
      <c r="U2624">
        <v>69.48</v>
      </c>
      <c r="V2624">
        <v>0</v>
      </c>
      <c r="W2624">
        <v>0</v>
      </c>
      <c r="X2624">
        <v>0</v>
      </c>
      <c r="Y2624">
        <v>1399.48</v>
      </c>
      <c r="Z2624">
        <v>1399.48</v>
      </c>
      <c r="AA2624">
        <v>0</v>
      </c>
      <c r="AB2624">
        <v>0</v>
      </c>
    </row>
    <row r="2625" spans="1:28" x14ac:dyDescent="0.25">
      <c r="A2625" t="s">
        <v>606</v>
      </c>
      <c r="B2625" t="s">
        <v>607</v>
      </c>
      <c r="C2625" t="s">
        <v>30</v>
      </c>
      <c r="D2625" t="s">
        <v>608</v>
      </c>
      <c r="E2625" t="s">
        <v>609</v>
      </c>
      <c r="F2625" t="s">
        <v>50</v>
      </c>
      <c r="G2625">
        <v>1</v>
      </c>
      <c r="H2625" t="s">
        <v>51</v>
      </c>
      <c r="I2625" t="s">
        <v>52</v>
      </c>
      <c r="J2625" t="s">
        <v>35</v>
      </c>
      <c r="K2625" t="s">
        <v>53</v>
      </c>
      <c r="L2625" t="s">
        <v>54</v>
      </c>
      <c r="M2625">
        <v>530000</v>
      </c>
      <c r="N2625" t="s">
        <v>38</v>
      </c>
      <c r="O2625" t="s">
        <v>55</v>
      </c>
      <c r="P2625" t="s">
        <v>1859</v>
      </c>
      <c r="Q2625" t="s">
        <v>329</v>
      </c>
      <c r="R2625">
        <v>775</v>
      </c>
      <c r="S2625">
        <v>-293.85000000000002</v>
      </c>
      <c r="T2625">
        <v>481.15</v>
      </c>
      <c r="U2625">
        <v>0</v>
      </c>
      <c r="V2625">
        <v>481.15</v>
      </c>
      <c r="W2625">
        <v>481.15</v>
      </c>
      <c r="X2625">
        <v>481.15</v>
      </c>
      <c r="Y2625">
        <v>0</v>
      </c>
      <c r="Z2625">
        <v>0</v>
      </c>
      <c r="AA2625">
        <v>0</v>
      </c>
      <c r="AB2625">
        <v>100</v>
      </c>
    </row>
    <row r="2626" spans="1:28" x14ac:dyDescent="0.25">
      <c r="A2626" t="s">
        <v>606</v>
      </c>
      <c r="B2626" t="s">
        <v>607</v>
      </c>
      <c r="C2626" t="s">
        <v>30</v>
      </c>
      <c r="D2626" t="s">
        <v>608</v>
      </c>
      <c r="E2626" t="s">
        <v>609</v>
      </c>
      <c r="F2626" t="s">
        <v>50</v>
      </c>
      <c r="G2626">
        <v>1</v>
      </c>
      <c r="H2626" t="s">
        <v>51</v>
      </c>
      <c r="I2626" t="s">
        <v>52</v>
      </c>
      <c r="J2626" t="s">
        <v>35</v>
      </c>
      <c r="K2626" t="s">
        <v>53</v>
      </c>
      <c r="L2626" t="s">
        <v>54</v>
      </c>
      <c r="M2626">
        <v>530000</v>
      </c>
      <c r="N2626" t="s">
        <v>38</v>
      </c>
      <c r="O2626" t="s">
        <v>55</v>
      </c>
      <c r="P2626" t="s">
        <v>618</v>
      </c>
      <c r="Q2626" t="s">
        <v>144</v>
      </c>
      <c r="R2626">
        <v>14381</v>
      </c>
      <c r="S2626">
        <v>-5990.7</v>
      </c>
      <c r="T2626">
        <v>8390.2999999999993</v>
      </c>
      <c r="U2626">
        <v>0</v>
      </c>
      <c r="V2626">
        <v>0</v>
      </c>
      <c r="W2626">
        <v>0</v>
      </c>
      <c r="X2626">
        <v>0</v>
      </c>
      <c r="Y2626">
        <v>8390.2999999999993</v>
      </c>
      <c r="Z2626">
        <v>8390.2999999999993</v>
      </c>
      <c r="AA2626">
        <v>0</v>
      </c>
      <c r="AB2626">
        <v>0</v>
      </c>
    </row>
    <row r="2627" spans="1:28" x14ac:dyDescent="0.25">
      <c r="A2627" t="s">
        <v>606</v>
      </c>
      <c r="B2627" t="s">
        <v>607</v>
      </c>
      <c r="C2627" t="s">
        <v>30</v>
      </c>
      <c r="D2627" t="s">
        <v>608</v>
      </c>
      <c r="E2627" t="s">
        <v>609</v>
      </c>
      <c r="F2627" t="s">
        <v>50</v>
      </c>
      <c r="G2627">
        <v>1</v>
      </c>
      <c r="H2627" t="s">
        <v>51</v>
      </c>
      <c r="I2627" t="s">
        <v>52</v>
      </c>
      <c r="J2627" t="s">
        <v>35</v>
      </c>
      <c r="K2627" t="s">
        <v>53</v>
      </c>
      <c r="L2627" t="s">
        <v>54</v>
      </c>
      <c r="M2627">
        <v>530000</v>
      </c>
      <c r="N2627" t="s">
        <v>38</v>
      </c>
      <c r="O2627" t="s">
        <v>55</v>
      </c>
      <c r="P2627" t="s">
        <v>1860</v>
      </c>
      <c r="Q2627" t="s">
        <v>298</v>
      </c>
      <c r="R2627">
        <v>23710</v>
      </c>
      <c r="S2627">
        <v>-6208</v>
      </c>
      <c r="T2627">
        <v>17502</v>
      </c>
      <c r="U2627">
        <v>8178.71</v>
      </c>
      <c r="V2627">
        <v>9323.2900000000009</v>
      </c>
      <c r="W2627">
        <v>9323.2900000000009</v>
      </c>
      <c r="X2627">
        <v>9323.2900000000009</v>
      </c>
      <c r="Y2627">
        <v>8178.71</v>
      </c>
      <c r="Z2627">
        <v>8178.71</v>
      </c>
      <c r="AA2627">
        <v>0</v>
      </c>
      <c r="AB2627">
        <v>53.27</v>
      </c>
    </row>
    <row r="2628" spans="1:28" x14ac:dyDescent="0.25">
      <c r="A2628" t="s">
        <v>606</v>
      </c>
      <c r="B2628" t="s">
        <v>607</v>
      </c>
      <c r="C2628" t="s">
        <v>30</v>
      </c>
      <c r="D2628" t="s">
        <v>608</v>
      </c>
      <c r="E2628" t="s">
        <v>609</v>
      </c>
      <c r="F2628" t="s">
        <v>50</v>
      </c>
      <c r="G2628">
        <v>1</v>
      </c>
      <c r="H2628" t="s">
        <v>51</v>
      </c>
      <c r="I2628" t="s">
        <v>52</v>
      </c>
      <c r="J2628" t="s">
        <v>35</v>
      </c>
      <c r="K2628" t="s">
        <v>53</v>
      </c>
      <c r="L2628" t="s">
        <v>54</v>
      </c>
      <c r="M2628">
        <v>510000</v>
      </c>
      <c r="N2628" t="s">
        <v>38</v>
      </c>
      <c r="O2628" t="s">
        <v>58</v>
      </c>
      <c r="P2628" t="s">
        <v>1463</v>
      </c>
      <c r="Q2628" t="s">
        <v>283</v>
      </c>
      <c r="R2628">
        <v>450</v>
      </c>
      <c r="S2628">
        <v>0</v>
      </c>
      <c r="T2628">
        <v>450</v>
      </c>
      <c r="U2628">
        <v>0</v>
      </c>
      <c r="V2628">
        <v>277.92</v>
      </c>
      <c r="W2628">
        <v>277.92</v>
      </c>
      <c r="X2628">
        <v>243.18</v>
      </c>
      <c r="Y2628">
        <v>172.08</v>
      </c>
      <c r="Z2628">
        <v>172.08</v>
      </c>
      <c r="AA2628">
        <v>34.74</v>
      </c>
      <c r="AB2628">
        <v>61.76</v>
      </c>
    </row>
    <row r="2629" spans="1:28" x14ac:dyDescent="0.25">
      <c r="A2629" t="s">
        <v>606</v>
      </c>
      <c r="B2629" t="s">
        <v>607</v>
      </c>
      <c r="C2629" t="s">
        <v>30</v>
      </c>
      <c r="D2629" t="s">
        <v>608</v>
      </c>
      <c r="E2629" t="s">
        <v>609</v>
      </c>
      <c r="F2629" t="s">
        <v>50</v>
      </c>
      <c r="G2629">
        <v>55</v>
      </c>
      <c r="H2629" t="s">
        <v>67</v>
      </c>
      <c r="I2629" t="s">
        <v>68</v>
      </c>
      <c r="J2629" t="s">
        <v>35</v>
      </c>
      <c r="K2629" t="s">
        <v>69</v>
      </c>
      <c r="L2629" t="s">
        <v>70</v>
      </c>
      <c r="M2629">
        <v>530000</v>
      </c>
      <c r="N2629" t="s">
        <v>38</v>
      </c>
      <c r="O2629" t="s">
        <v>55</v>
      </c>
      <c r="P2629" t="s">
        <v>1417</v>
      </c>
      <c r="Q2629" t="s">
        <v>253</v>
      </c>
      <c r="R2629">
        <v>4727</v>
      </c>
      <c r="S2629">
        <v>-3327</v>
      </c>
      <c r="T2629">
        <v>1400</v>
      </c>
      <c r="U2629">
        <v>614.54999999999995</v>
      </c>
      <c r="V2629">
        <v>785.45</v>
      </c>
      <c r="W2629">
        <v>785.45</v>
      </c>
      <c r="X2629">
        <v>705.45</v>
      </c>
      <c r="Y2629">
        <v>614.54999999999995</v>
      </c>
      <c r="Z2629">
        <v>614.54999999999995</v>
      </c>
      <c r="AA2629">
        <v>80</v>
      </c>
      <c r="AB2629">
        <v>56.1</v>
      </c>
    </row>
    <row r="2630" spans="1:28" x14ac:dyDescent="0.25">
      <c r="A2630" t="s">
        <v>606</v>
      </c>
      <c r="B2630" t="s">
        <v>607</v>
      </c>
      <c r="C2630" t="s">
        <v>30</v>
      </c>
      <c r="D2630" t="s">
        <v>608</v>
      </c>
      <c r="E2630" t="s">
        <v>609</v>
      </c>
      <c r="F2630" t="s">
        <v>50</v>
      </c>
      <c r="G2630">
        <v>1</v>
      </c>
      <c r="H2630" t="s">
        <v>51</v>
      </c>
      <c r="I2630" t="s">
        <v>52</v>
      </c>
      <c r="J2630" t="s">
        <v>35</v>
      </c>
      <c r="K2630" t="s">
        <v>53</v>
      </c>
      <c r="L2630" t="s">
        <v>54</v>
      </c>
      <c r="M2630">
        <v>530000</v>
      </c>
      <c r="N2630" t="s">
        <v>38</v>
      </c>
      <c r="O2630" t="s">
        <v>55</v>
      </c>
      <c r="P2630" t="s">
        <v>1861</v>
      </c>
      <c r="Q2630" t="s">
        <v>358</v>
      </c>
      <c r="R2630">
        <v>1385</v>
      </c>
      <c r="S2630">
        <v>567</v>
      </c>
      <c r="T2630">
        <v>1952</v>
      </c>
      <c r="U2630">
        <v>1563.23</v>
      </c>
      <c r="V2630">
        <v>388.77</v>
      </c>
      <c r="W2630">
        <v>388.77</v>
      </c>
      <c r="X2630">
        <v>388.77</v>
      </c>
      <c r="Y2630">
        <v>1563.23</v>
      </c>
      <c r="Z2630">
        <v>1563.23</v>
      </c>
      <c r="AA2630">
        <v>0</v>
      </c>
      <c r="AB2630">
        <v>19.920000000000002</v>
      </c>
    </row>
    <row r="2631" spans="1:28" x14ac:dyDescent="0.25">
      <c r="A2631" t="s">
        <v>606</v>
      </c>
      <c r="B2631" t="s">
        <v>607</v>
      </c>
      <c r="C2631" t="s">
        <v>30</v>
      </c>
      <c r="D2631" t="s">
        <v>608</v>
      </c>
      <c r="E2631" t="s">
        <v>609</v>
      </c>
      <c r="F2631" t="s">
        <v>50</v>
      </c>
      <c r="G2631">
        <v>55</v>
      </c>
      <c r="H2631" t="s">
        <v>67</v>
      </c>
      <c r="I2631" t="s">
        <v>68</v>
      </c>
      <c r="J2631" t="s">
        <v>35</v>
      </c>
      <c r="K2631" t="s">
        <v>69</v>
      </c>
      <c r="L2631" t="s">
        <v>70</v>
      </c>
      <c r="M2631">
        <v>530000</v>
      </c>
      <c r="N2631" t="s">
        <v>38</v>
      </c>
      <c r="O2631" t="s">
        <v>55</v>
      </c>
      <c r="P2631" t="s">
        <v>716</v>
      </c>
      <c r="Q2631" t="s">
        <v>121</v>
      </c>
      <c r="R2631">
        <v>1568</v>
      </c>
      <c r="S2631">
        <v>0</v>
      </c>
      <c r="T2631">
        <v>1568</v>
      </c>
      <c r="U2631">
        <v>1568</v>
      </c>
      <c r="V2631">
        <v>0</v>
      </c>
      <c r="W2631">
        <v>0</v>
      </c>
      <c r="X2631">
        <v>0</v>
      </c>
      <c r="Y2631">
        <v>1568</v>
      </c>
      <c r="Z2631">
        <v>1568</v>
      </c>
      <c r="AA2631">
        <v>0</v>
      </c>
      <c r="AB2631">
        <v>0</v>
      </c>
    </row>
    <row r="2632" spans="1:28" x14ac:dyDescent="0.25">
      <c r="A2632" t="s">
        <v>606</v>
      </c>
      <c r="B2632" t="s">
        <v>607</v>
      </c>
      <c r="C2632" t="s">
        <v>30</v>
      </c>
      <c r="D2632" t="s">
        <v>608</v>
      </c>
      <c r="E2632" t="s">
        <v>609</v>
      </c>
      <c r="F2632" t="s">
        <v>50</v>
      </c>
      <c r="G2632">
        <v>1</v>
      </c>
      <c r="H2632" t="s">
        <v>51</v>
      </c>
      <c r="I2632" t="s">
        <v>52</v>
      </c>
      <c r="J2632" t="s">
        <v>35</v>
      </c>
      <c r="K2632" t="s">
        <v>53</v>
      </c>
      <c r="L2632" t="s">
        <v>54</v>
      </c>
      <c r="M2632">
        <v>530000</v>
      </c>
      <c r="N2632" t="s">
        <v>38</v>
      </c>
      <c r="O2632" t="s">
        <v>55</v>
      </c>
      <c r="P2632" t="s">
        <v>715</v>
      </c>
      <c r="Q2632" t="s">
        <v>106</v>
      </c>
      <c r="R2632">
        <v>32089</v>
      </c>
      <c r="S2632">
        <v>3290.68</v>
      </c>
      <c r="T2632">
        <v>35379.68</v>
      </c>
      <c r="U2632">
        <v>16693.82</v>
      </c>
      <c r="V2632">
        <v>18685.86</v>
      </c>
      <c r="W2632">
        <v>18685.86</v>
      </c>
      <c r="X2632">
        <v>18685.86</v>
      </c>
      <c r="Y2632">
        <v>16693.82</v>
      </c>
      <c r="Z2632">
        <v>16693.82</v>
      </c>
      <c r="AA2632">
        <v>0</v>
      </c>
      <c r="AB2632">
        <v>52.82</v>
      </c>
    </row>
    <row r="2633" spans="1:28" x14ac:dyDescent="0.25">
      <c r="A2633" t="s">
        <v>606</v>
      </c>
      <c r="B2633" t="s">
        <v>607</v>
      </c>
      <c r="C2633" t="s">
        <v>30</v>
      </c>
      <c r="D2633" t="s">
        <v>608</v>
      </c>
      <c r="E2633" t="s">
        <v>609</v>
      </c>
      <c r="F2633" t="s">
        <v>50</v>
      </c>
      <c r="G2633">
        <v>1</v>
      </c>
      <c r="H2633" t="s">
        <v>51</v>
      </c>
      <c r="I2633" t="s">
        <v>52</v>
      </c>
      <c r="J2633" t="s">
        <v>35</v>
      </c>
      <c r="K2633" t="s">
        <v>53</v>
      </c>
      <c r="L2633" t="s">
        <v>54</v>
      </c>
      <c r="M2633">
        <v>510000</v>
      </c>
      <c r="N2633" t="s">
        <v>38</v>
      </c>
      <c r="O2633" t="s">
        <v>58</v>
      </c>
      <c r="P2633" t="s">
        <v>1450</v>
      </c>
      <c r="Q2633" t="s">
        <v>536</v>
      </c>
      <c r="R2633">
        <v>720</v>
      </c>
      <c r="S2633">
        <v>20</v>
      </c>
      <c r="T2633">
        <v>740</v>
      </c>
      <c r="U2633">
        <v>0</v>
      </c>
      <c r="V2633">
        <v>445.5</v>
      </c>
      <c r="W2633">
        <v>445.5</v>
      </c>
      <c r="X2633">
        <v>388</v>
      </c>
      <c r="Y2633">
        <v>294.5</v>
      </c>
      <c r="Z2633">
        <v>294.5</v>
      </c>
      <c r="AA2633">
        <v>57.5</v>
      </c>
      <c r="AB2633">
        <v>60.2</v>
      </c>
    </row>
    <row r="2634" spans="1:28" x14ac:dyDescent="0.25">
      <c r="A2634" t="s">
        <v>606</v>
      </c>
      <c r="B2634" t="s">
        <v>607</v>
      </c>
      <c r="C2634" t="s">
        <v>30</v>
      </c>
      <c r="D2634" t="s">
        <v>608</v>
      </c>
      <c r="E2634" t="s">
        <v>609</v>
      </c>
      <c r="F2634" t="s">
        <v>50</v>
      </c>
      <c r="G2634">
        <v>1</v>
      </c>
      <c r="H2634" t="s">
        <v>51</v>
      </c>
      <c r="I2634" t="s">
        <v>52</v>
      </c>
      <c r="J2634" t="s">
        <v>35</v>
      </c>
      <c r="K2634" t="s">
        <v>53</v>
      </c>
      <c r="L2634" t="s">
        <v>54</v>
      </c>
      <c r="M2634">
        <v>530000</v>
      </c>
      <c r="N2634" t="s">
        <v>38</v>
      </c>
      <c r="O2634" t="s">
        <v>55</v>
      </c>
      <c r="P2634" t="s">
        <v>1862</v>
      </c>
      <c r="Q2634" t="s">
        <v>281</v>
      </c>
      <c r="R2634">
        <v>40215</v>
      </c>
      <c r="S2634">
        <v>-1534.19</v>
      </c>
      <c r="T2634">
        <v>38680.81</v>
      </c>
      <c r="U2634">
        <v>0</v>
      </c>
      <c r="V2634">
        <v>38680.81</v>
      </c>
      <c r="W2634">
        <v>19667.84</v>
      </c>
      <c r="X2634">
        <v>19667.84</v>
      </c>
      <c r="Y2634">
        <v>0</v>
      </c>
      <c r="Z2634">
        <v>19012.97</v>
      </c>
      <c r="AA2634">
        <v>0</v>
      </c>
      <c r="AB2634">
        <v>50.85</v>
      </c>
    </row>
    <row r="2635" spans="1:28" x14ac:dyDescent="0.25">
      <c r="A2635" t="s">
        <v>606</v>
      </c>
      <c r="B2635" t="s">
        <v>607</v>
      </c>
      <c r="C2635" t="s">
        <v>30</v>
      </c>
      <c r="D2635" t="s">
        <v>608</v>
      </c>
      <c r="E2635" t="s">
        <v>609</v>
      </c>
      <c r="F2635" t="s">
        <v>50</v>
      </c>
      <c r="G2635">
        <v>56</v>
      </c>
      <c r="H2635" t="s">
        <v>75</v>
      </c>
      <c r="I2635" t="s">
        <v>85</v>
      </c>
      <c r="J2635" t="s">
        <v>35</v>
      </c>
      <c r="K2635" t="s">
        <v>159</v>
      </c>
      <c r="L2635" t="s">
        <v>160</v>
      </c>
      <c r="M2635">
        <v>530000</v>
      </c>
      <c r="N2635" t="s">
        <v>38</v>
      </c>
      <c r="O2635" t="s">
        <v>55</v>
      </c>
      <c r="P2635" t="s">
        <v>1863</v>
      </c>
      <c r="Q2635" t="s">
        <v>197</v>
      </c>
      <c r="R2635">
        <v>51824</v>
      </c>
      <c r="S2635">
        <v>-51824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</row>
    <row r="2636" spans="1:28" x14ac:dyDescent="0.25">
      <c r="A2636" t="s">
        <v>606</v>
      </c>
      <c r="B2636" t="s">
        <v>607</v>
      </c>
      <c r="C2636" t="s">
        <v>30</v>
      </c>
      <c r="D2636" t="s">
        <v>608</v>
      </c>
      <c r="E2636" t="s">
        <v>609</v>
      </c>
      <c r="F2636" t="s">
        <v>50</v>
      </c>
      <c r="G2636">
        <v>56</v>
      </c>
      <c r="H2636" t="s">
        <v>75</v>
      </c>
      <c r="I2636" t="s">
        <v>76</v>
      </c>
      <c r="J2636" t="s">
        <v>77</v>
      </c>
      <c r="K2636" t="s">
        <v>78</v>
      </c>
      <c r="L2636" t="s">
        <v>79</v>
      </c>
      <c r="M2636">
        <v>710000</v>
      </c>
      <c r="N2636" t="s">
        <v>80</v>
      </c>
      <c r="O2636" t="s">
        <v>81</v>
      </c>
      <c r="P2636" t="s">
        <v>1864</v>
      </c>
      <c r="Q2636" t="s">
        <v>454</v>
      </c>
      <c r="R2636">
        <v>0</v>
      </c>
      <c r="S2636">
        <v>1050.4000000000001</v>
      </c>
      <c r="T2636">
        <v>1050.4000000000001</v>
      </c>
      <c r="U2636">
        <v>0</v>
      </c>
      <c r="V2636">
        <v>848.4</v>
      </c>
      <c r="W2636">
        <v>848.4</v>
      </c>
      <c r="X2636">
        <v>848.4</v>
      </c>
      <c r="Y2636">
        <v>202</v>
      </c>
      <c r="Z2636">
        <v>202</v>
      </c>
      <c r="AA2636">
        <v>0</v>
      </c>
      <c r="AB2636">
        <v>80.77</v>
      </c>
    </row>
    <row r="2637" spans="1:28" x14ac:dyDescent="0.25">
      <c r="A2637" t="s">
        <v>606</v>
      </c>
      <c r="B2637" t="s">
        <v>607</v>
      </c>
      <c r="C2637" t="s">
        <v>30</v>
      </c>
      <c r="D2637" t="s">
        <v>608</v>
      </c>
      <c r="E2637" t="s">
        <v>609</v>
      </c>
      <c r="F2637" t="s">
        <v>50</v>
      </c>
      <c r="G2637">
        <v>1</v>
      </c>
      <c r="H2637" t="s">
        <v>51</v>
      </c>
      <c r="I2637" t="s">
        <v>52</v>
      </c>
      <c r="J2637" t="s">
        <v>35</v>
      </c>
      <c r="K2637" t="s">
        <v>53</v>
      </c>
      <c r="L2637" t="s">
        <v>54</v>
      </c>
      <c r="M2637">
        <v>530000</v>
      </c>
      <c r="N2637" t="s">
        <v>38</v>
      </c>
      <c r="O2637" t="s">
        <v>55</v>
      </c>
      <c r="P2637" t="s">
        <v>1865</v>
      </c>
      <c r="Q2637" t="s">
        <v>1416</v>
      </c>
      <c r="R2637">
        <v>0</v>
      </c>
      <c r="S2637">
        <v>634.54999999999995</v>
      </c>
      <c r="T2637">
        <v>634.54999999999995</v>
      </c>
      <c r="U2637">
        <v>0</v>
      </c>
      <c r="V2637">
        <v>634.54999999999995</v>
      </c>
      <c r="W2637">
        <v>634.54999999999995</v>
      </c>
      <c r="X2637">
        <v>634.54999999999995</v>
      </c>
      <c r="Y2637">
        <v>0</v>
      </c>
      <c r="Z2637">
        <v>0</v>
      </c>
      <c r="AA2637">
        <v>0</v>
      </c>
      <c r="AB2637">
        <v>100</v>
      </c>
    </row>
    <row r="2638" spans="1:28" x14ac:dyDescent="0.25">
      <c r="A2638" t="s">
        <v>606</v>
      </c>
      <c r="B2638" t="s">
        <v>607</v>
      </c>
      <c r="C2638" t="s">
        <v>30</v>
      </c>
      <c r="D2638" t="s">
        <v>608</v>
      </c>
      <c r="E2638" t="s">
        <v>609</v>
      </c>
      <c r="F2638" t="s">
        <v>50</v>
      </c>
      <c r="G2638">
        <v>1</v>
      </c>
      <c r="H2638" t="s">
        <v>51</v>
      </c>
      <c r="I2638" t="s">
        <v>52</v>
      </c>
      <c r="J2638" t="s">
        <v>35</v>
      </c>
      <c r="K2638" t="s">
        <v>53</v>
      </c>
      <c r="L2638" t="s">
        <v>54</v>
      </c>
      <c r="M2638">
        <v>510000</v>
      </c>
      <c r="N2638" t="s">
        <v>38</v>
      </c>
      <c r="O2638" t="s">
        <v>58</v>
      </c>
      <c r="P2638" t="s">
        <v>1456</v>
      </c>
      <c r="Q2638" t="s">
        <v>454</v>
      </c>
      <c r="R2638">
        <v>0</v>
      </c>
      <c r="S2638">
        <v>2647.61</v>
      </c>
      <c r="T2638">
        <v>2647.61</v>
      </c>
      <c r="U2638">
        <v>0</v>
      </c>
      <c r="V2638">
        <v>1982.21</v>
      </c>
      <c r="W2638">
        <v>1982.21</v>
      </c>
      <c r="X2638">
        <v>1982.21</v>
      </c>
      <c r="Y2638">
        <v>665.4</v>
      </c>
      <c r="Z2638">
        <v>665.4</v>
      </c>
      <c r="AA2638">
        <v>0</v>
      </c>
      <c r="AB2638">
        <v>74.87</v>
      </c>
    </row>
    <row r="2639" spans="1:28" x14ac:dyDescent="0.25">
      <c r="A2639" t="s">
        <v>606</v>
      </c>
      <c r="B2639" t="s">
        <v>607</v>
      </c>
      <c r="C2639" t="s">
        <v>30</v>
      </c>
      <c r="D2639" t="s">
        <v>608</v>
      </c>
      <c r="E2639" t="s">
        <v>609</v>
      </c>
      <c r="F2639" t="s">
        <v>50</v>
      </c>
      <c r="G2639">
        <v>1</v>
      </c>
      <c r="H2639" t="s">
        <v>51</v>
      </c>
      <c r="I2639" t="s">
        <v>52</v>
      </c>
      <c r="J2639" t="s">
        <v>35</v>
      </c>
      <c r="K2639" t="s">
        <v>53</v>
      </c>
      <c r="L2639" t="s">
        <v>54</v>
      </c>
      <c r="M2639">
        <v>530000</v>
      </c>
      <c r="N2639" t="s">
        <v>38</v>
      </c>
      <c r="O2639" t="s">
        <v>55</v>
      </c>
      <c r="P2639" t="s">
        <v>1866</v>
      </c>
      <c r="Q2639" t="s">
        <v>317</v>
      </c>
      <c r="R2639">
        <v>0</v>
      </c>
      <c r="S2639">
        <v>300</v>
      </c>
      <c r="T2639">
        <v>300</v>
      </c>
      <c r="U2639">
        <v>300</v>
      </c>
      <c r="V2639">
        <v>0</v>
      </c>
      <c r="W2639">
        <v>0</v>
      </c>
      <c r="X2639">
        <v>0</v>
      </c>
      <c r="Y2639">
        <v>300</v>
      </c>
      <c r="Z2639">
        <v>300</v>
      </c>
      <c r="AA2639">
        <v>0</v>
      </c>
      <c r="AB2639">
        <v>0</v>
      </c>
    </row>
    <row r="2640" spans="1:28" x14ac:dyDescent="0.25">
      <c r="A2640" t="s">
        <v>619</v>
      </c>
      <c r="B2640" t="s">
        <v>620</v>
      </c>
      <c r="C2640" t="s">
        <v>30</v>
      </c>
      <c r="D2640" t="s">
        <v>608</v>
      </c>
      <c r="E2640" t="s">
        <v>621</v>
      </c>
      <c r="F2640" t="s">
        <v>93</v>
      </c>
      <c r="G2640">
        <v>1</v>
      </c>
      <c r="H2640" t="s">
        <v>51</v>
      </c>
      <c r="I2640" t="s">
        <v>52</v>
      </c>
      <c r="J2640" t="s">
        <v>35</v>
      </c>
      <c r="K2640" t="s">
        <v>53</v>
      </c>
      <c r="L2640" t="s">
        <v>54</v>
      </c>
      <c r="M2640">
        <v>510000</v>
      </c>
      <c r="N2640" t="s">
        <v>38</v>
      </c>
      <c r="O2640" t="s">
        <v>58</v>
      </c>
      <c r="P2640" t="s">
        <v>628</v>
      </c>
      <c r="Q2640" t="s">
        <v>74</v>
      </c>
      <c r="R2640">
        <v>60852</v>
      </c>
      <c r="S2640">
        <v>85712.63</v>
      </c>
      <c r="T2640">
        <v>146564.63</v>
      </c>
      <c r="U2640">
        <v>0</v>
      </c>
      <c r="V2640">
        <v>98345.4</v>
      </c>
      <c r="W2640">
        <v>98345.4</v>
      </c>
      <c r="X2640">
        <v>98345.4</v>
      </c>
      <c r="Y2640">
        <v>48219.23</v>
      </c>
      <c r="Z2640">
        <v>48219.23</v>
      </c>
      <c r="AA2640">
        <v>0</v>
      </c>
      <c r="AB2640">
        <v>67.099999999999994</v>
      </c>
    </row>
    <row r="2641" spans="1:28" x14ac:dyDescent="0.25">
      <c r="A2641" t="s">
        <v>619</v>
      </c>
      <c r="B2641" t="s">
        <v>620</v>
      </c>
      <c r="C2641" t="s">
        <v>30</v>
      </c>
      <c r="D2641" t="s">
        <v>608</v>
      </c>
      <c r="E2641" t="s">
        <v>621</v>
      </c>
      <c r="F2641" t="s">
        <v>93</v>
      </c>
      <c r="G2641">
        <v>56</v>
      </c>
      <c r="H2641" t="s">
        <v>75</v>
      </c>
      <c r="I2641" t="s">
        <v>85</v>
      </c>
      <c r="J2641" t="s">
        <v>35</v>
      </c>
      <c r="K2641" t="s">
        <v>150</v>
      </c>
      <c r="L2641" t="s">
        <v>151</v>
      </c>
      <c r="M2641">
        <v>530000</v>
      </c>
      <c r="N2641" t="s">
        <v>38</v>
      </c>
      <c r="O2641" t="s">
        <v>55</v>
      </c>
      <c r="P2641" t="s">
        <v>626</v>
      </c>
      <c r="Q2641" t="s">
        <v>121</v>
      </c>
      <c r="R2641">
        <v>1044</v>
      </c>
      <c r="S2641">
        <v>2134.69</v>
      </c>
      <c r="T2641">
        <v>3178.69</v>
      </c>
      <c r="U2641">
        <v>659.19</v>
      </c>
      <c r="V2641">
        <v>2519.5</v>
      </c>
      <c r="W2641">
        <v>2519.5</v>
      </c>
      <c r="X2641">
        <v>2519.5</v>
      </c>
      <c r="Y2641">
        <v>659.19</v>
      </c>
      <c r="Z2641">
        <v>659.19</v>
      </c>
      <c r="AA2641">
        <v>0</v>
      </c>
      <c r="AB2641">
        <v>79.260000000000005</v>
      </c>
    </row>
    <row r="2642" spans="1:28" x14ac:dyDescent="0.25">
      <c r="A2642" t="s">
        <v>619</v>
      </c>
      <c r="B2642" t="s">
        <v>620</v>
      </c>
      <c r="C2642" t="s">
        <v>30</v>
      </c>
      <c r="D2642" t="s">
        <v>608</v>
      </c>
      <c r="E2642" t="s">
        <v>621</v>
      </c>
      <c r="F2642" t="s">
        <v>93</v>
      </c>
      <c r="G2642">
        <v>1</v>
      </c>
      <c r="H2642" t="s">
        <v>51</v>
      </c>
      <c r="I2642" t="s">
        <v>52</v>
      </c>
      <c r="J2642" t="s">
        <v>35</v>
      </c>
      <c r="K2642" t="s">
        <v>53</v>
      </c>
      <c r="L2642" t="s">
        <v>54</v>
      </c>
      <c r="M2642">
        <v>530000</v>
      </c>
      <c r="N2642" t="s">
        <v>38</v>
      </c>
      <c r="O2642" t="s">
        <v>55</v>
      </c>
      <c r="P2642" t="s">
        <v>1867</v>
      </c>
      <c r="Q2642" t="s">
        <v>871</v>
      </c>
      <c r="R2642">
        <v>227</v>
      </c>
      <c r="S2642">
        <v>291</v>
      </c>
      <c r="T2642">
        <v>518</v>
      </c>
      <c r="U2642">
        <v>0</v>
      </c>
      <c r="V2642">
        <v>518</v>
      </c>
      <c r="W2642">
        <v>518</v>
      </c>
      <c r="X2642">
        <v>518</v>
      </c>
      <c r="Y2642">
        <v>0</v>
      </c>
      <c r="Z2642">
        <v>0</v>
      </c>
      <c r="AA2642">
        <v>0</v>
      </c>
      <c r="AB2642">
        <v>100</v>
      </c>
    </row>
    <row r="2643" spans="1:28" x14ac:dyDescent="0.25">
      <c r="A2643" t="s">
        <v>619</v>
      </c>
      <c r="B2643" t="s">
        <v>620</v>
      </c>
      <c r="C2643" t="s">
        <v>30</v>
      </c>
      <c r="D2643" t="s">
        <v>608</v>
      </c>
      <c r="E2643" t="s">
        <v>621</v>
      </c>
      <c r="F2643" t="s">
        <v>93</v>
      </c>
      <c r="G2643">
        <v>56</v>
      </c>
      <c r="H2643" t="s">
        <v>75</v>
      </c>
      <c r="I2643" t="s">
        <v>85</v>
      </c>
      <c r="J2643" t="s">
        <v>35</v>
      </c>
      <c r="K2643" t="s">
        <v>159</v>
      </c>
      <c r="L2643" t="s">
        <v>160</v>
      </c>
      <c r="M2643">
        <v>510000</v>
      </c>
      <c r="N2643" t="s">
        <v>38</v>
      </c>
      <c r="O2643" t="s">
        <v>58</v>
      </c>
      <c r="P2643" t="s">
        <v>624</v>
      </c>
      <c r="Q2643" t="s">
        <v>103</v>
      </c>
      <c r="R2643">
        <v>75161</v>
      </c>
      <c r="S2643">
        <v>-9744.9</v>
      </c>
      <c r="T2643">
        <v>65416.1</v>
      </c>
      <c r="U2643">
        <v>0</v>
      </c>
      <c r="V2643">
        <v>43535.42</v>
      </c>
      <c r="W2643">
        <v>43535.42</v>
      </c>
      <c r="X2643">
        <v>43535.42</v>
      </c>
      <c r="Y2643">
        <v>21880.68</v>
      </c>
      <c r="Z2643">
        <v>21880.68</v>
      </c>
      <c r="AA2643">
        <v>0</v>
      </c>
      <c r="AB2643">
        <v>66.55</v>
      </c>
    </row>
    <row r="2644" spans="1:28" x14ac:dyDescent="0.25">
      <c r="A2644" t="s">
        <v>619</v>
      </c>
      <c r="B2644" t="s">
        <v>620</v>
      </c>
      <c r="C2644" t="s">
        <v>30</v>
      </c>
      <c r="D2644" t="s">
        <v>608</v>
      </c>
      <c r="E2644" t="s">
        <v>621</v>
      </c>
      <c r="F2644" t="s">
        <v>93</v>
      </c>
      <c r="G2644">
        <v>60</v>
      </c>
      <c r="H2644" t="s">
        <v>153</v>
      </c>
      <c r="I2644" t="s">
        <v>154</v>
      </c>
      <c r="J2644" t="s">
        <v>35</v>
      </c>
      <c r="K2644" t="s">
        <v>155</v>
      </c>
      <c r="L2644" t="s">
        <v>156</v>
      </c>
      <c r="M2644">
        <v>530000</v>
      </c>
      <c r="N2644" t="s">
        <v>38</v>
      </c>
      <c r="O2644" t="s">
        <v>55</v>
      </c>
      <c r="P2644" t="s">
        <v>1868</v>
      </c>
      <c r="Q2644" t="s">
        <v>162</v>
      </c>
      <c r="R2644">
        <v>1254</v>
      </c>
      <c r="S2644">
        <v>-1254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</row>
    <row r="2645" spans="1:28" x14ac:dyDescent="0.25">
      <c r="A2645" t="s">
        <v>619</v>
      </c>
      <c r="B2645" t="s">
        <v>620</v>
      </c>
      <c r="C2645" t="s">
        <v>30</v>
      </c>
      <c r="D2645" t="s">
        <v>608</v>
      </c>
      <c r="E2645" t="s">
        <v>621</v>
      </c>
      <c r="F2645" t="s">
        <v>93</v>
      </c>
      <c r="G2645">
        <v>56</v>
      </c>
      <c r="H2645" t="s">
        <v>75</v>
      </c>
      <c r="I2645" t="s">
        <v>85</v>
      </c>
      <c r="J2645" t="s">
        <v>35</v>
      </c>
      <c r="K2645" t="s">
        <v>163</v>
      </c>
      <c r="L2645" t="s">
        <v>164</v>
      </c>
      <c r="M2645">
        <v>580000</v>
      </c>
      <c r="N2645" t="s">
        <v>38</v>
      </c>
      <c r="O2645" t="s">
        <v>116</v>
      </c>
      <c r="P2645" t="s">
        <v>1422</v>
      </c>
      <c r="Q2645" t="s">
        <v>171</v>
      </c>
      <c r="R2645">
        <v>842249</v>
      </c>
      <c r="S2645">
        <v>-842249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</row>
    <row r="2646" spans="1:28" x14ac:dyDescent="0.25">
      <c r="A2646" t="s">
        <v>619</v>
      </c>
      <c r="B2646" t="s">
        <v>620</v>
      </c>
      <c r="C2646" t="s">
        <v>30</v>
      </c>
      <c r="D2646" t="s">
        <v>608</v>
      </c>
      <c r="E2646" t="s">
        <v>621</v>
      </c>
      <c r="F2646" t="s">
        <v>93</v>
      </c>
      <c r="G2646">
        <v>59</v>
      </c>
      <c r="H2646" t="s">
        <v>61</v>
      </c>
      <c r="I2646" t="s">
        <v>62</v>
      </c>
      <c r="J2646" t="s">
        <v>35</v>
      </c>
      <c r="K2646" t="s">
        <v>63</v>
      </c>
      <c r="L2646" t="s">
        <v>64</v>
      </c>
      <c r="M2646">
        <v>510000</v>
      </c>
      <c r="N2646" t="s">
        <v>38</v>
      </c>
      <c r="O2646" t="s">
        <v>58</v>
      </c>
      <c r="P2646" t="s">
        <v>624</v>
      </c>
      <c r="Q2646" t="s">
        <v>103</v>
      </c>
      <c r="R2646">
        <v>3484</v>
      </c>
      <c r="S2646">
        <v>-1612.35</v>
      </c>
      <c r="T2646">
        <v>1871.65</v>
      </c>
      <c r="U2646">
        <v>0</v>
      </c>
      <c r="V2646">
        <v>1403.52</v>
      </c>
      <c r="W2646">
        <v>1403.52</v>
      </c>
      <c r="X2646">
        <v>1403.52</v>
      </c>
      <c r="Y2646">
        <v>468.13</v>
      </c>
      <c r="Z2646">
        <v>468.13</v>
      </c>
      <c r="AA2646">
        <v>0</v>
      </c>
      <c r="AB2646">
        <v>74.989999999999995</v>
      </c>
    </row>
    <row r="2647" spans="1:28" x14ac:dyDescent="0.25">
      <c r="A2647" t="s">
        <v>619</v>
      </c>
      <c r="B2647" t="s">
        <v>620</v>
      </c>
      <c r="C2647" t="s">
        <v>30</v>
      </c>
      <c r="D2647" t="s">
        <v>608</v>
      </c>
      <c r="E2647" t="s">
        <v>621</v>
      </c>
      <c r="F2647" t="s">
        <v>93</v>
      </c>
      <c r="G2647">
        <v>56</v>
      </c>
      <c r="H2647" t="s">
        <v>75</v>
      </c>
      <c r="I2647" t="s">
        <v>85</v>
      </c>
      <c r="J2647" t="s">
        <v>35</v>
      </c>
      <c r="K2647" t="s">
        <v>159</v>
      </c>
      <c r="L2647" t="s">
        <v>160</v>
      </c>
      <c r="M2647">
        <v>510000</v>
      </c>
      <c r="N2647" t="s">
        <v>38</v>
      </c>
      <c r="O2647" t="s">
        <v>58</v>
      </c>
      <c r="P2647" t="s">
        <v>1426</v>
      </c>
      <c r="Q2647" t="s">
        <v>72</v>
      </c>
      <c r="R2647">
        <v>46130</v>
      </c>
      <c r="S2647">
        <v>869.05</v>
      </c>
      <c r="T2647">
        <v>46999.05</v>
      </c>
      <c r="U2647">
        <v>0</v>
      </c>
      <c r="V2647">
        <v>32239.14</v>
      </c>
      <c r="W2647">
        <v>32239.14</v>
      </c>
      <c r="X2647">
        <v>32239.14</v>
      </c>
      <c r="Y2647">
        <v>14759.91</v>
      </c>
      <c r="Z2647">
        <v>14759.91</v>
      </c>
      <c r="AA2647">
        <v>0</v>
      </c>
      <c r="AB2647">
        <v>68.599999999999994</v>
      </c>
    </row>
    <row r="2648" spans="1:28" x14ac:dyDescent="0.25">
      <c r="A2648" t="s">
        <v>619</v>
      </c>
      <c r="B2648" t="s">
        <v>620</v>
      </c>
      <c r="C2648" t="s">
        <v>30</v>
      </c>
      <c r="D2648" t="s">
        <v>608</v>
      </c>
      <c r="E2648" t="s">
        <v>621</v>
      </c>
      <c r="F2648" t="s">
        <v>93</v>
      </c>
      <c r="G2648">
        <v>58</v>
      </c>
      <c r="H2648" t="s">
        <v>133</v>
      </c>
      <c r="I2648" t="s">
        <v>134</v>
      </c>
      <c r="J2648" t="s">
        <v>35</v>
      </c>
      <c r="K2648" t="s">
        <v>203</v>
      </c>
      <c r="L2648" t="s">
        <v>204</v>
      </c>
      <c r="M2648">
        <v>510000</v>
      </c>
      <c r="N2648" t="s">
        <v>38</v>
      </c>
      <c r="O2648" t="s">
        <v>58</v>
      </c>
      <c r="P2648" t="s">
        <v>1426</v>
      </c>
      <c r="Q2648" t="s">
        <v>72</v>
      </c>
      <c r="R2648">
        <v>986</v>
      </c>
      <c r="S2648">
        <v>1675.39</v>
      </c>
      <c r="T2648">
        <v>2661.39</v>
      </c>
      <c r="U2648">
        <v>0</v>
      </c>
      <c r="V2648">
        <v>1552.18</v>
      </c>
      <c r="W2648">
        <v>1552.18</v>
      </c>
      <c r="X2648">
        <v>1552.18</v>
      </c>
      <c r="Y2648">
        <v>1109.21</v>
      </c>
      <c r="Z2648">
        <v>1109.21</v>
      </c>
      <c r="AA2648">
        <v>0</v>
      </c>
      <c r="AB2648">
        <v>58.32</v>
      </c>
    </row>
    <row r="2649" spans="1:28" x14ac:dyDescent="0.25">
      <c r="A2649" t="s">
        <v>619</v>
      </c>
      <c r="B2649" t="s">
        <v>620</v>
      </c>
      <c r="C2649" t="s">
        <v>30</v>
      </c>
      <c r="D2649" t="s">
        <v>608</v>
      </c>
      <c r="E2649" t="s">
        <v>621</v>
      </c>
      <c r="F2649" t="s">
        <v>93</v>
      </c>
      <c r="G2649">
        <v>58</v>
      </c>
      <c r="H2649" t="s">
        <v>133</v>
      </c>
      <c r="I2649" t="s">
        <v>134</v>
      </c>
      <c r="J2649" t="s">
        <v>35</v>
      </c>
      <c r="K2649" t="s">
        <v>520</v>
      </c>
      <c r="L2649" t="s">
        <v>521</v>
      </c>
      <c r="M2649">
        <v>530000</v>
      </c>
      <c r="N2649" t="s">
        <v>38</v>
      </c>
      <c r="O2649" t="s">
        <v>55</v>
      </c>
      <c r="P2649" t="s">
        <v>1869</v>
      </c>
      <c r="Q2649" t="s">
        <v>445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</row>
    <row r="2650" spans="1:28" x14ac:dyDescent="0.25">
      <c r="A2650" t="s">
        <v>619</v>
      </c>
      <c r="B2650" t="s">
        <v>620</v>
      </c>
      <c r="C2650" t="s">
        <v>30</v>
      </c>
      <c r="D2650" t="s">
        <v>608</v>
      </c>
      <c r="E2650" t="s">
        <v>621</v>
      </c>
      <c r="F2650" t="s">
        <v>93</v>
      </c>
      <c r="G2650">
        <v>58</v>
      </c>
      <c r="H2650" t="s">
        <v>133</v>
      </c>
      <c r="I2650" t="s">
        <v>134</v>
      </c>
      <c r="J2650" t="s">
        <v>35</v>
      </c>
      <c r="K2650" t="s">
        <v>414</v>
      </c>
      <c r="L2650" t="s">
        <v>415</v>
      </c>
      <c r="M2650">
        <v>580000</v>
      </c>
      <c r="N2650" t="s">
        <v>38</v>
      </c>
      <c r="O2650" t="s">
        <v>116</v>
      </c>
      <c r="P2650" t="s">
        <v>1422</v>
      </c>
      <c r="Q2650" t="s">
        <v>171</v>
      </c>
      <c r="R2650">
        <v>0</v>
      </c>
      <c r="S2650">
        <v>9924.6</v>
      </c>
      <c r="T2650">
        <v>9924.6</v>
      </c>
      <c r="U2650">
        <v>0</v>
      </c>
      <c r="V2650">
        <v>0</v>
      </c>
      <c r="W2650">
        <v>0</v>
      </c>
      <c r="X2650">
        <v>0</v>
      </c>
      <c r="Y2650">
        <v>9924.6</v>
      </c>
      <c r="Z2650">
        <v>9924.6</v>
      </c>
      <c r="AA2650">
        <v>0</v>
      </c>
      <c r="AB2650">
        <v>0</v>
      </c>
    </row>
    <row r="2651" spans="1:28" x14ac:dyDescent="0.25">
      <c r="A2651" t="s">
        <v>619</v>
      </c>
      <c r="B2651" t="s">
        <v>620</v>
      </c>
      <c r="C2651" t="s">
        <v>30</v>
      </c>
      <c r="D2651" t="s">
        <v>608</v>
      </c>
      <c r="E2651" t="s">
        <v>621</v>
      </c>
      <c r="F2651" t="s">
        <v>93</v>
      </c>
      <c r="G2651">
        <v>56</v>
      </c>
      <c r="H2651" t="s">
        <v>75</v>
      </c>
      <c r="I2651" t="s">
        <v>582</v>
      </c>
      <c r="J2651" t="s">
        <v>583</v>
      </c>
      <c r="K2651" t="s">
        <v>584</v>
      </c>
      <c r="L2651" t="s">
        <v>585</v>
      </c>
      <c r="M2651">
        <v>730000</v>
      </c>
      <c r="N2651" t="s">
        <v>80</v>
      </c>
      <c r="O2651" t="s">
        <v>130</v>
      </c>
      <c r="P2651" t="s">
        <v>1870</v>
      </c>
      <c r="Q2651" t="s">
        <v>304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</row>
    <row r="2652" spans="1:28" x14ac:dyDescent="0.25">
      <c r="A2652" t="s">
        <v>619</v>
      </c>
      <c r="B2652" t="s">
        <v>620</v>
      </c>
      <c r="C2652" t="s">
        <v>30</v>
      </c>
      <c r="D2652" t="s">
        <v>608</v>
      </c>
      <c r="E2652" t="s">
        <v>621</v>
      </c>
      <c r="F2652" t="s">
        <v>93</v>
      </c>
      <c r="G2652">
        <v>59</v>
      </c>
      <c r="H2652" t="s">
        <v>61</v>
      </c>
      <c r="I2652" t="s">
        <v>62</v>
      </c>
      <c r="J2652" t="s">
        <v>35</v>
      </c>
      <c r="K2652" t="s">
        <v>114</v>
      </c>
      <c r="L2652" t="s">
        <v>115</v>
      </c>
      <c r="M2652">
        <v>580000</v>
      </c>
      <c r="N2652" t="s">
        <v>38</v>
      </c>
      <c r="O2652" t="s">
        <v>116</v>
      </c>
      <c r="P2652" t="s">
        <v>1422</v>
      </c>
      <c r="Q2652" t="s">
        <v>171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</row>
    <row r="2653" spans="1:28" x14ac:dyDescent="0.25">
      <c r="A2653" t="s">
        <v>619</v>
      </c>
      <c r="B2653" t="s">
        <v>620</v>
      </c>
      <c r="C2653" t="s">
        <v>30</v>
      </c>
      <c r="D2653" t="s">
        <v>608</v>
      </c>
      <c r="E2653" t="s">
        <v>621</v>
      </c>
      <c r="F2653" t="s">
        <v>93</v>
      </c>
      <c r="G2653">
        <v>58</v>
      </c>
      <c r="H2653" t="s">
        <v>133</v>
      </c>
      <c r="I2653" t="s">
        <v>134</v>
      </c>
      <c r="J2653" t="s">
        <v>35</v>
      </c>
      <c r="K2653" t="s">
        <v>203</v>
      </c>
      <c r="L2653" t="s">
        <v>204</v>
      </c>
      <c r="M2653">
        <v>530000</v>
      </c>
      <c r="N2653" t="s">
        <v>38</v>
      </c>
      <c r="O2653" t="s">
        <v>55</v>
      </c>
      <c r="P2653" t="s">
        <v>1868</v>
      </c>
      <c r="Q2653" t="s">
        <v>162</v>
      </c>
      <c r="R2653">
        <v>0</v>
      </c>
      <c r="S2653">
        <v>120</v>
      </c>
      <c r="T2653">
        <v>120</v>
      </c>
      <c r="U2653">
        <v>67.25</v>
      </c>
      <c r="V2653">
        <v>52.75</v>
      </c>
      <c r="W2653">
        <v>52.75</v>
      </c>
      <c r="X2653">
        <v>52.75</v>
      </c>
      <c r="Y2653">
        <v>67.25</v>
      </c>
      <c r="Z2653">
        <v>67.25</v>
      </c>
      <c r="AA2653">
        <v>0</v>
      </c>
      <c r="AB2653">
        <v>43.96</v>
      </c>
    </row>
    <row r="2654" spans="1:28" x14ac:dyDescent="0.25">
      <c r="A2654" t="s">
        <v>619</v>
      </c>
      <c r="B2654" t="s">
        <v>620</v>
      </c>
      <c r="C2654" t="s">
        <v>30</v>
      </c>
      <c r="D2654" t="s">
        <v>608</v>
      </c>
      <c r="E2654" t="s">
        <v>621</v>
      </c>
      <c r="F2654" t="s">
        <v>93</v>
      </c>
      <c r="G2654">
        <v>55</v>
      </c>
      <c r="H2654" t="s">
        <v>67</v>
      </c>
      <c r="I2654" t="s">
        <v>107</v>
      </c>
      <c r="J2654" t="s">
        <v>108</v>
      </c>
      <c r="K2654" t="s">
        <v>205</v>
      </c>
      <c r="L2654" t="s">
        <v>206</v>
      </c>
      <c r="M2654">
        <v>780000</v>
      </c>
      <c r="N2654" t="s">
        <v>80</v>
      </c>
      <c r="O2654" t="s">
        <v>111</v>
      </c>
      <c r="P2654" t="s">
        <v>1423</v>
      </c>
      <c r="Q2654" t="s">
        <v>113</v>
      </c>
      <c r="R2654">
        <v>0</v>
      </c>
      <c r="S2654">
        <v>76599.33</v>
      </c>
      <c r="T2654">
        <v>76599.33</v>
      </c>
      <c r="U2654">
        <v>0</v>
      </c>
      <c r="V2654">
        <v>72425</v>
      </c>
      <c r="W2654">
        <v>52888.01</v>
      </c>
      <c r="X2654">
        <v>34125.33</v>
      </c>
      <c r="Y2654">
        <v>4174.33</v>
      </c>
      <c r="Z2654">
        <v>23711.32</v>
      </c>
      <c r="AA2654">
        <v>18762.68</v>
      </c>
      <c r="AB2654">
        <v>69.05</v>
      </c>
    </row>
    <row r="2655" spans="1:28" x14ac:dyDescent="0.25">
      <c r="A2655" t="s">
        <v>619</v>
      </c>
      <c r="B2655" t="s">
        <v>620</v>
      </c>
      <c r="C2655" t="s">
        <v>30</v>
      </c>
      <c r="D2655" t="s">
        <v>608</v>
      </c>
      <c r="E2655" t="s">
        <v>621</v>
      </c>
      <c r="F2655" t="s">
        <v>93</v>
      </c>
      <c r="G2655">
        <v>56</v>
      </c>
      <c r="H2655" t="s">
        <v>75</v>
      </c>
      <c r="I2655" t="s">
        <v>85</v>
      </c>
      <c r="J2655" t="s">
        <v>35</v>
      </c>
      <c r="K2655" t="s">
        <v>150</v>
      </c>
      <c r="L2655" t="s">
        <v>151</v>
      </c>
      <c r="M2655">
        <v>530000</v>
      </c>
      <c r="N2655" t="s">
        <v>38</v>
      </c>
      <c r="O2655" t="s">
        <v>55</v>
      </c>
      <c r="P2655" t="s">
        <v>1871</v>
      </c>
      <c r="Q2655" t="s">
        <v>144</v>
      </c>
      <c r="R2655">
        <v>0</v>
      </c>
      <c r="S2655">
        <v>1101.5999999999999</v>
      </c>
      <c r="T2655">
        <v>1101.5999999999999</v>
      </c>
      <c r="U2655">
        <v>1.55</v>
      </c>
      <c r="V2655">
        <v>1100.05</v>
      </c>
      <c r="W2655">
        <v>1100.05</v>
      </c>
      <c r="X2655">
        <v>1100.05</v>
      </c>
      <c r="Y2655">
        <v>1.55</v>
      </c>
      <c r="Z2655">
        <v>1.55</v>
      </c>
      <c r="AA2655">
        <v>0</v>
      </c>
      <c r="AB2655">
        <v>99.86</v>
      </c>
    </row>
    <row r="2656" spans="1:28" x14ac:dyDescent="0.25">
      <c r="A2656" t="s">
        <v>619</v>
      </c>
      <c r="B2656" t="s">
        <v>620</v>
      </c>
      <c r="C2656" t="s">
        <v>30</v>
      </c>
      <c r="D2656" t="s">
        <v>608</v>
      </c>
      <c r="E2656" t="s">
        <v>621</v>
      </c>
      <c r="F2656" t="s">
        <v>93</v>
      </c>
      <c r="G2656">
        <v>58</v>
      </c>
      <c r="H2656" t="s">
        <v>133</v>
      </c>
      <c r="I2656" t="s">
        <v>134</v>
      </c>
      <c r="J2656" t="s">
        <v>35</v>
      </c>
      <c r="K2656" t="s">
        <v>203</v>
      </c>
      <c r="L2656" t="s">
        <v>204</v>
      </c>
      <c r="M2656">
        <v>530000</v>
      </c>
      <c r="N2656" t="s">
        <v>38</v>
      </c>
      <c r="O2656" t="s">
        <v>55</v>
      </c>
      <c r="P2656" t="s">
        <v>635</v>
      </c>
      <c r="Q2656" t="s">
        <v>125</v>
      </c>
      <c r="R2656">
        <v>0</v>
      </c>
      <c r="S2656">
        <v>2000</v>
      </c>
      <c r="T2656">
        <v>2000</v>
      </c>
      <c r="U2656">
        <v>1900</v>
      </c>
      <c r="V2656">
        <v>100</v>
      </c>
      <c r="W2656">
        <v>100</v>
      </c>
      <c r="X2656">
        <v>100</v>
      </c>
      <c r="Y2656">
        <v>1900</v>
      </c>
      <c r="Z2656">
        <v>1900</v>
      </c>
      <c r="AA2656">
        <v>0</v>
      </c>
      <c r="AB2656">
        <v>5</v>
      </c>
    </row>
    <row r="2657" spans="1:28" x14ac:dyDescent="0.25">
      <c r="A2657" t="s">
        <v>619</v>
      </c>
      <c r="B2657" t="s">
        <v>620</v>
      </c>
      <c r="C2657" t="s">
        <v>30</v>
      </c>
      <c r="D2657" t="s">
        <v>608</v>
      </c>
      <c r="E2657" t="s">
        <v>621</v>
      </c>
      <c r="F2657" t="s">
        <v>93</v>
      </c>
      <c r="G2657">
        <v>58</v>
      </c>
      <c r="H2657" t="s">
        <v>133</v>
      </c>
      <c r="I2657" t="s">
        <v>134</v>
      </c>
      <c r="J2657" t="s">
        <v>35</v>
      </c>
      <c r="K2657" t="s">
        <v>203</v>
      </c>
      <c r="L2657" t="s">
        <v>204</v>
      </c>
      <c r="M2657">
        <v>530000</v>
      </c>
      <c r="N2657" t="s">
        <v>38</v>
      </c>
      <c r="O2657" t="s">
        <v>55</v>
      </c>
      <c r="P2657" t="s">
        <v>1872</v>
      </c>
      <c r="Q2657" t="s">
        <v>1593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</row>
    <row r="2658" spans="1:28" x14ac:dyDescent="0.25">
      <c r="A2658" t="s">
        <v>619</v>
      </c>
      <c r="B2658" t="s">
        <v>620</v>
      </c>
      <c r="C2658" t="s">
        <v>30</v>
      </c>
      <c r="D2658" t="s">
        <v>608</v>
      </c>
      <c r="E2658" t="s">
        <v>621</v>
      </c>
      <c r="F2658" t="s">
        <v>93</v>
      </c>
      <c r="G2658">
        <v>57</v>
      </c>
      <c r="H2658" t="s">
        <v>33</v>
      </c>
      <c r="I2658" t="s">
        <v>126</v>
      </c>
      <c r="J2658" t="s">
        <v>127</v>
      </c>
      <c r="K2658" t="s">
        <v>128</v>
      </c>
      <c r="L2658" t="s">
        <v>129</v>
      </c>
      <c r="M2658">
        <v>710000</v>
      </c>
      <c r="N2658" t="s">
        <v>80</v>
      </c>
      <c r="O2658" t="s">
        <v>81</v>
      </c>
      <c r="P2658" t="s">
        <v>1873</v>
      </c>
      <c r="Q2658" t="s">
        <v>103</v>
      </c>
      <c r="R2658">
        <v>0</v>
      </c>
      <c r="S2658">
        <v>13031.51</v>
      </c>
      <c r="T2658">
        <v>13031.51</v>
      </c>
      <c r="U2658">
        <v>0</v>
      </c>
      <c r="V2658">
        <v>8137.25</v>
      </c>
      <c r="W2658">
        <v>8137.25</v>
      </c>
      <c r="X2658">
        <v>8137.25</v>
      </c>
      <c r="Y2658">
        <v>4894.26</v>
      </c>
      <c r="Z2658">
        <v>4894.26</v>
      </c>
      <c r="AA2658">
        <v>0</v>
      </c>
      <c r="AB2658">
        <v>62.44</v>
      </c>
    </row>
    <row r="2659" spans="1:28" x14ac:dyDescent="0.25">
      <c r="A2659" t="s">
        <v>619</v>
      </c>
      <c r="B2659" t="s">
        <v>620</v>
      </c>
      <c r="C2659" t="s">
        <v>30</v>
      </c>
      <c r="D2659" t="s">
        <v>608</v>
      </c>
      <c r="E2659" t="s">
        <v>621</v>
      </c>
      <c r="F2659" t="s">
        <v>93</v>
      </c>
      <c r="G2659">
        <v>58</v>
      </c>
      <c r="H2659" t="s">
        <v>133</v>
      </c>
      <c r="I2659" t="s">
        <v>134</v>
      </c>
      <c r="J2659" t="s">
        <v>35</v>
      </c>
      <c r="K2659" t="s">
        <v>135</v>
      </c>
      <c r="L2659" t="s">
        <v>136</v>
      </c>
      <c r="M2659">
        <v>530000</v>
      </c>
      <c r="N2659" t="s">
        <v>38</v>
      </c>
      <c r="O2659" t="s">
        <v>55</v>
      </c>
      <c r="P2659" t="s">
        <v>1874</v>
      </c>
      <c r="Q2659" t="s">
        <v>344</v>
      </c>
      <c r="R2659">
        <v>0</v>
      </c>
      <c r="S2659">
        <v>5231.22</v>
      </c>
      <c r="T2659">
        <v>5231.22</v>
      </c>
      <c r="U2659">
        <v>5231.22</v>
      </c>
      <c r="V2659">
        <v>0</v>
      </c>
      <c r="W2659">
        <v>0</v>
      </c>
      <c r="X2659">
        <v>0</v>
      </c>
      <c r="Y2659">
        <v>5231.22</v>
      </c>
      <c r="Z2659">
        <v>5231.22</v>
      </c>
      <c r="AA2659">
        <v>0</v>
      </c>
      <c r="AB2659">
        <v>0</v>
      </c>
    </row>
    <row r="2660" spans="1:28" x14ac:dyDescent="0.25">
      <c r="A2660" t="s">
        <v>619</v>
      </c>
      <c r="B2660" t="s">
        <v>620</v>
      </c>
      <c r="C2660" t="s">
        <v>30</v>
      </c>
      <c r="D2660" t="s">
        <v>608</v>
      </c>
      <c r="E2660" t="s">
        <v>621</v>
      </c>
      <c r="F2660" t="s">
        <v>93</v>
      </c>
      <c r="G2660">
        <v>56</v>
      </c>
      <c r="H2660" t="s">
        <v>75</v>
      </c>
      <c r="I2660" t="s">
        <v>85</v>
      </c>
      <c r="J2660" t="s">
        <v>35</v>
      </c>
      <c r="K2660" t="s">
        <v>86</v>
      </c>
      <c r="L2660" t="s">
        <v>87</v>
      </c>
      <c r="M2660">
        <v>580000</v>
      </c>
      <c r="N2660" t="s">
        <v>38</v>
      </c>
      <c r="O2660" t="s">
        <v>116</v>
      </c>
      <c r="P2660" t="s">
        <v>627</v>
      </c>
      <c r="Q2660" t="s">
        <v>113</v>
      </c>
      <c r="R2660">
        <v>0</v>
      </c>
      <c r="S2660">
        <v>395969.58</v>
      </c>
      <c r="T2660">
        <v>395969.58</v>
      </c>
      <c r="U2660">
        <v>0</v>
      </c>
      <c r="V2660">
        <v>0</v>
      </c>
      <c r="W2660">
        <v>0</v>
      </c>
      <c r="X2660">
        <v>0</v>
      </c>
      <c r="Y2660">
        <v>395969.58</v>
      </c>
      <c r="Z2660">
        <v>395969.58</v>
      </c>
      <c r="AA2660">
        <v>0</v>
      </c>
      <c r="AB2660">
        <v>0</v>
      </c>
    </row>
    <row r="2661" spans="1:28" x14ac:dyDescent="0.25">
      <c r="A2661" t="s">
        <v>619</v>
      </c>
      <c r="B2661" t="s">
        <v>620</v>
      </c>
      <c r="C2661" t="s">
        <v>30</v>
      </c>
      <c r="D2661" t="s">
        <v>608</v>
      </c>
      <c r="E2661" t="s">
        <v>621</v>
      </c>
      <c r="F2661" t="s">
        <v>93</v>
      </c>
      <c r="G2661">
        <v>58</v>
      </c>
      <c r="H2661" t="s">
        <v>133</v>
      </c>
      <c r="I2661" t="s">
        <v>134</v>
      </c>
      <c r="J2661" t="s">
        <v>35</v>
      </c>
      <c r="K2661" t="s">
        <v>135</v>
      </c>
      <c r="L2661" t="s">
        <v>136</v>
      </c>
      <c r="M2661">
        <v>530000</v>
      </c>
      <c r="N2661" t="s">
        <v>38</v>
      </c>
      <c r="O2661" t="s">
        <v>55</v>
      </c>
      <c r="P2661" t="s">
        <v>631</v>
      </c>
      <c r="Q2661" t="s">
        <v>235</v>
      </c>
      <c r="R2661">
        <v>0</v>
      </c>
      <c r="S2661">
        <v>263.54000000000002</v>
      </c>
      <c r="T2661">
        <v>263.54000000000002</v>
      </c>
      <c r="U2661">
        <v>263.54000000000002</v>
      </c>
      <c r="V2661">
        <v>0</v>
      </c>
      <c r="W2661">
        <v>0</v>
      </c>
      <c r="X2661">
        <v>0</v>
      </c>
      <c r="Y2661">
        <v>263.54000000000002</v>
      </c>
      <c r="Z2661">
        <v>263.54000000000002</v>
      </c>
      <c r="AA2661">
        <v>0</v>
      </c>
      <c r="AB2661">
        <v>0</v>
      </c>
    </row>
    <row r="2662" spans="1:28" x14ac:dyDescent="0.25">
      <c r="A2662" t="s">
        <v>641</v>
      </c>
      <c r="B2662" t="s">
        <v>642</v>
      </c>
      <c r="C2662" t="s">
        <v>30</v>
      </c>
      <c r="D2662" t="s">
        <v>608</v>
      </c>
      <c r="E2662" t="s">
        <v>643</v>
      </c>
      <c r="F2662" t="s">
        <v>93</v>
      </c>
      <c r="G2662">
        <v>56</v>
      </c>
      <c r="H2662" t="s">
        <v>75</v>
      </c>
      <c r="I2662" t="s">
        <v>85</v>
      </c>
      <c r="J2662" t="s">
        <v>35</v>
      </c>
      <c r="K2662" t="s">
        <v>150</v>
      </c>
      <c r="L2662" t="s">
        <v>151</v>
      </c>
      <c r="M2662">
        <v>510000</v>
      </c>
      <c r="N2662" t="s">
        <v>38</v>
      </c>
      <c r="O2662" t="s">
        <v>58</v>
      </c>
      <c r="P2662" t="s">
        <v>675</v>
      </c>
      <c r="Q2662" t="s">
        <v>103</v>
      </c>
      <c r="R2662">
        <v>69775</v>
      </c>
      <c r="S2662">
        <v>-7083.66</v>
      </c>
      <c r="T2662">
        <v>62691.34</v>
      </c>
      <c r="U2662">
        <v>0</v>
      </c>
      <c r="V2662">
        <v>41814.199999999997</v>
      </c>
      <c r="W2662">
        <v>41814.199999999997</v>
      </c>
      <c r="X2662">
        <v>41814.199999999997</v>
      </c>
      <c r="Y2662">
        <v>20877.14</v>
      </c>
      <c r="Z2662">
        <v>20877.14</v>
      </c>
      <c r="AA2662">
        <v>0</v>
      </c>
      <c r="AB2662">
        <v>66.7</v>
      </c>
    </row>
    <row r="2663" spans="1:28" x14ac:dyDescent="0.25">
      <c r="A2663" t="s">
        <v>641</v>
      </c>
      <c r="B2663" t="s">
        <v>642</v>
      </c>
      <c r="C2663" t="s">
        <v>30</v>
      </c>
      <c r="D2663" t="s">
        <v>608</v>
      </c>
      <c r="E2663" t="s">
        <v>643</v>
      </c>
      <c r="F2663" t="s">
        <v>93</v>
      </c>
      <c r="G2663">
        <v>1</v>
      </c>
      <c r="H2663" t="s">
        <v>51</v>
      </c>
      <c r="I2663" t="s">
        <v>52</v>
      </c>
      <c r="J2663" t="s">
        <v>35</v>
      </c>
      <c r="K2663" t="s">
        <v>53</v>
      </c>
      <c r="L2663" t="s">
        <v>54</v>
      </c>
      <c r="M2663">
        <v>530000</v>
      </c>
      <c r="N2663" t="s">
        <v>38</v>
      </c>
      <c r="O2663" t="s">
        <v>55</v>
      </c>
      <c r="P2663" t="s">
        <v>1875</v>
      </c>
      <c r="Q2663" t="s">
        <v>223</v>
      </c>
      <c r="R2663">
        <v>6166</v>
      </c>
      <c r="S2663">
        <v>-2591.89</v>
      </c>
      <c r="T2663">
        <v>3574.11</v>
      </c>
      <c r="U2663">
        <v>0</v>
      </c>
      <c r="V2663">
        <v>3574.11</v>
      </c>
      <c r="W2663">
        <v>2319.88</v>
      </c>
      <c r="X2663">
        <v>2319.88</v>
      </c>
      <c r="Y2663">
        <v>0</v>
      </c>
      <c r="Z2663">
        <v>1254.23</v>
      </c>
      <c r="AA2663">
        <v>0</v>
      </c>
      <c r="AB2663">
        <v>64.91</v>
      </c>
    </row>
    <row r="2664" spans="1:28" x14ac:dyDescent="0.25">
      <c r="A2664" t="s">
        <v>641</v>
      </c>
      <c r="B2664" t="s">
        <v>642</v>
      </c>
      <c r="C2664" t="s">
        <v>30</v>
      </c>
      <c r="D2664" t="s">
        <v>608</v>
      </c>
      <c r="E2664" t="s">
        <v>643</v>
      </c>
      <c r="F2664" t="s">
        <v>93</v>
      </c>
      <c r="G2664">
        <v>1</v>
      </c>
      <c r="H2664" t="s">
        <v>51</v>
      </c>
      <c r="I2664" t="s">
        <v>52</v>
      </c>
      <c r="J2664" t="s">
        <v>35</v>
      </c>
      <c r="K2664" t="s">
        <v>53</v>
      </c>
      <c r="L2664" t="s">
        <v>54</v>
      </c>
      <c r="M2664">
        <v>530000</v>
      </c>
      <c r="N2664" t="s">
        <v>38</v>
      </c>
      <c r="O2664" t="s">
        <v>55</v>
      </c>
      <c r="P2664" t="s">
        <v>1432</v>
      </c>
      <c r="Q2664" t="s">
        <v>253</v>
      </c>
      <c r="R2664">
        <v>4253</v>
      </c>
      <c r="S2664">
        <v>2259.4299999999998</v>
      </c>
      <c r="T2664">
        <v>6512.43</v>
      </c>
      <c r="U2664">
        <v>0</v>
      </c>
      <c r="V2664">
        <v>5755.2</v>
      </c>
      <c r="W2664">
        <v>5755.2</v>
      </c>
      <c r="X2664">
        <v>5755.2</v>
      </c>
      <c r="Y2664">
        <v>757.23</v>
      </c>
      <c r="Z2664">
        <v>757.23</v>
      </c>
      <c r="AA2664">
        <v>0</v>
      </c>
      <c r="AB2664">
        <v>88.37</v>
      </c>
    </row>
    <row r="2665" spans="1:28" x14ac:dyDescent="0.25">
      <c r="A2665" t="s">
        <v>641</v>
      </c>
      <c r="B2665" t="s">
        <v>642</v>
      </c>
      <c r="C2665" t="s">
        <v>30</v>
      </c>
      <c r="D2665" t="s">
        <v>608</v>
      </c>
      <c r="E2665" t="s">
        <v>643</v>
      </c>
      <c r="F2665" t="s">
        <v>93</v>
      </c>
      <c r="G2665">
        <v>55</v>
      </c>
      <c r="H2665" t="s">
        <v>67</v>
      </c>
      <c r="I2665" t="s">
        <v>68</v>
      </c>
      <c r="J2665" t="s">
        <v>35</v>
      </c>
      <c r="K2665" t="s">
        <v>100</v>
      </c>
      <c r="L2665" t="s">
        <v>101</v>
      </c>
      <c r="M2665">
        <v>510000</v>
      </c>
      <c r="N2665" t="s">
        <v>38</v>
      </c>
      <c r="O2665" t="s">
        <v>58</v>
      </c>
      <c r="P2665" t="s">
        <v>646</v>
      </c>
      <c r="Q2665" t="s">
        <v>74</v>
      </c>
      <c r="R2665">
        <v>11832</v>
      </c>
      <c r="S2665">
        <v>0</v>
      </c>
      <c r="T2665">
        <v>11832</v>
      </c>
      <c r="U2665">
        <v>0</v>
      </c>
      <c r="V2665">
        <v>7888</v>
      </c>
      <c r="W2665">
        <v>7888</v>
      </c>
      <c r="X2665">
        <v>7888</v>
      </c>
      <c r="Y2665">
        <v>3944</v>
      </c>
      <c r="Z2665">
        <v>3944</v>
      </c>
      <c r="AA2665">
        <v>0</v>
      </c>
      <c r="AB2665">
        <v>66.67</v>
      </c>
    </row>
    <row r="2666" spans="1:28" x14ac:dyDescent="0.25">
      <c r="A2666" t="s">
        <v>641</v>
      </c>
      <c r="B2666" t="s">
        <v>642</v>
      </c>
      <c r="C2666" t="s">
        <v>30</v>
      </c>
      <c r="D2666" t="s">
        <v>608</v>
      </c>
      <c r="E2666" t="s">
        <v>643</v>
      </c>
      <c r="F2666" t="s">
        <v>93</v>
      </c>
      <c r="G2666">
        <v>59</v>
      </c>
      <c r="H2666" t="s">
        <v>61</v>
      </c>
      <c r="I2666" t="s">
        <v>62</v>
      </c>
      <c r="J2666" t="s">
        <v>35</v>
      </c>
      <c r="K2666" t="s">
        <v>63</v>
      </c>
      <c r="L2666" t="s">
        <v>64</v>
      </c>
      <c r="M2666">
        <v>510000</v>
      </c>
      <c r="N2666" t="s">
        <v>38</v>
      </c>
      <c r="O2666" t="s">
        <v>58</v>
      </c>
      <c r="P2666" t="s">
        <v>652</v>
      </c>
      <c r="Q2666" t="s">
        <v>66</v>
      </c>
      <c r="R2666">
        <v>375</v>
      </c>
      <c r="S2666">
        <v>11</v>
      </c>
      <c r="T2666">
        <v>386</v>
      </c>
      <c r="U2666">
        <v>0</v>
      </c>
      <c r="V2666">
        <v>386</v>
      </c>
      <c r="W2666">
        <v>386</v>
      </c>
      <c r="X2666">
        <v>386</v>
      </c>
      <c r="Y2666">
        <v>0</v>
      </c>
      <c r="Z2666">
        <v>0</v>
      </c>
      <c r="AA2666">
        <v>0</v>
      </c>
      <c r="AB2666">
        <v>100</v>
      </c>
    </row>
    <row r="2667" spans="1:28" x14ac:dyDescent="0.25">
      <c r="A2667" t="s">
        <v>641</v>
      </c>
      <c r="B2667" t="s">
        <v>642</v>
      </c>
      <c r="C2667" t="s">
        <v>30</v>
      </c>
      <c r="D2667" t="s">
        <v>608</v>
      </c>
      <c r="E2667" t="s">
        <v>643</v>
      </c>
      <c r="F2667" t="s">
        <v>93</v>
      </c>
      <c r="G2667">
        <v>1</v>
      </c>
      <c r="H2667" t="s">
        <v>51</v>
      </c>
      <c r="I2667" t="s">
        <v>52</v>
      </c>
      <c r="J2667" t="s">
        <v>35</v>
      </c>
      <c r="K2667" t="s">
        <v>53</v>
      </c>
      <c r="L2667" t="s">
        <v>54</v>
      </c>
      <c r="M2667">
        <v>510000</v>
      </c>
      <c r="N2667" t="s">
        <v>38</v>
      </c>
      <c r="O2667" t="s">
        <v>58</v>
      </c>
      <c r="P2667" t="s">
        <v>645</v>
      </c>
      <c r="Q2667" t="s">
        <v>158</v>
      </c>
      <c r="R2667">
        <v>24478</v>
      </c>
      <c r="S2667">
        <v>-19704</v>
      </c>
      <c r="T2667">
        <v>4774</v>
      </c>
      <c r="U2667">
        <v>0</v>
      </c>
      <c r="V2667">
        <v>808.21</v>
      </c>
      <c r="W2667">
        <v>808.21</v>
      </c>
      <c r="X2667">
        <v>808.21</v>
      </c>
      <c r="Y2667">
        <v>3965.79</v>
      </c>
      <c r="Z2667">
        <v>3965.79</v>
      </c>
      <c r="AA2667">
        <v>0</v>
      </c>
      <c r="AB2667">
        <v>16.93</v>
      </c>
    </row>
    <row r="2668" spans="1:28" x14ac:dyDescent="0.25">
      <c r="A2668" t="s">
        <v>641</v>
      </c>
      <c r="B2668" t="s">
        <v>642</v>
      </c>
      <c r="C2668" t="s">
        <v>30</v>
      </c>
      <c r="D2668" t="s">
        <v>608</v>
      </c>
      <c r="E2668" t="s">
        <v>643</v>
      </c>
      <c r="F2668" t="s">
        <v>93</v>
      </c>
      <c r="G2668">
        <v>1</v>
      </c>
      <c r="H2668" t="s">
        <v>51</v>
      </c>
      <c r="I2668" t="s">
        <v>52</v>
      </c>
      <c r="J2668" t="s">
        <v>35</v>
      </c>
      <c r="K2668" t="s">
        <v>455</v>
      </c>
      <c r="L2668" t="s">
        <v>456</v>
      </c>
      <c r="M2668">
        <v>510000</v>
      </c>
      <c r="N2668" t="s">
        <v>38</v>
      </c>
      <c r="O2668" t="s">
        <v>58</v>
      </c>
      <c r="P2668" t="s">
        <v>652</v>
      </c>
      <c r="Q2668" t="s">
        <v>66</v>
      </c>
      <c r="R2668">
        <v>0</v>
      </c>
      <c r="S2668">
        <v>386</v>
      </c>
      <c r="T2668">
        <v>386</v>
      </c>
      <c r="U2668">
        <v>0</v>
      </c>
      <c r="V2668">
        <v>198.5</v>
      </c>
      <c r="W2668">
        <v>198.5</v>
      </c>
      <c r="X2668">
        <v>198.5</v>
      </c>
      <c r="Y2668">
        <v>187.5</v>
      </c>
      <c r="Z2668">
        <v>187.5</v>
      </c>
      <c r="AA2668">
        <v>0</v>
      </c>
      <c r="AB2668">
        <v>51.42</v>
      </c>
    </row>
    <row r="2669" spans="1:28" x14ac:dyDescent="0.25">
      <c r="A2669" t="s">
        <v>641</v>
      </c>
      <c r="B2669" t="s">
        <v>642</v>
      </c>
      <c r="C2669" t="s">
        <v>30</v>
      </c>
      <c r="D2669" t="s">
        <v>608</v>
      </c>
      <c r="E2669" t="s">
        <v>643</v>
      </c>
      <c r="F2669" t="s">
        <v>93</v>
      </c>
      <c r="G2669">
        <v>56</v>
      </c>
      <c r="H2669" t="s">
        <v>75</v>
      </c>
      <c r="I2669" t="s">
        <v>85</v>
      </c>
      <c r="J2669" t="s">
        <v>35</v>
      </c>
      <c r="K2669" t="s">
        <v>118</v>
      </c>
      <c r="L2669" t="s">
        <v>119</v>
      </c>
      <c r="M2669">
        <v>530000</v>
      </c>
      <c r="N2669" t="s">
        <v>38</v>
      </c>
      <c r="O2669" t="s">
        <v>55</v>
      </c>
      <c r="P2669" t="s">
        <v>1876</v>
      </c>
      <c r="Q2669" t="s">
        <v>121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</row>
    <row r="2670" spans="1:28" x14ac:dyDescent="0.25">
      <c r="A2670" t="s">
        <v>641</v>
      </c>
      <c r="B2670" t="s">
        <v>642</v>
      </c>
      <c r="C2670" t="s">
        <v>30</v>
      </c>
      <c r="D2670" t="s">
        <v>608</v>
      </c>
      <c r="E2670" t="s">
        <v>643</v>
      </c>
      <c r="F2670" t="s">
        <v>93</v>
      </c>
      <c r="G2670">
        <v>57</v>
      </c>
      <c r="H2670" t="s">
        <v>33</v>
      </c>
      <c r="I2670" t="s">
        <v>126</v>
      </c>
      <c r="J2670" t="s">
        <v>127</v>
      </c>
      <c r="K2670" t="s">
        <v>128</v>
      </c>
      <c r="L2670" t="s">
        <v>129</v>
      </c>
      <c r="M2670">
        <v>710000</v>
      </c>
      <c r="N2670" t="s">
        <v>80</v>
      </c>
      <c r="O2670" t="s">
        <v>81</v>
      </c>
      <c r="P2670" t="s">
        <v>1877</v>
      </c>
      <c r="Q2670" t="s">
        <v>103</v>
      </c>
      <c r="R2670">
        <v>0</v>
      </c>
      <c r="S2670">
        <v>14353.9</v>
      </c>
      <c r="T2670">
        <v>14353.9</v>
      </c>
      <c r="U2670">
        <v>0</v>
      </c>
      <c r="V2670">
        <v>9827.82</v>
      </c>
      <c r="W2670">
        <v>9827.82</v>
      </c>
      <c r="X2670">
        <v>9827.82</v>
      </c>
      <c r="Y2670">
        <v>4526.08</v>
      </c>
      <c r="Z2670">
        <v>4526.08</v>
      </c>
      <c r="AA2670">
        <v>0</v>
      </c>
      <c r="AB2670">
        <v>68.47</v>
      </c>
    </row>
    <row r="2671" spans="1:28" x14ac:dyDescent="0.25">
      <c r="A2671" t="s">
        <v>641</v>
      </c>
      <c r="B2671" t="s">
        <v>642</v>
      </c>
      <c r="C2671" t="s">
        <v>30</v>
      </c>
      <c r="D2671" t="s">
        <v>608</v>
      </c>
      <c r="E2671" t="s">
        <v>643</v>
      </c>
      <c r="F2671" t="s">
        <v>93</v>
      </c>
      <c r="G2671">
        <v>56</v>
      </c>
      <c r="H2671" t="s">
        <v>75</v>
      </c>
      <c r="I2671" t="s">
        <v>85</v>
      </c>
      <c r="J2671" t="s">
        <v>35</v>
      </c>
      <c r="K2671" t="s">
        <v>163</v>
      </c>
      <c r="L2671" t="s">
        <v>164</v>
      </c>
      <c r="M2671">
        <v>510000</v>
      </c>
      <c r="N2671" t="s">
        <v>38</v>
      </c>
      <c r="O2671" t="s">
        <v>58</v>
      </c>
      <c r="P2671" t="s">
        <v>706</v>
      </c>
      <c r="Q2671" t="s">
        <v>454</v>
      </c>
      <c r="R2671">
        <v>0</v>
      </c>
      <c r="S2671">
        <v>697.99</v>
      </c>
      <c r="T2671">
        <v>697.99</v>
      </c>
      <c r="U2671">
        <v>0</v>
      </c>
      <c r="V2671">
        <v>697.99</v>
      </c>
      <c r="W2671">
        <v>697.99</v>
      </c>
      <c r="X2671">
        <v>697.99</v>
      </c>
      <c r="Y2671">
        <v>0</v>
      </c>
      <c r="Z2671">
        <v>0</v>
      </c>
      <c r="AA2671">
        <v>0</v>
      </c>
      <c r="AB2671">
        <v>100</v>
      </c>
    </row>
    <row r="2672" spans="1:28" x14ac:dyDescent="0.25">
      <c r="A2672" t="s">
        <v>641</v>
      </c>
      <c r="B2672" t="s">
        <v>642</v>
      </c>
      <c r="C2672" t="s">
        <v>30</v>
      </c>
      <c r="D2672" t="s">
        <v>608</v>
      </c>
      <c r="E2672" t="s">
        <v>643</v>
      </c>
      <c r="F2672" t="s">
        <v>93</v>
      </c>
      <c r="G2672">
        <v>57</v>
      </c>
      <c r="H2672" t="s">
        <v>33</v>
      </c>
      <c r="I2672" t="s">
        <v>126</v>
      </c>
      <c r="J2672" t="s">
        <v>127</v>
      </c>
      <c r="K2672" t="s">
        <v>128</v>
      </c>
      <c r="L2672" t="s">
        <v>129</v>
      </c>
      <c r="M2672">
        <v>730000</v>
      </c>
      <c r="N2672" t="s">
        <v>80</v>
      </c>
      <c r="O2672" t="s">
        <v>130</v>
      </c>
      <c r="P2672" t="s">
        <v>1878</v>
      </c>
      <c r="Q2672" t="s">
        <v>125</v>
      </c>
      <c r="R2672">
        <v>0</v>
      </c>
      <c r="S2672">
        <v>52800</v>
      </c>
      <c r="T2672">
        <v>52800</v>
      </c>
      <c r="U2672">
        <v>0</v>
      </c>
      <c r="V2672">
        <v>52800</v>
      </c>
      <c r="W2672">
        <v>12555.12</v>
      </c>
      <c r="X2672">
        <v>12555.12</v>
      </c>
      <c r="Y2672">
        <v>0</v>
      </c>
      <c r="Z2672">
        <v>40244.879999999997</v>
      </c>
      <c r="AA2672">
        <v>0</v>
      </c>
      <c r="AB2672">
        <v>23.78</v>
      </c>
    </row>
    <row r="2673" spans="1:28" x14ac:dyDescent="0.25">
      <c r="A2673" t="s">
        <v>641</v>
      </c>
      <c r="B2673" t="s">
        <v>642</v>
      </c>
      <c r="C2673" t="s">
        <v>30</v>
      </c>
      <c r="D2673" t="s">
        <v>608</v>
      </c>
      <c r="E2673" t="s">
        <v>643</v>
      </c>
      <c r="F2673" t="s">
        <v>93</v>
      </c>
      <c r="G2673">
        <v>1</v>
      </c>
      <c r="H2673" t="s">
        <v>51</v>
      </c>
      <c r="I2673" t="s">
        <v>52</v>
      </c>
      <c r="J2673" t="s">
        <v>35</v>
      </c>
      <c r="K2673" t="s">
        <v>53</v>
      </c>
      <c r="L2673" t="s">
        <v>54</v>
      </c>
      <c r="M2673">
        <v>530000</v>
      </c>
      <c r="N2673" t="s">
        <v>38</v>
      </c>
      <c r="O2673" t="s">
        <v>55</v>
      </c>
      <c r="P2673" t="s">
        <v>650</v>
      </c>
      <c r="Q2673" t="s">
        <v>125</v>
      </c>
      <c r="R2673">
        <v>0</v>
      </c>
      <c r="S2673">
        <v>303</v>
      </c>
      <c r="T2673">
        <v>303</v>
      </c>
      <c r="U2673">
        <v>0</v>
      </c>
      <c r="V2673">
        <v>303</v>
      </c>
      <c r="W2673">
        <v>303</v>
      </c>
      <c r="X2673">
        <v>303</v>
      </c>
      <c r="Y2673">
        <v>0</v>
      </c>
      <c r="Z2673">
        <v>0</v>
      </c>
      <c r="AA2673">
        <v>0</v>
      </c>
      <c r="AB2673">
        <v>100</v>
      </c>
    </row>
    <row r="2674" spans="1:28" x14ac:dyDescent="0.25">
      <c r="A2674" t="s">
        <v>641</v>
      </c>
      <c r="B2674" t="s">
        <v>642</v>
      </c>
      <c r="C2674" t="s">
        <v>30</v>
      </c>
      <c r="D2674" t="s">
        <v>608</v>
      </c>
      <c r="E2674" t="s">
        <v>643</v>
      </c>
      <c r="F2674" t="s">
        <v>93</v>
      </c>
      <c r="G2674">
        <v>56</v>
      </c>
      <c r="H2674" t="s">
        <v>75</v>
      </c>
      <c r="I2674" t="s">
        <v>85</v>
      </c>
      <c r="J2674" t="s">
        <v>35</v>
      </c>
      <c r="K2674" t="s">
        <v>86</v>
      </c>
      <c r="L2674" t="s">
        <v>87</v>
      </c>
      <c r="M2674">
        <v>530000</v>
      </c>
      <c r="N2674" t="s">
        <v>38</v>
      </c>
      <c r="O2674" t="s">
        <v>55</v>
      </c>
      <c r="P2674" t="s">
        <v>657</v>
      </c>
      <c r="Q2674" t="s">
        <v>89</v>
      </c>
      <c r="R2674">
        <v>0</v>
      </c>
      <c r="S2674">
        <v>14790</v>
      </c>
      <c r="T2674">
        <v>14790</v>
      </c>
      <c r="U2674">
        <v>14790</v>
      </c>
      <c r="V2674">
        <v>0</v>
      </c>
      <c r="W2674">
        <v>0</v>
      </c>
      <c r="X2674">
        <v>0</v>
      </c>
      <c r="Y2674">
        <v>14790</v>
      </c>
      <c r="Z2674">
        <v>14790</v>
      </c>
      <c r="AA2674">
        <v>0</v>
      </c>
      <c r="AB2674">
        <v>0</v>
      </c>
    </row>
    <row r="2675" spans="1:28" x14ac:dyDescent="0.25">
      <c r="A2675" t="s">
        <v>641</v>
      </c>
      <c r="B2675" t="s">
        <v>642</v>
      </c>
      <c r="C2675" t="s">
        <v>30</v>
      </c>
      <c r="D2675" t="s">
        <v>608</v>
      </c>
      <c r="E2675" t="s">
        <v>643</v>
      </c>
      <c r="F2675" t="s">
        <v>93</v>
      </c>
      <c r="G2675">
        <v>56</v>
      </c>
      <c r="H2675" t="s">
        <v>75</v>
      </c>
      <c r="I2675" t="s">
        <v>85</v>
      </c>
      <c r="J2675" t="s">
        <v>35</v>
      </c>
      <c r="K2675" t="s">
        <v>86</v>
      </c>
      <c r="L2675" t="s">
        <v>87</v>
      </c>
      <c r="M2675">
        <v>840000</v>
      </c>
      <c r="N2675" t="s">
        <v>236</v>
      </c>
      <c r="O2675" t="s">
        <v>237</v>
      </c>
      <c r="P2675" t="s">
        <v>1879</v>
      </c>
      <c r="Q2675" t="s">
        <v>241</v>
      </c>
      <c r="R2675">
        <v>0</v>
      </c>
      <c r="S2675">
        <v>26250</v>
      </c>
      <c r="T2675">
        <v>26250</v>
      </c>
      <c r="U2675">
        <v>26250</v>
      </c>
      <c r="V2675">
        <v>0</v>
      </c>
      <c r="W2675">
        <v>0</v>
      </c>
      <c r="X2675">
        <v>0</v>
      </c>
      <c r="Y2675">
        <v>26250</v>
      </c>
      <c r="Z2675">
        <v>26250</v>
      </c>
      <c r="AA2675">
        <v>0</v>
      </c>
      <c r="AB2675">
        <v>0</v>
      </c>
    </row>
    <row r="2676" spans="1:28" x14ac:dyDescent="0.25">
      <c r="A2676" t="s">
        <v>641</v>
      </c>
      <c r="B2676" t="s">
        <v>642</v>
      </c>
      <c r="C2676" t="s">
        <v>30</v>
      </c>
      <c r="D2676" t="s">
        <v>608</v>
      </c>
      <c r="E2676" t="s">
        <v>643</v>
      </c>
      <c r="F2676" t="s">
        <v>93</v>
      </c>
      <c r="G2676">
        <v>56</v>
      </c>
      <c r="H2676" t="s">
        <v>75</v>
      </c>
      <c r="I2676" t="s">
        <v>85</v>
      </c>
      <c r="J2676" t="s">
        <v>35</v>
      </c>
      <c r="K2676" t="s">
        <v>86</v>
      </c>
      <c r="L2676" t="s">
        <v>87</v>
      </c>
      <c r="M2676">
        <v>510000</v>
      </c>
      <c r="N2676" t="s">
        <v>38</v>
      </c>
      <c r="O2676" t="s">
        <v>58</v>
      </c>
      <c r="P2676" t="s">
        <v>644</v>
      </c>
      <c r="Q2676" t="s">
        <v>72</v>
      </c>
      <c r="R2676">
        <v>0</v>
      </c>
      <c r="S2676">
        <v>22673.17</v>
      </c>
      <c r="T2676">
        <v>22673.17</v>
      </c>
      <c r="U2676">
        <v>0</v>
      </c>
      <c r="V2676">
        <v>0</v>
      </c>
      <c r="W2676">
        <v>0</v>
      </c>
      <c r="X2676">
        <v>0</v>
      </c>
      <c r="Y2676">
        <v>22673.17</v>
      </c>
      <c r="Z2676">
        <v>22673.17</v>
      </c>
      <c r="AA2676">
        <v>0</v>
      </c>
      <c r="AB2676">
        <v>0</v>
      </c>
    </row>
    <row r="2677" spans="1:28" x14ac:dyDescent="0.25">
      <c r="A2677" t="s">
        <v>641</v>
      </c>
      <c r="B2677" t="s">
        <v>642</v>
      </c>
      <c r="C2677" t="s">
        <v>30</v>
      </c>
      <c r="D2677" t="s">
        <v>608</v>
      </c>
      <c r="E2677" t="s">
        <v>643</v>
      </c>
      <c r="F2677" t="s">
        <v>93</v>
      </c>
      <c r="G2677">
        <v>1</v>
      </c>
      <c r="H2677" t="s">
        <v>51</v>
      </c>
      <c r="I2677" t="s">
        <v>52</v>
      </c>
      <c r="J2677" t="s">
        <v>35</v>
      </c>
      <c r="K2677" t="s">
        <v>53</v>
      </c>
      <c r="L2677" t="s">
        <v>54</v>
      </c>
      <c r="M2677">
        <v>530000</v>
      </c>
      <c r="N2677" t="s">
        <v>38</v>
      </c>
      <c r="O2677" t="s">
        <v>55</v>
      </c>
      <c r="P2677" t="s">
        <v>1880</v>
      </c>
      <c r="Q2677" t="s">
        <v>296</v>
      </c>
      <c r="R2677">
        <v>0</v>
      </c>
      <c r="S2677">
        <v>255</v>
      </c>
      <c r="T2677">
        <v>255</v>
      </c>
      <c r="U2677">
        <v>0</v>
      </c>
      <c r="V2677">
        <v>0</v>
      </c>
      <c r="W2677">
        <v>0</v>
      </c>
      <c r="X2677">
        <v>0</v>
      </c>
      <c r="Y2677">
        <v>255</v>
      </c>
      <c r="Z2677">
        <v>255</v>
      </c>
      <c r="AA2677">
        <v>0</v>
      </c>
      <c r="AB2677">
        <v>0</v>
      </c>
    </row>
    <row r="2678" spans="1:28" x14ac:dyDescent="0.25">
      <c r="A2678" t="s">
        <v>641</v>
      </c>
      <c r="B2678" t="s">
        <v>642</v>
      </c>
      <c r="C2678" t="s">
        <v>30</v>
      </c>
      <c r="D2678" t="s">
        <v>608</v>
      </c>
      <c r="E2678" t="s">
        <v>643</v>
      </c>
      <c r="F2678" t="s">
        <v>93</v>
      </c>
      <c r="G2678">
        <v>58</v>
      </c>
      <c r="H2678" t="s">
        <v>133</v>
      </c>
      <c r="I2678" t="s">
        <v>134</v>
      </c>
      <c r="J2678" t="s">
        <v>35</v>
      </c>
      <c r="K2678" t="s">
        <v>135</v>
      </c>
      <c r="L2678" t="s">
        <v>136</v>
      </c>
      <c r="M2678">
        <v>530000</v>
      </c>
      <c r="N2678" t="s">
        <v>38</v>
      </c>
      <c r="O2678" t="s">
        <v>55</v>
      </c>
      <c r="P2678" t="s">
        <v>1428</v>
      </c>
      <c r="Q2678" t="s">
        <v>138</v>
      </c>
      <c r="R2678">
        <v>0</v>
      </c>
      <c r="S2678">
        <v>132966</v>
      </c>
      <c r="T2678">
        <v>132966</v>
      </c>
      <c r="U2678">
        <v>132966</v>
      </c>
      <c r="V2678">
        <v>0</v>
      </c>
      <c r="W2678">
        <v>0</v>
      </c>
      <c r="X2678">
        <v>0</v>
      </c>
      <c r="Y2678">
        <v>132966</v>
      </c>
      <c r="Z2678">
        <v>132966</v>
      </c>
      <c r="AA2678">
        <v>0</v>
      </c>
      <c r="AB2678">
        <v>0</v>
      </c>
    </row>
    <row r="2679" spans="1:28" x14ac:dyDescent="0.25">
      <c r="A2679" t="s">
        <v>641</v>
      </c>
      <c r="B2679" t="s">
        <v>642</v>
      </c>
      <c r="C2679" t="s">
        <v>30</v>
      </c>
      <c r="D2679" t="s">
        <v>608</v>
      </c>
      <c r="E2679" t="s">
        <v>643</v>
      </c>
      <c r="F2679" t="s">
        <v>93</v>
      </c>
      <c r="G2679">
        <v>58</v>
      </c>
      <c r="H2679" t="s">
        <v>133</v>
      </c>
      <c r="I2679" t="s">
        <v>134</v>
      </c>
      <c r="J2679" t="s">
        <v>35</v>
      </c>
      <c r="K2679" t="s">
        <v>135</v>
      </c>
      <c r="L2679" t="s">
        <v>136</v>
      </c>
      <c r="M2679">
        <v>530000</v>
      </c>
      <c r="N2679" t="s">
        <v>38</v>
      </c>
      <c r="O2679" t="s">
        <v>55</v>
      </c>
      <c r="P2679" t="s">
        <v>1881</v>
      </c>
      <c r="Q2679" t="s">
        <v>344</v>
      </c>
      <c r="R2679">
        <v>0</v>
      </c>
      <c r="S2679">
        <v>1350</v>
      </c>
      <c r="T2679">
        <v>1350</v>
      </c>
      <c r="U2679">
        <v>1350</v>
      </c>
      <c r="V2679">
        <v>0</v>
      </c>
      <c r="W2679">
        <v>0</v>
      </c>
      <c r="X2679">
        <v>0</v>
      </c>
      <c r="Y2679">
        <v>1350</v>
      </c>
      <c r="Z2679">
        <v>1350</v>
      </c>
      <c r="AA2679">
        <v>0</v>
      </c>
      <c r="AB2679">
        <v>0</v>
      </c>
    </row>
    <row r="2680" spans="1:28" x14ac:dyDescent="0.25">
      <c r="A2680" t="s">
        <v>660</v>
      </c>
      <c r="B2680" t="s">
        <v>661</v>
      </c>
      <c r="C2680" t="s">
        <v>30</v>
      </c>
      <c r="D2680" t="s">
        <v>608</v>
      </c>
      <c r="E2680" t="s">
        <v>662</v>
      </c>
      <c r="F2680" t="s">
        <v>93</v>
      </c>
      <c r="G2680">
        <v>59</v>
      </c>
      <c r="H2680" t="s">
        <v>61</v>
      </c>
      <c r="I2680" t="s">
        <v>177</v>
      </c>
      <c r="J2680" t="s">
        <v>178</v>
      </c>
      <c r="K2680" t="s">
        <v>179</v>
      </c>
      <c r="L2680" t="s">
        <v>180</v>
      </c>
      <c r="M2680">
        <v>730000</v>
      </c>
      <c r="N2680" t="s">
        <v>80</v>
      </c>
      <c r="O2680" t="s">
        <v>130</v>
      </c>
      <c r="P2680" t="s">
        <v>1882</v>
      </c>
      <c r="Q2680" t="s">
        <v>374</v>
      </c>
      <c r="R2680">
        <v>1250</v>
      </c>
      <c r="S2680">
        <v>0</v>
      </c>
      <c r="T2680">
        <v>1250</v>
      </c>
      <c r="U2680">
        <v>600</v>
      </c>
      <c r="V2680">
        <v>650</v>
      </c>
      <c r="W2680">
        <v>650</v>
      </c>
      <c r="X2680">
        <v>650</v>
      </c>
      <c r="Y2680">
        <v>600</v>
      </c>
      <c r="Z2680">
        <v>600</v>
      </c>
      <c r="AA2680">
        <v>0</v>
      </c>
      <c r="AB2680">
        <v>52</v>
      </c>
    </row>
    <row r="2681" spans="1:28" x14ac:dyDescent="0.25">
      <c r="A2681" t="s">
        <v>660</v>
      </c>
      <c r="B2681" t="s">
        <v>661</v>
      </c>
      <c r="C2681" t="s">
        <v>30</v>
      </c>
      <c r="D2681" t="s">
        <v>608</v>
      </c>
      <c r="E2681" t="s">
        <v>662</v>
      </c>
      <c r="F2681" t="s">
        <v>93</v>
      </c>
      <c r="G2681">
        <v>56</v>
      </c>
      <c r="H2681" t="s">
        <v>75</v>
      </c>
      <c r="I2681" t="s">
        <v>85</v>
      </c>
      <c r="J2681" t="s">
        <v>35</v>
      </c>
      <c r="K2681" t="s">
        <v>159</v>
      </c>
      <c r="L2681" t="s">
        <v>160</v>
      </c>
      <c r="M2681">
        <v>530000</v>
      </c>
      <c r="N2681" t="s">
        <v>38</v>
      </c>
      <c r="O2681" t="s">
        <v>55</v>
      </c>
      <c r="P2681" t="s">
        <v>1883</v>
      </c>
      <c r="Q2681" t="s">
        <v>229</v>
      </c>
      <c r="R2681">
        <v>267</v>
      </c>
      <c r="S2681">
        <v>273.8</v>
      </c>
      <c r="T2681">
        <v>540.79999999999995</v>
      </c>
      <c r="U2681">
        <v>152.5</v>
      </c>
      <c r="V2681">
        <v>114.5</v>
      </c>
      <c r="W2681">
        <v>114.5</v>
      </c>
      <c r="X2681">
        <v>114.5</v>
      </c>
      <c r="Y2681">
        <v>426.3</v>
      </c>
      <c r="Z2681">
        <v>426.3</v>
      </c>
      <c r="AA2681">
        <v>0</v>
      </c>
      <c r="AB2681">
        <v>21.17</v>
      </c>
    </row>
    <row r="2682" spans="1:28" x14ac:dyDescent="0.25">
      <c r="A2682" t="s">
        <v>660</v>
      </c>
      <c r="B2682" t="s">
        <v>661</v>
      </c>
      <c r="C2682" t="s">
        <v>30</v>
      </c>
      <c r="D2682" t="s">
        <v>608</v>
      </c>
      <c r="E2682" t="s">
        <v>662</v>
      </c>
      <c r="F2682" t="s">
        <v>93</v>
      </c>
      <c r="G2682">
        <v>56</v>
      </c>
      <c r="H2682" t="s">
        <v>75</v>
      </c>
      <c r="I2682" t="s">
        <v>85</v>
      </c>
      <c r="J2682" t="s">
        <v>35</v>
      </c>
      <c r="K2682" t="s">
        <v>159</v>
      </c>
      <c r="L2682" t="s">
        <v>160</v>
      </c>
      <c r="M2682">
        <v>530000</v>
      </c>
      <c r="N2682" t="s">
        <v>38</v>
      </c>
      <c r="O2682" t="s">
        <v>55</v>
      </c>
      <c r="P2682" t="s">
        <v>665</v>
      </c>
      <c r="Q2682" t="s">
        <v>296</v>
      </c>
      <c r="R2682">
        <v>2462</v>
      </c>
      <c r="S2682">
        <v>-2462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</row>
    <row r="2683" spans="1:28" x14ac:dyDescent="0.25">
      <c r="A2683" t="s">
        <v>660</v>
      </c>
      <c r="B2683" t="s">
        <v>661</v>
      </c>
      <c r="C2683" t="s">
        <v>30</v>
      </c>
      <c r="D2683" t="s">
        <v>608</v>
      </c>
      <c r="E2683" t="s">
        <v>662</v>
      </c>
      <c r="F2683" t="s">
        <v>93</v>
      </c>
      <c r="G2683">
        <v>1</v>
      </c>
      <c r="H2683" t="s">
        <v>51</v>
      </c>
      <c r="I2683" t="s">
        <v>52</v>
      </c>
      <c r="J2683" t="s">
        <v>35</v>
      </c>
      <c r="K2683" t="s">
        <v>53</v>
      </c>
      <c r="L2683" t="s">
        <v>54</v>
      </c>
      <c r="M2683">
        <v>510000</v>
      </c>
      <c r="N2683" t="s">
        <v>38</v>
      </c>
      <c r="O2683" t="s">
        <v>58</v>
      </c>
      <c r="P2683" t="s">
        <v>644</v>
      </c>
      <c r="Q2683" t="s">
        <v>72</v>
      </c>
      <c r="R2683">
        <v>23009</v>
      </c>
      <c r="S2683">
        <v>-3102.86</v>
      </c>
      <c r="T2683">
        <v>19906.14</v>
      </c>
      <c r="U2683">
        <v>0</v>
      </c>
      <c r="V2683">
        <v>10988.82</v>
      </c>
      <c r="W2683">
        <v>10988.82</v>
      </c>
      <c r="X2683">
        <v>10988.82</v>
      </c>
      <c r="Y2683">
        <v>8917.32</v>
      </c>
      <c r="Z2683">
        <v>8917.32</v>
      </c>
      <c r="AA2683">
        <v>0</v>
      </c>
      <c r="AB2683">
        <v>55.2</v>
      </c>
    </row>
    <row r="2684" spans="1:28" x14ac:dyDescent="0.25">
      <c r="A2684" t="s">
        <v>660</v>
      </c>
      <c r="B2684" t="s">
        <v>661</v>
      </c>
      <c r="C2684" t="s">
        <v>30</v>
      </c>
      <c r="D2684" t="s">
        <v>608</v>
      </c>
      <c r="E2684" t="s">
        <v>662</v>
      </c>
      <c r="F2684" t="s">
        <v>93</v>
      </c>
      <c r="G2684">
        <v>1</v>
      </c>
      <c r="H2684" t="s">
        <v>51</v>
      </c>
      <c r="I2684" t="s">
        <v>52</v>
      </c>
      <c r="J2684" t="s">
        <v>35</v>
      </c>
      <c r="K2684" t="s">
        <v>53</v>
      </c>
      <c r="L2684" t="s">
        <v>54</v>
      </c>
      <c r="M2684">
        <v>530000</v>
      </c>
      <c r="N2684" t="s">
        <v>38</v>
      </c>
      <c r="O2684" t="s">
        <v>55</v>
      </c>
      <c r="P2684" t="s">
        <v>1884</v>
      </c>
      <c r="Q2684" t="s">
        <v>1044</v>
      </c>
      <c r="R2684">
        <v>3000</v>
      </c>
      <c r="S2684">
        <v>-3000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</row>
    <row r="2685" spans="1:28" x14ac:dyDescent="0.25">
      <c r="A2685" t="s">
        <v>660</v>
      </c>
      <c r="B2685" t="s">
        <v>661</v>
      </c>
      <c r="C2685" t="s">
        <v>30</v>
      </c>
      <c r="D2685" t="s">
        <v>608</v>
      </c>
      <c r="E2685" t="s">
        <v>662</v>
      </c>
      <c r="F2685" t="s">
        <v>93</v>
      </c>
      <c r="G2685">
        <v>58</v>
      </c>
      <c r="H2685" t="s">
        <v>133</v>
      </c>
      <c r="I2685" t="s">
        <v>134</v>
      </c>
      <c r="J2685" t="s">
        <v>35</v>
      </c>
      <c r="K2685" t="s">
        <v>203</v>
      </c>
      <c r="L2685" t="s">
        <v>204</v>
      </c>
      <c r="M2685">
        <v>510000</v>
      </c>
      <c r="N2685" t="s">
        <v>38</v>
      </c>
      <c r="O2685" t="s">
        <v>58</v>
      </c>
      <c r="P2685" t="s">
        <v>645</v>
      </c>
      <c r="Q2685" t="s">
        <v>158</v>
      </c>
      <c r="R2685">
        <v>8497</v>
      </c>
      <c r="S2685">
        <v>0</v>
      </c>
      <c r="T2685">
        <v>8497</v>
      </c>
      <c r="U2685">
        <v>0</v>
      </c>
      <c r="V2685">
        <v>0</v>
      </c>
      <c r="W2685">
        <v>0</v>
      </c>
      <c r="X2685">
        <v>0</v>
      </c>
      <c r="Y2685">
        <v>8497</v>
      </c>
      <c r="Z2685">
        <v>8497</v>
      </c>
      <c r="AA2685">
        <v>0</v>
      </c>
      <c r="AB2685">
        <v>0</v>
      </c>
    </row>
    <row r="2686" spans="1:28" x14ac:dyDescent="0.25">
      <c r="A2686" t="s">
        <v>660</v>
      </c>
      <c r="B2686" t="s">
        <v>661</v>
      </c>
      <c r="C2686" t="s">
        <v>30</v>
      </c>
      <c r="D2686" t="s">
        <v>608</v>
      </c>
      <c r="E2686" t="s">
        <v>662</v>
      </c>
      <c r="F2686" t="s">
        <v>93</v>
      </c>
      <c r="G2686">
        <v>59</v>
      </c>
      <c r="H2686" t="s">
        <v>61</v>
      </c>
      <c r="I2686" t="s">
        <v>62</v>
      </c>
      <c r="J2686" t="s">
        <v>35</v>
      </c>
      <c r="K2686" t="s">
        <v>63</v>
      </c>
      <c r="L2686" t="s">
        <v>64</v>
      </c>
      <c r="M2686">
        <v>510000</v>
      </c>
      <c r="N2686" t="s">
        <v>38</v>
      </c>
      <c r="O2686" t="s">
        <v>58</v>
      </c>
      <c r="P2686" t="s">
        <v>652</v>
      </c>
      <c r="Q2686" t="s">
        <v>66</v>
      </c>
      <c r="R2686">
        <v>375</v>
      </c>
      <c r="S2686">
        <v>0</v>
      </c>
      <c r="T2686">
        <v>375</v>
      </c>
      <c r="U2686">
        <v>0</v>
      </c>
      <c r="V2686">
        <v>49.29</v>
      </c>
      <c r="W2686">
        <v>49.29</v>
      </c>
      <c r="X2686">
        <v>49.29</v>
      </c>
      <c r="Y2686">
        <v>325.70999999999998</v>
      </c>
      <c r="Z2686">
        <v>325.70999999999998</v>
      </c>
      <c r="AA2686">
        <v>0</v>
      </c>
      <c r="AB2686">
        <v>13.14</v>
      </c>
    </row>
    <row r="2687" spans="1:28" x14ac:dyDescent="0.25">
      <c r="A2687" t="s">
        <v>660</v>
      </c>
      <c r="B2687" t="s">
        <v>661</v>
      </c>
      <c r="C2687" t="s">
        <v>30</v>
      </c>
      <c r="D2687" t="s">
        <v>608</v>
      </c>
      <c r="E2687" t="s">
        <v>662</v>
      </c>
      <c r="F2687" t="s">
        <v>93</v>
      </c>
      <c r="G2687">
        <v>1</v>
      </c>
      <c r="H2687" t="s">
        <v>51</v>
      </c>
      <c r="I2687" t="s">
        <v>52</v>
      </c>
      <c r="J2687" t="s">
        <v>35</v>
      </c>
      <c r="K2687" t="s">
        <v>53</v>
      </c>
      <c r="L2687" t="s">
        <v>54</v>
      </c>
      <c r="M2687">
        <v>530000</v>
      </c>
      <c r="N2687" t="s">
        <v>38</v>
      </c>
      <c r="O2687" t="s">
        <v>55</v>
      </c>
      <c r="P2687" t="s">
        <v>676</v>
      </c>
      <c r="Q2687" t="s">
        <v>298</v>
      </c>
      <c r="R2687">
        <v>2521</v>
      </c>
      <c r="S2687">
        <v>3551</v>
      </c>
      <c r="T2687">
        <v>6072</v>
      </c>
      <c r="U2687">
        <v>2785.45</v>
      </c>
      <c r="V2687">
        <v>3286.55</v>
      </c>
      <c r="W2687">
        <v>3286.54</v>
      </c>
      <c r="X2687">
        <v>3286.54</v>
      </c>
      <c r="Y2687">
        <v>2785.45</v>
      </c>
      <c r="Z2687">
        <v>2785.46</v>
      </c>
      <c r="AA2687">
        <v>0</v>
      </c>
      <c r="AB2687">
        <v>54.13</v>
      </c>
    </row>
    <row r="2688" spans="1:28" x14ac:dyDescent="0.25">
      <c r="A2688" t="s">
        <v>660</v>
      </c>
      <c r="B2688" t="s">
        <v>661</v>
      </c>
      <c r="C2688" t="s">
        <v>30</v>
      </c>
      <c r="D2688" t="s">
        <v>608</v>
      </c>
      <c r="E2688" t="s">
        <v>662</v>
      </c>
      <c r="F2688" t="s">
        <v>93</v>
      </c>
      <c r="G2688">
        <v>57</v>
      </c>
      <c r="H2688" t="s">
        <v>33</v>
      </c>
      <c r="I2688" t="s">
        <v>34</v>
      </c>
      <c r="J2688" t="s">
        <v>35</v>
      </c>
      <c r="K2688" t="s">
        <v>97</v>
      </c>
      <c r="L2688" t="s">
        <v>98</v>
      </c>
      <c r="M2688">
        <v>510000</v>
      </c>
      <c r="N2688" t="s">
        <v>38</v>
      </c>
      <c r="O2688" t="s">
        <v>58</v>
      </c>
      <c r="P2688" t="s">
        <v>652</v>
      </c>
      <c r="Q2688" t="s">
        <v>66</v>
      </c>
      <c r="R2688">
        <v>375</v>
      </c>
      <c r="S2688">
        <v>20.170000000000002</v>
      </c>
      <c r="T2688">
        <v>395.17</v>
      </c>
      <c r="U2688">
        <v>0</v>
      </c>
      <c r="V2688">
        <v>234.35</v>
      </c>
      <c r="W2688">
        <v>234.35</v>
      </c>
      <c r="X2688">
        <v>234.35</v>
      </c>
      <c r="Y2688">
        <v>160.82</v>
      </c>
      <c r="Z2688">
        <v>160.82</v>
      </c>
      <c r="AA2688">
        <v>0</v>
      </c>
      <c r="AB2688">
        <v>59.3</v>
      </c>
    </row>
    <row r="2689" spans="1:28" x14ac:dyDescent="0.25">
      <c r="A2689" t="s">
        <v>660</v>
      </c>
      <c r="B2689" t="s">
        <v>661</v>
      </c>
      <c r="C2689" t="s">
        <v>30</v>
      </c>
      <c r="D2689" t="s">
        <v>608</v>
      </c>
      <c r="E2689" t="s">
        <v>662</v>
      </c>
      <c r="F2689" t="s">
        <v>93</v>
      </c>
      <c r="G2689">
        <v>60</v>
      </c>
      <c r="H2689" t="s">
        <v>153</v>
      </c>
      <c r="I2689" t="s">
        <v>154</v>
      </c>
      <c r="J2689" t="s">
        <v>35</v>
      </c>
      <c r="K2689" t="s">
        <v>155</v>
      </c>
      <c r="L2689" t="s">
        <v>156</v>
      </c>
      <c r="M2689">
        <v>530000</v>
      </c>
      <c r="N2689" t="s">
        <v>38</v>
      </c>
      <c r="O2689" t="s">
        <v>55</v>
      </c>
      <c r="P2689" t="s">
        <v>681</v>
      </c>
      <c r="Q2689" t="s">
        <v>193</v>
      </c>
      <c r="R2689">
        <v>2557</v>
      </c>
      <c r="S2689">
        <v>-2557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</row>
    <row r="2690" spans="1:28" x14ac:dyDescent="0.25">
      <c r="A2690" t="s">
        <v>660</v>
      </c>
      <c r="B2690" t="s">
        <v>661</v>
      </c>
      <c r="C2690" t="s">
        <v>30</v>
      </c>
      <c r="D2690" t="s">
        <v>608</v>
      </c>
      <c r="E2690" t="s">
        <v>662</v>
      </c>
      <c r="F2690" t="s">
        <v>93</v>
      </c>
      <c r="G2690">
        <v>58</v>
      </c>
      <c r="H2690" t="s">
        <v>133</v>
      </c>
      <c r="I2690" t="s">
        <v>134</v>
      </c>
      <c r="J2690" t="s">
        <v>35</v>
      </c>
      <c r="K2690" t="s">
        <v>203</v>
      </c>
      <c r="L2690" t="s">
        <v>204</v>
      </c>
      <c r="M2690">
        <v>530000</v>
      </c>
      <c r="N2690" t="s">
        <v>38</v>
      </c>
      <c r="O2690" t="s">
        <v>55</v>
      </c>
      <c r="P2690" t="s">
        <v>1885</v>
      </c>
      <c r="Q2690" t="s">
        <v>215</v>
      </c>
      <c r="R2690">
        <v>0</v>
      </c>
      <c r="S2690">
        <v>500</v>
      </c>
      <c r="T2690">
        <v>500</v>
      </c>
      <c r="U2690">
        <v>335</v>
      </c>
      <c r="V2690">
        <v>165</v>
      </c>
      <c r="W2690">
        <v>165</v>
      </c>
      <c r="X2690">
        <v>165</v>
      </c>
      <c r="Y2690">
        <v>335</v>
      </c>
      <c r="Z2690">
        <v>335</v>
      </c>
      <c r="AA2690">
        <v>0</v>
      </c>
      <c r="AB2690">
        <v>33</v>
      </c>
    </row>
    <row r="2691" spans="1:28" x14ac:dyDescent="0.25">
      <c r="A2691" t="s">
        <v>660</v>
      </c>
      <c r="B2691" t="s">
        <v>661</v>
      </c>
      <c r="C2691" t="s">
        <v>30</v>
      </c>
      <c r="D2691" t="s">
        <v>608</v>
      </c>
      <c r="E2691" t="s">
        <v>662</v>
      </c>
      <c r="F2691" t="s">
        <v>93</v>
      </c>
      <c r="G2691">
        <v>58</v>
      </c>
      <c r="H2691" t="s">
        <v>133</v>
      </c>
      <c r="I2691" t="s">
        <v>134</v>
      </c>
      <c r="J2691" t="s">
        <v>35</v>
      </c>
      <c r="K2691" t="s">
        <v>520</v>
      </c>
      <c r="L2691" t="s">
        <v>521</v>
      </c>
      <c r="M2691">
        <v>530000</v>
      </c>
      <c r="N2691" t="s">
        <v>38</v>
      </c>
      <c r="O2691" t="s">
        <v>55</v>
      </c>
      <c r="P2691" t="s">
        <v>682</v>
      </c>
      <c r="Q2691" t="s">
        <v>121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</row>
    <row r="2692" spans="1:28" x14ac:dyDescent="0.25">
      <c r="A2692" t="s">
        <v>660</v>
      </c>
      <c r="B2692" t="s">
        <v>661</v>
      </c>
      <c r="C2692" t="s">
        <v>30</v>
      </c>
      <c r="D2692" t="s">
        <v>608</v>
      </c>
      <c r="E2692" t="s">
        <v>662</v>
      </c>
      <c r="F2692" t="s">
        <v>93</v>
      </c>
      <c r="G2692">
        <v>1</v>
      </c>
      <c r="H2692" t="s">
        <v>51</v>
      </c>
      <c r="I2692" t="s">
        <v>52</v>
      </c>
      <c r="J2692" t="s">
        <v>35</v>
      </c>
      <c r="K2692" t="s">
        <v>53</v>
      </c>
      <c r="L2692" t="s">
        <v>54</v>
      </c>
      <c r="M2692">
        <v>530000</v>
      </c>
      <c r="N2692" t="s">
        <v>38</v>
      </c>
      <c r="O2692" t="s">
        <v>55</v>
      </c>
      <c r="P2692" t="s">
        <v>1886</v>
      </c>
      <c r="Q2692" t="s">
        <v>374</v>
      </c>
      <c r="R2692">
        <v>0</v>
      </c>
      <c r="S2692">
        <v>7000</v>
      </c>
      <c r="T2692">
        <v>7000</v>
      </c>
      <c r="U2692">
        <v>0</v>
      </c>
      <c r="V2692">
        <v>7000</v>
      </c>
      <c r="W2692">
        <v>6625</v>
      </c>
      <c r="X2692">
        <v>6625</v>
      </c>
      <c r="Y2692">
        <v>0</v>
      </c>
      <c r="Z2692">
        <v>375</v>
      </c>
      <c r="AA2692">
        <v>0</v>
      </c>
      <c r="AB2692">
        <v>94.64</v>
      </c>
    </row>
    <row r="2693" spans="1:28" x14ac:dyDescent="0.25">
      <c r="A2693" t="s">
        <v>660</v>
      </c>
      <c r="B2693" t="s">
        <v>661</v>
      </c>
      <c r="C2693" t="s">
        <v>30</v>
      </c>
      <c r="D2693" t="s">
        <v>608</v>
      </c>
      <c r="E2693" t="s">
        <v>662</v>
      </c>
      <c r="F2693" t="s">
        <v>93</v>
      </c>
      <c r="G2693">
        <v>58</v>
      </c>
      <c r="H2693" t="s">
        <v>133</v>
      </c>
      <c r="I2693" t="s">
        <v>134</v>
      </c>
      <c r="J2693" t="s">
        <v>35</v>
      </c>
      <c r="K2693" t="s">
        <v>203</v>
      </c>
      <c r="L2693" t="s">
        <v>204</v>
      </c>
      <c r="M2693">
        <v>990000</v>
      </c>
      <c r="N2693" t="s">
        <v>139</v>
      </c>
      <c r="O2693" t="s">
        <v>140</v>
      </c>
      <c r="P2693" t="s">
        <v>692</v>
      </c>
      <c r="Q2693" t="s">
        <v>142</v>
      </c>
      <c r="R2693">
        <v>0</v>
      </c>
      <c r="S2693">
        <v>1843.55</v>
      </c>
      <c r="T2693">
        <v>1843.55</v>
      </c>
      <c r="U2693">
        <v>0</v>
      </c>
      <c r="V2693">
        <v>1746.08</v>
      </c>
      <c r="W2693">
        <v>1746.08</v>
      </c>
      <c r="X2693">
        <v>1746.08</v>
      </c>
      <c r="Y2693">
        <v>97.47</v>
      </c>
      <c r="Z2693">
        <v>97.47</v>
      </c>
      <c r="AA2693">
        <v>0</v>
      </c>
      <c r="AB2693">
        <v>94.71</v>
      </c>
    </row>
    <row r="2694" spans="1:28" x14ac:dyDescent="0.25">
      <c r="A2694" t="s">
        <v>660</v>
      </c>
      <c r="B2694" t="s">
        <v>661</v>
      </c>
      <c r="C2694" t="s">
        <v>30</v>
      </c>
      <c r="D2694" t="s">
        <v>608</v>
      </c>
      <c r="E2694" t="s">
        <v>662</v>
      </c>
      <c r="F2694" t="s">
        <v>93</v>
      </c>
      <c r="G2694">
        <v>57</v>
      </c>
      <c r="H2694" t="s">
        <v>33</v>
      </c>
      <c r="I2694" t="s">
        <v>34</v>
      </c>
      <c r="J2694" t="s">
        <v>35</v>
      </c>
      <c r="K2694" t="s">
        <v>97</v>
      </c>
      <c r="L2694" t="s">
        <v>98</v>
      </c>
      <c r="M2694">
        <v>990000</v>
      </c>
      <c r="N2694" t="s">
        <v>139</v>
      </c>
      <c r="O2694" t="s">
        <v>140</v>
      </c>
      <c r="P2694" t="s">
        <v>692</v>
      </c>
      <c r="Q2694" t="s">
        <v>142</v>
      </c>
      <c r="R2694">
        <v>0</v>
      </c>
      <c r="S2694">
        <v>5948.99</v>
      </c>
      <c r="T2694">
        <v>5948.99</v>
      </c>
      <c r="U2694">
        <v>0</v>
      </c>
      <c r="V2694">
        <v>5948.98</v>
      </c>
      <c r="W2694">
        <v>5948.98</v>
      </c>
      <c r="X2694">
        <v>5948.98</v>
      </c>
      <c r="Y2694">
        <v>0.01</v>
      </c>
      <c r="Z2694">
        <v>0.01</v>
      </c>
      <c r="AA2694">
        <v>0</v>
      </c>
      <c r="AB2694">
        <v>100</v>
      </c>
    </row>
    <row r="2695" spans="1:28" x14ac:dyDescent="0.25">
      <c r="A2695" t="s">
        <v>660</v>
      </c>
      <c r="B2695" t="s">
        <v>661</v>
      </c>
      <c r="C2695" t="s">
        <v>30</v>
      </c>
      <c r="D2695" t="s">
        <v>608</v>
      </c>
      <c r="E2695" t="s">
        <v>662</v>
      </c>
      <c r="F2695" t="s">
        <v>93</v>
      </c>
      <c r="G2695">
        <v>58</v>
      </c>
      <c r="H2695" t="s">
        <v>133</v>
      </c>
      <c r="I2695" t="s">
        <v>134</v>
      </c>
      <c r="J2695" t="s">
        <v>35</v>
      </c>
      <c r="K2695" t="s">
        <v>135</v>
      </c>
      <c r="L2695" t="s">
        <v>136</v>
      </c>
      <c r="M2695">
        <v>530000</v>
      </c>
      <c r="N2695" t="s">
        <v>38</v>
      </c>
      <c r="O2695" t="s">
        <v>55</v>
      </c>
      <c r="P2695" t="s">
        <v>1436</v>
      </c>
      <c r="Q2695" t="s">
        <v>344</v>
      </c>
      <c r="R2695">
        <v>0</v>
      </c>
      <c r="S2695">
        <v>150</v>
      </c>
      <c r="T2695">
        <v>150</v>
      </c>
      <c r="U2695">
        <v>150</v>
      </c>
      <c r="V2695">
        <v>0</v>
      </c>
      <c r="W2695">
        <v>0</v>
      </c>
      <c r="X2695">
        <v>0</v>
      </c>
      <c r="Y2695">
        <v>150</v>
      </c>
      <c r="Z2695">
        <v>150</v>
      </c>
      <c r="AA2695">
        <v>0</v>
      </c>
      <c r="AB2695">
        <v>0</v>
      </c>
    </row>
    <row r="2696" spans="1:28" x14ac:dyDescent="0.25">
      <c r="A2696" t="s">
        <v>660</v>
      </c>
      <c r="B2696" t="s">
        <v>661</v>
      </c>
      <c r="C2696" t="s">
        <v>30</v>
      </c>
      <c r="D2696" t="s">
        <v>608</v>
      </c>
      <c r="E2696" t="s">
        <v>662</v>
      </c>
      <c r="F2696" t="s">
        <v>93</v>
      </c>
      <c r="G2696">
        <v>55</v>
      </c>
      <c r="H2696" t="s">
        <v>67</v>
      </c>
      <c r="I2696" t="s">
        <v>68</v>
      </c>
      <c r="J2696" t="s">
        <v>35</v>
      </c>
      <c r="K2696" t="s">
        <v>100</v>
      </c>
      <c r="L2696" t="s">
        <v>101</v>
      </c>
      <c r="M2696">
        <v>990000</v>
      </c>
      <c r="N2696" t="s">
        <v>139</v>
      </c>
      <c r="O2696" t="s">
        <v>140</v>
      </c>
      <c r="P2696" t="s">
        <v>692</v>
      </c>
      <c r="Q2696" t="s">
        <v>142</v>
      </c>
      <c r="R2696">
        <v>0</v>
      </c>
      <c r="S2696">
        <v>0.27</v>
      </c>
      <c r="T2696">
        <v>0.27</v>
      </c>
      <c r="U2696">
        <v>0</v>
      </c>
      <c r="V2696">
        <v>0</v>
      </c>
      <c r="W2696">
        <v>0</v>
      </c>
      <c r="X2696">
        <v>0</v>
      </c>
      <c r="Y2696">
        <v>0.27</v>
      </c>
      <c r="Z2696">
        <v>0.27</v>
      </c>
      <c r="AA2696">
        <v>0</v>
      </c>
      <c r="AB2696">
        <v>0</v>
      </c>
    </row>
    <row r="2697" spans="1:28" x14ac:dyDescent="0.25">
      <c r="A2697" t="s">
        <v>695</v>
      </c>
      <c r="B2697" t="s">
        <v>696</v>
      </c>
      <c r="C2697" t="s">
        <v>30</v>
      </c>
      <c r="D2697" t="s">
        <v>608</v>
      </c>
      <c r="E2697" t="s">
        <v>697</v>
      </c>
      <c r="F2697" t="s">
        <v>93</v>
      </c>
      <c r="G2697">
        <v>1</v>
      </c>
      <c r="H2697" t="s">
        <v>51</v>
      </c>
      <c r="I2697" t="s">
        <v>52</v>
      </c>
      <c r="J2697" t="s">
        <v>35</v>
      </c>
      <c r="K2697" t="s">
        <v>53</v>
      </c>
      <c r="L2697" t="s">
        <v>54</v>
      </c>
      <c r="M2697">
        <v>510000</v>
      </c>
      <c r="N2697" t="s">
        <v>38</v>
      </c>
      <c r="O2697" t="s">
        <v>58</v>
      </c>
      <c r="P2697" t="s">
        <v>652</v>
      </c>
      <c r="Q2697" t="s">
        <v>66</v>
      </c>
      <c r="R2697">
        <v>9375</v>
      </c>
      <c r="S2697">
        <v>0</v>
      </c>
      <c r="T2697">
        <v>9375</v>
      </c>
      <c r="U2697">
        <v>0</v>
      </c>
      <c r="V2697">
        <v>7133.02</v>
      </c>
      <c r="W2697">
        <v>7133.02</v>
      </c>
      <c r="X2697">
        <v>7133.02</v>
      </c>
      <c r="Y2697">
        <v>2241.98</v>
      </c>
      <c r="Z2697">
        <v>2241.98</v>
      </c>
      <c r="AA2697">
        <v>0</v>
      </c>
      <c r="AB2697">
        <v>76.09</v>
      </c>
    </row>
    <row r="2698" spans="1:28" x14ac:dyDescent="0.25">
      <c r="A2698" t="s">
        <v>695</v>
      </c>
      <c r="B2698" t="s">
        <v>696</v>
      </c>
      <c r="C2698" t="s">
        <v>30</v>
      </c>
      <c r="D2698" t="s">
        <v>608</v>
      </c>
      <c r="E2698" t="s">
        <v>697</v>
      </c>
      <c r="F2698" t="s">
        <v>93</v>
      </c>
      <c r="G2698">
        <v>59</v>
      </c>
      <c r="H2698" t="s">
        <v>61</v>
      </c>
      <c r="I2698" t="s">
        <v>177</v>
      </c>
      <c r="J2698" t="s">
        <v>178</v>
      </c>
      <c r="K2698" t="s">
        <v>179</v>
      </c>
      <c r="L2698" t="s">
        <v>180</v>
      </c>
      <c r="M2698">
        <v>730000</v>
      </c>
      <c r="N2698" t="s">
        <v>80</v>
      </c>
      <c r="O2698" t="s">
        <v>130</v>
      </c>
      <c r="P2698" t="s">
        <v>1887</v>
      </c>
      <c r="Q2698" t="s">
        <v>125</v>
      </c>
      <c r="R2698">
        <v>4740</v>
      </c>
      <c r="S2698">
        <v>1830.57</v>
      </c>
      <c r="T2698">
        <v>6570.57</v>
      </c>
      <c r="U2698">
        <v>1297.42</v>
      </c>
      <c r="V2698">
        <v>5273.15</v>
      </c>
      <c r="W2698">
        <v>4873.68</v>
      </c>
      <c r="X2698">
        <v>4873.68</v>
      </c>
      <c r="Y2698">
        <v>1297.42</v>
      </c>
      <c r="Z2698">
        <v>1696.89</v>
      </c>
      <c r="AA2698">
        <v>0</v>
      </c>
      <c r="AB2698">
        <v>74.17</v>
      </c>
    </row>
    <row r="2699" spans="1:28" x14ac:dyDescent="0.25">
      <c r="A2699" t="s">
        <v>695</v>
      </c>
      <c r="B2699" t="s">
        <v>696</v>
      </c>
      <c r="C2699" t="s">
        <v>30</v>
      </c>
      <c r="D2699" t="s">
        <v>608</v>
      </c>
      <c r="E2699" t="s">
        <v>697</v>
      </c>
      <c r="F2699" t="s">
        <v>93</v>
      </c>
      <c r="G2699">
        <v>57</v>
      </c>
      <c r="H2699" t="s">
        <v>33</v>
      </c>
      <c r="I2699" t="s">
        <v>34</v>
      </c>
      <c r="J2699" t="s">
        <v>35</v>
      </c>
      <c r="K2699" t="s">
        <v>97</v>
      </c>
      <c r="L2699" t="s">
        <v>98</v>
      </c>
      <c r="M2699">
        <v>510000</v>
      </c>
      <c r="N2699" t="s">
        <v>38</v>
      </c>
      <c r="O2699" t="s">
        <v>58</v>
      </c>
      <c r="P2699" t="s">
        <v>644</v>
      </c>
      <c r="Q2699" t="s">
        <v>72</v>
      </c>
      <c r="R2699">
        <v>3648</v>
      </c>
      <c r="S2699">
        <v>0</v>
      </c>
      <c r="T2699">
        <v>3648</v>
      </c>
      <c r="U2699">
        <v>0</v>
      </c>
      <c r="V2699">
        <v>1552.18</v>
      </c>
      <c r="W2699">
        <v>1552.18</v>
      </c>
      <c r="X2699">
        <v>1552.18</v>
      </c>
      <c r="Y2699">
        <v>2095.8200000000002</v>
      </c>
      <c r="Z2699">
        <v>2095.8200000000002</v>
      </c>
      <c r="AA2699">
        <v>0</v>
      </c>
      <c r="AB2699">
        <v>42.55</v>
      </c>
    </row>
    <row r="2700" spans="1:28" x14ac:dyDescent="0.25">
      <c r="A2700" t="s">
        <v>695</v>
      </c>
      <c r="B2700" t="s">
        <v>696</v>
      </c>
      <c r="C2700" t="s">
        <v>30</v>
      </c>
      <c r="D2700" t="s">
        <v>608</v>
      </c>
      <c r="E2700" t="s">
        <v>697</v>
      </c>
      <c r="F2700" t="s">
        <v>93</v>
      </c>
      <c r="G2700">
        <v>60</v>
      </c>
      <c r="H2700" t="s">
        <v>153</v>
      </c>
      <c r="I2700" t="s">
        <v>154</v>
      </c>
      <c r="J2700" t="s">
        <v>35</v>
      </c>
      <c r="K2700" t="s">
        <v>155</v>
      </c>
      <c r="L2700" t="s">
        <v>156</v>
      </c>
      <c r="M2700">
        <v>510000</v>
      </c>
      <c r="N2700" t="s">
        <v>38</v>
      </c>
      <c r="O2700" t="s">
        <v>58</v>
      </c>
      <c r="P2700" t="s">
        <v>645</v>
      </c>
      <c r="Q2700" t="s">
        <v>158</v>
      </c>
      <c r="R2700">
        <v>986</v>
      </c>
      <c r="S2700">
        <v>-986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</row>
    <row r="2701" spans="1:28" x14ac:dyDescent="0.25">
      <c r="A2701" t="s">
        <v>695</v>
      </c>
      <c r="B2701" t="s">
        <v>696</v>
      </c>
      <c r="C2701" t="s">
        <v>30</v>
      </c>
      <c r="D2701" t="s">
        <v>608</v>
      </c>
      <c r="E2701" t="s">
        <v>697</v>
      </c>
      <c r="F2701" t="s">
        <v>93</v>
      </c>
      <c r="G2701">
        <v>1</v>
      </c>
      <c r="H2701" t="s">
        <v>51</v>
      </c>
      <c r="I2701" t="s">
        <v>52</v>
      </c>
      <c r="J2701" t="s">
        <v>35</v>
      </c>
      <c r="K2701" t="s">
        <v>53</v>
      </c>
      <c r="L2701" t="s">
        <v>54</v>
      </c>
      <c r="M2701">
        <v>530000</v>
      </c>
      <c r="N2701" t="s">
        <v>38</v>
      </c>
      <c r="O2701" t="s">
        <v>55</v>
      </c>
      <c r="P2701" t="s">
        <v>1888</v>
      </c>
      <c r="Q2701" t="s">
        <v>329</v>
      </c>
      <c r="R2701">
        <v>4562</v>
      </c>
      <c r="S2701">
        <v>-1393</v>
      </c>
      <c r="T2701">
        <v>3169</v>
      </c>
      <c r="U2701">
        <v>0.52</v>
      </c>
      <c r="V2701">
        <v>3168.48</v>
      </c>
      <c r="W2701">
        <v>3168.48</v>
      </c>
      <c r="X2701">
        <v>3168.48</v>
      </c>
      <c r="Y2701">
        <v>0.52</v>
      </c>
      <c r="Z2701">
        <v>0.52</v>
      </c>
      <c r="AA2701">
        <v>0</v>
      </c>
      <c r="AB2701">
        <v>99.98</v>
      </c>
    </row>
    <row r="2702" spans="1:28" x14ac:dyDescent="0.25">
      <c r="A2702" t="s">
        <v>695</v>
      </c>
      <c r="B2702" t="s">
        <v>696</v>
      </c>
      <c r="C2702" t="s">
        <v>30</v>
      </c>
      <c r="D2702" t="s">
        <v>608</v>
      </c>
      <c r="E2702" t="s">
        <v>697</v>
      </c>
      <c r="F2702" t="s">
        <v>93</v>
      </c>
      <c r="G2702">
        <v>59</v>
      </c>
      <c r="H2702" t="s">
        <v>61</v>
      </c>
      <c r="I2702" t="s">
        <v>62</v>
      </c>
      <c r="J2702" t="s">
        <v>35</v>
      </c>
      <c r="K2702" t="s">
        <v>63</v>
      </c>
      <c r="L2702" t="s">
        <v>64</v>
      </c>
      <c r="M2702">
        <v>510000</v>
      </c>
      <c r="N2702" t="s">
        <v>38</v>
      </c>
      <c r="O2702" t="s">
        <v>58</v>
      </c>
      <c r="P2702" t="s">
        <v>646</v>
      </c>
      <c r="Q2702" t="s">
        <v>74</v>
      </c>
      <c r="R2702">
        <v>14544</v>
      </c>
      <c r="S2702">
        <v>-14544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</row>
    <row r="2703" spans="1:28" x14ac:dyDescent="0.25">
      <c r="A2703" t="s">
        <v>695</v>
      </c>
      <c r="B2703" t="s">
        <v>696</v>
      </c>
      <c r="C2703" t="s">
        <v>30</v>
      </c>
      <c r="D2703" t="s">
        <v>608</v>
      </c>
      <c r="E2703" t="s">
        <v>697</v>
      </c>
      <c r="F2703" t="s">
        <v>93</v>
      </c>
      <c r="G2703">
        <v>1</v>
      </c>
      <c r="H2703" t="s">
        <v>51</v>
      </c>
      <c r="I2703" t="s">
        <v>52</v>
      </c>
      <c r="J2703" t="s">
        <v>35</v>
      </c>
      <c r="K2703" t="s">
        <v>53</v>
      </c>
      <c r="L2703" t="s">
        <v>54</v>
      </c>
      <c r="M2703">
        <v>510000</v>
      </c>
      <c r="N2703" t="s">
        <v>38</v>
      </c>
      <c r="O2703" t="s">
        <v>58</v>
      </c>
      <c r="P2703" t="s">
        <v>675</v>
      </c>
      <c r="Q2703" t="s">
        <v>103</v>
      </c>
      <c r="R2703">
        <v>34090</v>
      </c>
      <c r="S2703">
        <v>705</v>
      </c>
      <c r="T2703">
        <v>34795</v>
      </c>
      <c r="U2703">
        <v>0</v>
      </c>
      <c r="V2703">
        <v>22583.57</v>
      </c>
      <c r="W2703">
        <v>22583.57</v>
      </c>
      <c r="X2703">
        <v>22583.57</v>
      </c>
      <c r="Y2703">
        <v>12211.43</v>
      </c>
      <c r="Z2703">
        <v>12211.43</v>
      </c>
      <c r="AA2703">
        <v>0</v>
      </c>
      <c r="AB2703">
        <v>64.900000000000006</v>
      </c>
    </row>
    <row r="2704" spans="1:28" x14ac:dyDescent="0.25">
      <c r="A2704" t="s">
        <v>695</v>
      </c>
      <c r="B2704" t="s">
        <v>696</v>
      </c>
      <c r="C2704" t="s">
        <v>30</v>
      </c>
      <c r="D2704" t="s">
        <v>608</v>
      </c>
      <c r="E2704" t="s">
        <v>697</v>
      </c>
      <c r="F2704" t="s">
        <v>93</v>
      </c>
      <c r="G2704">
        <v>55</v>
      </c>
      <c r="H2704" t="s">
        <v>67</v>
      </c>
      <c r="I2704" t="s">
        <v>68</v>
      </c>
      <c r="J2704" t="s">
        <v>35</v>
      </c>
      <c r="K2704" t="s">
        <v>100</v>
      </c>
      <c r="L2704" t="s">
        <v>101</v>
      </c>
      <c r="M2704">
        <v>510000</v>
      </c>
      <c r="N2704" t="s">
        <v>38</v>
      </c>
      <c r="O2704" t="s">
        <v>58</v>
      </c>
      <c r="P2704" t="s">
        <v>645</v>
      </c>
      <c r="Q2704" t="s">
        <v>158</v>
      </c>
      <c r="R2704">
        <v>986</v>
      </c>
      <c r="S2704">
        <v>-986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</row>
    <row r="2705" spans="1:28" x14ac:dyDescent="0.25">
      <c r="A2705" t="s">
        <v>695</v>
      </c>
      <c r="B2705" t="s">
        <v>696</v>
      </c>
      <c r="C2705" t="s">
        <v>30</v>
      </c>
      <c r="D2705" t="s">
        <v>608</v>
      </c>
      <c r="E2705" t="s">
        <v>697</v>
      </c>
      <c r="F2705" t="s">
        <v>93</v>
      </c>
      <c r="G2705">
        <v>55</v>
      </c>
      <c r="H2705" t="s">
        <v>67</v>
      </c>
      <c r="I2705" t="s">
        <v>68</v>
      </c>
      <c r="J2705" t="s">
        <v>35</v>
      </c>
      <c r="K2705" t="s">
        <v>100</v>
      </c>
      <c r="L2705" t="s">
        <v>101</v>
      </c>
      <c r="M2705">
        <v>510000</v>
      </c>
      <c r="N2705" t="s">
        <v>38</v>
      </c>
      <c r="O2705" t="s">
        <v>58</v>
      </c>
      <c r="P2705" t="s">
        <v>646</v>
      </c>
      <c r="Q2705" t="s">
        <v>74</v>
      </c>
      <c r="R2705">
        <v>11832</v>
      </c>
      <c r="S2705">
        <v>-11832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</row>
    <row r="2706" spans="1:28" x14ac:dyDescent="0.25">
      <c r="A2706" t="s">
        <v>695</v>
      </c>
      <c r="B2706" t="s">
        <v>696</v>
      </c>
      <c r="C2706" t="s">
        <v>30</v>
      </c>
      <c r="D2706" t="s">
        <v>608</v>
      </c>
      <c r="E2706" t="s">
        <v>697</v>
      </c>
      <c r="F2706" t="s">
        <v>93</v>
      </c>
      <c r="G2706">
        <v>58</v>
      </c>
      <c r="H2706" t="s">
        <v>133</v>
      </c>
      <c r="I2706" t="s">
        <v>134</v>
      </c>
      <c r="J2706" t="s">
        <v>35</v>
      </c>
      <c r="K2706" t="s">
        <v>203</v>
      </c>
      <c r="L2706" t="s">
        <v>204</v>
      </c>
      <c r="M2706">
        <v>510000</v>
      </c>
      <c r="N2706" t="s">
        <v>38</v>
      </c>
      <c r="O2706" t="s">
        <v>58</v>
      </c>
      <c r="P2706" t="s">
        <v>645</v>
      </c>
      <c r="Q2706" t="s">
        <v>158</v>
      </c>
      <c r="R2706">
        <v>986</v>
      </c>
      <c r="S2706">
        <v>-986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</row>
    <row r="2707" spans="1:28" x14ac:dyDescent="0.25">
      <c r="A2707" t="s">
        <v>695</v>
      </c>
      <c r="B2707" t="s">
        <v>696</v>
      </c>
      <c r="C2707" t="s">
        <v>30</v>
      </c>
      <c r="D2707" t="s">
        <v>608</v>
      </c>
      <c r="E2707" t="s">
        <v>697</v>
      </c>
      <c r="F2707" t="s">
        <v>93</v>
      </c>
      <c r="G2707">
        <v>1</v>
      </c>
      <c r="H2707" t="s">
        <v>51</v>
      </c>
      <c r="I2707" t="s">
        <v>52</v>
      </c>
      <c r="J2707" t="s">
        <v>35</v>
      </c>
      <c r="K2707" t="s">
        <v>53</v>
      </c>
      <c r="L2707" t="s">
        <v>54</v>
      </c>
      <c r="M2707">
        <v>530000</v>
      </c>
      <c r="N2707" t="s">
        <v>38</v>
      </c>
      <c r="O2707" t="s">
        <v>55</v>
      </c>
      <c r="P2707" t="s">
        <v>1889</v>
      </c>
      <c r="Q2707" t="s">
        <v>1416</v>
      </c>
      <c r="R2707">
        <v>1122</v>
      </c>
      <c r="S2707">
        <v>0.33</v>
      </c>
      <c r="T2707">
        <v>1122.33</v>
      </c>
      <c r="U2707">
        <v>9.0500000000000007</v>
      </c>
      <c r="V2707">
        <v>1113.28</v>
      </c>
      <c r="W2707">
        <v>1113.28</v>
      </c>
      <c r="X2707">
        <v>1113.28</v>
      </c>
      <c r="Y2707">
        <v>9.0500000000000007</v>
      </c>
      <c r="Z2707">
        <v>9.0500000000000007</v>
      </c>
      <c r="AA2707">
        <v>0</v>
      </c>
      <c r="AB2707">
        <v>99.19</v>
      </c>
    </row>
    <row r="2708" spans="1:28" x14ac:dyDescent="0.25">
      <c r="A2708" t="s">
        <v>695</v>
      </c>
      <c r="B2708" t="s">
        <v>696</v>
      </c>
      <c r="C2708" t="s">
        <v>30</v>
      </c>
      <c r="D2708" t="s">
        <v>608</v>
      </c>
      <c r="E2708" t="s">
        <v>697</v>
      </c>
      <c r="F2708" t="s">
        <v>93</v>
      </c>
      <c r="G2708">
        <v>56</v>
      </c>
      <c r="H2708" t="s">
        <v>75</v>
      </c>
      <c r="I2708" t="s">
        <v>85</v>
      </c>
      <c r="J2708" t="s">
        <v>35</v>
      </c>
      <c r="K2708" t="s">
        <v>159</v>
      </c>
      <c r="L2708" t="s">
        <v>160</v>
      </c>
      <c r="M2708">
        <v>530000</v>
      </c>
      <c r="N2708" t="s">
        <v>38</v>
      </c>
      <c r="O2708" t="s">
        <v>55</v>
      </c>
      <c r="P2708" t="s">
        <v>701</v>
      </c>
      <c r="Q2708" t="s">
        <v>296</v>
      </c>
      <c r="R2708">
        <v>5196</v>
      </c>
      <c r="S2708">
        <v>-5196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</row>
    <row r="2709" spans="1:28" x14ac:dyDescent="0.25">
      <c r="A2709" t="s">
        <v>695</v>
      </c>
      <c r="B2709" t="s">
        <v>696</v>
      </c>
      <c r="C2709" t="s">
        <v>30</v>
      </c>
      <c r="D2709" t="s">
        <v>608</v>
      </c>
      <c r="E2709" t="s">
        <v>697</v>
      </c>
      <c r="F2709" t="s">
        <v>93</v>
      </c>
      <c r="G2709">
        <v>59</v>
      </c>
      <c r="H2709" t="s">
        <v>61</v>
      </c>
      <c r="I2709" t="s">
        <v>177</v>
      </c>
      <c r="J2709" t="s">
        <v>178</v>
      </c>
      <c r="K2709" t="s">
        <v>247</v>
      </c>
      <c r="L2709" t="s">
        <v>248</v>
      </c>
      <c r="M2709">
        <v>710000</v>
      </c>
      <c r="N2709" t="s">
        <v>80</v>
      </c>
      <c r="O2709" t="s">
        <v>81</v>
      </c>
      <c r="P2709" t="s">
        <v>1443</v>
      </c>
      <c r="Q2709" t="s">
        <v>72</v>
      </c>
      <c r="R2709">
        <v>1212</v>
      </c>
      <c r="S2709">
        <v>0</v>
      </c>
      <c r="T2709">
        <v>1212</v>
      </c>
      <c r="U2709">
        <v>0</v>
      </c>
      <c r="V2709">
        <v>706.72</v>
      </c>
      <c r="W2709">
        <v>706.72</v>
      </c>
      <c r="X2709">
        <v>706.72</v>
      </c>
      <c r="Y2709">
        <v>505.28</v>
      </c>
      <c r="Z2709">
        <v>505.28</v>
      </c>
      <c r="AA2709">
        <v>0</v>
      </c>
      <c r="AB2709">
        <v>58.31</v>
      </c>
    </row>
    <row r="2710" spans="1:28" x14ac:dyDescent="0.25">
      <c r="A2710" t="s">
        <v>695</v>
      </c>
      <c r="B2710" t="s">
        <v>696</v>
      </c>
      <c r="C2710" t="s">
        <v>30</v>
      </c>
      <c r="D2710" t="s">
        <v>608</v>
      </c>
      <c r="E2710" t="s">
        <v>697</v>
      </c>
      <c r="F2710" t="s">
        <v>93</v>
      </c>
      <c r="G2710">
        <v>59</v>
      </c>
      <c r="H2710" t="s">
        <v>61</v>
      </c>
      <c r="I2710" t="s">
        <v>62</v>
      </c>
      <c r="J2710" t="s">
        <v>35</v>
      </c>
      <c r="K2710" t="s">
        <v>63</v>
      </c>
      <c r="L2710" t="s">
        <v>64</v>
      </c>
      <c r="M2710">
        <v>510000</v>
      </c>
      <c r="N2710" t="s">
        <v>38</v>
      </c>
      <c r="O2710" t="s">
        <v>58</v>
      </c>
      <c r="P2710" t="s">
        <v>675</v>
      </c>
      <c r="Q2710" t="s">
        <v>103</v>
      </c>
      <c r="R2710">
        <v>1403</v>
      </c>
      <c r="S2710">
        <v>-1403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</row>
    <row r="2711" spans="1:28" x14ac:dyDescent="0.25">
      <c r="A2711" t="s">
        <v>695</v>
      </c>
      <c r="B2711" t="s">
        <v>696</v>
      </c>
      <c r="C2711" t="s">
        <v>30</v>
      </c>
      <c r="D2711" t="s">
        <v>608</v>
      </c>
      <c r="E2711" t="s">
        <v>697</v>
      </c>
      <c r="F2711" t="s">
        <v>93</v>
      </c>
      <c r="G2711">
        <v>1</v>
      </c>
      <c r="H2711" t="s">
        <v>51</v>
      </c>
      <c r="I2711" t="s">
        <v>52</v>
      </c>
      <c r="J2711" t="s">
        <v>35</v>
      </c>
      <c r="K2711" t="s">
        <v>53</v>
      </c>
      <c r="L2711" t="s">
        <v>54</v>
      </c>
      <c r="M2711">
        <v>530000</v>
      </c>
      <c r="N2711" t="s">
        <v>38</v>
      </c>
      <c r="O2711" t="s">
        <v>55</v>
      </c>
      <c r="P2711" t="s">
        <v>1890</v>
      </c>
      <c r="Q2711" t="s">
        <v>405</v>
      </c>
      <c r="R2711">
        <v>6430</v>
      </c>
      <c r="S2711">
        <v>-15</v>
      </c>
      <c r="T2711">
        <v>6415</v>
      </c>
      <c r="U2711">
        <v>687.68</v>
      </c>
      <c r="V2711">
        <v>5727.32</v>
      </c>
      <c r="W2711">
        <v>3584</v>
      </c>
      <c r="X2711">
        <v>3584</v>
      </c>
      <c r="Y2711">
        <v>687.68</v>
      </c>
      <c r="Z2711">
        <v>2831</v>
      </c>
      <c r="AA2711">
        <v>0</v>
      </c>
      <c r="AB2711">
        <v>55.87</v>
      </c>
    </row>
    <row r="2712" spans="1:28" x14ac:dyDescent="0.25">
      <c r="A2712" t="s">
        <v>695</v>
      </c>
      <c r="B2712" t="s">
        <v>696</v>
      </c>
      <c r="C2712" t="s">
        <v>30</v>
      </c>
      <c r="D2712" t="s">
        <v>608</v>
      </c>
      <c r="E2712" t="s">
        <v>697</v>
      </c>
      <c r="F2712" t="s">
        <v>93</v>
      </c>
      <c r="G2712">
        <v>58</v>
      </c>
      <c r="H2712" t="s">
        <v>133</v>
      </c>
      <c r="I2712" t="s">
        <v>134</v>
      </c>
      <c r="J2712" t="s">
        <v>35</v>
      </c>
      <c r="K2712" t="s">
        <v>414</v>
      </c>
      <c r="L2712" t="s">
        <v>415</v>
      </c>
      <c r="M2712">
        <v>580000</v>
      </c>
      <c r="N2712" t="s">
        <v>38</v>
      </c>
      <c r="O2712" t="s">
        <v>116</v>
      </c>
      <c r="P2712" t="s">
        <v>1891</v>
      </c>
      <c r="Q2712" t="s">
        <v>113</v>
      </c>
      <c r="R2712">
        <v>0</v>
      </c>
      <c r="S2712">
        <v>10671.48</v>
      </c>
      <c r="T2712">
        <v>10671.48</v>
      </c>
      <c r="U2712">
        <v>6973.54</v>
      </c>
      <c r="V2712">
        <v>0</v>
      </c>
      <c r="W2712">
        <v>0</v>
      </c>
      <c r="X2712">
        <v>0</v>
      </c>
      <c r="Y2712">
        <v>10671.48</v>
      </c>
      <c r="Z2712">
        <v>10671.48</v>
      </c>
      <c r="AA2712">
        <v>0</v>
      </c>
      <c r="AB2712">
        <v>0</v>
      </c>
    </row>
    <row r="2713" spans="1:28" x14ac:dyDescent="0.25">
      <c r="A2713" t="s">
        <v>695</v>
      </c>
      <c r="B2713" t="s">
        <v>696</v>
      </c>
      <c r="C2713" t="s">
        <v>30</v>
      </c>
      <c r="D2713" t="s">
        <v>608</v>
      </c>
      <c r="E2713" t="s">
        <v>697</v>
      </c>
      <c r="F2713" t="s">
        <v>93</v>
      </c>
      <c r="G2713">
        <v>56</v>
      </c>
      <c r="H2713" t="s">
        <v>75</v>
      </c>
      <c r="I2713" t="s">
        <v>85</v>
      </c>
      <c r="J2713" t="s">
        <v>35</v>
      </c>
      <c r="K2713" t="s">
        <v>159</v>
      </c>
      <c r="L2713" t="s">
        <v>160</v>
      </c>
      <c r="M2713">
        <v>530000</v>
      </c>
      <c r="N2713" t="s">
        <v>38</v>
      </c>
      <c r="O2713" t="s">
        <v>55</v>
      </c>
      <c r="P2713" t="s">
        <v>1892</v>
      </c>
      <c r="Q2713" t="s">
        <v>229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</row>
    <row r="2714" spans="1:28" x14ac:dyDescent="0.25">
      <c r="A2714" t="s">
        <v>695</v>
      </c>
      <c r="B2714" t="s">
        <v>696</v>
      </c>
      <c r="C2714" t="s">
        <v>30</v>
      </c>
      <c r="D2714" t="s">
        <v>608</v>
      </c>
      <c r="E2714" t="s">
        <v>697</v>
      </c>
      <c r="F2714" t="s">
        <v>93</v>
      </c>
      <c r="G2714">
        <v>1</v>
      </c>
      <c r="H2714" t="s">
        <v>51</v>
      </c>
      <c r="I2714" t="s">
        <v>52</v>
      </c>
      <c r="J2714" t="s">
        <v>35</v>
      </c>
      <c r="K2714" t="s">
        <v>53</v>
      </c>
      <c r="L2714" t="s">
        <v>54</v>
      </c>
      <c r="M2714">
        <v>530000</v>
      </c>
      <c r="N2714" t="s">
        <v>38</v>
      </c>
      <c r="O2714" t="s">
        <v>55</v>
      </c>
      <c r="P2714" t="s">
        <v>1893</v>
      </c>
      <c r="Q2714" t="s">
        <v>1044</v>
      </c>
      <c r="R2714">
        <v>0</v>
      </c>
      <c r="S2714">
        <v>700</v>
      </c>
      <c r="T2714">
        <v>700</v>
      </c>
      <c r="U2714">
        <v>0</v>
      </c>
      <c r="V2714">
        <v>0</v>
      </c>
      <c r="W2714">
        <v>0</v>
      </c>
      <c r="X2714">
        <v>0</v>
      </c>
      <c r="Y2714">
        <v>700</v>
      </c>
      <c r="Z2714">
        <v>700</v>
      </c>
      <c r="AA2714">
        <v>0</v>
      </c>
      <c r="AB2714">
        <v>0</v>
      </c>
    </row>
    <row r="2715" spans="1:28" x14ac:dyDescent="0.25">
      <c r="A2715" t="s">
        <v>695</v>
      </c>
      <c r="B2715" t="s">
        <v>696</v>
      </c>
      <c r="C2715" t="s">
        <v>30</v>
      </c>
      <c r="D2715" t="s">
        <v>608</v>
      </c>
      <c r="E2715" t="s">
        <v>697</v>
      </c>
      <c r="F2715" t="s">
        <v>93</v>
      </c>
      <c r="G2715">
        <v>56</v>
      </c>
      <c r="H2715" t="s">
        <v>75</v>
      </c>
      <c r="I2715" t="s">
        <v>85</v>
      </c>
      <c r="J2715" t="s">
        <v>35</v>
      </c>
      <c r="K2715" t="s">
        <v>86</v>
      </c>
      <c r="L2715" t="s">
        <v>87</v>
      </c>
      <c r="M2715">
        <v>530000</v>
      </c>
      <c r="N2715" t="s">
        <v>38</v>
      </c>
      <c r="O2715" t="s">
        <v>55</v>
      </c>
      <c r="P2715" t="s">
        <v>707</v>
      </c>
      <c r="Q2715" t="s">
        <v>89</v>
      </c>
      <c r="R2715">
        <v>0</v>
      </c>
      <c r="S2715">
        <v>10290</v>
      </c>
      <c r="T2715">
        <v>10290</v>
      </c>
      <c r="U2715">
        <v>0</v>
      </c>
      <c r="V2715">
        <v>0</v>
      </c>
      <c r="W2715">
        <v>0</v>
      </c>
      <c r="X2715">
        <v>0</v>
      </c>
      <c r="Y2715">
        <v>10290</v>
      </c>
      <c r="Z2715">
        <v>10290</v>
      </c>
      <c r="AA2715">
        <v>0</v>
      </c>
      <c r="AB2715">
        <v>0</v>
      </c>
    </row>
    <row r="2716" spans="1:28" x14ac:dyDescent="0.25">
      <c r="A2716" t="s">
        <v>695</v>
      </c>
      <c r="B2716" t="s">
        <v>696</v>
      </c>
      <c r="C2716" t="s">
        <v>30</v>
      </c>
      <c r="D2716" t="s">
        <v>608</v>
      </c>
      <c r="E2716" t="s">
        <v>697</v>
      </c>
      <c r="F2716" t="s">
        <v>93</v>
      </c>
      <c r="G2716">
        <v>58</v>
      </c>
      <c r="H2716" t="s">
        <v>133</v>
      </c>
      <c r="I2716" t="s">
        <v>134</v>
      </c>
      <c r="J2716" t="s">
        <v>35</v>
      </c>
      <c r="K2716" t="s">
        <v>135</v>
      </c>
      <c r="L2716" t="s">
        <v>136</v>
      </c>
      <c r="M2716">
        <v>530000</v>
      </c>
      <c r="N2716" t="s">
        <v>38</v>
      </c>
      <c r="O2716" t="s">
        <v>55</v>
      </c>
      <c r="P2716" t="s">
        <v>704</v>
      </c>
      <c r="Q2716" t="s">
        <v>144</v>
      </c>
      <c r="R2716">
        <v>0</v>
      </c>
      <c r="S2716">
        <v>874.48</v>
      </c>
      <c r="T2716">
        <v>874.48</v>
      </c>
      <c r="U2716">
        <v>0</v>
      </c>
      <c r="V2716">
        <v>0</v>
      </c>
      <c r="W2716">
        <v>0</v>
      </c>
      <c r="X2716">
        <v>0</v>
      </c>
      <c r="Y2716">
        <v>874.48</v>
      </c>
      <c r="Z2716">
        <v>874.48</v>
      </c>
      <c r="AA2716">
        <v>0</v>
      </c>
      <c r="AB2716">
        <v>0</v>
      </c>
    </row>
    <row r="2717" spans="1:28" x14ac:dyDescent="0.25">
      <c r="A2717" t="s">
        <v>695</v>
      </c>
      <c r="B2717" t="s">
        <v>696</v>
      </c>
      <c r="C2717" t="s">
        <v>30</v>
      </c>
      <c r="D2717" t="s">
        <v>608</v>
      </c>
      <c r="E2717" t="s">
        <v>697</v>
      </c>
      <c r="F2717" t="s">
        <v>93</v>
      </c>
      <c r="G2717">
        <v>56</v>
      </c>
      <c r="H2717" t="s">
        <v>75</v>
      </c>
      <c r="I2717" t="s">
        <v>85</v>
      </c>
      <c r="J2717" t="s">
        <v>35</v>
      </c>
      <c r="K2717" t="s">
        <v>86</v>
      </c>
      <c r="L2717" t="s">
        <v>87</v>
      </c>
      <c r="M2717">
        <v>840000</v>
      </c>
      <c r="N2717" t="s">
        <v>236</v>
      </c>
      <c r="O2717" t="s">
        <v>237</v>
      </c>
      <c r="P2717" t="s">
        <v>1894</v>
      </c>
      <c r="Q2717" t="s">
        <v>376</v>
      </c>
      <c r="R2717">
        <v>0</v>
      </c>
      <c r="S2717">
        <v>58650</v>
      </c>
      <c r="T2717">
        <v>58650</v>
      </c>
      <c r="U2717">
        <v>58650</v>
      </c>
      <c r="V2717">
        <v>0</v>
      </c>
      <c r="W2717">
        <v>0</v>
      </c>
      <c r="X2717">
        <v>0</v>
      </c>
      <c r="Y2717">
        <v>58650</v>
      </c>
      <c r="Z2717">
        <v>58650</v>
      </c>
      <c r="AA2717">
        <v>0</v>
      </c>
      <c r="AB2717">
        <v>0</v>
      </c>
    </row>
    <row r="2718" spans="1:28" x14ac:dyDescent="0.25">
      <c r="A2718" t="s">
        <v>695</v>
      </c>
      <c r="B2718" t="s">
        <v>696</v>
      </c>
      <c r="C2718" t="s">
        <v>30</v>
      </c>
      <c r="D2718" t="s">
        <v>608</v>
      </c>
      <c r="E2718" t="s">
        <v>697</v>
      </c>
      <c r="F2718" t="s">
        <v>93</v>
      </c>
      <c r="G2718">
        <v>58</v>
      </c>
      <c r="H2718" t="s">
        <v>133</v>
      </c>
      <c r="I2718" t="s">
        <v>134</v>
      </c>
      <c r="J2718" t="s">
        <v>35</v>
      </c>
      <c r="K2718" t="s">
        <v>135</v>
      </c>
      <c r="L2718" t="s">
        <v>136</v>
      </c>
      <c r="M2718">
        <v>530000</v>
      </c>
      <c r="N2718" t="s">
        <v>38</v>
      </c>
      <c r="O2718" t="s">
        <v>55</v>
      </c>
      <c r="P2718" t="s">
        <v>698</v>
      </c>
      <c r="Q2718" t="s">
        <v>121</v>
      </c>
      <c r="R2718">
        <v>0</v>
      </c>
      <c r="S2718">
        <v>15358.08</v>
      </c>
      <c r="T2718">
        <v>15358.08</v>
      </c>
      <c r="U2718">
        <v>0</v>
      </c>
      <c r="V2718">
        <v>0</v>
      </c>
      <c r="W2718">
        <v>0</v>
      </c>
      <c r="X2718">
        <v>0</v>
      </c>
      <c r="Y2718">
        <v>15358.08</v>
      </c>
      <c r="Z2718">
        <v>15358.08</v>
      </c>
      <c r="AA2718">
        <v>0</v>
      </c>
      <c r="AB2718">
        <v>0</v>
      </c>
    </row>
    <row r="2719" spans="1:28" x14ac:dyDescent="0.25">
      <c r="A2719" t="s">
        <v>695</v>
      </c>
      <c r="B2719" t="s">
        <v>696</v>
      </c>
      <c r="C2719" t="s">
        <v>30</v>
      </c>
      <c r="D2719" t="s">
        <v>608</v>
      </c>
      <c r="E2719" t="s">
        <v>697</v>
      </c>
      <c r="F2719" t="s">
        <v>93</v>
      </c>
      <c r="G2719">
        <v>58</v>
      </c>
      <c r="H2719" t="s">
        <v>133</v>
      </c>
      <c r="I2719" t="s">
        <v>134</v>
      </c>
      <c r="J2719" t="s">
        <v>35</v>
      </c>
      <c r="K2719" t="s">
        <v>135</v>
      </c>
      <c r="L2719" t="s">
        <v>136</v>
      </c>
      <c r="M2719">
        <v>530000</v>
      </c>
      <c r="N2719" t="s">
        <v>38</v>
      </c>
      <c r="O2719" t="s">
        <v>55</v>
      </c>
      <c r="P2719" t="s">
        <v>708</v>
      </c>
      <c r="Q2719" t="s">
        <v>253</v>
      </c>
      <c r="R2719">
        <v>0</v>
      </c>
      <c r="S2719">
        <v>1680</v>
      </c>
      <c r="T2719">
        <v>1680</v>
      </c>
      <c r="U2719">
        <v>0</v>
      </c>
      <c r="V2719">
        <v>0</v>
      </c>
      <c r="W2719">
        <v>0</v>
      </c>
      <c r="X2719">
        <v>0</v>
      </c>
      <c r="Y2719">
        <v>1680</v>
      </c>
      <c r="Z2719">
        <v>1680</v>
      </c>
      <c r="AA2719">
        <v>0</v>
      </c>
      <c r="AB2719">
        <v>0</v>
      </c>
    </row>
    <row r="2720" spans="1:28" x14ac:dyDescent="0.25">
      <c r="A2720" t="s">
        <v>695</v>
      </c>
      <c r="B2720" t="s">
        <v>696</v>
      </c>
      <c r="C2720" t="s">
        <v>30</v>
      </c>
      <c r="D2720" t="s">
        <v>608</v>
      </c>
      <c r="E2720" t="s">
        <v>697</v>
      </c>
      <c r="F2720" t="s">
        <v>93</v>
      </c>
      <c r="G2720">
        <v>59</v>
      </c>
      <c r="H2720" t="s">
        <v>61</v>
      </c>
      <c r="I2720" t="s">
        <v>62</v>
      </c>
      <c r="J2720" t="s">
        <v>35</v>
      </c>
      <c r="K2720" t="s">
        <v>63</v>
      </c>
      <c r="L2720" t="s">
        <v>64</v>
      </c>
      <c r="M2720">
        <v>530000</v>
      </c>
      <c r="N2720" t="s">
        <v>38</v>
      </c>
      <c r="O2720" t="s">
        <v>55</v>
      </c>
      <c r="P2720" t="s">
        <v>707</v>
      </c>
      <c r="Q2720" t="s">
        <v>89</v>
      </c>
      <c r="R2720">
        <v>0</v>
      </c>
      <c r="S2720">
        <v>40</v>
      </c>
      <c r="T2720">
        <v>40</v>
      </c>
      <c r="U2720">
        <v>0</v>
      </c>
      <c r="V2720">
        <v>0</v>
      </c>
      <c r="W2720">
        <v>0</v>
      </c>
      <c r="X2720">
        <v>0</v>
      </c>
      <c r="Y2720">
        <v>40</v>
      </c>
      <c r="Z2720">
        <v>40</v>
      </c>
      <c r="AA2720">
        <v>0</v>
      </c>
      <c r="AB2720">
        <v>0</v>
      </c>
    </row>
    <row r="2721" spans="1:28" x14ac:dyDescent="0.25">
      <c r="A2721" t="s">
        <v>695</v>
      </c>
      <c r="B2721" t="s">
        <v>696</v>
      </c>
      <c r="C2721" t="s">
        <v>30</v>
      </c>
      <c r="D2721" t="s">
        <v>608</v>
      </c>
      <c r="E2721" t="s">
        <v>697</v>
      </c>
      <c r="F2721" t="s">
        <v>93</v>
      </c>
      <c r="G2721">
        <v>1</v>
      </c>
      <c r="H2721" t="s">
        <v>51</v>
      </c>
      <c r="I2721" t="s">
        <v>52</v>
      </c>
      <c r="J2721" t="s">
        <v>35</v>
      </c>
      <c r="K2721" t="s">
        <v>53</v>
      </c>
      <c r="L2721" t="s">
        <v>54</v>
      </c>
      <c r="M2721">
        <v>570000</v>
      </c>
      <c r="N2721" t="s">
        <v>38</v>
      </c>
      <c r="O2721" t="s">
        <v>39</v>
      </c>
      <c r="P2721" t="s">
        <v>1895</v>
      </c>
      <c r="Q2721" t="s">
        <v>394</v>
      </c>
      <c r="R2721">
        <v>0</v>
      </c>
      <c r="S2721">
        <v>15</v>
      </c>
      <c r="T2721">
        <v>15</v>
      </c>
      <c r="U2721">
        <v>0</v>
      </c>
      <c r="V2721">
        <v>14.53</v>
      </c>
      <c r="W2721">
        <v>14.53</v>
      </c>
      <c r="X2721">
        <v>14.53</v>
      </c>
      <c r="Y2721">
        <v>0.47</v>
      </c>
      <c r="Z2721">
        <v>0.47</v>
      </c>
      <c r="AA2721">
        <v>0</v>
      </c>
      <c r="AB2721">
        <v>96.87</v>
      </c>
    </row>
    <row r="2722" spans="1:28" x14ac:dyDescent="0.25">
      <c r="A2722" t="s">
        <v>709</v>
      </c>
      <c r="B2722" t="s">
        <v>710</v>
      </c>
      <c r="C2722" t="s">
        <v>30</v>
      </c>
      <c r="D2722" t="s">
        <v>608</v>
      </c>
      <c r="E2722" t="s">
        <v>711</v>
      </c>
      <c r="F2722" t="s">
        <v>93</v>
      </c>
      <c r="G2722">
        <v>1</v>
      </c>
      <c r="H2722" t="s">
        <v>51</v>
      </c>
      <c r="I2722" t="s">
        <v>52</v>
      </c>
      <c r="J2722" t="s">
        <v>35</v>
      </c>
      <c r="K2722" t="s">
        <v>53</v>
      </c>
      <c r="L2722" t="s">
        <v>54</v>
      </c>
      <c r="M2722">
        <v>530000</v>
      </c>
      <c r="N2722" t="s">
        <v>38</v>
      </c>
      <c r="O2722" t="s">
        <v>55</v>
      </c>
      <c r="P2722" t="s">
        <v>1896</v>
      </c>
      <c r="Q2722" t="s">
        <v>84</v>
      </c>
      <c r="R2722">
        <v>700</v>
      </c>
      <c r="S2722">
        <v>-10</v>
      </c>
      <c r="T2722">
        <v>690</v>
      </c>
      <c r="U2722">
        <v>404.4</v>
      </c>
      <c r="V2722">
        <v>285.60000000000002</v>
      </c>
      <c r="W2722">
        <v>285.60000000000002</v>
      </c>
      <c r="X2722">
        <v>285.60000000000002</v>
      </c>
      <c r="Y2722">
        <v>404.4</v>
      </c>
      <c r="Z2722">
        <v>404.4</v>
      </c>
      <c r="AA2722">
        <v>0</v>
      </c>
      <c r="AB2722">
        <v>41.39</v>
      </c>
    </row>
    <row r="2723" spans="1:28" x14ac:dyDescent="0.25">
      <c r="A2723" t="s">
        <v>709</v>
      </c>
      <c r="B2723" t="s">
        <v>710</v>
      </c>
      <c r="C2723" t="s">
        <v>30</v>
      </c>
      <c r="D2723" t="s">
        <v>608</v>
      </c>
      <c r="E2723" t="s">
        <v>711</v>
      </c>
      <c r="F2723" t="s">
        <v>93</v>
      </c>
      <c r="G2723">
        <v>55</v>
      </c>
      <c r="H2723" t="s">
        <v>67</v>
      </c>
      <c r="I2723" t="s">
        <v>68</v>
      </c>
      <c r="J2723" t="s">
        <v>35</v>
      </c>
      <c r="K2723" t="s">
        <v>100</v>
      </c>
      <c r="L2723" t="s">
        <v>101</v>
      </c>
      <c r="M2723">
        <v>510000</v>
      </c>
      <c r="N2723" t="s">
        <v>38</v>
      </c>
      <c r="O2723" t="s">
        <v>58</v>
      </c>
      <c r="P2723" t="s">
        <v>1412</v>
      </c>
      <c r="Q2723" t="s">
        <v>72</v>
      </c>
      <c r="R2723">
        <v>986</v>
      </c>
      <c r="S2723">
        <v>-986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</row>
    <row r="2724" spans="1:28" x14ac:dyDescent="0.25">
      <c r="A2724" t="s">
        <v>709</v>
      </c>
      <c r="B2724" t="s">
        <v>710</v>
      </c>
      <c r="C2724" t="s">
        <v>30</v>
      </c>
      <c r="D2724" t="s">
        <v>608</v>
      </c>
      <c r="E2724" t="s">
        <v>711</v>
      </c>
      <c r="F2724" t="s">
        <v>93</v>
      </c>
      <c r="G2724">
        <v>58</v>
      </c>
      <c r="H2724" t="s">
        <v>133</v>
      </c>
      <c r="I2724" t="s">
        <v>134</v>
      </c>
      <c r="J2724" t="s">
        <v>35</v>
      </c>
      <c r="K2724" t="s">
        <v>203</v>
      </c>
      <c r="L2724" t="s">
        <v>204</v>
      </c>
      <c r="M2724">
        <v>530000</v>
      </c>
      <c r="N2724" t="s">
        <v>38</v>
      </c>
      <c r="O2724" t="s">
        <v>55</v>
      </c>
      <c r="P2724" t="s">
        <v>618</v>
      </c>
      <c r="Q2724" t="s">
        <v>144</v>
      </c>
      <c r="R2724">
        <v>166</v>
      </c>
      <c r="S2724">
        <v>12634</v>
      </c>
      <c r="T2724">
        <v>12800</v>
      </c>
      <c r="U2724">
        <v>10.82</v>
      </c>
      <c r="V2724">
        <v>12788.7</v>
      </c>
      <c r="W2724">
        <v>12788.7</v>
      </c>
      <c r="X2724">
        <v>12788.7</v>
      </c>
      <c r="Y2724">
        <v>11.3</v>
      </c>
      <c r="Z2724">
        <v>11.3</v>
      </c>
      <c r="AA2724">
        <v>0</v>
      </c>
      <c r="AB2724">
        <v>99.91</v>
      </c>
    </row>
    <row r="2725" spans="1:28" x14ac:dyDescent="0.25">
      <c r="A2725" t="s">
        <v>709</v>
      </c>
      <c r="B2725" t="s">
        <v>710</v>
      </c>
      <c r="C2725" t="s">
        <v>30</v>
      </c>
      <c r="D2725" t="s">
        <v>608</v>
      </c>
      <c r="E2725" t="s">
        <v>711</v>
      </c>
      <c r="F2725" t="s">
        <v>93</v>
      </c>
      <c r="G2725">
        <v>59</v>
      </c>
      <c r="H2725" t="s">
        <v>61</v>
      </c>
      <c r="I2725" t="s">
        <v>62</v>
      </c>
      <c r="J2725" t="s">
        <v>35</v>
      </c>
      <c r="K2725" t="s">
        <v>63</v>
      </c>
      <c r="L2725" t="s">
        <v>64</v>
      </c>
      <c r="M2725">
        <v>510000</v>
      </c>
      <c r="N2725" t="s">
        <v>38</v>
      </c>
      <c r="O2725" t="s">
        <v>58</v>
      </c>
      <c r="P2725" t="s">
        <v>613</v>
      </c>
      <c r="Q2725" t="s">
        <v>66</v>
      </c>
      <c r="R2725">
        <v>1500</v>
      </c>
      <c r="S2725">
        <v>0</v>
      </c>
      <c r="T2725">
        <v>1500</v>
      </c>
      <c r="U2725">
        <v>0</v>
      </c>
      <c r="V2725">
        <v>121.72</v>
      </c>
      <c r="W2725">
        <v>121.72</v>
      </c>
      <c r="X2725">
        <v>121.72</v>
      </c>
      <c r="Y2725">
        <v>1378.28</v>
      </c>
      <c r="Z2725">
        <v>1378.28</v>
      </c>
      <c r="AA2725">
        <v>0</v>
      </c>
      <c r="AB2725">
        <v>8.11</v>
      </c>
    </row>
    <row r="2726" spans="1:28" x14ac:dyDescent="0.25">
      <c r="A2726" t="s">
        <v>709</v>
      </c>
      <c r="B2726" t="s">
        <v>710</v>
      </c>
      <c r="C2726" t="s">
        <v>30</v>
      </c>
      <c r="D2726" t="s">
        <v>608</v>
      </c>
      <c r="E2726" t="s">
        <v>711</v>
      </c>
      <c r="F2726" t="s">
        <v>93</v>
      </c>
      <c r="G2726">
        <v>58</v>
      </c>
      <c r="H2726" t="s">
        <v>133</v>
      </c>
      <c r="I2726" t="s">
        <v>134</v>
      </c>
      <c r="J2726" t="s">
        <v>35</v>
      </c>
      <c r="K2726" t="s">
        <v>203</v>
      </c>
      <c r="L2726" t="s">
        <v>204</v>
      </c>
      <c r="M2726">
        <v>530000</v>
      </c>
      <c r="N2726" t="s">
        <v>38</v>
      </c>
      <c r="O2726" t="s">
        <v>55</v>
      </c>
      <c r="P2726" t="s">
        <v>1897</v>
      </c>
      <c r="Q2726" t="s">
        <v>57</v>
      </c>
      <c r="R2726">
        <v>7897</v>
      </c>
      <c r="S2726">
        <v>-4537</v>
      </c>
      <c r="T2726">
        <v>3360</v>
      </c>
      <c r="U2726">
        <v>2.69</v>
      </c>
      <c r="V2726">
        <v>3357.31</v>
      </c>
      <c r="W2726">
        <v>3357.31</v>
      </c>
      <c r="X2726">
        <v>3357.31</v>
      </c>
      <c r="Y2726">
        <v>2.69</v>
      </c>
      <c r="Z2726">
        <v>2.69</v>
      </c>
      <c r="AA2726">
        <v>0</v>
      </c>
      <c r="AB2726">
        <v>99.92</v>
      </c>
    </row>
    <row r="2727" spans="1:28" x14ac:dyDescent="0.25">
      <c r="A2727" t="s">
        <v>709</v>
      </c>
      <c r="B2727" t="s">
        <v>710</v>
      </c>
      <c r="C2727" t="s">
        <v>30</v>
      </c>
      <c r="D2727" t="s">
        <v>608</v>
      </c>
      <c r="E2727" t="s">
        <v>711</v>
      </c>
      <c r="F2727" t="s">
        <v>93</v>
      </c>
      <c r="G2727">
        <v>1</v>
      </c>
      <c r="H2727" t="s">
        <v>51</v>
      </c>
      <c r="I2727" t="s">
        <v>52</v>
      </c>
      <c r="J2727" t="s">
        <v>35</v>
      </c>
      <c r="K2727" t="s">
        <v>53</v>
      </c>
      <c r="L2727" t="s">
        <v>54</v>
      </c>
      <c r="M2727">
        <v>510000</v>
      </c>
      <c r="N2727" t="s">
        <v>38</v>
      </c>
      <c r="O2727" t="s">
        <v>58</v>
      </c>
      <c r="P2727" t="s">
        <v>717</v>
      </c>
      <c r="Q2727" t="s">
        <v>60</v>
      </c>
      <c r="R2727">
        <v>314352</v>
      </c>
      <c r="S2727">
        <v>24364</v>
      </c>
      <c r="T2727">
        <v>338716</v>
      </c>
      <c r="U2727">
        <v>0</v>
      </c>
      <c r="V2727">
        <v>193239.47</v>
      </c>
      <c r="W2727">
        <v>193239.47</v>
      </c>
      <c r="X2727">
        <v>193239.47</v>
      </c>
      <c r="Y2727">
        <v>145476.53</v>
      </c>
      <c r="Z2727">
        <v>145476.53</v>
      </c>
      <c r="AA2727">
        <v>0</v>
      </c>
      <c r="AB2727">
        <v>57.05</v>
      </c>
    </row>
    <row r="2728" spans="1:28" x14ac:dyDescent="0.25">
      <c r="A2728" t="s">
        <v>709</v>
      </c>
      <c r="B2728" t="s">
        <v>710</v>
      </c>
      <c r="C2728" t="s">
        <v>30</v>
      </c>
      <c r="D2728" t="s">
        <v>608</v>
      </c>
      <c r="E2728" t="s">
        <v>711</v>
      </c>
      <c r="F2728" t="s">
        <v>93</v>
      </c>
      <c r="G2728">
        <v>1</v>
      </c>
      <c r="H2728" t="s">
        <v>51</v>
      </c>
      <c r="I2728" t="s">
        <v>52</v>
      </c>
      <c r="J2728" t="s">
        <v>35</v>
      </c>
      <c r="K2728" t="s">
        <v>53</v>
      </c>
      <c r="L2728" t="s">
        <v>54</v>
      </c>
      <c r="M2728">
        <v>530000</v>
      </c>
      <c r="N2728" t="s">
        <v>38</v>
      </c>
      <c r="O2728" t="s">
        <v>55</v>
      </c>
      <c r="P2728" t="s">
        <v>1897</v>
      </c>
      <c r="Q2728" t="s">
        <v>57</v>
      </c>
      <c r="R2728">
        <v>7897</v>
      </c>
      <c r="S2728">
        <v>-7379.37</v>
      </c>
      <c r="T2728">
        <v>517.63</v>
      </c>
      <c r="U2728">
        <v>270.19</v>
      </c>
      <c r="V2728">
        <v>247.44</v>
      </c>
      <c r="W2728">
        <v>247.44</v>
      </c>
      <c r="X2728">
        <v>247.44</v>
      </c>
      <c r="Y2728">
        <v>270.19</v>
      </c>
      <c r="Z2728">
        <v>270.19</v>
      </c>
      <c r="AA2728">
        <v>0</v>
      </c>
      <c r="AB2728">
        <v>47.8</v>
      </c>
    </row>
    <row r="2729" spans="1:28" x14ac:dyDescent="0.25">
      <c r="A2729" t="s">
        <v>709</v>
      </c>
      <c r="B2729" t="s">
        <v>710</v>
      </c>
      <c r="C2729" t="s">
        <v>30</v>
      </c>
      <c r="D2729" t="s">
        <v>608</v>
      </c>
      <c r="E2729" t="s">
        <v>711</v>
      </c>
      <c r="F2729" t="s">
        <v>93</v>
      </c>
      <c r="G2729">
        <v>56</v>
      </c>
      <c r="H2729" t="s">
        <v>75</v>
      </c>
      <c r="I2729" t="s">
        <v>85</v>
      </c>
      <c r="J2729" t="s">
        <v>35</v>
      </c>
      <c r="K2729" t="s">
        <v>159</v>
      </c>
      <c r="L2729" t="s">
        <v>160</v>
      </c>
      <c r="M2729">
        <v>510000</v>
      </c>
      <c r="N2729" t="s">
        <v>38</v>
      </c>
      <c r="O2729" t="s">
        <v>58</v>
      </c>
      <c r="P2729" t="s">
        <v>1412</v>
      </c>
      <c r="Q2729" t="s">
        <v>72</v>
      </c>
      <c r="R2729">
        <v>37844</v>
      </c>
      <c r="S2729">
        <v>-9553.48</v>
      </c>
      <c r="T2729">
        <v>28290.52</v>
      </c>
      <c r="U2729">
        <v>0</v>
      </c>
      <c r="V2729">
        <v>11528.07</v>
      </c>
      <c r="W2729">
        <v>11528.07</v>
      </c>
      <c r="X2729">
        <v>11528.07</v>
      </c>
      <c r="Y2729">
        <v>16762.45</v>
      </c>
      <c r="Z2729">
        <v>16762.45</v>
      </c>
      <c r="AA2729">
        <v>0</v>
      </c>
      <c r="AB2729">
        <v>40.75</v>
      </c>
    </row>
    <row r="2730" spans="1:28" x14ac:dyDescent="0.25">
      <c r="A2730" t="s">
        <v>709</v>
      </c>
      <c r="B2730" t="s">
        <v>710</v>
      </c>
      <c r="C2730" t="s">
        <v>30</v>
      </c>
      <c r="D2730" t="s">
        <v>608</v>
      </c>
      <c r="E2730" t="s">
        <v>711</v>
      </c>
      <c r="F2730" t="s">
        <v>93</v>
      </c>
      <c r="G2730">
        <v>58</v>
      </c>
      <c r="H2730" t="s">
        <v>133</v>
      </c>
      <c r="I2730" t="s">
        <v>134</v>
      </c>
      <c r="J2730" t="s">
        <v>35</v>
      </c>
      <c r="K2730" t="s">
        <v>203</v>
      </c>
      <c r="L2730" t="s">
        <v>204</v>
      </c>
      <c r="M2730">
        <v>530000</v>
      </c>
      <c r="N2730" t="s">
        <v>38</v>
      </c>
      <c r="O2730" t="s">
        <v>55</v>
      </c>
      <c r="P2730" t="s">
        <v>1898</v>
      </c>
      <c r="Q2730" t="s">
        <v>162</v>
      </c>
      <c r="R2730">
        <v>2922</v>
      </c>
      <c r="S2730">
        <v>-1808.77</v>
      </c>
      <c r="T2730">
        <v>1113.23</v>
      </c>
      <c r="U2730">
        <v>283.12</v>
      </c>
      <c r="V2730">
        <v>830.11</v>
      </c>
      <c r="W2730">
        <v>830.11</v>
      </c>
      <c r="X2730">
        <v>830.11</v>
      </c>
      <c r="Y2730">
        <v>283.12</v>
      </c>
      <c r="Z2730">
        <v>283.12</v>
      </c>
      <c r="AA2730">
        <v>0</v>
      </c>
      <c r="AB2730">
        <v>74.569999999999993</v>
      </c>
    </row>
    <row r="2731" spans="1:28" x14ac:dyDescent="0.25">
      <c r="A2731" t="s">
        <v>709</v>
      </c>
      <c r="B2731" t="s">
        <v>710</v>
      </c>
      <c r="C2731" t="s">
        <v>30</v>
      </c>
      <c r="D2731" t="s">
        <v>608</v>
      </c>
      <c r="E2731" t="s">
        <v>711</v>
      </c>
      <c r="F2731" t="s">
        <v>93</v>
      </c>
      <c r="G2731">
        <v>56</v>
      </c>
      <c r="H2731" t="s">
        <v>75</v>
      </c>
      <c r="I2731" t="s">
        <v>85</v>
      </c>
      <c r="J2731" t="s">
        <v>35</v>
      </c>
      <c r="K2731" t="s">
        <v>159</v>
      </c>
      <c r="L2731" t="s">
        <v>160</v>
      </c>
      <c r="M2731">
        <v>530000</v>
      </c>
      <c r="N2731" t="s">
        <v>38</v>
      </c>
      <c r="O2731" t="s">
        <v>55</v>
      </c>
      <c r="P2731" t="s">
        <v>1413</v>
      </c>
      <c r="Q2731" t="s">
        <v>138</v>
      </c>
      <c r="R2731">
        <v>149516</v>
      </c>
      <c r="S2731">
        <v>145126.68</v>
      </c>
      <c r="T2731">
        <v>294642.68</v>
      </c>
      <c r="U2731">
        <v>64075.38</v>
      </c>
      <c r="V2731">
        <v>230567.3</v>
      </c>
      <c r="W2731">
        <v>87028.1</v>
      </c>
      <c r="X2731">
        <v>87028.1</v>
      </c>
      <c r="Y2731">
        <v>64075.38</v>
      </c>
      <c r="Z2731">
        <v>207614.58</v>
      </c>
      <c r="AA2731">
        <v>0</v>
      </c>
      <c r="AB2731">
        <v>29.54</v>
      </c>
    </row>
    <row r="2732" spans="1:28" x14ac:dyDescent="0.25">
      <c r="A2732" t="s">
        <v>709</v>
      </c>
      <c r="B2732" t="s">
        <v>710</v>
      </c>
      <c r="C2732" t="s">
        <v>30</v>
      </c>
      <c r="D2732" t="s">
        <v>608</v>
      </c>
      <c r="E2732" t="s">
        <v>711</v>
      </c>
      <c r="F2732" t="s">
        <v>93</v>
      </c>
      <c r="G2732">
        <v>56</v>
      </c>
      <c r="H2732" t="s">
        <v>75</v>
      </c>
      <c r="I2732" t="s">
        <v>85</v>
      </c>
      <c r="J2732" t="s">
        <v>35</v>
      </c>
      <c r="K2732" t="s">
        <v>163</v>
      </c>
      <c r="L2732" t="s">
        <v>164</v>
      </c>
      <c r="M2732">
        <v>510000</v>
      </c>
      <c r="N2732" t="s">
        <v>38</v>
      </c>
      <c r="O2732" t="s">
        <v>58</v>
      </c>
      <c r="P2732" t="s">
        <v>614</v>
      </c>
      <c r="Q2732" t="s">
        <v>158</v>
      </c>
      <c r="R2732">
        <v>0</v>
      </c>
      <c r="S2732">
        <v>25194.5</v>
      </c>
      <c r="T2732">
        <v>25194.5</v>
      </c>
      <c r="U2732">
        <v>0</v>
      </c>
      <c r="V2732">
        <v>476.56</v>
      </c>
      <c r="W2732">
        <v>476.56</v>
      </c>
      <c r="X2732">
        <v>476.56</v>
      </c>
      <c r="Y2732">
        <v>24717.94</v>
      </c>
      <c r="Z2732">
        <v>24717.94</v>
      </c>
      <c r="AA2732">
        <v>0</v>
      </c>
      <c r="AB2732">
        <v>1.89</v>
      </c>
    </row>
    <row r="2733" spans="1:28" x14ac:dyDescent="0.25">
      <c r="A2733" t="s">
        <v>709</v>
      </c>
      <c r="B2733" t="s">
        <v>710</v>
      </c>
      <c r="C2733" t="s">
        <v>30</v>
      </c>
      <c r="D2733" t="s">
        <v>608</v>
      </c>
      <c r="E2733" t="s">
        <v>711</v>
      </c>
      <c r="F2733" t="s">
        <v>93</v>
      </c>
      <c r="G2733">
        <v>58</v>
      </c>
      <c r="H2733" t="s">
        <v>133</v>
      </c>
      <c r="I2733" t="s">
        <v>134</v>
      </c>
      <c r="J2733" t="s">
        <v>35</v>
      </c>
      <c r="K2733" t="s">
        <v>520</v>
      </c>
      <c r="L2733" t="s">
        <v>521</v>
      </c>
      <c r="M2733">
        <v>530000</v>
      </c>
      <c r="N2733" t="s">
        <v>38</v>
      </c>
      <c r="O2733" t="s">
        <v>55</v>
      </c>
      <c r="P2733" t="s">
        <v>1457</v>
      </c>
      <c r="Q2733" t="s">
        <v>344</v>
      </c>
      <c r="R2733">
        <v>0</v>
      </c>
      <c r="S2733">
        <v>3822.26</v>
      </c>
      <c r="T2733">
        <v>3822.26</v>
      </c>
      <c r="U2733">
        <v>0.12</v>
      </c>
      <c r="V2733">
        <v>3822.14</v>
      </c>
      <c r="W2733">
        <v>3822.14</v>
      </c>
      <c r="X2733">
        <v>3798.56</v>
      </c>
      <c r="Y2733">
        <v>0.12</v>
      </c>
      <c r="Z2733">
        <v>0.12</v>
      </c>
      <c r="AA2733">
        <v>23.58</v>
      </c>
      <c r="AB2733">
        <v>100</v>
      </c>
    </row>
    <row r="2734" spans="1:28" x14ac:dyDescent="0.25">
      <c r="A2734" t="s">
        <v>709</v>
      </c>
      <c r="B2734" t="s">
        <v>710</v>
      </c>
      <c r="C2734" t="s">
        <v>30</v>
      </c>
      <c r="D2734" t="s">
        <v>608</v>
      </c>
      <c r="E2734" t="s">
        <v>711</v>
      </c>
      <c r="F2734" t="s">
        <v>93</v>
      </c>
      <c r="G2734">
        <v>55</v>
      </c>
      <c r="H2734" t="s">
        <v>67</v>
      </c>
      <c r="I2734" t="s">
        <v>107</v>
      </c>
      <c r="J2734" t="s">
        <v>108</v>
      </c>
      <c r="K2734" t="s">
        <v>424</v>
      </c>
      <c r="L2734" t="s">
        <v>425</v>
      </c>
      <c r="M2734">
        <v>780000</v>
      </c>
      <c r="N2734" t="s">
        <v>80</v>
      </c>
      <c r="O2734" t="s">
        <v>111</v>
      </c>
      <c r="P2734" t="s">
        <v>1899</v>
      </c>
      <c r="Q2734" t="s">
        <v>182</v>
      </c>
      <c r="R2734">
        <v>0</v>
      </c>
      <c r="S2734">
        <v>169011.96</v>
      </c>
      <c r="T2734">
        <v>169011.96</v>
      </c>
      <c r="U2734">
        <v>0</v>
      </c>
      <c r="V2734">
        <v>169011.96</v>
      </c>
      <c r="W2734">
        <v>125062.36</v>
      </c>
      <c r="X2734">
        <v>125062.36</v>
      </c>
      <c r="Y2734">
        <v>0</v>
      </c>
      <c r="Z2734">
        <v>43949.599999999999</v>
      </c>
      <c r="AA2734">
        <v>0</v>
      </c>
      <c r="AB2734">
        <v>74</v>
      </c>
    </row>
    <row r="2735" spans="1:28" x14ac:dyDescent="0.25">
      <c r="A2735" t="s">
        <v>709</v>
      </c>
      <c r="B2735" t="s">
        <v>710</v>
      </c>
      <c r="C2735" t="s">
        <v>30</v>
      </c>
      <c r="D2735" t="s">
        <v>608</v>
      </c>
      <c r="E2735" t="s">
        <v>711</v>
      </c>
      <c r="F2735" t="s">
        <v>93</v>
      </c>
      <c r="G2735">
        <v>58</v>
      </c>
      <c r="H2735" t="s">
        <v>133</v>
      </c>
      <c r="I2735" t="s">
        <v>134</v>
      </c>
      <c r="J2735" t="s">
        <v>35</v>
      </c>
      <c r="K2735" t="s">
        <v>203</v>
      </c>
      <c r="L2735" t="s">
        <v>204</v>
      </c>
      <c r="M2735">
        <v>530000</v>
      </c>
      <c r="N2735" t="s">
        <v>38</v>
      </c>
      <c r="O2735" t="s">
        <v>55</v>
      </c>
      <c r="P2735" t="s">
        <v>1900</v>
      </c>
      <c r="Q2735" t="s">
        <v>188</v>
      </c>
      <c r="R2735">
        <v>0</v>
      </c>
      <c r="S2735">
        <v>7793.13</v>
      </c>
      <c r="T2735">
        <v>7793.13</v>
      </c>
      <c r="U2735">
        <v>464.25</v>
      </c>
      <c r="V2735">
        <v>7328.88</v>
      </c>
      <c r="W2735">
        <v>7328.88</v>
      </c>
      <c r="X2735">
        <v>7328.88</v>
      </c>
      <c r="Y2735">
        <v>464.25</v>
      </c>
      <c r="Z2735">
        <v>464.25</v>
      </c>
      <c r="AA2735">
        <v>0</v>
      </c>
      <c r="AB2735">
        <v>94.04</v>
      </c>
    </row>
    <row r="2736" spans="1:28" x14ac:dyDescent="0.25">
      <c r="A2736" t="s">
        <v>709</v>
      </c>
      <c r="B2736" t="s">
        <v>710</v>
      </c>
      <c r="C2736" t="s">
        <v>30</v>
      </c>
      <c r="D2736" t="s">
        <v>608</v>
      </c>
      <c r="E2736" t="s">
        <v>711</v>
      </c>
      <c r="F2736" t="s">
        <v>93</v>
      </c>
      <c r="G2736">
        <v>56</v>
      </c>
      <c r="H2736" t="s">
        <v>75</v>
      </c>
      <c r="I2736" t="s">
        <v>582</v>
      </c>
      <c r="J2736" t="s">
        <v>583</v>
      </c>
      <c r="K2736" t="s">
        <v>1107</v>
      </c>
      <c r="L2736" t="s">
        <v>1108</v>
      </c>
      <c r="M2736">
        <v>730000</v>
      </c>
      <c r="N2736" t="s">
        <v>80</v>
      </c>
      <c r="O2736" t="s">
        <v>130</v>
      </c>
      <c r="P2736" t="s">
        <v>1901</v>
      </c>
      <c r="Q2736" t="s">
        <v>304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</row>
    <row r="2737" spans="1:28" x14ac:dyDescent="0.25">
      <c r="A2737" t="s">
        <v>709</v>
      </c>
      <c r="B2737" t="s">
        <v>710</v>
      </c>
      <c r="C2737" t="s">
        <v>30</v>
      </c>
      <c r="D2737" t="s">
        <v>608</v>
      </c>
      <c r="E2737" t="s">
        <v>711</v>
      </c>
      <c r="F2737" t="s">
        <v>93</v>
      </c>
      <c r="G2737">
        <v>57</v>
      </c>
      <c r="H2737" t="s">
        <v>33</v>
      </c>
      <c r="I2737" t="s">
        <v>126</v>
      </c>
      <c r="J2737" t="s">
        <v>127</v>
      </c>
      <c r="K2737" t="s">
        <v>128</v>
      </c>
      <c r="L2737" t="s">
        <v>129</v>
      </c>
      <c r="M2737">
        <v>710000</v>
      </c>
      <c r="N2737" t="s">
        <v>80</v>
      </c>
      <c r="O2737" t="s">
        <v>81</v>
      </c>
      <c r="P2737" t="s">
        <v>1902</v>
      </c>
      <c r="Q2737" t="s">
        <v>74</v>
      </c>
      <c r="R2737">
        <v>0</v>
      </c>
      <c r="S2737">
        <v>123883.5</v>
      </c>
      <c r="T2737">
        <v>123883.5</v>
      </c>
      <c r="U2737">
        <v>0</v>
      </c>
      <c r="V2737">
        <v>81271.73</v>
      </c>
      <c r="W2737">
        <v>81271.73</v>
      </c>
      <c r="X2737">
        <v>81271.73</v>
      </c>
      <c r="Y2737">
        <v>42611.77</v>
      </c>
      <c r="Z2737">
        <v>42611.77</v>
      </c>
      <c r="AA2737">
        <v>0</v>
      </c>
      <c r="AB2737">
        <v>65.599999999999994</v>
      </c>
    </row>
    <row r="2738" spans="1:28" x14ac:dyDescent="0.25">
      <c r="A2738" t="s">
        <v>709</v>
      </c>
      <c r="B2738" t="s">
        <v>710</v>
      </c>
      <c r="C2738" t="s">
        <v>30</v>
      </c>
      <c r="D2738" t="s">
        <v>608</v>
      </c>
      <c r="E2738" t="s">
        <v>711</v>
      </c>
      <c r="F2738" t="s">
        <v>93</v>
      </c>
      <c r="G2738">
        <v>57</v>
      </c>
      <c r="H2738" t="s">
        <v>33</v>
      </c>
      <c r="I2738" t="s">
        <v>34</v>
      </c>
      <c r="J2738" t="s">
        <v>35</v>
      </c>
      <c r="K2738" t="s">
        <v>122</v>
      </c>
      <c r="L2738" t="s">
        <v>123</v>
      </c>
      <c r="M2738">
        <v>530000</v>
      </c>
      <c r="N2738" t="s">
        <v>38</v>
      </c>
      <c r="O2738" t="s">
        <v>55</v>
      </c>
      <c r="P2738" t="s">
        <v>1903</v>
      </c>
      <c r="Q2738" t="s">
        <v>125</v>
      </c>
      <c r="R2738">
        <v>0</v>
      </c>
      <c r="S2738">
        <v>44430.86</v>
      </c>
      <c r="T2738">
        <v>44430.86</v>
      </c>
      <c r="U2738">
        <v>5795.34</v>
      </c>
      <c r="V2738">
        <v>38635.519999999997</v>
      </c>
      <c r="W2738">
        <v>30908.400000000001</v>
      </c>
      <c r="X2738">
        <v>30908.400000000001</v>
      </c>
      <c r="Y2738">
        <v>5795.34</v>
      </c>
      <c r="Z2738">
        <v>13522.46</v>
      </c>
      <c r="AA2738">
        <v>0</v>
      </c>
      <c r="AB2738">
        <v>69.569999999999993</v>
      </c>
    </row>
    <row r="2739" spans="1:28" x14ac:dyDescent="0.25">
      <c r="A2739" t="s">
        <v>709</v>
      </c>
      <c r="B2739" t="s">
        <v>710</v>
      </c>
      <c r="C2739" t="s">
        <v>30</v>
      </c>
      <c r="D2739" t="s">
        <v>608</v>
      </c>
      <c r="E2739" t="s">
        <v>711</v>
      </c>
      <c r="F2739" t="s">
        <v>93</v>
      </c>
      <c r="G2739">
        <v>58</v>
      </c>
      <c r="H2739" t="s">
        <v>133</v>
      </c>
      <c r="I2739" t="s">
        <v>134</v>
      </c>
      <c r="J2739" t="s">
        <v>35</v>
      </c>
      <c r="K2739" t="s">
        <v>135</v>
      </c>
      <c r="L2739" t="s">
        <v>136</v>
      </c>
      <c r="M2739">
        <v>510000</v>
      </c>
      <c r="N2739" t="s">
        <v>38</v>
      </c>
      <c r="O2739" t="s">
        <v>58</v>
      </c>
      <c r="P2739" t="s">
        <v>613</v>
      </c>
      <c r="Q2739" t="s">
        <v>66</v>
      </c>
      <c r="R2739">
        <v>0</v>
      </c>
      <c r="S2739">
        <v>5983</v>
      </c>
      <c r="T2739">
        <v>5983</v>
      </c>
      <c r="U2739">
        <v>0</v>
      </c>
      <c r="V2739">
        <v>144.72</v>
      </c>
      <c r="W2739">
        <v>144.72</v>
      </c>
      <c r="X2739">
        <v>144.72</v>
      </c>
      <c r="Y2739">
        <v>5838.28</v>
      </c>
      <c r="Z2739">
        <v>5838.28</v>
      </c>
      <c r="AA2739">
        <v>0</v>
      </c>
      <c r="AB2739">
        <v>2.42</v>
      </c>
    </row>
    <row r="2740" spans="1:28" x14ac:dyDescent="0.25">
      <c r="A2740" t="s">
        <v>709</v>
      </c>
      <c r="B2740" t="s">
        <v>710</v>
      </c>
      <c r="C2740" t="s">
        <v>30</v>
      </c>
      <c r="D2740" t="s">
        <v>608</v>
      </c>
      <c r="E2740" t="s">
        <v>711</v>
      </c>
      <c r="F2740" t="s">
        <v>93</v>
      </c>
      <c r="G2740">
        <v>58</v>
      </c>
      <c r="H2740" t="s">
        <v>133</v>
      </c>
      <c r="I2740" t="s">
        <v>134</v>
      </c>
      <c r="J2740" t="s">
        <v>35</v>
      </c>
      <c r="K2740" t="s">
        <v>135</v>
      </c>
      <c r="L2740" t="s">
        <v>136</v>
      </c>
      <c r="M2740">
        <v>510000</v>
      </c>
      <c r="N2740" t="s">
        <v>38</v>
      </c>
      <c r="O2740" t="s">
        <v>58</v>
      </c>
      <c r="P2740" t="s">
        <v>614</v>
      </c>
      <c r="Q2740" t="s">
        <v>158</v>
      </c>
      <c r="R2740">
        <v>0</v>
      </c>
      <c r="S2740">
        <v>12629</v>
      </c>
      <c r="T2740">
        <v>12629</v>
      </c>
      <c r="U2740">
        <v>0</v>
      </c>
      <c r="V2740">
        <v>306.36</v>
      </c>
      <c r="W2740">
        <v>306.36</v>
      </c>
      <c r="X2740">
        <v>306.36</v>
      </c>
      <c r="Y2740">
        <v>12322.64</v>
      </c>
      <c r="Z2740">
        <v>12322.64</v>
      </c>
      <c r="AA2740">
        <v>0</v>
      </c>
      <c r="AB2740">
        <v>2.4300000000000002</v>
      </c>
    </row>
    <row r="2741" spans="1:28" x14ac:dyDescent="0.25">
      <c r="A2741" t="s">
        <v>709</v>
      </c>
      <c r="B2741" t="s">
        <v>710</v>
      </c>
      <c r="C2741" t="s">
        <v>30</v>
      </c>
      <c r="D2741" t="s">
        <v>608</v>
      </c>
      <c r="E2741" t="s">
        <v>711</v>
      </c>
      <c r="F2741" t="s">
        <v>93</v>
      </c>
      <c r="G2741">
        <v>56</v>
      </c>
      <c r="H2741" t="s">
        <v>75</v>
      </c>
      <c r="I2741" t="s">
        <v>85</v>
      </c>
      <c r="J2741" t="s">
        <v>35</v>
      </c>
      <c r="K2741" t="s">
        <v>86</v>
      </c>
      <c r="L2741" t="s">
        <v>87</v>
      </c>
      <c r="M2741">
        <v>530000</v>
      </c>
      <c r="N2741" t="s">
        <v>38</v>
      </c>
      <c r="O2741" t="s">
        <v>55</v>
      </c>
      <c r="P2741" t="s">
        <v>617</v>
      </c>
      <c r="Q2741" t="s">
        <v>89</v>
      </c>
      <c r="R2741">
        <v>0</v>
      </c>
      <c r="S2741">
        <v>7385</v>
      </c>
      <c r="T2741">
        <v>7385</v>
      </c>
      <c r="U2741">
        <v>7385</v>
      </c>
      <c r="V2741">
        <v>0</v>
      </c>
      <c r="W2741">
        <v>0</v>
      </c>
      <c r="X2741">
        <v>0</v>
      </c>
      <c r="Y2741">
        <v>7385</v>
      </c>
      <c r="Z2741">
        <v>7385</v>
      </c>
      <c r="AA2741">
        <v>0</v>
      </c>
      <c r="AB2741">
        <v>0</v>
      </c>
    </row>
    <row r="2742" spans="1:28" x14ac:dyDescent="0.25">
      <c r="A2742" t="s">
        <v>709</v>
      </c>
      <c r="B2742" t="s">
        <v>710</v>
      </c>
      <c r="C2742" t="s">
        <v>30</v>
      </c>
      <c r="D2742" t="s">
        <v>608</v>
      </c>
      <c r="E2742" t="s">
        <v>711</v>
      </c>
      <c r="F2742" t="s">
        <v>93</v>
      </c>
      <c r="G2742">
        <v>56</v>
      </c>
      <c r="H2742" t="s">
        <v>75</v>
      </c>
      <c r="I2742" t="s">
        <v>85</v>
      </c>
      <c r="J2742" t="s">
        <v>35</v>
      </c>
      <c r="K2742" t="s">
        <v>86</v>
      </c>
      <c r="L2742" t="s">
        <v>87</v>
      </c>
      <c r="M2742">
        <v>510000</v>
      </c>
      <c r="N2742" t="s">
        <v>38</v>
      </c>
      <c r="O2742" t="s">
        <v>58</v>
      </c>
      <c r="P2742" t="s">
        <v>1412</v>
      </c>
      <c r="Q2742" t="s">
        <v>72</v>
      </c>
      <c r="R2742">
        <v>0</v>
      </c>
      <c r="S2742">
        <v>10494.58</v>
      </c>
      <c r="T2742">
        <v>10494.58</v>
      </c>
      <c r="U2742">
        <v>0</v>
      </c>
      <c r="V2742">
        <v>0</v>
      </c>
      <c r="W2742">
        <v>0</v>
      </c>
      <c r="X2742">
        <v>0</v>
      </c>
      <c r="Y2742">
        <v>10494.58</v>
      </c>
      <c r="Z2742">
        <v>10494.58</v>
      </c>
      <c r="AA2742">
        <v>0</v>
      </c>
      <c r="AB2742">
        <v>0</v>
      </c>
    </row>
    <row r="2743" spans="1:28" x14ac:dyDescent="0.25">
      <c r="A2743" t="s">
        <v>709</v>
      </c>
      <c r="B2743" t="s">
        <v>710</v>
      </c>
      <c r="C2743" t="s">
        <v>30</v>
      </c>
      <c r="D2743" t="s">
        <v>608</v>
      </c>
      <c r="E2743" t="s">
        <v>711</v>
      </c>
      <c r="F2743" t="s">
        <v>93</v>
      </c>
      <c r="G2743">
        <v>56</v>
      </c>
      <c r="H2743" t="s">
        <v>75</v>
      </c>
      <c r="I2743" t="s">
        <v>85</v>
      </c>
      <c r="J2743" t="s">
        <v>35</v>
      </c>
      <c r="K2743" t="s">
        <v>86</v>
      </c>
      <c r="L2743" t="s">
        <v>87</v>
      </c>
      <c r="M2743">
        <v>530000</v>
      </c>
      <c r="N2743" t="s">
        <v>38</v>
      </c>
      <c r="O2743" t="s">
        <v>55</v>
      </c>
      <c r="P2743" t="s">
        <v>1898</v>
      </c>
      <c r="Q2743" t="s">
        <v>162</v>
      </c>
      <c r="R2743">
        <v>0</v>
      </c>
      <c r="S2743">
        <v>355</v>
      </c>
      <c r="T2743">
        <v>355</v>
      </c>
      <c r="U2743">
        <v>355</v>
      </c>
      <c r="V2743">
        <v>0</v>
      </c>
      <c r="W2743">
        <v>0</v>
      </c>
      <c r="X2743">
        <v>0</v>
      </c>
      <c r="Y2743">
        <v>355</v>
      </c>
      <c r="Z2743">
        <v>355</v>
      </c>
      <c r="AA2743">
        <v>0</v>
      </c>
      <c r="AB2743">
        <v>0</v>
      </c>
    </row>
    <row r="2744" spans="1:28" x14ac:dyDescent="0.25">
      <c r="A2744" t="s">
        <v>709</v>
      </c>
      <c r="B2744" t="s">
        <v>710</v>
      </c>
      <c r="C2744" t="s">
        <v>30</v>
      </c>
      <c r="D2744" t="s">
        <v>608</v>
      </c>
      <c r="E2744" t="s">
        <v>711</v>
      </c>
      <c r="F2744" t="s">
        <v>93</v>
      </c>
      <c r="G2744">
        <v>59</v>
      </c>
      <c r="H2744" t="s">
        <v>61</v>
      </c>
      <c r="I2744" t="s">
        <v>62</v>
      </c>
      <c r="J2744" t="s">
        <v>35</v>
      </c>
      <c r="K2744" t="s">
        <v>63</v>
      </c>
      <c r="L2744" t="s">
        <v>64</v>
      </c>
      <c r="M2744">
        <v>530000</v>
      </c>
      <c r="N2744" t="s">
        <v>38</v>
      </c>
      <c r="O2744" t="s">
        <v>55</v>
      </c>
      <c r="P2744" t="s">
        <v>617</v>
      </c>
      <c r="Q2744" t="s">
        <v>89</v>
      </c>
      <c r="R2744">
        <v>0</v>
      </c>
      <c r="S2744">
        <v>40</v>
      </c>
      <c r="T2744">
        <v>40</v>
      </c>
      <c r="U2744">
        <v>0</v>
      </c>
      <c r="V2744">
        <v>0</v>
      </c>
      <c r="W2744">
        <v>0</v>
      </c>
      <c r="X2744">
        <v>0</v>
      </c>
      <c r="Y2744">
        <v>40</v>
      </c>
      <c r="Z2744">
        <v>40</v>
      </c>
      <c r="AA2744">
        <v>0</v>
      </c>
      <c r="AB2744">
        <v>0</v>
      </c>
    </row>
    <row r="2745" spans="1:28" x14ac:dyDescent="0.25">
      <c r="A2745" t="s">
        <v>709</v>
      </c>
      <c r="B2745" t="s">
        <v>710</v>
      </c>
      <c r="C2745" t="s">
        <v>30</v>
      </c>
      <c r="D2745" t="s">
        <v>608</v>
      </c>
      <c r="E2745" t="s">
        <v>711</v>
      </c>
      <c r="F2745" t="s">
        <v>93</v>
      </c>
      <c r="G2745">
        <v>58</v>
      </c>
      <c r="H2745" t="s">
        <v>133</v>
      </c>
      <c r="I2745" t="s">
        <v>134</v>
      </c>
      <c r="J2745" t="s">
        <v>35</v>
      </c>
      <c r="K2745" t="s">
        <v>135</v>
      </c>
      <c r="L2745" t="s">
        <v>136</v>
      </c>
      <c r="M2745">
        <v>840000</v>
      </c>
      <c r="N2745" t="s">
        <v>236</v>
      </c>
      <c r="O2745" t="s">
        <v>237</v>
      </c>
      <c r="P2745" t="s">
        <v>722</v>
      </c>
      <c r="Q2745" t="s">
        <v>239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</row>
    <row r="2746" spans="1:28" x14ac:dyDescent="0.25">
      <c r="A2746" t="s">
        <v>725</v>
      </c>
      <c r="B2746" t="s">
        <v>726</v>
      </c>
      <c r="C2746" t="s">
        <v>30</v>
      </c>
      <c r="D2746" t="s">
        <v>608</v>
      </c>
      <c r="E2746" t="s">
        <v>727</v>
      </c>
      <c r="F2746" t="s">
        <v>93</v>
      </c>
      <c r="G2746">
        <v>1</v>
      </c>
      <c r="H2746" t="s">
        <v>51</v>
      </c>
      <c r="I2746" t="s">
        <v>52</v>
      </c>
      <c r="J2746" t="s">
        <v>35</v>
      </c>
      <c r="K2746" t="s">
        <v>53</v>
      </c>
      <c r="L2746" t="s">
        <v>54</v>
      </c>
      <c r="M2746">
        <v>510000</v>
      </c>
      <c r="N2746" t="s">
        <v>38</v>
      </c>
      <c r="O2746" t="s">
        <v>58</v>
      </c>
      <c r="P2746" t="s">
        <v>714</v>
      </c>
      <c r="Q2746" t="s">
        <v>74</v>
      </c>
      <c r="R2746">
        <v>101952</v>
      </c>
      <c r="S2746">
        <v>10970</v>
      </c>
      <c r="T2746">
        <v>112922</v>
      </c>
      <c r="U2746">
        <v>0</v>
      </c>
      <c r="V2746">
        <v>70758</v>
      </c>
      <c r="W2746">
        <v>70758</v>
      </c>
      <c r="X2746">
        <v>70758</v>
      </c>
      <c r="Y2746">
        <v>42164</v>
      </c>
      <c r="Z2746">
        <v>42164</v>
      </c>
      <c r="AA2746">
        <v>0</v>
      </c>
      <c r="AB2746">
        <v>62.66</v>
      </c>
    </row>
    <row r="2747" spans="1:28" x14ac:dyDescent="0.25">
      <c r="A2747" t="s">
        <v>725</v>
      </c>
      <c r="B2747" t="s">
        <v>726</v>
      </c>
      <c r="C2747" t="s">
        <v>30</v>
      </c>
      <c r="D2747" t="s">
        <v>608</v>
      </c>
      <c r="E2747" t="s">
        <v>727</v>
      </c>
      <c r="F2747" t="s">
        <v>93</v>
      </c>
      <c r="G2747">
        <v>1</v>
      </c>
      <c r="H2747" t="s">
        <v>51</v>
      </c>
      <c r="I2747" t="s">
        <v>52</v>
      </c>
      <c r="J2747" t="s">
        <v>35</v>
      </c>
      <c r="K2747" t="s">
        <v>53</v>
      </c>
      <c r="L2747" t="s">
        <v>54</v>
      </c>
      <c r="M2747">
        <v>530000</v>
      </c>
      <c r="N2747" t="s">
        <v>38</v>
      </c>
      <c r="O2747" t="s">
        <v>55</v>
      </c>
      <c r="P2747" t="s">
        <v>1904</v>
      </c>
      <c r="Q2747" t="s">
        <v>84</v>
      </c>
      <c r="R2747">
        <v>570</v>
      </c>
      <c r="S2747">
        <v>-10</v>
      </c>
      <c r="T2747">
        <v>560</v>
      </c>
      <c r="U2747">
        <v>0</v>
      </c>
      <c r="V2747">
        <v>560</v>
      </c>
      <c r="W2747">
        <v>560</v>
      </c>
      <c r="X2747">
        <v>560</v>
      </c>
      <c r="Y2747">
        <v>0</v>
      </c>
      <c r="Z2747">
        <v>0</v>
      </c>
      <c r="AA2747">
        <v>0</v>
      </c>
      <c r="AB2747">
        <v>100</v>
      </c>
    </row>
    <row r="2748" spans="1:28" x14ac:dyDescent="0.25">
      <c r="A2748" t="s">
        <v>725</v>
      </c>
      <c r="B2748" t="s">
        <v>726</v>
      </c>
      <c r="C2748" t="s">
        <v>30</v>
      </c>
      <c r="D2748" t="s">
        <v>608</v>
      </c>
      <c r="E2748" t="s">
        <v>727</v>
      </c>
      <c r="F2748" t="s">
        <v>93</v>
      </c>
      <c r="G2748">
        <v>1</v>
      </c>
      <c r="H2748" t="s">
        <v>51</v>
      </c>
      <c r="I2748" t="s">
        <v>52</v>
      </c>
      <c r="J2748" t="s">
        <v>35</v>
      </c>
      <c r="K2748" t="s">
        <v>53</v>
      </c>
      <c r="L2748" t="s">
        <v>54</v>
      </c>
      <c r="M2748">
        <v>530000</v>
      </c>
      <c r="N2748" t="s">
        <v>38</v>
      </c>
      <c r="O2748" t="s">
        <v>55</v>
      </c>
      <c r="P2748" t="s">
        <v>1905</v>
      </c>
      <c r="Q2748" t="s">
        <v>281</v>
      </c>
      <c r="R2748">
        <v>39264</v>
      </c>
      <c r="S2748">
        <v>-1168.9100000000001</v>
      </c>
      <c r="T2748">
        <v>38095.089999999997</v>
      </c>
      <c r="U2748">
        <v>0</v>
      </c>
      <c r="V2748">
        <v>38095.089999999997</v>
      </c>
      <c r="W2748">
        <v>20779.14</v>
      </c>
      <c r="X2748">
        <v>20779.14</v>
      </c>
      <c r="Y2748">
        <v>0</v>
      </c>
      <c r="Z2748">
        <v>17315.95</v>
      </c>
      <c r="AA2748">
        <v>0</v>
      </c>
      <c r="AB2748">
        <v>54.55</v>
      </c>
    </row>
    <row r="2749" spans="1:28" x14ac:dyDescent="0.25">
      <c r="A2749" t="s">
        <v>725</v>
      </c>
      <c r="B2749" t="s">
        <v>726</v>
      </c>
      <c r="C2749" t="s">
        <v>30</v>
      </c>
      <c r="D2749" t="s">
        <v>608</v>
      </c>
      <c r="E2749" t="s">
        <v>727</v>
      </c>
      <c r="F2749" t="s">
        <v>93</v>
      </c>
      <c r="G2749">
        <v>56</v>
      </c>
      <c r="H2749" t="s">
        <v>75</v>
      </c>
      <c r="I2749" t="s">
        <v>85</v>
      </c>
      <c r="J2749" t="s">
        <v>35</v>
      </c>
      <c r="K2749" t="s">
        <v>159</v>
      </c>
      <c r="L2749" t="s">
        <v>160</v>
      </c>
      <c r="M2749">
        <v>510000</v>
      </c>
      <c r="N2749" t="s">
        <v>38</v>
      </c>
      <c r="O2749" t="s">
        <v>58</v>
      </c>
      <c r="P2749" t="s">
        <v>616</v>
      </c>
      <c r="Q2749" t="s">
        <v>103</v>
      </c>
      <c r="R2749">
        <v>69099</v>
      </c>
      <c r="S2749">
        <v>-52128.55</v>
      </c>
      <c r="T2749">
        <v>16970.45</v>
      </c>
      <c r="U2749">
        <v>0</v>
      </c>
      <c r="V2749">
        <v>11261.51</v>
      </c>
      <c r="W2749">
        <v>11261.51</v>
      </c>
      <c r="X2749">
        <v>11261.51</v>
      </c>
      <c r="Y2749">
        <v>5708.94</v>
      </c>
      <c r="Z2749">
        <v>5708.94</v>
      </c>
      <c r="AA2749">
        <v>0</v>
      </c>
      <c r="AB2749">
        <v>66.36</v>
      </c>
    </row>
    <row r="2750" spans="1:28" x14ac:dyDescent="0.25">
      <c r="A2750" t="s">
        <v>725</v>
      </c>
      <c r="B2750" t="s">
        <v>726</v>
      </c>
      <c r="C2750" t="s">
        <v>30</v>
      </c>
      <c r="D2750" t="s">
        <v>608</v>
      </c>
      <c r="E2750" t="s">
        <v>727</v>
      </c>
      <c r="F2750" t="s">
        <v>93</v>
      </c>
      <c r="G2750">
        <v>59</v>
      </c>
      <c r="H2750" t="s">
        <v>61</v>
      </c>
      <c r="I2750" t="s">
        <v>62</v>
      </c>
      <c r="J2750" t="s">
        <v>35</v>
      </c>
      <c r="K2750" t="s">
        <v>677</v>
      </c>
      <c r="L2750" t="s">
        <v>678</v>
      </c>
      <c r="M2750">
        <v>580000</v>
      </c>
      <c r="N2750" t="s">
        <v>38</v>
      </c>
      <c r="O2750" t="s">
        <v>116</v>
      </c>
      <c r="P2750" t="s">
        <v>1906</v>
      </c>
      <c r="Q2750" t="s">
        <v>113</v>
      </c>
      <c r="R2750">
        <v>289699</v>
      </c>
      <c r="S2750">
        <v>-289699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</row>
    <row r="2751" spans="1:28" x14ac:dyDescent="0.25">
      <c r="A2751" t="s">
        <v>725</v>
      </c>
      <c r="B2751" t="s">
        <v>726</v>
      </c>
      <c r="C2751" t="s">
        <v>30</v>
      </c>
      <c r="D2751" t="s">
        <v>608</v>
      </c>
      <c r="E2751" t="s">
        <v>727</v>
      </c>
      <c r="F2751" t="s">
        <v>93</v>
      </c>
      <c r="G2751">
        <v>59</v>
      </c>
      <c r="H2751" t="s">
        <v>61</v>
      </c>
      <c r="I2751" t="s">
        <v>177</v>
      </c>
      <c r="J2751" t="s">
        <v>178</v>
      </c>
      <c r="K2751" t="s">
        <v>179</v>
      </c>
      <c r="L2751" t="s">
        <v>180</v>
      </c>
      <c r="M2751">
        <v>730000</v>
      </c>
      <c r="N2751" t="s">
        <v>80</v>
      </c>
      <c r="O2751" t="s">
        <v>130</v>
      </c>
      <c r="P2751" t="s">
        <v>1907</v>
      </c>
      <c r="Q2751" t="s">
        <v>374</v>
      </c>
      <c r="R2751">
        <v>1250</v>
      </c>
      <c r="S2751">
        <v>0</v>
      </c>
      <c r="T2751">
        <v>1250</v>
      </c>
      <c r="U2751">
        <v>625.04</v>
      </c>
      <c r="V2751">
        <v>624.96</v>
      </c>
      <c r="W2751">
        <v>624.96</v>
      </c>
      <c r="X2751">
        <v>624.96</v>
      </c>
      <c r="Y2751">
        <v>625.04</v>
      </c>
      <c r="Z2751">
        <v>625.04</v>
      </c>
      <c r="AA2751">
        <v>0</v>
      </c>
      <c r="AB2751">
        <v>50</v>
      </c>
    </row>
    <row r="2752" spans="1:28" x14ac:dyDescent="0.25">
      <c r="A2752" t="s">
        <v>725</v>
      </c>
      <c r="B2752" t="s">
        <v>726</v>
      </c>
      <c r="C2752" t="s">
        <v>30</v>
      </c>
      <c r="D2752" t="s">
        <v>608</v>
      </c>
      <c r="E2752" t="s">
        <v>727</v>
      </c>
      <c r="F2752" t="s">
        <v>93</v>
      </c>
      <c r="G2752">
        <v>1</v>
      </c>
      <c r="H2752" t="s">
        <v>51</v>
      </c>
      <c r="I2752" t="s">
        <v>52</v>
      </c>
      <c r="J2752" t="s">
        <v>35</v>
      </c>
      <c r="K2752" t="s">
        <v>53</v>
      </c>
      <c r="L2752" t="s">
        <v>54</v>
      </c>
      <c r="M2752">
        <v>510000</v>
      </c>
      <c r="N2752" t="s">
        <v>38</v>
      </c>
      <c r="O2752" t="s">
        <v>58</v>
      </c>
      <c r="P2752" t="s">
        <v>1451</v>
      </c>
      <c r="Q2752" t="s">
        <v>95</v>
      </c>
      <c r="R2752">
        <v>21036</v>
      </c>
      <c r="S2752">
        <v>0</v>
      </c>
      <c r="T2752">
        <v>21036</v>
      </c>
      <c r="U2752">
        <v>0</v>
      </c>
      <c r="V2752">
        <v>14024</v>
      </c>
      <c r="W2752">
        <v>14024</v>
      </c>
      <c r="X2752">
        <v>14024</v>
      </c>
      <c r="Y2752">
        <v>7012</v>
      </c>
      <c r="Z2752">
        <v>7012</v>
      </c>
      <c r="AA2752">
        <v>0</v>
      </c>
      <c r="AB2752">
        <v>66.67</v>
      </c>
    </row>
    <row r="2753" spans="1:28" x14ac:dyDescent="0.25">
      <c r="A2753" t="s">
        <v>725</v>
      </c>
      <c r="B2753" t="s">
        <v>726</v>
      </c>
      <c r="C2753" t="s">
        <v>30</v>
      </c>
      <c r="D2753" t="s">
        <v>608</v>
      </c>
      <c r="E2753" t="s">
        <v>727</v>
      </c>
      <c r="F2753" t="s">
        <v>93</v>
      </c>
      <c r="G2753">
        <v>56</v>
      </c>
      <c r="H2753" t="s">
        <v>75</v>
      </c>
      <c r="I2753" t="s">
        <v>85</v>
      </c>
      <c r="J2753" t="s">
        <v>35</v>
      </c>
      <c r="K2753" t="s">
        <v>159</v>
      </c>
      <c r="L2753" t="s">
        <v>160</v>
      </c>
      <c r="M2753">
        <v>510000</v>
      </c>
      <c r="N2753" t="s">
        <v>38</v>
      </c>
      <c r="O2753" t="s">
        <v>58</v>
      </c>
      <c r="P2753" t="s">
        <v>717</v>
      </c>
      <c r="Q2753" t="s">
        <v>60</v>
      </c>
      <c r="R2753">
        <v>678168</v>
      </c>
      <c r="S2753">
        <v>-539551.5</v>
      </c>
      <c r="T2753">
        <v>138616.5</v>
      </c>
      <c r="U2753">
        <v>0</v>
      </c>
      <c r="V2753">
        <v>92082.63</v>
      </c>
      <c r="W2753">
        <v>92082.63</v>
      </c>
      <c r="X2753">
        <v>92082.63</v>
      </c>
      <c r="Y2753">
        <v>46533.87</v>
      </c>
      <c r="Z2753">
        <v>46533.87</v>
      </c>
      <c r="AA2753">
        <v>0</v>
      </c>
      <c r="AB2753">
        <v>66.430000000000007</v>
      </c>
    </row>
    <row r="2754" spans="1:28" x14ac:dyDescent="0.25">
      <c r="A2754" t="s">
        <v>725</v>
      </c>
      <c r="B2754" t="s">
        <v>726</v>
      </c>
      <c r="C2754" t="s">
        <v>30</v>
      </c>
      <c r="D2754" t="s">
        <v>608</v>
      </c>
      <c r="E2754" t="s">
        <v>727</v>
      </c>
      <c r="F2754" t="s">
        <v>93</v>
      </c>
      <c r="G2754">
        <v>56</v>
      </c>
      <c r="H2754" t="s">
        <v>75</v>
      </c>
      <c r="I2754" t="s">
        <v>85</v>
      </c>
      <c r="J2754" t="s">
        <v>35</v>
      </c>
      <c r="K2754" t="s">
        <v>159</v>
      </c>
      <c r="L2754" t="s">
        <v>160</v>
      </c>
      <c r="M2754">
        <v>510000</v>
      </c>
      <c r="N2754" t="s">
        <v>38</v>
      </c>
      <c r="O2754" t="s">
        <v>58</v>
      </c>
      <c r="P2754" t="s">
        <v>1412</v>
      </c>
      <c r="Q2754" t="s">
        <v>72</v>
      </c>
      <c r="R2754">
        <v>26835</v>
      </c>
      <c r="S2754">
        <v>-14332.64</v>
      </c>
      <c r="T2754">
        <v>12502.36</v>
      </c>
      <c r="U2754">
        <v>0</v>
      </c>
      <c r="V2754">
        <v>7190.28</v>
      </c>
      <c r="W2754">
        <v>7190.28</v>
      </c>
      <c r="X2754">
        <v>7190.28</v>
      </c>
      <c r="Y2754">
        <v>5312.08</v>
      </c>
      <c r="Z2754">
        <v>5312.08</v>
      </c>
      <c r="AA2754">
        <v>0</v>
      </c>
      <c r="AB2754">
        <v>57.51</v>
      </c>
    </row>
    <row r="2755" spans="1:28" x14ac:dyDescent="0.25">
      <c r="A2755" t="s">
        <v>725</v>
      </c>
      <c r="B2755" t="s">
        <v>726</v>
      </c>
      <c r="C2755" t="s">
        <v>30</v>
      </c>
      <c r="D2755" t="s">
        <v>608</v>
      </c>
      <c r="E2755" t="s">
        <v>727</v>
      </c>
      <c r="F2755" t="s">
        <v>93</v>
      </c>
      <c r="G2755">
        <v>56</v>
      </c>
      <c r="H2755" t="s">
        <v>75</v>
      </c>
      <c r="I2755" t="s">
        <v>85</v>
      </c>
      <c r="J2755" t="s">
        <v>35</v>
      </c>
      <c r="K2755" t="s">
        <v>159</v>
      </c>
      <c r="L2755" t="s">
        <v>160</v>
      </c>
      <c r="M2755">
        <v>530000</v>
      </c>
      <c r="N2755" t="s">
        <v>38</v>
      </c>
      <c r="O2755" t="s">
        <v>55</v>
      </c>
      <c r="P2755" t="s">
        <v>1466</v>
      </c>
      <c r="Q2755" t="s">
        <v>57</v>
      </c>
      <c r="R2755">
        <v>4660</v>
      </c>
      <c r="S2755">
        <v>-81.42</v>
      </c>
      <c r="T2755">
        <v>4578.58</v>
      </c>
      <c r="U2755">
        <v>0</v>
      </c>
      <c r="V2755">
        <v>4571.97</v>
      </c>
      <c r="W2755">
        <v>4571.97</v>
      </c>
      <c r="X2755">
        <v>4571.97</v>
      </c>
      <c r="Y2755">
        <v>6.61</v>
      </c>
      <c r="Z2755">
        <v>6.61</v>
      </c>
      <c r="AA2755">
        <v>0</v>
      </c>
      <c r="AB2755">
        <v>99.86</v>
      </c>
    </row>
    <row r="2756" spans="1:28" x14ac:dyDescent="0.25">
      <c r="A2756" t="s">
        <v>725</v>
      </c>
      <c r="B2756" t="s">
        <v>726</v>
      </c>
      <c r="C2756" t="s">
        <v>30</v>
      </c>
      <c r="D2756" t="s">
        <v>608</v>
      </c>
      <c r="E2756" t="s">
        <v>727</v>
      </c>
      <c r="F2756" t="s">
        <v>93</v>
      </c>
      <c r="G2756">
        <v>56</v>
      </c>
      <c r="H2756" t="s">
        <v>75</v>
      </c>
      <c r="I2756" t="s">
        <v>85</v>
      </c>
      <c r="J2756" t="s">
        <v>35</v>
      </c>
      <c r="K2756" t="s">
        <v>150</v>
      </c>
      <c r="L2756" t="s">
        <v>151</v>
      </c>
      <c r="M2756">
        <v>510000</v>
      </c>
      <c r="N2756" t="s">
        <v>38</v>
      </c>
      <c r="O2756" t="s">
        <v>58</v>
      </c>
      <c r="P2756" t="s">
        <v>614</v>
      </c>
      <c r="Q2756" t="s">
        <v>158</v>
      </c>
      <c r="R2756">
        <v>73125</v>
      </c>
      <c r="S2756">
        <v>-8004.75</v>
      </c>
      <c r="T2756">
        <v>65120.25</v>
      </c>
      <c r="U2756">
        <v>0</v>
      </c>
      <c r="V2756">
        <v>4312.75</v>
      </c>
      <c r="W2756">
        <v>4312.75</v>
      </c>
      <c r="X2756">
        <v>4312.75</v>
      </c>
      <c r="Y2756">
        <v>60807.5</v>
      </c>
      <c r="Z2756">
        <v>60807.5</v>
      </c>
      <c r="AA2756">
        <v>0</v>
      </c>
      <c r="AB2756">
        <v>6.62</v>
      </c>
    </row>
    <row r="2757" spans="1:28" x14ac:dyDescent="0.25">
      <c r="A2757" t="s">
        <v>725</v>
      </c>
      <c r="B2757" t="s">
        <v>726</v>
      </c>
      <c r="C2757" t="s">
        <v>30</v>
      </c>
      <c r="D2757" t="s">
        <v>608</v>
      </c>
      <c r="E2757" t="s">
        <v>727</v>
      </c>
      <c r="F2757" t="s">
        <v>93</v>
      </c>
      <c r="G2757">
        <v>56</v>
      </c>
      <c r="H2757" t="s">
        <v>75</v>
      </c>
      <c r="I2757" t="s">
        <v>85</v>
      </c>
      <c r="J2757" t="s">
        <v>35</v>
      </c>
      <c r="K2757" t="s">
        <v>163</v>
      </c>
      <c r="L2757" t="s">
        <v>164</v>
      </c>
      <c r="M2757">
        <v>510000</v>
      </c>
      <c r="N2757" t="s">
        <v>38</v>
      </c>
      <c r="O2757" t="s">
        <v>58</v>
      </c>
      <c r="P2757" t="s">
        <v>714</v>
      </c>
      <c r="Q2757" t="s">
        <v>74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</row>
    <row r="2758" spans="1:28" x14ac:dyDescent="0.25">
      <c r="A2758" t="s">
        <v>725</v>
      </c>
      <c r="B2758" t="s">
        <v>726</v>
      </c>
      <c r="C2758" t="s">
        <v>30</v>
      </c>
      <c r="D2758" t="s">
        <v>608</v>
      </c>
      <c r="E2758" t="s">
        <v>727</v>
      </c>
      <c r="F2758" t="s">
        <v>93</v>
      </c>
      <c r="G2758">
        <v>56</v>
      </c>
      <c r="H2758" t="s">
        <v>75</v>
      </c>
      <c r="I2758" t="s">
        <v>85</v>
      </c>
      <c r="J2758" t="s">
        <v>35</v>
      </c>
      <c r="K2758" t="s">
        <v>163</v>
      </c>
      <c r="L2758" t="s">
        <v>164</v>
      </c>
      <c r="M2758">
        <v>510000</v>
      </c>
      <c r="N2758" t="s">
        <v>38</v>
      </c>
      <c r="O2758" t="s">
        <v>58</v>
      </c>
      <c r="P2758" t="s">
        <v>614</v>
      </c>
      <c r="Q2758" t="s">
        <v>158</v>
      </c>
      <c r="R2758">
        <v>0</v>
      </c>
      <c r="S2758">
        <v>37738.54</v>
      </c>
      <c r="T2758">
        <v>37738.54</v>
      </c>
      <c r="U2758">
        <v>0</v>
      </c>
      <c r="V2758">
        <v>1089.28</v>
      </c>
      <c r="W2758">
        <v>1089.28</v>
      </c>
      <c r="X2758">
        <v>1089.28</v>
      </c>
      <c r="Y2758">
        <v>36649.26</v>
      </c>
      <c r="Z2758">
        <v>36649.26</v>
      </c>
      <c r="AA2758">
        <v>0</v>
      </c>
      <c r="AB2758">
        <v>2.89</v>
      </c>
    </row>
    <row r="2759" spans="1:28" x14ac:dyDescent="0.25">
      <c r="A2759" t="s">
        <v>725</v>
      </c>
      <c r="B2759" t="s">
        <v>726</v>
      </c>
      <c r="C2759" t="s">
        <v>30</v>
      </c>
      <c r="D2759" t="s">
        <v>608</v>
      </c>
      <c r="E2759" t="s">
        <v>727</v>
      </c>
      <c r="F2759" t="s">
        <v>93</v>
      </c>
      <c r="G2759">
        <v>55</v>
      </c>
      <c r="H2759" t="s">
        <v>67</v>
      </c>
      <c r="I2759" t="s">
        <v>107</v>
      </c>
      <c r="J2759" t="s">
        <v>108</v>
      </c>
      <c r="K2759" t="s">
        <v>424</v>
      </c>
      <c r="L2759" t="s">
        <v>425</v>
      </c>
      <c r="M2759">
        <v>780000</v>
      </c>
      <c r="N2759" t="s">
        <v>80</v>
      </c>
      <c r="O2759" t="s">
        <v>111</v>
      </c>
      <c r="P2759" t="s">
        <v>1908</v>
      </c>
      <c r="Q2759" t="s">
        <v>113</v>
      </c>
      <c r="R2759">
        <v>0</v>
      </c>
      <c r="S2759">
        <v>27010.16</v>
      </c>
      <c r="T2759">
        <v>27010.16</v>
      </c>
      <c r="U2759">
        <v>0</v>
      </c>
      <c r="V2759">
        <v>27010.16</v>
      </c>
      <c r="W2759">
        <v>17141.400000000001</v>
      </c>
      <c r="X2759">
        <v>17141.400000000001</v>
      </c>
      <c r="Y2759">
        <v>0</v>
      </c>
      <c r="Z2759">
        <v>9868.76</v>
      </c>
      <c r="AA2759">
        <v>0</v>
      </c>
      <c r="AB2759">
        <v>63.46</v>
      </c>
    </row>
    <row r="2760" spans="1:28" x14ac:dyDescent="0.25">
      <c r="A2760" t="s">
        <v>725</v>
      </c>
      <c r="B2760" t="s">
        <v>726</v>
      </c>
      <c r="C2760" t="s">
        <v>30</v>
      </c>
      <c r="D2760" t="s">
        <v>608</v>
      </c>
      <c r="E2760" t="s">
        <v>727</v>
      </c>
      <c r="F2760" t="s">
        <v>93</v>
      </c>
      <c r="G2760">
        <v>57</v>
      </c>
      <c r="H2760" t="s">
        <v>33</v>
      </c>
      <c r="I2760" t="s">
        <v>34</v>
      </c>
      <c r="J2760" t="s">
        <v>35</v>
      </c>
      <c r="K2760" t="s">
        <v>122</v>
      </c>
      <c r="L2760" t="s">
        <v>123</v>
      </c>
      <c r="M2760">
        <v>530000</v>
      </c>
      <c r="N2760" t="s">
        <v>38</v>
      </c>
      <c r="O2760" t="s">
        <v>55</v>
      </c>
      <c r="P2760" t="s">
        <v>1909</v>
      </c>
      <c r="Q2760" t="s">
        <v>89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</row>
    <row r="2761" spans="1:28" x14ac:dyDescent="0.25">
      <c r="A2761" t="s">
        <v>725</v>
      </c>
      <c r="B2761" t="s">
        <v>726</v>
      </c>
      <c r="C2761" t="s">
        <v>30</v>
      </c>
      <c r="D2761" t="s">
        <v>608</v>
      </c>
      <c r="E2761" t="s">
        <v>727</v>
      </c>
      <c r="F2761" t="s">
        <v>93</v>
      </c>
      <c r="G2761">
        <v>1</v>
      </c>
      <c r="H2761" t="s">
        <v>51</v>
      </c>
      <c r="I2761" t="s">
        <v>52</v>
      </c>
      <c r="J2761" t="s">
        <v>35</v>
      </c>
      <c r="K2761" t="s">
        <v>53</v>
      </c>
      <c r="L2761" t="s">
        <v>54</v>
      </c>
      <c r="M2761">
        <v>570000</v>
      </c>
      <c r="N2761" t="s">
        <v>38</v>
      </c>
      <c r="O2761" t="s">
        <v>39</v>
      </c>
      <c r="P2761" t="s">
        <v>1910</v>
      </c>
      <c r="Q2761" t="s">
        <v>396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</row>
    <row r="2762" spans="1:28" x14ac:dyDescent="0.25">
      <c r="A2762" t="s">
        <v>725</v>
      </c>
      <c r="B2762" t="s">
        <v>726</v>
      </c>
      <c r="C2762" t="s">
        <v>30</v>
      </c>
      <c r="D2762" t="s">
        <v>608</v>
      </c>
      <c r="E2762" t="s">
        <v>727</v>
      </c>
      <c r="F2762" t="s">
        <v>93</v>
      </c>
      <c r="G2762">
        <v>57</v>
      </c>
      <c r="H2762" t="s">
        <v>33</v>
      </c>
      <c r="I2762" t="s">
        <v>126</v>
      </c>
      <c r="J2762" t="s">
        <v>127</v>
      </c>
      <c r="K2762" t="s">
        <v>128</v>
      </c>
      <c r="L2762" t="s">
        <v>129</v>
      </c>
      <c r="M2762">
        <v>730000</v>
      </c>
      <c r="N2762" t="s">
        <v>80</v>
      </c>
      <c r="O2762" t="s">
        <v>130</v>
      </c>
      <c r="P2762" t="s">
        <v>1461</v>
      </c>
      <c r="Q2762" t="s">
        <v>125</v>
      </c>
      <c r="R2762">
        <v>0</v>
      </c>
      <c r="S2762">
        <v>21120</v>
      </c>
      <c r="T2762">
        <v>21120</v>
      </c>
      <c r="U2762">
        <v>19514.66</v>
      </c>
      <c r="V2762">
        <v>1605.34</v>
      </c>
      <c r="W2762">
        <v>1605.34</v>
      </c>
      <c r="X2762">
        <v>1605.34</v>
      </c>
      <c r="Y2762">
        <v>19514.66</v>
      </c>
      <c r="Z2762">
        <v>19514.66</v>
      </c>
      <c r="AA2762">
        <v>0</v>
      </c>
      <c r="AB2762">
        <v>7.6</v>
      </c>
    </row>
    <row r="2763" spans="1:28" x14ac:dyDescent="0.25">
      <c r="A2763" t="s">
        <v>725</v>
      </c>
      <c r="B2763" t="s">
        <v>726</v>
      </c>
      <c r="C2763" t="s">
        <v>30</v>
      </c>
      <c r="D2763" t="s">
        <v>608</v>
      </c>
      <c r="E2763" t="s">
        <v>727</v>
      </c>
      <c r="F2763" t="s">
        <v>93</v>
      </c>
      <c r="G2763">
        <v>57</v>
      </c>
      <c r="H2763" t="s">
        <v>33</v>
      </c>
      <c r="I2763" t="s">
        <v>34</v>
      </c>
      <c r="J2763" t="s">
        <v>35</v>
      </c>
      <c r="K2763" t="s">
        <v>122</v>
      </c>
      <c r="L2763" t="s">
        <v>123</v>
      </c>
      <c r="M2763">
        <v>510000</v>
      </c>
      <c r="N2763" t="s">
        <v>38</v>
      </c>
      <c r="O2763" t="s">
        <v>58</v>
      </c>
      <c r="P2763" t="s">
        <v>1456</v>
      </c>
      <c r="Q2763" t="s">
        <v>454</v>
      </c>
      <c r="R2763">
        <v>0</v>
      </c>
      <c r="S2763">
        <v>2986.12</v>
      </c>
      <c r="T2763">
        <v>2986.12</v>
      </c>
      <c r="U2763">
        <v>0</v>
      </c>
      <c r="V2763">
        <v>1117.0999999999999</v>
      </c>
      <c r="W2763">
        <v>1117.0999999999999</v>
      </c>
      <c r="X2763">
        <v>1117.0999999999999</v>
      </c>
      <c r="Y2763">
        <v>1869.02</v>
      </c>
      <c r="Z2763">
        <v>1869.02</v>
      </c>
      <c r="AA2763">
        <v>0</v>
      </c>
      <c r="AB2763">
        <v>37.409999999999997</v>
      </c>
    </row>
    <row r="2764" spans="1:28" x14ac:dyDescent="0.25">
      <c r="A2764" t="s">
        <v>725</v>
      </c>
      <c r="B2764" t="s">
        <v>726</v>
      </c>
      <c r="C2764" t="s">
        <v>30</v>
      </c>
      <c r="D2764" t="s">
        <v>608</v>
      </c>
      <c r="E2764" t="s">
        <v>727</v>
      </c>
      <c r="F2764" t="s">
        <v>93</v>
      </c>
      <c r="G2764">
        <v>58</v>
      </c>
      <c r="H2764" t="s">
        <v>133</v>
      </c>
      <c r="I2764" t="s">
        <v>134</v>
      </c>
      <c r="J2764" t="s">
        <v>35</v>
      </c>
      <c r="K2764" t="s">
        <v>135</v>
      </c>
      <c r="L2764" t="s">
        <v>136</v>
      </c>
      <c r="M2764">
        <v>510000</v>
      </c>
      <c r="N2764" t="s">
        <v>38</v>
      </c>
      <c r="O2764" t="s">
        <v>58</v>
      </c>
      <c r="P2764" t="s">
        <v>613</v>
      </c>
      <c r="Q2764" t="s">
        <v>66</v>
      </c>
      <c r="R2764">
        <v>0</v>
      </c>
      <c r="S2764">
        <v>2354.73</v>
      </c>
      <c r="T2764">
        <v>2354.73</v>
      </c>
      <c r="U2764">
        <v>0</v>
      </c>
      <c r="V2764">
        <v>0</v>
      </c>
      <c r="W2764">
        <v>0</v>
      </c>
      <c r="X2764">
        <v>0</v>
      </c>
      <c r="Y2764">
        <v>2354.73</v>
      </c>
      <c r="Z2764">
        <v>2354.73</v>
      </c>
      <c r="AA2764">
        <v>0</v>
      </c>
      <c r="AB2764">
        <v>0</v>
      </c>
    </row>
    <row r="2765" spans="1:28" x14ac:dyDescent="0.25">
      <c r="A2765" t="s">
        <v>725</v>
      </c>
      <c r="B2765" t="s">
        <v>726</v>
      </c>
      <c r="C2765" t="s">
        <v>30</v>
      </c>
      <c r="D2765" t="s">
        <v>608</v>
      </c>
      <c r="E2765" t="s">
        <v>727</v>
      </c>
      <c r="F2765" t="s">
        <v>93</v>
      </c>
      <c r="G2765">
        <v>58</v>
      </c>
      <c r="H2765" t="s">
        <v>133</v>
      </c>
      <c r="I2765" t="s">
        <v>134</v>
      </c>
      <c r="J2765" t="s">
        <v>35</v>
      </c>
      <c r="K2765" t="s">
        <v>135</v>
      </c>
      <c r="L2765" t="s">
        <v>136</v>
      </c>
      <c r="M2765">
        <v>510000</v>
      </c>
      <c r="N2765" t="s">
        <v>38</v>
      </c>
      <c r="O2765" t="s">
        <v>58</v>
      </c>
      <c r="P2765" t="s">
        <v>616</v>
      </c>
      <c r="Q2765" t="s">
        <v>103</v>
      </c>
      <c r="R2765">
        <v>0</v>
      </c>
      <c r="S2765">
        <v>5769.82</v>
      </c>
      <c r="T2765">
        <v>5769.82</v>
      </c>
      <c r="U2765">
        <v>0</v>
      </c>
      <c r="V2765">
        <v>1471.04</v>
      </c>
      <c r="W2765">
        <v>1471.04</v>
      </c>
      <c r="X2765">
        <v>1471.04</v>
      </c>
      <c r="Y2765">
        <v>4298.78</v>
      </c>
      <c r="Z2765">
        <v>4298.78</v>
      </c>
      <c r="AA2765">
        <v>0</v>
      </c>
      <c r="AB2765">
        <v>25.5</v>
      </c>
    </row>
    <row r="2766" spans="1:28" x14ac:dyDescent="0.25">
      <c r="A2766" t="s">
        <v>725</v>
      </c>
      <c r="B2766" t="s">
        <v>726</v>
      </c>
      <c r="C2766" t="s">
        <v>30</v>
      </c>
      <c r="D2766" t="s">
        <v>608</v>
      </c>
      <c r="E2766" t="s">
        <v>727</v>
      </c>
      <c r="F2766" t="s">
        <v>93</v>
      </c>
      <c r="G2766">
        <v>59</v>
      </c>
      <c r="H2766" t="s">
        <v>61</v>
      </c>
      <c r="I2766" t="s">
        <v>62</v>
      </c>
      <c r="J2766" t="s">
        <v>35</v>
      </c>
      <c r="K2766" t="s">
        <v>63</v>
      </c>
      <c r="L2766" t="s">
        <v>64</v>
      </c>
      <c r="M2766">
        <v>530000</v>
      </c>
      <c r="N2766" t="s">
        <v>38</v>
      </c>
      <c r="O2766" t="s">
        <v>55</v>
      </c>
      <c r="P2766" t="s">
        <v>1459</v>
      </c>
      <c r="Q2766" t="s">
        <v>253</v>
      </c>
      <c r="R2766">
        <v>0</v>
      </c>
      <c r="S2766">
        <v>160</v>
      </c>
      <c r="T2766">
        <v>160</v>
      </c>
      <c r="U2766">
        <v>0</v>
      </c>
      <c r="V2766">
        <v>0</v>
      </c>
      <c r="W2766">
        <v>0</v>
      </c>
      <c r="X2766">
        <v>0</v>
      </c>
      <c r="Y2766">
        <v>160</v>
      </c>
      <c r="Z2766">
        <v>160</v>
      </c>
      <c r="AA2766">
        <v>0</v>
      </c>
      <c r="AB2766">
        <v>0</v>
      </c>
    </row>
    <row r="2767" spans="1:28" x14ac:dyDescent="0.25">
      <c r="A2767" t="s">
        <v>739</v>
      </c>
      <c r="B2767" t="s">
        <v>740</v>
      </c>
      <c r="C2767" t="s">
        <v>30</v>
      </c>
      <c r="D2767" t="s">
        <v>608</v>
      </c>
      <c r="E2767" t="s">
        <v>741</v>
      </c>
      <c r="F2767" t="s">
        <v>93</v>
      </c>
      <c r="G2767">
        <v>55</v>
      </c>
      <c r="H2767" t="s">
        <v>67</v>
      </c>
      <c r="I2767" t="s">
        <v>68</v>
      </c>
      <c r="J2767" t="s">
        <v>35</v>
      </c>
      <c r="K2767" t="s">
        <v>100</v>
      </c>
      <c r="L2767" t="s">
        <v>101</v>
      </c>
      <c r="M2767">
        <v>510000</v>
      </c>
      <c r="N2767" t="s">
        <v>38</v>
      </c>
      <c r="O2767" t="s">
        <v>58</v>
      </c>
      <c r="P2767" t="s">
        <v>749</v>
      </c>
      <c r="Q2767" t="s">
        <v>158</v>
      </c>
      <c r="R2767">
        <v>1775</v>
      </c>
      <c r="S2767">
        <v>-1775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</row>
    <row r="2768" spans="1:28" x14ac:dyDescent="0.25">
      <c r="A2768" t="s">
        <v>739</v>
      </c>
      <c r="B2768" t="s">
        <v>740</v>
      </c>
      <c r="C2768" t="s">
        <v>30</v>
      </c>
      <c r="D2768" t="s">
        <v>608</v>
      </c>
      <c r="E2768" t="s">
        <v>741</v>
      </c>
      <c r="F2768" t="s">
        <v>93</v>
      </c>
      <c r="G2768">
        <v>59</v>
      </c>
      <c r="H2768" t="s">
        <v>61</v>
      </c>
      <c r="I2768" t="s">
        <v>62</v>
      </c>
      <c r="J2768" t="s">
        <v>35</v>
      </c>
      <c r="K2768" t="s">
        <v>677</v>
      </c>
      <c r="L2768" t="s">
        <v>678</v>
      </c>
      <c r="M2768">
        <v>580000</v>
      </c>
      <c r="N2768" t="s">
        <v>38</v>
      </c>
      <c r="O2768" t="s">
        <v>116</v>
      </c>
      <c r="P2768" t="s">
        <v>1911</v>
      </c>
      <c r="Q2768" t="s">
        <v>113</v>
      </c>
      <c r="R2768">
        <v>12071</v>
      </c>
      <c r="S2768">
        <v>-12071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</row>
    <row r="2769" spans="1:28" x14ac:dyDescent="0.25">
      <c r="A2769" t="s">
        <v>739</v>
      </c>
      <c r="B2769" t="s">
        <v>740</v>
      </c>
      <c r="C2769" t="s">
        <v>30</v>
      </c>
      <c r="D2769" t="s">
        <v>608</v>
      </c>
      <c r="E2769" t="s">
        <v>741</v>
      </c>
      <c r="F2769" t="s">
        <v>93</v>
      </c>
      <c r="G2769">
        <v>1</v>
      </c>
      <c r="H2769" t="s">
        <v>51</v>
      </c>
      <c r="I2769" t="s">
        <v>52</v>
      </c>
      <c r="J2769" t="s">
        <v>35</v>
      </c>
      <c r="K2769" t="s">
        <v>53</v>
      </c>
      <c r="L2769" t="s">
        <v>54</v>
      </c>
      <c r="M2769">
        <v>530000</v>
      </c>
      <c r="N2769" t="s">
        <v>38</v>
      </c>
      <c r="O2769" t="s">
        <v>55</v>
      </c>
      <c r="P2769" t="s">
        <v>1912</v>
      </c>
      <c r="Q2769" t="s">
        <v>358</v>
      </c>
      <c r="R2769">
        <v>1914</v>
      </c>
      <c r="S2769">
        <v>-421</v>
      </c>
      <c r="T2769">
        <v>1493</v>
      </c>
      <c r="U2769">
        <v>0</v>
      </c>
      <c r="V2769">
        <v>1493</v>
      </c>
      <c r="W2769">
        <v>1414.02</v>
      </c>
      <c r="X2769">
        <v>1414.02</v>
      </c>
      <c r="Y2769">
        <v>0</v>
      </c>
      <c r="Z2769">
        <v>78.98</v>
      </c>
      <c r="AA2769">
        <v>0</v>
      </c>
      <c r="AB2769">
        <v>94.71</v>
      </c>
    </row>
    <row r="2770" spans="1:28" x14ac:dyDescent="0.25">
      <c r="A2770" t="s">
        <v>739</v>
      </c>
      <c r="B2770" t="s">
        <v>740</v>
      </c>
      <c r="C2770" t="s">
        <v>30</v>
      </c>
      <c r="D2770" t="s">
        <v>608</v>
      </c>
      <c r="E2770" t="s">
        <v>741</v>
      </c>
      <c r="F2770" t="s">
        <v>93</v>
      </c>
      <c r="G2770">
        <v>1</v>
      </c>
      <c r="H2770" t="s">
        <v>51</v>
      </c>
      <c r="I2770" t="s">
        <v>52</v>
      </c>
      <c r="J2770" t="s">
        <v>35</v>
      </c>
      <c r="K2770" t="s">
        <v>53</v>
      </c>
      <c r="L2770" t="s">
        <v>54</v>
      </c>
      <c r="M2770">
        <v>510000</v>
      </c>
      <c r="N2770" t="s">
        <v>38</v>
      </c>
      <c r="O2770" t="s">
        <v>58</v>
      </c>
      <c r="P2770" t="s">
        <v>1913</v>
      </c>
      <c r="Q2770" t="s">
        <v>200</v>
      </c>
      <c r="R2770">
        <v>1024</v>
      </c>
      <c r="S2770">
        <v>138.47999999999999</v>
      </c>
      <c r="T2770">
        <v>1162.48</v>
      </c>
      <c r="U2770">
        <v>0</v>
      </c>
      <c r="V2770">
        <v>661.24</v>
      </c>
      <c r="W2770">
        <v>661.24</v>
      </c>
      <c r="X2770">
        <v>661.24</v>
      </c>
      <c r="Y2770">
        <v>501.24</v>
      </c>
      <c r="Z2770">
        <v>501.24</v>
      </c>
      <c r="AA2770">
        <v>0</v>
      </c>
      <c r="AB2770">
        <v>56.88</v>
      </c>
    </row>
    <row r="2771" spans="1:28" x14ac:dyDescent="0.25">
      <c r="A2771" t="s">
        <v>739</v>
      </c>
      <c r="B2771" t="s">
        <v>740</v>
      </c>
      <c r="C2771" t="s">
        <v>30</v>
      </c>
      <c r="D2771" t="s">
        <v>608</v>
      </c>
      <c r="E2771" t="s">
        <v>741</v>
      </c>
      <c r="F2771" t="s">
        <v>93</v>
      </c>
      <c r="G2771">
        <v>1</v>
      </c>
      <c r="H2771" t="s">
        <v>51</v>
      </c>
      <c r="I2771" t="s">
        <v>52</v>
      </c>
      <c r="J2771" t="s">
        <v>35</v>
      </c>
      <c r="K2771" t="s">
        <v>53</v>
      </c>
      <c r="L2771" t="s">
        <v>54</v>
      </c>
      <c r="M2771">
        <v>530000</v>
      </c>
      <c r="N2771" t="s">
        <v>38</v>
      </c>
      <c r="O2771" t="s">
        <v>55</v>
      </c>
      <c r="P2771" t="s">
        <v>745</v>
      </c>
      <c r="Q2771" t="s">
        <v>235</v>
      </c>
      <c r="R2771">
        <v>2289</v>
      </c>
      <c r="S2771">
        <v>-3.08</v>
      </c>
      <c r="T2771">
        <v>2285.92</v>
      </c>
      <c r="U2771">
        <v>0</v>
      </c>
      <c r="V2771">
        <v>2285.92</v>
      </c>
      <c r="W2771">
        <v>2285.92</v>
      </c>
      <c r="X2771">
        <v>2285.92</v>
      </c>
      <c r="Y2771">
        <v>0</v>
      </c>
      <c r="Z2771">
        <v>0</v>
      </c>
      <c r="AA2771">
        <v>0</v>
      </c>
      <c r="AB2771">
        <v>100</v>
      </c>
    </row>
    <row r="2772" spans="1:28" x14ac:dyDescent="0.25">
      <c r="A2772" t="s">
        <v>739</v>
      </c>
      <c r="B2772" t="s">
        <v>740</v>
      </c>
      <c r="C2772" t="s">
        <v>30</v>
      </c>
      <c r="D2772" t="s">
        <v>608</v>
      </c>
      <c r="E2772" t="s">
        <v>741</v>
      </c>
      <c r="F2772" t="s">
        <v>93</v>
      </c>
      <c r="G2772">
        <v>55</v>
      </c>
      <c r="H2772" t="s">
        <v>67</v>
      </c>
      <c r="I2772" t="s">
        <v>68</v>
      </c>
      <c r="J2772" t="s">
        <v>35</v>
      </c>
      <c r="K2772" t="s">
        <v>100</v>
      </c>
      <c r="L2772" t="s">
        <v>101</v>
      </c>
      <c r="M2772">
        <v>510000</v>
      </c>
      <c r="N2772" t="s">
        <v>38</v>
      </c>
      <c r="O2772" t="s">
        <v>58</v>
      </c>
      <c r="P2772" t="s">
        <v>744</v>
      </c>
      <c r="Q2772" t="s">
        <v>66</v>
      </c>
      <c r="R2772">
        <v>750</v>
      </c>
      <c r="S2772">
        <v>-750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</row>
    <row r="2773" spans="1:28" x14ac:dyDescent="0.25">
      <c r="A2773" t="s">
        <v>739</v>
      </c>
      <c r="B2773" t="s">
        <v>740</v>
      </c>
      <c r="C2773" t="s">
        <v>30</v>
      </c>
      <c r="D2773" t="s">
        <v>608</v>
      </c>
      <c r="E2773" t="s">
        <v>741</v>
      </c>
      <c r="F2773" t="s">
        <v>93</v>
      </c>
      <c r="G2773">
        <v>1</v>
      </c>
      <c r="H2773" t="s">
        <v>51</v>
      </c>
      <c r="I2773" t="s">
        <v>52</v>
      </c>
      <c r="J2773" t="s">
        <v>35</v>
      </c>
      <c r="K2773" t="s">
        <v>53</v>
      </c>
      <c r="L2773" t="s">
        <v>54</v>
      </c>
      <c r="M2773">
        <v>530000</v>
      </c>
      <c r="N2773" t="s">
        <v>38</v>
      </c>
      <c r="O2773" t="s">
        <v>55</v>
      </c>
      <c r="P2773" t="s">
        <v>1914</v>
      </c>
      <c r="Q2773" t="s">
        <v>298</v>
      </c>
      <c r="R2773">
        <v>909</v>
      </c>
      <c r="S2773">
        <v>-409</v>
      </c>
      <c r="T2773">
        <v>500</v>
      </c>
      <c r="U2773">
        <v>0</v>
      </c>
      <c r="V2773">
        <v>500</v>
      </c>
      <c r="W2773">
        <v>500</v>
      </c>
      <c r="X2773">
        <v>500</v>
      </c>
      <c r="Y2773">
        <v>0</v>
      </c>
      <c r="Z2773">
        <v>0</v>
      </c>
      <c r="AA2773">
        <v>0</v>
      </c>
      <c r="AB2773">
        <v>100</v>
      </c>
    </row>
    <row r="2774" spans="1:28" x14ac:dyDescent="0.25">
      <c r="A2774" t="s">
        <v>739</v>
      </c>
      <c r="B2774" t="s">
        <v>740</v>
      </c>
      <c r="C2774" t="s">
        <v>30</v>
      </c>
      <c r="D2774" t="s">
        <v>608</v>
      </c>
      <c r="E2774" t="s">
        <v>741</v>
      </c>
      <c r="F2774" t="s">
        <v>93</v>
      </c>
      <c r="G2774">
        <v>55</v>
      </c>
      <c r="H2774" t="s">
        <v>67</v>
      </c>
      <c r="I2774" t="s">
        <v>68</v>
      </c>
      <c r="J2774" t="s">
        <v>35</v>
      </c>
      <c r="K2774" t="s">
        <v>100</v>
      </c>
      <c r="L2774" t="s">
        <v>101</v>
      </c>
      <c r="M2774">
        <v>510000</v>
      </c>
      <c r="N2774" t="s">
        <v>38</v>
      </c>
      <c r="O2774" t="s">
        <v>58</v>
      </c>
      <c r="P2774" t="s">
        <v>750</v>
      </c>
      <c r="Q2774" t="s">
        <v>72</v>
      </c>
      <c r="R2774">
        <v>1775</v>
      </c>
      <c r="S2774">
        <v>-1775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</row>
    <row r="2775" spans="1:28" x14ac:dyDescent="0.25">
      <c r="A2775" t="s">
        <v>739</v>
      </c>
      <c r="B2775" t="s">
        <v>740</v>
      </c>
      <c r="C2775" t="s">
        <v>30</v>
      </c>
      <c r="D2775" t="s">
        <v>608</v>
      </c>
      <c r="E2775" t="s">
        <v>741</v>
      </c>
      <c r="F2775" t="s">
        <v>93</v>
      </c>
      <c r="G2775">
        <v>56</v>
      </c>
      <c r="H2775" t="s">
        <v>75</v>
      </c>
      <c r="I2775" t="s">
        <v>85</v>
      </c>
      <c r="J2775" t="s">
        <v>35</v>
      </c>
      <c r="K2775" t="s">
        <v>159</v>
      </c>
      <c r="L2775" t="s">
        <v>160</v>
      </c>
      <c r="M2775">
        <v>530000</v>
      </c>
      <c r="N2775" t="s">
        <v>38</v>
      </c>
      <c r="O2775" t="s">
        <v>55</v>
      </c>
      <c r="P2775" t="s">
        <v>1915</v>
      </c>
      <c r="Q2775" t="s">
        <v>223</v>
      </c>
      <c r="R2775">
        <v>2208</v>
      </c>
      <c r="S2775">
        <v>3459.14</v>
      </c>
      <c r="T2775">
        <v>5667.14</v>
      </c>
      <c r="U2775">
        <v>2077.17</v>
      </c>
      <c r="V2775">
        <v>1641.37</v>
      </c>
      <c r="W2775">
        <v>1641.37</v>
      </c>
      <c r="X2775">
        <v>1641.37</v>
      </c>
      <c r="Y2775">
        <v>4025.77</v>
      </c>
      <c r="Z2775">
        <v>4025.77</v>
      </c>
      <c r="AA2775">
        <v>0</v>
      </c>
      <c r="AB2775">
        <v>28.96</v>
      </c>
    </row>
    <row r="2776" spans="1:28" x14ac:dyDescent="0.25">
      <c r="A2776" t="s">
        <v>739</v>
      </c>
      <c r="B2776" t="s">
        <v>740</v>
      </c>
      <c r="C2776" t="s">
        <v>30</v>
      </c>
      <c r="D2776" t="s">
        <v>608</v>
      </c>
      <c r="E2776" t="s">
        <v>741</v>
      </c>
      <c r="F2776" t="s">
        <v>93</v>
      </c>
      <c r="G2776">
        <v>56</v>
      </c>
      <c r="H2776" t="s">
        <v>75</v>
      </c>
      <c r="I2776" t="s">
        <v>85</v>
      </c>
      <c r="J2776" t="s">
        <v>35</v>
      </c>
      <c r="K2776" t="s">
        <v>159</v>
      </c>
      <c r="L2776" t="s">
        <v>160</v>
      </c>
      <c r="M2776">
        <v>510000</v>
      </c>
      <c r="N2776" t="s">
        <v>38</v>
      </c>
      <c r="O2776" t="s">
        <v>58</v>
      </c>
      <c r="P2776" t="s">
        <v>742</v>
      </c>
      <c r="Q2776" t="s">
        <v>74</v>
      </c>
      <c r="R2776">
        <v>126360</v>
      </c>
      <c r="S2776">
        <v>2102.14</v>
      </c>
      <c r="T2776">
        <v>128462.14</v>
      </c>
      <c r="U2776">
        <v>0</v>
      </c>
      <c r="V2776">
        <v>81888.3</v>
      </c>
      <c r="W2776">
        <v>81888.3</v>
      </c>
      <c r="X2776">
        <v>81888.3</v>
      </c>
      <c r="Y2776">
        <v>46573.84</v>
      </c>
      <c r="Z2776">
        <v>46573.84</v>
      </c>
      <c r="AA2776">
        <v>0</v>
      </c>
      <c r="AB2776">
        <v>63.75</v>
      </c>
    </row>
    <row r="2777" spans="1:28" x14ac:dyDescent="0.25">
      <c r="A2777" t="s">
        <v>739</v>
      </c>
      <c r="B2777" t="s">
        <v>740</v>
      </c>
      <c r="C2777" t="s">
        <v>30</v>
      </c>
      <c r="D2777" t="s">
        <v>608</v>
      </c>
      <c r="E2777" t="s">
        <v>741</v>
      </c>
      <c r="F2777" t="s">
        <v>93</v>
      </c>
      <c r="G2777">
        <v>55</v>
      </c>
      <c r="H2777" t="s">
        <v>67</v>
      </c>
      <c r="I2777" t="s">
        <v>68</v>
      </c>
      <c r="J2777" t="s">
        <v>35</v>
      </c>
      <c r="K2777" t="s">
        <v>100</v>
      </c>
      <c r="L2777" t="s">
        <v>101</v>
      </c>
      <c r="M2777">
        <v>510000</v>
      </c>
      <c r="N2777" t="s">
        <v>38</v>
      </c>
      <c r="O2777" t="s">
        <v>58</v>
      </c>
      <c r="P2777" t="s">
        <v>747</v>
      </c>
      <c r="Q2777" t="s">
        <v>103</v>
      </c>
      <c r="R2777">
        <v>789</v>
      </c>
      <c r="S2777">
        <v>-789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</row>
    <row r="2778" spans="1:28" x14ac:dyDescent="0.25">
      <c r="A2778" t="s">
        <v>739</v>
      </c>
      <c r="B2778" t="s">
        <v>740</v>
      </c>
      <c r="C2778" t="s">
        <v>30</v>
      </c>
      <c r="D2778" t="s">
        <v>608</v>
      </c>
      <c r="E2778" t="s">
        <v>741</v>
      </c>
      <c r="F2778" t="s">
        <v>93</v>
      </c>
      <c r="G2778">
        <v>56</v>
      </c>
      <c r="H2778" t="s">
        <v>75</v>
      </c>
      <c r="I2778" t="s">
        <v>85</v>
      </c>
      <c r="J2778" t="s">
        <v>35</v>
      </c>
      <c r="K2778" t="s">
        <v>150</v>
      </c>
      <c r="L2778" t="s">
        <v>151</v>
      </c>
      <c r="M2778">
        <v>510000</v>
      </c>
      <c r="N2778" t="s">
        <v>38</v>
      </c>
      <c r="O2778" t="s">
        <v>58</v>
      </c>
      <c r="P2778" t="s">
        <v>1916</v>
      </c>
      <c r="Q2778" t="s">
        <v>60</v>
      </c>
      <c r="R2778">
        <v>70200</v>
      </c>
      <c r="S2778">
        <v>542.28</v>
      </c>
      <c r="T2778">
        <v>70742.28</v>
      </c>
      <c r="U2778">
        <v>0</v>
      </c>
      <c r="V2778">
        <v>44928</v>
      </c>
      <c r="W2778">
        <v>44928</v>
      </c>
      <c r="X2778">
        <v>44928</v>
      </c>
      <c r="Y2778">
        <v>25814.28</v>
      </c>
      <c r="Z2778">
        <v>25814.28</v>
      </c>
      <c r="AA2778">
        <v>0</v>
      </c>
      <c r="AB2778">
        <v>63.51</v>
      </c>
    </row>
    <row r="2779" spans="1:28" x14ac:dyDescent="0.25">
      <c r="A2779" t="s">
        <v>739</v>
      </c>
      <c r="B2779" t="s">
        <v>740</v>
      </c>
      <c r="C2779" t="s">
        <v>30</v>
      </c>
      <c r="D2779" t="s">
        <v>608</v>
      </c>
      <c r="E2779" t="s">
        <v>741</v>
      </c>
      <c r="F2779" t="s">
        <v>93</v>
      </c>
      <c r="G2779">
        <v>56</v>
      </c>
      <c r="H2779" t="s">
        <v>75</v>
      </c>
      <c r="I2779" t="s">
        <v>85</v>
      </c>
      <c r="J2779" t="s">
        <v>35</v>
      </c>
      <c r="K2779" t="s">
        <v>150</v>
      </c>
      <c r="L2779" t="s">
        <v>151</v>
      </c>
      <c r="M2779">
        <v>530000</v>
      </c>
      <c r="N2779" t="s">
        <v>38</v>
      </c>
      <c r="O2779" t="s">
        <v>55</v>
      </c>
      <c r="P2779" t="s">
        <v>1470</v>
      </c>
      <c r="Q2779" t="s">
        <v>162</v>
      </c>
      <c r="R2779">
        <v>3032</v>
      </c>
      <c r="S2779">
        <v>-2274.83</v>
      </c>
      <c r="T2779">
        <v>757.17</v>
      </c>
      <c r="U2779">
        <v>0</v>
      </c>
      <c r="V2779">
        <v>426.05</v>
      </c>
      <c r="W2779">
        <v>426.05</v>
      </c>
      <c r="X2779">
        <v>426.05</v>
      </c>
      <c r="Y2779">
        <v>331.12</v>
      </c>
      <c r="Z2779">
        <v>331.12</v>
      </c>
      <c r="AA2779">
        <v>0</v>
      </c>
      <c r="AB2779">
        <v>56.27</v>
      </c>
    </row>
    <row r="2780" spans="1:28" x14ac:dyDescent="0.25">
      <c r="A2780" t="s">
        <v>739</v>
      </c>
      <c r="B2780" t="s">
        <v>740</v>
      </c>
      <c r="C2780" t="s">
        <v>30</v>
      </c>
      <c r="D2780" t="s">
        <v>608</v>
      </c>
      <c r="E2780" t="s">
        <v>741</v>
      </c>
      <c r="F2780" t="s">
        <v>93</v>
      </c>
      <c r="G2780">
        <v>59</v>
      </c>
      <c r="H2780" t="s">
        <v>61</v>
      </c>
      <c r="I2780" t="s">
        <v>177</v>
      </c>
      <c r="J2780" t="s">
        <v>178</v>
      </c>
      <c r="K2780" t="s">
        <v>179</v>
      </c>
      <c r="L2780" t="s">
        <v>180</v>
      </c>
      <c r="M2780">
        <v>730000</v>
      </c>
      <c r="N2780" t="s">
        <v>80</v>
      </c>
      <c r="O2780" t="s">
        <v>130</v>
      </c>
      <c r="P2780" t="s">
        <v>1917</v>
      </c>
      <c r="Q2780" t="s">
        <v>374</v>
      </c>
      <c r="R2780">
        <v>1250</v>
      </c>
      <c r="S2780">
        <v>0</v>
      </c>
      <c r="T2780">
        <v>1250</v>
      </c>
      <c r="U2780">
        <v>625</v>
      </c>
      <c r="V2780">
        <v>625</v>
      </c>
      <c r="W2780">
        <v>625</v>
      </c>
      <c r="X2780">
        <v>66.959999999999994</v>
      </c>
      <c r="Y2780">
        <v>625</v>
      </c>
      <c r="Z2780">
        <v>625</v>
      </c>
      <c r="AA2780">
        <v>558.04</v>
      </c>
      <c r="AB2780">
        <v>50</v>
      </c>
    </row>
    <row r="2781" spans="1:28" x14ac:dyDescent="0.25">
      <c r="A2781" t="s">
        <v>739</v>
      </c>
      <c r="B2781" t="s">
        <v>740</v>
      </c>
      <c r="C2781" t="s">
        <v>30</v>
      </c>
      <c r="D2781" t="s">
        <v>608</v>
      </c>
      <c r="E2781" t="s">
        <v>741</v>
      </c>
      <c r="F2781" t="s">
        <v>93</v>
      </c>
      <c r="G2781">
        <v>57</v>
      </c>
      <c r="H2781" t="s">
        <v>33</v>
      </c>
      <c r="I2781" t="s">
        <v>34</v>
      </c>
      <c r="J2781" t="s">
        <v>35</v>
      </c>
      <c r="K2781" t="s">
        <v>97</v>
      </c>
      <c r="L2781" t="s">
        <v>98</v>
      </c>
      <c r="M2781">
        <v>510000</v>
      </c>
      <c r="N2781" t="s">
        <v>38</v>
      </c>
      <c r="O2781" t="s">
        <v>58</v>
      </c>
      <c r="P2781" t="s">
        <v>1916</v>
      </c>
      <c r="Q2781" t="s">
        <v>60</v>
      </c>
      <c r="R2781">
        <v>0</v>
      </c>
      <c r="S2781">
        <v>23664</v>
      </c>
      <c r="T2781">
        <v>23664</v>
      </c>
      <c r="U2781">
        <v>0</v>
      </c>
      <c r="V2781">
        <v>15776</v>
      </c>
      <c r="W2781">
        <v>15776</v>
      </c>
      <c r="X2781">
        <v>15776</v>
      </c>
      <c r="Y2781">
        <v>7888</v>
      </c>
      <c r="Z2781">
        <v>7888</v>
      </c>
      <c r="AA2781">
        <v>0</v>
      </c>
      <c r="AB2781">
        <v>66.67</v>
      </c>
    </row>
    <row r="2782" spans="1:28" x14ac:dyDescent="0.25">
      <c r="A2782" t="s">
        <v>739</v>
      </c>
      <c r="B2782" t="s">
        <v>740</v>
      </c>
      <c r="C2782" t="s">
        <v>30</v>
      </c>
      <c r="D2782" t="s">
        <v>608</v>
      </c>
      <c r="E2782" t="s">
        <v>741</v>
      </c>
      <c r="F2782" t="s">
        <v>93</v>
      </c>
      <c r="G2782">
        <v>57</v>
      </c>
      <c r="H2782" t="s">
        <v>33</v>
      </c>
      <c r="I2782" t="s">
        <v>34</v>
      </c>
      <c r="J2782" t="s">
        <v>35</v>
      </c>
      <c r="K2782" t="s">
        <v>97</v>
      </c>
      <c r="L2782" t="s">
        <v>98</v>
      </c>
      <c r="M2782">
        <v>510000</v>
      </c>
      <c r="N2782" t="s">
        <v>38</v>
      </c>
      <c r="O2782" t="s">
        <v>58</v>
      </c>
      <c r="P2782" t="s">
        <v>744</v>
      </c>
      <c r="Q2782" t="s">
        <v>66</v>
      </c>
      <c r="R2782">
        <v>0</v>
      </c>
      <c r="S2782">
        <v>772</v>
      </c>
      <c r="T2782">
        <v>772</v>
      </c>
      <c r="U2782">
        <v>0</v>
      </c>
      <c r="V2782">
        <v>772</v>
      </c>
      <c r="W2782">
        <v>772</v>
      </c>
      <c r="X2782">
        <v>772</v>
      </c>
      <c r="Y2782">
        <v>0</v>
      </c>
      <c r="Z2782">
        <v>0</v>
      </c>
      <c r="AA2782">
        <v>0</v>
      </c>
      <c r="AB2782">
        <v>100</v>
      </c>
    </row>
    <row r="2783" spans="1:28" x14ac:dyDescent="0.25">
      <c r="A2783" t="s">
        <v>739</v>
      </c>
      <c r="B2783" t="s">
        <v>740</v>
      </c>
      <c r="C2783" t="s">
        <v>30</v>
      </c>
      <c r="D2783" t="s">
        <v>608</v>
      </c>
      <c r="E2783" t="s">
        <v>741</v>
      </c>
      <c r="F2783" t="s">
        <v>93</v>
      </c>
      <c r="G2783">
        <v>58</v>
      </c>
      <c r="H2783" t="s">
        <v>133</v>
      </c>
      <c r="I2783" t="s">
        <v>134</v>
      </c>
      <c r="J2783" t="s">
        <v>35</v>
      </c>
      <c r="K2783" t="s">
        <v>203</v>
      </c>
      <c r="L2783" t="s">
        <v>204</v>
      </c>
      <c r="M2783">
        <v>510000</v>
      </c>
      <c r="N2783" t="s">
        <v>38</v>
      </c>
      <c r="O2783" t="s">
        <v>58</v>
      </c>
      <c r="P2783" t="s">
        <v>750</v>
      </c>
      <c r="Q2783" t="s">
        <v>72</v>
      </c>
      <c r="R2783">
        <v>0</v>
      </c>
      <c r="S2783">
        <v>1971.22</v>
      </c>
      <c r="T2783">
        <v>1971.22</v>
      </c>
      <c r="U2783">
        <v>0</v>
      </c>
      <c r="V2783">
        <v>1149.8900000000001</v>
      </c>
      <c r="W2783">
        <v>1149.8900000000001</v>
      </c>
      <c r="X2783">
        <v>1149.8900000000001</v>
      </c>
      <c r="Y2783">
        <v>821.33</v>
      </c>
      <c r="Z2783">
        <v>821.33</v>
      </c>
      <c r="AA2783">
        <v>0</v>
      </c>
      <c r="AB2783">
        <v>58.33</v>
      </c>
    </row>
    <row r="2784" spans="1:28" x14ac:dyDescent="0.25">
      <c r="A2784" t="s">
        <v>739</v>
      </c>
      <c r="B2784" t="s">
        <v>740</v>
      </c>
      <c r="C2784" t="s">
        <v>30</v>
      </c>
      <c r="D2784" t="s">
        <v>608</v>
      </c>
      <c r="E2784" t="s">
        <v>741</v>
      </c>
      <c r="F2784" t="s">
        <v>93</v>
      </c>
      <c r="G2784">
        <v>58</v>
      </c>
      <c r="H2784" t="s">
        <v>133</v>
      </c>
      <c r="I2784" t="s">
        <v>134</v>
      </c>
      <c r="J2784" t="s">
        <v>35</v>
      </c>
      <c r="K2784" t="s">
        <v>203</v>
      </c>
      <c r="L2784" t="s">
        <v>204</v>
      </c>
      <c r="M2784">
        <v>510000</v>
      </c>
      <c r="N2784" t="s">
        <v>38</v>
      </c>
      <c r="O2784" t="s">
        <v>58</v>
      </c>
      <c r="P2784" t="s">
        <v>747</v>
      </c>
      <c r="Q2784" t="s">
        <v>103</v>
      </c>
      <c r="R2784">
        <v>0</v>
      </c>
      <c r="S2784">
        <v>2283.58</v>
      </c>
      <c r="T2784">
        <v>2283.58</v>
      </c>
      <c r="U2784">
        <v>0</v>
      </c>
      <c r="V2784">
        <v>1522.4</v>
      </c>
      <c r="W2784">
        <v>1522.4</v>
      </c>
      <c r="X2784">
        <v>1522.4</v>
      </c>
      <c r="Y2784">
        <v>761.18</v>
      </c>
      <c r="Z2784">
        <v>761.18</v>
      </c>
      <c r="AA2784">
        <v>0</v>
      </c>
      <c r="AB2784">
        <v>66.67</v>
      </c>
    </row>
    <row r="2785" spans="1:28" x14ac:dyDescent="0.25">
      <c r="A2785" t="s">
        <v>739</v>
      </c>
      <c r="B2785" t="s">
        <v>740</v>
      </c>
      <c r="C2785" t="s">
        <v>30</v>
      </c>
      <c r="D2785" t="s">
        <v>608</v>
      </c>
      <c r="E2785" t="s">
        <v>741</v>
      </c>
      <c r="F2785" t="s">
        <v>93</v>
      </c>
      <c r="G2785">
        <v>58</v>
      </c>
      <c r="H2785" t="s">
        <v>133</v>
      </c>
      <c r="I2785" t="s">
        <v>134</v>
      </c>
      <c r="J2785" t="s">
        <v>35</v>
      </c>
      <c r="K2785" t="s">
        <v>414</v>
      </c>
      <c r="L2785" t="s">
        <v>415</v>
      </c>
      <c r="M2785">
        <v>580000</v>
      </c>
      <c r="N2785" t="s">
        <v>38</v>
      </c>
      <c r="O2785" t="s">
        <v>116</v>
      </c>
      <c r="P2785" t="s">
        <v>1918</v>
      </c>
      <c r="Q2785" t="s">
        <v>171</v>
      </c>
      <c r="R2785">
        <v>0</v>
      </c>
      <c r="S2785">
        <v>9398.4</v>
      </c>
      <c r="T2785">
        <v>9398.4</v>
      </c>
      <c r="U2785">
        <v>8967</v>
      </c>
      <c r="V2785">
        <v>0</v>
      </c>
      <c r="W2785">
        <v>0</v>
      </c>
      <c r="X2785">
        <v>0</v>
      </c>
      <c r="Y2785">
        <v>9398.4</v>
      </c>
      <c r="Z2785">
        <v>9398.4</v>
      </c>
      <c r="AA2785">
        <v>0</v>
      </c>
      <c r="AB2785">
        <v>0</v>
      </c>
    </row>
    <row r="2786" spans="1:28" x14ac:dyDescent="0.25">
      <c r="A2786" t="s">
        <v>739</v>
      </c>
      <c r="B2786" t="s">
        <v>740</v>
      </c>
      <c r="C2786" t="s">
        <v>30</v>
      </c>
      <c r="D2786" t="s">
        <v>608</v>
      </c>
      <c r="E2786" t="s">
        <v>741</v>
      </c>
      <c r="F2786" t="s">
        <v>93</v>
      </c>
      <c r="G2786">
        <v>56</v>
      </c>
      <c r="H2786" t="s">
        <v>75</v>
      </c>
      <c r="I2786" t="s">
        <v>85</v>
      </c>
      <c r="J2786" t="s">
        <v>35</v>
      </c>
      <c r="K2786" t="s">
        <v>150</v>
      </c>
      <c r="L2786" t="s">
        <v>151</v>
      </c>
      <c r="M2786">
        <v>530000</v>
      </c>
      <c r="N2786" t="s">
        <v>38</v>
      </c>
      <c r="O2786" t="s">
        <v>55</v>
      </c>
      <c r="P2786" t="s">
        <v>1919</v>
      </c>
      <c r="Q2786" t="s">
        <v>253</v>
      </c>
      <c r="R2786">
        <v>0</v>
      </c>
      <c r="S2786">
        <v>1200</v>
      </c>
      <c r="T2786">
        <v>1200</v>
      </c>
      <c r="U2786">
        <v>0</v>
      </c>
      <c r="V2786">
        <v>0</v>
      </c>
      <c r="W2786">
        <v>0</v>
      </c>
      <c r="X2786">
        <v>0</v>
      </c>
      <c r="Y2786">
        <v>1200</v>
      </c>
      <c r="Z2786">
        <v>1200</v>
      </c>
      <c r="AA2786">
        <v>0</v>
      </c>
      <c r="AB2786">
        <v>0</v>
      </c>
    </row>
    <row r="2787" spans="1:28" x14ac:dyDescent="0.25">
      <c r="A2787" t="s">
        <v>739</v>
      </c>
      <c r="B2787" t="s">
        <v>740</v>
      </c>
      <c r="C2787" t="s">
        <v>30</v>
      </c>
      <c r="D2787" t="s">
        <v>608</v>
      </c>
      <c r="E2787" t="s">
        <v>741</v>
      </c>
      <c r="F2787" t="s">
        <v>93</v>
      </c>
      <c r="G2787">
        <v>59</v>
      </c>
      <c r="H2787" t="s">
        <v>61</v>
      </c>
      <c r="I2787" t="s">
        <v>62</v>
      </c>
      <c r="J2787" t="s">
        <v>35</v>
      </c>
      <c r="K2787" t="s">
        <v>63</v>
      </c>
      <c r="L2787" t="s">
        <v>64</v>
      </c>
      <c r="M2787">
        <v>530000</v>
      </c>
      <c r="N2787" t="s">
        <v>38</v>
      </c>
      <c r="O2787" t="s">
        <v>55</v>
      </c>
      <c r="P2787" t="s">
        <v>1919</v>
      </c>
      <c r="Q2787" t="s">
        <v>253</v>
      </c>
      <c r="R2787">
        <v>0</v>
      </c>
      <c r="S2787">
        <v>160</v>
      </c>
      <c r="T2787">
        <v>160</v>
      </c>
      <c r="U2787">
        <v>0</v>
      </c>
      <c r="V2787">
        <v>0</v>
      </c>
      <c r="W2787">
        <v>0</v>
      </c>
      <c r="X2787">
        <v>0</v>
      </c>
      <c r="Y2787">
        <v>160</v>
      </c>
      <c r="Z2787">
        <v>160</v>
      </c>
      <c r="AA2787">
        <v>0</v>
      </c>
      <c r="AB2787">
        <v>0</v>
      </c>
    </row>
    <row r="2788" spans="1:28" x14ac:dyDescent="0.25">
      <c r="A2788" t="s">
        <v>755</v>
      </c>
      <c r="B2788" t="s">
        <v>756</v>
      </c>
      <c r="C2788" t="s">
        <v>30</v>
      </c>
      <c r="D2788" t="s">
        <v>608</v>
      </c>
      <c r="E2788" t="s">
        <v>757</v>
      </c>
      <c r="F2788" t="s">
        <v>93</v>
      </c>
      <c r="G2788">
        <v>1</v>
      </c>
      <c r="H2788" t="s">
        <v>51</v>
      </c>
      <c r="I2788" t="s">
        <v>52</v>
      </c>
      <c r="J2788" t="s">
        <v>35</v>
      </c>
      <c r="K2788" t="s">
        <v>53</v>
      </c>
      <c r="L2788" t="s">
        <v>54</v>
      </c>
      <c r="M2788">
        <v>510000</v>
      </c>
      <c r="N2788" t="s">
        <v>38</v>
      </c>
      <c r="O2788" t="s">
        <v>58</v>
      </c>
      <c r="P2788" t="s">
        <v>1920</v>
      </c>
      <c r="Q2788" t="s">
        <v>536</v>
      </c>
      <c r="R2788">
        <v>720</v>
      </c>
      <c r="S2788">
        <v>3.5</v>
      </c>
      <c r="T2788">
        <v>723.5</v>
      </c>
      <c r="U2788">
        <v>0</v>
      </c>
      <c r="V2788">
        <v>388</v>
      </c>
      <c r="W2788">
        <v>388</v>
      </c>
      <c r="X2788">
        <v>388</v>
      </c>
      <c r="Y2788">
        <v>335.5</v>
      </c>
      <c r="Z2788">
        <v>335.5</v>
      </c>
      <c r="AA2788">
        <v>0</v>
      </c>
      <c r="AB2788">
        <v>53.63</v>
      </c>
    </row>
    <row r="2789" spans="1:28" x14ac:dyDescent="0.25">
      <c r="A2789" t="s">
        <v>755</v>
      </c>
      <c r="B2789" t="s">
        <v>756</v>
      </c>
      <c r="C2789" t="s">
        <v>30</v>
      </c>
      <c r="D2789" t="s">
        <v>608</v>
      </c>
      <c r="E2789" t="s">
        <v>757</v>
      </c>
      <c r="F2789" t="s">
        <v>93</v>
      </c>
      <c r="G2789">
        <v>57</v>
      </c>
      <c r="H2789" t="s">
        <v>33</v>
      </c>
      <c r="I2789" t="s">
        <v>34</v>
      </c>
      <c r="J2789" t="s">
        <v>35</v>
      </c>
      <c r="K2789" t="s">
        <v>122</v>
      </c>
      <c r="L2789" t="s">
        <v>123</v>
      </c>
      <c r="M2789">
        <v>510000</v>
      </c>
      <c r="N2789" t="s">
        <v>38</v>
      </c>
      <c r="O2789" t="s">
        <v>58</v>
      </c>
      <c r="P2789" t="s">
        <v>1477</v>
      </c>
      <c r="Q2789" t="s">
        <v>103</v>
      </c>
      <c r="R2789">
        <v>9559</v>
      </c>
      <c r="S2789">
        <v>-3478.27</v>
      </c>
      <c r="T2789">
        <v>6080.73</v>
      </c>
      <c r="U2789">
        <v>0</v>
      </c>
      <c r="V2789">
        <v>4118.57</v>
      </c>
      <c r="W2789">
        <v>4118.57</v>
      </c>
      <c r="X2789">
        <v>4118.57</v>
      </c>
      <c r="Y2789">
        <v>1962.16</v>
      </c>
      <c r="Z2789">
        <v>1962.16</v>
      </c>
      <c r="AA2789">
        <v>0</v>
      </c>
      <c r="AB2789">
        <v>67.73</v>
      </c>
    </row>
    <row r="2790" spans="1:28" x14ac:dyDescent="0.25">
      <c r="A2790" t="s">
        <v>755</v>
      </c>
      <c r="B2790" t="s">
        <v>756</v>
      </c>
      <c r="C2790" t="s">
        <v>30</v>
      </c>
      <c r="D2790" t="s">
        <v>608</v>
      </c>
      <c r="E2790" t="s">
        <v>757</v>
      </c>
      <c r="F2790" t="s">
        <v>93</v>
      </c>
      <c r="G2790">
        <v>56</v>
      </c>
      <c r="H2790" t="s">
        <v>75</v>
      </c>
      <c r="I2790" t="s">
        <v>85</v>
      </c>
      <c r="J2790" t="s">
        <v>35</v>
      </c>
      <c r="K2790" t="s">
        <v>159</v>
      </c>
      <c r="L2790" t="s">
        <v>160</v>
      </c>
      <c r="M2790">
        <v>510000</v>
      </c>
      <c r="N2790" t="s">
        <v>38</v>
      </c>
      <c r="O2790" t="s">
        <v>58</v>
      </c>
      <c r="P2790" t="s">
        <v>1477</v>
      </c>
      <c r="Q2790" t="s">
        <v>103</v>
      </c>
      <c r="R2790">
        <v>82218</v>
      </c>
      <c r="S2790">
        <v>-69466.38</v>
      </c>
      <c r="T2790">
        <v>12751.62</v>
      </c>
      <c r="U2790">
        <v>0</v>
      </c>
      <c r="V2790">
        <v>10798.44</v>
      </c>
      <c r="W2790">
        <v>10798.44</v>
      </c>
      <c r="X2790">
        <v>10798.44</v>
      </c>
      <c r="Y2790">
        <v>1953.18</v>
      </c>
      <c r="Z2790">
        <v>1953.18</v>
      </c>
      <c r="AA2790">
        <v>0</v>
      </c>
      <c r="AB2790">
        <v>84.68</v>
      </c>
    </row>
    <row r="2791" spans="1:28" x14ac:dyDescent="0.25">
      <c r="A2791" t="s">
        <v>755</v>
      </c>
      <c r="B2791" t="s">
        <v>756</v>
      </c>
      <c r="C2791" t="s">
        <v>30</v>
      </c>
      <c r="D2791" t="s">
        <v>608</v>
      </c>
      <c r="E2791" t="s">
        <v>757</v>
      </c>
      <c r="F2791" t="s">
        <v>93</v>
      </c>
      <c r="G2791">
        <v>59</v>
      </c>
      <c r="H2791" t="s">
        <v>61</v>
      </c>
      <c r="I2791" t="s">
        <v>62</v>
      </c>
      <c r="J2791" t="s">
        <v>35</v>
      </c>
      <c r="K2791" t="s">
        <v>677</v>
      </c>
      <c r="L2791" t="s">
        <v>678</v>
      </c>
      <c r="M2791">
        <v>580000</v>
      </c>
      <c r="N2791" t="s">
        <v>38</v>
      </c>
      <c r="O2791" t="s">
        <v>116</v>
      </c>
      <c r="P2791" t="s">
        <v>1921</v>
      </c>
      <c r="Q2791" t="s">
        <v>171</v>
      </c>
      <c r="R2791">
        <v>48283</v>
      </c>
      <c r="S2791">
        <v>-48283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</row>
    <row r="2792" spans="1:28" x14ac:dyDescent="0.25">
      <c r="A2792" t="s">
        <v>755</v>
      </c>
      <c r="B2792" t="s">
        <v>756</v>
      </c>
      <c r="C2792" t="s">
        <v>30</v>
      </c>
      <c r="D2792" t="s">
        <v>608</v>
      </c>
      <c r="E2792" t="s">
        <v>757</v>
      </c>
      <c r="F2792" t="s">
        <v>93</v>
      </c>
      <c r="G2792">
        <v>1</v>
      </c>
      <c r="H2792" t="s">
        <v>51</v>
      </c>
      <c r="I2792" t="s">
        <v>52</v>
      </c>
      <c r="J2792" t="s">
        <v>35</v>
      </c>
      <c r="K2792" t="s">
        <v>53</v>
      </c>
      <c r="L2792" t="s">
        <v>54</v>
      </c>
      <c r="M2792">
        <v>510000</v>
      </c>
      <c r="N2792" t="s">
        <v>38</v>
      </c>
      <c r="O2792" t="s">
        <v>58</v>
      </c>
      <c r="P2792" t="s">
        <v>760</v>
      </c>
      <c r="Q2792" t="s">
        <v>74</v>
      </c>
      <c r="R2792">
        <v>110928</v>
      </c>
      <c r="S2792">
        <v>-29527.200000000001</v>
      </c>
      <c r="T2792">
        <v>81400.800000000003</v>
      </c>
      <c r="U2792">
        <v>0</v>
      </c>
      <c r="V2792">
        <v>53216.800000000003</v>
      </c>
      <c r="W2792">
        <v>53216.800000000003</v>
      </c>
      <c r="X2792">
        <v>53216.800000000003</v>
      </c>
      <c r="Y2792">
        <v>28184</v>
      </c>
      <c r="Z2792">
        <v>28184</v>
      </c>
      <c r="AA2792">
        <v>0</v>
      </c>
      <c r="AB2792">
        <v>65.38</v>
      </c>
    </row>
    <row r="2793" spans="1:28" x14ac:dyDescent="0.25">
      <c r="A2793" t="s">
        <v>755</v>
      </c>
      <c r="B2793" t="s">
        <v>756</v>
      </c>
      <c r="C2793" t="s">
        <v>30</v>
      </c>
      <c r="D2793" t="s">
        <v>608</v>
      </c>
      <c r="E2793" t="s">
        <v>757</v>
      </c>
      <c r="F2793" t="s">
        <v>93</v>
      </c>
      <c r="G2793">
        <v>56</v>
      </c>
      <c r="H2793" t="s">
        <v>75</v>
      </c>
      <c r="I2793" t="s">
        <v>85</v>
      </c>
      <c r="J2793" t="s">
        <v>35</v>
      </c>
      <c r="K2793" t="s">
        <v>159</v>
      </c>
      <c r="L2793" t="s">
        <v>160</v>
      </c>
      <c r="M2793">
        <v>530000</v>
      </c>
      <c r="N2793" t="s">
        <v>38</v>
      </c>
      <c r="O2793" t="s">
        <v>55</v>
      </c>
      <c r="P2793" t="s">
        <v>1922</v>
      </c>
      <c r="Q2793" t="s">
        <v>223</v>
      </c>
      <c r="R2793">
        <v>724</v>
      </c>
      <c r="S2793">
        <v>-67.040000000000006</v>
      </c>
      <c r="T2793">
        <v>656.96</v>
      </c>
      <c r="U2793">
        <v>0</v>
      </c>
      <c r="V2793">
        <v>656.96</v>
      </c>
      <c r="W2793">
        <v>373.76</v>
      </c>
      <c r="X2793">
        <v>373.76</v>
      </c>
      <c r="Y2793">
        <v>0</v>
      </c>
      <c r="Z2793">
        <v>283.2</v>
      </c>
      <c r="AA2793">
        <v>0</v>
      </c>
      <c r="AB2793">
        <v>56.89</v>
      </c>
    </row>
    <row r="2794" spans="1:28" x14ac:dyDescent="0.25">
      <c r="A2794" t="s">
        <v>755</v>
      </c>
      <c r="B2794" t="s">
        <v>756</v>
      </c>
      <c r="C2794" t="s">
        <v>30</v>
      </c>
      <c r="D2794" t="s">
        <v>608</v>
      </c>
      <c r="E2794" t="s">
        <v>757</v>
      </c>
      <c r="F2794" t="s">
        <v>93</v>
      </c>
      <c r="G2794">
        <v>57</v>
      </c>
      <c r="H2794" t="s">
        <v>33</v>
      </c>
      <c r="I2794" t="s">
        <v>34</v>
      </c>
      <c r="J2794" t="s">
        <v>35</v>
      </c>
      <c r="K2794" t="s">
        <v>122</v>
      </c>
      <c r="L2794" t="s">
        <v>123</v>
      </c>
      <c r="M2794">
        <v>510000</v>
      </c>
      <c r="N2794" t="s">
        <v>38</v>
      </c>
      <c r="O2794" t="s">
        <v>58</v>
      </c>
      <c r="P2794" t="s">
        <v>1475</v>
      </c>
      <c r="Q2794" t="s">
        <v>66</v>
      </c>
      <c r="R2794">
        <v>3750</v>
      </c>
      <c r="S2794">
        <v>-1346.32</v>
      </c>
      <c r="T2794">
        <v>2403.6799999999998</v>
      </c>
      <c r="U2794">
        <v>0</v>
      </c>
      <c r="V2794">
        <v>2273.63</v>
      </c>
      <c r="W2794">
        <v>2273.63</v>
      </c>
      <c r="X2794">
        <v>2273.63</v>
      </c>
      <c r="Y2794">
        <v>130.05000000000001</v>
      </c>
      <c r="Z2794">
        <v>130.05000000000001</v>
      </c>
      <c r="AA2794">
        <v>0</v>
      </c>
      <c r="AB2794">
        <v>94.59</v>
      </c>
    </row>
    <row r="2795" spans="1:28" x14ac:dyDescent="0.25">
      <c r="A2795" t="s">
        <v>755</v>
      </c>
      <c r="B2795" t="s">
        <v>756</v>
      </c>
      <c r="C2795" t="s">
        <v>30</v>
      </c>
      <c r="D2795" t="s">
        <v>608</v>
      </c>
      <c r="E2795" t="s">
        <v>757</v>
      </c>
      <c r="F2795" t="s">
        <v>93</v>
      </c>
      <c r="G2795">
        <v>58</v>
      </c>
      <c r="H2795" t="s">
        <v>133</v>
      </c>
      <c r="I2795" t="s">
        <v>134</v>
      </c>
      <c r="J2795" t="s">
        <v>35</v>
      </c>
      <c r="K2795" t="s">
        <v>414</v>
      </c>
      <c r="L2795" t="s">
        <v>415</v>
      </c>
      <c r="M2795">
        <v>580000</v>
      </c>
      <c r="N2795" t="s">
        <v>38</v>
      </c>
      <c r="O2795" t="s">
        <v>116</v>
      </c>
      <c r="P2795" t="s">
        <v>1921</v>
      </c>
      <c r="Q2795" t="s">
        <v>171</v>
      </c>
      <c r="R2795">
        <v>0</v>
      </c>
      <c r="S2795">
        <v>21156.12</v>
      </c>
      <c r="T2795">
        <v>21156.12</v>
      </c>
      <c r="U2795">
        <v>0</v>
      </c>
      <c r="V2795">
        <v>20757.05</v>
      </c>
      <c r="W2795">
        <v>15023.89</v>
      </c>
      <c r="X2795">
        <v>10178.99</v>
      </c>
      <c r="Y2795">
        <v>399.07</v>
      </c>
      <c r="Z2795">
        <v>6132.23</v>
      </c>
      <c r="AA2795">
        <v>4844.8999999999996</v>
      </c>
      <c r="AB2795">
        <v>71.010000000000005</v>
      </c>
    </row>
    <row r="2796" spans="1:28" x14ac:dyDescent="0.25">
      <c r="A2796" t="s">
        <v>755</v>
      </c>
      <c r="B2796" t="s">
        <v>756</v>
      </c>
      <c r="C2796" t="s">
        <v>30</v>
      </c>
      <c r="D2796" t="s">
        <v>608</v>
      </c>
      <c r="E2796" t="s">
        <v>757</v>
      </c>
      <c r="F2796" t="s">
        <v>93</v>
      </c>
      <c r="G2796">
        <v>56</v>
      </c>
      <c r="H2796" t="s">
        <v>75</v>
      </c>
      <c r="I2796" t="s">
        <v>85</v>
      </c>
      <c r="J2796" t="s">
        <v>35</v>
      </c>
      <c r="K2796" t="s">
        <v>168</v>
      </c>
      <c r="L2796" t="s">
        <v>169</v>
      </c>
      <c r="M2796">
        <v>580000</v>
      </c>
      <c r="N2796" t="s">
        <v>38</v>
      </c>
      <c r="O2796" t="s">
        <v>116</v>
      </c>
      <c r="P2796" t="s">
        <v>1923</v>
      </c>
      <c r="Q2796" t="s">
        <v>113</v>
      </c>
      <c r="R2796">
        <v>0</v>
      </c>
      <c r="S2796">
        <v>4139445.23</v>
      </c>
      <c r="T2796">
        <v>4139445.23</v>
      </c>
      <c r="U2796">
        <v>0</v>
      </c>
      <c r="V2796">
        <v>4139217.59</v>
      </c>
      <c r="W2796">
        <v>2589220.41</v>
      </c>
      <c r="X2796">
        <v>1987649</v>
      </c>
      <c r="Y2796">
        <v>227.64</v>
      </c>
      <c r="Z2796">
        <v>1550224.82</v>
      </c>
      <c r="AA2796">
        <v>601571.41</v>
      </c>
      <c r="AB2796">
        <v>62.55</v>
      </c>
    </row>
    <row r="2797" spans="1:28" x14ac:dyDescent="0.25">
      <c r="A2797" t="s">
        <v>755</v>
      </c>
      <c r="B2797" t="s">
        <v>756</v>
      </c>
      <c r="C2797" t="s">
        <v>30</v>
      </c>
      <c r="D2797" t="s">
        <v>608</v>
      </c>
      <c r="E2797" t="s">
        <v>757</v>
      </c>
      <c r="F2797" t="s">
        <v>93</v>
      </c>
      <c r="G2797">
        <v>1</v>
      </c>
      <c r="H2797" t="s">
        <v>51</v>
      </c>
      <c r="I2797" t="s">
        <v>52</v>
      </c>
      <c r="J2797" t="s">
        <v>35</v>
      </c>
      <c r="K2797" t="s">
        <v>53</v>
      </c>
      <c r="L2797" t="s">
        <v>54</v>
      </c>
      <c r="M2797">
        <v>530000</v>
      </c>
      <c r="N2797" t="s">
        <v>38</v>
      </c>
      <c r="O2797" t="s">
        <v>55</v>
      </c>
      <c r="P2797" t="s">
        <v>1924</v>
      </c>
      <c r="Q2797" t="s">
        <v>486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</row>
    <row r="2798" spans="1:28" x14ac:dyDescent="0.25">
      <c r="A2798" t="s">
        <v>755</v>
      </c>
      <c r="B2798" t="s">
        <v>756</v>
      </c>
      <c r="C2798" t="s">
        <v>30</v>
      </c>
      <c r="D2798" t="s">
        <v>608</v>
      </c>
      <c r="E2798" t="s">
        <v>757</v>
      </c>
      <c r="F2798" t="s">
        <v>93</v>
      </c>
      <c r="G2798">
        <v>56</v>
      </c>
      <c r="H2798" t="s">
        <v>75</v>
      </c>
      <c r="I2798" t="s">
        <v>85</v>
      </c>
      <c r="J2798" t="s">
        <v>35</v>
      </c>
      <c r="K2798" t="s">
        <v>417</v>
      </c>
      <c r="L2798" t="s">
        <v>418</v>
      </c>
      <c r="M2798">
        <v>530000</v>
      </c>
      <c r="N2798" t="s">
        <v>38</v>
      </c>
      <c r="O2798" t="s">
        <v>55</v>
      </c>
      <c r="P2798" t="s">
        <v>767</v>
      </c>
      <c r="Q2798" t="s">
        <v>121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</row>
    <row r="2799" spans="1:28" x14ac:dyDescent="0.25">
      <c r="A2799" t="s">
        <v>755</v>
      </c>
      <c r="B2799" t="s">
        <v>756</v>
      </c>
      <c r="C2799" t="s">
        <v>30</v>
      </c>
      <c r="D2799" t="s">
        <v>608</v>
      </c>
      <c r="E2799" t="s">
        <v>757</v>
      </c>
      <c r="F2799" t="s">
        <v>93</v>
      </c>
      <c r="G2799">
        <v>59</v>
      </c>
      <c r="H2799" t="s">
        <v>61</v>
      </c>
      <c r="I2799" t="s">
        <v>62</v>
      </c>
      <c r="J2799" t="s">
        <v>35</v>
      </c>
      <c r="K2799" t="s">
        <v>63</v>
      </c>
      <c r="L2799" t="s">
        <v>64</v>
      </c>
      <c r="M2799">
        <v>530000</v>
      </c>
      <c r="N2799" t="s">
        <v>38</v>
      </c>
      <c r="O2799" t="s">
        <v>55</v>
      </c>
      <c r="P2799" t="s">
        <v>1925</v>
      </c>
      <c r="Q2799" t="s">
        <v>125</v>
      </c>
      <c r="R2799">
        <v>0</v>
      </c>
      <c r="S2799">
        <v>20348.62</v>
      </c>
      <c r="T2799">
        <v>20348.62</v>
      </c>
      <c r="U2799">
        <v>0</v>
      </c>
      <c r="V2799">
        <v>20348.62</v>
      </c>
      <c r="W2799">
        <v>15052.74</v>
      </c>
      <c r="X2799">
        <v>13697.28</v>
      </c>
      <c r="Y2799">
        <v>0</v>
      </c>
      <c r="Z2799">
        <v>5295.88</v>
      </c>
      <c r="AA2799">
        <v>1355.46</v>
      </c>
      <c r="AB2799">
        <v>73.97</v>
      </c>
    </row>
    <row r="2800" spans="1:28" x14ac:dyDescent="0.25">
      <c r="A2800" t="s">
        <v>755</v>
      </c>
      <c r="B2800" t="s">
        <v>756</v>
      </c>
      <c r="C2800" t="s">
        <v>30</v>
      </c>
      <c r="D2800" t="s">
        <v>608</v>
      </c>
      <c r="E2800" t="s">
        <v>757</v>
      </c>
      <c r="F2800" t="s">
        <v>93</v>
      </c>
      <c r="G2800">
        <v>59</v>
      </c>
      <c r="H2800" t="s">
        <v>61</v>
      </c>
      <c r="I2800" t="s">
        <v>177</v>
      </c>
      <c r="J2800" t="s">
        <v>178</v>
      </c>
      <c r="K2800" t="s">
        <v>179</v>
      </c>
      <c r="L2800" t="s">
        <v>180</v>
      </c>
      <c r="M2800">
        <v>730000</v>
      </c>
      <c r="N2800" t="s">
        <v>80</v>
      </c>
      <c r="O2800" t="s">
        <v>130</v>
      </c>
      <c r="P2800" t="s">
        <v>1926</v>
      </c>
      <c r="Q2800" t="s">
        <v>253</v>
      </c>
      <c r="R2800">
        <v>0</v>
      </c>
      <c r="S2800">
        <v>1013.08</v>
      </c>
      <c r="T2800">
        <v>1013.08</v>
      </c>
      <c r="U2800">
        <v>6.01</v>
      </c>
      <c r="V2800">
        <v>1007.07</v>
      </c>
      <c r="W2800">
        <v>870.15</v>
      </c>
      <c r="X2800">
        <v>693.08</v>
      </c>
      <c r="Y2800">
        <v>6.01</v>
      </c>
      <c r="Z2800">
        <v>142.93</v>
      </c>
      <c r="AA2800">
        <v>177.07</v>
      </c>
      <c r="AB2800">
        <v>85.89</v>
      </c>
    </row>
    <row r="2801" spans="1:28" x14ac:dyDescent="0.25">
      <c r="A2801" t="s">
        <v>755</v>
      </c>
      <c r="B2801" t="s">
        <v>756</v>
      </c>
      <c r="C2801" t="s">
        <v>30</v>
      </c>
      <c r="D2801" t="s">
        <v>608</v>
      </c>
      <c r="E2801" t="s">
        <v>757</v>
      </c>
      <c r="F2801" t="s">
        <v>93</v>
      </c>
      <c r="G2801">
        <v>57</v>
      </c>
      <c r="H2801" t="s">
        <v>33</v>
      </c>
      <c r="I2801" t="s">
        <v>126</v>
      </c>
      <c r="J2801" t="s">
        <v>127</v>
      </c>
      <c r="K2801" t="s">
        <v>128</v>
      </c>
      <c r="L2801" t="s">
        <v>129</v>
      </c>
      <c r="M2801">
        <v>710000</v>
      </c>
      <c r="N2801" t="s">
        <v>80</v>
      </c>
      <c r="O2801" t="s">
        <v>81</v>
      </c>
      <c r="P2801" t="s">
        <v>1927</v>
      </c>
      <c r="Q2801" t="s">
        <v>74</v>
      </c>
      <c r="R2801">
        <v>0</v>
      </c>
      <c r="S2801">
        <v>93150</v>
      </c>
      <c r="T2801">
        <v>93150</v>
      </c>
      <c r="U2801">
        <v>0</v>
      </c>
      <c r="V2801">
        <v>61582.5</v>
      </c>
      <c r="W2801">
        <v>61582.5</v>
      </c>
      <c r="X2801">
        <v>61582.5</v>
      </c>
      <c r="Y2801">
        <v>31567.5</v>
      </c>
      <c r="Z2801">
        <v>31567.5</v>
      </c>
      <c r="AA2801">
        <v>0</v>
      </c>
      <c r="AB2801">
        <v>66.11</v>
      </c>
    </row>
    <row r="2802" spans="1:28" x14ac:dyDescent="0.25">
      <c r="A2802" t="s">
        <v>755</v>
      </c>
      <c r="B2802" t="s">
        <v>756</v>
      </c>
      <c r="C2802" t="s">
        <v>30</v>
      </c>
      <c r="D2802" t="s">
        <v>608</v>
      </c>
      <c r="E2802" t="s">
        <v>757</v>
      </c>
      <c r="F2802" t="s">
        <v>93</v>
      </c>
      <c r="G2802">
        <v>1</v>
      </c>
      <c r="H2802" t="s">
        <v>51</v>
      </c>
      <c r="I2802" t="s">
        <v>52</v>
      </c>
      <c r="J2802" t="s">
        <v>35</v>
      </c>
      <c r="K2802" t="s">
        <v>53</v>
      </c>
      <c r="L2802" t="s">
        <v>54</v>
      </c>
      <c r="M2802">
        <v>570000</v>
      </c>
      <c r="N2802" t="s">
        <v>38</v>
      </c>
      <c r="O2802" t="s">
        <v>39</v>
      </c>
      <c r="P2802" t="s">
        <v>1928</v>
      </c>
      <c r="Q2802" t="s">
        <v>394</v>
      </c>
      <c r="R2802">
        <v>0</v>
      </c>
      <c r="S2802">
        <v>20</v>
      </c>
      <c r="T2802">
        <v>20</v>
      </c>
      <c r="U2802">
        <v>0</v>
      </c>
      <c r="V2802">
        <v>0</v>
      </c>
      <c r="W2802">
        <v>0</v>
      </c>
      <c r="X2802">
        <v>0</v>
      </c>
      <c r="Y2802">
        <v>20</v>
      </c>
      <c r="Z2802">
        <v>20</v>
      </c>
      <c r="AA2802">
        <v>0</v>
      </c>
      <c r="AB2802">
        <v>0</v>
      </c>
    </row>
    <row r="2803" spans="1:28" x14ac:dyDescent="0.25">
      <c r="A2803" t="s">
        <v>755</v>
      </c>
      <c r="B2803" t="s">
        <v>756</v>
      </c>
      <c r="C2803" t="s">
        <v>30</v>
      </c>
      <c r="D2803" t="s">
        <v>608</v>
      </c>
      <c r="E2803" t="s">
        <v>757</v>
      </c>
      <c r="F2803" t="s">
        <v>93</v>
      </c>
      <c r="G2803">
        <v>58</v>
      </c>
      <c r="H2803" t="s">
        <v>133</v>
      </c>
      <c r="I2803" t="s">
        <v>134</v>
      </c>
      <c r="J2803" t="s">
        <v>35</v>
      </c>
      <c r="K2803" t="s">
        <v>135</v>
      </c>
      <c r="L2803" t="s">
        <v>136</v>
      </c>
      <c r="M2803">
        <v>510000</v>
      </c>
      <c r="N2803" t="s">
        <v>38</v>
      </c>
      <c r="O2803" t="s">
        <v>58</v>
      </c>
      <c r="P2803" t="s">
        <v>1477</v>
      </c>
      <c r="Q2803" t="s">
        <v>103</v>
      </c>
      <c r="R2803">
        <v>0</v>
      </c>
      <c r="S2803">
        <v>5432.18</v>
      </c>
      <c r="T2803">
        <v>5432.18</v>
      </c>
      <c r="U2803">
        <v>0</v>
      </c>
      <c r="V2803">
        <v>1307.01</v>
      </c>
      <c r="W2803">
        <v>1307.01</v>
      </c>
      <c r="X2803">
        <v>1307.01</v>
      </c>
      <c r="Y2803">
        <v>4125.17</v>
      </c>
      <c r="Z2803">
        <v>4125.17</v>
      </c>
      <c r="AA2803">
        <v>0</v>
      </c>
      <c r="AB2803">
        <v>24.06</v>
      </c>
    </row>
    <row r="2804" spans="1:28" x14ac:dyDescent="0.25">
      <c r="A2804" t="s">
        <v>755</v>
      </c>
      <c r="B2804" t="s">
        <v>756</v>
      </c>
      <c r="C2804" t="s">
        <v>30</v>
      </c>
      <c r="D2804" t="s">
        <v>608</v>
      </c>
      <c r="E2804" t="s">
        <v>757</v>
      </c>
      <c r="F2804" t="s">
        <v>93</v>
      </c>
      <c r="G2804">
        <v>56</v>
      </c>
      <c r="H2804" t="s">
        <v>75</v>
      </c>
      <c r="I2804" t="s">
        <v>85</v>
      </c>
      <c r="J2804" t="s">
        <v>35</v>
      </c>
      <c r="K2804" t="s">
        <v>86</v>
      </c>
      <c r="L2804" t="s">
        <v>87</v>
      </c>
      <c r="M2804">
        <v>530000</v>
      </c>
      <c r="N2804" t="s">
        <v>38</v>
      </c>
      <c r="O2804" t="s">
        <v>55</v>
      </c>
      <c r="P2804" t="s">
        <v>1929</v>
      </c>
      <c r="Q2804" t="s">
        <v>89</v>
      </c>
      <c r="R2804">
        <v>0</v>
      </c>
      <c r="S2804">
        <v>16287</v>
      </c>
      <c r="T2804">
        <v>16287</v>
      </c>
      <c r="U2804">
        <v>0</v>
      </c>
      <c r="V2804">
        <v>0</v>
      </c>
      <c r="W2804">
        <v>0</v>
      </c>
      <c r="X2804">
        <v>0</v>
      </c>
      <c r="Y2804">
        <v>16287</v>
      </c>
      <c r="Z2804">
        <v>16287</v>
      </c>
      <c r="AA2804">
        <v>0</v>
      </c>
      <c r="AB2804">
        <v>0</v>
      </c>
    </row>
    <row r="2805" spans="1:28" x14ac:dyDescent="0.25">
      <c r="A2805" t="s">
        <v>755</v>
      </c>
      <c r="B2805" t="s">
        <v>756</v>
      </c>
      <c r="C2805" t="s">
        <v>30</v>
      </c>
      <c r="D2805" t="s">
        <v>608</v>
      </c>
      <c r="E2805" t="s">
        <v>757</v>
      </c>
      <c r="F2805" t="s">
        <v>93</v>
      </c>
      <c r="G2805">
        <v>58</v>
      </c>
      <c r="H2805" t="s">
        <v>133</v>
      </c>
      <c r="I2805" t="s">
        <v>134</v>
      </c>
      <c r="J2805" t="s">
        <v>35</v>
      </c>
      <c r="K2805" t="s">
        <v>135</v>
      </c>
      <c r="L2805" t="s">
        <v>136</v>
      </c>
      <c r="M2805">
        <v>530000</v>
      </c>
      <c r="N2805" t="s">
        <v>38</v>
      </c>
      <c r="O2805" t="s">
        <v>55</v>
      </c>
      <c r="P2805" t="s">
        <v>1930</v>
      </c>
      <c r="Q2805" t="s">
        <v>138</v>
      </c>
      <c r="R2805">
        <v>0</v>
      </c>
      <c r="S2805">
        <v>40500</v>
      </c>
      <c r="T2805">
        <v>40500</v>
      </c>
      <c r="U2805">
        <v>40500</v>
      </c>
      <c r="V2805">
        <v>0</v>
      </c>
      <c r="W2805">
        <v>0</v>
      </c>
      <c r="X2805">
        <v>0</v>
      </c>
      <c r="Y2805">
        <v>40500</v>
      </c>
      <c r="Z2805">
        <v>40500</v>
      </c>
      <c r="AA2805">
        <v>0</v>
      </c>
      <c r="AB2805">
        <v>0</v>
      </c>
    </row>
    <row r="2806" spans="1:28" x14ac:dyDescent="0.25">
      <c r="A2806" t="s">
        <v>755</v>
      </c>
      <c r="B2806" t="s">
        <v>756</v>
      </c>
      <c r="C2806" t="s">
        <v>30</v>
      </c>
      <c r="D2806" t="s">
        <v>608</v>
      </c>
      <c r="E2806" t="s">
        <v>757</v>
      </c>
      <c r="F2806" t="s">
        <v>93</v>
      </c>
      <c r="G2806">
        <v>56</v>
      </c>
      <c r="H2806" t="s">
        <v>75</v>
      </c>
      <c r="I2806" t="s">
        <v>85</v>
      </c>
      <c r="J2806" t="s">
        <v>35</v>
      </c>
      <c r="K2806" t="s">
        <v>86</v>
      </c>
      <c r="L2806" t="s">
        <v>87</v>
      </c>
      <c r="M2806">
        <v>510000</v>
      </c>
      <c r="N2806" t="s">
        <v>38</v>
      </c>
      <c r="O2806" t="s">
        <v>58</v>
      </c>
      <c r="P2806" t="s">
        <v>1475</v>
      </c>
      <c r="Q2806" t="s">
        <v>66</v>
      </c>
      <c r="R2806">
        <v>0</v>
      </c>
      <c r="S2806">
        <v>15279.17</v>
      </c>
      <c r="T2806">
        <v>15279.17</v>
      </c>
      <c r="U2806">
        <v>0</v>
      </c>
      <c r="V2806">
        <v>0</v>
      </c>
      <c r="W2806">
        <v>0</v>
      </c>
      <c r="X2806">
        <v>0</v>
      </c>
      <c r="Y2806">
        <v>15279.17</v>
      </c>
      <c r="Z2806">
        <v>15279.17</v>
      </c>
      <c r="AA2806">
        <v>0</v>
      </c>
      <c r="AB2806">
        <v>0</v>
      </c>
    </row>
    <row r="2807" spans="1:28" x14ac:dyDescent="0.25">
      <c r="A2807" t="s">
        <v>755</v>
      </c>
      <c r="B2807" t="s">
        <v>756</v>
      </c>
      <c r="C2807" t="s">
        <v>30</v>
      </c>
      <c r="D2807" t="s">
        <v>608</v>
      </c>
      <c r="E2807" t="s">
        <v>757</v>
      </c>
      <c r="F2807" t="s">
        <v>93</v>
      </c>
      <c r="G2807">
        <v>56</v>
      </c>
      <c r="H2807" t="s">
        <v>75</v>
      </c>
      <c r="I2807" t="s">
        <v>85</v>
      </c>
      <c r="J2807" t="s">
        <v>35</v>
      </c>
      <c r="K2807" t="s">
        <v>86</v>
      </c>
      <c r="L2807" t="s">
        <v>87</v>
      </c>
      <c r="M2807">
        <v>580000</v>
      </c>
      <c r="N2807" t="s">
        <v>38</v>
      </c>
      <c r="O2807" t="s">
        <v>116</v>
      </c>
      <c r="P2807" t="s">
        <v>1923</v>
      </c>
      <c r="Q2807" t="s">
        <v>113</v>
      </c>
      <c r="R2807">
        <v>0</v>
      </c>
      <c r="S2807">
        <v>878459</v>
      </c>
      <c r="T2807">
        <v>878459</v>
      </c>
      <c r="U2807">
        <v>0</v>
      </c>
      <c r="V2807">
        <v>0</v>
      </c>
      <c r="W2807">
        <v>0</v>
      </c>
      <c r="X2807">
        <v>0</v>
      </c>
      <c r="Y2807">
        <v>878459</v>
      </c>
      <c r="Z2807">
        <v>878459</v>
      </c>
      <c r="AA2807">
        <v>0</v>
      </c>
      <c r="AB2807">
        <v>0</v>
      </c>
    </row>
    <row r="2808" spans="1:28" x14ac:dyDescent="0.25">
      <c r="A2808" t="s">
        <v>755</v>
      </c>
      <c r="B2808" t="s">
        <v>756</v>
      </c>
      <c r="C2808" t="s">
        <v>30</v>
      </c>
      <c r="D2808" t="s">
        <v>608</v>
      </c>
      <c r="E2808" t="s">
        <v>757</v>
      </c>
      <c r="F2808" t="s">
        <v>93</v>
      </c>
      <c r="G2808">
        <v>56</v>
      </c>
      <c r="H2808" t="s">
        <v>75</v>
      </c>
      <c r="I2808" t="s">
        <v>85</v>
      </c>
      <c r="J2808" t="s">
        <v>35</v>
      </c>
      <c r="K2808" t="s">
        <v>86</v>
      </c>
      <c r="L2808" t="s">
        <v>87</v>
      </c>
      <c r="M2808">
        <v>840000</v>
      </c>
      <c r="N2808" t="s">
        <v>236</v>
      </c>
      <c r="O2808" t="s">
        <v>237</v>
      </c>
      <c r="P2808" t="s">
        <v>1486</v>
      </c>
      <c r="Q2808" t="s">
        <v>376</v>
      </c>
      <c r="R2808">
        <v>0</v>
      </c>
      <c r="S2808">
        <v>130050</v>
      </c>
      <c r="T2808">
        <v>130050</v>
      </c>
      <c r="U2808">
        <v>65296</v>
      </c>
      <c r="V2808">
        <v>0</v>
      </c>
      <c r="W2808">
        <v>0</v>
      </c>
      <c r="X2808">
        <v>0</v>
      </c>
      <c r="Y2808">
        <v>130050</v>
      </c>
      <c r="Z2808">
        <v>130050</v>
      </c>
      <c r="AA2808">
        <v>0</v>
      </c>
      <c r="AB2808">
        <v>0</v>
      </c>
    </row>
    <row r="2809" spans="1:28" x14ac:dyDescent="0.25">
      <c r="A2809" t="s">
        <v>755</v>
      </c>
      <c r="B2809" t="s">
        <v>756</v>
      </c>
      <c r="C2809" t="s">
        <v>30</v>
      </c>
      <c r="D2809" t="s">
        <v>608</v>
      </c>
      <c r="E2809" t="s">
        <v>757</v>
      </c>
      <c r="F2809" t="s">
        <v>93</v>
      </c>
      <c r="G2809">
        <v>56</v>
      </c>
      <c r="H2809" t="s">
        <v>75</v>
      </c>
      <c r="I2809" t="s">
        <v>85</v>
      </c>
      <c r="J2809" t="s">
        <v>35</v>
      </c>
      <c r="K2809" t="s">
        <v>86</v>
      </c>
      <c r="L2809" t="s">
        <v>87</v>
      </c>
      <c r="M2809">
        <v>510000</v>
      </c>
      <c r="N2809" t="s">
        <v>38</v>
      </c>
      <c r="O2809" t="s">
        <v>58</v>
      </c>
      <c r="P2809" t="s">
        <v>768</v>
      </c>
      <c r="Q2809" t="s">
        <v>72</v>
      </c>
      <c r="R2809">
        <v>0</v>
      </c>
      <c r="S2809">
        <v>24384.17</v>
      </c>
      <c r="T2809">
        <v>24384.17</v>
      </c>
      <c r="U2809">
        <v>0</v>
      </c>
      <c r="V2809">
        <v>0</v>
      </c>
      <c r="W2809">
        <v>0</v>
      </c>
      <c r="X2809">
        <v>0</v>
      </c>
      <c r="Y2809">
        <v>24384.17</v>
      </c>
      <c r="Z2809">
        <v>24384.17</v>
      </c>
      <c r="AA2809">
        <v>0</v>
      </c>
      <c r="AB2809">
        <v>0</v>
      </c>
    </row>
    <row r="2810" spans="1:28" x14ac:dyDescent="0.25">
      <c r="A2810" t="s">
        <v>755</v>
      </c>
      <c r="B2810" t="s">
        <v>756</v>
      </c>
      <c r="C2810" t="s">
        <v>30</v>
      </c>
      <c r="D2810" t="s">
        <v>608</v>
      </c>
      <c r="E2810" t="s">
        <v>757</v>
      </c>
      <c r="F2810" t="s">
        <v>93</v>
      </c>
      <c r="G2810">
        <v>56</v>
      </c>
      <c r="H2810" t="s">
        <v>75</v>
      </c>
      <c r="I2810" t="s">
        <v>85</v>
      </c>
      <c r="J2810" t="s">
        <v>35</v>
      </c>
      <c r="K2810" t="s">
        <v>150</v>
      </c>
      <c r="L2810" t="s">
        <v>151</v>
      </c>
      <c r="M2810">
        <v>510000</v>
      </c>
      <c r="N2810" t="s">
        <v>38</v>
      </c>
      <c r="O2810" t="s">
        <v>58</v>
      </c>
      <c r="P2810" t="s">
        <v>1931</v>
      </c>
      <c r="Q2810" t="s">
        <v>454</v>
      </c>
      <c r="R2810">
        <v>0</v>
      </c>
      <c r="S2810">
        <v>1900</v>
      </c>
      <c r="T2810">
        <v>1900</v>
      </c>
      <c r="U2810">
        <v>0</v>
      </c>
      <c r="V2810">
        <v>0</v>
      </c>
      <c r="W2810">
        <v>0</v>
      </c>
      <c r="X2810">
        <v>0</v>
      </c>
      <c r="Y2810">
        <v>1900</v>
      </c>
      <c r="Z2810">
        <v>1900</v>
      </c>
      <c r="AA2810">
        <v>0</v>
      </c>
      <c r="AB2810">
        <v>0</v>
      </c>
    </row>
    <row r="2811" spans="1:28" x14ac:dyDescent="0.25">
      <c r="A2811" t="s">
        <v>755</v>
      </c>
      <c r="B2811" t="s">
        <v>756</v>
      </c>
      <c r="C2811" t="s">
        <v>30</v>
      </c>
      <c r="D2811" t="s">
        <v>608</v>
      </c>
      <c r="E2811" t="s">
        <v>757</v>
      </c>
      <c r="F2811" t="s">
        <v>93</v>
      </c>
      <c r="G2811">
        <v>56</v>
      </c>
      <c r="H2811" t="s">
        <v>75</v>
      </c>
      <c r="I2811" t="s">
        <v>85</v>
      </c>
      <c r="J2811" t="s">
        <v>35</v>
      </c>
      <c r="K2811" t="s">
        <v>163</v>
      </c>
      <c r="L2811" t="s">
        <v>164</v>
      </c>
      <c r="M2811">
        <v>530000</v>
      </c>
      <c r="N2811" t="s">
        <v>38</v>
      </c>
      <c r="O2811" t="s">
        <v>55</v>
      </c>
      <c r="P2811" t="s">
        <v>771</v>
      </c>
      <c r="Q2811" t="s">
        <v>329</v>
      </c>
      <c r="R2811">
        <v>0</v>
      </c>
      <c r="S2811">
        <v>1900</v>
      </c>
      <c r="T2811">
        <v>1900</v>
      </c>
      <c r="U2811">
        <v>0</v>
      </c>
      <c r="V2811">
        <v>0</v>
      </c>
      <c r="W2811">
        <v>0</v>
      </c>
      <c r="X2811">
        <v>0</v>
      </c>
      <c r="Y2811">
        <v>1900</v>
      </c>
      <c r="Z2811">
        <v>1900</v>
      </c>
      <c r="AA2811">
        <v>0</v>
      </c>
      <c r="AB2811">
        <v>0</v>
      </c>
    </row>
    <row r="2812" spans="1:28" x14ac:dyDescent="0.25">
      <c r="A2812" t="s">
        <v>755</v>
      </c>
      <c r="B2812" t="s">
        <v>756</v>
      </c>
      <c r="C2812" t="s">
        <v>30</v>
      </c>
      <c r="D2812" t="s">
        <v>608</v>
      </c>
      <c r="E2812" t="s">
        <v>757</v>
      </c>
      <c r="F2812" t="s">
        <v>93</v>
      </c>
      <c r="G2812">
        <v>59</v>
      </c>
      <c r="H2812" t="s">
        <v>61</v>
      </c>
      <c r="I2812" t="s">
        <v>62</v>
      </c>
      <c r="J2812" t="s">
        <v>35</v>
      </c>
      <c r="K2812" t="s">
        <v>63</v>
      </c>
      <c r="L2812" t="s">
        <v>64</v>
      </c>
      <c r="M2812">
        <v>530000</v>
      </c>
      <c r="N2812" t="s">
        <v>38</v>
      </c>
      <c r="O2812" t="s">
        <v>55</v>
      </c>
      <c r="P2812" t="s">
        <v>1929</v>
      </c>
      <c r="Q2812" t="s">
        <v>89</v>
      </c>
      <c r="R2812">
        <v>0</v>
      </c>
      <c r="S2812">
        <v>40</v>
      </c>
      <c r="T2812">
        <v>40</v>
      </c>
      <c r="U2812">
        <v>0</v>
      </c>
      <c r="V2812">
        <v>0</v>
      </c>
      <c r="W2812">
        <v>0</v>
      </c>
      <c r="X2812">
        <v>0</v>
      </c>
      <c r="Y2812">
        <v>40</v>
      </c>
      <c r="Z2812">
        <v>40</v>
      </c>
      <c r="AA2812">
        <v>0</v>
      </c>
      <c r="AB2812">
        <v>0</v>
      </c>
    </row>
    <row r="2813" spans="1:28" x14ac:dyDescent="0.25">
      <c r="A2813" t="s">
        <v>772</v>
      </c>
      <c r="B2813" t="s">
        <v>773</v>
      </c>
      <c r="C2813" t="s">
        <v>30</v>
      </c>
      <c r="D2813" t="s">
        <v>774</v>
      </c>
      <c r="E2813" t="s">
        <v>775</v>
      </c>
      <c r="F2813" t="s">
        <v>50</v>
      </c>
      <c r="G2813">
        <v>56</v>
      </c>
      <c r="H2813" t="s">
        <v>75</v>
      </c>
      <c r="I2813" t="s">
        <v>85</v>
      </c>
      <c r="J2813" t="s">
        <v>35</v>
      </c>
      <c r="K2813" t="s">
        <v>159</v>
      </c>
      <c r="L2813" t="s">
        <v>160</v>
      </c>
      <c r="M2813">
        <v>530000</v>
      </c>
      <c r="N2813" t="s">
        <v>38</v>
      </c>
      <c r="O2813" t="s">
        <v>55</v>
      </c>
      <c r="P2813" t="s">
        <v>803</v>
      </c>
      <c r="Q2813" t="s">
        <v>121</v>
      </c>
      <c r="R2813">
        <v>1368</v>
      </c>
      <c r="S2813">
        <v>-1368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</row>
    <row r="2814" spans="1:28" x14ac:dyDescent="0.25">
      <c r="A2814" t="s">
        <v>772</v>
      </c>
      <c r="B2814" t="s">
        <v>773</v>
      </c>
      <c r="C2814" t="s">
        <v>30</v>
      </c>
      <c r="D2814" t="s">
        <v>774</v>
      </c>
      <c r="E2814" t="s">
        <v>775</v>
      </c>
      <c r="F2814" t="s">
        <v>50</v>
      </c>
      <c r="G2814">
        <v>1</v>
      </c>
      <c r="H2814" t="s">
        <v>51</v>
      </c>
      <c r="I2814" t="s">
        <v>52</v>
      </c>
      <c r="J2814" t="s">
        <v>35</v>
      </c>
      <c r="K2814" t="s">
        <v>53</v>
      </c>
      <c r="L2814" t="s">
        <v>54</v>
      </c>
      <c r="M2814">
        <v>530000</v>
      </c>
      <c r="N2814" t="s">
        <v>38</v>
      </c>
      <c r="O2814" t="s">
        <v>55</v>
      </c>
      <c r="P2814" t="s">
        <v>1932</v>
      </c>
      <c r="Q2814" t="s">
        <v>235</v>
      </c>
      <c r="R2814">
        <v>4758</v>
      </c>
      <c r="S2814">
        <v>2658.54</v>
      </c>
      <c r="T2814">
        <v>7416.54</v>
      </c>
      <c r="U2814">
        <v>1127.67</v>
      </c>
      <c r="V2814">
        <v>6288.87</v>
      </c>
      <c r="W2814">
        <v>6288.87</v>
      </c>
      <c r="X2814">
        <v>6288.87</v>
      </c>
      <c r="Y2814">
        <v>1127.67</v>
      </c>
      <c r="Z2814">
        <v>1127.67</v>
      </c>
      <c r="AA2814">
        <v>0</v>
      </c>
      <c r="AB2814">
        <v>84.8</v>
      </c>
    </row>
    <row r="2815" spans="1:28" x14ac:dyDescent="0.25">
      <c r="A2815" t="s">
        <v>772</v>
      </c>
      <c r="B2815" t="s">
        <v>773</v>
      </c>
      <c r="C2815" t="s">
        <v>30</v>
      </c>
      <c r="D2815" t="s">
        <v>774</v>
      </c>
      <c r="E2815" t="s">
        <v>775</v>
      </c>
      <c r="F2815" t="s">
        <v>50</v>
      </c>
      <c r="G2815">
        <v>59</v>
      </c>
      <c r="H2815" t="s">
        <v>61</v>
      </c>
      <c r="I2815" t="s">
        <v>177</v>
      </c>
      <c r="J2815" t="s">
        <v>178</v>
      </c>
      <c r="K2815" t="s">
        <v>247</v>
      </c>
      <c r="L2815" t="s">
        <v>248</v>
      </c>
      <c r="M2815">
        <v>710000</v>
      </c>
      <c r="N2815" t="s">
        <v>80</v>
      </c>
      <c r="O2815" t="s">
        <v>81</v>
      </c>
      <c r="P2815" t="s">
        <v>804</v>
      </c>
      <c r="Q2815" t="s">
        <v>74</v>
      </c>
      <c r="R2815">
        <v>33888</v>
      </c>
      <c r="S2815">
        <v>-440</v>
      </c>
      <c r="T2815">
        <v>33448</v>
      </c>
      <c r="U2815">
        <v>0</v>
      </c>
      <c r="V2815">
        <v>18788</v>
      </c>
      <c r="W2815">
        <v>18788</v>
      </c>
      <c r="X2815">
        <v>18788</v>
      </c>
      <c r="Y2815">
        <v>14660</v>
      </c>
      <c r="Z2815">
        <v>14660</v>
      </c>
      <c r="AA2815">
        <v>0</v>
      </c>
      <c r="AB2815">
        <v>56.17</v>
      </c>
    </row>
    <row r="2816" spans="1:28" x14ac:dyDescent="0.25">
      <c r="A2816" t="s">
        <v>772</v>
      </c>
      <c r="B2816" t="s">
        <v>773</v>
      </c>
      <c r="C2816" t="s">
        <v>30</v>
      </c>
      <c r="D2816" t="s">
        <v>774</v>
      </c>
      <c r="E2816" t="s">
        <v>775</v>
      </c>
      <c r="F2816" t="s">
        <v>50</v>
      </c>
      <c r="G2816">
        <v>1</v>
      </c>
      <c r="H2816" t="s">
        <v>51</v>
      </c>
      <c r="I2816" t="s">
        <v>52</v>
      </c>
      <c r="J2816" t="s">
        <v>35</v>
      </c>
      <c r="K2816" t="s">
        <v>53</v>
      </c>
      <c r="L2816" t="s">
        <v>54</v>
      </c>
      <c r="M2816">
        <v>530000</v>
      </c>
      <c r="N2816" t="s">
        <v>38</v>
      </c>
      <c r="O2816" t="s">
        <v>55</v>
      </c>
      <c r="P2816" t="s">
        <v>1496</v>
      </c>
      <c r="Q2816" t="s">
        <v>229</v>
      </c>
      <c r="R2816">
        <v>7959</v>
      </c>
      <c r="S2816">
        <v>-6659</v>
      </c>
      <c r="T2816">
        <v>1300</v>
      </c>
      <c r="U2816">
        <v>370.37</v>
      </c>
      <c r="V2816">
        <v>817.48</v>
      </c>
      <c r="W2816">
        <v>817.48</v>
      </c>
      <c r="X2816">
        <v>817.48</v>
      </c>
      <c r="Y2816">
        <v>482.52</v>
      </c>
      <c r="Z2816">
        <v>482.52</v>
      </c>
      <c r="AA2816">
        <v>0</v>
      </c>
      <c r="AB2816">
        <v>62.88</v>
      </c>
    </row>
    <row r="2817" spans="1:28" x14ac:dyDescent="0.25">
      <c r="A2817" t="s">
        <v>772</v>
      </c>
      <c r="B2817" t="s">
        <v>773</v>
      </c>
      <c r="C2817" t="s">
        <v>30</v>
      </c>
      <c r="D2817" t="s">
        <v>774</v>
      </c>
      <c r="E2817" t="s">
        <v>775</v>
      </c>
      <c r="F2817" t="s">
        <v>50</v>
      </c>
      <c r="G2817">
        <v>59</v>
      </c>
      <c r="H2817" t="s">
        <v>61</v>
      </c>
      <c r="I2817" t="s">
        <v>177</v>
      </c>
      <c r="J2817" t="s">
        <v>178</v>
      </c>
      <c r="K2817" t="s">
        <v>179</v>
      </c>
      <c r="L2817" t="s">
        <v>180</v>
      </c>
      <c r="M2817">
        <v>730000</v>
      </c>
      <c r="N2817" t="s">
        <v>80</v>
      </c>
      <c r="O2817" t="s">
        <v>130</v>
      </c>
      <c r="P2817" t="s">
        <v>1933</v>
      </c>
      <c r="Q2817" t="s">
        <v>987</v>
      </c>
      <c r="R2817">
        <v>1814.4</v>
      </c>
      <c r="S2817">
        <v>-604.79999999999995</v>
      </c>
      <c r="T2817">
        <v>1209.5999999999999</v>
      </c>
      <c r="U2817">
        <v>1209.5999999999999</v>
      </c>
      <c r="V2817">
        <v>0</v>
      </c>
      <c r="W2817">
        <v>0</v>
      </c>
      <c r="X2817">
        <v>0</v>
      </c>
      <c r="Y2817">
        <v>1209.5999999999999</v>
      </c>
      <c r="Z2817">
        <v>1209.5999999999999</v>
      </c>
      <c r="AA2817">
        <v>0</v>
      </c>
      <c r="AB2817">
        <v>0</v>
      </c>
    </row>
    <row r="2818" spans="1:28" x14ac:dyDescent="0.25">
      <c r="A2818" t="s">
        <v>772</v>
      </c>
      <c r="B2818" t="s">
        <v>773</v>
      </c>
      <c r="C2818" t="s">
        <v>30</v>
      </c>
      <c r="D2818" t="s">
        <v>774</v>
      </c>
      <c r="E2818" t="s">
        <v>775</v>
      </c>
      <c r="F2818" t="s">
        <v>50</v>
      </c>
      <c r="G2818">
        <v>55</v>
      </c>
      <c r="H2818" t="s">
        <v>67</v>
      </c>
      <c r="I2818" t="s">
        <v>68</v>
      </c>
      <c r="J2818" t="s">
        <v>35</v>
      </c>
      <c r="K2818" t="s">
        <v>69</v>
      </c>
      <c r="L2818" t="s">
        <v>70</v>
      </c>
      <c r="M2818">
        <v>510000</v>
      </c>
      <c r="N2818" t="s">
        <v>38</v>
      </c>
      <c r="O2818" t="s">
        <v>58</v>
      </c>
      <c r="P2818" t="s">
        <v>784</v>
      </c>
      <c r="Q2818" t="s">
        <v>72</v>
      </c>
      <c r="R2818">
        <v>2424</v>
      </c>
      <c r="S2818">
        <v>0</v>
      </c>
      <c r="T2818">
        <v>2424</v>
      </c>
      <c r="U2818">
        <v>0</v>
      </c>
      <c r="V2818">
        <v>1413.44</v>
      </c>
      <c r="W2818">
        <v>1413.44</v>
      </c>
      <c r="X2818">
        <v>1413.44</v>
      </c>
      <c r="Y2818">
        <v>1010.56</v>
      </c>
      <c r="Z2818">
        <v>1010.56</v>
      </c>
      <c r="AA2818">
        <v>0</v>
      </c>
      <c r="AB2818">
        <v>58.31</v>
      </c>
    </row>
    <row r="2819" spans="1:28" x14ac:dyDescent="0.25">
      <c r="A2819" t="s">
        <v>772</v>
      </c>
      <c r="B2819" t="s">
        <v>773</v>
      </c>
      <c r="C2819" t="s">
        <v>30</v>
      </c>
      <c r="D2819" t="s">
        <v>774</v>
      </c>
      <c r="E2819" t="s">
        <v>775</v>
      </c>
      <c r="F2819" t="s">
        <v>50</v>
      </c>
      <c r="G2819">
        <v>56</v>
      </c>
      <c r="H2819" t="s">
        <v>75</v>
      </c>
      <c r="I2819" t="s">
        <v>76</v>
      </c>
      <c r="J2819" t="s">
        <v>77</v>
      </c>
      <c r="K2819" t="s">
        <v>78</v>
      </c>
      <c r="L2819" t="s">
        <v>79</v>
      </c>
      <c r="M2819">
        <v>710000</v>
      </c>
      <c r="N2819" t="s">
        <v>80</v>
      </c>
      <c r="O2819" t="s">
        <v>81</v>
      </c>
      <c r="P2819" t="s">
        <v>804</v>
      </c>
      <c r="Q2819" t="s">
        <v>74</v>
      </c>
      <c r="R2819">
        <v>0</v>
      </c>
      <c r="S2819">
        <v>14544</v>
      </c>
      <c r="T2819">
        <v>14544</v>
      </c>
      <c r="U2819">
        <v>0</v>
      </c>
      <c r="V2819">
        <v>9696</v>
      </c>
      <c r="W2819">
        <v>9696</v>
      </c>
      <c r="X2819">
        <v>9696</v>
      </c>
      <c r="Y2819">
        <v>4848</v>
      </c>
      <c r="Z2819">
        <v>4848</v>
      </c>
      <c r="AA2819">
        <v>0</v>
      </c>
      <c r="AB2819">
        <v>66.67</v>
      </c>
    </row>
    <row r="2820" spans="1:28" x14ac:dyDescent="0.25">
      <c r="A2820" t="s">
        <v>772</v>
      </c>
      <c r="B2820" t="s">
        <v>773</v>
      </c>
      <c r="C2820" t="s">
        <v>30</v>
      </c>
      <c r="D2820" t="s">
        <v>774</v>
      </c>
      <c r="E2820" t="s">
        <v>775</v>
      </c>
      <c r="F2820" t="s">
        <v>50</v>
      </c>
      <c r="G2820">
        <v>1</v>
      </c>
      <c r="H2820" t="s">
        <v>51</v>
      </c>
      <c r="I2820" t="s">
        <v>52</v>
      </c>
      <c r="J2820" t="s">
        <v>35</v>
      </c>
      <c r="K2820" t="s">
        <v>53</v>
      </c>
      <c r="L2820" t="s">
        <v>54</v>
      </c>
      <c r="M2820">
        <v>510000</v>
      </c>
      <c r="N2820" t="s">
        <v>38</v>
      </c>
      <c r="O2820" t="s">
        <v>58</v>
      </c>
      <c r="P2820" t="s">
        <v>826</v>
      </c>
      <c r="Q2820" t="s">
        <v>454</v>
      </c>
      <c r="R2820">
        <v>0</v>
      </c>
      <c r="S2820">
        <v>3530.24</v>
      </c>
      <c r="T2820">
        <v>3530.24</v>
      </c>
      <c r="U2820">
        <v>0</v>
      </c>
      <c r="V2820">
        <v>3526.65</v>
      </c>
      <c r="W2820">
        <v>3526.65</v>
      </c>
      <c r="X2820">
        <v>3526.65</v>
      </c>
      <c r="Y2820">
        <v>3.59</v>
      </c>
      <c r="Z2820">
        <v>3.59</v>
      </c>
      <c r="AA2820">
        <v>0</v>
      </c>
      <c r="AB2820">
        <v>99.9</v>
      </c>
    </row>
    <row r="2821" spans="1:28" x14ac:dyDescent="0.25">
      <c r="A2821" t="s">
        <v>772</v>
      </c>
      <c r="B2821" t="s">
        <v>773</v>
      </c>
      <c r="C2821" t="s">
        <v>30</v>
      </c>
      <c r="D2821" t="s">
        <v>774</v>
      </c>
      <c r="E2821" t="s">
        <v>775</v>
      </c>
      <c r="F2821" t="s">
        <v>50</v>
      </c>
      <c r="G2821">
        <v>55</v>
      </c>
      <c r="H2821" t="s">
        <v>67</v>
      </c>
      <c r="I2821" t="s">
        <v>68</v>
      </c>
      <c r="J2821" t="s">
        <v>35</v>
      </c>
      <c r="K2821" t="s">
        <v>100</v>
      </c>
      <c r="L2821" t="s">
        <v>101</v>
      </c>
      <c r="M2821">
        <v>510000</v>
      </c>
      <c r="N2821" t="s">
        <v>38</v>
      </c>
      <c r="O2821" t="s">
        <v>58</v>
      </c>
      <c r="P2821" t="s">
        <v>791</v>
      </c>
      <c r="Q2821" t="s">
        <v>74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</row>
    <row r="2822" spans="1:28" x14ac:dyDescent="0.25">
      <c r="A2822" t="s">
        <v>772</v>
      </c>
      <c r="B2822" t="s">
        <v>773</v>
      </c>
      <c r="C2822" t="s">
        <v>30</v>
      </c>
      <c r="D2822" t="s">
        <v>774</v>
      </c>
      <c r="E2822" t="s">
        <v>775</v>
      </c>
      <c r="F2822" t="s">
        <v>50</v>
      </c>
      <c r="G2822">
        <v>57</v>
      </c>
      <c r="H2822" t="s">
        <v>33</v>
      </c>
      <c r="I2822" t="s">
        <v>34</v>
      </c>
      <c r="J2822" t="s">
        <v>35</v>
      </c>
      <c r="K2822" t="s">
        <v>97</v>
      </c>
      <c r="L2822" t="s">
        <v>98</v>
      </c>
      <c r="M2822">
        <v>530000</v>
      </c>
      <c r="N2822" t="s">
        <v>38</v>
      </c>
      <c r="O2822" t="s">
        <v>55</v>
      </c>
      <c r="P2822" t="s">
        <v>1495</v>
      </c>
      <c r="Q2822" t="s">
        <v>265</v>
      </c>
      <c r="R2822">
        <v>0</v>
      </c>
      <c r="S2822">
        <v>1833.6</v>
      </c>
      <c r="T2822">
        <v>1833.6</v>
      </c>
      <c r="U2822">
        <v>0</v>
      </c>
      <c r="V2822">
        <v>0</v>
      </c>
      <c r="W2822">
        <v>0</v>
      </c>
      <c r="X2822">
        <v>0</v>
      </c>
      <c r="Y2822">
        <v>1833.6</v>
      </c>
      <c r="Z2822">
        <v>1833.6</v>
      </c>
      <c r="AA2822">
        <v>0</v>
      </c>
      <c r="AB2822">
        <v>0</v>
      </c>
    </row>
    <row r="2823" spans="1:28" x14ac:dyDescent="0.25">
      <c r="A2823" t="s">
        <v>772</v>
      </c>
      <c r="B2823" t="s">
        <v>773</v>
      </c>
      <c r="C2823" t="s">
        <v>30</v>
      </c>
      <c r="D2823" t="s">
        <v>774</v>
      </c>
      <c r="E2823" t="s">
        <v>775</v>
      </c>
      <c r="F2823" t="s">
        <v>50</v>
      </c>
      <c r="G2823">
        <v>59</v>
      </c>
      <c r="H2823" t="s">
        <v>61</v>
      </c>
      <c r="I2823" t="s">
        <v>62</v>
      </c>
      <c r="J2823" t="s">
        <v>35</v>
      </c>
      <c r="K2823" t="s">
        <v>273</v>
      </c>
      <c r="L2823" t="s">
        <v>274</v>
      </c>
      <c r="M2823">
        <v>530000</v>
      </c>
      <c r="N2823" t="s">
        <v>38</v>
      </c>
      <c r="O2823" t="s">
        <v>55</v>
      </c>
      <c r="P2823" t="s">
        <v>1504</v>
      </c>
      <c r="Q2823" t="s">
        <v>253</v>
      </c>
      <c r="R2823">
        <v>0</v>
      </c>
      <c r="S2823">
        <v>80</v>
      </c>
      <c r="T2823">
        <v>80</v>
      </c>
      <c r="U2823">
        <v>0</v>
      </c>
      <c r="V2823">
        <v>0</v>
      </c>
      <c r="W2823">
        <v>0</v>
      </c>
      <c r="X2823">
        <v>0</v>
      </c>
      <c r="Y2823">
        <v>80</v>
      </c>
      <c r="Z2823">
        <v>80</v>
      </c>
      <c r="AA2823">
        <v>0</v>
      </c>
      <c r="AB2823">
        <v>0</v>
      </c>
    </row>
    <row r="2824" spans="1:28" x14ac:dyDescent="0.25">
      <c r="A2824" t="s">
        <v>785</v>
      </c>
      <c r="B2824" t="s">
        <v>786</v>
      </c>
      <c r="C2824" t="s">
        <v>30</v>
      </c>
      <c r="D2824" t="s">
        <v>774</v>
      </c>
      <c r="E2824" t="s">
        <v>787</v>
      </c>
      <c r="F2824" t="s">
        <v>93</v>
      </c>
      <c r="G2824">
        <v>1</v>
      </c>
      <c r="H2824" t="s">
        <v>51</v>
      </c>
      <c r="I2824" t="s">
        <v>52</v>
      </c>
      <c r="J2824" t="s">
        <v>35</v>
      </c>
      <c r="K2824" t="s">
        <v>53</v>
      </c>
      <c r="L2824" t="s">
        <v>54</v>
      </c>
      <c r="M2824">
        <v>510000</v>
      </c>
      <c r="N2824" t="s">
        <v>38</v>
      </c>
      <c r="O2824" t="s">
        <v>58</v>
      </c>
      <c r="P2824" t="s">
        <v>791</v>
      </c>
      <c r="Q2824" t="s">
        <v>74</v>
      </c>
      <c r="R2824">
        <v>87408</v>
      </c>
      <c r="S2824">
        <v>41988</v>
      </c>
      <c r="T2824">
        <v>129396</v>
      </c>
      <c r="U2824">
        <v>0</v>
      </c>
      <c r="V2824">
        <v>84917.4</v>
      </c>
      <c r="W2824">
        <v>84917.4</v>
      </c>
      <c r="X2824">
        <v>84917.4</v>
      </c>
      <c r="Y2824">
        <v>44478.6</v>
      </c>
      <c r="Z2824">
        <v>44478.6</v>
      </c>
      <c r="AA2824">
        <v>0</v>
      </c>
      <c r="AB2824">
        <v>65.63</v>
      </c>
    </row>
    <row r="2825" spans="1:28" x14ac:dyDescent="0.25">
      <c r="A2825" t="s">
        <v>785</v>
      </c>
      <c r="B2825" t="s">
        <v>786</v>
      </c>
      <c r="C2825" t="s">
        <v>30</v>
      </c>
      <c r="D2825" t="s">
        <v>774</v>
      </c>
      <c r="E2825" t="s">
        <v>787</v>
      </c>
      <c r="F2825" t="s">
        <v>93</v>
      </c>
      <c r="G2825">
        <v>1</v>
      </c>
      <c r="H2825" t="s">
        <v>51</v>
      </c>
      <c r="I2825" t="s">
        <v>52</v>
      </c>
      <c r="J2825" t="s">
        <v>35</v>
      </c>
      <c r="K2825" t="s">
        <v>53</v>
      </c>
      <c r="L2825" t="s">
        <v>54</v>
      </c>
      <c r="M2825">
        <v>530000</v>
      </c>
      <c r="N2825" t="s">
        <v>38</v>
      </c>
      <c r="O2825" t="s">
        <v>55</v>
      </c>
      <c r="P2825" t="s">
        <v>792</v>
      </c>
      <c r="Q2825" t="s">
        <v>106</v>
      </c>
      <c r="R2825">
        <v>17854</v>
      </c>
      <c r="S2825">
        <v>-1064.1500000000001</v>
      </c>
      <c r="T2825">
        <v>16789.849999999999</v>
      </c>
      <c r="U2825">
        <v>1821.46</v>
      </c>
      <c r="V2825">
        <v>14926.18</v>
      </c>
      <c r="W2825">
        <v>9328.7999999999993</v>
      </c>
      <c r="X2825">
        <v>7662.94</v>
      </c>
      <c r="Y2825">
        <v>1863.67</v>
      </c>
      <c r="Z2825">
        <v>7461.05</v>
      </c>
      <c r="AA2825">
        <v>1665.86</v>
      </c>
      <c r="AB2825">
        <v>55.56</v>
      </c>
    </row>
    <row r="2826" spans="1:28" x14ac:dyDescent="0.25">
      <c r="A2826" t="s">
        <v>785</v>
      </c>
      <c r="B2826" t="s">
        <v>786</v>
      </c>
      <c r="C2826" t="s">
        <v>30</v>
      </c>
      <c r="D2826" t="s">
        <v>774</v>
      </c>
      <c r="E2826" t="s">
        <v>787</v>
      </c>
      <c r="F2826" t="s">
        <v>93</v>
      </c>
      <c r="G2826">
        <v>56</v>
      </c>
      <c r="H2826" t="s">
        <v>75</v>
      </c>
      <c r="I2826" t="s">
        <v>85</v>
      </c>
      <c r="J2826" t="s">
        <v>35</v>
      </c>
      <c r="K2826" t="s">
        <v>159</v>
      </c>
      <c r="L2826" t="s">
        <v>160</v>
      </c>
      <c r="M2826">
        <v>530000</v>
      </c>
      <c r="N2826" t="s">
        <v>38</v>
      </c>
      <c r="O2826" t="s">
        <v>55</v>
      </c>
      <c r="P2826" t="s">
        <v>1496</v>
      </c>
      <c r="Q2826" t="s">
        <v>229</v>
      </c>
      <c r="R2826">
        <v>1806</v>
      </c>
      <c r="S2826">
        <v>1047.42</v>
      </c>
      <c r="T2826">
        <v>2853.42</v>
      </c>
      <c r="U2826">
        <v>438.17</v>
      </c>
      <c r="V2826">
        <v>2144.14</v>
      </c>
      <c r="W2826">
        <v>2144.14</v>
      </c>
      <c r="X2826">
        <v>2144.14</v>
      </c>
      <c r="Y2826">
        <v>709.28</v>
      </c>
      <c r="Z2826">
        <v>709.28</v>
      </c>
      <c r="AA2826">
        <v>0</v>
      </c>
      <c r="AB2826">
        <v>75.14</v>
      </c>
    </row>
    <row r="2827" spans="1:28" x14ac:dyDescent="0.25">
      <c r="A2827" t="s">
        <v>785</v>
      </c>
      <c r="B2827" t="s">
        <v>786</v>
      </c>
      <c r="C2827" t="s">
        <v>30</v>
      </c>
      <c r="D2827" t="s">
        <v>774</v>
      </c>
      <c r="E2827" t="s">
        <v>787</v>
      </c>
      <c r="F2827" t="s">
        <v>93</v>
      </c>
      <c r="G2827">
        <v>59</v>
      </c>
      <c r="H2827" t="s">
        <v>61</v>
      </c>
      <c r="I2827" t="s">
        <v>62</v>
      </c>
      <c r="J2827" t="s">
        <v>35</v>
      </c>
      <c r="K2827" t="s">
        <v>255</v>
      </c>
      <c r="L2827" t="s">
        <v>256</v>
      </c>
      <c r="M2827">
        <v>510000</v>
      </c>
      <c r="N2827" t="s">
        <v>38</v>
      </c>
      <c r="O2827" t="s">
        <v>58</v>
      </c>
      <c r="P2827" t="s">
        <v>779</v>
      </c>
      <c r="Q2827" t="s">
        <v>158</v>
      </c>
      <c r="R2827">
        <v>11907</v>
      </c>
      <c r="S2827">
        <v>3788.01</v>
      </c>
      <c r="T2827">
        <v>15695.01</v>
      </c>
      <c r="U2827">
        <v>0</v>
      </c>
      <c r="V2827">
        <v>3585.62</v>
      </c>
      <c r="W2827">
        <v>3585.62</v>
      </c>
      <c r="X2827">
        <v>3585.62</v>
      </c>
      <c r="Y2827">
        <v>12109.39</v>
      </c>
      <c r="Z2827">
        <v>12109.39</v>
      </c>
      <c r="AA2827">
        <v>0</v>
      </c>
      <c r="AB2827">
        <v>22.85</v>
      </c>
    </row>
    <row r="2828" spans="1:28" x14ac:dyDescent="0.25">
      <c r="A2828" t="s">
        <v>785</v>
      </c>
      <c r="B2828" t="s">
        <v>786</v>
      </c>
      <c r="C2828" t="s">
        <v>30</v>
      </c>
      <c r="D2828" t="s">
        <v>774</v>
      </c>
      <c r="E2828" t="s">
        <v>787</v>
      </c>
      <c r="F2828" t="s">
        <v>93</v>
      </c>
      <c r="G2828">
        <v>59</v>
      </c>
      <c r="H2828" t="s">
        <v>61</v>
      </c>
      <c r="I2828" t="s">
        <v>62</v>
      </c>
      <c r="J2828" t="s">
        <v>35</v>
      </c>
      <c r="K2828" t="s">
        <v>255</v>
      </c>
      <c r="L2828" t="s">
        <v>256</v>
      </c>
      <c r="M2828">
        <v>530000</v>
      </c>
      <c r="N2828" t="s">
        <v>38</v>
      </c>
      <c r="O2828" t="s">
        <v>55</v>
      </c>
      <c r="P2828" t="s">
        <v>1496</v>
      </c>
      <c r="Q2828" t="s">
        <v>229</v>
      </c>
      <c r="R2828">
        <v>1806</v>
      </c>
      <c r="S2828">
        <v>1548.44</v>
      </c>
      <c r="T2828">
        <v>3354.44</v>
      </c>
      <c r="U2828">
        <v>958.18</v>
      </c>
      <c r="V2828">
        <v>2396.2600000000002</v>
      </c>
      <c r="W2828">
        <v>2396.2600000000002</v>
      </c>
      <c r="X2828">
        <v>2396.2600000000002</v>
      </c>
      <c r="Y2828">
        <v>958.18</v>
      </c>
      <c r="Z2828">
        <v>958.18</v>
      </c>
      <c r="AA2828">
        <v>0</v>
      </c>
      <c r="AB2828">
        <v>71.44</v>
      </c>
    </row>
    <row r="2829" spans="1:28" x14ac:dyDescent="0.25">
      <c r="A2829" t="s">
        <v>785</v>
      </c>
      <c r="B2829" t="s">
        <v>786</v>
      </c>
      <c r="C2829" t="s">
        <v>30</v>
      </c>
      <c r="D2829" t="s">
        <v>774</v>
      </c>
      <c r="E2829" t="s">
        <v>787</v>
      </c>
      <c r="F2829" t="s">
        <v>93</v>
      </c>
      <c r="G2829">
        <v>1</v>
      </c>
      <c r="H2829" t="s">
        <v>51</v>
      </c>
      <c r="I2829" t="s">
        <v>52</v>
      </c>
      <c r="J2829" t="s">
        <v>35</v>
      </c>
      <c r="K2829" t="s">
        <v>53</v>
      </c>
      <c r="L2829" t="s">
        <v>54</v>
      </c>
      <c r="M2829">
        <v>510000</v>
      </c>
      <c r="N2829" t="s">
        <v>38</v>
      </c>
      <c r="O2829" t="s">
        <v>58</v>
      </c>
      <c r="P2829" t="s">
        <v>1934</v>
      </c>
      <c r="Q2829" t="s">
        <v>200</v>
      </c>
      <c r="R2829">
        <v>2253</v>
      </c>
      <c r="S2829">
        <v>0</v>
      </c>
      <c r="T2829">
        <v>2253</v>
      </c>
      <c r="U2829">
        <v>0</v>
      </c>
      <c r="V2829">
        <v>1373.47</v>
      </c>
      <c r="W2829">
        <v>1373.47</v>
      </c>
      <c r="X2829">
        <v>1373.47</v>
      </c>
      <c r="Y2829">
        <v>879.53</v>
      </c>
      <c r="Z2829">
        <v>879.53</v>
      </c>
      <c r="AA2829">
        <v>0</v>
      </c>
      <c r="AB2829">
        <v>60.96</v>
      </c>
    </row>
    <row r="2830" spans="1:28" x14ac:dyDescent="0.25">
      <c r="A2830" t="s">
        <v>785</v>
      </c>
      <c r="B2830" t="s">
        <v>786</v>
      </c>
      <c r="C2830" t="s">
        <v>30</v>
      </c>
      <c r="D2830" t="s">
        <v>774</v>
      </c>
      <c r="E2830" t="s">
        <v>787</v>
      </c>
      <c r="F2830" t="s">
        <v>93</v>
      </c>
      <c r="G2830">
        <v>1</v>
      </c>
      <c r="H2830" t="s">
        <v>51</v>
      </c>
      <c r="I2830" t="s">
        <v>52</v>
      </c>
      <c r="J2830" t="s">
        <v>35</v>
      </c>
      <c r="K2830" t="s">
        <v>194</v>
      </c>
      <c r="L2830" t="s">
        <v>195</v>
      </c>
      <c r="M2830">
        <v>530000</v>
      </c>
      <c r="N2830" t="s">
        <v>38</v>
      </c>
      <c r="O2830" t="s">
        <v>55</v>
      </c>
      <c r="P2830" t="s">
        <v>1491</v>
      </c>
      <c r="Q2830" t="s">
        <v>197</v>
      </c>
      <c r="R2830">
        <v>6994</v>
      </c>
      <c r="S2830">
        <v>3004.52</v>
      </c>
      <c r="T2830">
        <v>9998.52</v>
      </c>
      <c r="U2830">
        <v>9998.52</v>
      </c>
      <c r="V2830">
        <v>0</v>
      </c>
      <c r="W2830">
        <v>0</v>
      </c>
      <c r="X2830">
        <v>0</v>
      </c>
      <c r="Y2830">
        <v>9998.52</v>
      </c>
      <c r="Z2830">
        <v>9998.52</v>
      </c>
      <c r="AA2830">
        <v>0</v>
      </c>
      <c r="AB2830">
        <v>0</v>
      </c>
    </row>
    <row r="2831" spans="1:28" x14ac:dyDescent="0.25">
      <c r="A2831" t="s">
        <v>785</v>
      </c>
      <c r="B2831" t="s">
        <v>786</v>
      </c>
      <c r="C2831" t="s">
        <v>30</v>
      </c>
      <c r="D2831" t="s">
        <v>774</v>
      </c>
      <c r="E2831" t="s">
        <v>787</v>
      </c>
      <c r="F2831" t="s">
        <v>93</v>
      </c>
      <c r="G2831">
        <v>56</v>
      </c>
      <c r="H2831" t="s">
        <v>75</v>
      </c>
      <c r="I2831" t="s">
        <v>85</v>
      </c>
      <c r="J2831" t="s">
        <v>35</v>
      </c>
      <c r="K2831" t="s">
        <v>150</v>
      </c>
      <c r="L2831" t="s">
        <v>151</v>
      </c>
      <c r="M2831">
        <v>530000</v>
      </c>
      <c r="N2831" t="s">
        <v>38</v>
      </c>
      <c r="O2831" t="s">
        <v>55</v>
      </c>
      <c r="P2831" t="s">
        <v>1932</v>
      </c>
      <c r="Q2831" t="s">
        <v>235</v>
      </c>
      <c r="R2831">
        <v>1684</v>
      </c>
      <c r="S2831">
        <v>716</v>
      </c>
      <c r="T2831">
        <v>2400</v>
      </c>
      <c r="U2831">
        <v>741.55</v>
      </c>
      <c r="V2831">
        <v>1658.11</v>
      </c>
      <c r="W2831">
        <v>1658.11</v>
      </c>
      <c r="X2831">
        <v>1658.11</v>
      </c>
      <c r="Y2831">
        <v>741.89</v>
      </c>
      <c r="Z2831">
        <v>741.89</v>
      </c>
      <c r="AA2831">
        <v>0</v>
      </c>
      <c r="AB2831">
        <v>69.09</v>
      </c>
    </row>
    <row r="2832" spans="1:28" x14ac:dyDescent="0.25">
      <c r="A2832" t="s">
        <v>785</v>
      </c>
      <c r="B2832" t="s">
        <v>786</v>
      </c>
      <c r="C2832" t="s">
        <v>30</v>
      </c>
      <c r="D2832" t="s">
        <v>774</v>
      </c>
      <c r="E2832" t="s">
        <v>787</v>
      </c>
      <c r="F2832" t="s">
        <v>93</v>
      </c>
      <c r="G2832">
        <v>57</v>
      </c>
      <c r="H2832" t="s">
        <v>33</v>
      </c>
      <c r="I2832" t="s">
        <v>34</v>
      </c>
      <c r="J2832" t="s">
        <v>35</v>
      </c>
      <c r="K2832" t="s">
        <v>122</v>
      </c>
      <c r="L2832" t="s">
        <v>123</v>
      </c>
      <c r="M2832">
        <v>510000</v>
      </c>
      <c r="N2832" t="s">
        <v>38</v>
      </c>
      <c r="O2832" t="s">
        <v>58</v>
      </c>
      <c r="P2832" t="s">
        <v>791</v>
      </c>
      <c r="Q2832" t="s">
        <v>74</v>
      </c>
      <c r="R2832">
        <v>90264</v>
      </c>
      <c r="S2832">
        <v>-31440</v>
      </c>
      <c r="T2832">
        <v>58824</v>
      </c>
      <c r="U2832">
        <v>0</v>
      </c>
      <c r="V2832">
        <v>39216</v>
      </c>
      <c r="W2832">
        <v>39216</v>
      </c>
      <c r="X2832">
        <v>39216</v>
      </c>
      <c r="Y2832">
        <v>19608</v>
      </c>
      <c r="Z2832">
        <v>19608</v>
      </c>
      <c r="AA2832">
        <v>0</v>
      </c>
      <c r="AB2832">
        <v>66.67</v>
      </c>
    </row>
    <row r="2833" spans="1:28" x14ac:dyDescent="0.25">
      <c r="A2833" t="s">
        <v>785</v>
      </c>
      <c r="B2833" t="s">
        <v>786</v>
      </c>
      <c r="C2833" t="s">
        <v>30</v>
      </c>
      <c r="D2833" t="s">
        <v>774</v>
      </c>
      <c r="E2833" t="s">
        <v>787</v>
      </c>
      <c r="F2833" t="s">
        <v>93</v>
      </c>
      <c r="G2833">
        <v>58</v>
      </c>
      <c r="H2833" t="s">
        <v>133</v>
      </c>
      <c r="I2833" t="s">
        <v>134</v>
      </c>
      <c r="J2833" t="s">
        <v>35</v>
      </c>
      <c r="K2833" t="s">
        <v>203</v>
      </c>
      <c r="L2833" t="s">
        <v>204</v>
      </c>
      <c r="M2833">
        <v>510000</v>
      </c>
      <c r="N2833" t="s">
        <v>38</v>
      </c>
      <c r="O2833" t="s">
        <v>58</v>
      </c>
      <c r="P2833" t="s">
        <v>766</v>
      </c>
      <c r="Q2833" t="s">
        <v>66</v>
      </c>
      <c r="R2833">
        <v>750</v>
      </c>
      <c r="S2833">
        <v>0</v>
      </c>
      <c r="T2833">
        <v>750</v>
      </c>
      <c r="U2833">
        <v>0</v>
      </c>
      <c r="V2833">
        <v>225.19</v>
      </c>
      <c r="W2833">
        <v>225.19</v>
      </c>
      <c r="X2833">
        <v>225.19</v>
      </c>
      <c r="Y2833">
        <v>524.80999999999995</v>
      </c>
      <c r="Z2833">
        <v>524.80999999999995</v>
      </c>
      <c r="AA2833">
        <v>0</v>
      </c>
      <c r="AB2833">
        <v>30.03</v>
      </c>
    </row>
    <row r="2834" spans="1:28" x14ac:dyDescent="0.25">
      <c r="A2834" t="s">
        <v>785</v>
      </c>
      <c r="B2834" t="s">
        <v>786</v>
      </c>
      <c r="C2834" t="s">
        <v>30</v>
      </c>
      <c r="D2834" t="s">
        <v>774</v>
      </c>
      <c r="E2834" t="s">
        <v>787</v>
      </c>
      <c r="F2834" t="s">
        <v>93</v>
      </c>
      <c r="G2834">
        <v>55</v>
      </c>
      <c r="H2834" t="s">
        <v>67</v>
      </c>
      <c r="I2834" t="s">
        <v>68</v>
      </c>
      <c r="J2834" t="s">
        <v>35</v>
      </c>
      <c r="K2834" t="s">
        <v>794</v>
      </c>
      <c r="L2834" t="s">
        <v>795</v>
      </c>
      <c r="M2834">
        <v>530000</v>
      </c>
      <c r="N2834" t="s">
        <v>38</v>
      </c>
      <c r="O2834" t="s">
        <v>55</v>
      </c>
      <c r="P2834" t="s">
        <v>1932</v>
      </c>
      <c r="Q2834" t="s">
        <v>235</v>
      </c>
      <c r="R2834">
        <v>1684</v>
      </c>
      <c r="S2834">
        <v>-884</v>
      </c>
      <c r="T2834">
        <v>800</v>
      </c>
      <c r="U2834">
        <v>709.56</v>
      </c>
      <c r="V2834">
        <v>0</v>
      </c>
      <c r="W2834">
        <v>0</v>
      </c>
      <c r="X2834">
        <v>0</v>
      </c>
      <c r="Y2834">
        <v>800</v>
      </c>
      <c r="Z2834">
        <v>800</v>
      </c>
      <c r="AA2834">
        <v>0</v>
      </c>
      <c r="AB2834">
        <v>0</v>
      </c>
    </row>
    <row r="2835" spans="1:28" x14ac:dyDescent="0.25">
      <c r="A2835" t="s">
        <v>785</v>
      </c>
      <c r="B2835" t="s">
        <v>786</v>
      </c>
      <c r="C2835" t="s">
        <v>30</v>
      </c>
      <c r="D2835" t="s">
        <v>774</v>
      </c>
      <c r="E2835" t="s">
        <v>787</v>
      </c>
      <c r="F2835" t="s">
        <v>93</v>
      </c>
      <c r="G2835">
        <v>55</v>
      </c>
      <c r="H2835" t="s">
        <v>67</v>
      </c>
      <c r="I2835" t="s">
        <v>68</v>
      </c>
      <c r="J2835" t="s">
        <v>35</v>
      </c>
      <c r="K2835" t="s">
        <v>794</v>
      </c>
      <c r="L2835" t="s">
        <v>795</v>
      </c>
      <c r="M2835">
        <v>530000</v>
      </c>
      <c r="N2835" t="s">
        <v>38</v>
      </c>
      <c r="O2835" t="s">
        <v>55</v>
      </c>
      <c r="P2835" t="s">
        <v>1935</v>
      </c>
      <c r="Q2835" t="s">
        <v>344</v>
      </c>
      <c r="R2835">
        <v>6450</v>
      </c>
      <c r="S2835">
        <v>-6450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</row>
    <row r="2836" spans="1:28" x14ac:dyDescent="0.25">
      <c r="A2836" t="s">
        <v>785</v>
      </c>
      <c r="B2836" t="s">
        <v>786</v>
      </c>
      <c r="C2836" t="s">
        <v>30</v>
      </c>
      <c r="D2836" t="s">
        <v>774</v>
      </c>
      <c r="E2836" t="s">
        <v>787</v>
      </c>
      <c r="F2836" t="s">
        <v>93</v>
      </c>
      <c r="G2836">
        <v>56</v>
      </c>
      <c r="H2836" t="s">
        <v>75</v>
      </c>
      <c r="I2836" t="s">
        <v>85</v>
      </c>
      <c r="J2836" t="s">
        <v>35</v>
      </c>
      <c r="K2836" t="s">
        <v>159</v>
      </c>
      <c r="L2836" t="s">
        <v>160</v>
      </c>
      <c r="M2836">
        <v>530000</v>
      </c>
      <c r="N2836" t="s">
        <v>38</v>
      </c>
      <c r="O2836" t="s">
        <v>55</v>
      </c>
      <c r="P2836" t="s">
        <v>809</v>
      </c>
      <c r="Q2836" t="s">
        <v>144</v>
      </c>
      <c r="R2836">
        <v>1541</v>
      </c>
      <c r="S2836">
        <v>259</v>
      </c>
      <c r="T2836">
        <v>1800</v>
      </c>
      <c r="U2836">
        <v>2</v>
      </c>
      <c r="V2836">
        <v>1798</v>
      </c>
      <c r="W2836">
        <v>1798</v>
      </c>
      <c r="X2836">
        <v>1798</v>
      </c>
      <c r="Y2836">
        <v>2</v>
      </c>
      <c r="Z2836">
        <v>2</v>
      </c>
      <c r="AA2836">
        <v>0</v>
      </c>
      <c r="AB2836">
        <v>99.89</v>
      </c>
    </row>
    <row r="2837" spans="1:28" x14ac:dyDescent="0.25">
      <c r="A2837" t="s">
        <v>785</v>
      </c>
      <c r="B2837" t="s">
        <v>786</v>
      </c>
      <c r="C2837" t="s">
        <v>30</v>
      </c>
      <c r="D2837" t="s">
        <v>774</v>
      </c>
      <c r="E2837" t="s">
        <v>787</v>
      </c>
      <c r="F2837" t="s">
        <v>93</v>
      </c>
      <c r="G2837">
        <v>59</v>
      </c>
      <c r="H2837" t="s">
        <v>61</v>
      </c>
      <c r="I2837" t="s">
        <v>62</v>
      </c>
      <c r="J2837" t="s">
        <v>35</v>
      </c>
      <c r="K2837" t="s">
        <v>255</v>
      </c>
      <c r="L2837" t="s">
        <v>256</v>
      </c>
      <c r="M2837">
        <v>530000</v>
      </c>
      <c r="N2837" t="s">
        <v>38</v>
      </c>
      <c r="O2837" t="s">
        <v>55</v>
      </c>
      <c r="P2837" t="s">
        <v>1497</v>
      </c>
      <c r="Q2837" t="s">
        <v>162</v>
      </c>
      <c r="R2837">
        <v>4545</v>
      </c>
      <c r="S2837">
        <v>-1229.1400000000001</v>
      </c>
      <c r="T2837">
        <v>3315.86</v>
      </c>
      <c r="U2837">
        <v>1393.06</v>
      </c>
      <c r="V2837">
        <v>1922.8</v>
      </c>
      <c r="W2837">
        <v>1922.8</v>
      </c>
      <c r="X2837">
        <v>1922.8</v>
      </c>
      <c r="Y2837">
        <v>1393.06</v>
      </c>
      <c r="Z2837">
        <v>1393.06</v>
      </c>
      <c r="AA2837">
        <v>0</v>
      </c>
      <c r="AB2837">
        <v>57.99</v>
      </c>
    </row>
    <row r="2838" spans="1:28" x14ac:dyDescent="0.25">
      <c r="A2838" t="s">
        <v>785</v>
      </c>
      <c r="B2838" t="s">
        <v>786</v>
      </c>
      <c r="C2838" t="s">
        <v>30</v>
      </c>
      <c r="D2838" t="s">
        <v>774</v>
      </c>
      <c r="E2838" t="s">
        <v>787</v>
      </c>
      <c r="F2838" t="s">
        <v>93</v>
      </c>
      <c r="G2838">
        <v>1</v>
      </c>
      <c r="H2838" t="s">
        <v>51</v>
      </c>
      <c r="I2838" t="s">
        <v>52</v>
      </c>
      <c r="J2838" t="s">
        <v>35</v>
      </c>
      <c r="K2838" t="s">
        <v>53</v>
      </c>
      <c r="L2838" t="s">
        <v>54</v>
      </c>
      <c r="M2838">
        <v>510000</v>
      </c>
      <c r="N2838" t="s">
        <v>38</v>
      </c>
      <c r="O2838" t="s">
        <v>58</v>
      </c>
      <c r="P2838" t="s">
        <v>776</v>
      </c>
      <c r="Q2838" t="s">
        <v>536</v>
      </c>
      <c r="R2838">
        <v>2040</v>
      </c>
      <c r="S2838">
        <v>0</v>
      </c>
      <c r="T2838">
        <v>2040</v>
      </c>
      <c r="U2838">
        <v>0</v>
      </c>
      <c r="V2838">
        <v>1129.5</v>
      </c>
      <c r="W2838">
        <v>1129.5</v>
      </c>
      <c r="X2838">
        <v>1129.5</v>
      </c>
      <c r="Y2838">
        <v>910.5</v>
      </c>
      <c r="Z2838">
        <v>910.5</v>
      </c>
      <c r="AA2838">
        <v>0</v>
      </c>
      <c r="AB2838">
        <v>55.37</v>
      </c>
    </row>
    <row r="2839" spans="1:28" x14ac:dyDescent="0.25">
      <c r="A2839" t="s">
        <v>785</v>
      </c>
      <c r="B2839" t="s">
        <v>786</v>
      </c>
      <c r="C2839" t="s">
        <v>30</v>
      </c>
      <c r="D2839" t="s">
        <v>774</v>
      </c>
      <c r="E2839" t="s">
        <v>787</v>
      </c>
      <c r="F2839" t="s">
        <v>93</v>
      </c>
      <c r="G2839">
        <v>58</v>
      </c>
      <c r="H2839" t="s">
        <v>133</v>
      </c>
      <c r="I2839" t="s">
        <v>134</v>
      </c>
      <c r="J2839" t="s">
        <v>35</v>
      </c>
      <c r="K2839" t="s">
        <v>203</v>
      </c>
      <c r="L2839" t="s">
        <v>204</v>
      </c>
      <c r="M2839">
        <v>530000</v>
      </c>
      <c r="N2839" t="s">
        <v>38</v>
      </c>
      <c r="O2839" t="s">
        <v>55</v>
      </c>
      <c r="P2839" t="s">
        <v>781</v>
      </c>
      <c r="Q2839" t="s">
        <v>374</v>
      </c>
      <c r="R2839">
        <v>4170</v>
      </c>
      <c r="S2839">
        <v>-4170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</row>
    <row r="2840" spans="1:28" x14ac:dyDescent="0.25">
      <c r="A2840" t="s">
        <v>785</v>
      </c>
      <c r="B2840" t="s">
        <v>786</v>
      </c>
      <c r="C2840" t="s">
        <v>30</v>
      </c>
      <c r="D2840" t="s">
        <v>774</v>
      </c>
      <c r="E2840" t="s">
        <v>787</v>
      </c>
      <c r="F2840" t="s">
        <v>93</v>
      </c>
      <c r="G2840">
        <v>56</v>
      </c>
      <c r="H2840" t="s">
        <v>75</v>
      </c>
      <c r="I2840" t="s">
        <v>85</v>
      </c>
      <c r="J2840" t="s">
        <v>35</v>
      </c>
      <c r="K2840" t="s">
        <v>150</v>
      </c>
      <c r="L2840" t="s">
        <v>151</v>
      </c>
      <c r="M2840">
        <v>530000</v>
      </c>
      <c r="N2840" t="s">
        <v>38</v>
      </c>
      <c r="O2840" t="s">
        <v>55</v>
      </c>
      <c r="P2840" t="s">
        <v>803</v>
      </c>
      <c r="Q2840" t="s">
        <v>121</v>
      </c>
      <c r="R2840">
        <v>2550</v>
      </c>
      <c r="S2840">
        <v>-150</v>
      </c>
      <c r="T2840">
        <v>2400</v>
      </c>
      <c r="U2840">
        <v>796.09</v>
      </c>
      <c r="V2840">
        <v>1333.28</v>
      </c>
      <c r="W2840">
        <v>1333.28</v>
      </c>
      <c r="X2840">
        <v>135.62</v>
      </c>
      <c r="Y2840">
        <v>1066.72</v>
      </c>
      <c r="Z2840">
        <v>1066.72</v>
      </c>
      <c r="AA2840">
        <v>1197.6600000000001</v>
      </c>
      <c r="AB2840">
        <v>55.55</v>
      </c>
    </row>
    <row r="2841" spans="1:28" x14ac:dyDescent="0.25">
      <c r="A2841" t="s">
        <v>785</v>
      </c>
      <c r="B2841" t="s">
        <v>786</v>
      </c>
      <c r="C2841" t="s">
        <v>30</v>
      </c>
      <c r="D2841" t="s">
        <v>774</v>
      </c>
      <c r="E2841" t="s">
        <v>787</v>
      </c>
      <c r="F2841" t="s">
        <v>93</v>
      </c>
      <c r="G2841">
        <v>56</v>
      </c>
      <c r="H2841" t="s">
        <v>75</v>
      </c>
      <c r="I2841" t="s">
        <v>85</v>
      </c>
      <c r="J2841" t="s">
        <v>35</v>
      </c>
      <c r="K2841" t="s">
        <v>159</v>
      </c>
      <c r="L2841" t="s">
        <v>160</v>
      </c>
      <c r="M2841">
        <v>510000</v>
      </c>
      <c r="N2841" t="s">
        <v>38</v>
      </c>
      <c r="O2841" t="s">
        <v>58</v>
      </c>
      <c r="P2841" t="s">
        <v>766</v>
      </c>
      <c r="Q2841" t="s">
        <v>66</v>
      </c>
      <c r="R2841">
        <v>27000</v>
      </c>
      <c r="S2841">
        <v>3700</v>
      </c>
      <c r="T2841">
        <v>30700</v>
      </c>
      <c r="U2841">
        <v>0</v>
      </c>
      <c r="V2841">
        <v>22749.35</v>
      </c>
      <c r="W2841">
        <v>22749.35</v>
      </c>
      <c r="X2841">
        <v>22749.35</v>
      </c>
      <c r="Y2841">
        <v>7950.65</v>
      </c>
      <c r="Z2841">
        <v>7950.65</v>
      </c>
      <c r="AA2841">
        <v>0</v>
      </c>
      <c r="AB2841">
        <v>74.099999999999994</v>
      </c>
    </row>
    <row r="2842" spans="1:28" x14ac:dyDescent="0.25">
      <c r="A2842" t="s">
        <v>785</v>
      </c>
      <c r="B2842" t="s">
        <v>786</v>
      </c>
      <c r="C2842" t="s">
        <v>30</v>
      </c>
      <c r="D2842" t="s">
        <v>774</v>
      </c>
      <c r="E2842" t="s">
        <v>787</v>
      </c>
      <c r="F2842" t="s">
        <v>93</v>
      </c>
      <c r="G2842">
        <v>56</v>
      </c>
      <c r="H2842" t="s">
        <v>75</v>
      </c>
      <c r="I2842" t="s">
        <v>85</v>
      </c>
      <c r="J2842" t="s">
        <v>35</v>
      </c>
      <c r="K2842" t="s">
        <v>159</v>
      </c>
      <c r="L2842" t="s">
        <v>160</v>
      </c>
      <c r="M2842">
        <v>530000</v>
      </c>
      <c r="N2842" t="s">
        <v>38</v>
      </c>
      <c r="O2842" t="s">
        <v>55</v>
      </c>
      <c r="P2842" t="s">
        <v>792</v>
      </c>
      <c r="Q2842" t="s">
        <v>106</v>
      </c>
      <c r="R2842">
        <v>17854</v>
      </c>
      <c r="S2842">
        <v>8946</v>
      </c>
      <c r="T2842">
        <v>26800</v>
      </c>
      <c r="U2842">
        <v>1607.78</v>
      </c>
      <c r="V2842">
        <v>25187.919999999998</v>
      </c>
      <c r="W2842">
        <v>10794.8</v>
      </c>
      <c r="X2842">
        <v>8534</v>
      </c>
      <c r="Y2842">
        <v>1612.08</v>
      </c>
      <c r="Z2842">
        <v>16005.2</v>
      </c>
      <c r="AA2842">
        <v>2260.8000000000002</v>
      </c>
      <c r="AB2842">
        <v>40.28</v>
      </c>
    </row>
    <row r="2843" spans="1:28" x14ac:dyDescent="0.25">
      <c r="A2843" t="s">
        <v>785</v>
      </c>
      <c r="B2843" t="s">
        <v>786</v>
      </c>
      <c r="C2843" t="s">
        <v>30</v>
      </c>
      <c r="D2843" t="s">
        <v>774</v>
      </c>
      <c r="E2843" t="s">
        <v>787</v>
      </c>
      <c r="F2843" t="s">
        <v>93</v>
      </c>
      <c r="G2843">
        <v>57</v>
      </c>
      <c r="H2843" t="s">
        <v>33</v>
      </c>
      <c r="I2843" t="s">
        <v>34</v>
      </c>
      <c r="J2843" t="s">
        <v>35</v>
      </c>
      <c r="K2843" t="s">
        <v>122</v>
      </c>
      <c r="L2843" t="s">
        <v>123</v>
      </c>
      <c r="M2843">
        <v>510000</v>
      </c>
      <c r="N2843" t="s">
        <v>38</v>
      </c>
      <c r="O2843" t="s">
        <v>58</v>
      </c>
      <c r="P2843" t="s">
        <v>782</v>
      </c>
      <c r="Q2843" t="s">
        <v>103</v>
      </c>
      <c r="R2843">
        <v>8710</v>
      </c>
      <c r="S2843">
        <v>0.48</v>
      </c>
      <c r="T2843">
        <v>8710.48</v>
      </c>
      <c r="U2843">
        <v>0</v>
      </c>
      <c r="V2843">
        <v>5807.6</v>
      </c>
      <c r="W2843">
        <v>5807.6</v>
      </c>
      <c r="X2843">
        <v>5807.6</v>
      </c>
      <c r="Y2843">
        <v>2902.88</v>
      </c>
      <c r="Z2843">
        <v>2902.88</v>
      </c>
      <c r="AA2843">
        <v>0</v>
      </c>
      <c r="AB2843">
        <v>66.67</v>
      </c>
    </row>
    <row r="2844" spans="1:28" x14ac:dyDescent="0.25">
      <c r="A2844" t="s">
        <v>785</v>
      </c>
      <c r="B2844" t="s">
        <v>786</v>
      </c>
      <c r="C2844" t="s">
        <v>30</v>
      </c>
      <c r="D2844" t="s">
        <v>774</v>
      </c>
      <c r="E2844" t="s">
        <v>787</v>
      </c>
      <c r="F2844" t="s">
        <v>93</v>
      </c>
      <c r="G2844">
        <v>59</v>
      </c>
      <c r="H2844" t="s">
        <v>61</v>
      </c>
      <c r="I2844" t="s">
        <v>177</v>
      </c>
      <c r="J2844" t="s">
        <v>178</v>
      </c>
      <c r="K2844" t="s">
        <v>179</v>
      </c>
      <c r="L2844" t="s">
        <v>180</v>
      </c>
      <c r="M2844">
        <v>730000</v>
      </c>
      <c r="N2844" t="s">
        <v>80</v>
      </c>
      <c r="O2844" t="s">
        <v>130</v>
      </c>
      <c r="P2844" t="s">
        <v>1936</v>
      </c>
      <c r="Q2844" t="s">
        <v>374</v>
      </c>
      <c r="R2844">
        <v>1250</v>
      </c>
      <c r="S2844">
        <v>0</v>
      </c>
      <c r="T2844">
        <v>1250</v>
      </c>
      <c r="U2844">
        <v>1250</v>
      </c>
      <c r="V2844">
        <v>0</v>
      </c>
      <c r="W2844">
        <v>0</v>
      </c>
      <c r="X2844">
        <v>0</v>
      </c>
      <c r="Y2844">
        <v>1250</v>
      </c>
      <c r="Z2844">
        <v>1250</v>
      </c>
      <c r="AA2844">
        <v>0</v>
      </c>
      <c r="AB2844">
        <v>0</v>
      </c>
    </row>
    <row r="2845" spans="1:28" x14ac:dyDescent="0.25">
      <c r="A2845" t="s">
        <v>785</v>
      </c>
      <c r="B2845" t="s">
        <v>786</v>
      </c>
      <c r="C2845" t="s">
        <v>30</v>
      </c>
      <c r="D2845" t="s">
        <v>774</v>
      </c>
      <c r="E2845" t="s">
        <v>787</v>
      </c>
      <c r="F2845" t="s">
        <v>93</v>
      </c>
      <c r="G2845">
        <v>56</v>
      </c>
      <c r="H2845" t="s">
        <v>75</v>
      </c>
      <c r="I2845" t="s">
        <v>85</v>
      </c>
      <c r="J2845" t="s">
        <v>35</v>
      </c>
      <c r="K2845" t="s">
        <v>168</v>
      </c>
      <c r="L2845" t="s">
        <v>169</v>
      </c>
      <c r="M2845">
        <v>580000</v>
      </c>
      <c r="N2845" t="s">
        <v>38</v>
      </c>
      <c r="O2845" t="s">
        <v>116</v>
      </c>
      <c r="P2845" t="s">
        <v>1937</v>
      </c>
      <c r="Q2845" t="s">
        <v>113</v>
      </c>
      <c r="R2845">
        <v>0</v>
      </c>
      <c r="S2845">
        <v>984538.3</v>
      </c>
      <c r="T2845">
        <v>984538.3</v>
      </c>
      <c r="U2845">
        <v>0</v>
      </c>
      <c r="V2845">
        <v>946389.81</v>
      </c>
      <c r="W2845">
        <v>641087.17000000004</v>
      </c>
      <c r="X2845">
        <v>474303.93</v>
      </c>
      <c r="Y2845">
        <v>38148.49</v>
      </c>
      <c r="Z2845">
        <v>343451.13</v>
      </c>
      <c r="AA2845">
        <v>166783.24</v>
      </c>
      <c r="AB2845">
        <v>65.12</v>
      </c>
    </row>
    <row r="2846" spans="1:28" x14ac:dyDescent="0.25">
      <c r="A2846" t="s">
        <v>785</v>
      </c>
      <c r="B2846" t="s">
        <v>786</v>
      </c>
      <c r="C2846" t="s">
        <v>30</v>
      </c>
      <c r="D2846" t="s">
        <v>774</v>
      </c>
      <c r="E2846" t="s">
        <v>787</v>
      </c>
      <c r="F2846" t="s">
        <v>93</v>
      </c>
      <c r="G2846">
        <v>1</v>
      </c>
      <c r="H2846" t="s">
        <v>51</v>
      </c>
      <c r="I2846" t="s">
        <v>52</v>
      </c>
      <c r="J2846" t="s">
        <v>35</v>
      </c>
      <c r="K2846" t="s">
        <v>53</v>
      </c>
      <c r="L2846" t="s">
        <v>54</v>
      </c>
      <c r="M2846">
        <v>530000</v>
      </c>
      <c r="N2846" t="s">
        <v>38</v>
      </c>
      <c r="O2846" t="s">
        <v>55</v>
      </c>
      <c r="P2846" t="s">
        <v>1508</v>
      </c>
      <c r="Q2846" t="s">
        <v>258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</row>
    <row r="2847" spans="1:28" x14ac:dyDescent="0.25">
      <c r="A2847" t="s">
        <v>785</v>
      </c>
      <c r="B2847" t="s">
        <v>786</v>
      </c>
      <c r="C2847" t="s">
        <v>30</v>
      </c>
      <c r="D2847" t="s">
        <v>774</v>
      </c>
      <c r="E2847" t="s">
        <v>787</v>
      </c>
      <c r="F2847" t="s">
        <v>93</v>
      </c>
      <c r="G2847">
        <v>56</v>
      </c>
      <c r="H2847" t="s">
        <v>75</v>
      </c>
      <c r="I2847" t="s">
        <v>85</v>
      </c>
      <c r="J2847" t="s">
        <v>35</v>
      </c>
      <c r="K2847" t="s">
        <v>118</v>
      </c>
      <c r="L2847" t="s">
        <v>119</v>
      </c>
      <c r="M2847">
        <v>530000</v>
      </c>
      <c r="N2847" t="s">
        <v>38</v>
      </c>
      <c r="O2847" t="s">
        <v>55</v>
      </c>
      <c r="P2847" t="s">
        <v>808</v>
      </c>
      <c r="Q2847" t="s">
        <v>296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</row>
    <row r="2848" spans="1:28" x14ac:dyDescent="0.25">
      <c r="A2848" t="s">
        <v>785</v>
      </c>
      <c r="B2848" t="s">
        <v>786</v>
      </c>
      <c r="C2848" t="s">
        <v>30</v>
      </c>
      <c r="D2848" t="s">
        <v>774</v>
      </c>
      <c r="E2848" t="s">
        <v>787</v>
      </c>
      <c r="F2848" t="s">
        <v>93</v>
      </c>
      <c r="G2848">
        <v>55</v>
      </c>
      <c r="H2848" t="s">
        <v>67</v>
      </c>
      <c r="I2848" t="s">
        <v>107</v>
      </c>
      <c r="J2848" t="s">
        <v>108</v>
      </c>
      <c r="K2848" t="s">
        <v>109</v>
      </c>
      <c r="L2848" t="s">
        <v>110</v>
      </c>
      <c r="M2848">
        <v>780000</v>
      </c>
      <c r="N2848" t="s">
        <v>80</v>
      </c>
      <c r="O2848" t="s">
        <v>111</v>
      </c>
      <c r="P2848" t="s">
        <v>801</v>
      </c>
      <c r="Q2848" t="s">
        <v>182</v>
      </c>
      <c r="R2848">
        <v>0</v>
      </c>
      <c r="S2848">
        <v>146062.9</v>
      </c>
      <c r="T2848">
        <v>146062.9</v>
      </c>
      <c r="U2848">
        <v>0</v>
      </c>
      <c r="V2848">
        <v>146062.9</v>
      </c>
      <c r="W2848">
        <v>100350.11</v>
      </c>
      <c r="X2848">
        <v>86790.14</v>
      </c>
      <c r="Y2848">
        <v>0</v>
      </c>
      <c r="Z2848">
        <v>45712.79</v>
      </c>
      <c r="AA2848">
        <v>13559.97</v>
      </c>
      <c r="AB2848">
        <v>68.7</v>
      </c>
    </row>
    <row r="2849" spans="1:28" x14ac:dyDescent="0.25">
      <c r="A2849" t="s">
        <v>785</v>
      </c>
      <c r="B2849" t="s">
        <v>786</v>
      </c>
      <c r="C2849" t="s">
        <v>30</v>
      </c>
      <c r="D2849" t="s">
        <v>774</v>
      </c>
      <c r="E2849" t="s">
        <v>787</v>
      </c>
      <c r="F2849" t="s">
        <v>93</v>
      </c>
      <c r="G2849">
        <v>59</v>
      </c>
      <c r="H2849" t="s">
        <v>61</v>
      </c>
      <c r="I2849" t="s">
        <v>62</v>
      </c>
      <c r="J2849" t="s">
        <v>35</v>
      </c>
      <c r="K2849" t="s">
        <v>255</v>
      </c>
      <c r="L2849" t="s">
        <v>256</v>
      </c>
      <c r="M2849">
        <v>530000</v>
      </c>
      <c r="N2849" t="s">
        <v>38</v>
      </c>
      <c r="O2849" t="s">
        <v>55</v>
      </c>
      <c r="P2849" t="s">
        <v>1500</v>
      </c>
      <c r="Q2849" t="s">
        <v>215</v>
      </c>
      <c r="R2849">
        <v>0</v>
      </c>
      <c r="S2849">
        <v>500</v>
      </c>
      <c r="T2849">
        <v>500</v>
      </c>
      <c r="U2849">
        <v>332.12</v>
      </c>
      <c r="V2849">
        <v>166.99</v>
      </c>
      <c r="W2849">
        <v>166.36</v>
      </c>
      <c r="X2849">
        <v>92.09</v>
      </c>
      <c r="Y2849">
        <v>333.01</v>
      </c>
      <c r="Z2849">
        <v>333.64</v>
      </c>
      <c r="AA2849">
        <v>74.27</v>
      </c>
      <c r="AB2849">
        <v>33.270000000000003</v>
      </c>
    </row>
    <row r="2850" spans="1:28" x14ac:dyDescent="0.25">
      <c r="A2850" t="s">
        <v>785</v>
      </c>
      <c r="B2850" t="s">
        <v>786</v>
      </c>
      <c r="C2850" t="s">
        <v>30</v>
      </c>
      <c r="D2850" t="s">
        <v>774</v>
      </c>
      <c r="E2850" t="s">
        <v>787</v>
      </c>
      <c r="F2850" t="s">
        <v>93</v>
      </c>
      <c r="G2850">
        <v>56</v>
      </c>
      <c r="H2850" t="s">
        <v>75</v>
      </c>
      <c r="I2850" t="s">
        <v>85</v>
      </c>
      <c r="J2850" t="s">
        <v>35</v>
      </c>
      <c r="K2850" t="s">
        <v>86</v>
      </c>
      <c r="L2850" t="s">
        <v>87</v>
      </c>
      <c r="M2850">
        <v>530000</v>
      </c>
      <c r="N2850" t="s">
        <v>38</v>
      </c>
      <c r="O2850" t="s">
        <v>55</v>
      </c>
      <c r="P2850" t="s">
        <v>1499</v>
      </c>
      <c r="Q2850" t="s">
        <v>57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</row>
    <row r="2851" spans="1:28" x14ac:dyDescent="0.25">
      <c r="A2851" t="s">
        <v>785</v>
      </c>
      <c r="B2851" t="s">
        <v>786</v>
      </c>
      <c r="C2851" t="s">
        <v>30</v>
      </c>
      <c r="D2851" t="s">
        <v>774</v>
      </c>
      <c r="E2851" t="s">
        <v>787</v>
      </c>
      <c r="F2851" t="s">
        <v>93</v>
      </c>
      <c r="G2851">
        <v>56</v>
      </c>
      <c r="H2851" t="s">
        <v>75</v>
      </c>
      <c r="I2851" t="s">
        <v>85</v>
      </c>
      <c r="J2851" t="s">
        <v>35</v>
      </c>
      <c r="K2851" t="s">
        <v>86</v>
      </c>
      <c r="L2851" t="s">
        <v>87</v>
      </c>
      <c r="M2851">
        <v>510000</v>
      </c>
      <c r="N2851" t="s">
        <v>38</v>
      </c>
      <c r="O2851" t="s">
        <v>58</v>
      </c>
      <c r="P2851" t="s">
        <v>782</v>
      </c>
      <c r="Q2851" t="s">
        <v>103</v>
      </c>
      <c r="R2851">
        <v>0</v>
      </c>
      <c r="S2851">
        <v>18351.310000000001</v>
      </c>
      <c r="T2851">
        <v>18351.310000000001</v>
      </c>
      <c r="U2851">
        <v>0</v>
      </c>
      <c r="V2851">
        <v>7322.65</v>
      </c>
      <c r="W2851">
        <v>7322.65</v>
      </c>
      <c r="X2851">
        <v>7288.77</v>
      </c>
      <c r="Y2851">
        <v>11028.66</v>
      </c>
      <c r="Z2851">
        <v>11028.66</v>
      </c>
      <c r="AA2851">
        <v>33.880000000000003</v>
      </c>
      <c r="AB2851">
        <v>39.9</v>
      </c>
    </row>
    <row r="2852" spans="1:28" x14ac:dyDescent="0.25">
      <c r="A2852" t="s">
        <v>785</v>
      </c>
      <c r="B2852" t="s">
        <v>786</v>
      </c>
      <c r="C2852" t="s">
        <v>30</v>
      </c>
      <c r="D2852" t="s">
        <v>774</v>
      </c>
      <c r="E2852" t="s">
        <v>787</v>
      </c>
      <c r="F2852" t="s">
        <v>93</v>
      </c>
      <c r="G2852">
        <v>56</v>
      </c>
      <c r="H2852" t="s">
        <v>75</v>
      </c>
      <c r="I2852" t="s">
        <v>85</v>
      </c>
      <c r="J2852" t="s">
        <v>35</v>
      </c>
      <c r="K2852" t="s">
        <v>86</v>
      </c>
      <c r="L2852" t="s">
        <v>87</v>
      </c>
      <c r="M2852">
        <v>530000</v>
      </c>
      <c r="N2852" t="s">
        <v>38</v>
      </c>
      <c r="O2852" t="s">
        <v>55</v>
      </c>
      <c r="P2852" t="s">
        <v>1932</v>
      </c>
      <c r="Q2852" t="s">
        <v>235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</row>
    <row r="2853" spans="1:28" x14ac:dyDescent="0.25">
      <c r="A2853" t="s">
        <v>785</v>
      </c>
      <c r="B2853" t="s">
        <v>786</v>
      </c>
      <c r="C2853" t="s">
        <v>30</v>
      </c>
      <c r="D2853" t="s">
        <v>774</v>
      </c>
      <c r="E2853" t="s">
        <v>787</v>
      </c>
      <c r="F2853" t="s">
        <v>93</v>
      </c>
      <c r="G2853">
        <v>58</v>
      </c>
      <c r="H2853" t="s">
        <v>133</v>
      </c>
      <c r="I2853" t="s">
        <v>134</v>
      </c>
      <c r="J2853" t="s">
        <v>35</v>
      </c>
      <c r="K2853" t="s">
        <v>135</v>
      </c>
      <c r="L2853" t="s">
        <v>136</v>
      </c>
      <c r="M2853">
        <v>530000</v>
      </c>
      <c r="N2853" t="s">
        <v>38</v>
      </c>
      <c r="O2853" t="s">
        <v>55</v>
      </c>
      <c r="P2853" t="s">
        <v>1935</v>
      </c>
      <c r="Q2853" t="s">
        <v>344</v>
      </c>
      <c r="R2853">
        <v>0</v>
      </c>
      <c r="S2853">
        <v>4650</v>
      </c>
      <c r="T2853">
        <v>4650</v>
      </c>
      <c r="U2853">
        <v>0</v>
      </c>
      <c r="V2853">
        <v>0</v>
      </c>
      <c r="W2853">
        <v>0</v>
      </c>
      <c r="X2853">
        <v>0</v>
      </c>
      <c r="Y2853">
        <v>4650</v>
      </c>
      <c r="Z2853">
        <v>4650</v>
      </c>
      <c r="AA2853">
        <v>0</v>
      </c>
      <c r="AB2853">
        <v>0</v>
      </c>
    </row>
    <row r="2854" spans="1:28" x14ac:dyDescent="0.25">
      <c r="A2854" t="s">
        <v>785</v>
      </c>
      <c r="B2854" t="s">
        <v>786</v>
      </c>
      <c r="C2854" t="s">
        <v>30</v>
      </c>
      <c r="D2854" t="s">
        <v>774</v>
      </c>
      <c r="E2854" t="s">
        <v>787</v>
      </c>
      <c r="F2854" t="s">
        <v>93</v>
      </c>
      <c r="G2854">
        <v>59</v>
      </c>
      <c r="H2854" t="s">
        <v>61</v>
      </c>
      <c r="I2854" t="s">
        <v>177</v>
      </c>
      <c r="J2854" t="s">
        <v>178</v>
      </c>
      <c r="K2854" t="s">
        <v>179</v>
      </c>
      <c r="L2854" t="s">
        <v>180</v>
      </c>
      <c r="M2854">
        <v>730000</v>
      </c>
      <c r="N2854" t="s">
        <v>80</v>
      </c>
      <c r="O2854" t="s">
        <v>130</v>
      </c>
      <c r="P2854" t="s">
        <v>1938</v>
      </c>
      <c r="Q2854" t="s">
        <v>253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</row>
    <row r="2855" spans="1:28" x14ac:dyDescent="0.25">
      <c r="A2855" t="s">
        <v>785</v>
      </c>
      <c r="B2855" t="s">
        <v>786</v>
      </c>
      <c r="C2855" t="s">
        <v>30</v>
      </c>
      <c r="D2855" t="s">
        <v>774</v>
      </c>
      <c r="E2855" t="s">
        <v>787</v>
      </c>
      <c r="F2855" t="s">
        <v>93</v>
      </c>
      <c r="G2855">
        <v>58</v>
      </c>
      <c r="H2855" t="s">
        <v>133</v>
      </c>
      <c r="I2855" t="s">
        <v>134</v>
      </c>
      <c r="J2855" t="s">
        <v>35</v>
      </c>
      <c r="K2855" t="s">
        <v>135</v>
      </c>
      <c r="L2855" t="s">
        <v>136</v>
      </c>
      <c r="M2855">
        <v>840000</v>
      </c>
      <c r="N2855" t="s">
        <v>236</v>
      </c>
      <c r="O2855" t="s">
        <v>237</v>
      </c>
      <c r="P2855" t="s">
        <v>1939</v>
      </c>
      <c r="Q2855" t="s">
        <v>376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</row>
    <row r="2856" spans="1:28" x14ac:dyDescent="0.25">
      <c r="A2856" t="s">
        <v>785</v>
      </c>
      <c r="B2856" t="s">
        <v>786</v>
      </c>
      <c r="C2856" t="s">
        <v>30</v>
      </c>
      <c r="D2856" t="s">
        <v>774</v>
      </c>
      <c r="E2856" t="s">
        <v>787</v>
      </c>
      <c r="F2856" t="s">
        <v>93</v>
      </c>
      <c r="G2856">
        <v>59</v>
      </c>
      <c r="H2856" t="s">
        <v>61</v>
      </c>
      <c r="I2856" t="s">
        <v>62</v>
      </c>
      <c r="J2856" t="s">
        <v>35</v>
      </c>
      <c r="K2856" t="s">
        <v>273</v>
      </c>
      <c r="L2856" t="s">
        <v>274</v>
      </c>
      <c r="M2856">
        <v>530000</v>
      </c>
      <c r="N2856" t="s">
        <v>38</v>
      </c>
      <c r="O2856" t="s">
        <v>55</v>
      </c>
      <c r="P2856" t="s">
        <v>1504</v>
      </c>
      <c r="Q2856" t="s">
        <v>253</v>
      </c>
      <c r="R2856">
        <v>0</v>
      </c>
      <c r="S2856">
        <v>160</v>
      </c>
      <c r="T2856">
        <v>160</v>
      </c>
      <c r="U2856">
        <v>0</v>
      </c>
      <c r="V2856">
        <v>0</v>
      </c>
      <c r="W2856">
        <v>0</v>
      </c>
      <c r="X2856">
        <v>0</v>
      </c>
      <c r="Y2856">
        <v>160</v>
      </c>
      <c r="Z2856">
        <v>160</v>
      </c>
      <c r="AA2856">
        <v>0</v>
      </c>
      <c r="AB2856">
        <v>0</v>
      </c>
    </row>
    <row r="2857" spans="1:28" x14ac:dyDescent="0.25">
      <c r="A2857" t="s">
        <v>785</v>
      </c>
      <c r="B2857" t="s">
        <v>786</v>
      </c>
      <c r="C2857" t="s">
        <v>30</v>
      </c>
      <c r="D2857" t="s">
        <v>774</v>
      </c>
      <c r="E2857" t="s">
        <v>787</v>
      </c>
      <c r="F2857" t="s">
        <v>93</v>
      </c>
      <c r="G2857">
        <v>59</v>
      </c>
      <c r="H2857" t="s">
        <v>61</v>
      </c>
      <c r="I2857" t="s">
        <v>62</v>
      </c>
      <c r="J2857" t="s">
        <v>35</v>
      </c>
      <c r="K2857" t="s">
        <v>63</v>
      </c>
      <c r="L2857" t="s">
        <v>64</v>
      </c>
      <c r="M2857">
        <v>530000</v>
      </c>
      <c r="N2857" t="s">
        <v>38</v>
      </c>
      <c r="O2857" t="s">
        <v>55</v>
      </c>
      <c r="P2857" t="s">
        <v>1504</v>
      </c>
      <c r="Q2857" t="s">
        <v>253</v>
      </c>
      <c r="R2857">
        <v>0</v>
      </c>
      <c r="S2857">
        <v>160</v>
      </c>
      <c r="T2857">
        <v>160</v>
      </c>
      <c r="U2857">
        <v>0</v>
      </c>
      <c r="V2857">
        <v>0</v>
      </c>
      <c r="W2857">
        <v>0</v>
      </c>
      <c r="X2857">
        <v>0</v>
      </c>
      <c r="Y2857">
        <v>160</v>
      </c>
      <c r="Z2857">
        <v>160</v>
      </c>
      <c r="AA2857">
        <v>0</v>
      </c>
      <c r="AB2857">
        <v>0</v>
      </c>
    </row>
    <row r="2858" spans="1:28" x14ac:dyDescent="0.25">
      <c r="A2858" t="s">
        <v>785</v>
      </c>
      <c r="B2858" t="s">
        <v>786</v>
      </c>
      <c r="C2858" t="s">
        <v>30</v>
      </c>
      <c r="D2858" t="s">
        <v>774</v>
      </c>
      <c r="E2858" t="s">
        <v>787</v>
      </c>
      <c r="F2858" t="s">
        <v>93</v>
      </c>
      <c r="G2858">
        <v>59</v>
      </c>
      <c r="H2858" t="s">
        <v>61</v>
      </c>
      <c r="I2858" t="s">
        <v>62</v>
      </c>
      <c r="J2858" t="s">
        <v>35</v>
      </c>
      <c r="K2858" t="s">
        <v>273</v>
      </c>
      <c r="L2858" t="s">
        <v>274</v>
      </c>
      <c r="M2858">
        <v>530000</v>
      </c>
      <c r="N2858" t="s">
        <v>38</v>
      </c>
      <c r="O2858" t="s">
        <v>55</v>
      </c>
      <c r="P2858" t="s">
        <v>1940</v>
      </c>
      <c r="Q2858" t="s">
        <v>89</v>
      </c>
      <c r="R2858">
        <v>0</v>
      </c>
      <c r="S2858">
        <v>100</v>
      </c>
      <c r="T2858">
        <v>100</v>
      </c>
      <c r="U2858">
        <v>0</v>
      </c>
      <c r="V2858">
        <v>0</v>
      </c>
      <c r="W2858">
        <v>0</v>
      </c>
      <c r="X2858">
        <v>0</v>
      </c>
      <c r="Y2858">
        <v>100</v>
      </c>
      <c r="Z2858">
        <v>100</v>
      </c>
      <c r="AA2858">
        <v>0</v>
      </c>
      <c r="AB2858">
        <v>0</v>
      </c>
    </row>
    <row r="2859" spans="1:28" x14ac:dyDescent="0.25">
      <c r="A2859" t="s">
        <v>812</v>
      </c>
      <c r="B2859" t="s">
        <v>813</v>
      </c>
      <c r="C2859" t="s">
        <v>30</v>
      </c>
      <c r="D2859" t="s">
        <v>774</v>
      </c>
      <c r="E2859" t="s">
        <v>814</v>
      </c>
      <c r="F2859" t="s">
        <v>93</v>
      </c>
      <c r="G2859">
        <v>1</v>
      </c>
      <c r="H2859" t="s">
        <v>51</v>
      </c>
      <c r="I2859" t="s">
        <v>52</v>
      </c>
      <c r="J2859" t="s">
        <v>35</v>
      </c>
      <c r="K2859" t="s">
        <v>53</v>
      </c>
      <c r="L2859" t="s">
        <v>54</v>
      </c>
      <c r="M2859">
        <v>510000</v>
      </c>
      <c r="N2859" t="s">
        <v>38</v>
      </c>
      <c r="O2859" t="s">
        <v>58</v>
      </c>
      <c r="P2859" t="s">
        <v>782</v>
      </c>
      <c r="Q2859" t="s">
        <v>103</v>
      </c>
      <c r="R2859">
        <v>31983</v>
      </c>
      <c r="S2859">
        <v>0</v>
      </c>
      <c r="T2859">
        <v>31983</v>
      </c>
      <c r="U2859">
        <v>0</v>
      </c>
      <c r="V2859">
        <v>18316.05</v>
      </c>
      <c r="W2859">
        <v>18316.05</v>
      </c>
      <c r="X2859">
        <v>18316.05</v>
      </c>
      <c r="Y2859">
        <v>13666.95</v>
      </c>
      <c r="Z2859">
        <v>13666.95</v>
      </c>
      <c r="AA2859">
        <v>0</v>
      </c>
      <c r="AB2859">
        <v>57.27</v>
      </c>
    </row>
    <row r="2860" spans="1:28" x14ac:dyDescent="0.25">
      <c r="A2860" t="s">
        <v>812</v>
      </c>
      <c r="B2860" t="s">
        <v>813</v>
      </c>
      <c r="C2860" t="s">
        <v>30</v>
      </c>
      <c r="D2860" t="s">
        <v>774</v>
      </c>
      <c r="E2860" t="s">
        <v>814</v>
      </c>
      <c r="F2860" t="s">
        <v>93</v>
      </c>
      <c r="G2860">
        <v>56</v>
      </c>
      <c r="H2860" t="s">
        <v>75</v>
      </c>
      <c r="I2860" t="s">
        <v>85</v>
      </c>
      <c r="J2860" t="s">
        <v>35</v>
      </c>
      <c r="K2860" t="s">
        <v>159</v>
      </c>
      <c r="L2860" t="s">
        <v>160</v>
      </c>
      <c r="M2860">
        <v>530000</v>
      </c>
      <c r="N2860" t="s">
        <v>38</v>
      </c>
      <c r="O2860" t="s">
        <v>55</v>
      </c>
      <c r="P2860" t="s">
        <v>1512</v>
      </c>
      <c r="Q2860" t="s">
        <v>235</v>
      </c>
      <c r="R2860">
        <v>663</v>
      </c>
      <c r="S2860">
        <v>3337</v>
      </c>
      <c r="T2860">
        <v>4000</v>
      </c>
      <c r="U2860">
        <v>1578.38</v>
      </c>
      <c r="V2860">
        <v>2421.62</v>
      </c>
      <c r="W2860">
        <v>2421.62</v>
      </c>
      <c r="X2860">
        <v>2421.62</v>
      </c>
      <c r="Y2860">
        <v>1578.38</v>
      </c>
      <c r="Z2860">
        <v>1578.38</v>
      </c>
      <c r="AA2860">
        <v>0</v>
      </c>
      <c r="AB2860">
        <v>60.54</v>
      </c>
    </row>
    <row r="2861" spans="1:28" x14ac:dyDescent="0.25">
      <c r="A2861" t="s">
        <v>812</v>
      </c>
      <c r="B2861" t="s">
        <v>813</v>
      </c>
      <c r="C2861" t="s">
        <v>30</v>
      </c>
      <c r="D2861" t="s">
        <v>774</v>
      </c>
      <c r="E2861" t="s">
        <v>814</v>
      </c>
      <c r="F2861" t="s">
        <v>93</v>
      </c>
      <c r="G2861">
        <v>56</v>
      </c>
      <c r="H2861" t="s">
        <v>75</v>
      </c>
      <c r="I2861" t="s">
        <v>85</v>
      </c>
      <c r="J2861" t="s">
        <v>35</v>
      </c>
      <c r="K2861" t="s">
        <v>163</v>
      </c>
      <c r="L2861" t="s">
        <v>164</v>
      </c>
      <c r="M2861">
        <v>580000</v>
      </c>
      <c r="N2861" t="s">
        <v>38</v>
      </c>
      <c r="O2861" t="s">
        <v>116</v>
      </c>
      <c r="P2861" t="s">
        <v>820</v>
      </c>
      <c r="Q2861" t="s">
        <v>113</v>
      </c>
      <c r="R2861">
        <v>562213</v>
      </c>
      <c r="S2861">
        <v>-562213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</row>
    <row r="2862" spans="1:28" x14ac:dyDescent="0.25">
      <c r="A2862" t="s">
        <v>812</v>
      </c>
      <c r="B2862" t="s">
        <v>813</v>
      </c>
      <c r="C2862" t="s">
        <v>30</v>
      </c>
      <c r="D2862" t="s">
        <v>774</v>
      </c>
      <c r="E2862" t="s">
        <v>814</v>
      </c>
      <c r="F2862" t="s">
        <v>93</v>
      </c>
      <c r="G2862">
        <v>56</v>
      </c>
      <c r="H2862" t="s">
        <v>75</v>
      </c>
      <c r="I2862" t="s">
        <v>85</v>
      </c>
      <c r="J2862" t="s">
        <v>35</v>
      </c>
      <c r="K2862" t="s">
        <v>150</v>
      </c>
      <c r="L2862" t="s">
        <v>151</v>
      </c>
      <c r="M2862">
        <v>510000</v>
      </c>
      <c r="N2862" t="s">
        <v>38</v>
      </c>
      <c r="O2862" t="s">
        <v>58</v>
      </c>
      <c r="P2862" t="s">
        <v>766</v>
      </c>
      <c r="Q2862" t="s">
        <v>66</v>
      </c>
      <c r="R2862">
        <v>18750</v>
      </c>
      <c r="S2862">
        <v>-1340</v>
      </c>
      <c r="T2862">
        <v>17410</v>
      </c>
      <c r="U2862">
        <v>0</v>
      </c>
      <c r="V2862">
        <v>13055.05</v>
      </c>
      <c r="W2862">
        <v>13055.05</v>
      </c>
      <c r="X2862">
        <v>13055.05</v>
      </c>
      <c r="Y2862">
        <v>4354.95</v>
      </c>
      <c r="Z2862">
        <v>4354.95</v>
      </c>
      <c r="AA2862">
        <v>0</v>
      </c>
      <c r="AB2862">
        <v>74.989999999999995</v>
      </c>
    </row>
    <row r="2863" spans="1:28" x14ac:dyDescent="0.25">
      <c r="A2863" t="s">
        <v>812</v>
      </c>
      <c r="B2863" t="s">
        <v>813</v>
      </c>
      <c r="C2863" t="s">
        <v>30</v>
      </c>
      <c r="D2863" t="s">
        <v>774</v>
      </c>
      <c r="E2863" t="s">
        <v>814</v>
      </c>
      <c r="F2863" t="s">
        <v>93</v>
      </c>
      <c r="G2863">
        <v>56</v>
      </c>
      <c r="H2863" t="s">
        <v>75</v>
      </c>
      <c r="I2863" t="s">
        <v>85</v>
      </c>
      <c r="J2863" t="s">
        <v>35</v>
      </c>
      <c r="K2863" t="s">
        <v>159</v>
      </c>
      <c r="L2863" t="s">
        <v>160</v>
      </c>
      <c r="M2863">
        <v>510000</v>
      </c>
      <c r="N2863" t="s">
        <v>38</v>
      </c>
      <c r="O2863" t="s">
        <v>58</v>
      </c>
      <c r="P2863" t="s">
        <v>782</v>
      </c>
      <c r="Q2863" t="s">
        <v>103</v>
      </c>
      <c r="R2863">
        <v>23600</v>
      </c>
      <c r="S2863">
        <v>0</v>
      </c>
      <c r="T2863">
        <v>23600</v>
      </c>
      <c r="U2863">
        <v>0</v>
      </c>
      <c r="V2863">
        <v>20722.28</v>
      </c>
      <c r="W2863">
        <v>20722.28</v>
      </c>
      <c r="X2863">
        <v>20722.28</v>
      </c>
      <c r="Y2863">
        <v>2877.72</v>
      </c>
      <c r="Z2863">
        <v>2877.72</v>
      </c>
      <c r="AA2863">
        <v>0</v>
      </c>
      <c r="AB2863">
        <v>87.81</v>
      </c>
    </row>
    <row r="2864" spans="1:28" x14ac:dyDescent="0.25">
      <c r="A2864" t="s">
        <v>812</v>
      </c>
      <c r="B2864" t="s">
        <v>813</v>
      </c>
      <c r="C2864" t="s">
        <v>30</v>
      </c>
      <c r="D2864" t="s">
        <v>774</v>
      </c>
      <c r="E2864" t="s">
        <v>814</v>
      </c>
      <c r="F2864" t="s">
        <v>93</v>
      </c>
      <c r="G2864">
        <v>57</v>
      </c>
      <c r="H2864" t="s">
        <v>33</v>
      </c>
      <c r="I2864" t="s">
        <v>34</v>
      </c>
      <c r="J2864" t="s">
        <v>35</v>
      </c>
      <c r="K2864" t="s">
        <v>97</v>
      </c>
      <c r="L2864" t="s">
        <v>98</v>
      </c>
      <c r="M2864">
        <v>510000</v>
      </c>
      <c r="N2864" t="s">
        <v>38</v>
      </c>
      <c r="O2864" t="s">
        <v>58</v>
      </c>
      <c r="P2864" t="s">
        <v>784</v>
      </c>
      <c r="Q2864" t="s">
        <v>72</v>
      </c>
      <c r="R2864">
        <v>2662</v>
      </c>
      <c r="S2864">
        <v>0</v>
      </c>
      <c r="T2864">
        <v>2662</v>
      </c>
      <c r="U2864">
        <v>0</v>
      </c>
      <c r="V2864">
        <v>1552.18</v>
      </c>
      <c r="W2864">
        <v>1552.18</v>
      </c>
      <c r="X2864">
        <v>1552.18</v>
      </c>
      <c r="Y2864">
        <v>1109.82</v>
      </c>
      <c r="Z2864">
        <v>1109.82</v>
      </c>
      <c r="AA2864">
        <v>0</v>
      </c>
      <c r="AB2864">
        <v>58.31</v>
      </c>
    </row>
    <row r="2865" spans="1:28" x14ac:dyDescent="0.25">
      <c r="A2865" t="s">
        <v>812</v>
      </c>
      <c r="B2865" t="s">
        <v>813</v>
      </c>
      <c r="C2865" t="s">
        <v>30</v>
      </c>
      <c r="D2865" t="s">
        <v>774</v>
      </c>
      <c r="E2865" t="s">
        <v>814</v>
      </c>
      <c r="F2865" t="s">
        <v>93</v>
      </c>
      <c r="G2865">
        <v>57</v>
      </c>
      <c r="H2865" t="s">
        <v>33</v>
      </c>
      <c r="I2865" t="s">
        <v>34</v>
      </c>
      <c r="J2865" t="s">
        <v>35</v>
      </c>
      <c r="K2865" t="s">
        <v>122</v>
      </c>
      <c r="L2865" t="s">
        <v>123</v>
      </c>
      <c r="M2865">
        <v>530000</v>
      </c>
      <c r="N2865" t="s">
        <v>38</v>
      </c>
      <c r="O2865" t="s">
        <v>55</v>
      </c>
      <c r="P2865" t="s">
        <v>1515</v>
      </c>
      <c r="Q2865" t="s">
        <v>253</v>
      </c>
      <c r="R2865">
        <v>0</v>
      </c>
      <c r="S2865">
        <v>1200</v>
      </c>
      <c r="T2865">
        <v>1200</v>
      </c>
      <c r="U2865">
        <v>999.24</v>
      </c>
      <c r="V2865">
        <v>200.76</v>
      </c>
      <c r="W2865">
        <v>200.76</v>
      </c>
      <c r="X2865">
        <v>200.76</v>
      </c>
      <c r="Y2865">
        <v>999.24</v>
      </c>
      <c r="Z2865">
        <v>999.24</v>
      </c>
      <c r="AA2865">
        <v>0</v>
      </c>
      <c r="AB2865">
        <v>16.73</v>
      </c>
    </row>
    <row r="2866" spans="1:28" x14ac:dyDescent="0.25">
      <c r="A2866" t="s">
        <v>812</v>
      </c>
      <c r="B2866" t="s">
        <v>813</v>
      </c>
      <c r="C2866" t="s">
        <v>30</v>
      </c>
      <c r="D2866" t="s">
        <v>774</v>
      </c>
      <c r="E2866" t="s">
        <v>814</v>
      </c>
      <c r="F2866" t="s">
        <v>93</v>
      </c>
      <c r="G2866">
        <v>57</v>
      </c>
      <c r="H2866" t="s">
        <v>33</v>
      </c>
      <c r="I2866" t="s">
        <v>126</v>
      </c>
      <c r="J2866" t="s">
        <v>127</v>
      </c>
      <c r="K2866" t="s">
        <v>128</v>
      </c>
      <c r="L2866" t="s">
        <v>129</v>
      </c>
      <c r="M2866">
        <v>710000</v>
      </c>
      <c r="N2866" t="s">
        <v>80</v>
      </c>
      <c r="O2866" t="s">
        <v>81</v>
      </c>
      <c r="P2866" t="s">
        <v>1941</v>
      </c>
      <c r="Q2866" t="s">
        <v>66</v>
      </c>
      <c r="R2866">
        <v>0</v>
      </c>
      <c r="S2866">
        <v>4439</v>
      </c>
      <c r="T2866">
        <v>4439</v>
      </c>
      <c r="U2866">
        <v>0</v>
      </c>
      <c r="V2866">
        <v>2219.6</v>
      </c>
      <c r="W2866">
        <v>2219.6</v>
      </c>
      <c r="X2866">
        <v>2219.6</v>
      </c>
      <c r="Y2866">
        <v>2219.4</v>
      </c>
      <c r="Z2866">
        <v>2219.4</v>
      </c>
      <c r="AA2866">
        <v>0</v>
      </c>
      <c r="AB2866">
        <v>50</v>
      </c>
    </row>
    <row r="2867" spans="1:28" x14ac:dyDescent="0.25">
      <c r="A2867" t="s">
        <v>812</v>
      </c>
      <c r="B2867" t="s">
        <v>813</v>
      </c>
      <c r="C2867" t="s">
        <v>30</v>
      </c>
      <c r="D2867" t="s">
        <v>774</v>
      </c>
      <c r="E2867" t="s">
        <v>814</v>
      </c>
      <c r="F2867" t="s">
        <v>93</v>
      </c>
      <c r="G2867">
        <v>58</v>
      </c>
      <c r="H2867" t="s">
        <v>133</v>
      </c>
      <c r="I2867" t="s">
        <v>134</v>
      </c>
      <c r="J2867" t="s">
        <v>35</v>
      </c>
      <c r="K2867" t="s">
        <v>135</v>
      </c>
      <c r="L2867" t="s">
        <v>136</v>
      </c>
      <c r="M2867">
        <v>510000</v>
      </c>
      <c r="N2867" t="s">
        <v>38</v>
      </c>
      <c r="O2867" t="s">
        <v>58</v>
      </c>
      <c r="P2867" t="s">
        <v>1942</v>
      </c>
      <c r="Q2867" t="s">
        <v>103</v>
      </c>
      <c r="R2867">
        <v>0</v>
      </c>
      <c r="S2867">
        <v>7547.48</v>
      </c>
      <c r="T2867">
        <v>7547.48</v>
      </c>
      <c r="U2867">
        <v>0</v>
      </c>
      <c r="V2867">
        <v>2116.5300000000002</v>
      </c>
      <c r="W2867">
        <v>2116.5300000000002</v>
      </c>
      <c r="X2867">
        <v>2116.5300000000002</v>
      </c>
      <c r="Y2867">
        <v>5430.95</v>
      </c>
      <c r="Z2867">
        <v>5430.95</v>
      </c>
      <c r="AA2867">
        <v>0</v>
      </c>
      <c r="AB2867">
        <v>28.04</v>
      </c>
    </row>
    <row r="2868" spans="1:28" x14ac:dyDescent="0.25">
      <c r="A2868" t="s">
        <v>812</v>
      </c>
      <c r="B2868" t="s">
        <v>813</v>
      </c>
      <c r="C2868" t="s">
        <v>30</v>
      </c>
      <c r="D2868" t="s">
        <v>774</v>
      </c>
      <c r="E2868" t="s">
        <v>814</v>
      </c>
      <c r="F2868" t="s">
        <v>93</v>
      </c>
      <c r="G2868">
        <v>58</v>
      </c>
      <c r="H2868" t="s">
        <v>133</v>
      </c>
      <c r="I2868" t="s">
        <v>134</v>
      </c>
      <c r="J2868" t="s">
        <v>35</v>
      </c>
      <c r="K2868" t="s">
        <v>135</v>
      </c>
      <c r="L2868" t="s">
        <v>136</v>
      </c>
      <c r="M2868">
        <v>510000</v>
      </c>
      <c r="N2868" t="s">
        <v>38</v>
      </c>
      <c r="O2868" t="s">
        <v>58</v>
      </c>
      <c r="P2868" t="s">
        <v>1943</v>
      </c>
      <c r="Q2868" t="s">
        <v>72</v>
      </c>
      <c r="R2868">
        <v>0</v>
      </c>
      <c r="S2868">
        <v>8743.48</v>
      </c>
      <c r="T2868">
        <v>8743.48</v>
      </c>
      <c r="U2868">
        <v>0</v>
      </c>
      <c r="V2868">
        <v>376.46</v>
      </c>
      <c r="W2868">
        <v>376.46</v>
      </c>
      <c r="X2868">
        <v>376.46</v>
      </c>
      <c r="Y2868">
        <v>8367.02</v>
      </c>
      <c r="Z2868">
        <v>8367.02</v>
      </c>
      <c r="AA2868">
        <v>0</v>
      </c>
      <c r="AB2868">
        <v>4.3099999999999996</v>
      </c>
    </row>
    <row r="2869" spans="1:28" x14ac:dyDescent="0.25">
      <c r="A2869" t="s">
        <v>812</v>
      </c>
      <c r="B2869" t="s">
        <v>813</v>
      </c>
      <c r="C2869" t="s">
        <v>30</v>
      </c>
      <c r="D2869" t="s">
        <v>774</v>
      </c>
      <c r="E2869" t="s">
        <v>814</v>
      </c>
      <c r="F2869" t="s">
        <v>93</v>
      </c>
      <c r="G2869">
        <v>56</v>
      </c>
      <c r="H2869" t="s">
        <v>75</v>
      </c>
      <c r="I2869" t="s">
        <v>85</v>
      </c>
      <c r="J2869" t="s">
        <v>35</v>
      </c>
      <c r="K2869" t="s">
        <v>86</v>
      </c>
      <c r="L2869" t="s">
        <v>87</v>
      </c>
      <c r="M2869">
        <v>510000</v>
      </c>
      <c r="N2869" t="s">
        <v>38</v>
      </c>
      <c r="O2869" t="s">
        <v>58</v>
      </c>
      <c r="P2869" t="s">
        <v>1943</v>
      </c>
      <c r="Q2869" t="s">
        <v>72</v>
      </c>
      <c r="R2869">
        <v>0</v>
      </c>
      <c r="S2869">
        <v>4060.42</v>
      </c>
      <c r="T2869">
        <v>4060.42</v>
      </c>
      <c r="U2869">
        <v>0</v>
      </c>
      <c r="V2869">
        <v>0</v>
      </c>
      <c r="W2869">
        <v>0</v>
      </c>
      <c r="X2869">
        <v>0</v>
      </c>
      <c r="Y2869">
        <v>4060.42</v>
      </c>
      <c r="Z2869">
        <v>4060.42</v>
      </c>
      <c r="AA2869">
        <v>0</v>
      </c>
      <c r="AB2869">
        <v>0</v>
      </c>
    </row>
    <row r="2870" spans="1:28" x14ac:dyDescent="0.25">
      <c r="A2870" t="s">
        <v>812</v>
      </c>
      <c r="B2870" t="s">
        <v>813</v>
      </c>
      <c r="C2870" t="s">
        <v>30</v>
      </c>
      <c r="D2870" t="s">
        <v>774</v>
      </c>
      <c r="E2870" t="s">
        <v>814</v>
      </c>
      <c r="F2870" t="s">
        <v>93</v>
      </c>
      <c r="G2870">
        <v>58</v>
      </c>
      <c r="H2870" t="s">
        <v>133</v>
      </c>
      <c r="I2870" t="s">
        <v>134</v>
      </c>
      <c r="J2870" t="s">
        <v>35</v>
      </c>
      <c r="K2870" t="s">
        <v>135</v>
      </c>
      <c r="L2870" t="s">
        <v>136</v>
      </c>
      <c r="M2870">
        <v>840000</v>
      </c>
      <c r="N2870" t="s">
        <v>236</v>
      </c>
      <c r="O2870" t="s">
        <v>237</v>
      </c>
      <c r="P2870" t="s">
        <v>1944</v>
      </c>
      <c r="Q2870" t="s">
        <v>239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</row>
    <row r="2871" spans="1:28" x14ac:dyDescent="0.25">
      <c r="A2871" t="s">
        <v>812</v>
      </c>
      <c r="B2871" t="s">
        <v>813</v>
      </c>
      <c r="C2871" t="s">
        <v>30</v>
      </c>
      <c r="D2871" t="s">
        <v>774</v>
      </c>
      <c r="E2871" t="s">
        <v>814</v>
      </c>
      <c r="F2871" t="s">
        <v>93</v>
      </c>
      <c r="G2871">
        <v>59</v>
      </c>
      <c r="H2871" t="s">
        <v>61</v>
      </c>
      <c r="I2871" t="s">
        <v>62</v>
      </c>
      <c r="J2871" t="s">
        <v>35</v>
      </c>
      <c r="K2871" t="s">
        <v>273</v>
      </c>
      <c r="L2871" t="s">
        <v>274</v>
      </c>
      <c r="M2871">
        <v>530000</v>
      </c>
      <c r="N2871" t="s">
        <v>38</v>
      </c>
      <c r="O2871" t="s">
        <v>55</v>
      </c>
      <c r="P2871" t="s">
        <v>1515</v>
      </c>
      <c r="Q2871" t="s">
        <v>253</v>
      </c>
      <c r="R2871">
        <v>0</v>
      </c>
      <c r="S2871">
        <v>80</v>
      </c>
      <c r="T2871">
        <v>80</v>
      </c>
      <c r="U2871">
        <v>0</v>
      </c>
      <c r="V2871">
        <v>0</v>
      </c>
      <c r="W2871">
        <v>0</v>
      </c>
      <c r="X2871">
        <v>0</v>
      </c>
      <c r="Y2871">
        <v>80</v>
      </c>
      <c r="Z2871">
        <v>80</v>
      </c>
      <c r="AA2871">
        <v>0</v>
      </c>
      <c r="AB2871">
        <v>0</v>
      </c>
    </row>
    <row r="2872" spans="1:28" x14ac:dyDescent="0.25">
      <c r="A2872" t="s">
        <v>812</v>
      </c>
      <c r="B2872" t="s">
        <v>813</v>
      </c>
      <c r="C2872" t="s">
        <v>30</v>
      </c>
      <c r="D2872" t="s">
        <v>774</v>
      </c>
      <c r="E2872" t="s">
        <v>814</v>
      </c>
      <c r="F2872" t="s">
        <v>93</v>
      </c>
      <c r="G2872">
        <v>56</v>
      </c>
      <c r="H2872" t="s">
        <v>75</v>
      </c>
      <c r="I2872" t="s">
        <v>85</v>
      </c>
      <c r="J2872" t="s">
        <v>35</v>
      </c>
      <c r="K2872" t="s">
        <v>150</v>
      </c>
      <c r="L2872" t="s">
        <v>151</v>
      </c>
      <c r="M2872">
        <v>990000</v>
      </c>
      <c r="N2872" t="s">
        <v>139</v>
      </c>
      <c r="O2872" t="s">
        <v>140</v>
      </c>
      <c r="P2872" t="s">
        <v>825</v>
      </c>
      <c r="Q2872" t="s">
        <v>142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</row>
    <row r="2873" spans="1:28" x14ac:dyDescent="0.25">
      <c r="A2873" t="s">
        <v>812</v>
      </c>
      <c r="B2873" t="s">
        <v>813</v>
      </c>
      <c r="C2873" t="s">
        <v>30</v>
      </c>
      <c r="D2873" t="s">
        <v>774</v>
      </c>
      <c r="E2873" t="s">
        <v>814</v>
      </c>
      <c r="F2873" t="s">
        <v>93</v>
      </c>
      <c r="G2873">
        <v>58</v>
      </c>
      <c r="H2873" t="s">
        <v>133</v>
      </c>
      <c r="I2873" t="s">
        <v>134</v>
      </c>
      <c r="J2873" t="s">
        <v>35</v>
      </c>
      <c r="K2873" t="s">
        <v>135</v>
      </c>
      <c r="L2873" t="s">
        <v>136</v>
      </c>
      <c r="M2873">
        <v>530000</v>
      </c>
      <c r="N2873" t="s">
        <v>38</v>
      </c>
      <c r="O2873" t="s">
        <v>55</v>
      </c>
      <c r="P2873" t="s">
        <v>1945</v>
      </c>
      <c r="Q2873" t="s">
        <v>144</v>
      </c>
      <c r="R2873">
        <v>0</v>
      </c>
      <c r="S2873">
        <v>665</v>
      </c>
      <c r="T2873">
        <v>665</v>
      </c>
      <c r="U2873">
        <v>0</v>
      </c>
      <c r="V2873">
        <v>0</v>
      </c>
      <c r="W2873">
        <v>0</v>
      </c>
      <c r="X2873">
        <v>0</v>
      </c>
      <c r="Y2873">
        <v>665</v>
      </c>
      <c r="Z2873">
        <v>665</v>
      </c>
      <c r="AA2873">
        <v>0</v>
      </c>
      <c r="AB2873">
        <v>0</v>
      </c>
    </row>
    <row r="2874" spans="1:28" x14ac:dyDescent="0.25">
      <c r="A2874" t="s">
        <v>812</v>
      </c>
      <c r="B2874" t="s">
        <v>813</v>
      </c>
      <c r="C2874" t="s">
        <v>30</v>
      </c>
      <c r="D2874" t="s">
        <v>774</v>
      </c>
      <c r="E2874" t="s">
        <v>814</v>
      </c>
      <c r="F2874" t="s">
        <v>93</v>
      </c>
      <c r="G2874">
        <v>1</v>
      </c>
      <c r="H2874" t="s">
        <v>51</v>
      </c>
      <c r="I2874" t="s">
        <v>52</v>
      </c>
      <c r="J2874" t="s">
        <v>35</v>
      </c>
      <c r="K2874" t="s">
        <v>53</v>
      </c>
      <c r="L2874" t="s">
        <v>54</v>
      </c>
      <c r="M2874">
        <v>510000</v>
      </c>
      <c r="N2874" t="s">
        <v>38</v>
      </c>
      <c r="O2874" t="s">
        <v>58</v>
      </c>
      <c r="P2874" t="s">
        <v>826</v>
      </c>
      <c r="Q2874" t="s">
        <v>454</v>
      </c>
      <c r="R2874">
        <v>0</v>
      </c>
      <c r="S2874">
        <v>701</v>
      </c>
      <c r="T2874">
        <v>701</v>
      </c>
      <c r="U2874">
        <v>0</v>
      </c>
      <c r="V2874">
        <v>0</v>
      </c>
      <c r="W2874">
        <v>0</v>
      </c>
      <c r="X2874">
        <v>0</v>
      </c>
      <c r="Y2874">
        <v>701</v>
      </c>
      <c r="Z2874">
        <v>701</v>
      </c>
      <c r="AA2874">
        <v>0</v>
      </c>
      <c r="AB2874">
        <v>0</v>
      </c>
    </row>
    <row r="2875" spans="1:28" x14ac:dyDescent="0.25">
      <c r="A2875" t="s">
        <v>827</v>
      </c>
      <c r="B2875" t="s">
        <v>828</v>
      </c>
      <c r="C2875" t="s">
        <v>30</v>
      </c>
      <c r="D2875" t="s">
        <v>774</v>
      </c>
      <c r="E2875" t="s">
        <v>829</v>
      </c>
      <c r="F2875" t="s">
        <v>93</v>
      </c>
      <c r="G2875">
        <v>57</v>
      </c>
      <c r="H2875" t="s">
        <v>33</v>
      </c>
      <c r="I2875" t="s">
        <v>34</v>
      </c>
      <c r="J2875" t="s">
        <v>35</v>
      </c>
      <c r="K2875" t="s">
        <v>122</v>
      </c>
      <c r="L2875" t="s">
        <v>123</v>
      </c>
      <c r="M2875">
        <v>510000</v>
      </c>
      <c r="N2875" t="s">
        <v>38</v>
      </c>
      <c r="O2875" t="s">
        <v>58</v>
      </c>
      <c r="P2875" t="s">
        <v>832</v>
      </c>
      <c r="Q2875" t="s">
        <v>103</v>
      </c>
      <c r="R2875">
        <v>1406</v>
      </c>
      <c r="S2875">
        <v>8731.43</v>
      </c>
      <c r="T2875">
        <v>10137.43</v>
      </c>
      <c r="U2875">
        <v>0</v>
      </c>
      <c r="V2875">
        <v>6520.79</v>
      </c>
      <c r="W2875">
        <v>6520.79</v>
      </c>
      <c r="X2875">
        <v>6520.79</v>
      </c>
      <c r="Y2875">
        <v>3616.64</v>
      </c>
      <c r="Z2875">
        <v>3616.64</v>
      </c>
      <c r="AA2875">
        <v>0</v>
      </c>
      <c r="AB2875">
        <v>64.319999999999993</v>
      </c>
    </row>
    <row r="2876" spans="1:28" x14ac:dyDescent="0.25">
      <c r="A2876" t="s">
        <v>827</v>
      </c>
      <c r="B2876" t="s">
        <v>828</v>
      </c>
      <c r="C2876" t="s">
        <v>30</v>
      </c>
      <c r="D2876" t="s">
        <v>774</v>
      </c>
      <c r="E2876" t="s">
        <v>829</v>
      </c>
      <c r="F2876" t="s">
        <v>93</v>
      </c>
      <c r="G2876">
        <v>59</v>
      </c>
      <c r="H2876" t="s">
        <v>61</v>
      </c>
      <c r="I2876" t="s">
        <v>177</v>
      </c>
      <c r="J2876" t="s">
        <v>178</v>
      </c>
      <c r="K2876" t="s">
        <v>179</v>
      </c>
      <c r="L2876" t="s">
        <v>180</v>
      </c>
      <c r="M2876">
        <v>730000</v>
      </c>
      <c r="N2876" t="s">
        <v>80</v>
      </c>
      <c r="O2876" t="s">
        <v>130</v>
      </c>
      <c r="P2876" t="s">
        <v>1946</v>
      </c>
      <c r="Q2876" t="s">
        <v>374</v>
      </c>
      <c r="R2876">
        <v>1250</v>
      </c>
      <c r="S2876">
        <v>0</v>
      </c>
      <c r="T2876">
        <v>1250</v>
      </c>
      <c r="U2876">
        <v>0</v>
      </c>
      <c r="V2876">
        <v>1250</v>
      </c>
      <c r="W2876">
        <v>1250</v>
      </c>
      <c r="X2876">
        <v>1250</v>
      </c>
      <c r="Y2876">
        <v>0</v>
      </c>
      <c r="Z2876">
        <v>0</v>
      </c>
      <c r="AA2876">
        <v>0</v>
      </c>
      <c r="AB2876">
        <v>100</v>
      </c>
    </row>
    <row r="2877" spans="1:28" x14ac:dyDescent="0.25">
      <c r="A2877" t="s">
        <v>827</v>
      </c>
      <c r="B2877" t="s">
        <v>828</v>
      </c>
      <c r="C2877" t="s">
        <v>30</v>
      </c>
      <c r="D2877" t="s">
        <v>774</v>
      </c>
      <c r="E2877" t="s">
        <v>829</v>
      </c>
      <c r="F2877" t="s">
        <v>93</v>
      </c>
      <c r="G2877">
        <v>1</v>
      </c>
      <c r="H2877" t="s">
        <v>51</v>
      </c>
      <c r="I2877" t="s">
        <v>52</v>
      </c>
      <c r="J2877" t="s">
        <v>35</v>
      </c>
      <c r="K2877" t="s">
        <v>53</v>
      </c>
      <c r="L2877" t="s">
        <v>54</v>
      </c>
      <c r="M2877">
        <v>510000</v>
      </c>
      <c r="N2877" t="s">
        <v>38</v>
      </c>
      <c r="O2877" t="s">
        <v>58</v>
      </c>
      <c r="P2877" t="s">
        <v>1947</v>
      </c>
      <c r="Q2877" t="s">
        <v>713</v>
      </c>
      <c r="R2877">
        <v>4800</v>
      </c>
      <c r="S2877">
        <v>-775</v>
      </c>
      <c r="T2877">
        <v>4025</v>
      </c>
      <c r="U2877">
        <v>0</v>
      </c>
      <c r="V2877">
        <v>2765</v>
      </c>
      <c r="W2877">
        <v>2765</v>
      </c>
      <c r="X2877">
        <v>2765</v>
      </c>
      <c r="Y2877">
        <v>1260</v>
      </c>
      <c r="Z2877">
        <v>1260</v>
      </c>
      <c r="AA2877">
        <v>0</v>
      </c>
      <c r="AB2877">
        <v>68.7</v>
      </c>
    </row>
    <row r="2878" spans="1:28" x14ac:dyDescent="0.25">
      <c r="A2878" t="s">
        <v>827</v>
      </c>
      <c r="B2878" t="s">
        <v>828</v>
      </c>
      <c r="C2878" t="s">
        <v>30</v>
      </c>
      <c r="D2878" t="s">
        <v>774</v>
      </c>
      <c r="E2878" t="s">
        <v>829</v>
      </c>
      <c r="F2878" t="s">
        <v>93</v>
      </c>
      <c r="G2878">
        <v>56</v>
      </c>
      <c r="H2878" t="s">
        <v>75</v>
      </c>
      <c r="I2878" t="s">
        <v>85</v>
      </c>
      <c r="J2878" t="s">
        <v>35</v>
      </c>
      <c r="K2878" t="s">
        <v>159</v>
      </c>
      <c r="L2878" t="s">
        <v>160</v>
      </c>
      <c r="M2878">
        <v>510000</v>
      </c>
      <c r="N2878" t="s">
        <v>38</v>
      </c>
      <c r="O2878" t="s">
        <v>58</v>
      </c>
      <c r="P2878" t="s">
        <v>1526</v>
      </c>
      <c r="Q2878" t="s">
        <v>72</v>
      </c>
      <c r="R2878">
        <v>31076</v>
      </c>
      <c r="S2878">
        <v>-1634</v>
      </c>
      <c r="T2878">
        <v>29442</v>
      </c>
      <c r="U2878">
        <v>0</v>
      </c>
      <c r="V2878">
        <v>16290.99</v>
      </c>
      <c r="W2878">
        <v>16290.99</v>
      </c>
      <c r="X2878">
        <v>16290.99</v>
      </c>
      <c r="Y2878">
        <v>13151.01</v>
      </c>
      <c r="Z2878">
        <v>13151.01</v>
      </c>
      <c r="AA2878">
        <v>0</v>
      </c>
      <c r="AB2878">
        <v>55.33</v>
      </c>
    </row>
    <row r="2879" spans="1:28" x14ac:dyDescent="0.25">
      <c r="A2879" t="s">
        <v>827</v>
      </c>
      <c r="B2879" t="s">
        <v>828</v>
      </c>
      <c r="C2879" t="s">
        <v>30</v>
      </c>
      <c r="D2879" t="s">
        <v>774</v>
      </c>
      <c r="E2879" t="s">
        <v>829</v>
      </c>
      <c r="F2879" t="s">
        <v>93</v>
      </c>
      <c r="G2879">
        <v>56</v>
      </c>
      <c r="H2879" t="s">
        <v>75</v>
      </c>
      <c r="I2879" t="s">
        <v>85</v>
      </c>
      <c r="J2879" t="s">
        <v>35</v>
      </c>
      <c r="K2879" t="s">
        <v>159</v>
      </c>
      <c r="L2879" t="s">
        <v>160</v>
      </c>
      <c r="M2879">
        <v>530000</v>
      </c>
      <c r="N2879" t="s">
        <v>38</v>
      </c>
      <c r="O2879" t="s">
        <v>55</v>
      </c>
      <c r="P2879" t="s">
        <v>1948</v>
      </c>
      <c r="Q2879" t="s">
        <v>57</v>
      </c>
      <c r="R2879">
        <v>1706</v>
      </c>
      <c r="S2879">
        <v>-206</v>
      </c>
      <c r="T2879">
        <v>1500</v>
      </c>
      <c r="U2879">
        <v>253.28</v>
      </c>
      <c r="V2879">
        <v>1246.72</v>
      </c>
      <c r="W2879">
        <v>1246.72</v>
      </c>
      <c r="X2879">
        <v>1246.72</v>
      </c>
      <c r="Y2879">
        <v>253.28</v>
      </c>
      <c r="Z2879">
        <v>253.28</v>
      </c>
      <c r="AA2879">
        <v>0</v>
      </c>
      <c r="AB2879">
        <v>83.11</v>
      </c>
    </row>
    <row r="2880" spans="1:28" x14ac:dyDescent="0.25">
      <c r="A2880" t="s">
        <v>827</v>
      </c>
      <c r="B2880" t="s">
        <v>828</v>
      </c>
      <c r="C2880" t="s">
        <v>30</v>
      </c>
      <c r="D2880" t="s">
        <v>774</v>
      </c>
      <c r="E2880" t="s">
        <v>829</v>
      </c>
      <c r="F2880" t="s">
        <v>93</v>
      </c>
      <c r="G2880">
        <v>56</v>
      </c>
      <c r="H2880" t="s">
        <v>75</v>
      </c>
      <c r="I2880" t="s">
        <v>85</v>
      </c>
      <c r="J2880" t="s">
        <v>35</v>
      </c>
      <c r="K2880" t="s">
        <v>159</v>
      </c>
      <c r="L2880" t="s">
        <v>160</v>
      </c>
      <c r="M2880">
        <v>510000</v>
      </c>
      <c r="N2880" t="s">
        <v>38</v>
      </c>
      <c r="O2880" t="s">
        <v>58</v>
      </c>
      <c r="P2880" t="s">
        <v>832</v>
      </c>
      <c r="Q2880" t="s">
        <v>103</v>
      </c>
      <c r="R2880">
        <v>35986</v>
      </c>
      <c r="S2880">
        <v>-1892.16</v>
      </c>
      <c r="T2880">
        <v>34093.839999999997</v>
      </c>
      <c r="U2880">
        <v>0</v>
      </c>
      <c r="V2880">
        <v>22732.080000000002</v>
      </c>
      <c r="W2880">
        <v>22732.080000000002</v>
      </c>
      <c r="X2880">
        <v>22732.080000000002</v>
      </c>
      <c r="Y2880">
        <v>11361.76</v>
      </c>
      <c r="Z2880">
        <v>11361.76</v>
      </c>
      <c r="AA2880">
        <v>0</v>
      </c>
      <c r="AB2880">
        <v>66.680000000000007</v>
      </c>
    </row>
    <row r="2881" spans="1:28" x14ac:dyDescent="0.25">
      <c r="A2881" t="s">
        <v>827</v>
      </c>
      <c r="B2881" t="s">
        <v>828</v>
      </c>
      <c r="C2881" t="s">
        <v>30</v>
      </c>
      <c r="D2881" t="s">
        <v>774</v>
      </c>
      <c r="E2881" t="s">
        <v>829</v>
      </c>
      <c r="F2881" t="s">
        <v>93</v>
      </c>
      <c r="G2881">
        <v>59</v>
      </c>
      <c r="H2881" t="s">
        <v>61</v>
      </c>
      <c r="I2881" t="s">
        <v>62</v>
      </c>
      <c r="J2881" t="s">
        <v>35</v>
      </c>
      <c r="K2881" t="s">
        <v>63</v>
      </c>
      <c r="L2881" t="s">
        <v>64</v>
      </c>
      <c r="M2881">
        <v>510000</v>
      </c>
      <c r="N2881" t="s">
        <v>38</v>
      </c>
      <c r="O2881" t="s">
        <v>58</v>
      </c>
      <c r="P2881" t="s">
        <v>835</v>
      </c>
      <c r="Q2881" t="s">
        <v>66</v>
      </c>
      <c r="R2881">
        <v>1125</v>
      </c>
      <c r="S2881">
        <v>-739</v>
      </c>
      <c r="T2881">
        <v>386</v>
      </c>
      <c r="U2881">
        <v>0</v>
      </c>
      <c r="V2881">
        <v>386</v>
      </c>
      <c r="W2881">
        <v>386</v>
      </c>
      <c r="X2881">
        <v>386</v>
      </c>
      <c r="Y2881">
        <v>0</v>
      </c>
      <c r="Z2881">
        <v>0</v>
      </c>
      <c r="AA2881">
        <v>0</v>
      </c>
      <c r="AB2881">
        <v>100</v>
      </c>
    </row>
    <row r="2882" spans="1:28" x14ac:dyDescent="0.25">
      <c r="A2882" t="s">
        <v>827</v>
      </c>
      <c r="B2882" t="s">
        <v>828</v>
      </c>
      <c r="C2882" t="s">
        <v>30</v>
      </c>
      <c r="D2882" t="s">
        <v>774</v>
      </c>
      <c r="E2882" t="s">
        <v>829</v>
      </c>
      <c r="F2882" t="s">
        <v>93</v>
      </c>
      <c r="G2882">
        <v>1</v>
      </c>
      <c r="H2882" t="s">
        <v>51</v>
      </c>
      <c r="I2882" t="s">
        <v>52</v>
      </c>
      <c r="J2882" t="s">
        <v>35</v>
      </c>
      <c r="K2882" t="s">
        <v>53</v>
      </c>
      <c r="L2882" t="s">
        <v>54</v>
      </c>
      <c r="M2882">
        <v>510000</v>
      </c>
      <c r="N2882" t="s">
        <v>38</v>
      </c>
      <c r="O2882" t="s">
        <v>58</v>
      </c>
      <c r="P2882" t="s">
        <v>1949</v>
      </c>
      <c r="Q2882" t="s">
        <v>536</v>
      </c>
      <c r="R2882">
        <v>600</v>
      </c>
      <c r="S2882">
        <v>32.5</v>
      </c>
      <c r="T2882">
        <v>632.5</v>
      </c>
      <c r="U2882">
        <v>0</v>
      </c>
      <c r="V2882">
        <v>394.5</v>
      </c>
      <c r="W2882">
        <v>394.5</v>
      </c>
      <c r="X2882">
        <v>394.5</v>
      </c>
      <c r="Y2882">
        <v>238</v>
      </c>
      <c r="Z2882">
        <v>238</v>
      </c>
      <c r="AA2882">
        <v>0</v>
      </c>
      <c r="AB2882">
        <v>62.37</v>
      </c>
    </row>
    <row r="2883" spans="1:28" x14ac:dyDescent="0.25">
      <c r="A2883" t="s">
        <v>827</v>
      </c>
      <c r="B2883" t="s">
        <v>828</v>
      </c>
      <c r="C2883" t="s">
        <v>30</v>
      </c>
      <c r="D2883" t="s">
        <v>774</v>
      </c>
      <c r="E2883" t="s">
        <v>829</v>
      </c>
      <c r="F2883" t="s">
        <v>93</v>
      </c>
      <c r="G2883">
        <v>1</v>
      </c>
      <c r="H2883" t="s">
        <v>51</v>
      </c>
      <c r="I2883" t="s">
        <v>52</v>
      </c>
      <c r="J2883" t="s">
        <v>35</v>
      </c>
      <c r="K2883" t="s">
        <v>53</v>
      </c>
      <c r="L2883" t="s">
        <v>54</v>
      </c>
      <c r="M2883">
        <v>530000</v>
      </c>
      <c r="N2883" t="s">
        <v>38</v>
      </c>
      <c r="O2883" t="s">
        <v>55</v>
      </c>
      <c r="P2883" t="s">
        <v>1521</v>
      </c>
      <c r="Q2883" t="s">
        <v>106</v>
      </c>
      <c r="R2883">
        <v>5699</v>
      </c>
      <c r="S2883">
        <v>8957.1</v>
      </c>
      <c r="T2883">
        <v>14656.1</v>
      </c>
      <c r="U2883">
        <v>0</v>
      </c>
      <c r="V2883">
        <v>14656.1</v>
      </c>
      <c r="W2883">
        <v>7328.05</v>
      </c>
      <c r="X2883">
        <v>7328.05</v>
      </c>
      <c r="Y2883">
        <v>0</v>
      </c>
      <c r="Z2883">
        <v>7328.05</v>
      </c>
      <c r="AA2883">
        <v>0</v>
      </c>
      <c r="AB2883">
        <v>50</v>
      </c>
    </row>
    <row r="2884" spans="1:28" x14ac:dyDescent="0.25">
      <c r="A2884" t="s">
        <v>827</v>
      </c>
      <c r="B2884" t="s">
        <v>828</v>
      </c>
      <c r="C2884" t="s">
        <v>30</v>
      </c>
      <c r="D2884" t="s">
        <v>774</v>
      </c>
      <c r="E2884" t="s">
        <v>829</v>
      </c>
      <c r="F2884" t="s">
        <v>93</v>
      </c>
      <c r="G2884">
        <v>1</v>
      </c>
      <c r="H2884" t="s">
        <v>51</v>
      </c>
      <c r="I2884" t="s">
        <v>52</v>
      </c>
      <c r="J2884" t="s">
        <v>35</v>
      </c>
      <c r="K2884" t="s">
        <v>53</v>
      </c>
      <c r="L2884" t="s">
        <v>54</v>
      </c>
      <c r="M2884">
        <v>510000</v>
      </c>
      <c r="N2884" t="s">
        <v>38</v>
      </c>
      <c r="O2884" t="s">
        <v>58</v>
      </c>
      <c r="P2884" t="s">
        <v>1950</v>
      </c>
      <c r="Q2884" t="s">
        <v>200</v>
      </c>
      <c r="R2884">
        <v>714</v>
      </c>
      <c r="S2884">
        <v>70.62</v>
      </c>
      <c r="T2884">
        <v>784.62</v>
      </c>
      <c r="U2884">
        <v>0</v>
      </c>
      <c r="V2884">
        <v>494.81</v>
      </c>
      <c r="W2884">
        <v>494.81</v>
      </c>
      <c r="X2884">
        <v>494.81</v>
      </c>
      <c r="Y2884">
        <v>289.81</v>
      </c>
      <c r="Z2884">
        <v>289.81</v>
      </c>
      <c r="AA2884">
        <v>0</v>
      </c>
      <c r="AB2884">
        <v>63.06</v>
      </c>
    </row>
    <row r="2885" spans="1:28" x14ac:dyDescent="0.25">
      <c r="A2885" t="s">
        <v>827</v>
      </c>
      <c r="B2885" t="s">
        <v>828</v>
      </c>
      <c r="C2885" t="s">
        <v>30</v>
      </c>
      <c r="D2885" t="s">
        <v>774</v>
      </c>
      <c r="E2885" t="s">
        <v>829</v>
      </c>
      <c r="F2885" t="s">
        <v>93</v>
      </c>
      <c r="G2885">
        <v>1</v>
      </c>
      <c r="H2885" t="s">
        <v>51</v>
      </c>
      <c r="I2885" t="s">
        <v>52</v>
      </c>
      <c r="J2885" t="s">
        <v>35</v>
      </c>
      <c r="K2885" t="s">
        <v>53</v>
      </c>
      <c r="L2885" t="s">
        <v>54</v>
      </c>
      <c r="M2885">
        <v>570000</v>
      </c>
      <c r="N2885" t="s">
        <v>38</v>
      </c>
      <c r="O2885" t="s">
        <v>39</v>
      </c>
      <c r="P2885" t="s">
        <v>1951</v>
      </c>
      <c r="Q2885" t="s">
        <v>1813</v>
      </c>
      <c r="R2885">
        <v>1030</v>
      </c>
      <c r="S2885">
        <v>-200</v>
      </c>
      <c r="T2885">
        <v>830</v>
      </c>
      <c r="U2885">
        <v>0</v>
      </c>
      <c r="V2885">
        <v>830</v>
      </c>
      <c r="W2885">
        <v>830</v>
      </c>
      <c r="X2885">
        <v>830</v>
      </c>
      <c r="Y2885">
        <v>0</v>
      </c>
      <c r="Z2885">
        <v>0</v>
      </c>
      <c r="AA2885">
        <v>0</v>
      </c>
      <c r="AB2885">
        <v>100</v>
      </c>
    </row>
    <row r="2886" spans="1:28" x14ac:dyDescent="0.25">
      <c r="A2886" t="s">
        <v>827</v>
      </c>
      <c r="B2886" t="s">
        <v>828</v>
      </c>
      <c r="C2886" t="s">
        <v>30</v>
      </c>
      <c r="D2886" t="s">
        <v>774</v>
      </c>
      <c r="E2886" t="s">
        <v>829</v>
      </c>
      <c r="F2886" t="s">
        <v>93</v>
      </c>
      <c r="G2886">
        <v>57</v>
      </c>
      <c r="H2886" t="s">
        <v>33</v>
      </c>
      <c r="I2886" t="s">
        <v>34</v>
      </c>
      <c r="J2886" t="s">
        <v>35</v>
      </c>
      <c r="K2886" t="s">
        <v>97</v>
      </c>
      <c r="L2886" t="s">
        <v>98</v>
      </c>
      <c r="M2886">
        <v>510000</v>
      </c>
      <c r="N2886" t="s">
        <v>38</v>
      </c>
      <c r="O2886" t="s">
        <v>58</v>
      </c>
      <c r="P2886" t="s">
        <v>835</v>
      </c>
      <c r="Q2886" t="s">
        <v>66</v>
      </c>
      <c r="R2886">
        <v>375</v>
      </c>
      <c r="S2886">
        <v>11</v>
      </c>
      <c r="T2886">
        <v>386</v>
      </c>
      <c r="U2886">
        <v>0</v>
      </c>
      <c r="V2886">
        <v>386</v>
      </c>
      <c r="W2886">
        <v>386</v>
      </c>
      <c r="X2886">
        <v>386</v>
      </c>
      <c r="Y2886">
        <v>0</v>
      </c>
      <c r="Z2886">
        <v>0</v>
      </c>
      <c r="AA2886">
        <v>0</v>
      </c>
      <c r="AB2886">
        <v>100</v>
      </c>
    </row>
    <row r="2887" spans="1:28" x14ac:dyDescent="0.25">
      <c r="A2887" t="s">
        <v>827</v>
      </c>
      <c r="B2887" t="s">
        <v>828</v>
      </c>
      <c r="C2887" t="s">
        <v>30</v>
      </c>
      <c r="D2887" t="s">
        <v>774</v>
      </c>
      <c r="E2887" t="s">
        <v>829</v>
      </c>
      <c r="F2887" t="s">
        <v>93</v>
      </c>
      <c r="G2887">
        <v>57</v>
      </c>
      <c r="H2887" t="s">
        <v>33</v>
      </c>
      <c r="I2887" t="s">
        <v>34</v>
      </c>
      <c r="J2887" t="s">
        <v>35</v>
      </c>
      <c r="K2887" t="s">
        <v>97</v>
      </c>
      <c r="L2887" t="s">
        <v>98</v>
      </c>
      <c r="M2887">
        <v>510000</v>
      </c>
      <c r="N2887" t="s">
        <v>38</v>
      </c>
      <c r="O2887" t="s">
        <v>58</v>
      </c>
      <c r="P2887" t="s">
        <v>833</v>
      </c>
      <c r="Q2887" t="s">
        <v>74</v>
      </c>
      <c r="R2887">
        <v>20112</v>
      </c>
      <c r="S2887">
        <v>0</v>
      </c>
      <c r="T2887">
        <v>20112</v>
      </c>
      <c r="U2887">
        <v>0</v>
      </c>
      <c r="V2887">
        <v>13408</v>
      </c>
      <c r="W2887">
        <v>13408</v>
      </c>
      <c r="X2887">
        <v>13408</v>
      </c>
      <c r="Y2887">
        <v>6704</v>
      </c>
      <c r="Z2887">
        <v>6704</v>
      </c>
      <c r="AA2887">
        <v>0</v>
      </c>
      <c r="AB2887">
        <v>66.67</v>
      </c>
    </row>
    <row r="2888" spans="1:28" x14ac:dyDescent="0.25">
      <c r="A2888" t="s">
        <v>827</v>
      </c>
      <c r="B2888" t="s">
        <v>828</v>
      </c>
      <c r="C2888" t="s">
        <v>30</v>
      </c>
      <c r="D2888" t="s">
        <v>774</v>
      </c>
      <c r="E2888" t="s">
        <v>829</v>
      </c>
      <c r="F2888" t="s">
        <v>93</v>
      </c>
      <c r="G2888">
        <v>57</v>
      </c>
      <c r="H2888" t="s">
        <v>33</v>
      </c>
      <c r="I2888" t="s">
        <v>34</v>
      </c>
      <c r="J2888" t="s">
        <v>35</v>
      </c>
      <c r="K2888" t="s">
        <v>97</v>
      </c>
      <c r="L2888" t="s">
        <v>98</v>
      </c>
      <c r="M2888">
        <v>510000</v>
      </c>
      <c r="N2888" t="s">
        <v>38</v>
      </c>
      <c r="O2888" t="s">
        <v>58</v>
      </c>
      <c r="P2888" t="s">
        <v>1526</v>
      </c>
      <c r="Q2888" t="s">
        <v>72</v>
      </c>
      <c r="R2888">
        <v>1676</v>
      </c>
      <c r="S2888">
        <v>0</v>
      </c>
      <c r="T2888">
        <v>1676</v>
      </c>
      <c r="U2888">
        <v>0</v>
      </c>
      <c r="V2888">
        <v>977.27</v>
      </c>
      <c r="W2888">
        <v>977.27</v>
      </c>
      <c r="X2888">
        <v>977.27</v>
      </c>
      <c r="Y2888">
        <v>698.73</v>
      </c>
      <c r="Z2888">
        <v>698.73</v>
      </c>
      <c r="AA2888">
        <v>0</v>
      </c>
      <c r="AB2888">
        <v>58.31</v>
      </c>
    </row>
    <row r="2889" spans="1:28" x14ac:dyDescent="0.25">
      <c r="A2889" t="s">
        <v>827</v>
      </c>
      <c r="B2889" t="s">
        <v>828</v>
      </c>
      <c r="C2889" t="s">
        <v>30</v>
      </c>
      <c r="D2889" t="s">
        <v>774</v>
      </c>
      <c r="E2889" t="s">
        <v>829</v>
      </c>
      <c r="F2889" t="s">
        <v>93</v>
      </c>
      <c r="G2889">
        <v>56</v>
      </c>
      <c r="H2889" t="s">
        <v>75</v>
      </c>
      <c r="I2889" t="s">
        <v>85</v>
      </c>
      <c r="J2889" t="s">
        <v>35</v>
      </c>
      <c r="K2889" t="s">
        <v>159</v>
      </c>
      <c r="L2889" t="s">
        <v>160</v>
      </c>
      <c r="M2889">
        <v>530000</v>
      </c>
      <c r="N2889" t="s">
        <v>38</v>
      </c>
      <c r="O2889" t="s">
        <v>55</v>
      </c>
      <c r="P2889" t="s">
        <v>1528</v>
      </c>
      <c r="Q2889" t="s">
        <v>253</v>
      </c>
      <c r="R2889">
        <v>1485</v>
      </c>
      <c r="S2889">
        <v>-1485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</row>
    <row r="2890" spans="1:28" x14ac:dyDescent="0.25">
      <c r="A2890" t="s">
        <v>827</v>
      </c>
      <c r="B2890" t="s">
        <v>828</v>
      </c>
      <c r="C2890" t="s">
        <v>30</v>
      </c>
      <c r="D2890" t="s">
        <v>774</v>
      </c>
      <c r="E2890" t="s">
        <v>829</v>
      </c>
      <c r="F2890" t="s">
        <v>93</v>
      </c>
      <c r="G2890">
        <v>56</v>
      </c>
      <c r="H2890" t="s">
        <v>75</v>
      </c>
      <c r="I2890" t="s">
        <v>85</v>
      </c>
      <c r="J2890" t="s">
        <v>35</v>
      </c>
      <c r="K2890" t="s">
        <v>150</v>
      </c>
      <c r="L2890" t="s">
        <v>151</v>
      </c>
      <c r="M2890">
        <v>510000</v>
      </c>
      <c r="N2890" t="s">
        <v>38</v>
      </c>
      <c r="O2890" t="s">
        <v>58</v>
      </c>
      <c r="P2890" t="s">
        <v>1526</v>
      </c>
      <c r="Q2890" t="s">
        <v>72</v>
      </c>
      <c r="R2890">
        <v>63286</v>
      </c>
      <c r="S2890">
        <v>5744</v>
      </c>
      <c r="T2890">
        <v>69030</v>
      </c>
      <c r="U2890">
        <v>0</v>
      </c>
      <c r="V2890">
        <v>38542.19</v>
      </c>
      <c r="W2890">
        <v>38542.19</v>
      </c>
      <c r="X2890">
        <v>38542.19</v>
      </c>
      <c r="Y2890">
        <v>30487.81</v>
      </c>
      <c r="Z2890">
        <v>30487.81</v>
      </c>
      <c r="AA2890">
        <v>0</v>
      </c>
      <c r="AB2890">
        <v>55.83</v>
      </c>
    </row>
    <row r="2891" spans="1:28" x14ac:dyDescent="0.25">
      <c r="A2891" t="s">
        <v>827</v>
      </c>
      <c r="B2891" t="s">
        <v>828</v>
      </c>
      <c r="C2891" t="s">
        <v>30</v>
      </c>
      <c r="D2891" t="s">
        <v>774</v>
      </c>
      <c r="E2891" t="s">
        <v>829</v>
      </c>
      <c r="F2891" t="s">
        <v>93</v>
      </c>
      <c r="G2891">
        <v>58</v>
      </c>
      <c r="H2891" t="s">
        <v>133</v>
      </c>
      <c r="I2891" t="s">
        <v>134</v>
      </c>
      <c r="J2891" t="s">
        <v>35</v>
      </c>
      <c r="K2891" t="s">
        <v>203</v>
      </c>
      <c r="L2891" t="s">
        <v>204</v>
      </c>
      <c r="M2891">
        <v>510000</v>
      </c>
      <c r="N2891" t="s">
        <v>38</v>
      </c>
      <c r="O2891" t="s">
        <v>58</v>
      </c>
      <c r="P2891" t="s">
        <v>832</v>
      </c>
      <c r="Q2891" t="s">
        <v>103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</row>
    <row r="2892" spans="1:28" x14ac:dyDescent="0.25">
      <c r="A2892" t="s">
        <v>827</v>
      </c>
      <c r="B2892" t="s">
        <v>828</v>
      </c>
      <c r="C2892" t="s">
        <v>30</v>
      </c>
      <c r="D2892" t="s">
        <v>774</v>
      </c>
      <c r="E2892" t="s">
        <v>829</v>
      </c>
      <c r="F2892" t="s">
        <v>93</v>
      </c>
      <c r="G2892">
        <v>58</v>
      </c>
      <c r="H2892" t="s">
        <v>133</v>
      </c>
      <c r="I2892" t="s">
        <v>134</v>
      </c>
      <c r="J2892" t="s">
        <v>35</v>
      </c>
      <c r="K2892" t="s">
        <v>414</v>
      </c>
      <c r="L2892" t="s">
        <v>415</v>
      </c>
      <c r="M2892">
        <v>580000</v>
      </c>
      <c r="N2892" t="s">
        <v>38</v>
      </c>
      <c r="O2892" t="s">
        <v>116</v>
      </c>
      <c r="P2892" t="s">
        <v>1525</v>
      </c>
      <c r="Q2892" t="s">
        <v>113</v>
      </c>
      <c r="R2892">
        <v>0</v>
      </c>
      <c r="S2892">
        <v>1029.5999999999999</v>
      </c>
      <c r="T2892">
        <v>1029.5999999999999</v>
      </c>
      <c r="U2892">
        <v>0</v>
      </c>
      <c r="V2892">
        <v>0</v>
      </c>
      <c r="W2892">
        <v>0</v>
      </c>
      <c r="X2892">
        <v>0</v>
      </c>
      <c r="Y2892">
        <v>1029.5999999999999</v>
      </c>
      <c r="Z2892">
        <v>1029.5999999999999</v>
      </c>
      <c r="AA2892">
        <v>0</v>
      </c>
      <c r="AB2892">
        <v>0</v>
      </c>
    </row>
    <row r="2893" spans="1:28" x14ac:dyDescent="0.25">
      <c r="A2893" t="s">
        <v>827</v>
      </c>
      <c r="B2893" t="s">
        <v>828</v>
      </c>
      <c r="C2893" t="s">
        <v>30</v>
      </c>
      <c r="D2893" t="s">
        <v>774</v>
      </c>
      <c r="E2893" t="s">
        <v>829</v>
      </c>
      <c r="F2893" t="s">
        <v>93</v>
      </c>
      <c r="G2893">
        <v>59</v>
      </c>
      <c r="H2893" t="s">
        <v>61</v>
      </c>
      <c r="I2893" t="s">
        <v>177</v>
      </c>
      <c r="J2893" t="s">
        <v>178</v>
      </c>
      <c r="K2893" t="s">
        <v>232</v>
      </c>
      <c r="L2893" t="s">
        <v>233</v>
      </c>
      <c r="M2893">
        <v>780000</v>
      </c>
      <c r="N2893" t="s">
        <v>80</v>
      </c>
      <c r="O2893" t="s">
        <v>111</v>
      </c>
      <c r="P2893" t="s">
        <v>839</v>
      </c>
      <c r="Q2893" t="s">
        <v>113</v>
      </c>
      <c r="R2893">
        <v>0</v>
      </c>
      <c r="S2893">
        <v>273885.45</v>
      </c>
      <c r="T2893">
        <v>273885.45</v>
      </c>
      <c r="U2893">
        <v>0</v>
      </c>
      <c r="V2893">
        <v>273885.45</v>
      </c>
      <c r="W2893">
        <v>150514.01</v>
      </c>
      <c r="X2893">
        <v>150514.01</v>
      </c>
      <c r="Y2893">
        <v>0</v>
      </c>
      <c r="Z2893">
        <v>123371.44</v>
      </c>
      <c r="AA2893">
        <v>0</v>
      </c>
      <c r="AB2893">
        <v>54.96</v>
      </c>
    </row>
    <row r="2894" spans="1:28" x14ac:dyDescent="0.25">
      <c r="A2894" t="s">
        <v>827</v>
      </c>
      <c r="B2894" t="s">
        <v>828</v>
      </c>
      <c r="C2894" t="s">
        <v>30</v>
      </c>
      <c r="D2894" t="s">
        <v>774</v>
      </c>
      <c r="E2894" t="s">
        <v>829</v>
      </c>
      <c r="F2894" t="s">
        <v>93</v>
      </c>
      <c r="G2894">
        <v>59</v>
      </c>
      <c r="H2894" t="s">
        <v>61</v>
      </c>
      <c r="I2894" t="s">
        <v>62</v>
      </c>
      <c r="J2894" t="s">
        <v>35</v>
      </c>
      <c r="K2894" t="s">
        <v>114</v>
      </c>
      <c r="L2894" t="s">
        <v>115</v>
      </c>
      <c r="M2894">
        <v>580000</v>
      </c>
      <c r="N2894" t="s">
        <v>38</v>
      </c>
      <c r="O2894" t="s">
        <v>116</v>
      </c>
      <c r="P2894" t="s">
        <v>1525</v>
      </c>
      <c r="Q2894" t="s">
        <v>113</v>
      </c>
      <c r="R2894">
        <v>0</v>
      </c>
      <c r="S2894">
        <v>158965.23000000001</v>
      </c>
      <c r="T2894">
        <v>158965.23000000001</v>
      </c>
      <c r="U2894">
        <v>0</v>
      </c>
      <c r="V2894">
        <v>154624.69</v>
      </c>
      <c r="W2894">
        <v>92054.47</v>
      </c>
      <c r="X2894">
        <v>92054.47</v>
      </c>
      <c r="Y2894">
        <v>4340.54</v>
      </c>
      <c r="Z2894">
        <v>66910.759999999995</v>
      </c>
      <c r="AA2894">
        <v>0</v>
      </c>
      <c r="AB2894">
        <v>57.91</v>
      </c>
    </row>
    <row r="2895" spans="1:28" x14ac:dyDescent="0.25">
      <c r="A2895" t="s">
        <v>827</v>
      </c>
      <c r="B2895" t="s">
        <v>828</v>
      </c>
      <c r="C2895" t="s">
        <v>30</v>
      </c>
      <c r="D2895" t="s">
        <v>774</v>
      </c>
      <c r="E2895" t="s">
        <v>829</v>
      </c>
      <c r="F2895" t="s">
        <v>93</v>
      </c>
      <c r="G2895">
        <v>57</v>
      </c>
      <c r="H2895" t="s">
        <v>33</v>
      </c>
      <c r="I2895" t="s">
        <v>34</v>
      </c>
      <c r="J2895" t="s">
        <v>35</v>
      </c>
      <c r="K2895" t="s">
        <v>122</v>
      </c>
      <c r="L2895" t="s">
        <v>123</v>
      </c>
      <c r="M2895">
        <v>530000</v>
      </c>
      <c r="N2895" t="s">
        <v>38</v>
      </c>
      <c r="O2895" t="s">
        <v>55</v>
      </c>
      <c r="P2895" t="s">
        <v>1528</v>
      </c>
      <c r="Q2895" t="s">
        <v>253</v>
      </c>
      <c r="R2895">
        <v>0</v>
      </c>
      <c r="S2895">
        <v>1680</v>
      </c>
      <c r="T2895">
        <v>1680</v>
      </c>
      <c r="U2895">
        <v>1516.75</v>
      </c>
      <c r="V2895">
        <v>163.25</v>
      </c>
      <c r="W2895">
        <v>163.25</v>
      </c>
      <c r="X2895">
        <v>163.25</v>
      </c>
      <c r="Y2895">
        <v>1516.75</v>
      </c>
      <c r="Z2895">
        <v>1516.75</v>
      </c>
      <c r="AA2895">
        <v>0</v>
      </c>
      <c r="AB2895">
        <v>9.7200000000000006</v>
      </c>
    </row>
    <row r="2896" spans="1:28" x14ac:dyDescent="0.25">
      <c r="A2896" t="s">
        <v>827</v>
      </c>
      <c r="B2896" t="s">
        <v>828</v>
      </c>
      <c r="C2896" t="s">
        <v>30</v>
      </c>
      <c r="D2896" t="s">
        <v>774</v>
      </c>
      <c r="E2896" t="s">
        <v>829</v>
      </c>
      <c r="F2896" t="s">
        <v>93</v>
      </c>
      <c r="G2896">
        <v>57</v>
      </c>
      <c r="H2896" t="s">
        <v>33</v>
      </c>
      <c r="I2896" t="s">
        <v>34</v>
      </c>
      <c r="J2896" t="s">
        <v>35</v>
      </c>
      <c r="K2896" t="s">
        <v>122</v>
      </c>
      <c r="L2896" t="s">
        <v>123</v>
      </c>
      <c r="M2896">
        <v>530000</v>
      </c>
      <c r="N2896" t="s">
        <v>38</v>
      </c>
      <c r="O2896" t="s">
        <v>55</v>
      </c>
      <c r="P2896" t="s">
        <v>841</v>
      </c>
      <c r="Q2896" t="s">
        <v>144</v>
      </c>
      <c r="R2896">
        <v>0</v>
      </c>
      <c r="S2896">
        <v>700</v>
      </c>
      <c r="T2896">
        <v>700</v>
      </c>
      <c r="U2896">
        <v>37.9</v>
      </c>
      <c r="V2896">
        <v>662.1</v>
      </c>
      <c r="W2896">
        <v>662.1</v>
      </c>
      <c r="X2896">
        <v>662.1</v>
      </c>
      <c r="Y2896">
        <v>37.9</v>
      </c>
      <c r="Z2896">
        <v>37.9</v>
      </c>
      <c r="AA2896">
        <v>0</v>
      </c>
      <c r="AB2896">
        <v>94.59</v>
      </c>
    </row>
    <row r="2897" spans="1:28" x14ac:dyDescent="0.25">
      <c r="A2897" t="s">
        <v>827</v>
      </c>
      <c r="B2897" t="s">
        <v>828</v>
      </c>
      <c r="C2897" t="s">
        <v>30</v>
      </c>
      <c r="D2897" t="s">
        <v>774</v>
      </c>
      <c r="E2897" t="s">
        <v>829</v>
      </c>
      <c r="F2897" t="s">
        <v>93</v>
      </c>
      <c r="G2897">
        <v>56</v>
      </c>
      <c r="H2897" t="s">
        <v>75</v>
      </c>
      <c r="I2897" t="s">
        <v>85</v>
      </c>
      <c r="J2897" t="s">
        <v>35</v>
      </c>
      <c r="K2897" t="s">
        <v>86</v>
      </c>
      <c r="L2897" t="s">
        <v>87</v>
      </c>
      <c r="M2897">
        <v>530000</v>
      </c>
      <c r="N2897" t="s">
        <v>38</v>
      </c>
      <c r="O2897" t="s">
        <v>55</v>
      </c>
      <c r="P2897" t="s">
        <v>1952</v>
      </c>
      <c r="Q2897" t="s">
        <v>121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</row>
    <row r="2898" spans="1:28" x14ac:dyDescent="0.25">
      <c r="A2898" t="s">
        <v>827</v>
      </c>
      <c r="B2898" t="s">
        <v>828</v>
      </c>
      <c r="C2898" t="s">
        <v>30</v>
      </c>
      <c r="D2898" t="s">
        <v>774</v>
      </c>
      <c r="E2898" t="s">
        <v>829</v>
      </c>
      <c r="F2898" t="s">
        <v>93</v>
      </c>
      <c r="G2898">
        <v>56</v>
      </c>
      <c r="H2898" t="s">
        <v>75</v>
      </c>
      <c r="I2898" t="s">
        <v>85</v>
      </c>
      <c r="J2898" t="s">
        <v>35</v>
      </c>
      <c r="K2898" t="s">
        <v>159</v>
      </c>
      <c r="L2898" t="s">
        <v>160</v>
      </c>
      <c r="M2898">
        <v>530000</v>
      </c>
      <c r="N2898" t="s">
        <v>38</v>
      </c>
      <c r="O2898" t="s">
        <v>55</v>
      </c>
      <c r="P2898" t="s">
        <v>841</v>
      </c>
      <c r="Q2898" t="s">
        <v>144</v>
      </c>
      <c r="R2898">
        <v>0</v>
      </c>
      <c r="S2898">
        <v>264</v>
      </c>
      <c r="T2898">
        <v>264</v>
      </c>
      <c r="U2898">
        <v>264</v>
      </c>
      <c r="V2898">
        <v>0</v>
      </c>
      <c r="W2898">
        <v>0</v>
      </c>
      <c r="X2898">
        <v>0</v>
      </c>
      <c r="Y2898">
        <v>264</v>
      </c>
      <c r="Z2898">
        <v>264</v>
      </c>
      <c r="AA2898">
        <v>0</v>
      </c>
      <c r="AB2898">
        <v>0</v>
      </c>
    </row>
    <row r="2899" spans="1:28" x14ac:dyDescent="0.25">
      <c r="A2899" t="s">
        <v>827</v>
      </c>
      <c r="B2899" t="s">
        <v>828</v>
      </c>
      <c r="C2899" t="s">
        <v>30</v>
      </c>
      <c r="D2899" t="s">
        <v>774</v>
      </c>
      <c r="E2899" t="s">
        <v>829</v>
      </c>
      <c r="F2899" t="s">
        <v>93</v>
      </c>
      <c r="G2899">
        <v>58</v>
      </c>
      <c r="H2899" t="s">
        <v>133</v>
      </c>
      <c r="I2899" t="s">
        <v>134</v>
      </c>
      <c r="J2899" t="s">
        <v>35</v>
      </c>
      <c r="K2899" t="s">
        <v>135</v>
      </c>
      <c r="L2899" t="s">
        <v>136</v>
      </c>
      <c r="M2899">
        <v>530000</v>
      </c>
      <c r="N2899" t="s">
        <v>38</v>
      </c>
      <c r="O2899" t="s">
        <v>55</v>
      </c>
      <c r="P2899" t="s">
        <v>1953</v>
      </c>
      <c r="Q2899" t="s">
        <v>344</v>
      </c>
      <c r="R2899">
        <v>0</v>
      </c>
      <c r="S2899">
        <v>3750</v>
      </c>
      <c r="T2899">
        <v>3750</v>
      </c>
      <c r="U2899">
        <v>3750</v>
      </c>
      <c r="V2899">
        <v>0</v>
      </c>
      <c r="W2899">
        <v>0</v>
      </c>
      <c r="X2899">
        <v>0</v>
      </c>
      <c r="Y2899">
        <v>3750</v>
      </c>
      <c r="Z2899">
        <v>3750</v>
      </c>
      <c r="AA2899">
        <v>0</v>
      </c>
      <c r="AB2899">
        <v>0</v>
      </c>
    </row>
    <row r="2900" spans="1:28" x14ac:dyDescent="0.25">
      <c r="A2900" t="s">
        <v>827</v>
      </c>
      <c r="B2900" t="s">
        <v>828</v>
      </c>
      <c r="C2900" t="s">
        <v>30</v>
      </c>
      <c r="D2900" t="s">
        <v>774</v>
      </c>
      <c r="E2900" t="s">
        <v>829</v>
      </c>
      <c r="F2900" t="s">
        <v>93</v>
      </c>
      <c r="G2900">
        <v>58</v>
      </c>
      <c r="H2900" t="s">
        <v>133</v>
      </c>
      <c r="I2900" t="s">
        <v>134</v>
      </c>
      <c r="J2900" t="s">
        <v>35</v>
      </c>
      <c r="K2900" t="s">
        <v>135</v>
      </c>
      <c r="L2900" t="s">
        <v>136</v>
      </c>
      <c r="M2900">
        <v>530000</v>
      </c>
      <c r="N2900" t="s">
        <v>38</v>
      </c>
      <c r="O2900" t="s">
        <v>55</v>
      </c>
      <c r="P2900" t="s">
        <v>1952</v>
      </c>
      <c r="Q2900" t="s">
        <v>121</v>
      </c>
      <c r="R2900">
        <v>0</v>
      </c>
      <c r="S2900">
        <v>5304.29</v>
      </c>
      <c r="T2900">
        <v>5304.29</v>
      </c>
      <c r="U2900">
        <v>5304.29</v>
      </c>
      <c r="V2900">
        <v>0</v>
      </c>
      <c r="W2900">
        <v>0</v>
      </c>
      <c r="X2900">
        <v>0</v>
      </c>
      <c r="Y2900">
        <v>5304.29</v>
      </c>
      <c r="Z2900">
        <v>5304.29</v>
      </c>
      <c r="AA2900">
        <v>0</v>
      </c>
      <c r="AB2900">
        <v>0</v>
      </c>
    </row>
    <row r="2901" spans="1:28" x14ac:dyDescent="0.25">
      <c r="A2901" t="s">
        <v>827</v>
      </c>
      <c r="B2901" t="s">
        <v>828</v>
      </c>
      <c r="C2901" t="s">
        <v>30</v>
      </c>
      <c r="D2901" t="s">
        <v>774</v>
      </c>
      <c r="E2901" t="s">
        <v>829</v>
      </c>
      <c r="F2901" t="s">
        <v>93</v>
      </c>
      <c r="G2901">
        <v>59</v>
      </c>
      <c r="H2901" t="s">
        <v>61</v>
      </c>
      <c r="I2901" t="s">
        <v>62</v>
      </c>
      <c r="J2901" t="s">
        <v>35</v>
      </c>
      <c r="K2901" t="s">
        <v>63</v>
      </c>
      <c r="L2901" t="s">
        <v>64</v>
      </c>
      <c r="M2901">
        <v>530000</v>
      </c>
      <c r="N2901" t="s">
        <v>38</v>
      </c>
      <c r="O2901" t="s">
        <v>55</v>
      </c>
      <c r="P2901" t="s">
        <v>1954</v>
      </c>
      <c r="Q2901" t="s">
        <v>89</v>
      </c>
      <c r="R2901">
        <v>0</v>
      </c>
      <c r="S2901">
        <v>60</v>
      </c>
      <c r="T2901">
        <v>60</v>
      </c>
      <c r="U2901">
        <v>0</v>
      </c>
      <c r="V2901">
        <v>0</v>
      </c>
      <c r="W2901">
        <v>0</v>
      </c>
      <c r="X2901">
        <v>0</v>
      </c>
      <c r="Y2901">
        <v>60</v>
      </c>
      <c r="Z2901">
        <v>60</v>
      </c>
      <c r="AA2901">
        <v>0</v>
      </c>
      <c r="AB2901">
        <v>0</v>
      </c>
    </row>
    <row r="2902" spans="1:28" x14ac:dyDescent="0.25">
      <c r="A2902" t="s">
        <v>845</v>
      </c>
      <c r="B2902" t="s">
        <v>846</v>
      </c>
      <c r="C2902" t="s">
        <v>30</v>
      </c>
      <c r="D2902" t="s">
        <v>774</v>
      </c>
      <c r="E2902" t="s">
        <v>847</v>
      </c>
      <c r="F2902" t="s">
        <v>93</v>
      </c>
      <c r="G2902">
        <v>1</v>
      </c>
      <c r="H2902" t="s">
        <v>51</v>
      </c>
      <c r="I2902" t="s">
        <v>52</v>
      </c>
      <c r="J2902" t="s">
        <v>35</v>
      </c>
      <c r="K2902" t="s">
        <v>53</v>
      </c>
      <c r="L2902" t="s">
        <v>54</v>
      </c>
      <c r="M2902">
        <v>510000</v>
      </c>
      <c r="N2902" t="s">
        <v>38</v>
      </c>
      <c r="O2902" t="s">
        <v>58</v>
      </c>
      <c r="P2902" t="s">
        <v>1955</v>
      </c>
      <c r="Q2902" t="s">
        <v>200</v>
      </c>
      <c r="R2902">
        <v>562</v>
      </c>
      <c r="S2902">
        <v>519.20000000000005</v>
      </c>
      <c r="T2902">
        <v>1081.2</v>
      </c>
      <c r="U2902">
        <v>0</v>
      </c>
      <c r="V2902">
        <v>630.70000000000005</v>
      </c>
      <c r="W2902">
        <v>630.70000000000005</v>
      </c>
      <c r="X2902">
        <v>630.70000000000005</v>
      </c>
      <c r="Y2902">
        <v>450.5</v>
      </c>
      <c r="Z2902">
        <v>450.5</v>
      </c>
      <c r="AA2902">
        <v>0</v>
      </c>
      <c r="AB2902">
        <v>58.33</v>
      </c>
    </row>
    <row r="2903" spans="1:28" x14ac:dyDescent="0.25">
      <c r="A2903" t="s">
        <v>845</v>
      </c>
      <c r="B2903" t="s">
        <v>846</v>
      </c>
      <c r="C2903" t="s">
        <v>30</v>
      </c>
      <c r="D2903" t="s">
        <v>774</v>
      </c>
      <c r="E2903" t="s">
        <v>847</v>
      </c>
      <c r="F2903" t="s">
        <v>93</v>
      </c>
      <c r="G2903">
        <v>56</v>
      </c>
      <c r="H2903" t="s">
        <v>75</v>
      </c>
      <c r="I2903" t="s">
        <v>85</v>
      </c>
      <c r="J2903" t="s">
        <v>35</v>
      </c>
      <c r="K2903" t="s">
        <v>159</v>
      </c>
      <c r="L2903" t="s">
        <v>160</v>
      </c>
      <c r="M2903">
        <v>530000</v>
      </c>
      <c r="N2903" t="s">
        <v>38</v>
      </c>
      <c r="O2903" t="s">
        <v>55</v>
      </c>
      <c r="P2903" t="s">
        <v>854</v>
      </c>
      <c r="Q2903" t="s">
        <v>162</v>
      </c>
      <c r="R2903">
        <v>2565</v>
      </c>
      <c r="S2903">
        <v>362.22</v>
      </c>
      <c r="T2903">
        <v>2927.22</v>
      </c>
      <c r="U2903">
        <v>970.58</v>
      </c>
      <c r="V2903">
        <v>1894.21</v>
      </c>
      <c r="W2903">
        <v>1894.21</v>
      </c>
      <c r="X2903">
        <v>1894.21</v>
      </c>
      <c r="Y2903">
        <v>1033.01</v>
      </c>
      <c r="Z2903">
        <v>1033.01</v>
      </c>
      <c r="AA2903">
        <v>0</v>
      </c>
      <c r="AB2903">
        <v>64.709999999999994</v>
      </c>
    </row>
    <row r="2904" spans="1:28" x14ac:dyDescent="0.25">
      <c r="A2904" t="s">
        <v>845</v>
      </c>
      <c r="B2904" t="s">
        <v>846</v>
      </c>
      <c r="C2904" t="s">
        <v>30</v>
      </c>
      <c r="D2904" t="s">
        <v>774</v>
      </c>
      <c r="E2904" t="s">
        <v>847</v>
      </c>
      <c r="F2904" t="s">
        <v>93</v>
      </c>
      <c r="G2904">
        <v>56</v>
      </c>
      <c r="H2904" t="s">
        <v>75</v>
      </c>
      <c r="I2904" t="s">
        <v>85</v>
      </c>
      <c r="J2904" t="s">
        <v>35</v>
      </c>
      <c r="K2904" t="s">
        <v>150</v>
      </c>
      <c r="L2904" t="s">
        <v>151</v>
      </c>
      <c r="M2904">
        <v>530000</v>
      </c>
      <c r="N2904" t="s">
        <v>38</v>
      </c>
      <c r="O2904" t="s">
        <v>55</v>
      </c>
      <c r="P2904" t="s">
        <v>854</v>
      </c>
      <c r="Q2904" t="s">
        <v>162</v>
      </c>
      <c r="R2904">
        <v>2565</v>
      </c>
      <c r="S2904">
        <v>817.52</v>
      </c>
      <c r="T2904">
        <v>3382.52</v>
      </c>
      <c r="U2904">
        <v>3382.52</v>
      </c>
      <c r="V2904">
        <v>0</v>
      </c>
      <c r="W2904">
        <v>0</v>
      </c>
      <c r="X2904">
        <v>0</v>
      </c>
      <c r="Y2904">
        <v>3382.52</v>
      </c>
      <c r="Z2904">
        <v>3382.52</v>
      </c>
      <c r="AA2904">
        <v>0</v>
      </c>
      <c r="AB2904">
        <v>0</v>
      </c>
    </row>
    <row r="2905" spans="1:28" x14ac:dyDescent="0.25">
      <c r="A2905" t="s">
        <v>845</v>
      </c>
      <c r="B2905" t="s">
        <v>846</v>
      </c>
      <c r="C2905" t="s">
        <v>30</v>
      </c>
      <c r="D2905" t="s">
        <v>774</v>
      </c>
      <c r="E2905" t="s">
        <v>847</v>
      </c>
      <c r="F2905" t="s">
        <v>93</v>
      </c>
      <c r="G2905">
        <v>57</v>
      </c>
      <c r="H2905" t="s">
        <v>33</v>
      </c>
      <c r="I2905" t="s">
        <v>34</v>
      </c>
      <c r="J2905" t="s">
        <v>35</v>
      </c>
      <c r="K2905" t="s">
        <v>122</v>
      </c>
      <c r="L2905" t="s">
        <v>123</v>
      </c>
      <c r="M2905">
        <v>510000</v>
      </c>
      <c r="N2905" t="s">
        <v>38</v>
      </c>
      <c r="O2905" t="s">
        <v>58</v>
      </c>
      <c r="P2905" t="s">
        <v>856</v>
      </c>
      <c r="Q2905" t="s">
        <v>103</v>
      </c>
      <c r="R2905">
        <v>8009</v>
      </c>
      <c r="S2905">
        <v>4343.2299999999996</v>
      </c>
      <c r="T2905">
        <v>12352.23</v>
      </c>
      <c r="U2905">
        <v>0</v>
      </c>
      <c r="V2905">
        <v>7281.78</v>
      </c>
      <c r="W2905">
        <v>7281.78</v>
      </c>
      <c r="X2905">
        <v>7281.78</v>
      </c>
      <c r="Y2905">
        <v>5070.45</v>
      </c>
      <c r="Z2905">
        <v>5070.45</v>
      </c>
      <c r="AA2905">
        <v>0</v>
      </c>
      <c r="AB2905">
        <v>58.95</v>
      </c>
    </row>
    <row r="2906" spans="1:28" x14ac:dyDescent="0.25">
      <c r="A2906" t="s">
        <v>845</v>
      </c>
      <c r="B2906" t="s">
        <v>846</v>
      </c>
      <c r="C2906" t="s">
        <v>30</v>
      </c>
      <c r="D2906" t="s">
        <v>774</v>
      </c>
      <c r="E2906" t="s">
        <v>847</v>
      </c>
      <c r="F2906" t="s">
        <v>93</v>
      </c>
      <c r="G2906">
        <v>1</v>
      </c>
      <c r="H2906" t="s">
        <v>51</v>
      </c>
      <c r="I2906" t="s">
        <v>52</v>
      </c>
      <c r="J2906" t="s">
        <v>35</v>
      </c>
      <c r="K2906" t="s">
        <v>53</v>
      </c>
      <c r="L2906" t="s">
        <v>54</v>
      </c>
      <c r="M2906">
        <v>530000</v>
      </c>
      <c r="N2906" t="s">
        <v>38</v>
      </c>
      <c r="O2906" t="s">
        <v>55</v>
      </c>
      <c r="P2906" t="s">
        <v>1956</v>
      </c>
      <c r="Q2906" t="s">
        <v>229</v>
      </c>
      <c r="R2906">
        <v>7252</v>
      </c>
      <c r="S2906">
        <v>-6236.82</v>
      </c>
      <c r="T2906">
        <v>1015.18</v>
      </c>
      <c r="U2906">
        <v>313.31</v>
      </c>
      <c r="V2906">
        <v>676.87</v>
      </c>
      <c r="W2906">
        <v>676.87</v>
      </c>
      <c r="X2906">
        <v>676.87</v>
      </c>
      <c r="Y2906">
        <v>338.31</v>
      </c>
      <c r="Z2906">
        <v>338.31</v>
      </c>
      <c r="AA2906">
        <v>0</v>
      </c>
      <c r="AB2906">
        <v>66.67</v>
      </c>
    </row>
    <row r="2907" spans="1:28" x14ac:dyDescent="0.25">
      <c r="A2907" t="s">
        <v>845</v>
      </c>
      <c r="B2907" t="s">
        <v>846</v>
      </c>
      <c r="C2907" t="s">
        <v>30</v>
      </c>
      <c r="D2907" t="s">
        <v>774</v>
      </c>
      <c r="E2907" t="s">
        <v>847</v>
      </c>
      <c r="F2907" t="s">
        <v>93</v>
      </c>
      <c r="G2907">
        <v>55</v>
      </c>
      <c r="H2907" t="s">
        <v>67</v>
      </c>
      <c r="I2907" t="s">
        <v>107</v>
      </c>
      <c r="J2907" t="s">
        <v>108</v>
      </c>
      <c r="K2907" t="s">
        <v>302</v>
      </c>
      <c r="L2907" t="s">
        <v>101</v>
      </c>
      <c r="M2907">
        <v>840000</v>
      </c>
      <c r="N2907" t="s">
        <v>236</v>
      </c>
      <c r="O2907" t="s">
        <v>237</v>
      </c>
      <c r="P2907" t="s">
        <v>1550</v>
      </c>
      <c r="Q2907" t="s">
        <v>239</v>
      </c>
      <c r="R2907">
        <v>3000</v>
      </c>
      <c r="S2907">
        <v>-3000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</row>
    <row r="2908" spans="1:28" x14ac:dyDescent="0.25">
      <c r="A2908" t="s">
        <v>845</v>
      </c>
      <c r="B2908" t="s">
        <v>846</v>
      </c>
      <c r="C2908" t="s">
        <v>30</v>
      </c>
      <c r="D2908" t="s">
        <v>774</v>
      </c>
      <c r="E2908" t="s">
        <v>847</v>
      </c>
      <c r="F2908" t="s">
        <v>93</v>
      </c>
      <c r="G2908">
        <v>55</v>
      </c>
      <c r="H2908" t="s">
        <v>67</v>
      </c>
      <c r="I2908" t="s">
        <v>107</v>
      </c>
      <c r="J2908" t="s">
        <v>108</v>
      </c>
      <c r="K2908" t="s">
        <v>302</v>
      </c>
      <c r="L2908" t="s">
        <v>101</v>
      </c>
      <c r="M2908">
        <v>840000</v>
      </c>
      <c r="N2908" t="s">
        <v>236</v>
      </c>
      <c r="O2908" t="s">
        <v>237</v>
      </c>
      <c r="P2908" t="s">
        <v>864</v>
      </c>
      <c r="Q2908" t="s">
        <v>376</v>
      </c>
      <c r="R2908">
        <v>20000</v>
      </c>
      <c r="S2908">
        <v>-20000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</row>
    <row r="2909" spans="1:28" x14ac:dyDescent="0.25">
      <c r="A2909" t="s">
        <v>845</v>
      </c>
      <c r="B2909" t="s">
        <v>846</v>
      </c>
      <c r="C2909" t="s">
        <v>30</v>
      </c>
      <c r="D2909" t="s">
        <v>774</v>
      </c>
      <c r="E2909" t="s">
        <v>847</v>
      </c>
      <c r="F2909" t="s">
        <v>93</v>
      </c>
      <c r="G2909">
        <v>57</v>
      </c>
      <c r="H2909" t="s">
        <v>33</v>
      </c>
      <c r="I2909" t="s">
        <v>34</v>
      </c>
      <c r="J2909" t="s">
        <v>35</v>
      </c>
      <c r="K2909" t="s">
        <v>122</v>
      </c>
      <c r="L2909" t="s">
        <v>123</v>
      </c>
      <c r="M2909">
        <v>530000</v>
      </c>
      <c r="N2909" t="s">
        <v>38</v>
      </c>
      <c r="O2909" t="s">
        <v>55</v>
      </c>
      <c r="P2909" t="s">
        <v>1538</v>
      </c>
      <c r="Q2909" t="s">
        <v>253</v>
      </c>
      <c r="R2909">
        <v>2594</v>
      </c>
      <c r="S2909">
        <v>1603</v>
      </c>
      <c r="T2909">
        <v>4197</v>
      </c>
      <c r="U2909">
        <v>1072.8499999999999</v>
      </c>
      <c r="V2909">
        <v>3124.15</v>
      </c>
      <c r="W2909">
        <v>3124.15</v>
      </c>
      <c r="X2909">
        <v>3124.15</v>
      </c>
      <c r="Y2909">
        <v>1072.8499999999999</v>
      </c>
      <c r="Z2909">
        <v>1072.8499999999999</v>
      </c>
      <c r="AA2909">
        <v>0</v>
      </c>
      <c r="AB2909">
        <v>74.44</v>
      </c>
    </row>
    <row r="2910" spans="1:28" x14ac:dyDescent="0.25">
      <c r="A2910" t="s">
        <v>845</v>
      </c>
      <c r="B2910" t="s">
        <v>846</v>
      </c>
      <c r="C2910" t="s">
        <v>30</v>
      </c>
      <c r="D2910" t="s">
        <v>774</v>
      </c>
      <c r="E2910" t="s">
        <v>847</v>
      </c>
      <c r="F2910" t="s">
        <v>93</v>
      </c>
      <c r="G2910">
        <v>55</v>
      </c>
      <c r="H2910" t="s">
        <v>67</v>
      </c>
      <c r="I2910" t="s">
        <v>107</v>
      </c>
      <c r="J2910" t="s">
        <v>108</v>
      </c>
      <c r="K2910" t="s">
        <v>302</v>
      </c>
      <c r="L2910" t="s">
        <v>101</v>
      </c>
      <c r="M2910">
        <v>730000</v>
      </c>
      <c r="N2910" t="s">
        <v>80</v>
      </c>
      <c r="O2910" t="s">
        <v>130</v>
      </c>
      <c r="P2910" t="s">
        <v>1957</v>
      </c>
      <c r="Q2910" t="s">
        <v>125</v>
      </c>
      <c r="R2910">
        <v>9000</v>
      </c>
      <c r="S2910">
        <v>-9000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</row>
    <row r="2911" spans="1:28" x14ac:dyDescent="0.25">
      <c r="A2911" t="s">
        <v>845</v>
      </c>
      <c r="B2911" t="s">
        <v>846</v>
      </c>
      <c r="C2911" t="s">
        <v>30</v>
      </c>
      <c r="D2911" t="s">
        <v>774</v>
      </c>
      <c r="E2911" t="s">
        <v>847</v>
      </c>
      <c r="F2911" t="s">
        <v>93</v>
      </c>
      <c r="G2911">
        <v>1</v>
      </c>
      <c r="H2911" t="s">
        <v>51</v>
      </c>
      <c r="I2911" t="s">
        <v>52</v>
      </c>
      <c r="J2911" t="s">
        <v>35</v>
      </c>
      <c r="K2911" t="s">
        <v>53</v>
      </c>
      <c r="L2911" t="s">
        <v>54</v>
      </c>
      <c r="M2911">
        <v>510000</v>
      </c>
      <c r="N2911" t="s">
        <v>38</v>
      </c>
      <c r="O2911" t="s">
        <v>58</v>
      </c>
      <c r="P2911" t="s">
        <v>855</v>
      </c>
      <c r="Q2911" t="s">
        <v>66</v>
      </c>
      <c r="R2911">
        <v>78000</v>
      </c>
      <c r="S2911">
        <v>-64708.17</v>
      </c>
      <c r="T2911">
        <v>13291.83</v>
      </c>
      <c r="U2911">
        <v>0</v>
      </c>
      <c r="V2911">
        <v>12303.06</v>
      </c>
      <c r="W2911">
        <v>12303.06</v>
      </c>
      <c r="X2911">
        <v>12303.06</v>
      </c>
      <c r="Y2911">
        <v>988.77</v>
      </c>
      <c r="Z2911">
        <v>988.77</v>
      </c>
      <c r="AA2911">
        <v>0</v>
      </c>
      <c r="AB2911">
        <v>92.56</v>
      </c>
    </row>
    <row r="2912" spans="1:28" x14ac:dyDescent="0.25">
      <c r="A2912" t="s">
        <v>845</v>
      </c>
      <c r="B2912" t="s">
        <v>846</v>
      </c>
      <c r="C2912" t="s">
        <v>30</v>
      </c>
      <c r="D2912" t="s">
        <v>774</v>
      </c>
      <c r="E2912" t="s">
        <v>847</v>
      </c>
      <c r="F2912" t="s">
        <v>93</v>
      </c>
      <c r="G2912">
        <v>55</v>
      </c>
      <c r="H2912" t="s">
        <v>67</v>
      </c>
      <c r="I2912" t="s">
        <v>107</v>
      </c>
      <c r="J2912" t="s">
        <v>108</v>
      </c>
      <c r="K2912" t="s">
        <v>302</v>
      </c>
      <c r="L2912" t="s">
        <v>101</v>
      </c>
      <c r="M2912">
        <v>730000</v>
      </c>
      <c r="N2912" t="s">
        <v>80</v>
      </c>
      <c r="O2912" t="s">
        <v>130</v>
      </c>
      <c r="P2912" t="s">
        <v>1958</v>
      </c>
      <c r="Q2912" t="s">
        <v>1024</v>
      </c>
      <c r="R2912">
        <v>10809.2</v>
      </c>
      <c r="S2912">
        <v>-10809.2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</row>
    <row r="2913" spans="1:28" x14ac:dyDescent="0.25">
      <c r="A2913" t="s">
        <v>845</v>
      </c>
      <c r="B2913" t="s">
        <v>846</v>
      </c>
      <c r="C2913" t="s">
        <v>30</v>
      </c>
      <c r="D2913" t="s">
        <v>774</v>
      </c>
      <c r="E2913" t="s">
        <v>847</v>
      </c>
      <c r="F2913" t="s">
        <v>93</v>
      </c>
      <c r="G2913">
        <v>56</v>
      </c>
      <c r="H2913" t="s">
        <v>75</v>
      </c>
      <c r="I2913" t="s">
        <v>85</v>
      </c>
      <c r="J2913" t="s">
        <v>35</v>
      </c>
      <c r="K2913" t="s">
        <v>159</v>
      </c>
      <c r="L2913" t="s">
        <v>160</v>
      </c>
      <c r="M2913">
        <v>530000</v>
      </c>
      <c r="N2913" t="s">
        <v>38</v>
      </c>
      <c r="O2913" t="s">
        <v>55</v>
      </c>
      <c r="P2913" t="s">
        <v>1959</v>
      </c>
      <c r="Q2913" t="s">
        <v>138</v>
      </c>
      <c r="R2913">
        <v>174453</v>
      </c>
      <c r="S2913">
        <v>191636.56</v>
      </c>
      <c r="T2913">
        <v>366089.56</v>
      </c>
      <c r="U2913">
        <v>147793.24</v>
      </c>
      <c r="V2913">
        <v>206851.09</v>
      </c>
      <c r="W2913">
        <v>206850.89</v>
      </c>
      <c r="X2913">
        <v>205947.84</v>
      </c>
      <c r="Y2913">
        <v>159238.47</v>
      </c>
      <c r="Z2913">
        <v>159238.67000000001</v>
      </c>
      <c r="AA2913">
        <v>903.05</v>
      </c>
      <c r="AB2913">
        <v>56.5</v>
      </c>
    </row>
    <row r="2914" spans="1:28" x14ac:dyDescent="0.25">
      <c r="A2914" t="s">
        <v>845</v>
      </c>
      <c r="B2914" t="s">
        <v>846</v>
      </c>
      <c r="C2914" t="s">
        <v>30</v>
      </c>
      <c r="D2914" t="s">
        <v>774</v>
      </c>
      <c r="E2914" t="s">
        <v>847</v>
      </c>
      <c r="F2914" t="s">
        <v>93</v>
      </c>
      <c r="G2914">
        <v>55</v>
      </c>
      <c r="H2914" t="s">
        <v>67</v>
      </c>
      <c r="I2914" t="s">
        <v>68</v>
      </c>
      <c r="J2914" t="s">
        <v>35</v>
      </c>
      <c r="K2914" t="s">
        <v>100</v>
      </c>
      <c r="L2914" t="s">
        <v>101</v>
      </c>
      <c r="M2914">
        <v>510000</v>
      </c>
      <c r="N2914" t="s">
        <v>38</v>
      </c>
      <c r="O2914" t="s">
        <v>58</v>
      </c>
      <c r="P2914" t="s">
        <v>855</v>
      </c>
      <c r="Q2914" t="s">
        <v>66</v>
      </c>
      <c r="R2914">
        <v>1875</v>
      </c>
      <c r="S2914">
        <v>4305</v>
      </c>
      <c r="T2914">
        <v>6180</v>
      </c>
      <c r="U2914">
        <v>0</v>
      </c>
      <c r="V2914">
        <v>6176</v>
      </c>
      <c r="W2914">
        <v>6176</v>
      </c>
      <c r="X2914">
        <v>6176</v>
      </c>
      <c r="Y2914">
        <v>4</v>
      </c>
      <c r="Z2914">
        <v>4</v>
      </c>
      <c r="AA2914">
        <v>0</v>
      </c>
      <c r="AB2914">
        <v>99.94</v>
      </c>
    </row>
    <row r="2915" spans="1:28" x14ac:dyDescent="0.25">
      <c r="A2915" t="s">
        <v>845</v>
      </c>
      <c r="B2915" t="s">
        <v>846</v>
      </c>
      <c r="C2915" t="s">
        <v>30</v>
      </c>
      <c r="D2915" t="s">
        <v>774</v>
      </c>
      <c r="E2915" t="s">
        <v>847</v>
      </c>
      <c r="F2915" t="s">
        <v>93</v>
      </c>
      <c r="G2915">
        <v>1</v>
      </c>
      <c r="H2915" t="s">
        <v>51</v>
      </c>
      <c r="I2915" t="s">
        <v>52</v>
      </c>
      <c r="J2915" t="s">
        <v>35</v>
      </c>
      <c r="K2915" t="s">
        <v>53</v>
      </c>
      <c r="L2915" t="s">
        <v>54</v>
      </c>
      <c r="M2915">
        <v>510000</v>
      </c>
      <c r="N2915" t="s">
        <v>38</v>
      </c>
      <c r="O2915" t="s">
        <v>58</v>
      </c>
      <c r="P2915" t="s">
        <v>1960</v>
      </c>
      <c r="Q2915" t="s">
        <v>713</v>
      </c>
      <c r="R2915">
        <v>6720</v>
      </c>
      <c r="S2915">
        <v>-693</v>
      </c>
      <c r="T2915">
        <v>6027</v>
      </c>
      <c r="U2915">
        <v>0</v>
      </c>
      <c r="V2915">
        <v>3031</v>
      </c>
      <c r="W2915">
        <v>3031</v>
      </c>
      <c r="X2915">
        <v>3031</v>
      </c>
      <c r="Y2915">
        <v>2996</v>
      </c>
      <c r="Z2915">
        <v>2996</v>
      </c>
      <c r="AA2915">
        <v>0</v>
      </c>
      <c r="AB2915">
        <v>50.29</v>
      </c>
    </row>
    <row r="2916" spans="1:28" x14ac:dyDescent="0.25">
      <c r="A2916" t="s">
        <v>845</v>
      </c>
      <c r="B2916" t="s">
        <v>846</v>
      </c>
      <c r="C2916" t="s">
        <v>30</v>
      </c>
      <c r="D2916" t="s">
        <v>774</v>
      </c>
      <c r="E2916" t="s">
        <v>847</v>
      </c>
      <c r="F2916" t="s">
        <v>93</v>
      </c>
      <c r="G2916">
        <v>59</v>
      </c>
      <c r="H2916" t="s">
        <v>61</v>
      </c>
      <c r="I2916" t="s">
        <v>177</v>
      </c>
      <c r="J2916" t="s">
        <v>178</v>
      </c>
      <c r="K2916" t="s">
        <v>179</v>
      </c>
      <c r="L2916" t="s">
        <v>180</v>
      </c>
      <c r="M2916">
        <v>730000</v>
      </c>
      <c r="N2916" t="s">
        <v>80</v>
      </c>
      <c r="O2916" t="s">
        <v>130</v>
      </c>
      <c r="P2916" t="s">
        <v>1957</v>
      </c>
      <c r="Q2916" t="s">
        <v>125</v>
      </c>
      <c r="R2916">
        <v>7740</v>
      </c>
      <c r="S2916">
        <v>-1169.42</v>
      </c>
      <c r="T2916">
        <v>6570.58</v>
      </c>
      <c r="U2916">
        <v>1004.18</v>
      </c>
      <c r="V2916">
        <v>5566.4</v>
      </c>
      <c r="W2916">
        <v>5566.4</v>
      </c>
      <c r="X2916">
        <v>5566.4</v>
      </c>
      <c r="Y2916">
        <v>1004.18</v>
      </c>
      <c r="Z2916">
        <v>1004.18</v>
      </c>
      <c r="AA2916">
        <v>0</v>
      </c>
      <c r="AB2916">
        <v>84.72</v>
      </c>
    </row>
    <row r="2917" spans="1:28" x14ac:dyDescent="0.25">
      <c r="A2917" t="s">
        <v>845</v>
      </c>
      <c r="B2917" t="s">
        <v>846</v>
      </c>
      <c r="C2917" t="s">
        <v>30</v>
      </c>
      <c r="D2917" t="s">
        <v>774</v>
      </c>
      <c r="E2917" t="s">
        <v>847</v>
      </c>
      <c r="F2917" t="s">
        <v>93</v>
      </c>
      <c r="G2917">
        <v>56</v>
      </c>
      <c r="H2917" t="s">
        <v>75</v>
      </c>
      <c r="I2917" t="s">
        <v>85</v>
      </c>
      <c r="J2917" t="s">
        <v>35</v>
      </c>
      <c r="K2917" t="s">
        <v>159</v>
      </c>
      <c r="L2917" t="s">
        <v>160</v>
      </c>
      <c r="M2917">
        <v>510000</v>
      </c>
      <c r="N2917" t="s">
        <v>38</v>
      </c>
      <c r="O2917" t="s">
        <v>58</v>
      </c>
      <c r="P2917" t="s">
        <v>853</v>
      </c>
      <c r="Q2917" t="s">
        <v>74</v>
      </c>
      <c r="R2917">
        <v>0</v>
      </c>
      <c r="S2917">
        <v>68874</v>
      </c>
      <c r="T2917">
        <v>68874</v>
      </c>
      <c r="U2917">
        <v>0</v>
      </c>
      <c r="V2917">
        <v>45474</v>
      </c>
      <c r="W2917">
        <v>45474</v>
      </c>
      <c r="X2917">
        <v>45474</v>
      </c>
      <c r="Y2917">
        <v>23400</v>
      </c>
      <c r="Z2917">
        <v>23400</v>
      </c>
      <c r="AA2917">
        <v>0</v>
      </c>
      <c r="AB2917">
        <v>66.02</v>
      </c>
    </row>
    <row r="2918" spans="1:28" x14ac:dyDescent="0.25">
      <c r="A2918" t="s">
        <v>845</v>
      </c>
      <c r="B2918" t="s">
        <v>846</v>
      </c>
      <c r="C2918" t="s">
        <v>30</v>
      </c>
      <c r="D2918" t="s">
        <v>774</v>
      </c>
      <c r="E2918" t="s">
        <v>847</v>
      </c>
      <c r="F2918" t="s">
        <v>93</v>
      </c>
      <c r="G2918">
        <v>58</v>
      </c>
      <c r="H2918" t="s">
        <v>133</v>
      </c>
      <c r="I2918" t="s">
        <v>134</v>
      </c>
      <c r="J2918" t="s">
        <v>35</v>
      </c>
      <c r="K2918" t="s">
        <v>414</v>
      </c>
      <c r="L2918" t="s">
        <v>415</v>
      </c>
      <c r="M2918">
        <v>580000</v>
      </c>
      <c r="N2918" t="s">
        <v>38</v>
      </c>
      <c r="O2918" t="s">
        <v>116</v>
      </c>
      <c r="P2918" t="s">
        <v>1549</v>
      </c>
      <c r="Q2918" t="s">
        <v>113</v>
      </c>
      <c r="R2918">
        <v>0</v>
      </c>
      <c r="S2918">
        <v>3369.6</v>
      </c>
      <c r="T2918">
        <v>3369.6</v>
      </c>
      <c r="U2918">
        <v>0</v>
      </c>
      <c r="V2918">
        <v>0</v>
      </c>
      <c r="W2918">
        <v>0</v>
      </c>
      <c r="X2918">
        <v>0</v>
      </c>
      <c r="Y2918">
        <v>3369.6</v>
      </c>
      <c r="Z2918">
        <v>3369.6</v>
      </c>
      <c r="AA2918">
        <v>0</v>
      </c>
      <c r="AB2918">
        <v>0</v>
      </c>
    </row>
    <row r="2919" spans="1:28" x14ac:dyDescent="0.25">
      <c r="A2919" t="s">
        <v>845</v>
      </c>
      <c r="B2919" t="s">
        <v>846</v>
      </c>
      <c r="C2919" t="s">
        <v>30</v>
      </c>
      <c r="D2919" t="s">
        <v>774</v>
      </c>
      <c r="E2919" t="s">
        <v>847</v>
      </c>
      <c r="F2919" t="s">
        <v>93</v>
      </c>
      <c r="G2919">
        <v>58</v>
      </c>
      <c r="H2919" t="s">
        <v>133</v>
      </c>
      <c r="I2919" t="s">
        <v>134</v>
      </c>
      <c r="J2919" t="s">
        <v>35</v>
      </c>
      <c r="K2919" t="s">
        <v>135</v>
      </c>
      <c r="L2919" t="s">
        <v>136</v>
      </c>
      <c r="M2919">
        <v>510000</v>
      </c>
      <c r="N2919" t="s">
        <v>38</v>
      </c>
      <c r="O2919" t="s">
        <v>58</v>
      </c>
      <c r="P2919" t="s">
        <v>1543</v>
      </c>
      <c r="Q2919" t="s">
        <v>158</v>
      </c>
      <c r="R2919">
        <v>0</v>
      </c>
      <c r="S2919">
        <v>11635.5</v>
      </c>
      <c r="T2919">
        <v>11635.5</v>
      </c>
      <c r="U2919">
        <v>0</v>
      </c>
      <c r="V2919">
        <v>1479.06</v>
      </c>
      <c r="W2919">
        <v>1479.06</v>
      </c>
      <c r="X2919">
        <v>1479.06</v>
      </c>
      <c r="Y2919">
        <v>10156.44</v>
      </c>
      <c r="Z2919">
        <v>10156.44</v>
      </c>
      <c r="AA2919">
        <v>0</v>
      </c>
      <c r="AB2919">
        <v>12.71</v>
      </c>
    </row>
    <row r="2920" spans="1:28" x14ac:dyDescent="0.25">
      <c r="A2920" t="s">
        <v>866</v>
      </c>
      <c r="B2920" t="s">
        <v>867</v>
      </c>
      <c r="C2920" t="s">
        <v>30</v>
      </c>
      <c r="D2920" t="s">
        <v>868</v>
      </c>
      <c r="E2920" t="s">
        <v>869</v>
      </c>
      <c r="F2920" t="s">
        <v>50</v>
      </c>
      <c r="G2920">
        <v>1</v>
      </c>
      <c r="H2920" t="s">
        <v>51</v>
      </c>
      <c r="I2920" t="s">
        <v>52</v>
      </c>
      <c r="J2920" t="s">
        <v>35</v>
      </c>
      <c r="K2920" t="s">
        <v>53</v>
      </c>
      <c r="L2920" t="s">
        <v>54</v>
      </c>
      <c r="M2920">
        <v>570000</v>
      </c>
      <c r="N2920" t="s">
        <v>38</v>
      </c>
      <c r="O2920" t="s">
        <v>39</v>
      </c>
      <c r="P2920" t="s">
        <v>1961</v>
      </c>
      <c r="Q2920" t="s">
        <v>269</v>
      </c>
      <c r="R2920">
        <v>1260</v>
      </c>
      <c r="S2920">
        <v>2903.5</v>
      </c>
      <c r="T2920">
        <v>4163.5</v>
      </c>
      <c r="U2920">
        <v>149.85</v>
      </c>
      <c r="V2920">
        <v>818.75</v>
      </c>
      <c r="W2920">
        <v>818.75</v>
      </c>
      <c r="X2920">
        <v>818.75</v>
      </c>
      <c r="Y2920">
        <v>3344.75</v>
      </c>
      <c r="Z2920">
        <v>3344.75</v>
      </c>
      <c r="AA2920">
        <v>0</v>
      </c>
      <c r="AB2920">
        <v>19.66</v>
      </c>
    </row>
    <row r="2921" spans="1:28" x14ac:dyDescent="0.25">
      <c r="A2921" t="s">
        <v>866</v>
      </c>
      <c r="B2921" t="s">
        <v>867</v>
      </c>
      <c r="C2921" t="s">
        <v>30</v>
      </c>
      <c r="D2921" t="s">
        <v>868</v>
      </c>
      <c r="E2921" t="s">
        <v>869</v>
      </c>
      <c r="F2921" t="s">
        <v>50</v>
      </c>
      <c r="G2921">
        <v>56</v>
      </c>
      <c r="H2921" t="s">
        <v>75</v>
      </c>
      <c r="I2921" t="s">
        <v>76</v>
      </c>
      <c r="J2921" t="s">
        <v>77</v>
      </c>
      <c r="K2921" t="s">
        <v>78</v>
      </c>
      <c r="L2921" t="s">
        <v>79</v>
      </c>
      <c r="M2921">
        <v>730000</v>
      </c>
      <c r="N2921" t="s">
        <v>80</v>
      </c>
      <c r="O2921" t="s">
        <v>130</v>
      </c>
      <c r="P2921" t="s">
        <v>930</v>
      </c>
      <c r="Q2921" t="s">
        <v>253</v>
      </c>
      <c r="R2921">
        <v>860</v>
      </c>
      <c r="S2921">
        <v>-220</v>
      </c>
      <c r="T2921">
        <v>640</v>
      </c>
      <c r="U2921">
        <v>217.61</v>
      </c>
      <c r="V2921">
        <v>422.39</v>
      </c>
      <c r="W2921">
        <v>422.39</v>
      </c>
      <c r="X2921">
        <v>171.87</v>
      </c>
      <c r="Y2921">
        <v>217.61</v>
      </c>
      <c r="Z2921">
        <v>217.61</v>
      </c>
      <c r="AA2921">
        <v>250.52</v>
      </c>
      <c r="AB2921">
        <v>66</v>
      </c>
    </row>
    <row r="2922" spans="1:28" x14ac:dyDescent="0.25">
      <c r="A2922" t="s">
        <v>866</v>
      </c>
      <c r="B2922" t="s">
        <v>867</v>
      </c>
      <c r="C2922" t="s">
        <v>30</v>
      </c>
      <c r="D2922" t="s">
        <v>868</v>
      </c>
      <c r="E2922" t="s">
        <v>869</v>
      </c>
      <c r="F2922" t="s">
        <v>50</v>
      </c>
      <c r="G2922">
        <v>1</v>
      </c>
      <c r="H2922" t="s">
        <v>51</v>
      </c>
      <c r="I2922" t="s">
        <v>52</v>
      </c>
      <c r="J2922" t="s">
        <v>35</v>
      </c>
      <c r="K2922" t="s">
        <v>53</v>
      </c>
      <c r="L2922" t="s">
        <v>54</v>
      </c>
      <c r="M2922">
        <v>510000</v>
      </c>
      <c r="N2922" t="s">
        <v>38</v>
      </c>
      <c r="O2922" t="s">
        <v>58</v>
      </c>
      <c r="P2922" t="s">
        <v>1962</v>
      </c>
      <c r="Q2922" t="s">
        <v>713</v>
      </c>
      <c r="R2922">
        <v>5760</v>
      </c>
      <c r="S2922">
        <v>0</v>
      </c>
      <c r="T2922">
        <v>5760</v>
      </c>
      <c r="U2922">
        <v>0</v>
      </c>
      <c r="V2922">
        <v>2926</v>
      </c>
      <c r="W2922">
        <v>2926</v>
      </c>
      <c r="X2922">
        <v>2926</v>
      </c>
      <c r="Y2922">
        <v>2834</v>
      </c>
      <c r="Z2922">
        <v>2834</v>
      </c>
      <c r="AA2922">
        <v>0</v>
      </c>
      <c r="AB2922">
        <v>50.8</v>
      </c>
    </row>
    <row r="2923" spans="1:28" x14ac:dyDescent="0.25">
      <c r="A2923" t="s">
        <v>866</v>
      </c>
      <c r="B2923" t="s">
        <v>867</v>
      </c>
      <c r="C2923" t="s">
        <v>30</v>
      </c>
      <c r="D2923" t="s">
        <v>868</v>
      </c>
      <c r="E2923" t="s">
        <v>869</v>
      </c>
      <c r="F2923" t="s">
        <v>50</v>
      </c>
      <c r="G2923">
        <v>59</v>
      </c>
      <c r="H2923" t="s">
        <v>61</v>
      </c>
      <c r="I2923" t="s">
        <v>177</v>
      </c>
      <c r="J2923" t="s">
        <v>178</v>
      </c>
      <c r="K2923" t="s">
        <v>247</v>
      </c>
      <c r="L2923" t="s">
        <v>248</v>
      </c>
      <c r="M2923">
        <v>710000</v>
      </c>
      <c r="N2923" t="s">
        <v>80</v>
      </c>
      <c r="O2923" t="s">
        <v>81</v>
      </c>
      <c r="P2923" t="s">
        <v>1963</v>
      </c>
      <c r="Q2923" t="s">
        <v>74</v>
      </c>
      <c r="R2923">
        <v>16944</v>
      </c>
      <c r="S2923">
        <v>0</v>
      </c>
      <c r="T2923">
        <v>16944</v>
      </c>
      <c r="U2923">
        <v>0</v>
      </c>
      <c r="V2923">
        <v>11296</v>
      </c>
      <c r="W2923">
        <v>11296</v>
      </c>
      <c r="X2923">
        <v>11296</v>
      </c>
      <c r="Y2923">
        <v>5648</v>
      </c>
      <c r="Z2923">
        <v>5648</v>
      </c>
      <c r="AA2923">
        <v>0</v>
      </c>
      <c r="AB2923">
        <v>66.67</v>
      </c>
    </row>
    <row r="2924" spans="1:28" x14ac:dyDescent="0.25">
      <c r="A2924" t="s">
        <v>866</v>
      </c>
      <c r="B2924" t="s">
        <v>867</v>
      </c>
      <c r="C2924" t="s">
        <v>30</v>
      </c>
      <c r="D2924" t="s">
        <v>868</v>
      </c>
      <c r="E2924" t="s">
        <v>869</v>
      </c>
      <c r="F2924" t="s">
        <v>50</v>
      </c>
      <c r="G2924">
        <v>55</v>
      </c>
      <c r="H2924" t="s">
        <v>67</v>
      </c>
      <c r="I2924" t="s">
        <v>68</v>
      </c>
      <c r="J2924" t="s">
        <v>35</v>
      </c>
      <c r="K2924" t="s">
        <v>69</v>
      </c>
      <c r="L2924" t="s">
        <v>70</v>
      </c>
      <c r="M2924">
        <v>510000</v>
      </c>
      <c r="N2924" t="s">
        <v>38</v>
      </c>
      <c r="O2924" t="s">
        <v>58</v>
      </c>
      <c r="P2924" t="s">
        <v>923</v>
      </c>
      <c r="Q2924" t="s">
        <v>158</v>
      </c>
      <c r="R2924">
        <v>1676</v>
      </c>
      <c r="S2924">
        <v>2198</v>
      </c>
      <c r="T2924">
        <v>3874</v>
      </c>
      <c r="U2924">
        <v>0</v>
      </c>
      <c r="V2924">
        <v>0</v>
      </c>
      <c r="W2924">
        <v>0</v>
      </c>
      <c r="X2924">
        <v>0</v>
      </c>
      <c r="Y2924">
        <v>3874</v>
      </c>
      <c r="Z2924">
        <v>3874</v>
      </c>
      <c r="AA2924">
        <v>0</v>
      </c>
      <c r="AB2924">
        <v>0</v>
      </c>
    </row>
    <row r="2925" spans="1:28" x14ac:dyDescent="0.25">
      <c r="A2925" t="s">
        <v>866</v>
      </c>
      <c r="B2925" t="s">
        <v>867</v>
      </c>
      <c r="C2925" t="s">
        <v>30</v>
      </c>
      <c r="D2925" t="s">
        <v>868</v>
      </c>
      <c r="E2925" t="s">
        <v>869</v>
      </c>
      <c r="F2925" t="s">
        <v>50</v>
      </c>
      <c r="G2925">
        <v>1</v>
      </c>
      <c r="H2925" t="s">
        <v>51</v>
      </c>
      <c r="I2925" t="s">
        <v>52</v>
      </c>
      <c r="J2925" t="s">
        <v>35</v>
      </c>
      <c r="K2925" t="s">
        <v>53</v>
      </c>
      <c r="L2925" t="s">
        <v>54</v>
      </c>
      <c r="M2925">
        <v>510000</v>
      </c>
      <c r="N2925" t="s">
        <v>38</v>
      </c>
      <c r="O2925" t="s">
        <v>58</v>
      </c>
      <c r="P2925" t="s">
        <v>1964</v>
      </c>
      <c r="Q2925" t="s">
        <v>226</v>
      </c>
      <c r="R2925">
        <v>962</v>
      </c>
      <c r="S2925">
        <v>1974.47</v>
      </c>
      <c r="T2925">
        <v>2936.47</v>
      </c>
      <c r="U2925">
        <v>0</v>
      </c>
      <c r="V2925">
        <v>1848.65</v>
      </c>
      <c r="W2925">
        <v>1848.65</v>
      </c>
      <c r="X2925">
        <v>1754.41</v>
      </c>
      <c r="Y2925">
        <v>1087.82</v>
      </c>
      <c r="Z2925">
        <v>1087.82</v>
      </c>
      <c r="AA2925">
        <v>94.24</v>
      </c>
      <c r="AB2925">
        <v>62.95</v>
      </c>
    </row>
    <row r="2926" spans="1:28" x14ac:dyDescent="0.25">
      <c r="A2926" t="s">
        <v>866</v>
      </c>
      <c r="B2926" t="s">
        <v>867</v>
      </c>
      <c r="C2926" t="s">
        <v>30</v>
      </c>
      <c r="D2926" t="s">
        <v>868</v>
      </c>
      <c r="E2926" t="s">
        <v>869</v>
      </c>
      <c r="F2926" t="s">
        <v>50</v>
      </c>
      <c r="G2926">
        <v>1</v>
      </c>
      <c r="H2926" t="s">
        <v>51</v>
      </c>
      <c r="I2926" t="s">
        <v>52</v>
      </c>
      <c r="J2926" t="s">
        <v>35</v>
      </c>
      <c r="K2926" t="s">
        <v>53</v>
      </c>
      <c r="L2926" t="s">
        <v>54</v>
      </c>
      <c r="M2926">
        <v>530000</v>
      </c>
      <c r="N2926" t="s">
        <v>38</v>
      </c>
      <c r="O2926" t="s">
        <v>55</v>
      </c>
      <c r="P2926" t="s">
        <v>1965</v>
      </c>
      <c r="Q2926" t="s">
        <v>669</v>
      </c>
      <c r="R2926">
        <v>213</v>
      </c>
      <c r="S2926">
        <v>-213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</row>
    <row r="2927" spans="1:28" x14ac:dyDescent="0.25">
      <c r="A2927" t="s">
        <v>866</v>
      </c>
      <c r="B2927" t="s">
        <v>867</v>
      </c>
      <c r="C2927" t="s">
        <v>30</v>
      </c>
      <c r="D2927" t="s">
        <v>868</v>
      </c>
      <c r="E2927" t="s">
        <v>869</v>
      </c>
      <c r="F2927" t="s">
        <v>50</v>
      </c>
      <c r="G2927">
        <v>56</v>
      </c>
      <c r="H2927" t="s">
        <v>75</v>
      </c>
      <c r="I2927" t="s">
        <v>76</v>
      </c>
      <c r="J2927" t="s">
        <v>77</v>
      </c>
      <c r="K2927" t="s">
        <v>78</v>
      </c>
      <c r="L2927" t="s">
        <v>79</v>
      </c>
      <c r="M2927">
        <v>710000</v>
      </c>
      <c r="N2927" t="s">
        <v>80</v>
      </c>
      <c r="O2927" t="s">
        <v>81</v>
      </c>
      <c r="P2927" t="s">
        <v>1966</v>
      </c>
      <c r="Q2927" t="s">
        <v>66</v>
      </c>
      <c r="R2927">
        <v>0</v>
      </c>
      <c r="S2927">
        <v>386</v>
      </c>
      <c r="T2927">
        <v>386</v>
      </c>
      <c r="U2927">
        <v>0</v>
      </c>
      <c r="V2927">
        <v>386</v>
      </c>
      <c r="W2927">
        <v>386</v>
      </c>
      <c r="X2927">
        <v>386</v>
      </c>
      <c r="Y2927">
        <v>0</v>
      </c>
      <c r="Z2927">
        <v>0</v>
      </c>
      <c r="AA2927">
        <v>0</v>
      </c>
      <c r="AB2927">
        <v>100</v>
      </c>
    </row>
    <row r="2928" spans="1:28" x14ac:dyDescent="0.25">
      <c r="A2928" t="s">
        <v>866</v>
      </c>
      <c r="B2928" t="s">
        <v>867</v>
      </c>
      <c r="C2928" t="s">
        <v>30</v>
      </c>
      <c r="D2928" t="s">
        <v>868</v>
      </c>
      <c r="E2928" t="s">
        <v>869</v>
      </c>
      <c r="F2928" t="s">
        <v>50</v>
      </c>
      <c r="G2928">
        <v>1</v>
      </c>
      <c r="H2928" t="s">
        <v>51</v>
      </c>
      <c r="I2928" t="s">
        <v>52</v>
      </c>
      <c r="J2928" t="s">
        <v>35</v>
      </c>
      <c r="K2928" t="s">
        <v>53</v>
      </c>
      <c r="L2928" t="s">
        <v>54</v>
      </c>
      <c r="M2928">
        <v>530000</v>
      </c>
      <c r="N2928" t="s">
        <v>38</v>
      </c>
      <c r="O2928" t="s">
        <v>55</v>
      </c>
      <c r="P2928" t="s">
        <v>1557</v>
      </c>
      <c r="Q2928" t="s">
        <v>265</v>
      </c>
      <c r="R2928">
        <v>0</v>
      </c>
      <c r="S2928">
        <v>238</v>
      </c>
      <c r="T2928">
        <v>238</v>
      </c>
      <c r="U2928">
        <v>0</v>
      </c>
      <c r="V2928">
        <v>182</v>
      </c>
      <c r="W2928">
        <v>182</v>
      </c>
      <c r="X2928">
        <v>182</v>
      </c>
      <c r="Y2928">
        <v>56</v>
      </c>
      <c r="Z2928">
        <v>56</v>
      </c>
      <c r="AA2928">
        <v>0</v>
      </c>
      <c r="AB2928">
        <v>76.47</v>
      </c>
    </row>
    <row r="2929" spans="1:28" x14ac:dyDescent="0.25">
      <c r="A2929" t="s">
        <v>866</v>
      </c>
      <c r="B2929" t="s">
        <v>867</v>
      </c>
      <c r="C2929" t="s">
        <v>30</v>
      </c>
      <c r="D2929" t="s">
        <v>868</v>
      </c>
      <c r="E2929" t="s">
        <v>869</v>
      </c>
      <c r="F2929" t="s">
        <v>50</v>
      </c>
      <c r="G2929">
        <v>56</v>
      </c>
      <c r="H2929" t="s">
        <v>75</v>
      </c>
      <c r="I2929" t="s">
        <v>85</v>
      </c>
      <c r="J2929" t="s">
        <v>35</v>
      </c>
      <c r="K2929" t="s">
        <v>86</v>
      </c>
      <c r="L2929" t="s">
        <v>87</v>
      </c>
      <c r="M2929">
        <v>510000</v>
      </c>
      <c r="N2929" t="s">
        <v>38</v>
      </c>
      <c r="O2929" t="s">
        <v>58</v>
      </c>
      <c r="P2929" t="s">
        <v>921</v>
      </c>
      <c r="Q2929" t="s">
        <v>72</v>
      </c>
      <c r="R2929">
        <v>0</v>
      </c>
      <c r="S2929">
        <v>698.33</v>
      </c>
      <c r="T2929">
        <v>698.33</v>
      </c>
      <c r="U2929">
        <v>0</v>
      </c>
      <c r="V2929">
        <v>0</v>
      </c>
      <c r="W2929">
        <v>0</v>
      </c>
      <c r="X2929">
        <v>0</v>
      </c>
      <c r="Y2929">
        <v>698.33</v>
      </c>
      <c r="Z2929">
        <v>698.33</v>
      </c>
      <c r="AA2929">
        <v>0</v>
      </c>
      <c r="AB2929">
        <v>0</v>
      </c>
    </row>
    <row r="2930" spans="1:28" x14ac:dyDescent="0.25">
      <c r="A2930" t="s">
        <v>879</v>
      </c>
      <c r="B2930" t="s">
        <v>880</v>
      </c>
      <c r="C2930" t="s">
        <v>30</v>
      </c>
      <c r="D2930" t="s">
        <v>868</v>
      </c>
      <c r="E2930" t="s">
        <v>881</v>
      </c>
      <c r="F2930" t="s">
        <v>93</v>
      </c>
      <c r="G2930">
        <v>1</v>
      </c>
      <c r="H2930" t="s">
        <v>51</v>
      </c>
      <c r="I2930" t="s">
        <v>52</v>
      </c>
      <c r="J2930" t="s">
        <v>35</v>
      </c>
      <c r="K2930" t="s">
        <v>53</v>
      </c>
      <c r="L2930" t="s">
        <v>54</v>
      </c>
      <c r="M2930">
        <v>510000</v>
      </c>
      <c r="N2930" t="s">
        <v>38</v>
      </c>
      <c r="O2930" t="s">
        <v>58</v>
      </c>
      <c r="P2930" t="s">
        <v>1967</v>
      </c>
      <c r="Q2930" t="s">
        <v>226</v>
      </c>
      <c r="R2930">
        <v>937</v>
      </c>
      <c r="S2930">
        <v>1073.05</v>
      </c>
      <c r="T2930">
        <v>2010.05</v>
      </c>
      <c r="U2930">
        <v>0</v>
      </c>
      <c r="V2930">
        <v>1500.29</v>
      </c>
      <c r="W2930">
        <v>1500.29</v>
      </c>
      <c r="X2930">
        <v>1500.29</v>
      </c>
      <c r="Y2930">
        <v>509.76</v>
      </c>
      <c r="Z2930">
        <v>509.76</v>
      </c>
      <c r="AA2930">
        <v>0</v>
      </c>
      <c r="AB2930">
        <v>74.64</v>
      </c>
    </row>
    <row r="2931" spans="1:28" x14ac:dyDescent="0.25">
      <c r="A2931" t="s">
        <v>879</v>
      </c>
      <c r="B2931" t="s">
        <v>880</v>
      </c>
      <c r="C2931" t="s">
        <v>30</v>
      </c>
      <c r="D2931" t="s">
        <v>868</v>
      </c>
      <c r="E2931" t="s">
        <v>881</v>
      </c>
      <c r="F2931" t="s">
        <v>93</v>
      </c>
      <c r="G2931">
        <v>1</v>
      </c>
      <c r="H2931" t="s">
        <v>51</v>
      </c>
      <c r="I2931" t="s">
        <v>52</v>
      </c>
      <c r="J2931" t="s">
        <v>35</v>
      </c>
      <c r="K2931" t="s">
        <v>53</v>
      </c>
      <c r="L2931" t="s">
        <v>54</v>
      </c>
      <c r="M2931">
        <v>530000</v>
      </c>
      <c r="N2931" t="s">
        <v>38</v>
      </c>
      <c r="O2931" t="s">
        <v>55</v>
      </c>
      <c r="P2931" t="s">
        <v>1968</v>
      </c>
      <c r="Q2931" t="s">
        <v>298</v>
      </c>
      <c r="R2931">
        <v>10944</v>
      </c>
      <c r="S2931">
        <v>-944</v>
      </c>
      <c r="T2931">
        <v>10000</v>
      </c>
      <c r="U2931">
        <v>443.72</v>
      </c>
      <c r="V2931">
        <v>9556.2800000000007</v>
      </c>
      <c r="W2931">
        <v>8572.98</v>
      </c>
      <c r="X2931">
        <v>8473.65</v>
      </c>
      <c r="Y2931">
        <v>443.72</v>
      </c>
      <c r="Z2931">
        <v>1427.02</v>
      </c>
      <c r="AA2931">
        <v>99.33</v>
      </c>
      <c r="AB2931">
        <v>85.73</v>
      </c>
    </row>
    <row r="2932" spans="1:28" x14ac:dyDescent="0.25">
      <c r="A2932" t="s">
        <v>879</v>
      </c>
      <c r="B2932" t="s">
        <v>880</v>
      </c>
      <c r="C2932" t="s">
        <v>30</v>
      </c>
      <c r="D2932" t="s">
        <v>868</v>
      </c>
      <c r="E2932" t="s">
        <v>881</v>
      </c>
      <c r="F2932" t="s">
        <v>93</v>
      </c>
      <c r="G2932">
        <v>55</v>
      </c>
      <c r="H2932" t="s">
        <v>67</v>
      </c>
      <c r="I2932" t="s">
        <v>68</v>
      </c>
      <c r="J2932" t="s">
        <v>35</v>
      </c>
      <c r="K2932" t="s">
        <v>100</v>
      </c>
      <c r="L2932" t="s">
        <v>101</v>
      </c>
      <c r="M2932">
        <v>510000</v>
      </c>
      <c r="N2932" t="s">
        <v>38</v>
      </c>
      <c r="O2932" t="s">
        <v>58</v>
      </c>
      <c r="P2932" t="s">
        <v>890</v>
      </c>
      <c r="Q2932" t="s">
        <v>66</v>
      </c>
      <c r="R2932">
        <v>1125</v>
      </c>
      <c r="S2932">
        <v>10790.61</v>
      </c>
      <c r="T2932">
        <v>11915.61</v>
      </c>
      <c r="U2932">
        <v>0</v>
      </c>
      <c r="V2932">
        <v>11546.78</v>
      </c>
      <c r="W2932">
        <v>11546.78</v>
      </c>
      <c r="X2932">
        <v>11546.78</v>
      </c>
      <c r="Y2932">
        <v>368.83</v>
      </c>
      <c r="Z2932">
        <v>368.83</v>
      </c>
      <c r="AA2932">
        <v>0</v>
      </c>
      <c r="AB2932">
        <v>96.9</v>
      </c>
    </row>
    <row r="2933" spans="1:28" x14ac:dyDescent="0.25">
      <c r="A2933" t="s">
        <v>879</v>
      </c>
      <c r="B2933" t="s">
        <v>880</v>
      </c>
      <c r="C2933" t="s">
        <v>30</v>
      </c>
      <c r="D2933" t="s">
        <v>868</v>
      </c>
      <c r="E2933" t="s">
        <v>881</v>
      </c>
      <c r="F2933" t="s">
        <v>93</v>
      </c>
      <c r="G2933">
        <v>57</v>
      </c>
      <c r="H2933" t="s">
        <v>33</v>
      </c>
      <c r="I2933" t="s">
        <v>34</v>
      </c>
      <c r="J2933" t="s">
        <v>35</v>
      </c>
      <c r="K2933" t="s">
        <v>122</v>
      </c>
      <c r="L2933" t="s">
        <v>123</v>
      </c>
      <c r="M2933">
        <v>510000</v>
      </c>
      <c r="N2933" t="s">
        <v>38</v>
      </c>
      <c r="O2933" t="s">
        <v>58</v>
      </c>
      <c r="P2933" t="s">
        <v>886</v>
      </c>
      <c r="Q2933" t="s">
        <v>103</v>
      </c>
      <c r="R2933">
        <v>5872</v>
      </c>
      <c r="S2933">
        <v>-1404.21</v>
      </c>
      <c r="T2933">
        <v>4467.79</v>
      </c>
      <c r="U2933">
        <v>0</v>
      </c>
      <c r="V2933">
        <v>2811.3</v>
      </c>
      <c r="W2933">
        <v>2811.3</v>
      </c>
      <c r="X2933">
        <v>2811.3</v>
      </c>
      <c r="Y2933">
        <v>1656.49</v>
      </c>
      <c r="Z2933">
        <v>1656.49</v>
      </c>
      <c r="AA2933">
        <v>0</v>
      </c>
      <c r="AB2933">
        <v>62.92</v>
      </c>
    </row>
    <row r="2934" spans="1:28" x14ac:dyDescent="0.25">
      <c r="A2934" t="s">
        <v>879</v>
      </c>
      <c r="B2934" t="s">
        <v>880</v>
      </c>
      <c r="C2934" t="s">
        <v>30</v>
      </c>
      <c r="D2934" t="s">
        <v>868</v>
      </c>
      <c r="E2934" t="s">
        <v>881</v>
      </c>
      <c r="F2934" t="s">
        <v>93</v>
      </c>
      <c r="G2934">
        <v>56</v>
      </c>
      <c r="H2934" t="s">
        <v>75</v>
      </c>
      <c r="I2934" t="s">
        <v>85</v>
      </c>
      <c r="J2934" t="s">
        <v>35</v>
      </c>
      <c r="K2934" t="s">
        <v>159</v>
      </c>
      <c r="L2934" t="s">
        <v>160</v>
      </c>
      <c r="M2934">
        <v>510000</v>
      </c>
      <c r="N2934" t="s">
        <v>38</v>
      </c>
      <c r="O2934" t="s">
        <v>58</v>
      </c>
      <c r="P2934" t="s">
        <v>888</v>
      </c>
      <c r="Q2934" t="s">
        <v>158</v>
      </c>
      <c r="R2934">
        <v>29906</v>
      </c>
      <c r="S2934">
        <v>-18791</v>
      </c>
      <c r="T2934">
        <v>11115</v>
      </c>
      <c r="U2934">
        <v>0</v>
      </c>
      <c r="V2934">
        <v>780</v>
      </c>
      <c r="W2934">
        <v>780</v>
      </c>
      <c r="X2934">
        <v>780</v>
      </c>
      <c r="Y2934">
        <v>10335</v>
      </c>
      <c r="Z2934">
        <v>10335</v>
      </c>
      <c r="AA2934">
        <v>0</v>
      </c>
      <c r="AB2934">
        <v>7.02</v>
      </c>
    </row>
    <row r="2935" spans="1:28" x14ac:dyDescent="0.25">
      <c r="A2935" t="s">
        <v>879</v>
      </c>
      <c r="B2935" t="s">
        <v>880</v>
      </c>
      <c r="C2935" t="s">
        <v>30</v>
      </c>
      <c r="D2935" t="s">
        <v>868</v>
      </c>
      <c r="E2935" t="s">
        <v>881</v>
      </c>
      <c r="F2935" t="s">
        <v>93</v>
      </c>
      <c r="G2935">
        <v>56</v>
      </c>
      <c r="H2935" t="s">
        <v>75</v>
      </c>
      <c r="I2935" t="s">
        <v>85</v>
      </c>
      <c r="J2935" t="s">
        <v>35</v>
      </c>
      <c r="K2935" t="s">
        <v>159</v>
      </c>
      <c r="L2935" t="s">
        <v>160</v>
      </c>
      <c r="M2935">
        <v>530000</v>
      </c>
      <c r="N2935" t="s">
        <v>38</v>
      </c>
      <c r="O2935" t="s">
        <v>55</v>
      </c>
      <c r="P2935" t="s">
        <v>885</v>
      </c>
      <c r="Q2935" t="s">
        <v>57</v>
      </c>
      <c r="R2935">
        <v>2273</v>
      </c>
      <c r="S2935">
        <v>-1414.56</v>
      </c>
      <c r="T2935">
        <v>858.44</v>
      </c>
      <c r="U2935">
        <v>0</v>
      </c>
      <c r="V2935">
        <v>858.44</v>
      </c>
      <c r="W2935">
        <v>858.44</v>
      </c>
      <c r="X2935">
        <v>858.44</v>
      </c>
      <c r="Y2935">
        <v>0</v>
      </c>
      <c r="Z2935">
        <v>0</v>
      </c>
      <c r="AA2935">
        <v>0</v>
      </c>
      <c r="AB2935">
        <v>100</v>
      </c>
    </row>
    <row r="2936" spans="1:28" x14ac:dyDescent="0.25">
      <c r="A2936" t="s">
        <v>879</v>
      </c>
      <c r="B2936" t="s">
        <v>880</v>
      </c>
      <c r="C2936" t="s">
        <v>30</v>
      </c>
      <c r="D2936" t="s">
        <v>868</v>
      </c>
      <c r="E2936" t="s">
        <v>881</v>
      </c>
      <c r="F2936" t="s">
        <v>93</v>
      </c>
      <c r="G2936">
        <v>55</v>
      </c>
      <c r="H2936" t="s">
        <v>67</v>
      </c>
      <c r="I2936" t="s">
        <v>68</v>
      </c>
      <c r="J2936" t="s">
        <v>35</v>
      </c>
      <c r="K2936" t="s">
        <v>100</v>
      </c>
      <c r="L2936" t="s">
        <v>101</v>
      </c>
      <c r="M2936">
        <v>530000</v>
      </c>
      <c r="N2936" t="s">
        <v>38</v>
      </c>
      <c r="O2936" t="s">
        <v>55</v>
      </c>
      <c r="P2936" t="s">
        <v>1576</v>
      </c>
      <c r="Q2936" t="s">
        <v>344</v>
      </c>
      <c r="R2936">
        <v>940</v>
      </c>
      <c r="S2936">
        <v>1060</v>
      </c>
      <c r="T2936">
        <v>2000</v>
      </c>
      <c r="U2936">
        <v>431.57</v>
      </c>
      <c r="V2936">
        <v>1568.43</v>
      </c>
      <c r="W2936">
        <v>1568.43</v>
      </c>
      <c r="X2936">
        <v>1568.43</v>
      </c>
      <c r="Y2936">
        <v>431.57</v>
      </c>
      <c r="Z2936">
        <v>431.57</v>
      </c>
      <c r="AA2936">
        <v>0</v>
      </c>
      <c r="AB2936">
        <v>78.42</v>
      </c>
    </row>
    <row r="2937" spans="1:28" x14ac:dyDescent="0.25">
      <c r="A2937" t="s">
        <v>879</v>
      </c>
      <c r="B2937" t="s">
        <v>880</v>
      </c>
      <c r="C2937" t="s">
        <v>30</v>
      </c>
      <c r="D2937" t="s">
        <v>868</v>
      </c>
      <c r="E2937" t="s">
        <v>881</v>
      </c>
      <c r="F2937" t="s">
        <v>93</v>
      </c>
      <c r="G2937">
        <v>55</v>
      </c>
      <c r="H2937" t="s">
        <v>67</v>
      </c>
      <c r="I2937" t="s">
        <v>107</v>
      </c>
      <c r="J2937" t="s">
        <v>108</v>
      </c>
      <c r="K2937" t="s">
        <v>302</v>
      </c>
      <c r="L2937" t="s">
        <v>101</v>
      </c>
      <c r="M2937">
        <v>730000</v>
      </c>
      <c r="N2937" t="s">
        <v>80</v>
      </c>
      <c r="O2937" t="s">
        <v>130</v>
      </c>
      <c r="P2937" t="s">
        <v>1969</v>
      </c>
      <c r="Q2937" t="s">
        <v>57</v>
      </c>
      <c r="R2937">
        <v>8000</v>
      </c>
      <c r="S2937">
        <v>-8000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</row>
    <row r="2938" spans="1:28" x14ac:dyDescent="0.25">
      <c r="A2938" t="s">
        <v>879</v>
      </c>
      <c r="B2938" t="s">
        <v>880</v>
      </c>
      <c r="C2938" t="s">
        <v>30</v>
      </c>
      <c r="D2938" t="s">
        <v>868</v>
      </c>
      <c r="E2938" t="s">
        <v>881</v>
      </c>
      <c r="F2938" t="s">
        <v>93</v>
      </c>
      <c r="G2938">
        <v>56</v>
      </c>
      <c r="H2938" t="s">
        <v>75</v>
      </c>
      <c r="I2938" t="s">
        <v>85</v>
      </c>
      <c r="J2938" t="s">
        <v>35</v>
      </c>
      <c r="K2938" t="s">
        <v>159</v>
      </c>
      <c r="L2938" t="s">
        <v>160</v>
      </c>
      <c r="M2938">
        <v>510000</v>
      </c>
      <c r="N2938" t="s">
        <v>38</v>
      </c>
      <c r="O2938" t="s">
        <v>58</v>
      </c>
      <c r="P2938" t="s">
        <v>902</v>
      </c>
      <c r="Q2938" t="s">
        <v>74</v>
      </c>
      <c r="R2938">
        <v>7020</v>
      </c>
      <c r="S2938">
        <v>0</v>
      </c>
      <c r="T2938">
        <v>7020</v>
      </c>
      <c r="U2938">
        <v>0</v>
      </c>
      <c r="V2938">
        <v>4680</v>
      </c>
      <c r="W2938">
        <v>4680</v>
      </c>
      <c r="X2938">
        <v>4680</v>
      </c>
      <c r="Y2938">
        <v>2340</v>
      </c>
      <c r="Z2938">
        <v>2340</v>
      </c>
      <c r="AA2938">
        <v>0</v>
      </c>
      <c r="AB2938">
        <v>66.67</v>
      </c>
    </row>
    <row r="2939" spans="1:28" x14ac:dyDescent="0.25">
      <c r="A2939" t="s">
        <v>879</v>
      </c>
      <c r="B2939" t="s">
        <v>880</v>
      </c>
      <c r="C2939" t="s">
        <v>30</v>
      </c>
      <c r="D2939" t="s">
        <v>868</v>
      </c>
      <c r="E2939" t="s">
        <v>881</v>
      </c>
      <c r="F2939" t="s">
        <v>93</v>
      </c>
      <c r="G2939">
        <v>56</v>
      </c>
      <c r="H2939" t="s">
        <v>75</v>
      </c>
      <c r="I2939" t="s">
        <v>85</v>
      </c>
      <c r="J2939" t="s">
        <v>35</v>
      </c>
      <c r="K2939" t="s">
        <v>159</v>
      </c>
      <c r="L2939" t="s">
        <v>160</v>
      </c>
      <c r="M2939">
        <v>530000</v>
      </c>
      <c r="N2939" t="s">
        <v>38</v>
      </c>
      <c r="O2939" t="s">
        <v>55</v>
      </c>
      <c r="P2939" t="s">
        <v>1970</v>
      </c>
      <c r="Q2939" t="s">
        <v>138</v>
      </c>
      <c r="R2939">
        <v>49910</v>
      </c>
      <c r="S2939">
        <v>-26909.5</v>
      </c>
      <c r="T2939">
        <v>23000.5</v>
      </c>
      <c r="U2939">
        <v>14790.62</v>
      </c>
      <c r="V2939">
        <v>8209.8799999999992</v>
      </c>
      <c r="W2939">
        <v>8209.8799999999992</v>
      </c>
      <c r="X2939">
        <v>8209.8799999999992</v>
      </c>
      <c r="Y2939">
        <v>14790.62</v>
      </c>
      <c r="Z2939">
        <v>14790.62</v>
      </c>
      <c r="AA2939">
        <v>0</v>
      </c>
      <c r="AB2939">
        <v>35.69</v>
      </c>
    </row>
    <row r="2940" spans="1:28" x14ac:dyDescent="0.25">
      <c r="A2940" t="s">
        <v>879</v>
      </c>
      <c r="B2940" t="s">
        <v>880</v>
      </c>
      <c r="C2940" t="s">
        <v>30</v>
      </c>
      <c r="D2940" t="s">
        <v>868</v>
      </c>
      <c r="E2940" t="s">
        <v>881</v>
      </c>
      <c r="F2940" t="s">
        <v>93</v>
      </c>
      <c r="G2940">
        <v>55</v>
      </c>
      <c r="H2940" t="s">
        <v>67</v>
      </c>
      <c r="I2940" t="s">
        <v>68</v>
      </c>
      <c r="J2940" t="s">
        <v>35</v>
      </c>
      <c r="K2940" t="s">
        <v>100</v>
      </c>
      <c r="L2940" t="s">
        <v>101</v>
      </c>
      <c r="M2940">
        <v>530000</v>
      </c>
      <c r="N2940" t="s">
        <v>38</v>
      </c>
      <c r="O2940" t="s">
        <v>55</v>
      </c>
      <c r="P2940" t="s">
        <v>1566</v>
      </c>
      <c r="Q2940" t="s">
        <v>197</v>
      </c>
      <c r="R2940">
        <v>538</v>
      </c>
      <c r="S2940">
        <v>-538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</row>
    <row r="2941" spans="1:28" x14ac:dyDescent="0.25">
      <c r="A2941" t="s">
        <v>879</v>
      </c>
      <c r="B2941" t="s">
        <v>880</v>
      </c>
      <c r="C2941" t="s">
        <v>30</v>
      </c>
      <c r="D2941" t="s">
        <v>868</v>
      </c>
      <c r="E2941" t="s">
        <v>881</v>
      </c>
      <c r="F2941" t="s">
        <v>93</v>
      </c>
      <c r="G2941">
        <v>55</v>
      </c>
      <c r="H2941" t="s">
        <v>67</v>
      </c>
      <c r="I2941" t="s">
        <v>68</v>
      </c>
      <c r="J2941" t="s">
        <v>35</v>
      </c>
      <c r="K2941" t="s">
        <v>100</v>
      </c>
      <c r="L2941" t="s">
        <v>101</v>
      </c>
      <c r="M2941">
        <v>530000</v>
      </c>
      <c r="N2941" t="s">
        <v>38</v>
      </c>
      <c r="O2941" t="s">
        <v>55</v>
      </c>
      <c r="P2941" t="s">
        <v>887</v>
      </c>
      <c r="Q2941" t="s">
        <v>121</v>
      </c>
      <c r="R2941">
        <v>4208</v>
      </c>
      <c r="S2941">
        <v>1991.59</v>
      </c>
      <c r="T2941">
        <v>6199.59</v>
      </c>
      <c r="U2941">
        <v>1883</v>
      </c>
      <c r="V2941">
        <v>4107.74</v>
      </c>
      <c r="W2941">
        <v>4107.74</v>
      </c>
      <c r="X2941">
        <v>4107.74</v>
      </c>
      <c r="Y2941">
        <v>2091.85</v>
      </c>
      <c r="Z2941">
        <v>2091.85</v>
      </c>
      <c r="AA2941">
        <v>0</v>
      </c>
      <c r="AB2941">
        <v>66.260000000000005</v>
      </c>
    </row>
    <row r="2942" spans="1:28" x14ac:dyDescent="0.25">
      <c r="A2942" t="s">
        <v>879</v>
      </c>
      <c r="B2942" t="s">
        <v>880</v>
      </c>
      <c r="C2942" t="s">
        <v>30</v>
      </c>
      <c r="D2942" t="s">
        <v>868</v>
      </c>
      <c r="E2942" t="s">
        <v>881</v>
      </c>
      <c r="F2942" t="s">
        <v>93</v>
      </c>
      <c r="G2942">
        <v>1</v>
      </c>
      <c r="H2942" t="s">
        <v>51</v>
      </c>
      <c r="I2942" t="s">
        <v>52</v>
      </c>
      <c r="J2942" t="s">
        <v>35</v>
      </c>
      <c r="K2942" t="s">
        <v>53</v>
      </c>
      <c r="L2942" t="s">
        <v>54</v>
      </c>
      <c r="M2942">
        <v>510000</v>
      </c>
      <c r="N2942" t="s">
        <v>38</v>
      </c>
      <c r="O2942" t="s">
        <v>58</v>
      </c>
      <c r="P2942" t="s">
        <v>1971</v>
      </c>
      <c r="Q2942" t="s">
        <v>713</v>
      </c>
      <c r="R2942">
        <v>7680</v>
      </c>
      <c r="S2942">
        <v>-746.5</v>
      </c>
      <c r="T2942">
        <v>6933.5</v>
      </c>
      <c r="U2942">
        <v>0</v>
      </c>
      <c r="V2942">
        <v>3290</v>
      </c>
      <c r="W2942">
        <v>3290</v>
      </c>
      <c r="X2942">
        <v>3290</v>
      </c>
      <c r="Y2942">
        <v>3643.5</v>
      </c>
      <c r="Z2942">
        <v>3643.5</v>
      </c>
      <c r="AA2942">
        <v>0</v>
      </c>
      <c r="AB2942">
        <v>47.45</v>
      </c>
    </row>
    <row r="2943" spans="1:28" x14ac:dyDescent="0.25">
      <c r="A2943" t="s">
        <v>879</v>
      </c>
      <c r="B2943" t="s">
        <v>880</v>
      </c>
      <c r="C2943" t="s">
        <v>30</v>
      </c>
      <c r="D2943" t="s">
        <v>868</v>
      </c>
      <c r="E2943" t="s">
        <v>881</v>
      </c>
      <c r="F2943" t="s">
        <v>93</v>
      </c>
      <c r="G2943">
        <v>1</v>
      </c>
      <c r="H2943" t="s">
        <v>51</v>
      </c>
      <c r="I2943" t="s">
        <v>52</v>
      </c>
      <c r="J2943" t="s">
        <v>35</v>
      </c>
      <c r="K2943" t="s">
        <v>53</v>
      </c>
      <c r="L2943" t="s">
        <v>54</v>
      </c>
      <c r="M2943">
        <v>530000</v>
      </c>
      <c r="N2943" t="s">
        <v>38</v>
      </c>
      <c r="O2943" t="s">
        <v>55</v>
      </c>
      <c r="P2943" t="s">
        <v>1972</v>
      </c>
      <c r="Q2943" t="s">
        <v>265</v>
      </c>
      <c r="R2943">
        <v>3788</v>
      </c>
      <c r="S2943">
        <v>212</v>
      </c>
      <c r="T2943">
        <v>4000</v>
      </c>
      <c r="U2943">
        <v>1991.95</v>
      </c>
      <c r="V2943">
        <v>2008.05</v>
      </c>
      <c r="W2943">
        <v>2008.05</v>
      </c>
      <c r="X2943">
        <v>1951.8</v>
      </c>
      <c r="Y2943">
        <v>1991.95</v>
      </c>
      <c r="Z2943">
        <v>1991.95</v>
      </c>
      <c r="AA2943">
        <v>56.25</v>
      </c>
      <c r="AB2943">
        <v>50.2</v>
      </c>
    </row>
    <row r="2944" spans="1:28" x14ac:dyDescent="0.25">
      <c r="A2944" t="s">
        <v>879</v>
      </c>
      <c r="B2944" t="s">
        <v>880</v>
      </c>
      <c r="C2944" t="s">
        <v>30</v>
      </c>
      <c r="D2944" t="s">
        <v>868</v>
      </c>
      <c r="E2944" t="s">
        <v>881</v>
      </c>
      <c r="F2944" t="s">
        <v>93</v>
      </c>
      <c r="G2944">
        <v>59</v>
      </c>
      <c r="H2944" t="s">
        <v>61</v>
      </c>
      <c r="I2944" t="s">
        <v>177</v>
      </c>
      <c r="J2944" t="s">
        <v>178</v>
      </c>
      <c r="K2944" t="s">
        <v>232</v>
      </c>
      <c r="L2944" t="s">
        <v>233</v>
      </c>
      <c r="M2944">
        <v>780000</v>
      </c>
      <c r="N2944" t="s">
        <v>80</v>
      </c>
      <c r="O2944" t="s">
        <v>111</v>
      </c>
      <c r="P2944" t="s">
        <v>1973</v>
      </c>
      <c r="Q2944" t="s">
        <v>182</v>
      </c>
      <c r="R2944">
        <v>0</v>
      </c>
      <c r="S2944">
        <v>46618.8</v>
      </c>
      <c r="T2944">
        <v>46618.8</v>
      </c>
      <c r="U2944">
        <v>0</v>
      </c>
      <c r="V2944">
        <v>46618.8</v>
      </c>
      <c r="W2944">
        <v>34834.51</v>
      </c>
      <c r="X2944">
        <v>34834.51</v>
      </c>
      <c r="Y2944">
        <v>0</v>
      </c>
      <c r="Z2944">
        <v>11784.29</v>
      </c>
      <c r="AA2944">
        <v>0</v>
      </c>
      <c r="AB2944">
        <v>74.72</v>
      </c>
    </row>
    <row r="2945" spans="1:28" x14ac:dyDescent="0.25">
      <c r="A2945" t="s">
        <v>879</v>
      </c>
      <c r="B2945" t="s">
        <v>880</v>
      </c>
      <c r="C2945" t="s">
        <v>30</v>
      </c>
      <c r="D2945" t="s">
        <v>868</v>
      </c>
      <c r="E2945" t="s">
        <v>881</v>
      </c>
      <c r="F2945" t="s">
        <v>93</v>
      </c>
      <c r="G2945">
        <v>56</v>
      </c>
      <c r="H2945" t="s">
        <v>75</v>
      </c>
      <c r="I2945" t="s">
        <v>85</v>
      </c>
      <c r="J2945" t="s">
        <v>35</v>
      </c>
      <c r="K2945" t="s">
        <v>417</v>
      </c>
      <c r="L2945" t="s">
        <v>418</v>
      </c>
      <c r="M2945">
        <v>530000</v>
      </c>
      <c r="N2945" t="s">
        <v>38</v>
      </c>
      <c r="O2945" t="s">
        <v>55</v>
      </c>
      <c r="P2945" t="s">
        <v>887</v>
      </c>
      <c r="Q2945" t="s">
        <v>121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</row>
    <row r="2946" spans="1:28" x14ac:dyDescent="0.25">
      <c r="A2946" t="s">
        <v>879</v>
      </c>
      <c r="B2946" t="s">
        <v>880</v>
      </c>
      <c r="C2946" t="s">
        <v>30</v>
      </c>
      <c r="D2946" t="s">
        <v>868</v>
      </c>
      <c r="E2946" t="s">
        <v>881</v>
      </c>
      <c r="F2946" t="s">
        <v>93</v>
      </c>
      <c r="G2946">
        <v>55</v>
      </c>
      <c r="H2946" t="s">
        <v>67</v>
      </c>
      <c r="I2946" t="s">
        <v>107</v>
      </c>
      <c r="J2946" t="s">
        <v>108</v>
      </c>
      <c r="K2946" t="s">
        <v>424</v>
      </c>
      <c r="L2946" t="s">
        <v>425</v>
      </c>
      <c r="M2946">
        <v>780000</v>
      </c>
      <c r="N2946" t="s">
        <v>80</v>
      </c>
      <c r="O2946" t="s">
        <v>111</v>
      </c>
      <c r="P2946" t="s">
        <v>1973</v>
      </c>
      <c r="Q2946" t="s">
        <v>182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</row>
    <row r="2947" spans="1:28" x14ac:dyDescent="0.25">
      <c r="A2947" t="s">
        <v>879</v>
      </c>
      <c r="B2947" t="s">
        <v>880</v>
      </c>
      <c r="C2947" t="s">
        <v>30</v>
      </c>
      <c r="D2947" t="s">
        <v>868</v>
      </c>
      <c r="E2947" t="s">
        <v>881</v>
      </c>
      <c r="F2947" t="s">
        <v>93</v>
      </c>
      <c r="G2947">
        <v>58</v>
      </c>
      <c r="H2947" t="s">
        <v>133</v>
      </c>
      <c r="I2947" t="s">
        <v>172</v>
      </c>
      <c r="J2947" t="s">
        <v>173</v>
      </c>
      <c r="K2947" t="s">
        <v>174</v>
      </c>
      <c r="L2947" t="s">
        <v>175</v>
      </c>
      <c r="M2947">
        <v>780000</v>
      </c>
      <c r="N2947" t="s">
        <v>80</v>
      </c>
      <c r="O2947" t="s">
        <v>111</v>
      </c>
      <c r="P2947" t="s">
        <v>1974</v>
      </c>
      <c r="Q2947" t="s">
        <v>182</v>
      </c>
      <c r="R2947">
        <v>0</v>
      </c>
      <c r="S2947">
        <v>193242.78</v>
      </c>
      <c r="T2947">
        <v>193242.78</v>
      </c>
      <c r="U2947">
        <v>0</v>
      </c>
      <c r="V2947">
        <v>193242.78</v>
      </c>
      <c r="W2947">
        <v>141232.45000000001</v>
      </c>
      <c r="X2947">
        <v>141232.45000000001</v>
      </c>
      <c r="Y2947">
        <v>0</v>
      </c>
      <c r="Z2947">
        <v>52010.33</v>
      </c>
      <c r="AA2947">
        <v>0</v>
      </c>
      <c r="AB2947">
        <v>73.09</v>
      </c>
    </row>
    <row r="2948" spans="1:28" x14ac:dyDescent="0.25">
      <c r="A2948" t="s">
        <v>879</v>
      </c>
      <c r="B2948" t="s">
        <v>880</v>
      </c>
      <c r="C2948" t="s">
        <v>30</v>
      </c>
      <c r="D2948" t="s">
        <v>868</v>
      </c>
      <c r="E2948" t="s">
        <v>881</v>
      </c>
      <c r="F2948" t="s">
        <v>93</v>
      </c>
      <c r="G2948">
        <v>1</v>
      </c>
      <c r="H2948" t="s">
        <v>51</v>
      </c>
      <c r="I2948" t="s">
        <v>52</v>
      </c>
      <c r="J2948" t="s">
        <v>35</v>
      </c>
      <c r="K2948" t="s">
        <v>53</v>
      </c>
      <c r="L2948" t="s">
        <v>54</v>
      </c>
      <c r="M2948">
        <v>530000</v>
      </c>
      <c r="N2948" t="s">
        <v>38</v>
      </c>
      <c r="O2948" t="s">
        <v>55</v>
      </c>
      <c r="P2948" t="s">
        <v>1975</v>
      </c>
      <c r="Q2948" t="s">
        <v>323</v>
      </c>
      <c r="R2948">
        <v>0</v>
      </c>
      <c r="S2948">
        <v>8000</v>
      </c>
      <c r="T2948">
        <v>8000</v>
      </c>
      <c r="U2948">
        <v>3398.72</v>
      </c>
      <c r="V2948">
        <v>4601.28</v>
      </c>
      <c r="W2948">
        <v>4601.28</v>
      </c>
      <c r="X2948">
        <v>4522.1400000000003</v>
      </c>
      <c r="Y2948">
        <v>3398.72</v>
      </c>
      <c r="Z2948">
        <v>3398.72</v>
      </c>
      <c r="AA2948">
        <v>79.14</v>
      </c>
      <c r="AB2948">
        <v>57.52</v>
      </c>
    </row>
    <row r="2949" spans="1:28" x14ac:dyDescent="0.25">
      <c r="A2949" t="s">
        <v>879</v>
      </c>
      <c r="B2949" t="s">
        <v>880</v>
      </c>
      <c r="C2949" t="s">
        <v>30</v>
      </c>
      <c r="D2949" t="s">
        <v>868</v>
      </c>
      <c r="E2949" t="s">
        <v>881</v>
      </c>
      <c r="F2949" t="s">
        <v>93</v>
      </c>
      <c r="G2949">
        <v>55</v>
      </c>
      <c r="H2949" t="s">
        <v>67</v>
      </c>
      <c r="I2949" t="s">
        <v>107</v>
      </c>
      <c r="J2949" t="s">
        <v>108</v>
      </c>
      <c r="K2949" t="s">
        <v>424</v>
      </c>
      <c r="L2949" t="s">
        <v>425</v>
      </c>
      <c r="M2949">
        <v>780000</v>
      </c>
      <c r="N2949" t="s">
        <v>80</v>
      </c>
      <c r="O2949" t="s">
        <v>111</v>
      </c>
      <c r="P2949" t="s">
        <v>1976</v>
      </c>
      <c r="Q2949" t="s">
        <v>113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</row>
    <row r="2950" spans="1:28" x14ac:dyDescent="0.25">
      <c r="A2950" t="s">
        <v>879</v>
      </c>
      <c r="B2950" t="s">
        <v>880</v>
      </c>
      <c r="C2950" t="s">
        <v>30</v>
      </c>
      <c r="D2950" t="s">
        <v>868</v>
      </c>
      <c r="E2950" t="s">
        <v>881</v>
      </c>
      <c r="F2950" t="s">
        <v>93</v>
      </c>
      <c r="G2950">
        <v>56</v>
      </c>
      <c r="H2950" t="s">
        <v>75</v>
      </c>
      <c r="I2950" t="s">
        <v>85</v>
      </c>
      <c r="J2950" t="s">
        <v>35</v>
      </c>
      <c r="K2950" t="s">
        <v>168</v>
      </c>
      <c r="L2950" t="s">
        <v>169</v>
      </c>
      <c r="M2950">
        <v>580000</v>
      </c>
      <c r="N2950" t="s">
        <v>38</v>
      </c>
      <c r="O2950" t="s">
        <v>116</v>
      </c>
      <c r="P2950" t="s">
        <v>1977</v>
      </c>
      <c r="Q2950" t="s">
        <v>171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</row>
    <row r="2951" spans="1:28" x14ac:dyDescent="0.25">
      <c r="A2951" t="s">
        <v>879</v>
      </c>
      <c r="B2951" t="s">
        <v>880</v>
      </c>
      <c r="C2951" t="s">
        <v>30</v>
      </c>
      <c r="D2951" t="s">
        <v>868</v>
      </c>
      <c r="E2951" t="s">
        <v>881</v>
      </c>
      <c r="F2951" t="s">
        <v>93</v>
      </c>
      <c r="G2951">
        <v>57</v>
      </c>
      <c r="H2951" t="s">
        <v>33</v>
      </c>
      <c r="I2951" t="s">
        <v>34</v>
      </c>
      <c r="J2951" t="s">
        <v>35</v>
      </c>
      <c r="K2951" t="s">
        <v>122</v>
      </c>
      <c r="L2951" t="s">
        <v>123</v>
      </c>
      <c r="M2951">
        <v>530000</v>
      </c>
      <c r="N2951" t="s">
        <v>38</v>
      </c>
      <c r="O2951" t="s">
        <v>55</v>
      </c>
      <c r="P2951" t="s">
        <v>1569</v>
      </c>
      <c r="Q2951" t="s">
        <v>144</v>
      </c>
      <c r="R2951">
        <v>0</v>
      </c>
      <c r="S2951">
        <v>665</v>
      </c>
      <c r="T2951">
        <v>665</v>
      </c>
      <c r="U2951">
        <v>3.75</v>
      </c>
      <c r="V2951">
        <v>661.25</v>
      </c>
      <c r="W2951">
        <v>661.25</v>
      </c>
      <c r="X2951">
        <v>661.25</v>
      </c>
      <c r="Y2951">
        <v>3.75</v>
      </c>
      <c r="Z2951">
        <v>3.75</v>
      </c>
      <c r="AA2951">
        <v>0</v>
      </c>
      <c r="AB2951">
        <v>99.44</v>
      </c>
    </row>
    <row r="2952" spans="1:28" x14ac:dyDescent="0.25">
      <c r="A2952" t="s">
        <v>879</v>
      </c>
      <c r="B2952" t="s">
        <v>880</v>
      </c>
      <c r="C2952" t="s">
        <v>30</v>
      </c>
      <c r="D2952" t="s">
        <v>868</v>
      </c>
      <c r="E2952" t="s">
        <v>881</v>
      </c>
      <c r="F2952" t="s">
        <v>93</v>
      </c>
      <c r="G2952">
        <v>57</v>
      </c>
      <c r="H2952" t="s">
        <v>33</v>
      </c>
      <c r="I2952" t="s">
        <v>126</v>
      </c>
      <c r="J2952" t="s">
        <v>127</v>
      </c>
      <c r="K2952" t="s">
        <v>128</v>
      </c>
      <c r="L2952" t="s">
        <v>129</v>
      </c>
      <c r="M2952">
        <v>710000</v>
      </c>
      <c r="N2952" t="s">
        <v>80</v>
      </c>
      <c r="O2952" t="s">
        <v>81</v>
      </c>
      <c r="P2952" t="s">
        <v>1978</v>
      </c>
      <c r="Q2952" t="s">
        <v>158</v>
      </c>
      <c r="R2952">
        <v>0</v>
      </c>
      <c r="S2952">
        <v>4050</v>
      </c>
      <c r="T2952">
        <v>4050</v>
      </c>
      <c r="U2952">
        <v>0</v>
      </c>
      <c r="V2952">
        <v>0</v>
      </c>
      <c r="W2952">
        <v>0</v>
      </c>
      <c r="X2952">
        <v>0</v>
      </c>
      <c r="Y2952">
        <v>4050</v>
      </c>
      <c r="Z2952">
        <v>4050</v>
      </c>
      <c r="AA2952">
        <v>0</v>
      </c>
      <c r="AB2952">
        <v>0</v>
      </c>
    </row>
    <row r="2953" spans="1:28" x14ac:dyDescent="0.25">
      <c r="A2953" t="s">
        <v>879</v>
      </c>
      <c r="B2953" t="s">
        <v>880</v>
      </c>
      <c r="C2953" t="s">
        <v>30</v>
      </c>
      <c r="D2953" t="s">
        <v>868</v>
      </c>
      <c r="E2953" t="s">
        <v>881</v>
      </c>
      <c r="F2953" t="s">
        <v>93</v>
      </c>
      <c r="G2953">
        <v>57</v>
      </c>
      <c r="H2953" t="s">
        <v>33</v>
      </c>
      <c r="I2953" t="s">
        <v>126</v>
      </c>
      <c r="J2953" t="s">
        <v>127</v>
      </c>
      <c r="K2953" t="s">
        <v>128</v>
      </c>
      <c r="L2953" t="s">
        <v>129</v>
      </c>
      <c r="M2953">
        <v>840000</v>
      </c>
      <c r="N2953" t="s">
        <v>236</v>
      </c>
      <c r="O2953" t="s">
        <v>237</v>
      </c>
      <c r="P2953" t="s">
        <v>1979</v>
      </c>
      <c r="Q2953" t="s">
        <v>239</v>
      </c>
      <c r="R2953">
        <v>0</v>
      </c>
      <c r="S2953">
        <v>1878.87</v>
      </c>
      <c r="T2953">
        <v>1878.87</v>
      </c>
      <c r="U2953">
        <v>1878.87</v>
      </c>
      <c r="V2953">
        <v>0</v>
      </c>
      <c r="W2953">
        <v>0</v>
      </c>
      <c r="X2953">
        <v>0</v>
      </c>
      <c r="Y2953">
        <v>1878.87</v>
      </c>
      <c r="Z2953">
        <v>1878.87</v>
      </c>
      <c r="AA2953">
        <v>0</v>
      </c>
      <c r="AB2953">
        <v>0</v>
      </c>
    </row>
    <row r="2954" spans="1:28" x14ac:dyDescent="0.25">
      <c r="A2954" t="s">
        <v>879</v>
      </c>
      <c r="B2954" t="s">
        <v>880</v>
      </c>
      <c r="C2954" t="s">
        <v>30</v>
      </c>
      <c r="D2954" t="s">
        <v>868</v>
      </c>
      <c r="E2954" t="s">
        <v>881</v>
      </c>
      <c r="F2954" t="s">
        <v>93</v>
      </c>
      <c r="G2954">
        <v>58</v>
      </c>
      <c r="H2954" t="s">
        <v>133</v>
      </c>
      <c r="I2954" t="s">
        <v>134</v>
      </c>
      <c r="J2954" t="s">
        <v>35</v>
      </c>
      <c r="K2954" t="s">
        <v>135</v>
      </c>
      <c r="L2954" t="s">
        <v>136</v>
      </c>
      <c r="M2954">
        <v>510000</v>
      </c>
      <c r="N2954" t="s">
        <v>38</v>
      </c>
      <c r="O2954" t="s">
        <v>58</v>
      </c>
      <c r="P2954" t="s">
        <v>886</v>
      </c>
      <c r="Q2954" t="s">
        <v>103</v>
      </c>
      <c r="R2954">
        <v>0</v>
      </c>
      <c r="S2954">
        <v>1422.43</v>
      </c>
      <c r="T2954">
        <v>1422.43</v>
      </c>
      <c r="U2954">
        <v>0</v>
      </c>
      <c r="V2954">
        <v>411.98</v>
      </c>
      <c r="W2954">
        <v>411.98</v>
      </c>
      <c r="X2954">
        <v>411.98</v>
      </c>
      <c r="Y2954">
        <v>1010.45</v>
      </c>
      <c r="Z2954">
        <v>1010.45</v>
      </c>
      <c r="AA2954">
        <v>0</v>
      </c>
      <c r="AB2954">
        <v>28.96</v>
      </c>
    </row>
    <row r="2955" spans="1:28" x14ac:dyDescent="0.25">
      <c r="A2955" t="s">
        <v>895</v>
      </c>
      <c r="B2955" t="s">
        <v>896</v>
      </c>
      <c r="C2955" t="s">
        <v>30</v>
      </c>
      <c r="D2955" t="s">
        <v>868</v>
      </c>
      <c r="E2955" t="s">
        <v>897</v>
      </c>
      <c r="F2955" t="s">
        <v>93</v>
      </c>
      <c r="G2955">
        <v>1</v>
      </c>
      <c r="H2955" t="s">
        <v>51</v>
      </c>
      <c r="I2955" t="s">
        <v>52</v>
      </c>
      <c r="J2955" t="s">
        <v>35</v>
      </c>
      <c r="K2955" t="s">
        <v>53</v>
      </c>
      <c r="L2955" t="s">
        <v>54</v>
      </c>
      <c r="M2955">
        <v>530000</v>
      </c>
      <c r="N2955" t="s">
        <v>38</v>
      </c>
      <c r="O2955" t="s">
        <v>55</v>
      </c>
      <c r="P2955" t="s">
        <v>1980</v>
      </c>
      <c r="Q2955" t="s">
        <v>223</v>
      </c>
      <c r="R2955">
        <v>2850</v>
      </c>
      <c r="S2955">
        <v>-1190</v>
      </c>
      <c r="T2955">
        <v>1660</v>
      </c>
      <c r="U2955">
        <v>916.11</v>
      </c>
      <c r="V2955">
        <v>743.89</v>
      </c>
      <c r="W2955">
        <v>743.89</v>
      </c>
      <c r="X2955">
        <v>743.89</v>
      </c>
      <c r="Y2955">
        <v>916.11</v>
      </c>
      <c r="Z2955">
        <v>916.11</v>
      </c>
      <c r="AA2955">
        <v>0</v>
      </c>
      <c r="AB2955">
        <v>44.81</v>
      </c>
    </row>
    <row r="2956" spans="1:28" x14ac:dyDescent="0.25">
      <c r="A2956" t="s">
        <v>895</v>
      </c>
      <c r="B2956" t="s">
        <v>896</v>
      </c>
      <c r="C2956" t="s">
        <v>30</v>
      </c>
      <c r="D2956" t="s">
        <v>868</v>
      </c>
      <c r="E2956" t="s">
        <v>897</v>
      </c>
      <c r="F2956" t="s">
        <v>93</v>
      </c>
      <c r="G2956">
        <v>56</v>
      </c>
      <c r="H2956" t="s">
        <v>75</v>
      </c>
      <c r="I2956" t="s">
        <v>85</v>
      </c>
      <c r="J2956" t="s">
        <v>35</v>
      </c>
      <c r="K2956" t="s">
        <v>159</v>
      </c>
      <c r="L2956" t="s">
        <v>160</v>
      </c>
      <c r="M2956">
        <v>530000</v>
      </c>
      <c r="N2956" t="s">
        <v>38</v>
      </c>
      <c r="O2956" t="s">
        <v>55</v>
      </c>
      <c r="P2956" t="s">
        <v>1981</v>
      </c>
      <c r="Q2956" t="s">
        <v>223</v>
      </c>
      <c r="R2956">
        <v>2850</v>
      </c>
      <c r="S2956">
        <v>30</v>
      </c>
      <c r="T2956">
        <v>2880</v>
      </c>
      <c r="U2956">
        <v>2118.9299999999998</v>
      </c>
      <c r="V2956">
        <v>761.07</v>
      </c>
      <c r="W2956">
        <v>761.07</v>
      </c>
      <c r="X2956">
        <v>761.07</v>
      </c>
      <c r="Y2956">
        <v>2118.9299999999998</v>
      </c>
      <c r="Z2956">
        <v>2118.9299999999998</v>
      </c>
      <c r="AA2956">
        <v>0</v>
      </c>
      <c r="AB2956">
        <v>26.43</v>
      </c>
    </row>
    <row r="2957" spans="1:28" x14ac:dyDescent="0.25">
      <c r="A2957" t="s">
        <v>895</v>
      </c>
      <c r="B2957" t="s">
        <v>896</v>
      </c>
      <c r="C2957" t="s">
        <v>30</v>
      </c>
      <c r="D2957" t="s">
        <v>868</v>
      </c>
      <c r="E2957" t="s">
        <v>897</v>
      </c>
      <c r="F2957" t="s">
        <v>93</v>
      </c>
      <c r="G2957">
        <v>60</v>
      </c>
      <c r="H2957" t="s">
        <v>153</v>
      </c>
      <c r="I2957" t="s">
        <v>154</v>
      </c>
      <c r="J2957" t="s">
        <v>35</v>
      </c>
      <c r="K2957" t="s">
        <v>155</v>
      </c>
      <c r="L2957" t="s">
        <v>156</v>
      </c>
      <c r="M2957">
        <v>510000</v>
      </c>
      <c r="N2957" t="s">
        <v>38</v>
      </c>
      <c r="O2957" t="s">
        <v>58</v>
      </c>
      <c r="P2957" t="s">
        <v>1561</v>
      </c>
      <c r="Q2957" t="s">
        <v>72</v>
      </c>
      <c r="R2957">
        <v>986</v>
      </c>
      <c r="S2957">
        <v>-986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</row>
    <row r="2958" spans="1:28" x14ac:dyDescent="0.25">
      <c r="A2958" t="s">
        <v>895</v>
      </c>
      <c r="B2958" t="s">
        <v>896</v>
      </c>
      <c r="C2958" t="s">
        <v>30</v>
      </c>
      <c r="D2958" t="s">
        <v>868</v>
      </c>
      <c r="E2958" t="s">
        <v>897</v>
      </c>
      <c r="F2958" t="s">
        <v>93</v>
      </c>
      <c r="G2958">
        <v>1</v>
      </c>
      <c r="H2958" t="s">
        <v>51</v>
      </c>
      <c r="I2958" t="s">
        <v>52</v>
      </c>
      <c r="J2958" t="s">
        <v>35</v>
      </c>
      <c r="K2958" t="s">
        <v>53</v>
      </c>
      <c r="L2958" t="s">
        <v>54</v>
      </c>
      <c r="M2958">
        <v>510000</v>
      </c>
      <c r="N2958" t="s">
        <v>38</v>
      </c>
      <c r="O2958" t="s">
        <v>58</v>
      </c>
      <c r="P2958" t="s">
        <v>902</v>
      </c>
      <c r="Q2958" t="s">
        <v>74</v>
      </c>
      <c r="R2958">
        <v>94968</v>
      </c>
      <c r="S2958">
        <v>7826</v>
      </c>
      <c r="T2958">
        <v>102794</v>
      </c>
      <c r="U2958">
        <v>0</v>
      </c>
      <c r="V2958">
        <v>68858</v>
      </c>
      <c r="W2958">
        <v>68858</v>
      </c>
      <c r="X2958">
        <v>68858</v>
      </c>
      <c r="Y2958">
        <v>33936</v>
      </c>
      <c r="Z2958">
        <v>33936</v>
      </c>
      <c r="AA2958">
        <v>0</v>
      </c>
      <c r="AB2958">
        <v>66.989999999999995</v>
      </c>
    </row>
    <row r="2959" spans="1:28" x14ac:dyDescent="0.25">
      <c r="A2959" t="s">
        <v>895</v>
      </c>
      <c r="B2959" t="s">
        <v>896</v>
      </c>
      <c r="C2959" t="s">
        <v>30</v>
      </c>
      <c r="D2959" t="s">
        <v>868</v>
      </c>
      <c r="E2959" t="s">
        <v>897</v>
      </c>
      <c r="F2959" t="s">
        <v>93</v>
      </c>
      <c r="G2959">
        <v>56</v>
      </c>
      <c r="H2959" t="s">
        <v>75</v>
      </c>
      <c r="I2959" t="s">
        <v>85</v>
      </c>
      <c r="J2959" t="s">
        <v>35</v>
      </c>
      <c r="K2959" t="s">
        <v>159</v>
      </c>
      <c r="L2959" t="s">
        <v>160</v>
      </c>
      <c r="M2959">
        <v>530000</v>
      </c>
      <c r="N2959" t="s">
        <v>38</v>
      </c>
      <c r="O2959" t="s">
        <v>55</v>
      </c>
      <c r="P2959" t="s">
        <v>1982</v>
      </c>
      <c r="Q2959" t="s">
        <v>162</v>
      </c>
      <c r="R2959">
        <v>3236</v>
      </c>
      <c r="S2959">
        <v>-1096</v>
      </c>
      <c r="T2959">
        <v>2140</v>
      </c>
      <c r="U2959">
        <v>901.51</v>
      </c>
      <c r="V2959">
        <v>1238.49</v>
      </c>
      <c r="W2959">
        <v>1238.49</v>
      </c>
      <c r="X2959">
        <v>1238.49</v>
      </c>
      <c r="Y2959">
        <v>901.51</v>
      </c>
      <c r="Z2959">
        <v>901.51</v>
      </c>
      <c r="AA2959">
        <v>0</v>
      </c>
      <c r="AB2959">
        <v>57.87</v>
      </c>
    </row>
    <row r="2960" spans="1:28" x14ac:dyDescent="0.25">
      <c r="A2960" t="s">
        <v>895</v>
      </c>
      <c r="B2960" t="s">
        <v>896</v>
      </c>
      <c r="C2960" t="s">
        <v>30</v>
      </c>
      <c r="D2960" t="s">
        <v>868</v>
      </c>
      <c r="E2960" t="s">
        <v>897</v>
      </c>
      <c r="F2960" t="s">
        <v>93</v>
      </c>
      <c r="G2960">
        <v>57</v>
      </c>
      <c r="H2960" t="s">
        <v>33</v>
      </c>
      <c r="I2960" t="s">
        <v>34</v>
      </c>
      <c r="J2960" t="s">
        <v>35</v>
      </c>
      <c r="K2960" t="s">
        <v>122</v>
      </c>
      <c r="L2960" t="s">
        <v>123</v>
      </c>
      <c r="M2960">
        <v>510000</v>
      </c>
      <c r="N2960" t="s">
        <v>38</v>
      </c>
      <c r="O2960" t="s">
        <v>58</v>
      </c>
      <c r="P2960" t="s">
        <v>890</v>
      </c>
      <c r="Q2960" t="s">
        <v>66</v>
      </c>
      <c r="R2960">
        <v>2250</v>
      </c>
      <c r="S2960">
        <v>741.5</v>
      </c>
      <c r="T2960">
        <v>2991.5</v>
      </c>
      <c r="U2960">
        <v>0</v>
      </c>
      <c r="V2960">
        <v>2754.76</v>
      </c>
      <c r="W2960">
        <v>2754.76</v>
      </c>
      <c r="X2960">
        <v>2754.76</v>
      </c>
      <c r="Y2960">
        <v>236.74</v>
      </c>
      <c r="Z2960">
        <v>236.74</v>
      </c>
      <c r="AA2960">
        <v>0</v>
      </c>
      <c r="AB2960">
        <v>92.09</v>
      </c>
    </row>
    <row r="2961" spans="1:28" x14ac:dyDescent="0.25">
      <c r="A2961" t="s">
        <v>895</v>
      </c>
      <c r="B2961" t="s">
        <v>896</v>
      </c>
      <c r="C2961" t="s">
        <v>30</v>
      </c>
      <c r="D2961" t="s">
        <v>868</v>
      </c>
      <c r="E2961" t="s">
        <v>897</v>
      </c>
      <c r="F2961" t="s">
        <v>93</v>
      </c>
      <c r="G2961">
        <v>58</v>
      </c>
      <c r="H2961" t="s">
        <v>133</v>
      </c>
      <c r="I2961" t="s">
        <v>134</v>
      </c>
      <c r="J2961" t="s">
        <v>35</v>
      </c>
      <c r="K2961" t="s">
        <v>203</v>
      </c>
      <c r="L2961" t="s">
        <v>204</v>
      </c>
      <c r="M2961">
        <v>510000</v>
      </c>
      <c r="N2961" t="s">
        <v>38</v>
      </c>
      <c r="O2961" t="s">
        <v>58</v>
      </c>
      <c r="P2961" t="s">
        <v>890</v>
      </c>
      <c r="Q2961" t="s">
        <v>66</v>
      </c>
      <c r="R2961">
        <v>8625</v>
      </c>
      <c r="S2961">
        <v>6530</v>
      </c>
      <c r="T2961">
        <v>15155</v>
      </c>
      <c r="U2961">
        <v>0</v>
      </c>
      <c r="V2961">
        <v>6633.62</v>
      </c>
      <c r="W2961">
        <v>6633.62</v>
      </c>
      <c r="X2961">
        <v>6633.62</v>
      </c>
      <c r="Y2961">
        <v>8521.3799999999992</v>
      </c>
      <c r="Z2961">
        <v>8521.3799999999992</v>
      </c>
      <c r="AA2961">
        <v>0</v>
      </c>
      <c r="AB2961">
        <v>43.77</v>
      </c>
    </row>
    <row r="2962" spans="1:28" x14ac:dyDescent="0.25">
      <c r="A2962" t="s">
        <v>895</v>
      </c>
      <c r="B2962" t="s">
        <v>896</v>
      </c>
      <c r="C2962" t="s">
        <v>30</v>
      </c>
      <c r="D2962" t="s">
        <v>868</v>
      </c>
      <c r="E2962" t="s">
        <v>897</v>
      </c>
      <c r="F2962" t="s">
        <v>93</v>
      </c>
      <c r="G2962">
        <v>56</v>
      </c>
      <c r="H2962" t="s">
        <v>75</v>
      </c>
      <c r="I2962" t="s">
        <v>85</v>
      </c>
      <c r="J2962" t="s">
        <v>35</v>
      </c>
      <c r="K2962" t="s">
        <v>150</v>
      </c>
      <c r="L2962" t="s">
        <v>151</v>
      </c>
      <c r="M2962">
        <v>510000</v>
      </c>
      <c r="N2962" t="s">
        <v>38</v>
      </c>
      <c r="O2962" t="s">
        <v>58</v>
      </c>
      <c r="P2962" t="s">
        <v>883</v>
      </c>
      <c r="Q2962" t="s">
        <v>60</v>
      </c>
      <c r="R2962">
        <v>954720</v>
      </c>
      <c r="S2962">
        <v>-21050</v>
      </c>
      <c r="T2962">
        <v>933670</v>
      </c>
      <c r="U2962">
        <v>0</v>
      </c>
      <c r="V2962">
        <v>617760</v>
      </c>
      <c r="W2962">
        <v>617760</v>
      </c>
      <c r="X2962">
        <v>617760</v>
      </c>
      <c r="Y2962">
        <v>315910</v>
      </c>
      <c r="Z2962">
        <v>315910</v>
      </c>
      <c r="AA2962">
        <v>0</v>
      </c>
      <c r="AB2962">
        <v>66.16</v>
      </c>
    </row>
    <row r="2963" spans="1:28" x14ac:dyDescent="0.25">
      <c r="A2963" t="s">
        <v>895</v>
      </c>
      <c r="B2963" t="s">
        <v>896</v>
      </c>
      <c r="C2963" t="s">
        <v>30</v>
      </c>
      <c r="D2963" t="s">
        <v>868</v>
      </c>
      <c r="E2963" t="s">
        <v>897</v>
      </c>
      <c r="F2963" t="s">
        <v>93</v>
      </c>
      <c r="G2963">
        <v>56</v>
      </c>
      <c r="H2963" t="s">
        <v>75</v>
      </c>
      <c r="I2963" t="s">
        <v>85</v>
      </c>
      <c r="J2963" t="s">
        <v>35</v>
      </c>
      <c r="K2963" t="s">
        <v>159</v>
      </c>
      <c r="L2963" t="s">
        <v>160</v>
      </c>
      <c r="M2963">
        <v>510000</v>
      </c>
      <c r="N2963" t="s">
        <v>38</v>
      </c>
      <c r="O2963" t="s">
        <v>58</v>
      </c>
      <c r="P2963" t="s">
        <v>888</v>
      </c>
      <c r="Q2963" t="s">
        <v>158</v>
      </c>
      <c r="R2963">
        <v>25347</v>
      </c>
      <c r="S2963">
        <v>-14700</v>
      </c>
      <c r="T2963">
        <v>10647</v>
      </c>
      <c r="U2963">
        <v>0</v>
      </c>
      <c r="V2963">
        <v>1023.75</v>
      </c>
      <c r="W2963">
        <v>1023.75</v>
      </c>
      <c r="X2963">
        <v>1023.75</v>
      </c>
      <c r="Y2963">
        <v>9623.25</v>
      </c>
      <c r="Z2963">
        <v>9623.25</v>
      </c>
      <c r="AA2963">
        <v>0</v>
      </c>
      <c r="AB2963">
        <v>9.6199999999999992</v>
      </c>
    </row>
    <row r="2964" spans="1:28" x14ac:dyDescent="0.25">
      <c r="A2964" t="s">
        <v>895</v>
      </c>
      <c r="B2964" t="s">
        <v>896</v>
      </c>
      <c r="C2964" t="s">
        <v>30</v>
      </c>
      <c r="D2964" t="s">
        <v>868</v>
      </c>
      <c r="E2964" t="s">
        <v>897</v>
      </c>
      <c r="F2964" t="s">
        <v>93</v>
      </c>
      <c r="G2964">
        <v>56</v>
      </c>
      <c r="H2964" t="s">
        <v>75</v>
      </c>
      <c r="I2964" t="s">
        <v>85</v>
      </c>
      <c r="J2964" t="s">
        <v>35</v>
      </c>
      <c r="K2964" t="s">
        <v>150</v>
      </c>
      <c r="L2964" t="s">
        <v>151</v>
      </c>
      <c r="M2964">
        <v>530000</v>
      </c>
      <c r="N2964" t="s">
        <v>38</v>
      </c>
      <c r="O2964" t="s">
        <v>55</v>
      </c>
      <c r="P2964" t="s">
        <v>1983</v>
      </c>
      <c r="Q2964" t="s">
        <v>121</v>
      </c>
      <c r="R2964">
        <v>1963</v>
      </c>
      <c r="S2964">
        <v>12034.51</v>
      </c>
      <c r="T2964">
        <v>13997.51</v>
      </c>
      <c r="U2964">
        <v>7633.19</v>
      </c>
      <c r="V2964">
        <v>6364.32</v>
      </c>
      <c r="W2964">
        <v>0</v>
      </c>
      <c r="X2964">
        <v>0</v>
      </c>
      <c r="Y2964">
        <v>7633.19</v>
      </c>
      <c r="Z2964">
        <v>13997.51</v>
      </c>
      <c r="AA2964">
        <v>0</v>
      </c>
      <c r="AB2964">
        <v>0</v>
      </c>
    </row>
    <row r="2965" spans="1:28" x14ac:dyDescent="0.25">
      <c r="A2965" t="s">
        <v>895</v>
      </c>
      <c r="B2965" t="s">
        <v>896</v>
      </c>
      <c r="C2965" t="s">
        <v>30</v>
      </c>
      <c r="D2965" t="s">
        <v>868</v>
      </c>
      <c r="E2965" t="s">
        <v>897</v>
      </c>
      <c r="F2965" t="s">
        <v>93</v>
      </c>
      <c r="G2965">
        <v>56</v>
      </c>
      <c r="H2965" t="s">
        <v>75</v>
      </c>
      <c r="I2965" t="s">
        <v>85</v>
      </c>
      <c r="J2965" t="s">
        <v>35</v>
      </c>
      <c r="K2965" t="s">
        <v>159</v>
      </c>
      <c r="L2965" t="s">
        <v>160</v>
      </c>
      <c r="M2965">
        <v>530000</v>
      </c>
      <c r="N2965" t="s">
        <v>38</v>
      </c>
      <c r="O2965" t="s">
        <v>55</v>
      </c>
      <c r="P2965" t="s">
        <v>898</v>
      </c>
      <c r="Q2965" t="s">
        <v>235</v>
      </c>
      <c r="R2965">
        <v>902</v>
      </c>
      <c r="S2965">
        <v>136.94999999999999</v>
      </c>
      <c r="T2965">
        <v>1038.95</v>
      </c>
      <c r="U2965">
        <v>108.38</v>
      </c>
      <c r="V2965">
        <v>930.57</v>
      </c>
      <c r="W2965">
        <v>911.56</v>
      </c>
      <c r="X2965">
        <v>911.56</v>
      </c>
      <c r="Y2965">
        <v>108.38</v>
      </c>
      <c r="Z2965">
        <v>127.39</v>
      </c>
      <c r="AA2965">
        <v>0</v>
      </c>
      <c r="AB2965">
        <v>87.74</v>
      </c>
    </row>
    <row r="2966" spans="1:28" x14ac:dyDescent="0.25">
      <c r="A2966" t="s">
        <v>895</v>
      </c>
      <c r="B2966" t="s">
        <v>896</v>
      </c>
      <c r="C2966" t="s">
        <v>30</v>
      </c>
      <c r="D2966" t="s">
        <v>868</v>
      </c>
      <c r="E2966" t="s">
        <v>897</v>
      </c>
      <c r="F2966" t="s">
        <v>93</v>
      </c>
      <c r="G2966">
        <v>56</v>
      </c>
      <c r="H2966" t="s">
        <v>75</v>
      </c>
      <c r="I2966" t="s">
        <v>85</v>
      </c>
      <c r="J2966" t="s">
        <v>35</v>
      </c>
      <c r="K2966" t="s">
        <v>159</v>
      </c>
      <c r="L2966" t="s">
        <v>160</v>
      </c>
      <c r="M2966">
        <v>530000</v>
      </c>
      <c r="N2966" t="s">
        <v>38</v>
      </c>
      <c r="O2966" t="s">
        <v>55</v>
      </c>
      <c r="P2966" t="s">
        <v>914</v>
      </c>
      <c r="Q2966" t="s">
        <v>57</v>
      </c>
      <c r="R2966">
        <v>823</v>
      </c>
      <c r="S2966">
        <v>-23</v>
      </c>
      <c r="T2966">
        <v>800</v>
      </c>
      <c r="U2966">
        <v>100.59</v>
      </c>
      <c r="V2966">
        <v>699.41</v>
      </c>
      <c r="W2966">
        <v>656.19</v>
      </c>
      <c r="X2966">
        <v>656.19</v>
      </c>
      <c r="Y2966">
        <v>100.59</v>
      </c>
      <c r="Z2966">
        <v>143.81</v>
      </c>
      <c r="AA2966">
        <v>0</v>
      </c>
      <c r="AB2966">
        <v>82.02</v>
      </c>
    </row>
    <row r="2967" spans="1:28" x14ac:dyDescent="0.25">
      <c r="A2967" t="s">
        <v>895</v>
      </c>
      <c r="B2967" t="s">
        <v>896</v>
      </c>
      <c r="C2967" t="s">
        <v>30</v>
      </c>
      <c r="D2967" t="s">
        <v>868</v>
      </c>
      <c r="E2967" t="s">
        <v>897</v>
      </c>
      <c r="F2967" t="s">
        <v>93</v>
      </c>
      <c r="G2967">
        <v>56</v>
      </c>
      <c r="H2967" t="s">
        <v>75</v>
      </c>
      <c r="I2967" t="s">
        <v>85</v>
      </c>
      <c r="J2967" t="s">
        <v>35</v>
      </c>
      <c r="K2967" t="s">
        <v>150</v>
      </c>
      <c r="L2967" t="s">
        <v>151</v>
      </c>
      <c r="M2967">
        <v>510000</v>
      </c>
      <c r="N2967" t="s">
        <v>38</v>
      </c>
      <c r="O2967" t="s">
        <v>58</v>
      </c>
      <c r="P2967" t="s">
        <v>886</v>
      </c>
      <c r="Q2967" t="s">
        <v>103</v>
      </c>
      <c r="R2967">
        <v>92130</v>
      </c>
      <c r="S2967">
        <v>-2030</v>
      </c>
      <c r="T2967">
        <v>90100</v>
      </c>
      <c r="U2967">
        <v>0</v>
      </c>
      <c r="V2967">
        <v>59707.65</v>
      </c>
      <c r="W2967">
        <v>59707.65</v>
      </c>
      <c r="X2967">
        <v>59707.65</v>
      </c>
      <c r="Y2967">
        <v>30392.35</v>
      </c>
      <c r="Z2967">
        <v>30392.35</v>
      </c>
      <c r="AA2967">
        <v>0</v>
      </c>
      <c r="AB2967">
        <v>66.27</v>
      </c>
    </row>
    <row r="2968" spans="1:28" x14ac:dyDescent="0.25">
      <c r="A2968" t="s">
        <v>895</v>
      </c>
      <c r="B2968" t="s">
        <v>896</v>
      </c>
      <c r="C2968" t="s">
        <v>30</v>
      </c>
      <c r="D2968" t="s">
        <v>868</v>
      </c>
      <c r="E2968" t="s">
        <v>897</v>
      </c>
      <c r="F2968" t="s">
        <v>93</v>
      </c>
      <c r="G2968">
        <v>55</v>
      </c>
      <c r="H2968" t="s">
        <v>67</v>
      </c>
      <c r="I2968" t="s">
        <v>68</v>
      </c>
      <c r="J2968" t="s">
        <v>35</v>
      </c>
      <c r="K2968" t="s">
        <v>100</v>
      </c>
      <c r="L2968" t="s">
        <v>101</v>
      </c>
      <c r="M2968">
        <v>510000</v>
      </c>
      <c r="N2968" t="s">
        <v>38</v>
      </c>
      <c r="O2968" t="s">
        <v>58</v>
      </c>
      <c r="P2968" t="s">
        <v>888</v>
      </c>
      <c r="Q2968" t="s">
        <v>158</v>
      </c>
      <c r="R2968">
        <v>1972</v>
      </c>
      <c r="S2968">
        <v>-1972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</row>
    <row r="2969" spans="1:28" x14ac:dyDescent="0.25">
      <c r="A2969" t="s">
        <v>895</v>
      </c>
      <c r="B2969" t="s">
        <v>896</v>
      </c>
      <c r="C2969" t="s">
        <v>30</v>
      </c>
      <c r="D2969" t="s">
        <v>868</v>
      </c>
      <c r="E2969" t="s">
        <v>897</v>
      </c>
      <c r="F2969" t="s">
        <v>93</v>
      </c>
      <c r="G2969">
        <v>55</v>
      </c>
      <c r="H2969" t="s">
        <v>67</v>
      </c>
      <c r="I2969" t="s">
        <v>107</v>
      </c>
      <c r="J2969" t="s">
        <v>108</v>
      </c>
      <c r="K2969" t="s">
        <v>109</v>
      </c>
      <c r="L2969" t="s">
        <v>110</v>
      </c>
      <c r="M2969">
        <v>780000</v>
      </c>
      <c r="N2969" t="s">
        <v>80</v>
      </c>
      <c r="O2969" t="s">
        <v>111</v>
      </c>
      <c r="P2969" t="s">
        <v>1984</v>
      </c>
      <c r="Q2969" t="s">
        <v>113</v>
      </c>
      <c r="R2969">
        <v>0</v>
      </c>
      <c r="S2969">
        <v>29530.35</v>
      </c>
      <c r="T2969">
        <v>29530.35</v>
      </c>
      <c r="U2969">
        <v>0</v>
      </c>
      <c r="V2969">
        <v>29530.35</v>
      </c>
      <c r="W2969">
        <v>20711.68</v>
      </c>
      <c r="X2969">
        <v>20711.68</v>
      </c>
      <c r="Y2969">
        <v>0</v>
      </c>
      <c r="Z2969">
        <v>8818.67</v>
      </c>
      <c r="AA2969">
        <v>0</v>
      </c>
      <c r="AB2969">
        <v>70.14</v>
      </c>
    </row>
    <row r="2970" spans="1:28" x14ac:dyDescent="0.25">
      <c r="A2970" t="s">
        <v>895</v>
      </c>
      <c r="B2970" t="s">
        <v>896</v>
      </c>
      <c r="C2970" t="s">
        <v>30</v>
      </c>
      <c r="D2970" t="s">
        <v>868</v>
      </c>
      <c r="E2970" t="s">
        <v>897</v>
      </c>
      <c r="F2970" t="s">
        <v>93</v>
      </c>
      <c r="G2970">
        <v>56</v>
      </c>
      <c r="H2970" t="s">
        <v>75</v>
      </c>
      <c r="I2970" t="s">
        <v>85</v>
      </c>
      <c r="J2970" t="s">
        <v>35</v>
      </c>
      <c r="K2970" t="s">
        <v>118</v>
      </c>
      <c r="L2970" t="s">
        <v>119</v>
      </c>
      <c r="M2970">
        <v>530000</v>
      </c>
      <c r="N2970" t="s">
        <v>38</v>
      </c>
      <c r="O2970" t="s">
        <v>55</v>
      </c>
      <c r="P2970" t="s">
        <v>1578</v>
      </c>
      <c r="Q2970" t="s">
        <v>197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</row>
    <row r="2971" spans="1:28" x14ac:dyDescent="0.25">
      <c r="A2971" t="s">
        <v>895</v>
      </c>
      <c r="B2971" t="s">
        <v>896</v>
      </c>
      <c r="C2971" t="s">
        <v>30</v>
      </c>
      <c r="D2971" t="s">
        <v>868</v>
      </c>
      <c r="E2971" t="s">
        <v>897</v>
      </c>
      <c r="F2971" t="s">
        <v>93</v>
      </c>
      <c r="G2971">
        <v>58</v>
      </c>
      <c r="H2971" t="s">
        <v>133</v>
      </c>
      <c r="I2971" t="s">
        <v>134</v>
      </c>
      <c r="J2971" t="s">
        <v>35</v>
      </c>
      <c r="K2971" t="s">
        <v>520</v>
      </c>
      <c r="L2971" t="s">
        <v>521</v>
      </c>
      <c r="M2971">
        <v>530000</v>
      </c>
      <c r="N2971" t="s">
        <v>38</v>
      </c>
      <c r="O2971" t="s">
        <v>55</v>
      </c>
      <c r="P2971" t="s">
        <v>1985</v>
      </c>
      <c r="Q2971" t="s">
        <v>125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</row>
    <row r="2972" spans="1:28" x14ac:dyDescent="0.25">
      <c r="A2972" t="s">
        <v>895</v>
      </c>
      <c r="B2972" t="s">
        <v>896</v>
      </c>
      <c r="C2972" t="s">
        <v>30</v>
      </c>
      <c r="D2972" t="s">
        <v>868</v>
      </c>
      <c r="E2972" t="s">
        <v>897</v>
      </c>
      <c r="F2972" t="s">
        <v>93</v>
      </c>
      <c r="G2972">
        <v>56</v>
      </c>
      <c r="H2972" t="s">
        <v>75</v>
      </c>
      <c r="I2972" t="s">
        <v>85</v>
      </c>
      <c r="J2972" t="s">
        <v>35</v>
      </c>
      <c r="K2972" t="s">
        <v>168</v>
      </c>
      <c r="L2972" t="s">
        <v>169</v>
      </c>
      <c r="M2972">
        <v>580000</v>
      </c>
      <c r="N2972" t="s">
        <v>38</v>
      </c>
      <c r="O2972" t="s">
        <v>116</v>
      </c>
      <c r="P2972" t="s">
        <v>1986</v>
      </c>
      <c r="Q2972" t="s">
        <v>113</v>
      </c>
      <c r="R2972">
        <v>0</v>
      </c>
      <c r="S2972">
        <v>38868.9</v>
      </c>
      <c r="T2972">
        <v>38868.9</v>
      </c>
      <c r="U2972">
        <v>0</v>
      </c>
      <c r="V2972">
        <v>38394.519999999997</v>
      </c>
      <c r="W2972">
        <v>28130.41</v>
      </c>
      <c r="X2972">
        <v>28130.41</v>
      </c>
      <c r="Y2972">
        <v>474.38</v>
      </c>
      <c r="Z2972">
        <v>10738.49</v>
      </c>
      <c r="AA2972">
        <v>0</v>
      </c>
      <c r="AB2972">
        <v>72.37</v>
      </c>
    </row>
    <row r="2973" spans="1:28" x14ac:dyDescent="0.25">
      <c r="A2973" t="s">
        <v>895</v>
      </c>
      <c r="B2973" t="s">
        <v>896</v>
      </c>
      <c r="C2973" t="s">
        <v>30</v>
      </c>
      <c r="D2973" t="s">
        <v>868</v>
      </c>
      <c r="E2973" t="s">
        <v>897</v>
      </c>
      <c r="F2973" t="s">
        <v>93</v>
      </c>
      <c r="G2973">
        <v>58</v>
      </c>
      <c r="H2973" t="s">
        <v>133</v>
      </c>
      <c r="I2973" t="s">
        <v>134</v>
      </c>
      <c r="J2973" t="s">
        <v>35</v>
      </c>
      <c r="K2973" t="s">
        <v>414</v>
      </c>
      <c r="L2973" t="s">
        <v>415</v>
      </c>
      <c r="M2973">
        <v>580000</v>
      </c>
      <c r="N2973" t="s">
        <v>38</v>
      </c>
      <c r="O2973" t="s">
        <v>116</v>
      </c>
      <c r="P2973" t="s">
        <v>1987</v>
      </c>
      <c r="Q2973" t="s">
        <v>113</v>
      </c>
      <c r="R2973">
        <v>0</v>
      </c>
      <c r="S2973">
        <v>14508</v>
      </c>
      <c r="T2973">
        <v>14508</v>
      </c>
      <c r="U2973">
        <v>0</v>
      </c>
      <c r="V2973">
        <v>14508</v>
      </c>
      <c r="W2973">
        <v>10470.25</v>
      </c>
      <c r="X2973">
        <v>8715.25</v>
      </c>
      <c r="Y2973">
        <v>0</v>
      </c>
      <c r="Z2973">
        <v>4037.75</v>
      </c>
      <c r="AA2973">
        <v>1755</v>
      </c>
      <c r="AB2973">
        <v>72.17</v>
      </c>
    </row>
    <row r="2974" spans="1:28" x14ac:dyDescent="0.25">
      <c r="A2974" t="s">
        <v>895</v>
      </c>
      <c r="B2974" t="s">
        <v>896</v>
      </c>
      <c r="C2974" t="s">
        <v>30</v>
      </c>
      <c r="D2974" t="s">
        <v>868</v>
      </c>
      <c r="E2974" t="s">
        <v>897</v>
      </c>
      <c r="F2974" t="s">
        <v>93</v>
      </c>
      <c r="G2974">
        <v>56</v>
      </c>
      <c r="H2974" t="s">
        <v>75</v>
      </c>
      <c r="I2974" t="s">
        <v>85</v>
      </c>
      <c r="J2974" t="s">
        <v>35</v>
      </c>
      <c r="K2974" t="s">
        <v>118</v>
      </c>
      <c r="L2974" t="s">
        <v>119</v>
      </c>
      <c r="M2974">
        <v>530000</v>
      </c>
      <c r="N2974" t="s">
        <v>38</v>
      </c>
      <c r="O2974" t="s">
        <v>55</v>
      </c>
      <c r="P2974" t="s">
        <v>1590</v>
      </c>
      <c r="Q2974" t="s">
        <v>121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</row>
    <row r="2975" spans="1:28" x14ac:dyDescent="0.25">
      <c r="A2975" t="s">
        <v>895</v>
      </c>
      <c r="B2975" t="s">
        <v>896</v>
      </c>
      <c r="C2975" t="s">
        <v>30</v>
      </c>
      <c r="D2975" t="s">
        <v>868</v>
      </c>
      <c r="E2975" t="s">
        <v>897</v>
      </c>
      <c r="F2975" t="s">
        <v>93</v>
      </c>
      <c r="G2975">
        <v>59</v>
      </c>
      <c r="H2975" t="s">
        <v>61</v>
      </c>
      <c r="I2975" t="s">
        <v>177</v>
      </c>
      <c r="J2975" t="s">
        <v>178</v>
      </c>
      <c r="K2975" t="s">
        <v>232</v>
      </c>
      <c r="L2975" t="s">
        <v>233</v>
      </c>
      <c r="M2975">
        <v>780000</v>
      </c>
      <c r="N2975" t="s">
        <v>80</v>
      </c>
      <c r="O2975" t="s">
        <v>111</v>
      </c>
      <c r="P2975" t="s">
        <v>1988</v>
      </c>
      <c r="Q2975" t="s">
        <v>113</v>
      </c>
      <c r="R2975">
        <v>0</v>
      </c>
      <c r="S2975">
        <v>46618.8</v>
      </c>
      <c r="T2975">
        <v>46618.8</v>
      </c>
      <c r="U2975">
        <v>0</v>
      </c>
      <c r="V2975">
        <v>46618.8</v>
      </c>
      <c r="W2975">
        <v>34834.67</v>
      </c>
      <c r="X2975">
        <v>31920.98</v>
      </c>
      <c r="Y2975">
        <v>0</v>
      </c>
      <c r="Z2975">
        <v>11784.13</v>
      </c>
      <c r="AA2975">
        <v>2913.69</v>
      </c>
      <c r="AB2975">
        <v>74.72</v>
      </c>
    </row>
    <row r="2976" spans="1:28" x14ac:dyDescent="0.25">
      <c r="A2976" t="s">
        <v>895</v>
      </c>
      <c r="B2976" t="s">
        <v>896</v>
      </c>
      <c r="C2976" t="s">
        <v>30</v>
      </c>
      <c r="D2976" t="s">
        <v>868</v>
      </c>
      <c r="E2976" t="s">
        <v>897</v>
      </c>
      <c r="F2976" t="s">
        <v>93</v>
      </c>
      <c r="G2976">
        <v>58</v>
      </c>
      <c r="H2976" t="s">
        <v>133</v>
      </c>
      <c r="I2976" t="s">
        <v>134</v>
      </c>
      <c r="J2976" t="s">
        <v>35</v>
      </c>
      <c r="K2976" t="s">
        <v>520</v>
      </c>
      <c r="L2976" t="s">
        <v>521</v>
      </c>
      <c r="M2976">
        <v>530000</v>
      </c>
      <c r="N2976" t="s">
        <v>38</v>
      </c>
      <c r="O2976" t="s">
        <v>55</v>
      </c>
      <c r="P2976" t="s">
        <v>1989</v>
      </c>
      <c r="Q2976" t="s">
        <v>437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</row>
    <row r="2977" spans="1:28" x14ac:dyDescent="0.25">
      <c r="A2977" t="s">
        <v>895</v>
      </c>
      <c r="B2977" t="s">
        <v>896</v>
      </c>
      <c r="C2977" t="s">
        <v>30</v>
      </c>
      <c r="D2977" t="s">
        <v>868</v>
      </c>
      <c r="E2977" t="s">
        <v>897</v>
      </c>
      <c r="F2977" t="s">
        <v>93</v>
      </c>
      <c r="G2977">
        <v>1</v>
      </c>
      <c r="H2977" t="s">
        <v>51</v>
      </c>
      <c r="I2977" t="s">
        <v>52</v>
      </c>
      <c r="J2977" t="s">
        <v>35</v>
      </c>
      <c r="K2977" t="s">
        <v>53</v>
      </c>
      <c r="L2977" t="s">
        <v>54</v>
      </c>
      <c r="M2977">
        <v>990000</v>
      </c>
      <c r="N2977" t="s">
        <v>139</v>
      </c>
      <c r="O2977" t="s">
        <v>140</v>
      </c>
      <c r="P2977" t="s">
        <v>1990</v>
      </c>
      <c r="Q2977" t="s">
        <v>142</v>
      </c>
      <c r="R2977">
        <v>0</v>
      </c>
      <c r="S2977">
        <v>3259.52</v>
      </c>
      <c r="T2977">
        <v>3259.52</v>
      </c>
      <c r="U2977">
        <v>0</v>
      </c>
      <c r="V2977">
        <v>1227.54</v>
      </c>
      <c r="W2977">
        <v>1227.54</v>
      </c>
      <c r="X2977">
        <v>1227.54</v>
      </c>
      <c r="Y2977">
        <v>2031.98</v>
      </c>
      <c r="Z2977">
        <v>2031.98</v>
      </c>
      <c r="AA2977">
        <v>0</v>
      </c>
      <c r="AB2977">
        <v>37.659999999999997</v>
      </c>
    </row>
    <row r="2978" spans="1:28" x14ac:dyDescent="0.25">
      <c r="A2978" t="s">
        <v>895</v>
      </c>
      <c r="B2978" t="s">
        <v>896</v>
      </c>
      <c r="C2978" t="s">
        <v>30</v>
      </c>
      <c r="D2978" t="s">
        <v>868</v>
      </c>
      <c r="E2978" t="s">
        <v>897</v>
      </c>
      <c r="F2978" t="s">
        <v>93</v>
      </c>
      <c r="G2978">
        <v>57</v>
      </c>
      <c r="H2978" t="s">
        <v>33</v>
      </c>
      <c r="I2978" t="s">
        <v>34</v>
      </c>
      <c r="J2978" t="s">
        <v>35</v>
      </c>
      <c r="K2978" t="s">
        <v>122</v>
      </c>
      <c r="L2978" t="s">
        <v>123</v>
      </c>
      <c r="M2978">
        <v>530000</v>
      </c>
      <c r="N2978" t="s">
        <v>38</v>
      </c>
      <c r="O2978" t="s">
        <v>55</v>
      </c>
      <c r="P2978" t="s">
        <v>1595</v>
      </c>
      <c r="Q2978" t="s">
        <v>89</v>
      </c>
      <c r="R2978">
        <v>0</v>
      </c>
      <c r="S2978">
        <v>840</v>
      </c>
      <c r="T2978">
        <v>840</v>
      </c>
      <c r="U2978">
        <v>749.5</v>
      </c>
      <c r="V2978">
        <v>90.5</v>
      </c>
      <c r="W2978">
        <v>90.5</v>
      </c>
      <c r="X2978">
        <v>90.5</v>
      </c>
      <c r="Y2978">
        <v>749.5</v>
      </c>
      <c r="Z2978">
        <v>749.5</v>
      </c>
      <c r="AA2978">
        <v>0</v>
      </c>
      <c r="AB2978">
        <v>10.77</v>
      </c>
    </row>
    <row r="2979" spans="1:28" x14ac:dyDescent="0.25">
      <c r="A2979" t="s">
        <v>895</v>
      </c>
      <c r="B2979" t="s">
        <v>896</v>
      </c>
      <c r="C2979" t="s">
        <v>30</v>
      </c>
      <c r="D2979" t="s">
        <v>868</v>
      </c>
      <c r="E2979" t="s">
        <v>897</v>
      </c>
      <c r="F2979" t="s">
        <v>93</v>
      </c>
      <c r="G2979">
        <v>59</v>
      </c>
      <c r="H2979" t="s">
        <v>61</v>
      </c>
      <c r="I2979" t="s">
        <v>62</v>
      </c>
      <c r="J2979" t="s">
        <v>35</v>
      </c>
      <c r="K2979" t="s">
        <v>63</v>
      </c>
      <c r="L2979" t="s">
        <v>64</v>
      </c>
      <c r="M2979">
        <v>530000</v>
      </c>
      <c r="N2979" t="s">
        <v>38</v>
      </c>
      <c r="O2979" t="s">
        <v>55</v>
      </c>
      <c r="P2979" t="s">
        <v>1991</v>
      </c>
      <c r="Q2979" t="s">
        <v>125</v>
      </c>
      <c r="R2979">
        <v>0</v>
      </c>
      <c r="S2979">
        <v>25110.240000000002</v>
      </c>
      <c r="T2979">
        <v>25110.240000000002</v>
      </c>
      <c r="U2979">
        <v>0</v>
      </c>
      <c r="V2979">
        <v>20735.599999999999</v>
      </c>
      <c r="W2979">
        <v>4567.5</v>
      </c>
      <c r="X2979">
        <v>3045</v>
      </c>
      <c r="Y2979">
        <v>4374.6400000000003</v>
      </c>
      <c r="Z2979">
        <v>20542.740000000002</v>
      </c>
      <c r="AA2979">
        <v>1522.5</v>
      </c>
      <c r="AB2979">
        <v>18.190000000000001</v>
      </c>
    </row>
    <row r="2980" spans="1:28" x14ac:dyDescent="0.25">
      <c r="A2980" t="s">
        <v>895</v>
      </c>
      <c r="B2980" t="s">
        <v>896</v>
      </c>
      <c r="C2980" t="s">
        <v>30</v>
      </c>
      <c r="D2980" t="s">
        <v>868</v>
      </c>
      <c r="E2980" t="s">
        <v>897</v>
      </c>
      <c r="F2980" t="s">
        <v>93</v>
      </c>
      <c r="G2980">
        <v>57</v>
      </c>
      <c r="H2980" t="s">
        <v>33</v>
      </c>
      <c r="I2980" t="s">
        <v>126</v>
      </c>
      <c r="J2980" t="s">
        <v>127</v>
      </c>
      <c r="K2980" t="s">
        <v>128</v>
      </c>
      <c r="L2980" t="s">
        <v>129</v>
      </c>
      <c r="M2980">
        <v>710000</v>
      </c>
      <c r="N2980" t="s">
        <v>80</v>
      </c>
      <c r="O2980" t="s">
        <v>81</v>
      </c>
      <c r="P2980" t="s">
        <v>1978</v>
      </c>
      <c r="Q2980" t="s">
        <v>158</v>
      </c>
      <c r="R2980">
        <v>0</v>
      </c>
      <c r="S2980">
        <v>8100</v>
      </c>
      <c r="T2980">
        <v>8100</v>
      </c>
      <c r="U2980">
        <v>0</v>
      </c>
      <c r="V2980">
        <v>3937.5</v>
      </c>
      <c r="W2980">
        <v>3937.5</v>
      </c>
      <c r="X2980">
        <v>3937.5</v>
      </c>
      <c r="Y2980">
        <v>4162.5</v>
      </c>
      <c r="Z2980">
        <v>4162.5</v>
      </c>
      <c r="AA2980">
        <v>0</v>
      </c>
      <c r="AB2980">
        <v>48.61</v>
      </c>
    </row>
    <row r="2981" spans="1:28" x14ac:dyDescent="0.25">
      <c r="A2981" t="s">
        <v>895</v>
      </c>
      <c r="B2981" t="s">
        <v>896</v>
      </c>
      <c r="C2981" t="s">
        <v>30</v>
      </c>
      <c r="D2981" t="s">
        <v>868</v>
      </c>
      <c r="E2981" t="s">
        <v>897</v>
      </c>
      <c r="F2981" t="s">
        <v>93</v>
      </c>
      <c r="G2981">
        <v>57</v>
      </c>
      <c r="H2981" t="s">
        <v>33</v>
      </c>
      <c r="I2981" t="s">
        <v>126</v>
      </c>
      <c r="J2981" t="s">
        <v>127</v>
      </c>
      <c r="K2981" t="s">
        <v>128</v>
      </c>
      <c r="L2981" t="s">
        <v>129</v>
      </c>
      <c r="M2981">
        <v>710000</v>
      </c>
      <c r="N2981" t="s">
        <v>80</v>
      </c>
      <c r="O2981" t="s">
        <v>81</v>
      </c>
      <c r="P2981" t="s">
        <v>1992</v>
      </c>
      <c r="Q2981" t="s">
        <v>74</v>
      </c>
      <c r="R2981">
        <v>0</v>
      </c>
      <c r="S2981">
        <v>97200</v>
      </c>
      <c r="T2981">
        <v>97200</v>
      </c>
      <c r="U2981">
        <v>0</v>
      </c>
      <c r="V2981">
        <v>64485</v>
      </c>
      <c r="W2981">
        <v>64485</v>
      </c>
      <c r="X2981">
        <v>64485</v>
      </c>
      <c r="Y2981">
        <v>32715</v>
      </c>
      <c r="Z2981">
        <v>32715</v>
      </c>
      <c r="AA2981">
        <v>0</v>
      </c>
      <c r="AB2981">
        <v>66.34</v>
      </c>
    </row>
    <row r="2982" spans="1:28" x14ac:dyDescent="0.25">
      <c r="A2982" t="s">
        <v>895</v>
      </c>
      <c r="B2982" t="s">
        <v>896</v>
      </c>
      <c r="C2982" t="s">
        <v>30</v>
      </c>
      <c r="D2982" t="s">
        <v>868</v>
      </c>
      <c r="E2982" t="s">
        <v>897</v>
      </c>
      <c r="F2982" t="s">
        <v>93</v>
      </c>
      <c r="G2982">
        <v>58</v>
      </c>
      <c r="H2982" t="s">
        <v>133</v>
      </c>
      <c r="I2982" t="s">
        <v>134</v>
      </c>
      <c r="J2982" t="s">
        <v>35</v>
      </c>
      <c r="K2982" t="s">
        <v>135</v>
      </c>
      <c r="L2982" t="s">
        <v>136</v>
      </c>
      <c r="M2982">
        <v>510000</v>
      </c>
      <c r="N2982" t="s">
        <v>38</v>
      </c>
      <c r="O2982" t="s">
        <v>58</v>
      </c>
      <c r="P2982" t="s">
        <v>886</v>
      </c>
      <c r="Q2982" t="s">
        <v>103</v>
      </c>
      <c r="R2982">
        <v>0</v>
      </c>
      <c r="S2982">
        <v>4491.88</v>
      </c>
      <c r="T2982">
        <v>4491.88</v>
      </c>
      <c r="U2982">
        <v>0</v>
      </c>
      <c r="V2982">
        <v>1083.5899999999999</v>
      </c>
      <c r="W2982">
        <v>1083.5899999999999</v>
      </c>
      <c r="X2982">
        <v>1083.5899999999999</v>
      </c>
      <c r="Y2982">
        <v>3408.29</v>
      </c>
      <c r="Z2982">
        <v>3408.29</v>
      </c>
      <c r="AA2982">
        <v>0</v>
      </c>
      <c r="AB2982">
        <v>24.12</v>
      </c>
    </row>
    <row r="2983" spans="1:28" x14ac:dyDescent="0.25">
      <c r="A2983" t="s">
        <v>895</v>
      </c>
      <c r="B2983" t="s">
        <v>896</v>
      </c>
      <c r="C2983" t="s">
        <v>30</v>
      </c>
      <c r="D2983" t="s">
        <v>868</v>
      </c>
      <c r="E2983" t="s">
        <v>897</v>
      </c>
      <c r="F2983" t="s">
        <v>93</v>
      </c>
      <c r="G2983">
        <v>58</v>
      </c>
      <c r="H2983" t="s">
        <v>133</v>
      </c>
      <c r="I2983" t="s">
        <v>134</v>
      </c>
      <c r="J2983" t="s">
        <v>35</v>
      </c>
      <c r="K2983" t="s">
        <v>135</v>
      </c>
      <c r="L2983" t="s">
        <v>136</v>
      </c>
      <c r="M2983">
        <v>510000</v>
      </c>
      <c r="N2983" t="s">
        <v>38</v>
      </c>
      <c r="O2983" t="s">
        <v>58</v>
      </c>
      <c r="P2983" t="s">
        <v>1561</v>
      </c>
      <c r="Q2983" t="s">
        <v>72</v>
      </c>
      <c r="R2983">
        <v>0</v>
      </c>
      <c r="S2983">
        <v>3877.45</v>
      </c>
      <c r="T2983">
        <v>3877.45</v>
      </c>
      <c r="U2983">
        <v>0</v>
      </c>
      <c r="V2983">
        <v>147.96</v>
      </c>
      <c r="W2983">
        <v>147.96</v>
      </c>
      <c r="X2983">
        <v>147.96</v>
      </c>
      <c r="Y2983">
        <v>3729.49</v>
      </c>
      <c r="Z2983">
        <v>3729.49</v>
      </c>
      <c r="AA2983">
        <v>0</v>
      </c>
      <c r="AB2983">
        <v>3.82</v>
      </c>
    </row>
    <row r="2984" spans="1:28" x14ac:dyDescent="0.25">
      <c r="A2984" t="s">
        <v>895</v>
      </c>
      <c r="B2984" t="s">
        <v>896</v>
      </c>
      <c r="C2984" t="s">
        <v>30</v>
      </c>
      <c r="D2984" t="s">
        <v>868</v>
      </c>
      <c r="E2984" t="s">
        <v>897</v>
      </c>
      <c r="F2984" t="s">
        <v>93</v>
      </c>
      <c r="G2984">
        <v>59</v>
      </c>
      <c r="H2984" t="s">
        <v>61</v>
      </c>
      <c r="I2984" t="s">
        <v>177</v>
      </c>
      <c r="J2984" t="s">
        <v>178</v>
      </c>
      <c r="K2984" t="s">
        <v>179</v>
      </c>
      <c r="L2984" t="s">
        <v>180</v>
      </c>
      <c r="M2984">
        <v>730000</v>
      </c>
      <c r="N2984" t="s">
        <v>80</v>
      </c>
      <c r="O2984" t="s">
        <v>130</v>
      </c>
      <c r="P2984" t="s">
        <v>1993</v>
      </c>
      <c r="Q2984" t="s">
        <v>89</v>
      </c>
      <c r="R2984">
        <v>0</v>
      </c>
      <c r="S2984">
        <v>80</v>
      </c>
      <c r="T2984">
        <v>80</v>
      </c>
      <c r="U2984">
        <v>0</v>
      </c>
      <c r="V2984">
        <v>80</v>
      </c>
      <c r="W2984">
        <v>80</v>
      </c>
      <c r="X2984">
        <v>80</v>
      </c>
      <c r="Y2984">
        <v>0</v>
      </c>
      <c r="Z2984">
        <v>0</v>
      </c>
      <c r="AA2984">
        <v>0</v>
      </c>
      <c r="AB2984">
        <v>100</v>
      </c>
    </row>
    <row r="2985" spans="1:28" x14ac:dyDescent="0.25">
      <c r="A2985" t="s">
        <v>895</v>
      </c>
      <c r="B2985" t="s">
        <v>896</v>
      </c>
      <c r="C2985" t="s">
        <v>30</v>
      </c>
      <c r="D2985" t="s">
        <v>868</v>
      </c>
      <c r="E2985" t="s">
        <v>897</v>
      </c>
      <c r="F2985" t="s">
        <v>93</v>
      </c>
      <c r="G2985">
        <v>56</v>
      </c>
      <c r="H2985" t="s">
        <v>75</v>
      </c>
      <c r="I2985" t="s">
        <v>85</v>
      </c>
      <c r="J2985" t="s">
        <v>35</v>
      </c>
      <c r="K2985" t="s">
        <v>183</v>
      </c>
      <c r="L2985" t="s">
        <v>184</v>
      </c>
      <c r="M2985">
        <v>530000</v>
      </c>
      <c r="N2985" t="s">
        <v>38</v>
      </c>
      <c r="O2985" t="s">
        <v>55</v>
      </c>
      <c r="P2985" t="s">
        <v>1590</v>
      </c>
      <c r="Q2985" t="s">
        <v>121</v>
      </c>
      <c r="R2985">
        <v>0</v>
      </c>
      <c r="S2985">
        <v>800</v>
      </c>
      <c r="T2985">
        <v>800</v>
      </c>
      <c r="U2985">
        <v>0.01</v>
      </c>
      <c r="V2985">
        <v>799.99</v>
      </c>
      <c r="W2985">
        <v>799.99</v>
      </c>
      <c r="X2985">
        <v>85.71</v>
      </c>
      <c r="Y2985">
        <v>0.01</v>
      </c>
      <c r="Z2985">
        <v>0.01</v>
      </c>
      <c r="AA2985">
        <v>714.28</v>
      </c>
      <c r="AB2985">
        <v>100</v>
      </c>
    </row>
    <row r="2986" spans="1:28" x14ac:dyDescent="0.25">
      <c r="A2986" t="s">
        <v>895</v>
      </c>
      <c r="B2986" t="s">
        <v>896</v>
      </c>
      <c r="C2986" t="s">
        <v>30</v>
      </c>
      <c r="D2986" t="s">
        <v>868</v>
      </c>
      <c r="E2986" t="s">
        <v>897</v>
      </c>
      <c r="F2986" t="s">
        <v>93</v>
      </c>
      <c r="G2986">
        <v>56</v>
      </c>
      <c r="H2986" t="s">
        <v>75</v>
      </c>
      <c r="I2986" t="s">
        <v>85</v>
      </c>
      <c r="J2986" t="s">
        <v>35</v>
      </c>
      <c r="K2986" t="s">
        <v>183</v>
      </c>
      <c r="L2986" t="s">
        <v>184</v>
      </c>
      <c r="M2986">
        <v>530000</v>
      </c>
      <c r="N2986" t="s">
        <v>38</v>
      </c>
      <c r="O2986" t="s">
        <v>55</v>
      </c>
      <c r="P2986" t="s">
        <v>908</v>
      </c>
      <c r="Q2986" t="s">
        <v>437</v>
      </c>
      <c r="R2986">
        <v>0</v>
      </c>
      <c r="S2986">
        <v>2000</v>
      </c>
      <c r="T2986">
        <v>2000</v>
      </c>
      <c r="U2986">
        <v>0.02</v>
      </c>
      <c r="V2986">
        <v>1999.98</v>
      </c>
      <c r="W2986">
        <v>1999.98</v>
      </c>
      <c r="X2986">
        <v>214.28</v>
      </c>
      <c r="Y2986">
        <v>0.02</v>
      </c>
      <c r="Z2986">
        <v>0.02</v>
      </c>
      <c r="AA2986">
        <v>1785.7</v>
      </c>
      <c r="AB2986">
        <v>100</v>
      </c>
    </row>
    <row r="2987" spans="1:28" x14ac:dyDescent="0.25">
      <c r="A2987" t="s">
        <v>895</v>
      </c>
      <c r="B2987" t="s">
        <v>896</v>
      </c>
      <c r="C2987" t="s">
        <v>30</v>
      </c>
      <c r="D2987" t="s">
        <v>868</v>
      </c>
      <c r="E2987" t="s">
        <v>897</v>
      </c>
      <c r="F2987" t="s">
        <v>93</v>
      </c>
      <c r="G2987">
        <v>58</v>
      </c>
      <c r="H2987" t="s">
        <v>133</v>
      </c>
      <c r="I2987" t="s">
        <v>134</v>
      </c>
      <c r="J2987" t="s">
        <v>35</v>
      </c>
      <c r="K2987" t="s">
        <v>135</v>
      </c>
      <c r="L2987" t="s">
        <v>136</v>
      </c>
      <c r="M2987">
        <v>530000</v>
      </c>
      <c r="N2987" t="s">
        <v>38</v>
      </c>
      <c r="O2987" t="s">
        <v>55</v>
      </c>
      <c r="P2987" t="s">
        <v>1585</v>
      </c>
      <c r="Q2987" t="s">
        <v>253</v>
      </c>
      <c r="R2987">
        <v>0</v>
      </c>
      <c r="S2987">
        <v>320</v>
      </c>
      <c r="T2987">
        <v>320</v>
      </c>
      <c r="U2987">
        <v>320</v>
      </c>
      <c r="V2987">
        <v>0</v>
      </c>
      <c r="W2987">
        <v>0</v>
      </c>
      <c r="X2987">
        <v>0</v>
      </c>
      <c r="Y2987">
        <v>320</v>
      </c>
      <c r="Z2987">
        <v>320</v>
      </c>
      <c r="AA2987">
        <v>0</v>
      </c>
      <c r="AB2987">
        <v>0</v>
      </c>
    </row>
    <row r="2988" spans="1:28" x14ac:dyDescent="0.25">
      <c r="A2988" t="s">
        <v>916</v>
      </c>
      <c r="B2988" t="s">
        <v>917</v>
      </c>
      <c r="C2988" t="s">
        <v>30</v>
      </c>
      <c r="D2988" t="s">
        <v>868</v>
      </c>
      <c r="E2988" t="s">
        <v>918</v>
      </c>
      <c r="F2988" t="s">
        <v>93</v>
      </c>
      <c r="G2988">
        <v>1</v>
      </c>
      <c r="H2988" t="s">
        <v>51</v>
      </c>
      <c r="I2988" t="s">
        <v>52</v>
      </c>
      <c r="J2988" t="s">
        <v>35</v>
      </c>
      <c r="K2988" t="s">
        <v>53</v>
      </c>
      <c r="L2988" t="s">
        <v>54</v>
      </c>
      <c r="M2988">
        <v>530000</v>
      </c>
      <c r="N2988" t="s">
        <v>38</v>
      </c>
      <c r="O2988" t="s">
        <v>55</v>
      </c>
      <c r="P2988" t="s">
        <v>1604</v>
      </c>
      <c r="Q2988" t="s">
        <v>235</v>
      </c>
      <c r="R2988">
        <v>4585</v>
      </c>
      <c r="S2988">
        <v>-0.02</v>
      </c>
      <c r="T2988">
        <v>4584.9799999999996</v>
      </c>
      <c r="U2988">
        <v>0</v>
      </c>
      <c r="V2988">
        <v>4584.9799999999996</v>
      </c>
      <c r="W2988">
        <v>4584.9799999999996</v>
      </c>
      <c r="X2988">
        <v>4584.9799999999996</v>
      </c>
      <c r="Y2988">
        <v>0</v>
      </c>
      <c r="Z2988">
        <v>0</v>
      </c>
      <c r="AA2988">
        <v>0</v>
      </c>
      <c r="AB2988">
        <v>100</v>
      </c>
    </row>
    <row r="2989" spans="1:28" x14ac:dyDescent="0.25">
      <c r="A2989" t="s">
        <v>916</v>
      </c>
      <c r="B2989" t="s">
        <v>917</v>
      </c>
      <c r="C2989" t="s">
        <v>30</v>
      </c>
      <c r="D2989" t="s">
        <v>868</v>
      </c>
      <c r="E2989" t="s">
        <v>918</v>
      </c>
      <c r="F2989" t="s">
        <v>93</v>
      </c>
      <c r="G2989">
        <v>57</v>
      </c>
      <c r="H2989" t="s">
        <v>33</v>
      </c>
      <c r="I2989" t="s">
        <v>34</v>
      </c>
      <c r="J2989" t="s">
        <v>35</v>
      </c>
      <c r="K2989" t="s">
        <v>122</v>
      </c>
      <c r="L2989" t="s">
        <v>123</v>
      </c>
      <c r="M2989">
        <v>510000</v>
      </c>
      <c r="N2989" t="s">
        <v>38</v>
      </c>
      <c r="O2989" t="s">
        <v>58</v>
      </c>
      <c r="P2989" t="s">
        <v>932</v>
      </c>
      <c r="Q2989" t="s">
        <v>74</v>
      </c>
      <c r="R2989">
        <v>96588</v>
      </c>
      <c r="S2989">
        <v>27947</v>
      </c>
      <c r="T2989">
        <v>124535</v>
      </c>
      <c r="U2989">
        <v>0</v>
      </c>
      <c r="V2989">
        <v>85056.87</v>
      </c>
      <c r="W2989">
        <v>85056.87</v>
      </c>
      <c r="X2989">
        <v>85056.87</v>
      </c>
      <c r="Y2989">
        <v>39478.129999999997</v>
      </c>
      <c r="Z2989">
        <v>39478.129999999997</v>
      </c>
      <c r="AA2989">
        <v>0</v>
      </c>
      <c r="AB2989">
        <v>68.3</v>
      </c>
    </row>
    <row r="2990" spans="1:28" x14ac:dyDescent="0.25">
      <c r="A2990" t="s">
        <v>916</v>
      </c>
      <c r="B2990" t="s">
        <v>917</v>
      </c>
      <c r="C2990" t="s">
        <v>30</v>
      </c>
      <c r="D2990" t="s">
        <v>868</v>
      </c>
      <c r="E2990" t="s">
        <v>918</v>
      </c>
      <c r="F2990" t="s">
        <v>93</v>
      </c>
      <c r="G2990">
        <v>1</v>
      </c>
      <c r="H2990" t="s">
        <v>51</v>
      </c>
      <c r="I2990" t="s">
        <v>52</v>
      </c>
      <c r="J2990" t="s">
        <v>35</v>
      </c>
      <c r="K2990" t="s">
        <v>53</v>
      </c>
      <c r="L2990" t="s">
        <v>54</v>
      </c>
      <c r="M2990">
        <v>530000</v>
      </c>
      <c r="N2990" t="s">
        <v>38</v>
      </c>
      <c r="O2990" t="s">
        <v>55</v>
      </c>
      <c r="P2990" t="s">
        <v>1994</v>
      </c>
      <c r="Q2990" t="s">
        <v>89</v>
      </c>
      <c r="R2990">
        <v>1996</v>
      </c>
      <c r="S2990">
        <v>3504</v>
      </c>
      <c r="T2990">
        <v>5500</v>
      </c>
      <c r="U2990">
        <v>3652.42</v>
      </c>
      <c r="V2990">
        <v>1847.58</v>
      </c>
      <c r="W2990">
        <v>1751.12</v>
      </c>
      <c r="X2990">
        <v>1751.12</v>
      </c>
      <c r="Y2990">
        <v>3652.42</v>
      </c>
      <c r="Z2990">
        <v>3748.88</v>
      </c>
      <c r="AA2990">
        <v>0</v>
      </c>
      <c r="AB2990">
        <v>31.84</v>
      </c>
    </row>
    <row r="2991" spans="1:28" x14ac:dyDescent="0.25">
      <c r="A2991" t="s">
        <v>916</v>
      </c>
      <c r="B2991" t="s">
        <v>917</v>
      </c>
      <c r="C2991" t="s">
        <v>30</v>
      </c>
      <c r="D2991" t="s">
        <v>868</v>
      </c>
      <c r="E2991" t="s">
        <v>918</v>
      </c>
      <c r="F2991" t="s">
        <v>93</v>
      </c>
      <c r="G2991">
        <v>59</v>
      </c>
      <c r="H2991" t="s">
        <v>61</v>
      </c>
      <c r="I2991" t="s">
        <v>62</v>
      </c>
      <c r="J2991" t="s">
        <v>35</v>
      </c>
      <c r="K2991" t="s">
        <v>255</v>
      </c>
      <c r="L2991" t="s">
        <v>256</v>
      </c>
      <c r="M2991">
        <v>530000</v>
      </c>
      <c r="N2991" t="s">
        <v>38</v>
      </c>
      <c r="O2991" t="s">
        <v>55</v>
      </c>
      <c r="P2991" t="s">
        <v>931</v>
      </c>
      <c r="Q2991" t="s">
        <v>57</v>
      </c>
      <c r="R2991">
        <v>1092</v>
      </c>
      <c r="S2991">
        <v>-592</v>
      </c>
      <c r="T2991">
        <v>500</v>
      </c>
      <c r="U2991">
        <v>126.45</v>
      </c>
      <c r="V2991">
        <v>373.55</v>
      </c>
      <c r="W2991">
        <v>373.55</v>
      </c>
      <c r="X2991">
        <v>373.55</v>
      </c>
      <c r="Y2991">
        <v>126.45</v>
      </c>
      <c r="Z2991">
        <v>126.45</v>
      </c>
      <c r="AA2991">
        <v>0</v>
      </c>
      <c r="AB2991">
        <v>74.709999999999994</v>
      </c>
    </row>
    <row r="2992" spans="1:28" x14ac:dyDescent="0.25">
      <c r="A2992" t="s">
        <v>916</v>
      </c>
      <c r="B2992" t="s">
        <v>917</v>
      </c>
      <c r="C2992" t="s">
        <v>30</v>
      </c>
      <c r="D2992" t="s">
        <v>868</v>
      </c>
      <c r="E2992" t="s">
        <v>918</v>
      </c>
      <c r="F2992" t="s">
        <v>93</v>
      </c>
      <c r="G2992">
        <v>1</v>
      </c>
      <c r="H2992" t="s">
        <v>51</v>
      </c>
      <c r="I2992" t="s">
        <v>52</v>
      </c>
      <c r="J2992" t="s">
        <v>35</v>
      </c>
      <c r="K2992" t="s">
        <v>53</v>
      </c>
      <c r="L2992" t="s">
        <v>54</v>
      </c>
      <c r="M2992">
        <v>530000</v>
      </c>
      <c r="N2992" t="s">
        <v>38</v>
      </c>
      <c r="O2992" t="s">
        <v>55</v>
      </c>
      <c r="P2992" t="s">
        <v>933</v>
      </c>
      <c r="Q2992" t="s">
        <v>223</v>
      </c>
      <c r="R2992">
        <v>991</v>
      </c>
      <c r="S2992">
        <v>-991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</row>
    <row r="2993" spans="1:28" x14ac:dyDescent="0.25">
      <c r="A2993" t="s">
        <v>916</v>
      </c>
      <c r="B2993" t="s">
        <v>917</v>
      </c>
      <c r="C2993" t="s">
        <v>30</v>
      </c>
      <c r="D2993" t="s">
        <v>868</v>
      </c>
      <c r="E2993" t="s">
        <v>918</v>
      </c>
      <c r="F2993" t="s">
        <v>93</v>
      </c>
      <c r="G2993">
        <v>59</v>
      </c>
      <c r="H2993" t="s">
        <v>61</v>
      </c>
      <c r="I2993" t="s">
        <v>62</v>
      </c>
      <c r="J2993" t="s">
        <v>35</v>
      </c>
      <c r="K2993" t="s">
        <v>255</v>
      </c>
      <c r="L2993" t="s">
        <v>256</v>
      </c>
      <c r="M2993">
        <v>510000</v>
      </c>
      <c r="N2993" t="s">
        <v>38</v>
      </c>
      <c r="O2993" t="s">
        <v>58</v>
      </c>
      <c r="P2993" t="s">
        <v>921</v>
      </c>
      <c r="Q2993" t="s">
        <v>72</v>
      </c>
      <c r="R2993">
        <v>1634</v>
      </c>
      <c r="S2993">
        <v>496.04</v>
      </c>
      <c r="T2993">
        <v>2130.04</v>
      </c>
      <c r="U2993">
        <v>0</v>
      </c>
      <c r="V2993">
        <v>544.48</v>
      </c>
      <c r="W2993">
        <v>544.48</v>
      </c>
      <c r="X2993">
        <v>544.48</v>
      </c>
      <c r="Y2993">
        <v>1585.56</v>
      </c>
      <c r="Z2993">
        <v>1585.56</v>
      </c>
      <c r="AA2993">
        <v>0</v>
      </c>
      <c r="AB2993">
        <v>25.56</v>
      </c>
    </row>
    <row r="2994" spans="1:28" x14ac:dyDescent="0.25">
      <c r="A2994" t="s">
        <v>916</v>
      </c>
      <c r="B2994" t="s">
        <v>917</v>
      </c>
      <c r="C2994" t="s">
        <v>30</v>
      </c>
      <c r="D2994" t="s">
        <v>868</v>
      </c>
      <c r="E2994" t="s">
        <v>918</v>
      </c>
      <c r="F2994" t="s">
        <v>93</v>
      </c>
      <c r="G2994">
        <v>56</v>
      </c>
      <c r="H2994" t="s">
        <v>75</v>
      </c>
      <c r="I2994" t="s">
        <v>85</v>
      </c>
      <c r="J2994" t="s">
        <v>35</v>
      </c>
      <c r="K2994" t="s">
        <v>150</v>
      </c>
      <c r="L2994" t="s">
        <v>151</v>
      </c>
      <c r="M2994">
        <v>510000</v>
      </c>
      <c r="N2994" t="s">
        <v>38</v>
      </c>
      <c r="O2994" t="s">
        <v>58</v>
      </c>
      <c r="P2994" t="s">
        <v>872</v>
      </c>
      <c r="Q2994" t="s">
        <v>103</v>
      </c>
      <c r="R2994">
        <v>87388</v>
      </c>
      <c r="S2994">
        <v>1104</v>
      </c>
      <c r="T2994">
        <v>88492</v>
      </c>
      <c r="U2994">
        <v>0</v>
      </c>
      <c r="V2994">
        <v>57511.98</v>
      </c>
      <c r="W2994">
        <v>57511.98</v>
      </c>
      <c r="X2994">
        <v>57511.98</v>
      </c>
      <c r="Y2994">
        <v>30980.02</v>
      </c>
      <c r="Z2994">
        <v>30980.02</v>
      </c>
      <c r="AA2994">
        <v>0</v>
      </c>
      <c r="AB2994">
        <v>64.989999999999995</v>
      </c>
    </row>
    <row r="2995" spans="1:28" x14ac:dyDescent="0.25">
      <c r="A2995" t="s">
        <v>916</v>
      </c>
      <c r="B2995" t="s">
        <v>917</v>
      </c>
      <c r="C2995" t="s">
        <v>30</v>
      </c>
      <c r="D2995" t="s">
        <v>868</v>
      </c>
      <c r="E2995" t="s">
        <v>918</v>
      </c>
      <c r="F2995" t="s">
        <v>93</v>
      </c>
      <c r="G2995">
        <v>56</v>
      </c>
      <c r="H2995" t="s">
        <v>75</v>
      </c>
      <c r="I2995" t="s">
        <v>85</v>
      </c>
      <c r="J2995" t="s">
        <v>35</v>
      </c>
      <c r="K2995" t="s">
        <v>159</v>
      </c>
      <c r="L2995" t="s">
        <v>160</v>
      </c>
      <c r="M2995">
        <v>510000</v>
      </c>
      <c r="N2995" t="s">
        <v>38</v>
      </c>
      <c r="O2995" t="s">
        <v>58</v>
      </c>
      <c r="P2995" t="s">
        <v>923</v>
      </c>
      <c r="Q2995" t="s">
        <v>158</v>
      </c>
      <c r="R2995">
        <v>36147</v>
      </c>
      <c r="S2995">
        <v>-1992</v>
      </c>
      <c r="T2995">
        <v>34155</v>
      </c>
      <c r="U2995">
        <v>0</v>
      </c>
      <c r="V2995">
        <v>0</v>
      </c>
      <c r="W2995">
        <v>0</v>
      </c>
      <c r="X2995">
        <v>0</v>
      </c>
      <c r="Y2995">
        <v>34155</v>
      </c>
      <c r="Z2995">
        <v>34155</v>
      </c>
      <c r="AA2995">
        <v>0</v>
      </c>
      <c r="AB2995">
        <v>0</v>
      </c>
    </row>
    <row r="2996" spans="1:28" x14ac:dyDescent="0.25">
      <c r="A2996" t="s">
        <v>916</v>
      </c>
      <c r="B2996" t="s">
        <v>917</v>
      </c>
      <c r="C2996" t="s">
        <v>30</v>
      </c>
      <c r="D2996" t="s">
        <v>868</v>
      </c>
      <c r="E2996" t="s">
        <v>918</v>
      </c>
      <c r="F2996" t="s">
        <v>93</v>
      </c>
      <c r="G2996">
        <v>59</v>
      </c>
      <c r="H2996" t="s">
        <v>61</v>
      </c>
      <c r="I2996" t="s">
        <v>62</v>
      </c>
      <c r="J2996" t="s">
        <v>35</v>
      </c>
      <c r="K2996" t="s">
        <v>255</v>
      </c>
      <c r="L2996" t="s">
        <v>256</v>
      </c>
      <c r="M2996">
        <v>530000</v>
      </c>
      <c r="N2996" t="s">
        <v>38</v>
      </c>
      <c r="O2996" t="s">
        <v>55</v>
      </c>
      <c r="P2996" t="s">
        <v>1598</v>
      </c>
      <c r="Q2996" t="s">
        <v>197</v>
      </c>
      <c r="R2996">
        <v>3859</v>
      </c>
      <c r="S2996">
        <v>-3859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</row>
    <row r="2997" spans="1:28" x14ac:dyDescent="0.25">
      <c r="A2997" t="s">
        <v>916</v>
      </c>
      <c r="B2997" t="s">
        <v>917</v>
      </c>
      <c r="C2997" t="s">
        <v>30</v>
      </c>
      <c r="D2997" t="s">
        <v>868</v>
      </c>
      <c r="E2997" t="s">
        <v>918</v>
      </c>
      <c r="F2997" t="s">
        <v>93</v>
      </c>
      <c r="G2997">
        <v>59</v>
      </c>
      <c r="H2997" t="s">
        <v>61</v>
      </c>
      <c r="I2997" t="s">
        <v>62</v>
      </c>
      <c r="J2997" t="s">
        <v>35</v>
      </c>
      <c r="K2997" t="s">
        <v>255</v>
      </c>
      <c r="L2997" t="s">
        <v>256</v>
      </c>
      <c r="M2997">
        <v>530000</v>
      </c>
      <c r="N2997" t="s">
        <v>38</v>
      </c>
      <c r="O2997" t="s">
        <v>55</v>
      </c>
      <c r="P2997" t="s">
        <v>877</v>
      </c>
      <c r="Q2997" t="s">
        <v>437</v>
      </c>
      <c r="R2997">
        <v>21660</v>
      </c>
      <c r="S2997">
        <v>-21660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</row>
    <row r="2998" spans="1:28" x14ac:dyDescent="0.25">
      <c r="A2998" t="s">
        <v>916</v>
      </c>
      <c r="B2998" t="s">
        <v>917</v>
      </c>
      <c r="C2998" t="s">
        <v>30</v>
      </c>
      <c r="D2998" t="s">
        <v>868</v>
      </c>
      <c r="E2998" t="s">
        <v>918</v>
      </c>
      <c r="F2998" t="s">
        <v>93</v>
      </c>
      <c r="G2998">
        <v>56</v>
      </c>
      <c r="H2998" t="s">
        <v>75</v>
      </c>
      <c r="I2998" t="s">
        <v>85</v>
      </c>
      <c r="J2998" t="s">
        <v>35</v>
      </c>
      <c r="K2998" t="s">
        <v>417</v>
      </c>
      <c r="L2998" t="s">
        <v>418</v>
      </c>
      <c r="M2998">
        <v>530000</v>
      </c>
      <c r="N2998" t="s">
        <v>38</v>
      </c>
      <c r="O2998" t="s">
        <v>55</v>
      </c>
      <c r="P2998" t="s">
        <v>1603</v>
      </c>
      <c r="Q2998" t="s">
        <v>121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</row>
    <row r="2999" spans="1:28" x14ac:dyDescent="0.25">
      <c r="A2999" t="s">
        <v>916</v>
      </c>
      <c r="B2999" t="s">
        <v>917</v>
      </c>
      <c r="C2999" t="s">
        <v>30</v>
      </c>
      <c r="D2999" t="s">
        <v>868</v>
      </c>
      <c r="E2999" t="s">
        <v>918</v>
      </c>
      <c r="F2999" t="s">
        <v>93</v>
      </c>
      <c r="G2999">
        <v>56</v>
      </c>
      <c r="H2999" t="s">
        <v>75</v>
      </c>
      <c r="I2999" t="s">
        <v>85</v>
      </c>
      <c r="J2999" t="s">
        <v>35</v>
      </c>
      <c r="K2999" t="s">
        <v>168</v>
      </c>
      <c r="L2999" t="s">
        <v>169</v>
      </c>
      <c r="M2999">
        <v>580000</v>
      </c>
      <c r="N2999" t="s">
        <v>38</v>
      </c>
      <c r="O2999" t="s">
        <v>116</v>
      </c>
      <c r="P2999" t="s">
        <v>935</v>
      </c>
      <c r="Q2999" t="s">
        <v>113</v>
      </c>
      <c r="R2999">
        <v>0</v>
      </c>
      <c r="S2999">
        <v>531208.30000000005</v>
      </c>
      <c r="T2999">
        <v>531208.30000000005</v>
      </c>
      <c r="U2999">
        <v>15800.9</v>
      </c>
      <c r="V2999">
        <v>515407.4</v>
      </c>
      <c r="W2999">
        <v>362595.68</v>
      </c>
      <c r="X2999">
        <v>362595.68</v>
      </c>
      <c r="Y2999">
        <v>15800.9</v>
      </c>
      <c r="Z2999">
        <v>168612.62</v>
      </c>
      <c r="AA2999">
        <v>0</v>
      </c>
      <c r="AB2999">
        <v>68.260000000000005</v>
      </c>
    </row>
    <row r="3000" spans="1:28" x14ac:dyDescent="0.25">
      <c r="A3000" t="s">
        <v>916</v>
      </c>
      <c r="B3000" t="s">
        <v>917</v>
      </c>
      <c r="C3000" t="s">
        <v>30</v>
      </c>
      <c r="D3000" t="s">
        <v>868</v>
      </c>
      <c r="E3000" t="s">
        <v>918</v>
      </c>
      <c r="F3000" t="s">
        <v>93</v>
      </c>
      <c r="G3000">
        <v>56</v>
      </c>
      <c r="H3000" t="s">
        <v>75</v>
      </c>
      <c r="I3000" t="s">
        <v>85</v>
      </c>
      <c r="J3000" t="s">
        <v>35</v>
      </c>
      <c r="K3000" t="s">
        <v>86</v>
      </c>
      <c r="L3000" t="s">
        <v>87</v>
      </c>
      <c r="M3000">
        <v>530000</v>
      </c>
      <c r="N3000" t="s">
        <v>38</v>
      </c>
      <c r="O3000" t="s">
        <v>55</v>
      </c>
      <c r="P3000" t="s">
        <v>1994</v>
      </c>
      <c r="Q3000" t="s">
        <v>89</v>
      </c>
      <c r="R3000">
        <v>0</v>
      </c>
      <c r="S3000">
        <v>11963</v>
      </c>
      <c r="T3000">
        <v>11963</v>
      </c>
      <c r="U3000">
        <v>0</v>
      </c>
      <c r="V3000">
        <v>565.67999999999995</v>
      </c>
      <c r="W3000">
        <v>565.67999999999995</v>
      </c>
      <c r="X3000">
        <v>486.15</v>
      </c>
      <c r="Y3000">
        <v>11397.32</v>
      </c>
      <c r="Z3000">
        <v>11397.32</v>
      </c>
      <c r="AA3000">
        <v>79.53</v>
      </c>
      <c r="AB3000">
        <v>4.7300000000000004</v>
      </c>
    </row>
    <row r="3001" spans="1:28" x14ac:dyDescent="0.25">
      <c r="A3001" t="s">
        <v>916</v>
      </c>
      <c r="B3001" t="s">
        <v>917</v>
      </c>
      <c r="C3001" t="s">
        <v>30</v>
      </c>
      <c r="D3001" t="s">
        <v>868</v>
      </c>
      <c r="E3001" t="s">
        <v>918</v>
      </c>
      <c r="F3001" t="s">
        <v>93</v>
      </c>
      <c r="G3001">
        <v>58</v>
      </c>
      <c r="H3001" t="s">
        <v>133</v>
      </c>
      <c r="I3001" t="s">
        <v>134</v>
      </c>
      <c r="J3001" t="s">
        <v>35</v>
      </c>
      <c r="K3001" t="s">
        <v>135</v>
      </c>
      <c r="L3001" t="s">
        <v>136</v>
      </c>
      <c r="M3001">
        <v>530000</v>
      </c>
      <c r="N3001" t="s">
        <v>38</v>
      </c>
      <c r="O3001" t="s">
        <v>55</v>
      </c>
      <c r="P3001" t="s">
        <v>1556</v>
      </c>
      <c r="Q3001" t="s">
        <v>193</v>
      </c>
      <c r="R3001">
        <v>0</v>
      </c>
      <c r="S3001">
        <v>6150</v>
      </c>
      <c r="T3001">
        <v>6150</v>
      </c>
      <c r="U3001">
        <v>0</v>
      </c>
      <c r="V3001">
        <v>0</v>
      </c>
      <c r="W3001">
        <v>0</v>
      </c>
      <c r="X3001">
        <v>0</v>
      </c>
      <c r="Y3001">
        <v>6150</v>
      </c>
      <c r="Z3001">
        <v>6150</v>
      </c>
      <c r="AA3001">
        <v>0</v>
      </c>
      <c r="AB3001">
        <v>0</v>
      </c>
    </row>
    <row r="3002" spans="1:28" x14ac:dyDescent="0.25">
      <c r="A3002" t="s">
        <v>916</v>
      </c>
      <c r="B3002" t="s">
        <v>917</v>
      </c>
      <c r="C3002" t="s">
        <v>30</v>
      </c>
      <c r="D3002" t="s">
        <v>868</v>
      </c>
      <c r="E3002" t="s">
        <v>918</v>
      </c>
      <c r="F3002" t="s">
        <v>93</v>
      </c>
      <c r="G3002">
        <v>58</v>
      </c>
      <c r="H3002" t="s">
        <v>133</v>
      </c>
      <c r="I3002" t="s">
        <v>134</v>
      </c>
      <c r="J3002" t="s">
        <v>35</v>
      </c>
      <c r="K3002" t="s">
        <v>135</v>
      </c>
      <c r="L3002" t="s">
        <v>136</v>
      </c>
      <c r="M3002">
        <v>510000</v>
      </c>
      <c r="N3002" t="s">
        <v>38</v>
      </c>
      <c r="O3002" t="s">
        <v>58</v>
      </c>
      <c r="P3002" t="s">
        <v>923</v>
      </c>
      <c r="Q3002" t="s">
        <v>158</v>
      </c>
      <c r="R3002">
        <v>0</v>
      </c>
      <c r="S3002">
        <v>10001.5</v>
      </c>
      <c r="T3002">
        <v>10001.5</v>
      </c>
      <c r="U3002">
        <v>0</v>
      </c>
      <c r="V3002">
        <v>0</v>
      </c>
      <c r="W3002">
        <v>0</v>
      </c>
      <c r="X3002">
        <v>0</v>
      </c>
      <c r="Y3002">
        <v>10001.5</v>
      </c>
      <c r="Z3002">
        <v>10001.5</v>
      </c>
      <c r="AA3002">
        <v>0</v>
      </c>
      <c r="AB3002">
        <v>0</v>
      </c>
    </row>
    <row r="3003" spans="1:28" x14ac:dyDescent="0.25">
      <c r="A3003" t="s">
        <v>916</v>
      </c>
      <c r="B3003" t="s">
        <v>917</v>
      </c>
      <c r="C3003" t="s">
        <v>30</v>
      </c>
      <c r="D3003" t="s">
        <v>868</v>
      </c>
      <c r="E3003" t="s">
        <v>918</v>
      </c>
      <c r="F3003" t="s">
        <v>93</v>
      </c>
      <c r="G3003">
        <v>58</v>
      </c>
      <c r="H3003" t="s">
        <v>133</v>
      </c>
      <c r="I3003" t="s">
        <v>134</v>
      </c>
      <c r="J3003" t="s">
        <v>35</v>
      </c>
      <c r="K3003" t="s">
        <v>135</v>
      </c>
      <c r="L3003" t="s">
        <v>136</v>
      </c>
      <c r="M3003">
        <v>530000</v>
      </c>
      <c r="N3003" t="s">
        <v>38</v>
      </c>
      <c r="O3003" t="s">
        <v>55</v>
      </c>
      <c r="P3003" t="s">
        <v>1995</v>
      </c>
      <c r="Q3003" t="s">
        <v>344</v>
      </c>
      <c r="R3003">
        <v>0</v>
      </c>
      <c r="S3003">
        <v>5531.22</v>
      </c>
      <c r="T3003">
        <v>5531.22</v>
      </c>
      <c r="U3003">
        <v>0</v>
      </c>
      <c r="V3003">
        <v>0</v>
      </c>
      <c r="W3003">
        <v>0</v>
      </c>
      <c r="X3003">
        <v>0</v>
      </c>
      <c r="Y3003">
        <v>5531.22</v>
      </c>
      <c r="Z3003">
        <v>5531.22</v>
      </c>
      <c r="AA3003">
        <v>0</v>
      </c>
      <c r="AB3003">
        <v>0</v>
      </c>
    </row>
    <row r="3004" spans="1:28" x14ac:dyDescent="0.25">
      <c r="A3004" t="s">
        <v>916</v>
      </c>
      <c r="B3004" t="s">
        <v>917</v>
      </c>
      <c r="C3004" t="s">
        <v>30</v>
      </c>
      <c r="D3004" t="s">
        <v>868</v>
      </c>
      <c r="E3004" t="s">
        <v>918</v>
      </c>
      <c r="F3004" t="s">
        <v>93</v>
      </c>
      <c r="G3004">
        <v>56</v>
      </c>
      <c r="H3004" t="s">
        <v>75</v>
      </c>
      <c r="I3004" t="s">
        <v>85</v>
      </c>
      <c r="J3004" t="s">
        <v>35</v>
      </c>
      <c r="K3004" t="s">
        <v>159</v>
      </c>
      <c r="L3004" t="s">
        <v>160</v>
      </c>
      <c r="M3004">
        <v>530000</v>
      </c>
      <c r="N3004" t="s">
        <v>38</v>
      </c>
      <c r="O3004" t="s">
        <v>55</v>
      </c>
      <c r="P3004" t="s">
        <v>1604</v>
      </c>
      <c r="Q3004" t="s">
        <v>235</v>
      </c>
      <c r="R3004">
        <v>0</v>
      </c>
      <c r="S3004">
        <v>3000</v>
      </c>
      <c r="T3004">
        <v>3000</v>
      </c>
      <c r="U3004">
        <v>251.73</v>
      </c>
      <c r="V3004">
        <v>2748.27</v>
      </c>
      <c r="W3004">
        <v>2748.27</v>
      </c>
      <c r="X3004">
        <v>2748.27</v>
      </c>
      <c r="Y3004">
        <v>251.73</v>
      </c>
      <c r="Z3004">
        <v>251.73</v>
      </c>
      <c r="AA3004">
        <v>0</v>
      </c>
      <c r="AB3004">
        <v>91.61</v>
      </c>
    </row>
    <row r="3005" spans="1:28" x14ac:dyDescent="0.25">
      <c r="A3005" t="s">
        <v>916</v>
      </c>
      <c r="B3005" t="s">
        <v>917</v>
      </c>
      <c r="C3005" t="s">
        <v>30</v>
      </c>
      <c r="D3005" t="s">
        <v>868</v>
      </c>
      <c r="E3005" t="s">
        <v>918</v>
      </c>
      <c r="F3005" t="s">
        <v>93</v>
      </c>
      <c r="G3005">
        <v>56</v>
      </c>
      <c r="H3005" t="s">
        <v>75</v>
      </c>
      <c r="I3005" t="s">
        <v>85</v>
      </c>
      <c r="J3005" t="s">
        <v>35</v>
      </c>
      <c r="K3005" t="s">
        <v>86</v>
      </c>
      <c r="L3005" t="s">
        <v>87</v>
      </c>
      <c r="M3005">
        <v>840000</v>
      </c>
      <c r="N3005" t="s">
        <v>236</v>
      </c>
      <c r="O3005" t="s">
        <v>237</v>
      </c>
      <c r="P3005" t="s">
        <v>1996</v>
      </c>
      <c r="Q3005" t="s">
        <v>241</v>
      </c>
      <c r="R3005">
        <v>0</v>
      </c>
      <c r="S3005">
        <v>13500</v>
      </c>
      <c r="T3005">
        <v>13500</v>
      </c>
      <c r="U3005">
        <v>0</v>
      </c>
      <c r="V3005">
        <v>0</v>
      </c>
      <c r="W3005">
        <v>0</v>
      </c>
      <c r="X3005">
        <v>0</v>
      </c>
      <c r="Y3005">
        <v>13500</v>
      </c>
      <c r="Z3005">
        <v>13500</v>
      </c>
      <c r="AA3005">
        <v>0</v>
      </c>
      <c r="AB3005">
        <v>0</v>
      </c>
    </row>
    <row r="3006" spans="1:28" x14ac:dyDescent="0.25">
      <c r="A3006" t="s">
        <v>916</v>
      </c>
      <c r="B3006" t="s">
        <v>917</v>
      </c>
      <c r="C3006" t="s">
        <v>30</v>
      </c>
      <c r="D3006" t="s">
        <v>868</v>
      </c>
      <c r="E3006" t="s">
        <v>918</v>
      </c>
      <c r="F3006" t="s">
        <v>93</v>
      </c>
      <c r="G3006">
        <v>59</v>
      </c>
      <c r="H3006" t="s">
        <v>61</v>
      </c>
      <c r="I3006" t="s">
        <v>62</v>
      </c>
      <c r="J3006" t="s">
        <v>35</v>
      </c>
      <c r="K3006" t="s">
        <v>273</v>
      </c>
      <c r="L3006" t="s">
        <v>274</v>
      </c>
      <c r="M3006">
        <v>530000</v>
      </c>
      <c r="N3006" t="s">
        <v>38</v>
      </c>
      <c r="O3006" t="s">
        <v>55</v>
      </c>
      <c r="P3006" t="s">
        <v>1994</v>
      </c>
      <c r="Q3006" t="s">
        <v>89</v>
      </c>
      <c r="R3006">
        <v>0</v>
      </c>
      <c r="S3006">
        <v>160</v>
      </c>
      <c r="T3006">
        <v>160</v>
      </c>
      <c r="U3006">
        <v>0</v>
      </c>
      <c r="V3006">
        <v>0</v>
      </c>
      <c r="W3006">
        <v>0</v>
      </c>
      <c r="X3006">
        <v>0</v>
      </c>
      <c r="Y3006">
        <v>160</v>
      </c>
      <c r="Z3006">
        <v>160</v>
      </c>
      <c r="AA3006">
        <v>0</v>
      </c>
      <c r="AB3006">
        <v>0</v>
      </c>
    </row>
    <row r="3007" spans="1:28" x14ac:dyDescent="0.25">
      <c r="A3007" t="s">
        <v>916</v>
      </c>
      <c r="B3007" t="s">
        <v>917</v>
      </c>
      <c r="C3007" t="s">
        <v>30</v>
      </c>
      <c r="D3007" t="s">
        <v>868</v>
      </c>
      <c r="E3007" t="s">
        <v>918</v>
      </c>
      <c r="F3007" t="s">
        <v>93</v>
      </c>
      <c r="G3007">
        <v>58</v>
      </c>
      <c r="H3007" t="s">
        <v>133</v>
      </c>
      <c r="I3007" t="s">
        <v>134</v>
      </c>
      <c r="J3007" t="s">
        <v>35</v>
      </c>
      <c r="K3007" t="s">
        <v>135</v>
      </c>
      <c r="L3007" t="s">
        <v>136</v>
      </c>
      <c r="M3007">
        <v>840000</v>
      </c>
      <c r="N3007" t="s">
        <v>236</v>
      </c>
      <c r="O3007" t="s">
        <v>237</v>
      </c>
      <c r="P3007" t="s">
        <v>1997</v>
      </c>
      <c r="Q3007" t="s">
        <v>376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</row>
    <row r="3008" spans="1:28" x14ac:dyDescent="0.25">
      <c r="A3008" t="s">
        <v>936</v>
      </c>
      <c r="B3008" t="s">
        <v>937</v>
      </c>
      <c r="C3008" t="s">
        <v>30</v>
      </c>
      <c r="D3008" t="s">
        <v>868</v>
      </c>
      <c r="E3008" t="s">
        <v>938</v>
      </c>
      <c r="F3008" t="s">
        <v>93</v>
      </c>
      <c r="G3008">
        <v>1</v>
      </c>
      <c r="H3008" t="s">
        <v>51</v>
      </c>
      <c r="I3008" t="s">
        <v>52</v>
      </c>
      <c r="J3008" t="s">
        <v>35</v>
      </c>
      <c r="K3008" t="s">
        <v>53</v>
      </c>
      <c r="L3008" t="s">
        <v>54</v>
      </c>
      <c r="M3008">
        <v>510000</v>
      </c>
      <c r="N3008" t="s">
        <v>38</v>
      </c>
      <c r="O3008" t="s">
        <v>58</v>
      </c>
      <c r="P3008" t="s">
        <v>1998</v>
      </c>
      <c r="Q3008" t="s">
        <v>283</v>
      </c>
      <c r="R3008">
        <v>492</v>
      </c>
      <c r="S3008">
        <v>0.24</v>
      </c>
      <c r="T3008">
        <v>492.24</v>
      </c>
      <c r="U3008">
        <v>0</v>
      </c>
      <c r="V3008">
        <v>287.14</v>
      </c>
      <c r="W3008">
        <v>287.14</v>
      </c>
      <c r="X3008">
        <v>287.14</v>
      </c>
      <c r="Y3008">
        <v>205.1</v>
      </c>
      <c r="Z3008">
        <v>205.1</v>
      </c>
      <c r="AA3008">
        <v>0</v>
      </c>
      <c r="AB3008">
        <v>58.33</v>
      </c>
    </row>
    <row r="3009" spans="1:28" x14ac:dyDescent="0.25">
      <c r="A3009" t="s">
        <v>936</v>
      </c>
      <c r="B3009" t="s">
        <v>937</v>
      </c>
      <c r="C3009" t="s">
        <v>30</v>
      </c>
      <c r="D3009" t="s">
        <v>868</v>
      </c>
      <c r="E3009" t="s">
        <v>938</v>
      </c>
      <c r="F3009" t="s">
        <v>93</v>
      </c>
      <c r="G3009">
        <v>55</v>
      </c>
      <c r="H3009" t="s">
        <v>67</v>
      </c>
      <c r="I3009" t="s">
        <v>68</v>
      </c>
      <c r="J3009" t="s">
        <v>35</v>
      </c>
      <c r="K3009" t="s">
        <v>100</v>
      </c>
      <c r="L3009" t="s">
        <v>101</v>
      </c>
      <c r="M3009">
        <v>510000</v>
      </c>
      <c r="N3009" t="s">
        <v>38</v>
      </c>
      <c r="O3009" t="s">
        <v>58</v>
      </c>
      <c r="P3009" t="s">
        <v>872</v>
      </c>
      <c r="Q3009" t="s">
        <v>103</v>
      </c>
      <c r="R3009">
        <v>2284</v>
      </c>
      <c r="S3009">
        <v>-0.4</v>
      </c>
      <c r="T3009">
        <v>2283.6</v>
      </c>
      <c r="U3009">
        <v>0</v>
      </c>
      <c r="V3009">
        <v>1332.1</v>
      </c>
      <c r="W3009">
        <v>1332.1</v>
      </c>
      <c r="X3009">
        <v>1332.1</v>
      </c>
      <c r="Y3009">
        <v>951.5</v>
      </c>
      <c r="Z3009">
        <v>951.5</v>
      </c>
      <c r="AA3009">
        <v>0</v>
      </c>
      <c r="AB3009">
        <v>58.33</v>
      </c>
    </row>
    <row r="3010" spans="1:28" x14ac:dyDescent="0.25">
      <c r="A3010" t="s">
        <v>936</v>
      </c>
      <c r="B3010" t="s">
        <v>937</v>
      </c>
      <c r="C3010" t="s">
        <v>30</v>
      </c>
      <c r="D3010" t="s">
        <v>868</v>
      </c>
      <c r="E3010" t="s">
        <v>938</v>
      </c>
      <c r="F3010" t="s">
        <v>93</v>
      </c>
      <c r="G3010">
        <v>56</v>
      </c>
      <c r="H3010" t="s">
        <v>75</v>
      </c>
      <c r="I3010" t="s">
        <v>85</v>
      </c>
      <c r="J3010" t="s">
        <v>35</v>
      </c>
      <c r="K3010" t="s">
        <v>159</v>
      </c>
      <c r="L3010" t="s">
        <v>160</v>
      </c>
      <c r="M3010">
        <v>530000</v>
      </c>
      <c r="N3010" t="s">
        <v>38</v>
      </c>
      <c r="O3010" t="s">
        <v>55</v>
      </c>
      <c r="P3010" t="s">
        <v>940</v>
      </c>
      <c r="Q3010" t="s">
        <v>57</v>
      </c>
      <c r="R3010">
        <v>1046</v>
      </c>
      <c r="S3010">
        <v>454</v>
      </c>
      <c r="T3010">
        <v>1500</v>
      </c>
      <c r="U3010">
        <v>191.39</v>
      </c>
      <c r="V3010">
        <v>1308.6099999999999</v>
      </c>
      <c r="W3010">
        <v>1308.6099999999999</v>
      </c>
      <c r="X3010">
        <v>1308.6099999999999</v>
      </c>
      <c r="Y3010">
        <v>191.39</v>
      </c>
      <c r="Z3010">
        <v>191.39</v>
      </c>
      <c r="AA3010">
        <v>0</v>
      </c>
      <c r="AB3010">
        <v>87.24</v>
      </c>
    </row>
    <row r="3011" spans="1:28" x14ac:dyDescent="0.25">
      <c r="A3011" t="s">
        <v>936</v>
      </c>
      <c r="B3011" t="s">
        <v>937</v>
      </c>
      <c r="C3011" t="s">
        <v>30</v>
      </c>
      <c r="D3011" t="s">
        <v>868</v>
      </c>
      <c r="E3011" t="s">
        <v>938</v>
      </c>
      <c r="F3011" t="s">
        <v>93</v>
      </c>
      <c r="G3011">
        <v>56</v>
      </c>
      <c r="H3011" t="s">
        <v>75</v>
      </c>
      <c r="I3011" t="s">
        <v>85</v>
      </c>
      <c r="J3011" t="s">
        <v>35</v>
      </c>
      <c r="K3011" t="s">
        <v>150</v>
      </c>
      <c r="L3011" t="s">
        <v>151</v>
      </c>
      <c r="M3011">
        <v>510000</v>
      </c>
      <c r="N3011" t="s">
        <v>38</v>
      </c>
      <c r="O3011" t="s">
        <v>58</v>
      </c>
      <c r="P3011" t="s">
        <v>924</v>
      </c>
      <c r="Q3011" t="s">
        <v>66</v>
      </c>
      <c r="R3011">
        <v>29250</v>
      </c>
      <c r="S3011">
        <v>-16561.650000000001</v>
      </c>
      <c r="T3011">
        <v>12688.35</v>
      </c>
      <c r="U3011">
        <v>0</v>
      </c>
      <c r="V3011">
        <v>12044.95</v>
      </c>
      <c r="W3011">
        <v>12044.95</v>
      </c>
      <c r="X3011">
        <v>12044.95</v>
      </c>
      <c r="Y3011">
        <v>643.4</v>
      </c>
      <c r="Z3011">
        <v>643.4</v>
      </c>
      <c r="AA3011">
        <v>0</v>
      </c>
      <c r="AB3011">
        <v>94.93</v>
      </c>
    </row>
    <row r="3012" spans="1:28" x14ac:dyDescent="0.25">
      <c r="A3012" t="s">
        <v>936</v>
      </c>
      <c r="B3012" t="s">
        <v>937</v>
      </c>
      <c r="C3012" t="s">
        <v>30</v>
      </c>
      <c r="D3012" t="s">
        <v>868</v>
      </c>
      <c r="E3012" t="s">
        <v>938</v>
      </c>
      <c r="F3012" t="s">
        <v>93</v>
      </c>
      <c r="G3012">
        <v>59</v>
      </c>
      <c r="H3012" t="s">
        <v>61</v>
      </c>
      <c r="I3012" t="s">
        <v>177</v>
      </c>
      <c r="J3012" t="s">
        <v>178</v>
      </c>
      <c r="K3012" t="s">
        <v>179</v>
      </c>
      <c r="L3012" t="s">
        <v>180</v>
      </c>
      <c r="M3012">
        <v>730000</v>
      </c>
      <c r="N3012" t="s">
        <v>80</v>
      </c>
      <c r="O3012" t="s">
        <v>130</v>
      </c>
      <c r="P3012" t="s">
        <v>1613</v>
      </c>
      <c r="Q3012" t="s">
        <v>125</v>
      </c>
      <c r="R3012">
        <v>6740</v>
      </c>
      <c r="S3012">
        <v>-169.43</v>
      </c>
      <c r="T3012">
        <v>6570.57</v>
      </c>
      <c r="U3012">
        <v>298.57</v>
      </c>
      <c r="V3012">
        <v>6272</v>
      </c>
      <c r="W3012">
        <v>6272</v>
      </c>
      <c r="X3012">
        <v>3763.2</v>
      </c>
      <c r="Y3012">
        <v>298.57</v>
      </c>
      <c r="Z3012">
        <v>298.57</v>
      </c>
      <c r="AA3012">
        <v>2508.8000000000002</v>
      </c>
      <c r="AB3012">
        <v>95.46</v>
      </c>
    </row>
    <row r="3013" spans="1:28" x14ac:dyDescent="0.25">
      <c r="A3013" t="s">
        <v>936</v>
      </c>
      <c r="B3013" t="s">
        <v>937</v>
      </c>
      <c r="C3013" t="s">
        <v>30</v>
      </c>
      <c r="D3013" t="s">
        <v>868</v>
      </c>
      <c r="E3013" t="s">
        <v>938</v>
      </c>
      <c r="F3013" t="s">
        <v>93</v>
      </c>
      <c r="G3013">
        <v>1</v>
      </c>
      <c r="H3013" t="s">
        <v>51</v>
      </c>
      <c r="I3013" t="s">
        <v>52</v>
      </c>
      <c r="J3013" t="s">
        <v>35</v>
      </c>
      <c r="K3013" t="s">
        <v>53</v>
      </c>
      <c r="L3013" t="s">
        <v>54</v>
      </c>
      <c r="M3013">
        <v>510000</v>
      </c>
      <c r="N3013" t="s">
        <v>38</v>
      </c>
      <c r="O3013" t="s">
        <v>58</v>
      </c>
      <c r="P3013" t="s">
        <v>921</v>
      </c>
      <c r="Q3013" t="s">
        <v>72</v>
      </c>
      <c r="R3013">
        <v>30455</v>
      </c>
      <c r="S3013">
        <v>-6623.28</v>
      </c>
      <c r="T3013">
        <v>23831.72</v>
      </c>
      <c r="U3013">
        <v>0</v>
      </c>
      <c r="V3013">
        <v>12457.95</v>
      </c>
      <c r="W3013">
        <v>12457.95</v>
      </c>
      <c r="X3013">
        <v>12457.95</v>
      </c>
      <c r="Y3013">
        <v>11373.77</v>
      </c>
      <c r="Z3013">
        <v>11373.77</v>
      </c>
      <c r="AA3013">
        <v>0</v>
      </c>
      <c r="AB3013">
        <v>52.27</v>
      </c>
    </row>
    <row r="3014" spans="1:28" x14ac:dyDescent="0.25">
      <c r="A3014" t="s">
        <v>936</v>
      </c>
      <c r="B3014" t="s">
        <v>937</v>
      </c>
      <c r="C3014" t="s">
        <v>30</v>
      </c>
      <c r="D3014" t="s">
        <v>868</v>
      </c>
      <c r="E3014" t="s">
        <v>938</v>
      </c>
      <c r="F3014" t="s">
        <v>93</v>
      </c>
      <c r="G3014">
        <v>1</v>
      </c>
      <c r="H3014" t="s">
        <v>51</v>
      </c>
      <c r="I3014" t="s">
        <v>52</v>
      </c>
      <c r="J3014" t="s">
        <v>35</v>
      </c>
      <c r="K3014" t="s">
        <v>53</v>
      </c>
      <c r="L3014" t="s">
        <v>54</v>
      </c>
      <c r="M3014">
        <v>530000</v>
      </c>
      <c r="N3014" t="s">
        <v>38</v>
      </c>
      <c r="O3014" t="s">
        <v>55</v>
      </c>
      <c r="P3014" t="s">
        <v>1999</v>
      </c>
      <c r="Q3014" t="s">
        <v>265</v>
      </c>
      <c r="R3014">
        <v>500</v>
      </c>
      <c r="S3014">
        <v>800</v>
      </c>
      <c r="T3014">
        <v>1300</v>
      </c>
      <c r="U3014">
        <v>123.12</v>
      </c>
      <c r="V3014">
        <v>1176.8800000000001</v>
      </c>
      <c r="W3014">
        <v>1176.8800000000001</v>
      </c>
      <c r="X3014">
        <v>1176.8800000000001</v>
      </c>
      <c r="Y3014">
        <v>123.12</v>
      </c>
      <c r="Z3014">
        <v>123.12</v>
      </c>
      <c r="AA3014">
        <v>0</v>
      </c>
      <c r="AB3014">
        <v>90.53</v>
      </c>
    </row>
    <row r="3015" spans="1:28" x14ac:dyDescent="0.25">
      <c r="A3015" t="s">
        <v>936</v>
      </c>
      <c r="B3015" t="s">
        <v>937</v>
      </c>
      <c r="C3015" t="s">
        <v>30</v>
      </c>
      <c r="D3015" t="s">
        <v>868</v>
      </c>
      <c r="E3015" t="s">
        <v>938</v>
      </c>
      <c r="F3015" t="s">
        <v>93</v>
      </c>
      <c r="G3015">
        <v>56</v>
      </c>
      <c r="H3015" t="s">
        <v>75</v>
      </c>
      <c r="I3015" t="s">
        <v>85</v>
      </c>
      <c r="J3015" t="s">
        <v>35</v>
      </c>
      <c r="K3015" t="s">
        <v>159</v>
      </c>
      <c r="L3015" t="s">
        <v>160</v>
      </c>
      <c r="M3015">
        <v>570000</v>
      </c>
      <c r="N3015" t="s">
        <v>38</v>
      </c>
      <c r="O3015" t="s">
        <v>39</v>
      </c>
      <c r="P3015" t="s">
        <v>1607</v>
      </c>
      <c r="Q3015" t="s">
        <v>269</v>
      </c>
      <c r="R3015">
        <v>1683</v>
      </c>
      <c r="S3015">
        <v>1300</v>
      </c>
      <c r="T3015">
        <v>2983</v>
      </c>
      <c r="U3015">
        <v>986.27</v>
      </c>
      <c r="V3015">
        <v>1996.73</v>
      </c>
      <c r="W3015">
        <v>1996.73</v>
      </c>
      <c r="X3015">
        <v>1996.73</v>
      </c>
      <c r="Y3015">
        <v>986.27</v>
      </c>
      <c r="Z3015">
        <v>986.27</v>
      </c>
      <c r="AA3015">
        <v>0</v>
      </c>
      <c r="AB3015">
        <v>66.94</v>
      </c>
    </row>
    <row r="3016" spans="1:28" x14ac:dyDescent="0.25">
      <c r="A3016" t="s">
        <v>936</v>
      </c>
      <c r="B3016" t="s">
        <v>937</v>
      </c>
      <c r="C3016" t="s">
        <v>30</v>
      </c>
      <c r="D3016" t="s">
        <v>868</v>
      </c>
      <c r="E3016" t="s">
        <v>938</v>
      </c>
      <c r="F3016" t="s">
        <v>93</v>
      </c>
      <c r="G3016">
        <v>58</v>
      </c>
      <c r="H3016" t="s">
        <v>133</v>
      </c>
      <c r="I3016" t="s">
        <v>172</v>
      </c>
      <c r="J3016" t="s">
        <v>173</v>
      </c>
      <c r="K3016" t="s">
        <v>174</v>
      </c>
      <c r="L3016" t="s">
        <v>175</v>
      </c>
      <c r="M3016">
        <v>780000</v>
      </c>
      <c r="N3016" t="s">
        <v>80</v>
      </c>
      <c r="O3016" t="s">
        <v>111</v>
      </c>
      <c r="P3016" t="s">
        <v>2000</v>
      </c>
      <c r="Q3016" t="s">
        <v>182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</row>
    <row r="3017" spans="1:28" x14ac:dyDescent="0.25">
      <c r="A3017" t="s">
        <v>936</v>
      </c>
      <c r="B3017" t="s">
        <v>937</v>
      </c>
      <c r="C3017" t="s">
        <v>30</v>
      </c>
      <c r="D3017" t="s">
        <v>868</v>
      </c>
      <c r="E3017" t="s">
        <v>938</v>
      </c>
      <c r="F3017" t="s">
        <v>93</v>
      </c>
      <c r="G3017">
        <v>58</v>
      </c>
      <c r="H3017" t="s">
        <v>133</v>
      </c>
      <c r="I3017" t="s">
        <v>172</v>
      </c>
      <c r="J3017" t="s">
        <v>173</v>
      </c>
      <c r="K3017" t="s">
        <v>174</v>
      </c>
      <c r="L3017" t="s">
        <v>175</v>
      </c>
      <c r="M3017">
        <v>780000</v>
      </c>
      <c r="N3017" t="s">
        <v>80</v>
      </c>
      <c r="O3017" t="s">
        <v>111</v>
      </c>
      <c r="P3017" t="s">
        <v>944</v>
      </c>
      <c r="Q3017" t="s">
        <v>113</v>
      </c>
      <c r="R3017">
        <v>0</v>
      </c>
      <c r="S3017">
        <v>42909.36</v>
      </c>
      <c r="T3017">
        <v>42909.36</v>
      </c>
      <c r="U3017">
        <v>0</v>
      </c>
      <c r="V3017">
        <v>42909.36</v>
      </c>
      <c r="W3017">
        <v>31186.47</v>
      </c>
      <c r="X3017">
        <v>31186.47</v>
      </c>
      <c r="Y3017">
        <v>0</v>
      </c>
      <c r="Z3017">
        <v>11722.89</v>
      </c>
      <c r="AA3017">
        <v>0</v>
      </c>
      <c r="AB3017">
        <v>72.680000000000007</v>
      </c>
    </row>
    <row r="3018" spans="1:28" x14ac:dyDescent="0.25">
      <c r="A3018" t="s">
        <v>936</v>
      </c>
      <c r="B3018" t="s">
        <v>937</v>
      </c>
      <c r="C3018" t="s">
        <v>30</v>
      </c>
      <c r="D3018" t="s">
        <v>868</v>
      </c>
      <c r="E3018" t="s">
        <v>938</v>
      </c>
      <c r="F3018" t="s">
        <v>93</v>
      </c>
      <c r="G3018">
        <v>58</v>
      </c>
      <c r="H3018" t="s">
        <v>133</v>
      </c>
      <c r="I3018" t="s">
        <v>172</v>
      </c>
      <c r="J3018" t="s">
        <v>173</v>
      </c>
      <c r="K3018" t="s">
        <v>174</v>
      </c>
      <c r="L3018" t="s">
        <v>175</v>
      </c>
      <c r="M3018">
        <v>780000</v>
      </c>
      <c r="N3018" t="s">
        <v>80</v>
      </c>
      <c r="O3018" t="s">
        <v>111</v>
      </c>
      <c r="P3018" t="s">
        <v>2001</v>
      </c>
      <c r="Q3018" t="s">
        <v>182</v>
      </c>
      <c r="R3018">
        <v>0</v>
      </c>
      <c r="S3018">
        <v>21146.400000000001</v>
      </c>
      <c r="T3018">
        <v>21146.400000000001</v>
      </c>
      <c r="U3018">
        <v>0</v>
      </c>
      <c r="V3018">
        <v>21146.400000000001</v>
      </c>
      <c r="W3018">
        <v>15154.83</v>
      </c>
      <c r="X3018">
        <v>15154.83</v>
      </c>
      <c r="Y3018">
        <v>0</v>
      </c>
      <c r="Z3018">
        <v>5991.57</v>
      </c>
      <c r="AA3018">
        <v>0</v>
      </c>
      <c r="AB3018">
        <v>71.67</v>
      </c>
    </row>
    <row r="3019" spans="1:28" x14ac:dyDescent="0.25">
      <c r="A3019" t="s">
        <v>936</v>
      </c>
      <c r="B3019" t="s">
        <v>937</v>
      </c>
      <c r="C3019" t="s">
        <v>30</v>
      </c>
      <c r="D3019" t="s">
        <v>868</v>
      </c>
      <c r="E3019" t="s">
        <v>938</v>
      </c>
      <c r="F3019" t="s">
        <v>93</v>
      </c>
      <c r="G3019">
        <v>59</v>
      </c>
      <c r="H3019" t="s">
        <v>61</v>
      </c>
      <c r="I3019" t="s">
        <v>177</v>
      </c>
      <c r="J3019" t="s">
        <v>178</v>
      </c>
      <c r="K3019" t="s">
        <v>232</v>
      </c>
      <c r="L3019" t="s">
        <v>233</v>
      </c>
      <c r="M3019">
        <v>780000</v>
      </c>
      <c r="N3019" t="s">
        <v>80</v>
      </c>
      <c r="O3019" t="s">
        <v>111</v>
      </c>
      <c r="P3019" t="s">
        <v>2002</v>
      </c>
      <c r="Q3019" t="s">
        <v>182</v>
      </c>
      <c r="R3019">
        <v>0</v>
      </c>
      <c r="S3019">
        <v>46618.8</v>
      </c>
      <c r="T3019">
        <v>46618.8</v>
      </c>
      <c r="U3019">
        <v>0</v>
      </c>
      <c r="V3019">
        <v>46618.8</v>
      </c>
      <c r="W3019">
        <v>31354.66</v>
      </c>
      <c r="X3019">
        <v>31354.66</v>
      </c>
      <c r="Y3019">
        <v>0</v>
      </c>
      <c r="Z3019">
        <v>15264.14</v>
      </c>
      <c r="AA3019">
        <v>0</v>
      </c>
      <c r="AB3019">
        <v>67.260000000000005</v>
      </c>
    </row>
    <row r="3020" spans="1:28" x14ac:dyDescent="0.25">
      <c r="A3020" t="s">
        <v>936</v>
      </c>
      <c r="B3020" t="s">
        <v>937</v>
      </c>
      <c r="C3020" t="s">
        <v>30</v>
      </c>
      <c r="D3020" t="s">
        <v>868</v>
      </c>
      <c r="E3020" t="s">
        <v>938</v>
      </c>
      <c r="F3020" t="s">
        <v>93</v>
      </c>
      <c r="G3020">
        <v>57</v>
      </c>
      <c r="H3020" t="s">
        <v>33</v>
      </c>
      <c r="I3020" t="s">
        <v>34</v>
      </c>
      <c r="J3020" t="s">
        <v>35</v>
      </c>
      <c r="K3020" t="s">
        <v>122</v>
      </c>
      <c r="L3020" t="s">
        <v>123</v>
      </c>
      <c r="M3020">
        <v>530000</v>
      </c>
      <c r="N3020" t="s">
        <v>38</v>
      </c>
      <c r="O3020" t="s">
        <v>55</v>
      </c>
      <c r="P3020" t="s">
        <v>2003</v>
      </c>
      <c r="Q3020" t="s">
        <v>89</v>
      </c>
      <c r="R3020">
        <v>0</v>
      </c>
      <c r="S3020">
        <v>1680</v>
      </c>
      <c r="T3020">
        <v>1680</v>
      </c>
      <c r="U3020">
        <v>1222.5</v>
      </c>
      <c r="V3020">
        <v>457.5</v>
      </c>
      <c r="W3020">
        <v>457.5</v>
      </c>
      <c r="X3020">
        <v>457.5</v>
      </c>
      <c r="Y3020">
        <v>1222.5</v>
      </c>
      <c r="Z3020">
        <v>1222.5</v>
      </c>
      <c r="AA3020">
        <v>0</v>
      </c>
      <c r="AB3020">
        <v>27.23</v>
      </c>
    </row>
    <row r="3021" spans="1:28" x14ac:dyDescent="0.25">
      <c r="A3021" t="s">
        <v>936</v>
      </c>
      <c r="B3021" t="s">
        <v>937</v>
      </c>
      <c r="C3021" t="s">
        <v>30</v>
      </c>
      <c r="D3021" t="s">
        <v>868</v>
      </c>
      <c r="E3021" t="s">
        <v>938</v>
      </c>
      <c r="F3021" t="s">
        <v>93</v>
      </c>
      <c r="G3021">
        <v>1</v>
      </c>
      <c r="H3021" t="s">
        <v>51</v>
      </c>
      <c r="I3021" t="s">
        <v>52</v>
      </c>
      <c r="J3021" t="s">
        <v>35</v>
      </c>
      <c r="K3021" t="s">
        <v>53</v>
      </c>
      <c r="L3021" t="s">
        <v>54</v>
      </c>
      <c r="M3021">
        <v>530000</v>
      </c>
      <c r="N3021" t="s">
        <v>38</v>
      </c>
      <c r="O3021" t="s">
        <v>55</v>
      </c>
      <c r="P3021" t="s">
        <v>2004</v>
      </c>
      <c r="Q3021" t="s">
        <v>84</v>
      </c>
      <c r="R3021">
        <v>0</v>
      </c>
      <c r="S3021">
        <v>67.2</v>
      </c>
      <c r="T3021">
        <v>67.2</v>
      </c>
      <c r="U3021">
        <v>0</v>
      </c>
      <c r="V3021">
        <v>67.2</v>
      </c>
      <c r="W3021">
        <v>67.2</v>
      </c>
      <c r="X3021">
        <v>67.2</v>
      </c>
      <c r="Y3021">
        <v>0</v>
      </c>
      <c r="Z3021">
        <v>0</v>
      </c>
      <c r="AA3021">
        <v>0</v>
      </c>
      <c r="AB3021">
        <v>100</v>
      </c>
    </row>
    <row r="3022" spans="1:28" x14ac:dyDescent="0.25">
      <c r="A3022" t="s">
        <v>936</v>
      </c>
      <c r="B3022" t="s">
        <v>937</v>
      </c>
      <c r="C3022" t="s">
        <v>30</v>
      </c>
      <c r="D3022" t="s">
        <v>868</v>
      </c>
      <c r="E3022" t="s">
        <v>938</v>
      </c>
      <c r="F3022" t="s">
        <v>93</v>
      </c>
      <c r="G3022">
        <v>57</v>
      </c>
      <c r="H3022" t="s">
        <v>33</v>
      </c>
      <c r="I3022" t="s">
        <v>126</v>
      </c>
      <c r="J3022" t="s">
        <v>127</v>
      </c>
      <c r="K3022" t="s">
        <v>128</v>
      </c>
      <c r="L3022" t="s">
        <v>129</v>
      </c>
      <c r="M3022">
        <v>710000</v>
      </c>
      <c r="N3022" t="s">
        <v>80</v>
      </c>
      <c r="O3022" t="s">
        <v>81</v>
      </c>
      <c r="P3022" t="s">
        <v>876</v>
      </c>
      <c r="Q3022" t="s">
        <v>103</v>
      </c>
      <c r="R3022">
        <v>0</v>
      </c>
      <c r="S3022">
        <v>8937.16</v>
      </c>
      <c r="T3022">
        <v>8937.16</v>
      </c>
      <c r="U3022">
        <v>0</v>
      </c>
      <c r="V3022">
        <v>6011.27</v>
      </c>
      <c r="W3022">
        <v>6011.27</v>
      </c>
      <c r="X3022">
        <v>6011.27</v>
      </c>
      <c r="Y3022">
        <v>2925.89</v>
      </c>
      <c r="Z3022">
        <v>2925.89</v>
      </c>
      <c r="AA3022">
        <v>0</v>
      </c>
      <c r="AB3022">
        <v>67.260000000000005</v>
      </c>
    </row>
    <row r="3023" spans="1:28" x14ac:dyDescent="0.25">
      <c r="A3023" t="s">
        <v>936</v>
      </c>
      <c r="B3023" t="s">
        <v>937</v>
      </c>
      <c r="C3023" t="s">
        <v>30</v>
      </c>
      <c r="D3023" t="s">
        <v>868</v>
      </c>
      <c r="E3023" t="s">
        <v>938</v>
      </c>
      <c r="F3023" t="s">
        <v>93</v>
      </c>
      <c r="G3023">
        <v>57</v>
      </c>
      <c r="H3023" t="s">
        <v>33</v>
      </c>
      <c r="I3023" t="s">
        <v>126</v>
      </c>
      <c r="J3023" t="s">
        <v>127</v>
      </c>
      <c r="K3023" t="s">
        <v>128</v>
      </c>
      <c r="L3023" t="s">
        <v>129</v>
      </c>
      <c r="M3023">
        <v>710000</v>
      </c>
      <c r="N3023" t="s">
        <v>80</v>
      </c>
      <c r="O3023" t="s">
        <v>81</v>
      </c>
      <c r="P3023" t="s">
        <v>1554</v>
      </c>
      <c r="Q3023" t="s">
        <v>158</v>
      </c>
      <c r="R3023">
        <v>0</v>
      </c>
      <c r="S3023">
        <v>7717.75</v>
      </c>
      <c r="T3023">
        <v>7717.75</v>
      </c>
      <c r="U3023">
        <v>0</v>
      </c>
      <c r="V3023">
        <v>168.75</v>
      </c>
      <c r="W3023">
        <v>168.75</v>
      </c>
      <c r="X3023">
        <v>168.75</v>
      </c>
      <c r="Y3023">
        <v>7549</v>
      </c>
      <c r="Z3023">
        <v>7549</v>
      </c>
      <c r="AA3023">
        <v>0</v>
      </c>
      <c r="AB3023">
        <v>2.19</v>
      </c>
    </row>
    <row r="3024" spans="1:28" x14ac:dyDescent="0.25">
      <c r="A3024" t="s">
        <v>936</v>
      </c>
      <c r="B3024" t="s">
        <v>937</v>
      </c>
      <c r="C3024" t="s">
        <v>30</v>
      </c>
      <c r="D3024" t="s">
        <v>868</v>
      </c>
      <c r="E3024" t="s">
        <v>938</v>
      </c>
      <c r="F3024" t="s">
        <v>93</v>
      </c>
      <c r="G3024">
        <v>57</v>
      </c>
      <c r="H3024" t="s">
        <v>33</v>
      </c>
      <c r="I3024" t="s">
        <v>126</v>
      </c>
      <c r="J3024" t="s">
        <v>127</v>
      </c>
      <c r="K3024" t="s">
        <v>128</v>
      </c>
      <c r="L3024" t="s">
        <v>129</v>
      </c>
      <c r="M3024">
        <v>730000</v>
      </c>
      <c r="N3024" t="s">
        <v>80</v>
      </c>
      <c r="O3024" t="s">
        <v>130</v>
      </c>
      <c r="P3024" t="s">
        <v>1612</v>
      </c>
      <c r="Q3024" t="s">
        <v>253</v>
      </c>
      <c r="R3024">
        <v>0</v>
      </c>
      <c r="S3024">
        <v>480</v>
      </c>
      <c r="T3024">
        <v>480</v>
      </c>
      <c r="U3024">
        <v>251.7</v>
      </c>
      <c r="V3024">
        <v>228.3</v>
      </c>
      <c r="W3024">
        <v>228.3</v>
      </c>
      <c r="X3024">
        <v>103.9</v>
      </c>
      <c r="Y3024">
        <v>251.7</v>
      </c>
      <c r="Z3024">
        <v>251.7</v>
      </c>
      <c r="AA3024">
        <v>124.4</v>
      </c>
      <c r="AB3024">
        <v>47.56</v>
      </c>
    </row>
    <row r="3025" spans="1:28" x14ac:dyDescent="0.25">
      <c r="A3025" t="s">
        <v>936</v>
      </c>
      <c r="B3025" t="s">
        <v>937</v>
      </c>
      <c r="C3025" t="s">
        <v>30</v>
      </c>
      <c r="D3025" t="s">
        <v>868</v>
      </c>
      <c r="E3025" t="s">
        <v>938</v>
      </c>
      <c r="F3025" t="s">
        <v>93</v>
      </c>
      <c r="G3025">
        <v>56</v>
      </c>
      <c r="H3025" t="s">
        <v>75</v>
      </c>
      <c r="I3025" t="s">
        <v>85</v>
      </c>
      <c r="J3025" t="s">
        <v>35</v>
      </c>
      <c r="K3025" t="s">
        <v>86</v>
      </c>
      <c r="L3025" t="s">
        <v>87</v>
      </c>
      <c r="M3025">
        <v>510000</v>
      </c>
      <c r="N3025" t="s">
        <v>38</v>
      </c>
      <c r="O3025" t="s">
        <v>58</v>
      </c>
      <c r="P3025" t="s">
        <v>923</v>
      </c>
      <c r="Q3025" t="s">
        <v>158</v>
      </c>
      <c r="R3025">
        <v>0</v>
      </c>
      <c r="S3025">
        <v>13417.5</v>
      </c>
      <c r="T3025">
        <v>13417.5</v>
      </c>
      <c r="U3025">
        <v>0</v>
      </c>
      <c r="V3025">
        <v>0</v>
      </c>
      <c r="W3025">
        <v>0</v>
      </c>
      <c r="X3025">
        <v>0</v>
      </c>
      <c r="Y3025">
        <v>13417.5</v>
      </c>
      <c r="Z3025">
        <v>13417.5</v>
      </c>
      <c r="AA3025">
        <v>0</v>
      </c>
      <c r="AB3025">
        <v>0</v>
      </c>
    </row>
    <row r="3026" spans="1:28" x14ac:dyDescent="0.25">
      <c r="A3026" t="s">
        <v>936</v>
      </c>
      <c r="B3026" t="s">
        <v>937</v>
      </c>
      <c r="C3026" t="s">
        <v>30</v>
      </c>
      <c r="D3026" t="s">
        <v>868</v>
      </c>
      <c r="E3026" t="s">
        <v>938</v>
      </c>
      <c r="F3026" t="s">
        <v>93</v>
      </c>
      <c r="G3026">
        <v>56</v>
      </c>
      <c r="H3026" t="s">
        <v>75</v>
      </c>
      <c r="I3026" t="s">
        <v>85</v>
      </c>
      <c r="J3026" t="s">
        <v>35</v>
      </c>
      <c r="K3026" t="s">
        <v>86</v>
      </c>
      <c r="L3026" t="s">
        <v>87</v>
      </c>
      <c r="M3026">
        <v>510000</v>
      </c>
      <c r="N3026" t="s">
        <v>38</v>
      </c>
      <c r="O3026" t="s">
        <v>58</v>
      </c>
      <c r="P3026" t="s">
        <v>932</v>
      </c>
      <c r="Q3026" t="s">
        <v>74</v>
      </c>
      <c r="R3026">
        <v>0</v>
      </c>
      <c r="S3026">
        <v>161010</v>
      </c>
      <c r="T3026">
        <v>161010</v>
      </c>
      <c r="U3026">
        <v>0</v>
      </c>
      <c r="V3026">
        <v>40812.300000000003</v>
      </c>
      <c r="W3026">
        <v>40812.300000000003</v>
      </c>
      <c r="X3026">
        <v>40812.300000000003</v>
      </c>
      <c r="Y3026">
        <v>120197.7</v>
      </c>
      <c r="Z3026">
        <v>120197.7</v>
      </c>
      <c r="AA3026">
        <v>0</v>
      </c>
      <c r="AB3026">
        <v>25.35</v>
      </c>
    </row>
    <row r="3027" spans="1:28" x14ac:dyDescent="0.25">
      <c r="A3027" t="s">
        <v>936</v>
      </c>
      <c r="B3027" t="s">
        <v>937</v>
      </c>
      <c r="C3027" t="s">
        <v>30</v>
      </c>
      <c r="D3027" t="s">
        <v>868</v>
      </c>
      <c r="E3027" t="s">
        <v>938</v>
      </c>
      <c r="F3027" t="s">
        <v>93</v>
      </c>
      <c r="G3027">
        <v>56</v>
      </c>
      <c r="H3027" t="s">
        <v>75</v>
      </c>
      <c r="I3027" t="s">
        <v>85</v>
      </c>
      <c r="J3027" t="s">
        <v>35</v>
      </c>
      <c r="K3027" t="s">
        <v>86</v>
      </c>
      <c r="L3027" t="s">
        <v>87</v>
      </c>
      <c r="M3027">
        <v>530000</v>
      </c>
      <c r="N3027" t="s">
        <v>38</v>
      </c>
      <c r="O3027" t="s">
        <v>55</v>
      </c>
      <c r="P3027" t="s">
        <v>2005</v>
      </c>
      <c r="Q3027" t="s">
        <v>437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</row>
    <row r="3028" spans="1:28" x14ac:dyDescent="0.25">
      <c r="A3028" t="s">
        <v>936</v>
      </c>
      <c r="B3028" t="s">
        <v>937</v>
      </c>
      <c r="C3028" t="s">
        <v>30</v>
      </c>
      <c r="D3028" t="s">
        <v>868</v>
      </c>
      <c r="E3028" t="s">
        <v>938</v>
      </c>
      <c r="F3028" t="s">
        <v>93</v>
      </c>
      <c r="G3028">
        <v>56</v>
      </c>
      <c r="H3028" t="s">
        <v>75</v>
      </c>
      <c r="I3028" t="s">
        <v>85</v>
      </c>
      <c r="J3028" t="s">
        <v>35</v>
      </c>
      <c r="K3028" t="s">
        <v>86</v>
      </c>
      <c r="L3028" t="s">
        <v>87</v>
      </c>
      <c r="M3028">
        <v>530000</v>
      </c>
      <c r="N3028" t="s">
        <v>38</v>
      </c>
      <c r="O3028" t="s">
        <v>55</v>
      </c>
      <c r="P3028" t="s">
        <v>2006</v>
      </c>
      <c r="Q3028" t="s">
        <v>253</v>
      </c>
      <c r="R3028">
        <v>0</v>
      </c>
      <c r="S3028">
        <v>4960</v>
      </c>
      <c r="T3028">
        <v>4960</v>
      </c>
      <c r="U3028">
        <v>4685.5</v>
      </c>
      <c r="V3028">
        <v>274.5</v>
      </c>
      <c r="W3028">
        <v>274.5</v>
      </c>
      <c r="X3028">
        <v>274.5</v>
      </c>
      <c r="Y3028">
        <v>4685.5</v>
      </c>
      <c r="Z3028">
        <v>4685.5</v>
      </c>
      <c r="AA3028">
        <v>0</v>
      </c>
      <c r="AB3028">
        <v>5.53</v>
      </c>
    </row>
    <row r="3029" spans="1:28" x14ac:dyDescent="0.25">
      <c r="A3029" t="s">
        <v>953</v>
      </c>
      <c r="B3029" t="s">
        <v>954</v>
      </c>
      <c r="C3029" t="s">
        <v>30</v>
      </c>
      <c r="D3029" t="s">
        <v>868</v>
      </c>
      <c r="E3029" t="s">
        <v>955</v>
      </c>
      <c r="F3029" t="s">
        <v>93</v>
      </c>
      <c r="G3029">
        <v>1</v>
      </c>
      <c r="H3029" t="s">
        <v>51</v>
      </c>
      <c r="I3029" t="s">
        <v>52</v>
      </c>
      <c r="J3029" t="s">
        <v>35</v>
      </c>
      <c r="K3029" t="s">
        <v>53</v>
      </c>
      <c r="L3029" t="s">
        <v>54</v>
      </c>
      <c r="M3029">
        <v>510000</v>
      </c>
      <c r="N3029" t="s">
        <v>38</v>
      </c>
      <c r="O3029" t="s">
        <v>58</v>
      </c>
      <c r="P3029" t="s">
        <v>960</v>
      </c>
      <c r="Q3029" t="s">
        <v>103</v>
      </c>
      <c r="R3029">
        <v>31378</v>
      </c>
      <c r="S3029">
        <v>-2680.41</v>
      </c>
      <c r="T3029">
        <v>28697.59</v>
      </c>
      <c r="U3029">
        <v>0</v>
      </c>
      <c r="V3029">
        <v>18833.29</v>
      </c>
      <c r="W3029">
        <v>18833.29</v>
      </c>
      <c r="X3029">
        <v>18833.29</v>
      </c>
      <c r="Y3029">
        <v>9864.2999999999993</v>
      </c>
      <c r="Z3029">
        <v>9864.2999999999993</v>
      </c>
      <c r="AA3029">
        <v>0</v>
      </c>
      <c r="AB3029">
        <v>65.63</v>
      </c>
    </row>
    <row r="3030" spans="1:28" x14ac:dyDescent="0.25">
      <c r="A3030" t="s">
        <v>953</v>
      </c>
      <c r="B3030" t="s">
        <v>954</v>
      </c>
      <c r="C3030" t="s">
        <v>30</v>
      </c>
      <c r="D3030" t="s">
        <v>868</v>
      </c>
      <c r="E3030" t="s">
        <v>955</v>
      </c>
      <c r="F3030" t="s">
        <v>93</v>
      </c>
      <c r="G3030">
        <v>56</v>
      </c>
      <c r="H3030" t="s">
        <v>75</v>
      </c>
      <c r="I3030" t="s">
        <v>85</v>
      </c>
      <c r="J3030" t="s">
        <v>35</v>
      </c>
      <c r="K3030" t="s">
        <v>163</v>
      </c>
      <c r="L3030" t="s">
        <v>164</v>
      </c>
      <c r="M3030">
        <v>580000</v>
      </c>
      <c r="N3030" t="s">
        <v>38</v>
      </c>
      <c r="O3030" t="s">
        <v>116</v>
      </c>
      <c r="P3030" t="s">
        <v>2007</v>
      </c>
      <c r="Q3030" t="s">
        <v>113</v>
      </c>
      <c r="R3030">
        <v>37874</v>
      </c>
      <c r="S3030">
        <v>-37874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</row>
    <row r="3031" spans="1:28" x14ac:dyDescent="0.25">
      <c r="A3031" t="s">
        <v>953</v>
      </c>
      <c r="B3031" t="s">
        <v>954</v>
      </c>
      <c r="C3031" t="s">
        <v>30</v>
      </c>
      <c r="D3031" t="s">
        <v>868</v>
      </c>
      <c r="E3031" t="s">
        <v>955</v>
      </c>
      <c r="F3031" t="s">
        <v>93</v>
      </c>
      <c r="G3031">
        <v>59</v>
      </c>
      <c r="H3031" t="s">
        <v>61</v>
      </c>
      <c r="I3031" t="s">
        <v>62</v>
      </c>
      <c r="J3031" t="s">
        <v>35</v>
      </c>
      <c r="K3031" t="s">
        <v>63</v>
      </c>
      <c r="L3031" t="s">
        <v>64</v>
      </c>
      <c r="M3031">
        <v>510000</v>
      </c>
      <c r="N3031" t="s">
        <v>38</v>
      </c>
      <c r="O3031" t="s">
        <v>58</v>
      </c>
      <c r="P3031" t="s">
        <v>958</v>
      </c>
      <c r="Q3031" t="s">
        <v>158</v>
      </c>
      <c r="R3031">
        <v>2424</v>
      </c>
      <c r="S3031">
        <v>-1212</v>
      </c>
      <c r="T3031">
        <v>1212</v>
      </c>
      <c r="U3031">
        <v>0</v>
      </c>
      <c r="V3031">
        <v>707</v>
      </c>
      <c r="W3031">
        <v>707</v>
      </c>
      <c r="X3031">
        <v>707</v>
      </c>
      <c r="Y3031">
        <v>505</v>
      </c>
      <c r="Z3031">
        <v>505</v>
      </c>
      <c r="AA3031">
        <v>0</v>
      </c>
      <c r="AB3031">
        <v>58.33</v>
      </c>
    </row>
    <row r="3032" spans="1:28" x14ac:dyDescent="0.25">
      <c r="A3032" t="s">
        <v>953</v>
      </c>
      <c r="B3032" t="s">
        <v>954</v>
      </c>
      <c r="C3032" t="s">
        <v>30</v>
      </c>
      <c r="D3032" t="s">
        <v>868</v>
      </c>
      <c r="E3032" t="s">
        <v>955</v>
      </c>
      <c r="F3032" t="s">
        <v>93</v>
      </c>
      <c r="G3032">
        <v>59</v>
      </c>
      <c r="H3032" t="s">
        <v>61</v>
      </c>
      <c r="I3032" t="s">
        <v>62</v>
      </c>
      <c r="J3032" t="s">
        <v>35</v>
      </c>
      <c r="K3032" t="s">
        <v>63</v>
      </c>
      <c r="L3032" t="s">
        <v>64</v>
      </c>
      <c r="M3032">
        <v>510000</v>
      </c>
      <c r="N3032" t="s">
        <v>38</v>
      </c>
      <c r="O3032" t="s">
        <v>58</v>
      </c>
      <c r="P3032" t="s">
        <v>960</v>
      </c>
      <c r="Q3032" t="s">
        <v>103</v>
      </c>
      <c r="R3032">
        <v>2807</v>
      </c>
      <c r="S3032">
        <v>-1302.5</v>
      </c>
      <c r="T3032">
        <v>1504.5</v>
      </c>
      <c r="U3032">
        <v>0</v>
      </c>
      <c r="V3032">
        <v>818.72</v>
      </c>
      <c r="W3032">
        <v>818.72</v>
      </c>
      <c r="X3032">
        <v>818.72</v>
      </c>
      <c r="Y3032">
        <v>685.78</v>
      </c>
      <c r="Z3032">
        <v>685.78</v>
      </c>
      <c r="AA3032">
        <v>0</v>
      </c>
      <c r="AB3032">
        <v>54.42</v>
      </c>
    </row>
    <row r="3033" spans="1:28" x14ac:dyDescent="0.25">
      <c r="A3033" t="s">
        <v>953</v>
      </c>
      <c r="B3033" t="s">
        <v>954</v>
      </c>
      <c r="C3033" t="s">
        <v>30</v>
      </c>
      <c r="D3033" t="s">
        <v>868</v>
      </c>
      <c r="E3033" t="s">
        <v>955</v>
      </c>
      <c r="F3033" t="s">
        <v>93</v>
      </c>
      <c r="G3033">
        <v>57</v>
      </c>
      <c r="H3033" t="s">
        <v>33</v>
      </c>
      <c r="I3033" t="s">
        <v>34</v>
      </c>
      <c r="J3033" t="s">
        <v>35</v>
      </c>
      <c r="K3033" t="s">
        <v>122</v>
      </c>
      <c r="L3033" t="s">
        <v>123</v>
      </c>
      <c r="M3033">
        <v>510000</v>
      </c>
      <c r="N3033" t="s">
        <v>38</v>
      </c>
      <c r="O3033" t="s">
        <v>58</v>
      </c>
      <c r="P3033" t="s">
        <v>959</v>
      </c>
      <c r="Q3033" t="s">
        <v>72</v>
      </c>
      <c r="R3033">
        <v>4254</v>
      </c>
      <c r="S3033">
        <v>-1418.08</v>
      </c>
      <c r="T3033">
        <v>2835.92</v>
      </c>
      <c r="U3033">
        <v>0</v>
      </c>
      <c r="V3033">
        <v>2194.2800000000002</v>
      </c>
      <c r="W3033">
        <v>2194.2800000000002</v>
      </c>
      <c r="X3033">
        <v>2194.2800000000002</v>
      </c>
      <c r="Y3033">
        <v>641.64</v>
      </c>
      <c r="Z3033">
        <v>641.64</v>
      </c>
      <c r="AA3033">
        <v>0</v>
      </c>
      <c r="AB3033">
        <v>77.37</v>
      </c>
    </row>
    <row r="3034" spans="1:28" x14ac:dyDescent="0.25">
      <c r="A3034" t="s">
        <v>953</v>
      </c>
      <c r="B3034" t="s">
        <v>954</v>
      </c>
      <c r="C3034" t="s">
        <v>30</v>
      </c>
      <c r="D3034" t="s">
        <v>868</v>
      </c>
      <c r="E3034" t="s">
        <v>955</v>
      </c>
      <c r="F3034" t="s">
        <v>93</v>
      </c>
      <c r="G3034">
        <v>1</v>
      </c>
      <c r="H3034" t="s">
        <v>51</v>
      </c>
      <c r="I3034" t="s">
        <v>52</v>
      </c>
      <c r="J3034" t="s">
        <v>35</v>
      </c>
      <c r="K3034" t="s">
        <v>53</v>
      </c>
      <c r="L3034" t="s">
        <v>54</v>
      </c>
      <c r="M3034">
        <v>530000</v>
      </c>
      <c r="N3034" t="s">
        <v>38</v>
      </c>
      <c r="O3034" t="s">
        <v>55</v>
      </c>
      <c r="P3034" t="s">
        <v>2008</v>
      </c>
      <c r="Q3034" t="s">
        <v>405</v>
      </c>
      <c r="R3034">
        <v>2690</v>
      </c>
      <c r="S3034">
        <v>-1050.8</v>
      </c>
      <c r="T3034">
        <v>1639.2</v>
      </c>
      <c r="U3034">
        <v>0</v>
      </c>
      <c r="V3034">
        <v>1636</v>
      </c>
      <c r="W3034">
        <v>1636</v>
      </c>
      <c r="X3034">
        <v>1636</v>
      </c>
      <c r="Y3034">
        <v>3.2</v>
      </c>
      <c r="Z3034">
        <v>3.2</v>
      </c>
      <c r="AA3034">
        <v>0</v>
      </c>
      <c r="AB3034">
        <v>99.8</v>
      </c>
    </row>
    <row r="3035" spans="1:28" x14ac:dyDescent="0.25">
      <c r="A3035" t="s">
        <v>953</v>
      </c>
      <c r="B3035" t="s">
        <v>954</v>
      </c>
      <c r="C3035" t="s">
        <v>30</v>
      </c>
      <c r="D3035" t="s">
        <v>868</v>
      </c>
      <c r="E3035" t="s">
        <v>955</v>
      </c>
      <c r="F3035" t="s">
        <v>93</v>
      </c>
      <c r="G3035">
        <v>59</v>
      </c>
      <c r="H3035" t="s">
        <v>61</v>
      </c>
      <c r="I3035" t="s">
        <v>62</v>
      </c>
      <c r="J3035" t="s">
        <v>35</v>
      </c>
      <c r="K3035" t="s">
        <v>63</v>
      </c>
      <c r="L3035" t="s">
        <v>64</v>
      </c>
      <c r="M3035">
        <v>510000</v>
      </c>
      <c r="N3035" t="s">
        <v>38</v>
      </c>
      <c r="O3035" t="s">
        <v>58</v>
      </c>
      <c r="P3035" t="s">
        <v>959</v>
      </c>
      <c r="Q3035" t="s">
        <v>72</v>
      </c>
      <c r="R3035">
        <v>2424</v>
      </c>
      <c r="S3035">
        <v>-1313.04</v>
      </c>
      <c r="T3035">
        <v>1110.96</v>
      </c>
      <c r="U3035">
        <v>0</v>
      </c>
      <c r="V3035">
        <v>605.76</v>
      </c>
      <c r="W3035">
        <v>605.76</v>
      </c>
      <c r="X3035">
        <v>504.8</v>
      </c>
      <c r="Y3035">
        <v>505.2</v>
      </c>
      <c r="Z3035">
        <v>505.2</v>
      </c>
      <c r="AA3035">
        <v>100.96</v>
      </c>
      <c r="AB3035">
        <v>54.53</v>
      </c>
    </row>
    <row r="3036" spans="1:28" x14ac:dyDescent="0.25">
      <c r="A3036" t="s">
        <v>953</v>
      </c>
      <c r="B3036" t="s">
        <v>954</v>
      </c>
      <c r="C3036" t="s">
        <v>30</v>
      </c>
      <c r="D3036" t="s">
        <v>868</v>
      </c>
      <c r="E3036" t="s">
        <v>955</v>
      </c>
      <c r="F3036" t="s">
        <v>93</v>
      </c>
      <c r="G3036">
        <v>60</v>
      </c>
      <c r="H3036" t="s">
        <v>153</v>
      </c>
      <c r="I3036" t="s">
        <v>154</v>
      </c>
      <c r="J3036" t="s">
        <v>35</v>
      </c>
      <c r="K3036" t="s">
        <v>155</v>
      </c>
      <c r="L3036" t="s">
        <v>156</v>
      </c>
      <c r="M3036">
        <v>530000</v>
      </c>
      <c r="N3036" t="s">
        <v>38</v>
      </c>
      <c r="O3036" t="s">
        <v>55</v>
      </c>
      <c r="P3036" t="s">
        <v>963</v>
      </c>
      <c r="Q3036" t="s">
        <v>253</v>
      </c>
      <c r="R3036">
        <v>825</v>
      </c>
      <c r="S3036">
        <v>-825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</row>
    <row r="3037" spans="1:28" x14ac:dyDescent="0.25">
      <c r="A3037" t="s">
        <v>953</v>
      </c>
      <c r="B3037" t="s">
        <v>954</v>
      </c>
      <c r="C3037" t="s">
        <v>30</v>
      </c>
      <c r="D3037" t="s">
        <v>868</v>
      </c>
      <c r="E3037" t="s">
        <v>955</v>
      </c>
      <c r="F3037" t="s">
        <v>93</v>
      </c>
      <c r="G3037">
        <v>1</v>
      </c>
      <c r="H3037" t="s">
        <v>51</v>
      </c>
      <c r="I3037" t="s">
        <v>52</v>
      </c>
      <c r="J3037" t="s">
        <v>35</v>
      </c>
      <c r="K3037" t="s">
        <v>53</v>
      </c>
      <c r="L3037" t="s">
        <v>54</v>
      </c>
      <c r="M3037">
        <v>510000</v>
      </c>
      <c r="N3037" t="s">
        <v>38</v>
      </c>
      <c r="O3037" t="s">
        <v>58</v>
      </c>
      <c r="P3037" t="s">
        <v>2009</v>
      </c>
      <c r="Q3037" t="s">
        <v>713</v>
      </c>
      <c r="R3037">
        <v>3840</v>
      </c>
      <c r="S3037">
        <v>0</v>
      </c>
      <c r="T3037">
        <v>3840</v>
      </c>
      <c r="U3037">
        <v>0</v>
      </c>
      <c r="V3037">
        <v>1886.5</v>
      </c>
      <c r="W3037">
        <v>1886.5</v>
      </c>
      <c r="X3037">
        <v>1886.5</v>
      </c>
      <c r="Y3037">
        <v>1953.5</v>
      </c>
      <c r="Z3037">
        <v>1953.5</v>
      </c>
      <c r="AA3037">
        <v>0</v>
      </c>
      <c r="AB3037">
        <v>49.13</v>
      </c>
    </row>
    <row r="3038" spans="1:28" x14ac:dyDescent="0.25">
      <c r="A3038" t="s">
        <v>953</v>
      </c>
      <c r="B3038" t="s">
        <v>954</v>
      </c>
      <c r="C3038" t="s">
        <v>30</v>
      </c>
      <c r="D3038" t="s">
        <v>868</v>
      </c>
      <c r="E3038" t="s">
        <v>955</v>
      </c>
      <c r="F3038" t="s">
        <v>93</v>
      </c>
      <c r="G3038">
        <v>55</v>
      </c>
      <c r="H3038" t="s">
        <v>67</v>
      </c>
      <c r="I3038" t="s">
        <v>68</v>
      </c>
      <c r="J3038" t="s">
        <v>35</v>
      </c>
      <c r="K3038" t="s">
        <v>100</v>
      </c>
      <c r="L3038" t="s">
        <v>101</v>
      </c>
      <c r="M3038">
        <v>510000</v>
      </c>
      <c r="N3038" t="s">
        <v>38</v>
      </c>
      <c r="O3038" t="s">
        <v>58</v>
      </c>
      <c r="P3038" t="s">
        <v>964</v>
      </c>
      <c r="Q3038" t="s">
        <v>66</v>
      </c>
      <c r="R3038">
        <v>375</v>
      </c>
      <c r="S3038">
        <v>0</v>
      </c>
      <c r="T3038">
        <v>375</v>
      </c>
      <c r="U3038">
        <v>0</v>
      </c>
      <c r="V3038">
        <v>0</v>
      </c>
      <c r="W3038">
        <v>0</v>
      </c>
      <c r="X3038">
        <v>0</v>
      </c>
      <c r="Y3038">
        <v>375</v>
      </c>
      <c r="Z3038">
        <v>375</v>
      </c>
      <c r="AA3038">
        <v>0</v>
      </c>
      <c r="AB3038">
        <v>0</v>
      </c>
    </row>
    <row r="3039" spans="1:28" x14ac:dyDescent="0.25">
      <c r="A3039" t="s">
        <v>953</v>
      </c>
      <c r="B3039" t="s">
        <v>954</v>
      </c>
      <c r="C3039" t="s">
        <v>30</v>
      </c>
      <c r="D3039" t="s">
        <v>868</v>
      </c>
      <c r="E3039" t="s">
        <v>955</v>
      </c>
      <c r="F3039" t="s">
        <v>93</v>
      </c>
      <c r="G3039">
        <v>1</v>
      </c>
      <c r="H3039" t="s">
        <v>51</v>
      </c>
      <c r="I3039" t="s">
        <v>52</v>
      </c>
      <c r="J3039" t="s">
        <v>35</v>
      </c>
      <c r="K3039" t="s">
        <v>53</v>
      </c>
      <c r="L3039" t="s">
        <v>54</v>
      </c>
      <c r="M3039">
        <v>510000</v>
      </c>
      <c r="N3039" t="s">
        <v>38</v>
      </c>
      <c r="O3039" t="s">
        <v>58</v>
      </c>
      <c r="P3039" t="s">
        <v>2010</v>
      </c>
      <c r="Q3039" t="s">
        <v>95</v>
      </c>
      <c r="R3039">
        <v>28188</v>
      </c>
      <c r="S3039">
        <v>0</v>
      </c>
      <c r="T3039">
        <v>28188</v>
      </c>
      <c r="U3039">
        <v>0</v>
      </c>
      <c r="V3039">
        <v>18792</v>
      </c>
      <c r="W3039">
        <v>18792</v>
      </c>
      <c r="X3039">
        <v>18792</v>
      </c>
      <c r="Y3039">
        <v>9396</v>
      </c>
      <c r="Z3039">
        <v>9396</v>
      </c>
      <c r="AA3039">
        <v>0</v>
      </c>
      <c r="AB3039">
        <v>66.67</v>
      </c>
    </row>
    <row r="3040" spans="1:28" x14ac:dyDescent="0.25">
      <c r="A3040" t="s">
        <v>953</v>
      </c>
      <c r="B3040" t="s">
        <v>954</v>
      </c>
      <c r="C3040" t="s">
        <v>30</v>
      </c>
      <c r="D3040" t="s">
        <v>868</v>
      </c>
      <c r="E3040" t="s">
        <v>955</v>
      </c>
      <c r="F3040" t="s">
        <v>93</v>
      </c>
      <c r="G3040">
        <v>59</v>
      </c>
      <c r="H3040" t="s">
        <v>61</v>
      </c>
      <c r="I3040" t="s">
        <v>62</v>
      </c>
      <c r="J3040" t="s">
        <v>35</v>
      </c>
      <c r="K3040" t="s">
        <v>63</v>
      </c>
      <c r="L3040" t="s">
        <v>64</v>
      </c>
      <c r="M3040">
        <v>510000</v>
      </c>
      <c r="N3040" t="s">
        <v>38</v>
      </c>
      <c r="O3040" t="s">
        <v>58</v>
      </c>
      <c r="P3040" t="s">
        <v>1617</v>
      </c>
      <c r="Q3040" t="s">
        <v>74</v>
      </c>
      <c r="R3040">
        <v>29088</v>
      </c>
      <c r="S3040">
        <v>-14544</v>
      </c>
      <c r="T3040">
        <v>14544</v>
      </c>
      <c r="U3040">
        <v>0</v>
      </c>
      <c r="V3040">
        <v>8484</v>
      </c>
      <c r="W3040">
        <v>8484</v>
      </c>
      <c r="X3040">
        <v>8484</v>
      </c>
      <c r="Y3040">
        <v>6060</v>
      </c>
      <c r="Z3040">
        <v>6060</v>
      </c>
      <c r="AA3040">
        <v>0</v>
      </c>
      <c r="AB3040">
        <v>58.33</v>
      </c>
    </row>
    <row r="3041" spans="1:28" x14ac:dyDescent="0.25">
      <c r="A3041" t="s">
        <v>953</v>
      </c>
      <c r="B3041" t="s">
        <v>954</v>
      </c>
      <c r="C3041" t="s">
        <v>30</v>
      </c>
      <c r="D3041" t="s">
        <v>868</v>
      </c>
      <c r="E3041" t="s">
        <v>955</v>
      </c>
      <c r="F3041" t="s">
        <v>93</v>
      </c>
      <c r="G3041">
        <v>1</v>
      </c>
      <c r="H3041" t="s">
        <v>51</v>
      </c>
      <c r="I3041" t="s">
        <v>52</v>
      </c>
      <c r="J3041" t="s">
        <v>35</v>
      </c>
      <c r="K3041" t="s">
        <v>53</v>
      </c>
      <c r="L3041" t="s">
        <v>54</v>
      </c>
      <c r="M3041">
        <v>530000</v>
      </c>
      <c r="N3041" t="s">
        <v>38</v>
      </c>
      <c r="O3041" t="s">
        <v>55</v>
      </c>
      <c r="P3041" t="s">
        <v>962</v>
      </c>
      <c r="Q3041" t="s">
        <v>223</v>
      </c>
      <c r="R3041">
        <v>833</v>
      </c>
      <c r="S3041">
        <v>967</v>
      </c>
      <c r="T3041">
        <v>1800</v>
      </c>
      <c r="U3041">
        <v>444.22</v>
      </c>
      <c r="V3041">
        <v>1355.78</v>
      </c>
      <c r="W3041">
        <v>1355.78</v>
      </c>
      <c r="X3041">
        <v>1355.78</v>
      </c>
      <c r="Y3041">
        <v>444.22</v>
      </c>
      <c r="Z3041">
        <v>444.22</v>
      </c>
      <c r="AA3041">
        <v>0</v>
      </c>
      <c r="AB3041">
        <v>75.319999999999993</v>
      </c>
    </row>
    <row r="3042" spans="1:28" x14ac:dyDescent="0.25">
      <c r="A3042" t="s">
        <v>953</v>
      </c>
      <c r="B3042" t="s">
        <v>954</v>
      </c>
      <c r="C3042" t="s">
        <v>30</v>
      </c>
      <c r="D3042" t="s">
        <v>868</v>
      </c>
      <c r="E3042" t="s">
        <v>955</v>
      </c>
      <c r="F3042" t="s">
        <v>93</v>
      </c>
      <c r="G3042">
        <v>56</v>
      </c>
      <c r="H3042" t="s">
        <v>75</v>
      </c>
      <c r="I3042" t="s">
        <v>85</v>
      </c>
      <c r="J3042" t="s">
        <v>35</v>
      </c>
      <c r="K3042" t="s">
        <v>159</v>
      </c>
      <c r="L3042" t="s">
        <v>160</v>
      </c>
      <c r="M3042">
        <v>530000</v>
      </c>
      <c r="N3042" t="s">
        <v>38</v>
      </c>
      <c r="O3042" t="s">
        <v>55</v>
      </c>
      <c r="P3042" t="s">
        <v>2011</v>
      </c>
      <c r="Q3042" t="s">
        <v>138</v>
      </c>
      <c r="R3042">
        <v>41744</v>
      </c>
      <c r="S3042">
        <v>3149.02</v>
      </c>
      <c r="T3042">
        <v>44893.02</v>
      </c>
      <c r="U3042">
        <v>0</v>
      </c>
      <c r="V3042">
        <v>32177.16</v>
      </c>
      <c r="W3042">
        <v>26265.919999999998</v>
      </c>
      <c r="X3042">
        <v>26265.919999999998</v>
      </c>
      <c r="Y3042">
        <v>12715.86</v>
      </c>
      <c r="Z3042">
        <v>18627.099999999999</v>
      </c>
      <c r="AA3042">
        <v>0</v>
      </c>
      <c r="AB3042">
        <v>58.51</v>
      </c>
    </row>
    <row r="3043" spans="1:28" x14ac:dyDescent="0.25">
      <c r="A3043" t="s">
        <v>953</v>
      </c>
      <c r="B3043" t="s">
        <v>954</v>
      </c>
      <c r="C3043" t="s">
        <v>30</v>
      </c>
      <c r="D3043" t="s">
        <v>868</v>
      </c>
      <c r="E3043" t="s">
        <v>955</v>
      </c>
      <c r="F3043" t="s">
        <v>93</v>
      </c>
      <c r="G3043">
        <v>56</v>
      </c>
      <c r="H3043" t="s">
        <v>75</v>
      </c>
      <c r="I3043" t="s">
        <v>85</v>
      </c>
      <c r="J3043" t="s">
        <v>35</v>
      </c>
      <c r="K3043" t="s">
        <v>163</v>
      </c>
      <c r="L3043" t="s">
        <v>164</v>
      </c>
      <c r="M3043">
        <v>580000</v>
      </c>
      <c r="N3043" t="s">
        <v>38</v>
      </c>
      <c r="O3043" t="s">
        <v>116</v>
      </c>
      <c r="P3043" t="s">
        <v>2012</v>
      </c>
      <c r="Q3043" t="s">
        <v>113</v>
      </c>
      <c r="R3043">
        <v>224909</v>
      </c>
      <c r="S3043">
        <v>-224909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</row>
    <row r="3044" spans="1:28" x14ac:dyDescent="0.25">
      <c r="A3044" t="s">
        <v>953</v>
      </c>
      <c r="B3044" t="s">
        <v>954</v>
      </c>
      <c r="C3044" t="s">
        <v>30</v>
      </c>
      <c r="D3044" t="s">
        <v>868</v>
      </c>
      <c r="E3044" t="s">
        <v>955</v>
      </c>
      <c r="F3044" t="s">
        <v>93</v>
      </c>
      <c r="G3044">
        <v>58</v>
      </c>
      <c r="H3044" t="s">
        <v>133</v>
      </c>
      <c r="I3044" t="s">
        <v>172</v>
      </c>
      <c r="J3044" t="s">
        <v>173</v>
      </c>
      <c r="K3044" t="s">
        <v>174</v>
      </c>
      <c r="L3044" t="s">
        <v>175</v>
      </c>
      <c r="M3044">
        <v>780000</v>
      </c>
      <c r="N3044" t="s">
        <v>80</v>
      </c>
      <c r="O3044" t="s">
        <v>111</v>
      </c>
      <c r="P3044" t="s">
        <v>2013</v>
      </c>
      <c r="Q3044" t="s">
        <v>113</v>
      </c>
      <c r="R3044">
        <v>0</v>
      </c>
      <c r="S3044">
        <v>7862.4</v>
      </c>
      <c r="T3044">
        <v>7862.4</v>
      </c>
      <c r="U3044">
        <v>0</v>
      </c>
      <c r="V3044">
        <v>7862.4</v>
      </c>
      <c r="W3044">
        <v>5825.39</v>
      </c>
      <c r="X3044">
        <v>5825.39</v>
      </c>
      <c r="Y3044">
        <v>0</v>
      </c>
      <c r="Z3044">
        <v>2037.01</v>
      </c>
      <c r="AA3044">
        <v>0</v>
      </c>
      <c r="AB3044">
        <v>74.09</v>
      </c>
    </row>
    <row r="3045" spans="1:28" x14ac:dyDescent="0.25">
      <c r="A3045" t="s">
        <v>953</v>
      </c>
      <c r="B3045" t="s">
        <v>954</v>
      </c>
      <c r="C3045" t="s">
        <v>30</v>
      </c>
      <c r="D3045" t="s">
        <v>868</v>
      </c>
      <c r="E3045" t="s">
        <v>955</v>
      </c>
      <c r="F3045" t="s">
        <v>93</v>
      </c>
      <c r="G3045">
        <v>56</v>
      </c>
      <c r="H3045" t="s">
        <v>75</v>
      </c>
      <c r="I3045" t="s">
        <v>85</v>
      </c>
      <c r="J3045" t="s">
        <v>35</v>
      </c>
      <c r="K3045" t="s">
        <v>159</v>
      </c>
      <c r="L3045" t="s">
        <v>160</v>
      </c>
      <c r="M3045">
        <v>530000</v>
      </c>
      <c r="N3045" t="s">
        <v>38</v>
      </c>
      <c r="O3045" t="s">
        <v>55</v>
      </c>
      <c r="P3045" t="s">
        <v>2014</v>
      </c>
      <c r="Q3045" t="s">
        <v>197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</row>
    <row r="3046" spans="1:28" x14ac:dyDescent="0.25">
      <c r="A3046" t="s">
        <v>953</v>
      </c>
      <c r="B3046" t="s">
        <v>954</v>
      </c>
      <c r="C3046" t="s">
        <v>30</v>
      </c>
      <c r="D3046" t="s">
        <v>868</v>
      </c>
      <c r="E3046" t="s">
        <v>955</v>
      </c>
      <c r="F3046" t="s">
        <v>93</v>
      </c>
      <c r="G3046">
        <v>59</v>
      </c>
      <c r="H3046" t="s">
        <v>61</v>
      </c>
      <c r="I3046" t="s">
        <v>62</v>
      </c>
      <c r="J3046" t="s">
        <v>35</v>
      </c>
      <c r="K3046" t="s">
        <v>482</v>
      </c>
      <c r="L3046" t="s">
        <v>483</v>
      </c>
      <c r="M3046">
        <v>580000</v>
      </c>
      <c r="N3046" t="s">
        <v>38</v>
      </c>
      <c r="O3046" t="s">
        <v>116</v>
      </c>
      <c r="P3046" t="s">
        <v>2015</v>
      </c>
      <c r="Q3046" t="s">
        <v>113</v>
      </c>
      <c r="R3046">
        <v>0</v>
      </c>
      <c r="S3046">
        <v>23309.5</v>
      </c>
      <c r="T3046">
        <v>23309.5</v>
      </c>
      <c r="U3046">
        <v>0</v>
      </c>
      <c r="V3046">
        <v>22533.62</v>
      </c>
      <c r="W3046">
        <v>16706.259999999998</v>
      </c>
      <c r="X3046">
        <v>16706.259999999998</v>
      </c>
      <c r="Y3046">
        <v>775.88</v>
      </c>
      <c r="Z3046">
        <v>6603.24</v>
      </c>
      <c r="AA3046">
        <v>0</v>
      </c>
      <c r="AB3046">
        <v>71.67</v>
      </c>
    </row>
    <row r="3047" spans="1:28" x14ac:dyDescent="0.25">
      <c r="A3047" t="s">
        <v>953</v>
      </c>
      <c r="B3047" t="s">
        <v>954</v>
      </c>
      <c r="C3047" t="s">
        <v>30</v>
      </c>
      <c r="D3047" t="s">
        <v>868</v>
      </c>
      <c r="E3047" t="s">
        <v>955</v>
      </c>
      <c r="F3047" t="s">
        <v>93</v>
      </c>
      <c r="G3047">
        <v>59</v>
      </c>
      <c r="H3047" t="s">
        <v>61</v>
      </c>
      <c r="I3047" t="s">
        <v>177</v>
      </c>
      <c r="J3047" t="s">
        <v>178</v>
      </c>
      <c r="K3047" t="s">
        <v>232</v>
      </c>
      <c r="L3047" t="s">
        <v>233</v>
      </c>
      <c r="M3047">
        <v>780000</v>
      </c>
      <c r="N3047" t="s">
        <v>80</v>
      </c>
      <c r="O3047" t="s">
        <v>111</v>
      </c>
      <c r="P3047" t="s">
        <v>2016</v>
      </c>
      <c r="Q3047" t="s">
        <v>113</v>
      </c>
      <c r="R3047">
        <v>0</v>
      </c>
      <c r="S3047">
        <v>23309.4</v>
      </c>
      <c r="T3047">
        <v>23309.4</v>
      </c>
      <c r="U3047">
        <v>0</v>
      </c>
      <c r="V3047">
        <v>23309.4</v>
      </c>
      <c r="W3047">
        <v>17001.87</v>
      </c>
      <c r="X3047">
        <v>17001.87</v>
      </c>
      <c r="Y3047">
        <v>0</v>
      </c>
      <c r="Z3047">
        <v>6307.53</v>
      </c>
      <c r="AA3047">
        <v>0</v>
      </c>
      <c r="AB3047">
        <v>72.94</v>
      </c>
    </row>
    <row r="3048" spans="1:28" x14ac:dyDescent="0.25">
      <c r="A3048" t="s">
        <v>953</v>
      </c>
      <c r="B3048" t="s">
        <v>954</v>
      </c>
      <c r="C3048" t="s">
        <v>30</v>
      </c>
      <c r="D3048" t="s">
        <v>868</v>
      </c>
      <c r="E3048" t="s">
        <v>955</v>
      </c>
      <c r="F3048" t="s">
        <v>93</v>
      </c>
      <c r="G3048">
        <v>56</v>
      </c>
      <c r="H3048" t="s">
        <v>75</v>
      </c>
      <c r="I3048" t="s">
        <v>85</v>
      </c>
      <c r="J3048" t="s">
        <v>35</v>
      </c>
      <c r="K3048" t="s">
        <v>168</v>
      </c>
      <c r="L3048" t="s">
        <v>169</v>
      </c>
      <c r="M3048">
        <v>580000</v>
      </c>
      <c r="N3048" t="s">
        <v>38</v>
      </c>
      <c r="O3048" t="s">
        <v>116</v>
      </c>
      <c r="P3048" t="s">
        <v>2017</v>
      </c>
      <c r="Q3048" t="s">
        <v>113</v>
      </c>
      <c r="R3048">
        <v>0</v>
      </c>
      <c r="S3048">
        <v>51825.2</v>
      </c>
      <c r="T3048">
        <v>51825.2</v>
      </c>
      <c r="U3048">
        <v>0</v>
      </c>
      <c r="V3048">
        <v>50022.64</v>
      </c>
      <c r="W3048">
        <v>35785.879999999997</v>
      </c>
      <c r="X3048">
        <v>35785.879999999997</v>
      </c>
      <c r="Y3048">
        <v>1802.56</v>
      </c>
      <c r="Z3048">
        <v>16039.32</v>
      </c>
      <c r="AA3048">
        <v>0</v>
      </c>
      <c r="AB3048">
        <v>69.05</v>
      </c>
    </row>
    <row r="3049" spans="1:28" x14ac:dyDescent="0.25">
      <c r="A3049" t="s">
        <v>953</v>
      </c>
      <c r="B3049" t="s">
        <v>954</v>
      </c>
      <c r="C3049" t="s">
        <v>30</v>
      </c>
      <c r="D3049" t="s">
        <v>868</v>
      </c>
      <c r="E3049" t="s">
        <v>955</v>
      </c>
      <c r="F3049" t="s">
        <v>93</v>
      </c>
      <c r="G3049">
        <v>56</v>
      </c>
      <c r="H3049" t="s">
        <v>75</v>
      </c>
      <c r="I3049" t="s">
        <v>85</v>
      </c>
      <c r="J3049" t="s">
        <v>35</v>
      </c>
      <c r="K3049" t="s">
        <v>168</v>
      </c>
      <c r="L3049" t="s">
        <v>169</v>
      </c>
      <c r="M3049">
        <v>580000</v>
      </c>
      <c r="N3049" t="s">
        <v>38</v>
      </c>
      <c r="O3049" t="s">
        <v>116</v>
      </c>
      <c r="P3049" t="s">
        <v>2012</v>
      </c>
      <c r="Q3049" t="s">
        <v>113</v>
      </c>
      <c r="R3049">
        <v>0</v>
      </c>
      <c r="S3049">
        <v>168431.9</v>
      </c>
      <c r="T3049">
        <v>168431.9</v>
      </c>
      <c r="U3049">
        <v>0</v>
      </c>
      <c r="V3049">
        <v>164913.73000000001</v>
      </c>
      <c r="W3049">
        <v>119132.4</v>
      </c>
      <c r="X3049">
        <v>119132.4</v>
      </c>
      <c r="Y3049">
        <v>3518.17</v>
      </c>
      <c r="Z3049">
        <v>49299.5</v>
      </c>
      <c r="AA3049">
        <v>0</v>
      </c>
      <c r="AB3049">
        <v>70.73</v>
      </c>
    </row>
    <row r="3050" spans="1:28" x14ac:dyDescent="0.25">
      <c r="A3050" t="s">
        <v>953</v>
      </c>
      <c r="B3050" t="s">
        <v>954</v>
      </c>
      <c r="C3050" t="s">
        <v>30</v>
      </c>
      <c r="D3050" t="s">
        <v>868</v>
      </c>
      <c r="E3050" t="s">
        <v>955</v>
      </c>
      <c r="F3050" t="s">
        <v>93</v>
      </c>
      <c r="G3050">
        <v>1</v>
      </c>
      <c r="H3050" t="s">
        <v>51</v>
      </c>
      <c r="I3050" t="s">
        <v>52</v>
      </c>
      <c r="J3050" t="s">
        <v>35</v>
      </c>
      <c r="K3050" t="s">
        <v>53</v>
      </c>
      <c r="L3050" t="s">
        <v>54</v>
      </c>
      <c r="M3050">
        <v>510000</v>
      </c>
      <c r="N3050" t="s">
        <v>38</v>
      </c>
      <c r="O3050" t="s">
        <v>58</v>
      </c>
      <c r="P3050" t="s">
        <v>2018</v>
      </c>
      <c r="Q3050" t="s">
        <v>339</v>
      </c>
      <c r="R3050">
        <v>0</v>
      </c>
      <c r="S3050">
        <v>1382</v>
      </c>
      <c r="T3050">
        <v>1382</v>
      </c>
      <c r="U3050">
        <v>0</v>
      </c>
      <c r="V3050">
        <v>1382</v>
      </c>
      <c r="W3050">
        <v>1382</v>
      </c>
      <c r="X3050">
        <v>1382</v>
      </c>
      <c r="Y3050">
        <v>0</v>
      </c>
      <c r="Z3050">
        <v>0</v>
      </c>
      <c r="AA3050">
        <v>0</v>
      </c>
      <c r="AB3050">
        <v>100</v>
      </c>
    </row>
    <row r="3051" spans="1:28" x14ac:dyDescent="0.25">
      <c r="A3051" t="s">
        <v>953</v>
      </c>
      <c r="B3051" t="s">
        <v>954</v>
      </c>
      <c r="C3051" t="s">
        <v>30</v>
      </c>
      <c r="D3051" t="s">
        <v>868</v>
      </c>
      <c r="E3051" t="s">
        <v>955</v>
      </c>
      <c r="F3051" t="s">
        <v>93</v>
      </c>
      <c r="G3051">
        <v>56</v>
      </c>
      <c r="H3051" t="s">
        <v>75</v>
      </c>
      <c r="I3051" t="s">
        <v>85</v>
      </c>
      <c r="J3051" t="s">
        <v>35</v>
      </c>
      <c r="K3051" t="s">
        <v>163</v>
      </c>
      <c r="L3051" t="s">
        <v>164</v>
      </c>
      <c r="M3051">
        <v>510000</v>
      </c>
      <c r="N3051" t="s">
        <v>38</v>
      </c>
      <c r="O3051" t="s">
        <v>58</v>
      </c>
      <c r="P3051" t="s">
        <v>964</v>
      </c>
      <c r="Q3051" t="s">
        <v>66</v>
      </c>
      <c r="R3051">
        <v>0</v>
      </c>
      <c r="S3051">
        <v>6948.72</v>
      </c>
      <c r="T3051">
        <v>6948.72</v>
      </c>
      <c r="U3051">
        <v>0</v>
      </c>
      <c r="V3051">
        <v>4787.1899999999996</v>
      </c>
      <c r="W3051">
        <v>4787.1899999999996</v>
      </c>
      <c r="X3051">
        <v>4787.1899999999996</v>
      </c>
      <c r="Y3051">
        <v>2161.5300000000002</v>
      </c>
      <c r="Z3051">
        <v>2161.5300000000002</v>
      </c>
      <c r="AA3051">
        <v>0</v>
      </c>
      <c r="AB3051">
        <v>68.89</v>
      </c>
    </row>
    <row r="3052" spans="1:28" x14ac:dyDescent="0.25">
      <c r="A3052" t="s">
        <v>953</v>
      </c>
      <c r="B3052" t="s">
        <v>954</v>
      </c>
      <c r="C3052" t="s">
        <v>30</v>
      </c>
      <c r="D3052" t="s">
        <v>868</v>
      </c>
      <c r="E3052" t="s">
        <v>955</v>
      </c>
      <c r="F3052" t="s">
        <v>93</v>
      </c>
      <c r="G3052">
        <v>1</v>
      </c>
      <c r="H3052" t="s">
        <v>51</v>
      </c>
      <c r="I3052" t="s">
        <v>52</v>
      </c>
      <c r="J3052" t="s">
        <v>35</v>
      </c>
      <c r="K3052" t="s">
        <v>455</v>
      </c>
      <c r="L3052" t="s">
        <v>456</v>
      </c>
      <c r="M3052">
        <v>510000</v>
      </c>
      <c r="N3052" t="s">
        <v>38</v>
      </c>
      <c r="O3052" t="s">
        <v>58</v>
      </c>
      <c r="P3052" t="s">
        <v>1617</v>
      </c>
      <c r="Q3052" t="s">
        <v>74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</row>
    <row r="3053" spans="1:28" x14ac:dyDescent="0.25">
      <c r="A3053" t="s">
        <v>953</v>
      </c>
      <c r="B3053" t="s">
        <v>954</v>
      </c>
      <c r="C3053" t="s">
        <v>30</v>
      </c>
      <c r="D3053" t="s">
        <v>868</v>
      </c>
      <c r="E3053" t="s">
        <v>955</v>
      </c>
      <c r="F3053" t="s">
        <v>93</v>
      </c>
      <c r="G3053">
        <v>56</v>
      </c>
      <c r="H3053" t="s">
        <v>75</v>
      </c>
      <c r="I3053" t="s">
        <v>85</v>
      </c>
      <c r="J3053" t="s">
        <v>35</v>
      </c>
      <c r="K3053" t="s">
        <v>86</v>
      </c>
      <c r="L3053" t="s">
        <v>87</v>
      </c>
      <c r="M3053">
        <v>530000</v>
      </c>
      <c r="N3053" t="s">
        <v>38</v>
      </c>
      <c r="O3053" t="s">
        <v>55</v>
      </c>
      <c r="P3053" t="s">
        <v>2019</v>
      </c>
      <c r="Q3053" t="s">
        <v>57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</row>
    <row r="3054" spans="1:28" x14ac:dyDescent="0.25">
      <c r="A3054" t="s">
        <v>953</v>
      </c>
      <c r="B3054" t="s">
        <v>954</v>
      </c>
      <c r="C3054" t="s">
        <v>30</v>
      </c>
      <c r="D3054" t="s">
        <v>868</v>
      </c>
      <c r="E3054" t="s">
        <v>955</v>
      </c>
      <c r="F3054" t="s">
        <v>93</v>
      </c>
      <c r="G3054">
        <v>1</v>
      </c>
      <c r="H3054" t="s">
        <v>51</v>
      </c>
      <c r="I3054" t="s">
        <v>52</v>
      </c>
      <c r="J3054" t="s">
        <v>35</v>
      </c>
      <c r="K3054" t="s">
        <v>53</v>
      </c>
      <c r="L3054" t="s">
        <v>54</v>
      </c>
      <c r="M3054">
        <v>530000</v>
      </c>
      <c r="N3054" t="s">
        <v>38</v>
      </c>
      <c r="O3054" t="s">
        <v>55</v>
      </c>
      <c r="P3054" t="s">
        <v>2020</v>
      </c>
      <c r="Q3054" t="s">
        <v>1416</v>
      </c>
      <c r="R3054">
        <v>0</v>
      </c>
      <c r="S3054">
        <v>300</v>
      </c>
      <c r="T3054">
        <v>300</v>
      </c>
      <c r="U3054">
        <v>0</v>
      </c>
      <c r="V3054">
        <v>0</v>
      </c>
      <c r="W3054">
        <v>0</v>
      </c>
      <c r="X3054">
        <v>0</v>
      </c>
      <c r="Y3054">
        <v>300</v>
      </c>
      <c r="Z3054">
        <v>300</v>
      </c>
      <c r="AA3054">
        <v>0</v>
      </c>
      <c r="AB3054">
        <v>0</v>
      </c>
    </row>
    <row r="3055" spans="1:28" x14ac:dyDescent="0.25">
      <c r="A3055" t="s">
        <v>953</v>
      </c>
      <c r="B3055" t="s">
        <v>954</v>
      </c>
      <c r="C3055" t="s">
        <v>30</v>
      </c>
      <c r="D3055" t="s">
        <v>868</v>
      </c>
      <c r="E3055" t="s">
        <v>955</v>
      </c>
      <c r="F3055" t="s">
        <v>93</v>
      </c>
      <c r="G3055">
        <v>58</v>
      </c>
      <c r="H3055" t="s">
        <v>133</v>
      </c>
      <c r="I3055" t="s">
        <v>134</v>
      </c>
      <c r="J3055" t="s">
        <v>35</v>
      </c>
      <c r="K3055" t="s">
        <v>135</v>
      </c>
      <c r="L3055" t="s">
        <v>136</v>
      </c>
      <c r="M3055">
        <v>530000</v>
      </c>
      <c r="N3055" t="s">
        <v>38</v>
      </c>
      <c r="O3055" t="s">
        <v>55</v>
      </c>
      <c r="P3055" t="s">
        <v>2021</v>
      </c>
      <c r="Q3055" t="s">
        <v>193</v>
      </c>
      <c r="R3055">
        <v>0</v>
      </c>
      <c r="S3055">
        <v>4450</v>
      </c>
      <c r="T3055">
        <v>4450</v>
      </c>
      <c r="U3055">
        <v>0</v>
      </c>
      <c r="V3055">
        <v>0</v>
      </c>
      <c r="W3055">
        <v>0</v>
      </c>
      <c r="X3055">
        <v>0</v>
      </c>
      <c r="Y3055">
        <v>4450</v>
      </c>
      <c r="Z3055">
        <v>4450</v>
      </c>
      <c r="AA3055">
        <v>0</v>
      </c>
      <c r="AB3055">
        <v>0</v>
      </c>
    </row>
    <row r="3056" spans="1:28" x14ac:dyDescent="0.25">
      <c r="A3056" t="s">
        <v>953</v>
      </c>
      <c r="B3056" t="s">
        <v>954</v>
      </c>
      <c r="C3056" t="s">
        <v>30</v>
      </c>
      <c r="D3056" t="s">
        <v>868</v>
      </c>
      <c r="E3056" t="s">
        <v>955</v>
      </c>
      <c r="F3056" t="s">
        <v>93</v>
      </c>
      <c r="G3056">
        <v>56</v>
      </c>
      <c r="H3056" t="s">
        <v>75</v>
      </c>
      <c r="I3056" t="s">
        <v>85</v>
      </c>
      <c r="J3056" t="s">
        <v>35</v>
      </c>
      <c r="K3056" t="s">
        <v>86</v>
      </c>
      <c r="L3056" t="s">
        <v>87</v>
      </c>
      <c r="M3056">
        <v>840000</v>
      </c>
      <c r="N3056" t="s">
        <v>236</v>
      </c>
      <c r="O3056" t="s">
        <v>237</v>
      </c>
      <c r="P3056" t="s">
        <v>2022</v>
      </c>
      <c r="Q3056" t="s">
        <v>376</v>
      </c>
      <c r="R3056">
        <v>0</v>
      </c>
      <c r="S3056">
        <v>34000</v>
      </c>
      <c r="T3056">
        <v>34000</v>
      </c>
      <c r="U3056">
        <v>0</v>
      </c>
      <c r="V3056">
        <v>0</v>
      </c>
      <c r="W3056">
        <v>0</v>
      </c>
      <c r="X3056">
        <v>0</v>
      </c>
      <c r="Y3056">
        <v>34000</v>
      </c>
      <c r="Z3056">
        <v>34000</v>
      </c>
      <c r="AA3056">
        <v>0</v>
      </c>
      <c r="AB3056">
        <v>0</v>
      </c>
    </row>
    <row r="3057" spans="1:28" x14ac:dyDescent="0.25">
      <c r="A3057" t="s">
        <v>953</v>
      </c>
      <c r="B3057" t="s">
        <v>954</v>
      </c>
      <c r="C3057" t="s">
        <v>30</v>
      </c>
      <c r="D3057" t="s">
        <v>868</v>
      </c>
      <c r="E3057" t="s">
        <v>955</v>
      </c>
      <c r="F3057" t="s">
        <v>93</v>
      </c>
      <c r="G3057">
        <v>58</v>
      </c>
      <c r="H3057" t="s">
        <v>133</v>
      </c>
      <c r="I3057" t="s">
        <v>134</v>
      </c>
      <c r="J3057" t="s">
        <v>35</v>
      </c>
      <c r="K3057" t="s">
        <v>135</v>
      </c>
      <c r="L3057" t="s">
        <v>136</v>
      </c>
      <c r="M3057">
        <v>510000</v>
      </c>
      <c r="N3057" t="s">
        <v>38</v>
      </c>
      <c r="O3057" t="s">
        <v>58</v>
      </c>
      <c r="P3057" t="s">
        <v>964</v>
      </c>
      <c r="Q3057" t="s">
        <v>66</v>
      </c>
      <c r="R3057">
        <v>0</v>
      </c>
      <c r="S3057">
        <v>1544</v>
      </c>
      <c r="T3057">
        <v>1544</v>
      </c>
      <c r="U3057">
        <v>0</v>
      </c>
      <c r="V3057">
        <v>353.84</v>
      </c>
      <c r="W3057">
        <v>353.84</v>
      </c>
      <c r="X3057">
        <v>353.84</v>
      </c>
      <c r="Y3057">
        <v>1190.1600000000001</v>
      </c>
      <c r="Z3057">
        <v>1190.1600000000001</v>
      </c>
      <c r="AA3057">
        <v>0</v>
      </c>
      <c r="AB3057">
        <v>22.92</v>
      </c>
    </row>
    <row r="3058" spans="1:28" x14ac:dyDescent="0.25">
      <c r="A3058" t="s">
        <v>953</v>
      </c>
      <c r="B3058" t="s">
        <v>954</v>
      </c>
      <c r="C3058" t="s">
        <v>30</v>
      </c>
      <c r="D3058" t="s">
        <v>868</v>
      </c>
      <c r="E3058" t="s">
        <v>955</v>
      </c>
      <c r="F3058" t="s">
        <v>93</v>
      </c>
      <c r="G3058">
        <v>58</v>
      </c>
      <c r="H3058" t="s">
        <v>133</v>
      </c>
      <c r="I3058" t="s">
        <v>134</v>
      </c>
      <c r="J3058" t="s">
        <v>35</v>
      </c>
      <c r="K3058" t="s">
        <v>135</v>
      </c>
      <c r="L3058" t="s">
        <v>136</v>
      </c>
      <c r="M3058">
        <v>840000</v>
      </c>
      <c r="N3058" t="s">
        <v>236</v>
      </c>
      <c r="O3058" t="s">
        <v>237</v>
      </c>
      <c r="P3058" t="s">
        <v>2022</v>
      </c>
      <c r="Q3058" t="s">
        <v>376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</row>
    <row r="3059" spans="1:28" x14ac:dyDescent="0.25">
      <c r="A3059" t="s">
        <v>953</v>
      </c>
      <c r="B3059" t="s">
        <v>954</v>
      </c>
      <c r="C3059" t="s">
        <v>30</v>
      </c>
      <c r="D3059" t="s">
        <v>868</v>
      </c>
      <c r="E3059" t="s">
        <v>955</v>
      </c>
      <c r="F3059" t="s">
        <v>93</v>
      </c>
      <c r="G3059">
        <v>59</v>
      </c>
      <c r="H3059" t="s">
        <v>61</v>
      </c>
      <c r="I3059" t="s">
        <v>62</v>
      </c>
      <c r="J3059" t="s">
        <v>35</v>
      </c>
      <c r="K3059" t="s">
        <v>63</v>
      </c>
      <c r="L3059" t="s">
        <v>64</v>
      </c>
      <c r="M3059">
        <v>530000</v>
      </c>
      <c r="N3059" t="s">
        <v>38</v>
      </c>
      <c r="O3059" t="s">
        <v>55</v>
      </c>
      <c r="P3059" t="s">
        <v>963</v>
      </c>
      <c r="Q3059" t="s">
        <v>253</v>
      </c>
      <c r="R3059">
        <v>0</v>
      </c>
      <c r="S3059">
        <v>160</v>
      </c>
      <c r="T3059">
        <v>160</v>
      </c>
      <c r="U3059">
        <v>0</v>
      </c>
      <c r="V3059">
        <v>0</v>
      </c>
      <c r="W3059">
        <v>0</v>
      </c>
      <c r="X3059">
        <v>0</v>
      </c>
      <c r="Y3059">
        <v>160</v>
      </c>
      <c r="Z3059">
        <v>160</v>
      </c>
      <c r="AA3059">
        <v>0</v>
      </c>
      <c r="AB3059">
        <v>0</v>
      </c>
    </row>
    <row r="3060" spans="1:28" x14ac:dyDescent="0.25">
      <c r="A3060" t="s">
        <v>982</v>
      </c>
      <c r="B3060" t="s">
        <v>983</v>
      </c>
      <c r="C3060" t="s">
        <v>30</v>
      </c>
      <c r="D3060" t="s">
        <v>984</v>
      </c>
      <c r="E3060" t="s">
        <v>985</v>
      </c>
      <c r="F3060" t="s">
        <v>50</v>
      </c>
      <c r="G3060">
        <v>59</v>
      </c>
      <c r="H3060" t="s">
        <v>61</v>
      </c>
      <c r="I3060" t="s">
        <v>177</v>
      </c>
      <c r="J3060" t="s">
        <v>178</v>
      </c>
      <c r="K3060" t="s">
        <v>247</v>
      </c>
      <c r="L3060" t="s">
        <v>248</v>
      </c>
      <c r="M3060">
        <v>710000</v>
      </c>
      <c r="N3060" t="s">
        <v>80</v>
      </c>
      <c r="O3060" t="s">
        <v>81</v>
      </c>
      <c r="P3060" t="s">
        <v>1877</v>
      </c>
      <c r="Q3060" t="s">
        <v>103</v>
      </c>
      <c r="R3060">
        <v>1635.1</v>
      </c>
      <c r="S3060">
        <v>0</v>
      </c>
      <c r="T3060">
        <v>1635.1</v>
      </c>
      <c r="U3060">
        <v>0</v>
      </c>
      <c r="V3060">
        <v>1090.08</v>
      </c>
      <c r="W3060">
        <v>1090.08</v>
      </c>
      <c r="X3060">
        <v>1090.08</v>
      </c>
      <c r="Y3060">
        <v>545.02</v>
      </c>
      <c r="Z3060">
        <v>545.02</v>
      </c>
      <c r="AA3060">
        <v>0</v>
      </c>
      <c r="AB3060">
        <v>66.67</v>
      </c>
    </row>
    <row r="3061" spans="1:28" x14ac:dyDescent="0.25">
      <c r="A3061" t="s">
        <v>982</v>
      </c>
      <c r="B3061" t="s">
        <v>983</v>
      </c>
      <c r="C3061" t="s">
        <v>30</v>
      </c>
      <c r="D3061" t="s">
        <v>984</v>
      </c>
      <c r="E3061" t="s">
        <v>985</v>
      </c>
      <c r="F3061" t="s">
        <v>50</v>
      </c>
      <c r="G3061">
        <v>55</v>
      </c>
      <c r="H3061" t="s">
        <v>67</v>
      </c>
      <c r="I3061" t="s">
        <v>68</v>
      </c>
      <c r="J3061" t="s">
        <v>35</v>
      </c>
      <c r="K3061" t="s">
        <v>69</v>
      </c>
      <c r="L3061" t="s">
        <v>70</v>
      </c>
      <c r="M3061">
        <v>510000</v>
      </c>
      <c r="N3061" t="s">
        <v>38</v>
      </c>
      <c r="O3061" t="s">
        <v>58</v>
      </c>
      <c r="P3061" t="s">
        <v>646</v>
      </c>
      <c r="Q3061" t="s">
        <v>74</v>
      </c>
      <c r="R3061">
        <v>14544</v>
      </c>
      <c r="S3061">
        <v>0</v>
      </c>
      <c r="T3061">
        <v>14544</v>
      </c>
      <c r="U3061">
        <v>0</v>
      </c>
      <c r="V3061">
        <v>9696</v>
      </c>
      <c r="W3061">
        <v>9696</v>
      </c>
      <c r="X3061">
        <v>9696</v>
      </c>
      <c r="Y3061">
        <v>4848</v>
      </c>
      <c r="Z3061">
        <v>4848</v>
      </c>
      <c r="AA3061">
        <v>0</v>
      </c>
      <c r="AB3061">
        <v>66.67</v>
      </c>
    </row>
    <row r="3062" spans="1:28" x14ac:dyDescent="0.25">
      <c r="A3062" t="s">
        <v>982</v>
      </c>
      <c r="B3062" t="s">
        <v>983</v>
      </c>
      <c r="C3062" t="s">
        <v>30</v>
      </c>
      <c r="D3062" t="s">
        <v>984</v>
      </c>
      <c r="E3062" t="s">
        <v>985</v>
      </c>
      <c r="F3062" t="s">
        <v>50</v>
      </c>
      <c r="G3062">
        <v>1</v>
      </c>
      <c r="H3062" t="s">
        <v>51</v>
      </c>
      <c r="I3062" t="s">
        <v>52</v>
      </c>
      <c r="J3062" t="s">
        <v>35</v>
      </c>
      <c r="K3062" t="s">
        <v>53</v>
      </c>
      <c r="L3062" t="s">
        <v>54</v>
      </c>
      <c r="M3062">
        <v>530000</v>
      </c>
      <c r="N3062" t="s">
        <v>38</v>
      </c>
      <c r="O3062" t="s">
        <v>55</v>
      </c>
      <c r="P3062" t="s">
        <v>1000</v>
      </c>
      <c r="Q3062" t="s">
        <v>57</v>
      </c>
      <c r="R3062">
        <v>4617</v>
      </c>
      <c r="S3062">
        <v>-4617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</row>
    <row r="3063" spans="1:28" x14ac:dyDescent="0.25">
      <c r="A3063" t="s">
        <v>982</v>
      </c>
      <c r="B3063" t="s">
        <v>983</v>
      </c>
      <c r="C3063" t="s">
        <v>30</v>
      </c>
      <c r="D3063" t="s">
        <v>984</v>
      </c>
      <c r="E3063" t="s">
        <v>985</v>
      </c>
      <c r="F3063" t="s">
        <v>50</v>
      </c>
      <c r="G3063">
        <v>1</v>
      </c>
      <c r="H3063" t="s">
        <v>51</v>
      </c>
      <c r="I3063" t="s">
        <v>52</v>
      </c>
      <c r="J3063" t="s">
        <v>35</v>
      </c>
      <c r="K3063" t="s">
        <v>53</v>
      </c>
      <c r="L3063" t="s">
        <v>54</v>
      </c>
      <c r="M3063">
        <v>510000</v>
      </c>
      <c r="N3063" t="s">
        <v>38</v>
      </c>
      <c r="O3063" t="s">
        <v>58</v>
      </c>
      <c r="P3063" t="s">
        <v>1429</v>
      </c>
      <c r="Q3063" t="s">
        <v>283</v>
      </c>
      <c r="R3063">
        <v>351</v>
      </c>
      <c r="S3063">
        <v>0</v>
      </c>
      <c r="T3063">
        <v>351</v>
      </c>
      <c r="U3063">
        <v>0</v>
      </c>
      <c r="V3063">
        <v>204.58</v>
      </c>
      <c r="W3063">
        <v>204.58</v>
      </c>
      <c r="X3063">
        <v>204.58</v>
      </c>
      <c r="Y3063">
        <v>146.41999999999999</v>
      </c>
      <c r="Z3063">
        <v>146.41999999999999</v>
      </c>
      <c r="AA3063">
        <v>0</v>
      </c>
      <c r="AB3063">
        <v>58.28</v>
      </c>
    </row>
    <row r="3064" spans="1:28" x14ac:dyDescent="0.25">
      <c r="A3064" t="s">
        <v>982</v>
      </c>
      <c r="B3064" t="s">
        <v>983</v>
      </c>
      <c r="C3064" t="s">
        <v>30</v>
      </c>
      <c r="D3064" t="s">
        <v>984</v>
      </c>
      <c r="E3064" t="s">
        <v>985</v>
      </c>
      <c r="F3064" t="s">
        <v>50</v>
      </c>
      <c r="G3064">
        <v>1</v>
      </c>
      <c r="H3064" t="s">
        <v>51</v>
      </c>
      <c r="I3064" t="s">
        <v>52</v>
      </c>
      <c r="J3064" t="s">
        <v>35</v>
      </c>
      <c r="K3064" t="s">
        <v>53</v>
      </c>
      <c r="L3064" t="s">
        <v>54</v>
      </c>
      <c r="M3064">
        <v>530000</v>
      </c>
      <c r="N3064" t="s">
        <v>38</v>
      </c>
      <c r="O3064" t="s">
        <v>55</v>
      </c>
      <c r="P3064" t="s">
        <v>2023</v>
      </c>
      <c r="Q3064" t="s">
        <v>1490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</row>
    <row r="3065" spans="1:28" x14ac:dyDescent="0.25">
      <c r="A3065" t="s">
        <v>982</v>
      </c>
      <c r="B3065" t="s">
        <v>983</v>
      </c>
      <c r="C3065" t="s">
        <v>30</v>
      </c>
      <c r="D3065" t="s">
        <v>984</v>
      </c>
      <c r="E3065" t="s">
        <v>985</v>
      </c>
      <c r="F3065" t="s">
        <v>50</v>
      </c>
      <c r="G3065">
        <v>1</v>
      </c>
      <c r="H3065" t="s">
        <v>51</v>
      </c>
      <c r="I3065" t="s">
        <v>52</v>
      </c>
      <c r="J3065" t="s">
        <v>35</v>
      </c>
      <c r="K3065" t="s">
        <v>53</v>
      </c>
      <c r="L3065" t="s">
        <v>54</v>
      </c>
      <c r="M3065">
        <v>510000</v>
      </c>
      <c r="N3065" t="s">
        <v>38</v>
      </c>
      <c r="O3065" t="s">
        <v>58</v>
      </c>
      <c r="P3065" t="s">
        <v>2024</v>
      </c>
      <c r="Q3065" t="s">
        <v>822</v>
      </c>
      <c r="R3065">
        <v>0</v>
      </c>
      <c r="S3065">
        <v>14649.48</v>
      </c>
      <c r="T3065">
        <v>14649.48</v>
      </c>
      <c r="U3065">
        <v>0</v>
      </c>
      <c r="V3065">
        <v>9486.01</v>
      </c>
      <c r="W3065">
        <v>9486.01</v>
      </c>
      <c r="X3065">
        <v>9486.01</v>
      </c>
      <c r="Y3065">
        <v>5163.47</v>
      </c>
      <c r="Z3065">
        <v>5163.47</v>
      </c>
      <c r="AA3065">
        <v>0</v>
      </c>
      <c r="AB3065">
        <v>64.75</v>
      </c>
    </row>
    <row r="3066" spans="1:28" x14ac:dyDescent="0.25">
      <c r="A3066" t="s">
        <v>982</v>
      </c>
      <c r="B3066" t="s">
        <v>983</v>
      </c>
      <c r="C3066" t="s">
        <v>30</v>
      </c>
      <c r="D3066" t="s">
        <v>984</v>
      </c>
      <c r="E3066" t="s">
        <v>985</v>
      </c>
      <c r="F3066" t="s">
        <v>50</v>
      </c>
      <c r="G3066">
        <v>1</v>
      </c>
      <c r="H3066" t="s">
        <v>51</v>
      </c>
      <c r="I3066" t="s">
        <v>52</v>
      </c>
      <c r="J3066" t="s">
        <v>35</v>
      </c>
      <c r="K3066" t="s">
        <v>53</v>
      </c>
      <c r="L3066" t="s">
        <v>54</v>
      </c>
      <c r="M3066">
        <v>990000</v>
      </c>
      <c r="N3066" t="s">
        <v>139</v>
      </c>
      <c r="O3066" t="s">
        <v>140</v>
      </c>
      <c r="P3066" t="s">
        <v>2025</v>
      </c>
      <c r="Q3066" t="s">
        <v>1683</v>
      </c>
      <c r="R3066">
        <v>0</v>
      </c>
      <c r="S3066">
        <v>13600</v>
      </c>
      <c r="T3066">
        <v>13600</v>
      </c>
      <c r="U3066">
        <v>591.25</v>
      </c>
      <c r="V3066">
        <v>13008.75</v>
      </c>
      <c r="W3066">
        <v>13008.75</v>
      </c>
      <c r="X3066">
        <v>13008.75</v>
      </c>
      <c r="Y3066">
        <v>591.25</v>
      </c>
      <c r="Z3066">
        <v>591.25</v>
      </c>
      <c r="AA3066">
        <v>0</v>
      </c>
      <c r="AB3066">
        <v>95.65</v>
      </c>
    </row>
    <row r="3067" spans="1:28" x14ac:dyDescent="0.25">
      <c r="A3067" t="s">
        <v>982</v>
      </c>
      <c r="B3067" t="s">
        <v>983</v>
      </c>
      <c r="C3067" t="s">
        <v>30</v>
      </c>
      <c r="D3067" t="s">
        <v>984</v>
      </c>
      <c r="E3067" t="s">
        <v>985</v>
      </c>
      <c r="F3067" t="s">
        <v>50</v>
      </c>
      <c r="G3067">
        <v>57</v>
      </c>
      <c r="H3067" t="s">
        <v>33</v>
      </c>
      <c r="I3067" t="s">
        <v>34</v>
      </c>
      <c r="J3067" t="s">
        <v>35</v>
      </c>
      <c r="K3067" t="s">
        <v>97</v>
      </c>
      <c r="L3067" t="s">
        <v>98</v>
      </c>
      <c r="M3067">
        <v>530000</v>
      </c>
      <c r="N3067" t="s">
        <v>38</v>
      </c>
      <c r="O3067" t="s">
        <v>55</v>
      </c>
      <c r="P3067" t="s">
        <v>2026</v>
      </c>
      <c r="Q3067" t="s">
        <v>374</v>
      </c>
      <c r="R3067">
        <v>0</v>
      </c>
      <c r="S3067">
        <v>13500</v>
      </c>
      <c r="T3067">
        <v>13500</v>
      </c>
      <c r="U3067">
        <v>338.4</v>
      </c>
      <c r="V3067">
        <v>13161.6</v>
      </c>
      <c r="W3067">
        <v>13161.6</v>
      </c>
      <c r="X3067">
        <v>13161.6</v>
      </c>
      <c r="Y3067">
        <v>338.4</v>
      </c>
      <c r="Z3067">
        <v>338.4</v>
      </c>
      <c r="AA3067">
        <v>0</v>
      </c>
      <c r="AB3067">
        <v>97.49</v>
      </c>
    </row>
    <row r="3068" spans="1:28" x14ac:dyDescent="0.25">
      <c r="A3068" t="s">
        <v>982</v>
      </c>
      <c r="B3068" t="s">
        <v>983</v>
      </c>
      <c r="C3068" t="s">
        <v>30</v>
      </c>
      <c r="D3068" t="s">
        <v>984</v>
      </c>
      <c r="E3068" t="s">
        <v>985</v>
      </c>
      <c r="F3068" t="s">
        <v>50</v>
      </c>
      <c r="G3068">
        <v>59</v>
      </c>
      <c r="H3068" t="s">
        <v>61</v>
      </c>
      <c r="I3068" t="s">
        <v>177</v>
      </c>
      <c r="J3068" t="s">
        <v>178</v>
      </c>
      <c r="K3068" t="s">
        <v>179</v>
      </c>
      <c r="L3068" t="s">
        <v>180</v>
      </c>
      <c r="M3068">
        <v>730000</v>
      </c>
      <c r="N3068" t="s">
        <v>80</v>
      </c>
      <c r="O3068" t="s">
        <v>130</v>
      </c>
      <c r="P3068" t="s">
        <v>1627</v>
      </c>
      <c r="Q3068" t="s">
        <v>89</v>
      </c>
      <c r="R3068">
        <v>0</v>
      </c>
      <c r="S3068">
        <v>35</v>
      </c>
      <c r="T3068">
        <v>35</v>
      </c>
      <c r="U3068">
        <v>35</v>
      </c>
      <c r="V3068">
        <v>0</v>
      </c>
      <c r="W3068">
        <v>0</v>
      </c>
      <c r="X3068">
        <v>0</v>
      </c>
      <c r="Y3068">
        <v>35</v>
      </c>
      <c r="Z3068">
        <v>35</v>
      </c>
      <c r="AA3068">
        <v>0</v>
      </c>
      <c r="AB3068">
        <v>0</v>
      </c>
    </row>
    <row r="3069" spans="1:28" x14ac:dyDescent="0.25">
      <c r="A3069" t="s">
        <v>982</v>
      </c>
      <c r="B3069" t="s">
        <v>983</v>
      </c>
      <c r="C3069" t="s">
        <v>30</v>
      </c>
      <c r="D3069" t="s">
        <v>984</v>
      </c>
      <c r="E3069" t="s">
        <v>985</v>
      </c>
      <c r="F3069" t="s">
        <v>50</v>
      </c>
      <c r="G3069">
        <v>55</v>
      </c>
      <c r="H3069" t="s">
        <v>67</v>
      </c>
      <c r="I3069" t="s">
        <v>68</v>
      </c>
      <c r="J3069" t="s">
        <v>35</v>
      </c>
      <c r="K3069" t="s">
        <v>69</v>
      </c>
      <c r="L3069" t="s">
        <v>70</v>
      </c>
      <c r="M3069">
        <v>530000</v>
      </c>
      <c r="N3069" t="s">
        <v>38</v>
      </c>
      <c r="O3069" t="s">
        <v>55</v>
      </c>
      <c r="P3069" t="s">
        <v>1638</v>
      </c>
      <c r="Q3069" t="s">
        <v>193</v>
      </c>
      <c r="R3069">
        <v>0</v>
      </c>
      <c r="S3069">
        <v>1000</v>
      </c>
      <c r="T3069">
        <v>1000</v>
      </c>
      <c r="U3069">
        <v>1000</v>
      </c>
      <c r="V3069">
        <v>0</v>
      </c>
      <c r="W3069">
        <v>0</v>
      </c>
      <c r="X3069">
        <v>0</v>
      </c>
      <c r="Y3069">
        <v>1000</v>
      </c>
      <c r="Z3069">
        <v>1000</v>
      </c>
      <c r="AA3069">
        <v>0</v>
      </c>
      <c r="AB3069">
        <v>0</v>
      </c>
    </row>
    <row r="3070" spans="1:28" x14ac:dyDescent="0.25">
      <c r="A3070" t="s">
        <v>982</v>
      </c>
      <c r="B3070" t="s">
        <v>983</v>
      </c>
      <c r="C3070" t="s">
        <v>30</v>
      </c>
      <c r="D3070" t="s">
        <v>984</v>
      </c>
      <c r="E3070" t="s">
        <v>985</v>
      </c>
      <c r="F3070" t="s">
        <v>50</v>
      </c>
      <c r="G3070">
        <v>55</v>
      </c>
      <c r="H3070" t="s">
        <v>67</v>
      </c>
      <c r="I3070" t="s">
        <v>68</v>
      </c>
      <c r="J3070" t="s">
        <v>35</v>
      </c>
      <c r="K3070" t="s">
        <v>100</v>
      </c>
      <c r="L3070" t="s">
        <v>101</v>
      </c>
      <c r="M3070">
        <v>510000</v>
      </c>
      <c r="N3070" t="s">
        <v>38</v>
      </c>
      <c r="O3070" t="s">
        <v>58</v>
      </c>
      <c r="P3070" t="s">
        <v>2027</v>
      </c>
      <c r="Q3070" t="s">
        <v>72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</row>
    <row r="3071" spans="1:28" x14ac:dyDescent="0.25">
      <c r="A3071" t="s">
        <v>982</v>
      </c>
      <c r="B3071" t="s">
        <v>983</v>
      </c>
      <c r="C3071" t="s">
        <v>30</v>
      </c>
      <c r="D3071" t="s">
        <v>984</v>
      </c>
      <c r="E3071" t="s">
        <v>985</v>
      </c>
      <c r="F3071" t="s">
        <v>50</v>
      </c>
      <c r="G3071">
        <v>56</v>
      </c>
      <c r="H3071" t="s">
        <v>75</v>
      </c>
      <c r="I3071" t="s">
        <v>85</v>
      </c>
      <c r="J3071" t="s">
        <v>35</v>
      </c>
      <c r="K3071" t="s">
        <v>86</v>
      </c>
      <c r="L3071" t="s">
        <v>87</v>
      </c>
      <c r="M3071">
        <v>530000</v>
      </c>
      <c r="N3071" t="s">
        <v>38</v>
      </c>
      <c r="O3071" t="s">
        <v>55</v>
      </c>
      <c r="P3071" t="s">
        <v>1013</v>
      </c>
      <c r="Q3071" t="s">
        <v>265</v>
      </c>
      <c r="R3071">
        <v>0</v>
      </c>
      <c r="S3071">
        <v>62800</v>
      </c>
      <c r="T3071">
        <v>62800</v>
      </c>
      <c r="U3071">
        <v>0</v>
      </c>
      <c r="V3071">
        <v>0</v>
      </c>
      <c r="W3071">
        <v>0</v>
      </c>
      <c r="X3071">
        <v>0</v>
      </c>
      <c r="Y3071">
        <v>62800</v>
      </c>
      <c r="Z3071">
        <v>62800</v>
      </c>
      <c r="AA3071">
        <v>0</v>
      </c>
      <c r="AB3071">
        <v>0</v>
      </c>
    </row>
    <row r="3072" spans="1:28" x14ac:dyDescent="0.25">
      <c r="A3072" t="s">
        <v>982</v>
      </c>
      <c r="B3072" t="s">
        <v>983</v>
      </c>
      <c r="C3072" t="s">
        <v>30</v>
      </c>
      <c r="D3072" t="s">
        <v>984</v>
      </c>
      <c r="E3072" t="s">
        <v>985</v>
      </c>
      <c r="F3072" t="s">
        <v>50</v>
      </c>
      <c r="G3072">
        <v>59</v>
      </c>
      <c r="H3072" t="s">
        <v>61</v>
      </c>
      <c r="I3072" t="s">
        <v>62</v>
      </c>
      <c r="J3072" t="s">
        <v>35</v>
      </c>
      <c r="K3072" t="s">
        <v>273</v>
      </c>
      <c r="L3072" t="s">
        <v>274</v>
      </c>
      <c r="M3072">
        <v>530000</v>
      </c>
      <c r="N3072" t="s">
        <v>38</v>
      </c>
      <c r="O3072" t="s">
        <v>55</v>
      </c>
      <c r="P3072" t="s">
        <v>1017</v>
      </c>
      <c r="Q3072" t="s">
        <v>253</v>
      </c>
      <c r="R3072">
        <v>0</v>
      </c>
      <c r="S3072">
        <v>80</v>
      </c>
      <c r="T3072">
        <v>80</v>
      </c>
      <c r="U3072">
        <v>0</v>
      </c>
      <c r="V3072">
        <v>0</v>
      </c>
      <c r="W3072">
        <v>0</v>
      </c>
      <c r="X3072">
        <v>0</v>
      </c>
      <c r="Y3072">
        <v>80</v>
      </c>
      <c r="Z3072">
        <v>80</v>
      </c>
      <c r="AA3072">
        <v>0</v>
      </c>
      <c r="AB3072">
        <v>0</v>
      </c>
    </row>
    <row r="3073" spans="1:28" x14ac:dyDescent="0.25">
      <c r="A3073" t="s">
        <v>994</v>
      </c>
      <c r="B3073" t="s">
        <v>995</v>
      </c>
      <c r="C3073" t="s">
        <v>30</v>
      </c>
      <c r="D3073" t="s">
        <v>984</v>
      </c>
      <c r="E3073" t="s">
        <v>996</v>
      </c>
      <c r="F3073" t="s">
        <v>93</v>
      </c>
      <c r="G3073">
        <v>56</v>
      </c>
      <c r="H3073" t="s">
        <v>75</v>
      </c>
      <c r="I3073" t="s">
        <v>85</v>
      </c>
      <c r="J3073" t="s">
        <v>35</v>
      </c>
      <c r="K3073" t="s">
        <v>150</v>
      </c>
      <c r="L3073" t="s">
        <v>151</v>
      </c>
      <c r="M3073">
        <v>530000</v>
      </c>
      <c r="N3073" t="s">
        <v>38</v>
      </c>
      <c r="O3073" t="s">
        <v>55</v>
      </c>
      <c r="P3073" t="s">
        <v>990</v>
      </c>
      <c r="Q3073" t="s">
        <v>162</v>
      </c>
      <c r="R3073">
        <v>7170</v>
      </c>
      <c r="S3073">
        <v>3230</v>
      </c>
      <c r="T3073">
        <v>10400</v>
      </c>
      <c r="U3073">
        <v>1452.99</v>
      </c>
      <c r="V3073">
        <v>8947.01</v>
      </c>
      <c r="W3073">
        <v>8947.01</v>
      </c>
      <c r="X3073">
        <v>8947.01</v>
      </c>
      <c r="Y3073">
        <v>1452.99</v>
      </c>
      <c r="Z3073">
        <v>1452.99</v>
      </c>
      <c r="AA3073">
        <v>0</v>
      </c>
      <c r="AB3073">
        <v>86.03</v>
      </c>
    </row>
    <row r="3074" spans="1:28" x14ac:dyDescent="0.25">
      <c r="A3074" t="s">
        <v>994</v>
      </c>
      <c r="B3074" t="s">
        <v>995</v>
      </c>
      <c r="C3074" t="s">
        <v>30</v>
      </c>
      <c r="D3074" t="s">
        <v>984</v>
      </c>
      <c r="E3074" t="s">
        <v>996</v>
      </c>
      <c r="F3074" t="s">
        <v>93</v>
      </c>
      <c r="G3074">
        <v>58</v>
      </c>
      <c r="H3074" t="s">
        <v>133</v>
      </c>
      <c r="I3074" t="s">
        <v>134</v>
      </c>
      <c r="J3074" t="s">
        <v>35</v>
      </c>
      <c r="K3074" t="s">
        <v>330</v>
      </c>
      <c r="L3074" t="s">
        <v>331</v>
      </c>
      <c r="M3074">
        <v>580000</v>
      </c>
      <c r="N3074" t="s">
        <v>38</v>
      </c>
      <c r="O3074" t="s">
        <v>116</v>
      </c>
      <c r="P3074" t="s">
        <v>1629</v>
      </c>
      <c r="Q3074" t="s">
        <v>171</v>
      </c>
      <c r="R3074">
        <v>458124</v>
      </c>
      <c r="S3074">
        <v>-458124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</row>
    <row r="3075" spans="1:28" x14ac:dyDescent="0.25">
      <c r="A3075" t="s">
        <v>994</v>
      </c>
      <c r="B3075" t="s">
        <v>995</v>
      </c>
      <c r="C3075" t="s">
        <v>30</v>
      </c>
      <c r="D3075" t="s">
        <v>984</v>
      </c>
      <c r="E3075" t="s">
        <v>996</v>
      </c>
      <c r="F3075" t="s">
        <v>93</v>
      </c>
      <c r="G3075">
        <v>55</v>
      </c>
      <c r="H3075" t="s">
        <v>67</v>
      </c>
      <c r="I3075" t="s">
        <v>107</v>
      </c>
      <c r="J3075" t="s">
        <v>108</v>
      </c>
      <c r="K3075" t="s">
        <v>302</v>
      </c>
      <c r="L3075" t="s">
        <v>101</v>
      </c>
      <c r="M3075">
        <v>730000</v>
      </c>
      <c r="N3075" t="s">
        <v>80</v>
      </c>
      <c r="O3075" t="s">
        <v>130</v>
      </c>
      <c r="P3075" t="s">
        <v>2028</v>
      </c>
      <c r="Q3075" t="s">
        <v>229</v>
      </c>
      <c r="R3075">
        <v>4866.88</v>
      </c>
      <c r="S3075">
        <v>-4866.88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</row>
    <row r="3076" spans="1:28" x14ac:dyDescent="0.25">
      <c r="A3076" t="s">
        <v>994</v>
      </c>
      <c r="B3076" t="s">
        <v>995</v>
      </c>
      <c r="C3076" t="s">
        <v>30</v>
      </c>
      <c r="D3076" t="s">
        <v>984</v>
      </c>
      <c r="E3076" t="s">
        <v>996</v>
      </c>
      <c r="F3076" t="s">
        <v>93</v>
      </c>
      <c r="G3076">
        <v>1</v>
      </c>
      <c r="H3076" t="s">
        <v>51</v>
      </c>
      <c r="I3076" t="s">
        <v>52</v>
      </c>
      <c r="J3076" t="s">
        <v>35</v>
      </c>
      <c r="K3076" t="s">
        <v>53</v>
      </c>
      <c r="L3076" t="s">
        <v>54</v>
      </c>
      <c r="M3076">
        <v>510000</v>
      </c>
      <c r="N3076" t="s">
        <v>38</v>
      </c>
      <c r="O3076" t="s">
        <v>58</v>
      </c>
      <c r="P3076" t="s">
        <v>647</v>
      </c>
      <c r="Q3076" t="s">
        <v>200</v>
      </c>
      <c r="R3076">
        <v>1152</v>
      </c>
      <c r="S3076">
        <v>0</v>
      </c>
      <c r="T3076">
        <v>1152</v>
      </c>
      <c r="U3076">
        <v>0</v>
      </c>
      <c r="V3076">
        <v>889.63</v>
      </c>
      <c r="W3076">
        <v>889.63</v>
      </c>
      <c r="X3076">
        <v>889.63</v>
      </c>
      <c r="Y3076">
        <v>262.37</v>
      </c>
      <c r="Z3076">
        <v>262.37</v>
      </c>
      <c r="AA3076">
        <v>0</v>
      </c>
      <c r="AB3076">
        <v>77.22</v>
      </c>
    </row>
    <row r="3077" spans="1:28" x14ac:dyDescent="0.25">
      <c r="A3077" t="s">
        <v>994</v>
      </c>
      <c r="B3077" t="s">
        <v>995</v>
      </c>
      <c r="C3077" t="s">
        <v>30</v>
      </c>
      <c r="D3077" t="s">
        <v>984</v>
      </c>
      <c r="E3077" t="s">
        <v>996</v>
      </c>
      <c r="F3077" t="s">
        <v>93</v>
      </c>
      <c r="G3077">
        <v>1</v>
      </c>
      <c r="H3077" t="s">
        <v>51</v>
      </c>
      <c r="I3077" t="s">
        <v>52</v>
      </c>
      <c r="J3077" t="s">
        <v>35</v>
      </c>
      <c r="K3077" t="s">
        <v>53</v>
      </c>
      <c r="L3077" t="s">
        <v>54</v>
      </c>
      <c r="M3077">
        <v>510000</v>
      </c>
      <c r="N3077" t="s">
        <v>38</v>
      </c>
      <c r="O3077" t="s">
        <v>58</v>
      </c>
      <c r="P3077" t="s">
        <v>675</v>
      </c>
      <c r="Q3077" t="s">
        <v>103</v>
      </c>
      <c r="R3077">
        <v>79304</v>
      </c>
      <c r="S3077">
        <v>-11606.76</v>
      </c>
      <c r="T3077">
        <v>67697.240000000005</v>
      </c>
      <c r="U3077">
        <v>0</v>
      </c>
      <c r="V3077">
        <v>46313.61</v>
      </c>
      <c r="W3077">
        <v>46313.61</v>
      </c>
      <c r="X3077">
        <v>46313.61</v>
      </c>
      <c r="Y3077">
        <v>21383.63</v>
      </c>
      <c r="Z3077">
        <v>21383.63</v>
      </c>
      <c r="AA3077">
        <v>0</v>
      </c>
      <c r="AB3077">
        <v>68.41</v>
      </c>
    </row>
    <row r="3078" spans="1:28" x14ac:dyDescent="0.25">
      <c r="A3078" t="s">
        <v>994</v>
      </c>
      <c r="B3078" t="s">
        <v>995</v>
      </c>
      <c r="C3078" t="s">
        <v>30</v>
      </c>
      <c r="D3078" t="s">
        <v>984</v>
      </c>
      <c r="E3078" t="s">
        <v>996</v>
      </c>
      <c r="F3078" t="s">
        <v>93</v>
      </c>
      <c r="G3078">
        <v>1</v>
      </c>
      <c r="H3078" t="s">
        <v>51</v>
      </c>
      <c r="I3078" t="s">
        <v>52</v>
      </c>
      <c r="J3078" t="s">
        <v>35</v>
      </c>
      <c r="K3078" t="s">
        <v>53</v>
      </c>
      <c r="L3078" t="s">
        <v>54</v>
      </c>
      <c r="M3078">
        <v>530000</v>
      </c>
      <c r="N3078" t="s">
        <v>38</v>
      </c>
      <c r="O3078" t="s">
        <v>55</v>
      </c>
      <c r="P3078" t="s">
        <v>1011</v>
      </c>
      <c r="Q3078" t="s">
        <v>125</v>
      </c>
      <c r="R3078">
        <v>400</v>
      </c>
      <c r="S3078">
        <v>10400</v>
      </c>
      <c r="T3078">
        <v>10800</v>
      </c>
      <c r="U3078">
        <v>15.66</v>
      </c>
      <c r="V3078">
        <v>10784.34</v>
      </c>
      <c r="W3078">
        <v>10784.34</v>
      </c>
      <c r="X3078">
        <v>8022.21</v>
      </c>
      <c r="Y3078">
        <v>15.66</v>
      </c>
      <c r="Z3078">
        <v>15.66</v>
      </c>
      <c r="AA3078">
        <v>2762.13</v>
      </c>
      <c r="AB3078">
        <v>99.86</v>
      </c>
    </row>
    <row r="3079" spans="1:28" x14ac:dyDescent="0.25">
      <c r="A3079" t="s">
        <v>994</v>
      </c>
      <c r="B3079" t="s">
        <v>995</v>
      </c>
      <c r="C3079" t="s">
        <v>30</v>
      </c>
      <c r="D3079" t="s">
        <v>984</v>
      </c>
      <c r="E3079" t="s">
        <v>996</v>
      </c>
      <c r="F3079" t="s">
        <v>93</v>
      </c>
      <c r="G3079">
        <v>56</v>
      </c>
      <c r="H3079" t="s">
        <v>75</v>
      </c>
      <c r="I3079" t="s">
        <v>85</v>
      </c>
      <c r="J3079" t="s">
        <v>35</v>
      </c>
      <c r="K3079" t="s">
        <v>159</v>
      </c>
      <c r="L3079" t="s">
        <v>160</v>
      </c>
      <c r="M3079">
        <v>530000</v>
      </c>
      <c r="N3079" t="s">
        <v>38</v>
      </c>
      <c r="O3079" t="s">
        <v>55</v>
      </c>
      <c r="P3079" t="s">
        <v>990</v>
      </c>
      <c r="Q3079" t="s">
        <v>162</v>
      </c>
      <c r="R3079">
        <v>7170</v>
      </c>
      <c r="S3079">
        <v>-988.85</v>
      </c>
      <c r="T3079">
        <v>6181.15</v>
      </c>
      <c r="U3079">
        <v>713.83</v>
      </c>
      <c r="V3079">
        <v>5467.32</v>
      </c>
      <c r="W3079">
        <v>3494.4</v>
      </c>
      <c r="X3079">
        <v>3494.4</v>
      </c>
      <c r="Y3079">
        <v>713.83</v>
      </c>
      <c r="Z3079">
        <v>2686.75</v>
      </c>
      <c r="AA3079">
        <v>0</v>
      </c>
      <c r="AB3079">
        <v>56.53</v>
      </c>
    </row>
    <row r="3080" spans="1:28" x14ac:dyDescent="0.25">
      <c r="A3080" t="s">
        <v>994</v>
      </c>
      <c r="B3080" t="s">
        <v>995</v>
      </c>
      <c r="C3080" t="s">
        <v>30</v>
      </c>
      <c r="D3080" t="s">
        <v>984</v>
      </c>
      <c r="E3080" t="s">
        <v>996</v>
      </c>
      <c r="F3080" t="s">
        <v>93</v>
      </c>
      <c r="G3080">
        <v>57</v>
      </c>
      <c r="H3080" t="s">
        <v>33</v>
      </c>
      <c r="I3080" t="s">
        <v>34</v>
      </c>
      <c r="J3080" t="s">
        <v>35</v>
      </c>
      <c r="K3080" t="s">
        <v>97</v>
      </c>
      <c r="L3080" t="s">
        <v>98</v>
      </c>
      <c r="M3080">
        <v>510000</v>
      </c>
      <c r="N3080" t="s">
        <v>38</v>
      </c>
      <c r="O3080" t="s">
        <v>58</v>
      </c>
      <c r="P3080" t="s">
        <v>652</v>
      </c>
      <c r="Q3080" t="s">
        <v>66</v>
      </c>
      <c r="R3080">
        <v>375</v>
      </c>
      <c r="S3080">
        <v>0</v>
      </c>
      <c r="T3080">
        <v>375</v>
      </c>
      <c r="U3080">
        <v>0</v>
      </c>
      <c r="V3080">
        <v>374.16</v>
      </c>
      <c r="W3080">
        <v>374.16</v>
      </c>
      <c r="X3080">
        <v>374.16</v>
      </c>
      <c r="Y3080">
        <v>0.84</v>
      </c>
      <c r="Z3080">
        <v>0.84</v>
      </c>
      <c r="AA3080">
        <v>0</v>
      </c>
      <c r="AB3080">
        <v>99.78</v>
      </c>
    </row>
    <row r="3081" spans="1:28" x14ac:dyDescent="0.25">
      <c r="A3081" t="s">
        <v>994</v>
      </c>
      <c r="B3081" t="s">
        <v>995</v>
      </c>
      <c r="C3081" t="s">
        <v>30</v>
      </c>
      <c r="D3081" t="s">
        <v>984</v>
      </c>
      <c r="E3081" t="s">
        <v>996</v>
      </c>
      <c r="F3081" t="s">
        <v>93</v>
      </c>
      <c r="G3081">
        <v>58</v>
      </c>
      <c r="H3081" t="s">
        <v>133</v>
      </c>
      <c r="I3081" t="s">
        <v>134</v>
      </c>
      <c r="J3081" t="s">
        <v>35</v>
      </c>
      <c r="K3081" t="s">
        <v>203</v>
      </c>
      <c r="L3081" t="s">
        <v>204</v>
      </c>
      <c r="M3081">
        <v>510000</v>
      </c>
      <c r="N3081" t="s">
        <v>38</v>
      </c>
      <c r="O3081" t="s">
        <v>58</v>
      </c>
      <c r="P3081" t="s">
        <v>645</v>
      </c>
      <c r="Q3081" t="s">
        <v>158</v>
      </c>
      <c r="R3081">
        <v>986</v>
      </c>
      <c r="S3081">
        <v>0</v>
      </c>
      <c r="T3081">
        <v>986</v>
      </c>
      <c r="U3081">
        <v>0</v>
      </c>
      <c r="V3081">
        <v>82.17</v>
      </c>
      <c r="W3081">
        <v>82.17</v>
      </c>
      <c r="X3081">
        <v>82.17</v>
      </c>
      <c r="Y3081">
        <v>903.83</v>
      </c>
      <c r="Z3081">
        <v>903.83</v>
      </c>
      <c r="AA3081">
        <v>0</v>
      </c>
      <c r="AB3081">
        <v>8.33</v>
      </c>
    </row>
    <row r="3082" spans="1:28" x14ac:dyDescent="0.25">
      <c r="A3082" t="s">
        <v>994</v>
      </c>
      <c r="B3082" t="s">
        <v>995</v>
      </c>
      <c r="C3082" t="s">
        <v>30</v>
      </c>
      <c r="D3082" t="s">
        <v>984</v>
      </c>
      <c r="E3082" t="s">
        <v>996</v>
      </c>
      <c r="F3082" t="s">
        <v>93</v>
      </c>
      <c r="G3082">
        <v>56</v>
      </c>
      <c r="H3082" t="s">
        <v>75</v>
      </c>
      <c r="I3082" t="s">
        <v>85</v>
      </c>
      <c r="J3082" t="s">
        <v>35</v>
      </c>
      <c r="K3082" t="s">
        <v>159</v>
      </c>
      <c r="L3082" t="s">
        <v>160</v>
      </c>
      <c r="M3082">
        <v>510000</v>
      </c>
      <c r="N3082" t="s">
        <v>38</v>
      </c>
      <c r="O3082" t="s">
        <v>58</v>
      </c>
      <c r="P3082" t="s">
        <v>644</v>
      </c>
      <c r="Q3082" t="s">
        <v>72</v>
      </c>
      <c r="R3082">
        <v>97485</v>
      </c>
      <c r="S3082">
        <v>-6386</v>
      </c>
      <c r="T3082">
        <v>91099</v>
      </c>
      <c r="U3082">
        <v>0</v>
      </c>
      <c r="V3082">
        <v>60769.29</v>
      </c>
      <c r="W3082">
        <v>60769.29</v>
      </c>
      <c r="X3082">
        <v>60769.29</v>
      </c>
      <c r="Y3082">
        <v>30329.71</v>
      </c>
      <c r="Z3082">
        <v>30329.71</v>
      </c>
      <c r="AA3082">
        <v>0</v>
      </c>
      <c r="AB3082">
        <v>66.709999999999994</v>
      </c>
    </row>
    <row r="3083" spans="1:28" x14ac:dyDescent="0.25">
      <c r="A3083" t="s">
        <v>994</v>
      </c>
      <c r="B3083" t="s">
        <v>995</v>
      </c>
      <c r="C3083" t="s">
        <v>30</v>
      </c>
      <c r="D3083" t="s">
        <v>984</v>
      </c>
      <c r="E3083" t="s">
        <v>996</v>
      </c>
      <c r="F3083" t="s">
        <v>93</v>
      </c>
      <c r="G3083">
        <v>56</v>
      </c>
      <c r="H3083" t="s">
        <v>75</v>
      </c>
      <c r="I3083" t="s">
        <v>85</v>
      </c>
      <c r="J3083" t="s">
        <v>35</v>
      </c>
      <c r="K3083" t="s">
        <v>150</v>
      </c>
      <c r="L3083" t="s">
        <v>151</v>
      </c>
      <c r="M3083">
        <v>510000</v>
      </c>
      <c r="N3083" t="s">
        <v>38</v>
      </c>
      <c r="O3083" t="s">
        <v>58</v>
      </c>
      <c r="P3083" t="s">
        <v>644</v>
      </c>
      <c r="Q3083" t="s">
        <v>72</v>
      </c>
      <c r="R3083">
        <v>88335</v>
      </c>
      <c r="S3083">
        <v>-23557</v>
      </c>
      <c r="T3083">
        <v>64778</v>
      </c>
      <c r="U3083">
        <v>0</v>
      </c>
      <c r="V3083">
        <v>43028.59</v>
      </c>
      <c r="W3083">
        <v>43028.59</v>
      </c>
      <c r="X3083">
        <v>43028.59</v>
      </c>
      <c r="Y3083">
        <v>21749.41</v>
      </c>
      <c r="Z3083">
        <v>21749.41</v>
      </c>
      <c r="AA3083">
        <v>0</v>
      </c>
      <c r="AB3083">
        <v>66.42</v>
      </c>
    </row>
    <row r="3084" spans="1:28" x14ac:dyDescent="0.25">
      <c r="A3084" t="s">
        <v>994</v>
      </c>
      <c r="B3084" t="s">
        <v>995</v>
      </c>
      <c r="C3084" t="s">
        <v>30</v>
      </c>
      <c r="D3084" t="s">
        <v>984</v>
      </c>
      <c r="E3084" t="s">
        <v>996</v>
      </c>
      <c r="F3084" t="s">
        <v>93</v>
      </c>
      <c r="G3084">
        <v>60</v>
      </c>
      <c r="H3084" t="s">
        <v>153</v>
      </c>
      <c r="I3084" t="s">
        <v>154</v>
      </c>
      <c r="J3084" t="s">
        <v>35</v>
      </c>
      <c r="K3084" t="s">
        <v>155</v>
      </c>
      <c r="L3084" t="s">
        <v>156</v>
      </c>
      <c r="M3084">
        <v>530000</v>
      </c>
      <c r="N3084" t="s">
        <v>38</v>
      </c>
      <c r="O3084" t="s">
        <v>55</v>
      </c>
      <c r="P3084" t="s">
        <v>1001</v>
      </c>
      <c r="Q3084" t="s">
        <v>229</v>
      </c>
      <c r="R3084">
        <v>3123</v>
      </c>
      <c r="S3084">
        <v>-3123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</row>
    <row r="3085" spans="1:28" x14ac:dyDescent="0.25">
      <c r="A3085" t="s">
        <v>994</v>
      </c>
      <c r="B3085" t="s">
        <v>995</v>
      </c>
      <c r="C3085" t="s">
        <v>30</v>
      </c>
      <c r="D3085" t="s">
        <v>984</v>
      </c>
      <c r="E3085" t="s">
        <v>996</v>
      </c>
      <c r="F3085" t="s">
        <v>93</v>
      </c>
      <c r="G3085">
        <v>57</v>
      </c>
      <c r="H3085" t="s">
        <v>33</v>
      </c>
      <c r="I3085" t="s">
        <v>34</v>
      </c>
      <c r="J3085" t="s">
        <v>35</v>
      </c>
      <c r="K3085" t="s">
        <v>122</v>
      </c>
      <c r="L3085" t="s">
        <v>123</v>
      </c>
      <c r="M3085">
        <v>510000</v>
      </c>
      <c r="N3085" t="s">
        <v>38</v>
      </c>
      <c r="O3085" t="s">
        <v>58</v>
      </c>
      <c r="P3085" t="s">
        <v>646</v>
      </c>
      <c r="Q3085" t="s">
        <v>74</v>
      </c>
      <c r="R3085">
        <v>193572</v>
      </c>
      <c r="S3085">
        <v>-58824</v>
      </c>
      <c r="T3085">
        <v>134748</v>
      </c>
      <c r="U3085">
        <v>0</v>
      </c>
      <c r="V3085">
        <v>84747</v>
      </c>
      <c r="W3085">
        <v>84747</v>
      </c>
      <c r="X3085">
        <v>84747</v>
      </c>
      <c r="Y3085">
        <v>50001</v>
      </c>
      <c r="Z3085">
        <v>50001</v>
      </c>
      <c r="AA3085">
        <v>0</v>
      </c>
      <c r="AB3085">
        <v>62.89</v>
      </c>
    </row>
    <row r="3086" spans="1:28" x14ac:dyDescent="0.25">
      <c r="A3086" t="s">
        <v>994</v>
      </c>
      <c r="B3086" t="s">
        <v>995</v>
      </c>
      <c r="C3086" t="s">
        <v>30</v>
      </c>
      <c r="D3086" t="s">
        <v>984</v>
      </c>
      <c r="E3086" t="s">
        <v>996</v>
      </c>
      <c r="F3086" t="s">
        <v>93</v>
      </c>
      <c r="G3086">
        <v>58</v>
      </c>
      <c r="H3086" t="s">
        <v>133</v>
      </c>
      <c r="I3086" t="s">
        <v>134</v>
      </c>
      <c r="J3086" t="s">
        <v>35</v>
      </c>
      <c r="K3086" t="s">
        <v>330</v>
      </c>
      <c r="L3086" t="s">
        <v>331</v>
      </c>
      <c r="M3086">
        <v>580000</v>
      </c>
      <c r="N3086" t="s">
        <v>38</v>
      </c>
      <c r="O3086" t="s">
        <v>116</v>
      </c>
      <c r="P3086" t="s">
        <v>1029</v>
      </c>
      <c r="Q3086" t="s">
        <v>113</v>
      </c>
      <c r="R3086">
        <v>33358</v>
      </c>
      <c r="S3086">
        <v>-33358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</row>
    <row r="3087" spans="1:28" x14ac:dyDescent="0.25">
      <c r="A3087" t="s">
        <v>994</v>
      </c>
      <c r="B3087" t="s">
        <v>995</v>
      </c>
      <c r="C3087" t="s">
        <v>30</v>
      </c>
      <c r="D3087" t="s">
        <v>984</v>
      </c>
      <c r="E3087" t="s">
        <v>996</v>
      </c>
      <c r="F3087" t="s">
        <v>93</v>
      </c>
      <c r="G3087">
        <v>56</v>
      </c>
      <c r="H3087" t="s">
        <v>75</v>
      </c>
      <c r="I3087" t="s">
        <v>85</v>
      </c>
      <c r="J3087" t="s">
        <v>35</v>
      </c>
      <c r="K3087" t="s">
        <v>159</v>
      </c>
      <c r="L3087" t="s">
        <v>160</v>
      </c>
      <c r="M3087">
        <v>530000</v>
      </c>
      <c r="N3087" t="s">
        <v>38</v>
      </c>
      <c r="O3087" t="s">
        <v>55</v>
      </c>
      <c r="P3087" t="s">
        <v>1021</v>
      </c>
      <c r="Q3087" t="s">
        <v>197</v>
      </c>
      <c r="R3087">
        <v>0</v>
      </c>
      <c r="S3087">
        <v>6000</v>
      </c>
      <c r="T3087">
        <v>6000</v>
      </c>
      <c r="U3087">
        <v>0</v>
      </c>
      <c r="V3087">
        <v>932.96</v>
      </c>
      <c r="W3087">
        <v>932.96</v>
      </c>
      <c r="X3087">
        <v>932.96</v>
      </c>
      <c r="Y3087">
        <v>5067.04</v>
      </c>
      <c r="Z3087">
        <v>5067.04</v>
      </c>
      <c r="AA3087">
        <v>0</v>
      </c>
      <c r="AB3087">
        <v>15.55</v>
      </c>
    </row>
    <row r="3088" spans="1:28" x14ac:dyDescent="0.25">
      <c r="A3088" t="s">
        <v>994</v>
      </c>
      <c r="B3088" t="s">
        <v>995</v>
      </c>
      <c r="C3088" t="s">
        <v>30</v>
      </c>
      <c r="D3088" t="s">
        <v>984</v>
      </c>
      <c r="E3088" t="s">
        <v>996</v>
      </c>
      <c r="F3088" t="s">
        <v>93</v>
      </c>
      <c r="G3088">
        <v>58</v>
      </c>
      <c r="H3088" t="s">
        <v>133</v>
      </c>
      <c r="I3088" t="s">
        <v>134</v>
      </c>
      <c r="J3088" t="s">
        <v>35</v>
      </c>
      <c r="K3088" t="s">
        <v>414</v>
      </c>
      <c r="L3088" t="s">
        <v>415</v>
      </c>
      <c r="M3088">
        <v>580000</v>
      </c>
      <c r="N3088" t="s">
        <v>38</v>
      </c>
      <c r="O3088" t="s">
        <v>116</v>
      </c>
      <c r="P3088" t="s">
        <v>1629</v>
      </c>
      <c r="Q3088" t="s">
        <v>171</v>
      </c>
      <c r="R3088">
        <v>0</v>
      </c>
      <c r="S3088">
        <v>656517.30000000005</v>
      </c>
      <c r="T3088">
        <v>656517.30000000005</v>
      </c>
      <c r="U3088">
        <v>0</v>
      </c>
      <c r="V3088">
        <v>656517.30000000005</v>
      </c>
      <c r="W3088">
        <v>465238.09</v>
      </c>
      <c r="X3088">
        <v>450734.3</v>
      </c>
      <c r="Y3088">
        <v>0</v>
      </c>
      <c r="Z3088">
        <v>191279.21</v>
      </c>
      <c r="AA3088">
        <v>14503.79</v>
      </c>
      <c r="AB3088">
        <v>70.86</v>
      </c>
    </row>
    <row r="3089" spans="1:28" x14ac:dyDescent="0.25">
      <c r="A3089" t="s">
        <v>994</v>
      </c>
      <c r="B3089" t="s">
        <v>995</v>
      </c>
      <c r="C3089" t="s">
        <v>30</v>
      </c>
      <c r="D3089" t="s">
        <v>984</v>
      </c>
      <c r="E3089" t="s">
        <v>996</v>
      </c>
      <c r="F3089" t="s">
        <v>93</v>
      </c>
      <c r="G3089">
        <v>1</v>
      </c>
      <c r="H3089" t="s">
        <v>51</v>
      </c>
      <c r="I3089" t="s">
        <v>52</v>
      </c>
      <c r="J3089" t="s">
        <v>35</v>
      </c>
      <c r="K3089" t="s">
        <v>53</v>
      </c>
      <c r="L3089" t="s">
        <v>54</v>
      </c>
      <c r="M3089">
        <v>530000</v>
      </c>
      <c r="N3089" t="s">
        <v>38</v>
      </c>
      <c r="O3089" t="s">
        <v>55</v>
      </c>
      <c r="P3089" t="s">
        <v>1026</v>
      </c>
      <c r="Q3089" t="s">
        <v>296</v>
      </c>
      <c r="R3089">
        <v>0</v>
      </c>
      <c r="S3089">
        <v>14800</v>
      </c>
      <c r="T3089">
        <v>14800</v>
      </c>
      <c r="U3089">
        <v>9995.59</v>
      </c>
      <c r="V3089">
        <v>4754.3999999999996</v>
      </c>
      <c r="W3089">
        <v>4754.3999999999996</v>
      </c>
      <c r="X3089">
        <v>4754.3999999999996</v>
      </c>
      <c r="Y3089">
        <v>10045.6</v>
      </c>
      <c r="Z3089">
        <v>10045.6</v>
      </c>
      <c r="AA3089">
        <v>0</v>
      </c>
      <c r="AB3089">
        <v>32.119999999999997</v>
      </c>
    </row>
    <row r="3090" spans="1:28" x14ac:dyDescent="0.25">
      <c r="A3090" t="s">
        <v>994</v>
      </c>
      <c r="B3090" t="s">
        <v>995</v>
      </c>
      <c r="C3090" t="s">
        <v>30</v>
      </c>
      <c r="D3090" t="s">
        <v>984</v>
      </c>
      <c r="E3090" t="s">
        <v>996</v>
      </c>
      <c r="F3090" t="s">
        <v>93</v>
      </c>
      <c r="G3090">
        <v>55</v>
      </c>
      <c r="H3090" t="s">
        <v>67</v>
      </c>
      <c r="I3090" t="s">
        <v>68</v>
      </c>
      <c r="J3090" t="s">
        <v>35</v>
      </c>
      <c r="K3090" t="s">
        <v>100</v>
      </c>
      <c r="L3090" t="s">
        <v>101</v>
      </c>
      <c r="M3090">
        <v>530000</v>
      </c>
      <c r="N3090" t="s">
        <v>38</v>
      </c>
      <c r="O3090" t="s">
        <v>55</v>
      </c>
      <c r="P3090" t="s">
        <v>1008</v>
      </c>
      <c r="Q3090" t="s">
        <v>235</v>
      </c>
      <c r="R3090">
        <v>0</v>
      </c>
      <c r="S3090">
        <v>3500</v>
      </c>
      <c r="T3090">
        <v>3500</v>
      </c>
      <c r="U3090">
        <v>1285.5</v>
      </c>
      <c r="V3090">
        <v>2214.5</v>
      </c>
      <c r="W3090">
        <v>2214.5</v>
      </c>
      <c r="X3090">
        <v>2214.5</v>
      </c>
      <c r="Y3090">
        <v>1285.5</v>
      </c>
      <c r="Z3090">
        <v>1285.5</v>
      </c>
      <c r="AA3090">
        <v>0</v>
      </c>
      <c r="AB3090">
        <v>63.27</v>
      </c>
    </row>
    <row r="3091" spans="1:28" x14ac:dyDescent="0.25">
      <c r="A3091" t="s">
        <v>994</v>
      </c>
      <c r="B3091" t="s">
        <v>995</v>
      </c>
      <c r="C3091" t="s">
        <v>30</v>
      </c>
      <c r="D3091" t="s">
        <v>984</v>
      </c>
      <c r="E3091" t="s">
        <v>996</v>
      </c>
      <c r="F3091" t="s">
        <v>93</v>
      </c>
      <c r="G3091">
        <v>57</v>
      </c>
      <c r="H3091" t="s">
        <v>33</v>
      </c>
      <c r="I3091" t="s">
        <v>34</v>
      </c>
      <c r="J3091" t="s">
        <v>35</v>
      </c>
      <c r="K3091" t="s">
        <v>122</v>
      </c>
      <c r="L3091" t="s">
        <v>123</v>
      </c>
      <c r="M3091">
        <v>530000</v>
      </c>
      <c r="N3091" t="s">
        <v>38</v>
      </c>
      <c r="O3091" t="s">
        <v>55</v>
      </c>
      <c r="P3091" t="s">
        <v>1017</v>
      </c>
      <c r="Q3091" t="s">
        <v>253</v>
      </c>
      <c r="R3091">
        <v>0</v>
      </c>
      <c r="S3091">
        <v>2400</v>
      </c>
      <c r="T3091">
        <v>2400</v>
      </c>
      <c r="U3091">
        <v>0</v>
      </c>
      <c r="V3091">
        <v>2400</v>
      </c>
      <c r="W3091">
        <v>2400</v>
      </c>
      <c r="X3091">
        <v>2400</v>
      </c>
      <c r="Y3091">
        <v>0</v>
      </c>
      <c r="Z3091">
        <v>0</v>
      </c>
      <c r="AA3091">
        <v>0</v>
      </c>
      <c r="AB3091">
        <v>100</v>
      </c>
    </row>
    <row r="3092" spans="1:28" x14ac:dyDescent="0.25">
      <c r="A3092" t="s">
        <v>994</v>
      </c>
      <c r="B3092" t="s">
        <v>995</v>
      </c>
      <c r="C3092" t="s">
        <v>30</v>
      </c>
      <c r="D3092" t="s">
        <v>984</v>
      </c>
      <c r="E3092" t="s">
        <v>996</v>
      </c>
      <c r="F3092" t="s">
        <v>93</v>
      </c>
      <c r="G3092">
        <v>57</v>
      </c>
      <c r="H3092" t="s">
        <v>33</v>
      </c>
      <c r="I3092" t="s">
        <v>126</v>
      </c>
      <c r="J3092" t="s">
        <v>127</v>
      </c>
      <c r="K3092" t="s">
        <v>128</v>
      </c>
      <c r="L3092" t="s">
        <v>129</v>
      </c>
      <c r="M3092">
        <v>710000</v>
      </c>
      <c r="N3092" t="s">
        <v>80</v>
      </c>
      <c r="O3092" t="s">
        <v>81</v>
      </c>
      <c r="P3092" t="s">
        <v>988</v>
      </c>
      <c r="Q3092" t="s">
        <v>74</v>
      </c>
      <c r="R3092">
        <v>0</v>
      </c>
      <c r="S3092">
        <v>60750</v>
      </c>
      <c r="T3092">
        <v>60750</v>
      </c>
      <c r="U3092">
        <v>0</v>
      </c>
      <c r="V3092">
        <v>39375</v>
      </c>
      <c r="W3092">
        <v>39375</v>
      </c>
      <c r="X3092">
        <v>39375</v>
      </c>
      <c r="Y3092">
        <v>21375</v>
      </c>
      <c r="Z3092">
        <v>21375</v>
      </c>
      <c r="AA3092">
        <v>0</v>
      </c>
      <c r="AB3092">
        <v>64.81</v>
      </c>
    </row>
    <row r="3093" spans="1:28" x14ac:dyDescent="0.25">
      <c r="A3093" t="s">
        <v>994</v>
      </c>
      <c r="B3093" t="s">
        <v>995</v>
      </c>
      <c r="C3093" t="s">
        <v>30</v>
      </c>
      <c r="D3093" t="s">
        <v>984</v>
      </c>
      <c r="E3093" t="s">
        <v>996</v>
      </c>
      <c r="F3093" t="s">
        <v>93</v>
      </c>
      <c r="G3093">
        <v>57</v>
      </c>
      <c r="H3093" t="s">
        <v>33</v>
      </c>
      <c r="I3093" t="s">
        <v>126</v>
      </c>
      <c r="J3093" t="s">
        <v>127</v>
      </c>
      <c r="K3093" t="s">
        <v>128</v>
      </c>
      <c r="L3093" t="s">
        <v>129</v>
      </c>
      <c r="M3093">
        <v>710000</v>
      </c>
      <c r="N3093" t="s">
        <v>80</v>
      </c>
      <c r="O3093" t="s">
        <v>81</v>
      </c>
      <c r="P3093" t="s">
        <v>1027</v>
      </c>
      <c r="Q3093" t="s">
        <v>158</v>
      </c>
      <c r="R3093">
        <v>0</v>
      </c>
      <c r="S3093">
        <v>5062.5</v>
      </c>
      <c r="T3093">
        <v>5062.5</v>
      </c>
      <c r="U3093">
        <v>0</v>
      </c>
      <c r="V3093">
        <v>3281.25</v>
      </c>
      <c r="W3093">
        <v>3281.25</v>
      </c>
      <c r="X3093">
        <v>3281.25</v>
      </c>
      <c r="Y3093">
        <v>1781.25</v>
      </c>
      <c r="Z3093">
        <v>1781.25</v>
      </c>
      <c r="AA3093">
        <v>0</v>
      </c>
      <c r="AB3093">
        <v>64.81</v>
      </c>
    </row>
    <row r="3094" spans="1:28" x14ac:dyDescent="0.25">
      <c r="A3094" t="s">
        <v>994</v>
      </c>
      <c r="B3094" t="s">
        <v>995</v>
      </c>
      <c r="C3094" t="s">
        <v>30</v>
      </c>
      <c r="D3094" t="s">
        <v>984</v>
      </c>
      <c r="E3094" t="s">
        <v>996</v>
      </c>
      <c r="F3094" t="s">
        <v>93</v>
      </c>
      <c r="G3094">
        <v>56</v>
      </c>
      <c r="H3094" t="s">
        <v>75</v>
      </c>
      <c r="I3094" t="s">
        <v>85</v>
      </c>
      <c r="J3094" t="s">
        <v>35</v>
      </c>
      <c r="K3094" t="s">
        <v>86</v>
      </c>
      <c r="L3094" t="s">
        <v>87</v>
      </c>
      <c r="M3094">
        <v>530000</v>
      </c>
      <c r="N3094" t="s">
        <v>38</v>
      </c>
      <c r="O3094" t="s">
        <v>55</v>
      </c>
      <c r="P3094" t="s">
        <v>1014</v>
      </c>
      <c r="Q3094" t="s">
        <v>121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</row>
    <row r="3095" spans="1:28" x14ac:dyDescent="0.25">
      <c r="A3095" t="s">
        <v>994</v>
      </c>
      <c r="B3095" t="s">
        <v>995</v>
      </c>
      <c r="C3095" t="s">
        <v>30</v>
      </c>
      <c r="D3095" t="s">
        <v>984</v>
      </c>
      <c r="E3095" t="s">
        <v>996</v>
      </c>
      <c r="F3095" t="s">
        <v>93</v>
      </c>
      <c r="G3095">
        <v>55</v>
      </c>
      <c r="H3095" t="s">
        <v>67</v>
      </c>
      <c r="I3095" t="s">
        <v>68</v>
      </c>
      <c r="J3095" t="s">
        <v>35</v>
      </c>
      <c r="K3095" t="s">
        <v>371</v>
      </c>
      <c r="L3095" t="s">
        <v>372</v>
      </c>
      <c r="M3095">
        <v>530000</v>
      </c>
      <c r="N3095" t="s">
        <v>38</v>
      </c>
      <c r="O3095" t="s">
        <v>55</v>
      </c>
      <c r="P3095" t="s">
        <v>2026</v>
      </c>
      <c r="Q3095" t="s">
        <v>374</v>
      </c>
      <c r="R3095">
        <v>0</v>
      </c>
      <c r="S3095">
        <v>7807.15</v>
      </c>
      <c r="T3095">
        <v>7807.15</v>
      </c>
      <c r="U3095">
        <v>1.59</v>
      </c>
      <c r="V3095">
        <v>7805.56</v>
      </c>
      <c r="W3095">
        <v>7805.56</v>
      </c>
      <c r="X3095">
        <v>7805.56</v>
      </c>
      <c r="Y3095">
        <v>1.59</v>
      </c>
      <c r="Z3095">
        <v>1.59</v>
      </c>
      <c r="AA3095">
        <v>0</v>
      </c>
      <c r="AB3095">
        <v>99.98</v>
      </c>
    </row>
    <row r="3096" spans="1:28" x14ac:dyDescent="0.25">
      <c r="A3096" t="s">
        <v>994</v>
      </c>
      <c r="B3096" t="s">
        <v>995</v>
      </c>
      <c r="C3096" t="s">
        <v>30</v>
      </c>
      <c r="D3096" t="s">
        <v>984</v>
      </c>
      <c r="E3096" t="s">
        <v>996</v>
      </c>
      <c r="F3096" t="s">
        <v>93</v>
      </c>
      <c r="G3096">
        <v>58</v>
      </c>
      <c r="H3096" t="s">
        <v>133</v>
      </c>
      <c r="I3096" t="s">
        <v>134</v>
      </c>
      <c r="J3096" t="s">
        <v>35</v>
      </c>
      <c r="K3096" t="s">
        <v>135</v>
      </c>
      <c r="L3096" t="s">
        <v>136</v>
      </c>
      <c r="M3096">
        <v>510000</v>
      </c>
      <c r="N3096" t="s">
        <v>38</v>
      </c>
      <c r="O3096" t="s">
        <v>58</v>
      </c>
      <c r="P3096" t="s">
        <v>652</v>
      </c>
      <c r="Q3096" t="s">
        <v>66</v>
      </c>
      <c r="R3096">
        <v>0</v>
      </c>
      <c r="S3096">
        <v>2123</v>
      </c>
      <c r="T3096">
        <v>2123</v>
      </c>
      <c r="U3096">
        <v>0</v>
      </c>
      <c r="V3096">
        <v>530.75</v>
      </c>
      <c r="W3096">
        <v>530.75</v>
      </c>
      <c r="X3096">
        <v>530.75</v>
      </c>
      <c r="Y3096">
        <v>1592.25</v>
      </c>
      <c r="Z3096">
        <v>1592.25</v>
      </c>
      <c r="AA3096">
        <v>0</v>
      </c>
      <c r="AB3096">
        <v>25</v>
      </c>
    </row>
    <row r="3097" spans="1:28" x14ac:dyDescent="0.25">
      <c r="A3097" t="s">
        <v>994</v>
      </c>
      <c r="B3097" t="s">
        <v>995</v>
      </c>
      <c r="C3097" t="s">
        <v>30</v>
      </c>
      <c r="D3097" t="s">
        <v>984</v>
      </c>
      <c r="E3097" t="s">
        <v>996</v>
      </c>
      <c r="F3097" t="s">
        <v>93</v>
      </c>
      <c r="G3097">
        <v>58</v>
      </c>
      <c r="H3097" t="s">
        <v>133</v>
      </c>
      <c r="I3097" t="s">
        <v>134</v>
      </c>
      <c r="J3097" t="s">
        <v>35</v>
      </c>
      <c r="K3097" t="s">
        <v>135</v>
      </c>
      <c r="L3097" t="s">
        <v>136</v>
      </c>
      <c r="M3097">
        <v>510000</v>
      </c>
      <c r="N3097" t="s">
        <v>38</v>
      </c>
      <c r="O3097" t="s">
        <v>58</v>
      </c>
      <c r="P3097" t="s">
        <v>646</v>
      </c>
      <c r="Q3097" t="s">
        <v>74</v>
      </c>
      <c r="R3097">
        <v>0</v>
      </c>
      <c r="S3097">
        <v>56292</v>
      </c>
      <c r="T3097">
        <v>56292</v>
      </c>
      <c r="U3097">
        <v>0</v>
      </c>
      <c r="V3097">
        <v>14073</v>
      </c>
      <c r="W3097">
        <v>14073</v>
      </c>
      <c r="X3097">
        <v>14073</v>
      </c>
      <c r="Y3097">
        <v>42219</v>
      </c>
      <c r="Z3097">
        <v>42219</v>
      </c>
      <c r="AA3097">
        <v>0</v>
      </c>
      <c r="AB3097">
        <v>25</v>
      </c>
    </row>
    <row r="3098" spans="1:28" x14ac:dyDescent="0.25">
      <c r="A3098" t="s">
        <v>994</v>
      </c>
      <c r="B3098" t="s">
        <v>995</v>
      </c>
      <c r="C3098" t="s">
        <v>30</v>
      </c>
      <c r="D3098" t="s">
        <v>984</v>
      </c>
      <c r="E3098" t="s">
        <v>996</v>
      </c>
      <c r="F3098" t="s">
        <v>93</v>
      </c>
      <c r="G3098">
        <v>58</v>
      </c>
      <c r="H3098" t="s">
        <v>133</v>
      </c>
      <c r="I3098" t="s">
        <v>134</v>
      </c>
      <c r="J3098" t="s">
        <v>35</v>
      </c>
      <c r="K3098" t="s">
        <v>135</v>
      </c>
      <c r="L3098" t="s">
        <v>136</v>
      </c>
      <c r="M3098">
        <v>510000</v>
      </c>
      <c r="N3098" t="s">
        <v>38</v>
      </c>
      <c r="O3098" t="s">
        <v>58</v>
      </c>
      <c r="P3098" t="s">
        <v>644</v>
      </c>
      <c r="Q3098" t="s">
        <v>72</v>
      </c>
      <c r="R3098">
        <v>0</v>
      </c>
      <c r="S3098">
        <v>4689.13</v>
      </c>
      <c r="T3098">
        <v>4689.13</v>
      </c>
      <c r="U3098">
        <v>0</v>
      </c>
      <c r="V3098">
        <v>34.03</v>
      </c>
      <c r="W3098">
        <v>34.03</v>
      </c>
      <c r="X3098">
        <v>34.03</v>
      </c>
      <c r="Y3098">
        <v>4655.1000000000004</v>
      </c>
      <c r="Z3098">
        <v>4655.1000000000004</v>
      </c>
      <c r="AA3098">
        <v>0</v>
      </c>
      <c r="AB3098">
        <v>0.73</v>
      </c>
    </row>
    <row r="3099" spans="1:28" x14ac:dyDescent="0.25">
      <c r="A3099" t="s">
        <v>994</v>
      </c>
      <c r="B3099" t="s">
        <v>995</v>
      </c>
      <c r="C3099" t="s">
        <v>30</v>
      </c>
      <c r="D3099" t="s">
        <v>984</v>
      </c>
      <c r="E3099" t="s">
        <v>996</v>
      </c>
      <c r="F3099" t="s">
        <v>93</v>
      </c>
      <c r="G3099">
        <v>58</v>
      </c>
      <c r="H3099" t="s">
        <v>133</v>
      </c>
      <c r="I3099" t="s">
        <v>134</v>
      </c>
      <c r="J3099" t="s">
        <v>35</v>
      </c>
      <c r="K3099" t="s">
        <v>135</v>
      </c>
      <c r="L3099" t="s">
        <v>136</v>
      </c>
      <c r="M3099">
        <v>530000</v>
      </c>
      <c r="N3099" t="s">
        <v>38</v>
      </c>
      <c r="O3099" t="s">
        <v>55</v>
      </c>
      <c r="P3099" t="s">
        <v>1009</v>
      </c>
      <c r="Q3099" t="s">
        <v>223</v>
      </c>
      <c r="R3099">
        <v>0</v>
      </c>
      <c r="S3099">
        <v>390</v>
      </c>
      <c r="T3099">
        <v>390</v>
      </c>
      <c r="U3099">
        <v>390</v>
      </c>
      <c r="V3099">
        <v>0</v>
      </c>
      <c r="W3099">
        <v>0</v>
      </c>
      <c r="X3099">
        <v>0</v>
      </c>
      <c r="Y3099">
        <v>390</v>
      </c>
      <c r="Z3099">
        <v>390</v>
      </c>
      <c r="AA3099">
        <v>0</v>
      </c>
      <c r="AB3099">
        <v>0</v>
      </c>
    </row>
    <row r="3100" spans="1:28" x14ac:dyDescent="0.25">
      <c r="A3100" t="s">
        <v>994</v>
      </c>
      <c r="B3100" t="s">
        <v>995</v>
      </c>
      <c r="C3100" t="s">
        <v>30</v>
      </c>
      <c r="D3100" t="s">
        <v>984</v>
      </c>
      <c r="E3100" t="s">
        <v>996</v>
      </c>
      <c r="F3100" t="s">
        <v>93</v>
      </c>
      <c r="G3100">
        <v>56</v>
      </c>
      <c r="H3100" t="s">
        <v>75</v>
      </c>
      <c r="I3100" t="s">
        <v>85</v>
      </c>
      <c r="J3100" t="s">
        <v>35</v>
      </c>
      <c r="K3100" t="s">
        <v>86</v>
      </c>
      <c r="L3100" t="s">
        <v>87</v>
      </c>
      <c r="M3100">
        <v>840000</v>
      </c>
      <c r="N3100" t="s">
        <v>236</v>
      </c>
      <c r="O3100" t="s">
        <v>237</v>
      </c>
      <c r="P3100" t="s">
        <v>2029</v>
      </c>
      <c r="Q3100" t="s">
        <v>241</v>
      </c>
      <c r="R3100">
        <v>0</v>
      </c>
      <c r="S3100">
        <v>26000</v>
      </c>
      <c r="T3100">
        <v>26000</v>
      </c>
      <c r="U3100">
        <v>0</v>
      </c>
      <c r="V3100">
        <v>0</v>
      </c>
      <c r="W3100">
        <v>0</v>
      </c>
      <c r="X3100">
        <v>0</v>
      </c>
      <c r="Y3100">
        <v>26000</v>
      </c>
      <c r="Z3100">
        <v>26000</v>
      </c>
      <c r="AA3100">
        <v>0</v>
      </c>
      <c r="AB3100">
        <v>0</v>
      </c>
    </row>
    <row r="3101" spans="1:28" x14ac:dyDescent="0.25">
      <c r="A3101" t="s">
        <v>994</v>
      </c>
      <c r="B3101" t="s">
        <v>995</v>
      </c>
      <c r="C3101" t="s">
        <v>30</v>
      </c>
      <c r="D3101" t="s">
        <v>984</v>
      </c>
      <c r="E3101" t="s">
        <v>996</v>
      </c>
      <c r="F3101" t="s">
        <v>93</v>
      </c>
      <c r="G3101">
        <v>56</v>
      </c>
      <c r="H3101" t="s">
        <v>75</v>
      </c>
      <c r="I3101" t="s">
        <v>85</v>
      </c>
      <c r="J3101" t="s">
        <v>35</v>
      </c>
      <c r="K3101" t="s">
        <v>86</v>
      </c>
      <c r="L3101" t="s">
        <v>87</v>
      </c>
      <c r="M3101">
        <v>840000</v>
      </c>
      <c r="N3101" t="s">
        <v>236</v>
      </c>
      <c r="O3101" t="s">
        <v>237</v>
      </c>
      <c r="P3101" t="s">
        <v>993</v>
      </c>
      <c r="Q3101" t="s">
        <v>376</v>
      </c>
      <c r="R3101">
        <v>0</v>
      </c>
      <c r="S3101">
        <v>88400</v>
      </c>
      <c r="T3101">
        <v>88400</v>
      </c>
      <c r="U3101">
        <v>88400</v>
      </c>
      <c r="V3101">
        <v>0</v>
      </c>
      <c r="W3101">
        <v>0</v>
      </c>
      <c r="X3101">
        <v>0</v>
      </c>
      <c r="Y3101">
        <v>88400</v>
      </c>
      <c r="Z3101">
        <v>88400</v>
      </c>
      <c r="AA3101">
        <v>0</v>
      </c>
      <c r="AB3101">
        <v>0</v>
      </c>
    </row>
    <row r="3102" spans="1:28" x14ac:dyDescent="0.25">
      <c r="A3102" t="s">
        <v>994</v>
      </c>
      <c r="B3102" t="s">
        <v>995</v>
      </c>
      <c r="C3102" t="s">
        <v>30</v>
      </c>
      <c r="D3102" t="s">
        <v>984</v>
      </c>
      <c r="E3102" t="s">
        <v>996</v>
      </c>
      <c r="F3102" t="s">
        <v>93</v>
      </c>
      <c r="G3102">
        <v>57</v>
      </c>
      <c r="H3102" t="s">
        <v>33</v>
      </c>
      <c r="I3102" t="s">
        <v>34</v>
      </c>
      <c r="J3102" t="s">
        <v>35</v>
      </c>
      <c r="K3102" t="s">
        <v>97</v>
      </c>
      <c r="L3102" t="s">
        <v>98</v>
      </c>
      <c r="M3102">
        <v>530000</v>
      </c>
      <c r="N3102" t="s">
        <v>38</v>
      </c>
      <c r="O3102" t="s">
        <v>55</v>
      </c>
      <c r="P3102" t="s">
        <v>1010</v>
      </c>
      <c r="Q3102" t="s">
        <v>188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</row>
    <row r="3103" spans="1:28" x14ac:dyDescent="0.25">
      <c r="A3103" t="s">
        <v>1018</v>
      </c>
      <c r="B3103" t="s">
        <v>1019</v>
      </c>
      <c r="C3103" t="s">
        <v>30</v>
      </c>
      <c r="D3103" t="s">
        <v>984</v>
      </c>
      <c r="E3103" t="s">
        <v>1020</v>
      </c>
      <c r="F3103" t="s">
        <v>93</v>
      </c>
      <c r="G3103">
        <v>55</v>
      </c>
      <c r="H3103" t="s">
        <v>67</v>
      </c>
      <c r="I3103" t="s">
        <v>107</v>
      </c>
      <c r="J3103" t="s">
        <v>108</v>
      </c>
      <c r="K3103" t="s">
        <v>302</v>
      </c>
      <c r="L3103" t="s">
        <v>101</v>
      </c>
      <c r="M3103">
        <v>840000</v>
      </c>
      <c r="N3103" t="s">
        <v>236</v>
      </c>
      <c r="O3103" t="s">
        <v>237</v>
      </c>
      <c r="P3103" t="s">
        <v>993</v>
      </c>
      <c r="Q3103" t="s">
        <v>376</v>
      </c>
      <c r="R3103">
        <v>70000</v>
      </c>
      <c r="S3103">
        <v>-70000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</row>
    <row r="3104" spans="1:28" x14ac:dyDescent="0.25">
      <c r="A3104" t="s">
        <v>1018</v>
      </c>
      <c r="B3104" t="s">
        <v>1019</v>
      </c>
      <c r="C3104" t="s">
        <v>30</v>
      </c>
      <c r="D3104" t="s">
        <v>984</v>
      </c>
      <c r="E3104" t="s">
        <v>1020</v>
      </c>
      <c r="F3104" t="s">
        <v>93</v>
      </c>
      <c r="G3104">
        <v>56</v>
      </c>
      <c r="H3104" t="s">
        <v>75</v>
      </c>
      <c r="I3104" t="s">
        <v>85</v>
      </c>
      <c r="J3104" t="s">
        <v>35</v>
      </c>
      <c r="K3104" t="s">
        <v>150</v>
      </c>
      <c r="L3104" t="s">
        <v>151</v>
      </c>
      <c r="M3104">
        <v>510000</v>
      </c>
      <c r="N3104" t="s">
        <v>38</v>
      </c>
      <c r="O3104" t="s">
        <v>58</v>
      </c>
      <c r="P3104" t="s">
        <v>648</v>
      </c>
      <c r="Q3104" t="s">
        <v>60</v>
      </c>
      <c r="R3104">
        <v>1298820</v>
      </c>
      <c r="S3104">
        <v>0</v>
      </c>
      <c r="T3104">
        <v>1298820</v>
      </c>
      <c r="U3104">
        <v>0</v>
      </c>
      <c r="V3104">
        <v>876349.51</v>
      </c>
      <c r="W3104">
        <v>876349.51</v>
      </c>
      <c r="X3104">
        <v>876349.51</v>
      </c>
      <c r="Y3104">
        <v>422470.49</v>
      </c>
      <c r="Z3104">
        <v>422470.49</v>
      </c>
      <c r="AA3104">
        <v>0</v>
      </c>
      <c r="AB3104">
        <v>67.47</v>
      </c>
    </row>
    <row r="3105" spans="1:28" x14ac:dyDescent="0.25">
      <c r="A3105" t="s">
        <v>1018</v>
      </c>
      <c r="B3105" t="s">
        <v>1019</v>
      </c>
      <c r="C3105" t="s">
        <v>30</v>
      </c>
      <c r="D3105" t="s">
        <v>984</v>
      </c>
      <c r="E3105" t="s">
        <v>1020</v>
      </c>
      <c r="F3105" t="s">
        <v>93</v>
      </c>
      <c r="G3105">
        <v>57</v>
      </c>
      <c r="H3105" t="s">
        <v>33</v>
      </c>
      <c r="I3105" t="s">
        <v>34</v>
      </c>
      <c r="J3105" t="s">
        <v>35</v>
      </c>
      <c r="K3105" t="s">
        <v>97</v>
      </c>
      <c r="L3105" t="s">
        <v>98</v>
      </c>
      <c r="M3105">
        <v>510000</v>
      </c>
      <c r="N3105" t="s">
        <v>38</v>
      </c>
      <c r="O3105" t="s">
        <v>58</v>
      </c>
      <c r="P3105" t="s">
        <v>644</v>
      </c>
      <c r="Q3105" t="s">
        <v>72</v>
      </c>
      <c r="R3105">
        <v>2662</v>
      </c>
      <c r="S3105">
        <v>0</v>
      </c>
      <c r="T3105">
        <v>2662</v>
      </c>
      <c r="U3105">
        <v>0</v>
      </c>
      <c r="V3105">
        <v>1199.01</v>
      </c>
      <c r="W3105">
        <v>1199.01</v>
      </c>
      <c r="X3105">
        <v>1199.01</v>
      </c>
      <c r="Y3105">
        <v>1462.99</v>
      </c>
      <c r="Z3105">
        <v>1462.99</v>
      </c>
      <c r="AA3105">
        <v>0</v>
      </c>
      <c r="AB3105">
        <v>45.04</v>
      </c>
    </row>
    <row r="3106" spans="1:28" x14ac:dyDescent="0.25">
      <c r="A3106" t="s">
        <v>1018</v>
      </c>
      <c r="B3106" t="s">
        <v>1019</v>
      </c>
      <c r="C3106" t="s">
        <v>30</v>
      </c>
      <c r="D3106" t="s">
        <v>984</v>
      </c>
      <c r="E3106" t="s">
        <v>1020</v>
      </c>
      <c r="F3106" t="s">
        <v>93</v>
      </c>
      <c r="G3106">
        <v>59</v>
      </c>
      <c r="H3106" t="s">
        <v>61</v>
      </c>
      <c r="I3106" t="s">
        <v>62</v>
      </c>
      <c r="J3106" t="s">
        <v>35</v>
      </c>
      <c r="K3106" t="s">
        <v>273</v>
      </c>
      <c r="L3106" t="s">
        <v>274</v>
      </c>
      <c r="M3106">
        <v>580000</v>
      </c>
      <c r="N3106" t="s">
        <v>38</v>
      </c>
      <c r="O3106" t="s">
        <v>116</v>
      </c>
      <c r="P3106" t="s">
        <v>1629</v>
      </c>
      <c r="Q3106" t="s">
        <v>171</v>
      </c>
      <c r="R3106">
        <v>388191</v>
      </c>
      <c r="S3106">
        <v>-388191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</row>
    <row r="3107" spans="1:28" x14ac:dyDescent="0.25">
      <c r="A3107" t="s">
        <v>1018</v>
      </c>
      <c r="B3107" t="s">
        <v>1019</v>
      </c>
      <c r="C3107" t="s">
        <v>30</v>
      </c>
      <c r="D3107" t="s">
        <v>984</v>
      </c>
      <c r="E3107" t="s">
        <v>1020</v>
      </c>
      <c r="F3107" t="s">
        <v>93</v>
      </c>
      <c r="G3107">
        <v>56</v>
      </c>
      <c r="H3107" t="s">
        <v>75</v>
      </c>
      <c r="I3107" t="s">
        <v>85</v>
      </c>
      <c r="J3107" t="s">
        <v>35</v>
      </c>
      <c r="K3107" t="s">
        <v>159</v>
      </c>
      <c r="L3107" t="s">
        <v>160</v>
      </c>
      <c r="M3107">
        <v>510000</v>
      </c>
      <c r="N3107" t="s">
        <v>38</v>
      </c>
      <c r="O3107" t="s">
        <v>58</v>
      </c>
      <c r="P3107" t="s">
        <v>644</v>
      </c>
      <c r="Q3107" t="s">
        <v>72</v>
      </c>
      <c r="R3107">
        <v>75164</v>
      </c>
      <c r="S3107">
        <v>-69844</v>
      </c>
      <c r="T3107">
        <v>5320</v>
      </c>
      <c r="U3107">
        <v>0</v>
      </c>
      <c r="V3107">
        <v>5173.37</v>
      </c>
      <c r="W3107">
        <v>5173.37</v>
      </c>
      <c r="X3107">
        <v>5173.37</v>
      </c>
      <c r="Y3107">
        <v>146.63</v>
      </c>
      <c r="Z3107">
        <v>146.63</v>
      </c>
      <c r="AA3107">
        <v>0</v>
      </c>
      <c r="AB3107">
        <v>97.24</v>
      </c>
    </row>
    <row r="3108" spans="1:28" x14ac:dyDescent="0.25">
      <c r="A3108" t="s">
        <v>1018</v>
      </c>
      <c r="B3108" t="s">
        <v>1019</v>
      </c>
      <c r="C3108" t="s">
        <v>30</v>
      </c>
      <c r="D3108" t="s">
        <v>984</v>
      </c>
      <c r="E3108" t="s">
        <v>1020</v>
      </c>
      <c r="F3108" t="s">
        <v>93</v>
      </c>
      <c r="G3108">
        <v>57</v>
      </c>
      <c r="H3108" t="s">
        <v>33</v>
      </c>
      <c r="I3108" t="s">
        <v>34</v>
      </c>
      <c r="J3108" t="s">
        <v>35</v>
      </c>
      <c r="K3108" t="s">
        <v>122</v>
      </c>
      <c r="L3108" t="s">
        <v>123</v>
      </c>
      <c r="M3108">
        <v>510000</v>
      </c>
      <c r="N3108" t="s">
        <v>38</v>
      </c>
      <c r="O3108" t="s">
        <v>58</v>
      </c>
      <c r="P3108" t="s">
        <v>675</v>
      </c>
      <c r="Q3108" t="s">
        <v>103</v>
      </c>
      <c r="R3108">
        <v>14387</v>
      </c>
      <c r="S3108">
        <v>-7805.21</v>
      </c>
      <c r="T3108">
        <v>6581.79</v>
      </c>
      <c r="U3108">
        <v>0</v>
      </c>
      <c r="V3108">
        <v>2697.2</v>
      </c>
      <c r="W3108">
        <v>2697.2</v>
      </c>
      <c r="X3108">
        <v>2697.2</v>
      </c>
      <c r="Y3108">
        <v>3884.59</v>
      </c>
      <c r="Z3108">
        <v>3884.59</v>
      </c>
      <c r="AA3108">
        <v>0</v>
      </c>
      <c r="AB3108">
        <v>40.98</v>
      </c>
    </row>
    <row r="3109" spans="1:28" x14ac:dyDescent="0.25">
      <c r="A3109" t="s">
        <v>1018</v>
      </c>
      <c r="B3109" t="s">
        <v>1019</v>
      </c>
      <c r="C3109" t="s">
        <v>30</v>
      </c>
      <c r="D3109" t="s">
        <v>984</v>
      </c>
      <c r="E3109" t="s">
        <v>1020</v>
      </c>
      <c r="F3109" t="s">
        <v>93</v>
      </c>
      <c r="G3109">
        <v>58</v>
      </c>
      <c r="H3109" t="s">
        <v>133</v>
      </c>
      <c r="I3109" t="s">
        <v>134</v>
      </c>
      <c r="J3109" t="s">
        <v>35</v>
      </c>
      <c r="K3109" t="s">
        <v>330</v>
      </c>
      <c r="L3109" t="s">
        <v>331</v>
      </c>
      <c r="M3109">
        <v>580000</v>
      </c>
      <c r="N3109" t="s">
        <v>38</v>
      </c>
      <c r="O3109" t="s">
        <v>116</v>
      </c>
      <c r="P3109" t="s">
        <v>1629</v>
      </c>
      <c r="Q3109" t="s">
        <v>171</v>
      </c>
      <c r="R3109">
        <v>461161</v>
      </c>
      <c r="S3109">
        <v>-461161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</row>
    <row r="3110" spans="1:28" x14ac:dyDescent="0.25">
      <c r="A3110" t="s">
        <v>1018</v>
      </c>
      <c r="B3110" t="s">
        <v>1019</v>
      </c>
      <c r="C3110" t="s">
        <v>30</v>
      </c>
      <c r="D3110" t="s">
        <v>984</v>
      </c>
      <c r="E3110" t="s">
        <v>1020</v>
      </c>
      <c r="F3110" t="s">
        <v>93</v>
      </c>
      <c r="G3110">
        <v>59</v>
      </c>
      <c r="H3110" t="s">
        <v>61</v>
      </c>
      <c r="I3110" t="s">
        <v>177</v>
      </c>
      <c r="J3110" t="s">
        <v>178</v>
      </c>
      <c r="K3110" t="s">
        <v>247</v>
      </c>
      <c r="L3110" t="s">
        <v>248</v>
      </c>
      <c r="M3110">
        <v>710000</v>
      </c>
      <c r="N3110" t="s">
        <v>80</v>
      </c>
      <c r="O3110" t="s">
        <v>81</v>
      </c>
      <c r="P3110" t="s">
        <v>1443</v>
      </c>
      <c r="Q3110" t="s">
        <v>72</v>
      </c>
      <c r="R3110">
        <v>1211.99</v>
      </c>
      <c r="S3110">
        <v>0.01</v>
      </c>
      <c r="T3110">
        <v>1212</v>
      </c>
      <c r="U3110">
        <v>0</v>
      </c>
      <c r="V3110">
        <v>807.68</v>
      </c>
      <c r="W3110">
        <v>807.68</v>
      </c>
      <c r="X3110">
        <v>807.68</v>
      </c>
      <c r="Y3110">
        <v>404.32</v>
      </c>
      <c r="Z3110">
        <v>404.32</v>
      </c>
      <c r="AA3110">
        <v>0</v>
      </c>
      <c r="AB3110">
        <v>66.64</v>
      </c>
    </row>
    <row r="3111" spans="1:28" x14ac:dyDescent="0.25">
      <c r="A3111" t="s">
        <v>1018</v>
      </c>
      <c r="B3111" t="s">
        <v>1019</v>
      </c>
      <c r="C3111" t="s">
        <v>30</v>
      </c>
      <c r="D3111" t="s">
        <v>984</v>
      </c>
      <c r="E3111" t="s">
        <v>1020</v>
      </c>
      <c r="F3111" t="s">
        <v>93</v>
      </c>
      <c r="G3111">
        <v>1</v>
      </c>
      <c r="H3111" t="s">
        <v>51</v>
      </c>
      <c r="I3111" t="s">
        <v>52</v>
      </c>
      <c r="J3111" t="s">
        <v>35</v>
      </c>
      <c r="K3111" t="s">
        <v>53</v>
      </c>
      <c r="L3111" t="s">
        <v>54</v>
      </c>
      <c r="M3111">
        <v>530000</v>
      </c>
      <c r="N3111" t="s">
        <v>38</v>
      </c>
      <c r="O3111" t="s">
        <v>55</v>
      </c>
      <c r="P3111" t="s">
        <v>990</v>
      </c>
      <c r="Q3111" t="s">
        <v>162</v>
      </c>
      <c r="R3111">
        <v>6411</v>
      </c>
      <c r="S3111">
        <v>0</v>
      </c>
      <c r="T3111">
        <v>6411</v>
      </c>
      <c r="U3111">
        <v>3995.37</v>
      </c>
      <c r="V3111">
        <v>2415.63</v>
      </c>
      <c r="W3111">
        <v>2415.63</v>
      </c>
      <c r="X3111">
        <v>2310.4299999999998</v>
      </c>
      <c r="Y3111">
        <v>3995.37</v>
      </c>
      <c r="Z3111">
        <v>3995.37</v>
      </c>
      <c r="AA3111">
        <v>105.2</v>
      </c>
      <c r="AB3111">
        <v>37.68</v>
      </c>
    </row>
    <row r="3112" spans="1:28" x14ac:dyDescent="0.25">
      <c r="A3112" t="s">
        <v>1018</v>
      </c>
      <c r="B3112" t="s">
        <v>1019</v>
      </c>
      <c r="C3112" t="s">
        <v>30</v>
      </c>
      <c r="D3112" t="s">
        <v>984</v>
      </c>
      <c r="E3112" t="s">
        <v>1020</v>
      </c>
      <c r="F3112" t="s">
        <v>93</v>
      </c>
      <c r="G3112">
        <v>55</v>
      </c>
      <c r="H3112" t="s">
        <v>67</v>
      </c>
      <c r="I3112" t="s">
        <v>68</v>
      </c>
      <c r="J3112" t="s">
        <v>35</v>
      </c>
      <c r="K3112" t="s">
        <v>100</v>
      </c>
      <c r="L3112" t="s">
        <v>101</v>
      </c>
      <c r="M3112">
        <v>530000</v>
      </c>
      <c r="N3112" t="s">
        <v>38</v>
      </c>
      <c r="O3112" t="s">
        <v>55</v>
      </c>
      <c r="P3112" t="s">
        <v>1001</v>
      </c>
      <c r="Q3112" t="s">
        <v>229</v>
      </c>
      <c r="R3112">
        <v>2779</v>
      </c>
      <c r="S3112">
        <v>0</v>
      </c>
      <c r="T3112">
        <v>2779</v>
      </c>
      <c r="U3112">
        <v>914.75</v>
      </c>
      <c r="V3112">
        <v>1864.25</v>
      </c>
      <c r="W3112">
        <v>1864.25</v>
      </c>
      <c r="X3112">
        <v>1864.25</v>
      </c>
      <c r="Y3112">
        <v>914.75</v>
      </c>
      <c r="Z3112">
        <v>914.75</v>
      </c>
      <c r="AA3112">
        <v>0</v>
      </c>
      <c r="AB3112">
        <v>67.08</v>
      </c>
    </row>
    <row r="3113" spans="1:28" x14ac:dyDescent="0.25">
      <c r="A3113" t="s">
        <v>1018</v>
      </c>
      <c r="B3113" t="s">
        <v>1019</v>
      </c>
      <c r="C3113" t="s">
        <v>30</v>
      </c>
      <c r="D3113" t="s">
        <v>984</v>
      </c>
      <c r="E3113" t="s">
        <v>1020</v>
      </c>
      <c r="F3113" t="s">
        <v>93</v>
      </c>
      <c r="G3113">
        <v>56</v>
      </c>
      <c r="H3113" t="s">
        <v>75</v>
      </c>
      <c r="I3113" t="s">
        <v>85</v>
      </c>
      <c r="J3113" t="s">
        <v>35</v>
      </c>
      <c r="K3113" t="s">
        <v>159</v>
      </c>
      <c r="L3113" t="s">
        <v>160</v>
      </c>
      <c r="M3113">
        <v>510000</v>
      </c>
      <c r="N3113" t="s">
        <v>38</v>
      </c>
      <c r="O3113" t="s">
        <v>58</v>
      </c>
      <c r="P3113" t="s">
        <v>675</v>
      </c>
      <c r="Q3113" t="s">
        <v>103</v>
      </c>
      <c r="R3113">
        <v>87040</v>
      </c>
      <c r="S3113">
        <v>-59200</v>
      </c>
      <c r="T3113">
        <v>27840</v>
      </c>
      <c r="U3113">
        <v>0</v>
      </c>
      <c r="V3113">
        <v>20446.55</v>
      </c>
      <c r="W3113">
        <v>20446.55</v>
      </c>
      <c r="X3113">
        <v>20446.55</v>
      </c>
      <c r="Y3113">
        <v>7393.45</v>
      </c>
      <c r="Z3113">
        <v>7393.45</v>
      </c>
      <c r="AA3113">
        <v>0</v>
      </c>
      <c r="AB3113">
        <v>73.44</v>
      </c>
    </row>
    <row r="3114" spans="1:28" x14ac:dyDescent="0.25">
      <c r="A3114" t="s">
        <v>1018</v>
      </c>
      <c r="B3114" t="s">
        <v>1019</v>
      </c>
      <c r="C3114" t="s">
        <v>30</v>
      </c>
      <c r="D3114" t="s">
        <v>984</v>
      </c>
      <c r="E3114" t="s">
        <v>1020</v>
      </c>
      <c r="F3114" t="s">
        <v>93</v>
      </c>
      <c r="G3114">
        <v>59</v>
      </c>
      <c r="H3114" t="s">
        <v>61</v>
      </c>
      <c r="I3114" t="s">
        <v>177</v>
      </c>
      <c r="J3114" t="s">
        <v>178</v>
      </c>
      <c r="K3114" t="s">
        <v>247</v>
      </c>
      <c r="L3114" t="s">
        <v>248</v>
      </c>
      <c r="M3114">
        <v>710000</v>
      </c>
      <c r="N3114" t="s">
        <v>80</v>
      </c>
      <c r="O3114" t="s">
        <v>81</v>
      </c>
      <c r="P3114" t="s">
        <v>1628</v>
      </c>
      <c r="Q3114" t="s">
        <v>66</v>
      </c>
      <c r="R3114">
        <v>375</v>
      </c>
      <c r="S3114">
        <v>11</v>
      </c>
      <c r="T3114">
        <v>386</v>
      </c>
      <c r="U3114">
        <v>0</v>
      </c>
      <c r="V3114">
        <v>386</v>
      </c>
      <c r="W3114">
        <v>386</v>
      </c>
      <c r="X3114">
        <v>386</v>
      </c>
      <c r="Y3114">
        <v>0</v>
      </c>
      <c r="Z3114">
        <v>0</v>
      </c>
      <c r="AA3114">
        <v>0</v>
      </c>
      <c r="AB3114">
        <v>100</v>
      </c>
    </row>
    <row r="3115" spans="1:28" x14ac:dyDescent="0.25">
      <c r="A3115" t="s">
        <v>1018</v>
      </c>
      <c r="B3115" t="s">
        <v>1019</v>
      </c>
      <c r="C3115" t="s">
        <v>30</v>
      </c>
      <c r="D3115" t="s">
        <v>984</v>
      </c>
      <c r="E3115" t="s">
        <v>1020</v>
      </c>
      <c r="F3115" t="s">
        <v>93</v>
      </c>
      <c r="G3115">
        <v>55</v>
      </c>
      <c r="H3115" t="s">
        <v>67</v>
      </c>
      <c r="I3115" t="s">
        <v>107</v>
      </c>
      <c r="J3115" t="s">
        <v>108</v>
      </c>
      <c r="K3115" t="s">
        <v>302</v>
      </c>
      <c r="L3115" t="s">
        <v>101</v>
      </c>
      <c r="M3115">
        <v>840000</v>
      </c>
      <c r="N3115" t="s">
        <v>236</v>
      </c>
      <c r="O3115" t="s">
        <v>237</v>
      </c>
      <c r="P3115" t="s">
        <v>2029</v>
      </c>
      <c r="Q3115" t="s">
        <v>241</v>
      </c>
      <c r="R3115">
        <v>30000</v>
      </c>
      <c r="S3115">
        <v>-30000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</row>
    <row r="3116" spans="1:28" x14ac:dyDescent="0.25">
      <c r="A3116" t="s">
        <v>1018</v>
      </c>
      <c r="B3116" t="s">
        <v>1019</v>
      </c>
      <c r="C3116" t="s">
        <v>30</v>
      </c>
      <c r="D3116" t="s">
        <v>984</v>
      </c>
      <c r="E3116" t="s">
        <v>1020</v>
      </c>
      <c r="F3116" t="s">
        <v>93</v>
      </c>
      <c r="G3116">
        <v>1</v>
      </c>
      <c r="H3116" t="s">
        <v>51</v>
      </c>
      <c r="I3116" t="s">
        <v>52</v>
      </c>
      <c r="J3116" t="s">
        <v>35</v>
      </c>
      <c r="K3116" t="s">
        <v>53</v>
      </c>
      <c r="L3116" t="s">
        <v>54</v>
      </c>
      <c r="M3116">
        <v>530000</v>
      </c>
      <c r="N3116" t="s">
        <v>38</v>
      </c>
      <c r="O3116" t="s">
        <v>55</v>
      </c>
      <c r="P3116" t="s">
        <v>1021</v>
      </c>
      <c r="Q3116" t="s">
        <v>197</v>
      </c>
      <c r="R3116">
        <v>0</v>
      </c>
      <c r="S3116">
        <v>48222.87</v>
      </c>
      <c r="T3116">
        <v>48222.87</v>
      </c>
      <c r="U3116">
        <v>6215.54</v>
      </c>
      <c r="V3116">
        <v>42007.33</v>
      </c>
      <c r="W3116">
        <v>6860</v>
      </c>
      <c r="X3116">
        <v>6860</v>
      </c>
      <c r="Y3116">
        <v>6215.54</v>
      </c>
      <c r="Z3116">
        <v>41362.870000000003</v>
      </c>
      <c r="AA3116">
        <v>0</v>
      </c>
      <c r="AB3116">
        <v>14.23</v>
      </c>
    </row>
    <row r="3117" spans="1:28" x14ac:dyDescent="0.25">
      <c r="A3117" t="s">
        <v>1018</v>
      </c>
      <c r="B3117" t="s">
        <v>1019</v>
      </c>
      <c r="C3117" t="s">
        <v>30</v>
      </c>
      <c r="D3117" t="s">
        <v>984</v>
      </c>
      <c r="E3117" t="s">
        <v>1020</v>
      </c>
      <c r="F3117" t="s">
        <v>93</v>
      </c>
      <c r="G3117">
        <v>56</v>
      </c>
      <c r="H3117" t="s">
        <v>75</v>
      </c>
      <c r="I3117" t="s">
        <v>85</v>
      </c>
      <c r="J3117" t="s">
        <v>35</v>
      </c>
      <c r="K3117" t="s">
        <v>118</v>
      </c>
      <c r="L3117" t="s">
        <v>119</v>
      </c>
      <c r="M3117">
        <v>530000</v>
      </c>
      <c r="N3117" t="s">
        <v>38</v>
      </c>
      <c r="O3117" t="s">
        <v>55</v>
      </c>
      <c r="P3117" t="s">
        <v>2026</v>
      </c>
      <c r="Q3117" t="s">
        <v>374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</row>
    <row r="3118" spans="1:28" x14ac:dyDescent="0.25">
      <c r="A3118" t="s">
        <v>1018</v>
      </c>
      <c r="B3118" t="s">
        <v>1019</v>
      </c>
      <c r="C3118" t="s">
        <v>30</v>
      </c>
      <c r="D3118" t="s">
        <v>984</v>
      </c>
      <c r="E3118" t="s">
        <v>1020</v>
      </c>
      <c r="F3118" t="s">
        <v>93</v>
      </c>
      <c r="G3118">
        <v>56</v>
      </c>
      <c r="H3118" t="s">
        <v>75</v>
      </c>
      <c r="I3118" t="s">
        <v>582</v>
      </c>
      <c r="J3118" t="s">
        <v>583</v>
      </c>
      <c r="K3118" t="s">
        <v>584</v>
      </c>
      <c r="L3118" t="s">
        <v>585</v>
      </c>
      <c r="M3118">
        <v>730000</v>
      </c>
      <c r="N3118" t="s">
        <v>80</v>
      </c>
      <c r="O3118" t="s">
        <v>130</v>
      </c>
      <c r="P3118" t="s">
        <v>1634</v>
      </c>
      <c r="Q3118" t="s">
        <v>304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</row>
    <row r="3119" spans="1:28" x14ac:dyDescent="0.25">
      <c r="A3119" t="s">
        <v>1018</v>
      </c>
      <c r="B3119" t="s">
        <v>1019</v>
      </c>
      <c r="C3119" t="s">
        <v>30</v>
      </c>
      <c r="D3119" t="s">
        <v>984</v>
      </c>
      <c r="E3119" t="s">
        <v>1020</v>
      </c>
      <c r="F3119" t="s">
        <v>93</v>
      </c>
      <c r="G3119">
        <v>1</v>
      </c>
      <c r="H3119" t="s">
        <v>51</v>
      </c>
      <c r="I3119" t="s">
        <v>52</v>
      </c>
      <c r="J3119" t="s">
        <v>35</v>
      </c>
      <c r="K3119" t="s">
        <v>53</v>
      </c>
      <c r="L3119" t="s">
        <v>54</v>
      </c>
      <c r="M3119">
        <v>990000</v>
      </c>
      <c r="N3119" t="s">
        <v>139</v>
      </c>
      <c r="O3119" t="s">
        <v>140</v>
      </c>
      <c r="P3119" t="s">
        <v>992</v>
      </c>
      <c r="Q3119" t="s">
        <v>142</v>
      </c>
      <c r="R3119">
        <v>0</v>
      </c>
      <c r="S3119">
        <v>4976.8</v>
      </c>
      <c r="T3119">
        <v>4976.8</v>
      </c>
      <c r="U3119">
        <v>0</v>
      </c>
      <c r="V3119">
        <v>4973.8</v>
      </c>
      <c r="W3119">
        <v>4973.8</v>
      </c>
      <c r="X3119">
        <v>4973.8</v>
      </c>
      <c r="Y3119">
        <v>3</v>
      </c>
      <c r="Z3119">
        <v>3</v>
      </c>
      <c r="AA3119">
        <v>0</v>
      </c>
      <c r="AB3119">
        <v>99.94</v>
      </c>
    </row>
    <row r="3120" spans="1:28" x14ac:dyDescent="0.25">
      <c r="A3120" t="s">
        <v>1018</v>
      </c>
      <c r="B3120" t="s">
        <v>1019</v>
      </c>
      <c r="C3120" t="s">
        <v>30</v>
      </c>
      <c r="D3120" t="s">
        <v>984</v>
      </c>
      <c r="E3120" t="s">
        <v>1020</v>
      </c>
      <c r="F3120" t="s">
        <v>93</v>
      </c>
      <c r="G3120">
        <v>56</v>
      </c>
      <c r="H3120" t="s">
        <v>75</v>
      </c>
      <c r="I3120" t="s">
        <v>85</v>
      </c>
      <c r="J3120" t="s">
        <v>35</v>
      </c>
      <c r="K3120" t="s">
        <v>86</v>
      </c>
      <c r="L3120" t="s">
        <v>87</v>
      </c>
      <c r="M3120">
        <v>530000</v>
      </c>
      <c r="N3120" t="s">
        <v>38</v>
      </c>
      <c r="O3120" t="s">
        <v>55</v>
      </c>
      <c r="P3120" t="s">
        <v>1010</v>
      </c>
      <c r="Q3120" t="s">
        <v>188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</row>
    <row r="3121" spans="1:28" x14ac:dyDescent="0.25">
      <c r="A3121" t="s">
        <v>1018</v>
      </c>
      <c r="B3121" t="s">
        <v>1019</v>
      </c>
      <c r="C3121" t="s">
        <v>30</v>
      </c>
      <c r="D3121" t="s">
        <v>984</v>
      </c>
      <c r="E3121" t="s">
        <v>1020</v>
      </c>
      <c r="F3121" t="s">
        <v>93</v>
      </c>
      <c r="G3121">
        <v>58</v>
      </c>
      <c r="H3121" t="s">
        <v>133</v>
      </c>
      <c r="I3121" t="s">
        <v>134</v>
      </c>
      <c r="J3121" t="s">
        <v>35</v>
      </c>
      <c r="K3121" t="s">
        <v>135</v>
      </c>
      <c r="L3121" t="s">
        <v>136</v>
      </c>
      <c r="M3121">
        <v>530000</v>
      </c>
      <c r="N3121" t="s">
        <v>38</v>
      </c>
      <c r="O3121" t="s">
        <v>55</v>
      </c>
      <c r="P3121" t="s">
        <v>1002</v>
      </c>
      <c r="Q3121" t="s">
        <v>281</v>
      </c>
      <c r="R3121">
        <v>0</v>
      </c>
      <c r="S3121">
        <v>2061.87</v>
      </c>
      <c r="T3121">
        <v>2061.87</v>
      </c>
      <c r="U3121">
        <v>2061.87</v>
      </c>
      <c r="V3121">
        <v>0</v>
      </c>
      <c r="W3121">
        <v>0</v>
      </c>
      <c r="X3121">
        <v>0</v>
      </c>
      <c r="Y3121">
        <v>2061.87</v>
      </c>
      <c r="Z3121">
        <v>2061.87</v>
      </c>
      <c r="AA3121">
        <v>0</v>
      </c>
      <c r="AB3121">
        <v>0</v>
      </c>
    </row>
    <row r="3122" spans="1:28" x14ac:dyDescent="0.25">
      <c r="A3122" t="s">
        <v>1018</v>
      </c>
      <c r="B3122" t="s">
        <v>1019</v>
      </c>
      <c r="C3122" t="s">
        <v>30</v>
      </c>
      <c r="D3122" t="s">
        <v>984</v>
      </c>
      <c r="E3122" t="s">
        <v>1020</v>
      </c>
      <c r="F3122" t="s">
        <v>93</v>
      </c>
      <c r="G3122">
        <v>58</v>
      </c>
      <c r="H3122" t="s">
        <v>133</v>
      </c>
      <c r="I3122" t="s">
        <v>134</v>
      </c>
      <c r="J3122" t="s">
        <v>35</v>
      </c>
      <c r="K3122" t="s">
        <v>135</v>
      </c>
      <c r="L3122" t="s">
        <v>136</v>
      </c>
      <c r="M3122">
        <v>530000</v>
      </c>
      <c r="N3122" t="s">
        <v>38</v>
      </c>
      <c r="O3122" t="s">
        <v>55</v>
      </c>
      <c r="P3122" t="s">
        <v>2030</v>
      </c>
      <c r="Q3122" t="s">
        <v>447</v>
      </c>
      <c r="R3122">
        <v>0</v>
      </c>
      <c r="S3122">
        <v>100</v>
      </c>
      <c r="T3122">
        <v>100</v>
      </c>
      <c r="U3122">
        <v>100</v>
      </c>
      <c r="V3122">
        <v>0</v>
      </c>
      <c r="W3122">
        <v>0</v>
      </c>
      <c r="X3122">
        <v>0</v>
      </c>
      <c r="Y3122">
        <v>100</v>
      </c>
      <c r="Z3122">
        <v>100</v>
      </c>
      <c r="AA3122">
        <v>0</v>
      </c>
      <c r="AB3122">
        <v>0</v>
      </c>
    </row>
    <row r="3123" spans="1:28" x14ac:dyDescent="0.25">
      <c r="A3123" t="s">
        <v>1018</v>
      </c>
      <c r="B3123" t="s">
        <v>1019</v>
      </c>
      <c r="C3123" t="s">
        <v>30</v>
      </c>
      <c r="D3123" t="s">
        <v>984</v>
      </c>
      <c r="E3123" t="s">
        <v>1020</v>
      </c>
      <c r="F3123" t="s">
        <v>93</v>
      </c>
      <c r="G3123">
        <v>59</v>
      </c>
      <c r="H3123" t="s">
        <v>61</v>
      </c>
      <c r="I3123" t="s">
        <v>62</v>
      </c>
      <c r="J3123" t="s">
        <v>35</v>
      </c>
      <c r="K3123" t="s">
        <v>273</v>
      </c>
      <c r="L3123" t="s">
        <v>274</v>
      </c>
      <c r="M3123">
        <v>530000</v>
      </c>
      <c r="N3123" t="s">
        <v>38</v>
      </c>
      <c r="O3123" t="s">
        <v>55</v>
      </c>
      <c r="P3123" t="s">
        <v>1017</v>
      </c>
      <c r="Q3123" t="s">
        <v>253</v>
      </c>
      <c r="R3123">
        <v>0</v>
      </c>
      <c r="S3123">
        <v>80</v>
      </c>
      <c r="T3123">
        <v>80</v>
      </c>
      <c r="U3123">
        <v>0</v>
      </c>
      <c r="V3123">
        <v>0</v>
      </c>
      <c r="W3123">
        <v>0</v>
      </c>
      <c r="X3123">
        <v>0</v>
      </c>
      <c r="Y3123">
        <v>80</v>
      </c>
      <c r="Z3123">
        <v>80</v>
      </c>
      <c r="AA3123">
        <v>0</v>
      </c>
      <c r="AB3123">
        <v>0</v>
      </c>
    </row>
    <row r="3124" spans="1:28" x14ac:dyDescent="0.25">
      <c r="A3124" t="s">
        <v>1018</v>
      </c>
      <c r="B3124" t="s">
        <v>1019</v>
      </c>
      <c r="C3124" t="s">
        <v>30</v>
      </c>
      <c r="D3124" t="s">
        <v>984</v>
      </c>
      <c r="E3124" t="s">
        <v>1020</v>
      </c>
      <c r="F3124" t="s">
        <v>93</v>
      </c>
      <c r="G3124">
        <v>59</v>
      </c>
      <c r="H3124" t="s">
        <v>61</v>
      </c>
      <c r="I3124" t="s">
        <v>62</v>
      </c>
      <c r="J3124" t="s">
        <v>35</v>
      </c>
      <c r="K3124" t="s">
        <v>273</v>
      </c>
      <c r="L3124" t="s">
        <v>274</v>
      </c>
      <c r="M3124">
        <v>530000</v>
      </c>
      <c r="N3124" t="s">
        <v>38</v>
      </c>
      <c r="O3124" t="s">
        <v>55</v>
      </c>
      <c r="P3124" t="s">
        <v>1007</v>
      </c>
      <c r="Q3124" t="s">
        <v>89</v>
      </c>
      <c r="R3124">
        <v>0</v>
      </c>
      <c r="S3124">
        <v>40</v>
      </c>
      <c r="T3124">
        <v>40</v>
      </c>
      <c r="U3124">
        <v>0</v>
      </c>
      <c r="V3124">
        <v>0</v>
      </c>
      <c r="W3124">
        <v>0</v>
      </c>
      <c r="X3124">
        <v>0</v>
      </c>
      <c r="Y3124">
        <v>40</v>
      </c>
      <c r="Z3124">
        <v>40</v>
      </c>
      <c r="AA3124">
        <v>0</v>
      </c>
      <c r="AB3124">
        <v>0</v>
      </c>
    </row>
    <row r="3125" spans="1:28" x14ac:dyDescent="0.25">
      <c r="A3125" t="s">
        <v>1030</v>
      </c>
      <c r="B3125" t="s">
        <v>1031</v>
      </c>
      <c r="C3125" t="s">
        <v>30</v>
      </c>
      <c r="D3125" t="s">
        <v>984</v>
      </c>
      <c r="E3125" t="s">
        <v>1032</v>
      </c>
      <c r="F3125" t="s">
        <v>93</v>
      </c>
      <c r="G3125">
        <v>56</v>
      </c>
      <c r="H3125" t="s">
        <v>75</v>
      </c>
      <c r="I3125" t="s">
        <v>85</v>
      </c>
      <c r="J3125" t="s">
        <v>35</v>
      </c>
      <c r="K3125" t="s">
        <v>163</v>
      </c>
      <c r="L3125" t="s">
        <v>164</v>
      </c>
      <c r="M3125">
        <v>580000</v>
      </c>
      <c r="N3125" t="s">
        <v>38</v>
      </c>
      <c r="O3125" t="s">
        <v>116</v>
      </c>
      <c r="P3125" t="s">
        <v>1643</v>
      </c>
      <c r="Q3125" t="s">
        <v>113</v>
      </c>
      <c r="R3125">
        <v>149607</v>
      </c>
      <c r="S3125">
        <v>-149607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</row>
    <row r="3126" spans="1:28" x14ac:dyDescent="0.25">
      <c r="A3126" t="s">
        <v>1030</v>
      </c>
      <c r="B3126" t="s">
        <v>1031</v>
      </c>
      <c r="C3126" t="s">
        <v>30</v>
      </c>
      <c r="D3126" t="s">
        <v>984</v>
      </c>
      <c r="E3126" t="s">
        <v>1032</v>
      </c>
      <c r="F3126" t="s">
        <v>93</v>
      </c>
      <c r="G3126">
        <v>57</v>
      </c>
      <c r="H3126" t="s">
        <v>33</v>
      </c>
      <c r="I3126" t="s">
        <v>34</v>
      </c>
      <c r="J3126" t="s">
        <v>35</v>
      </c>
      <c r="K3126" t="s">
        <v>97</v>
      </c>
      <c r="L3126" t="s">
        <v>98</v>
      </c>
      <c r="M3126">
        <v>510000</v>
      </c>
      <c r="N3126" t="s">
        <v>38</v>
      </c>
      <c r="O3126" t="s">
        <v>58</v>
      </c>
      <c r="P3126" t="s">
        <v>645</v>
      </c>
      <c r="Q3126" t="s">
        <v>158</v>
      </c>
      <c r="R3126">
        <v>2662</v>
      </c>
      <c r="S3126">
        <v>0</v>
      </c>
      <c r="T3126">
        <v>2662</v>
      </c>
      <c r="U3126">
        <v>0</v>
      </c>
      <c r="V3126">
        <v>1281.69</v>
      </c>
      <c r="W3126">
        <v>1281.69</v>
      </c>
      <c r="X3126">
        <v>1281.69</v>
      </c>
      <c r="Y3126">
        <v>1380.31</v>
      </c>
      <c r="Z3126">
        <v>1380.31</v>
      </c>
      <c r="AA3126">
        <v>0</v>
      </c>
      <c r="AB3126">
        <v>48.15</v>
      </c>
    </row>
    <row r="3127" spans="1:28" x14ac:dyDescent="0.25">
      <c r="A3127" t="s">
        <v>1030</v>
      </c>
      <c r="B3127" t="s">
        <v>1031</v>
      </c>
      <c r="C3127" t="s">
        <v>30</v>
      </c>
      <c r="D3127" t="s">
        <v>984</v>
      </c>
      <c r="E3127" t="s">
        <v>1032</v>
      </c>
      <c r="F3127" t="s">
        <v>93</v>
      </c>
      <c r="G3127">
        <v>1</v>
      </c>
      <c r="H3127" t="s">
        <v>51</v>
      </c>
      <c r="I3127" t="s">
        <v>52</v>
      </c>
      <c r="J3127" t="s">
        <v>35</v>
      </c>
      <c r="K3127" t="s">
        <v>53</v>
      </c>
      <c r="L3127" t="s">
        <v>54</v>
      </c>
      <c r="M3127">
        <v>530000</v>
      </c>
      <c r="N3127" t="s">
        <v>38</v>
      </c>
      <c r="O3127" t="s">
        <v>55</v>
      </c>
      <c r="P3127" t="s">
        <v>2031</v>
      </c>
      <c r="Q3127" t="s">
        <v>57</v>
      </c>
      <c r="R3127">
        <v>557</v>
      </c>
      <c r="S3127">
        <v>943</v>
      </c>
      <c r="T3127">
        <v>1500</v>
      </c>
      <c r="U3127">
        <v>0</v>
      </c>
      <c r="V3127">
        <v>629.65</v>
      </c>
      <c r="W3127">
        <v>629.65</v>
      </c>
      <c r="X3127">
        <v>629.65</v>
      </c>
      <c r="Y3127">
        <v>870.35</v>
      </c>
      <c r="Z3127">
        <v>870.35</v>
      </c>
      <c r="AA3127">
        <v>0</v>
      </c>
      <c r="AB3127">
        <v>41.98</v>
      </c>
    </row>
    <row r="3128" spans="1:28" x14ac:dyDescent="0.25">
      <c r="A3128" t="s">
        <v>1030</v>
      </c>
      <c r="B3128" t="s">
        <v>1031</v>
      </c>
      <c r="C3128" t="s">
        <v>30</v>
      </c>
      <c r="D3128" t="s">
        <v>984</v>
      </c>
      <c r="E3128" t="s">
        <v>1032</v>
      </c>
      <c r="F3128" t="s">
        <v>93</v>
      </c>
      <c r="G3128">
        <v>59</v>
      </c>
      <c r="H3128" t="s">
        <v>61</v>
      </c>
      <c r="I3128" t="s">
        <v>62</v>
      </c>
      <c r="J3128" t="s">
        <v>35</v>
      </c>
      <c r="K3128" t="s">
        <v>63</v>
      </c>
      <c r="L3128" t="s">
        <v>64</v>
      </c>
      <c r="M3128">
        <v>510000</v>
      </c>
      <c r="N3128" t="s">
        <v>38</v>
      </c>
      <c r="O3128" t="s">
        <v>58</v>
      </c>
      <c r="P3128" t="s">
        <v>645</v>
      </c>
      <c r="Q3128" t="s">
        <v>158</v>
      </c>
      <c r="R3128">
        <v>1212</v>
      </c>
      <c r="S3128">
        <v>0</v>
      </c>
      <c r="T3128">
        <v>1212</v>
      </c>
      <c r="U3128">
        <v>0</v>
      </c>
      <c r="V3128">
        <v>0</v>
      </c>
      <c r="W3128">
        <v>0</v>
      </c>
      <c r="X3128">
        <v>0</v>
      </c>
      <c r="Y3128">
        <v>1212</v>
      </c>
      <c r="Z3128">
        <v>1212</v>
      </c>
      <c r="AA3128">
        <v>0</v>
      </c>
      <c r="AB3128">
        <v>0</v>
      </c>
    </row>
    <row r="3129" spans="1:28" x14ac:dyDescent="0.25">
      <c r="A3129" t="s">
        <v>1030</v>
      </c>
      <c r="B3129" t="s">
        <v>1031</v>
      </c>
      <c r="C3129" t="s">
        <v>30</v>
      </c>
      <c r="D3129" t="s">
        <v>984</v>
      </c>
      <c r="E3129" t="s">
        <v>1032</v>
      </c>
      <c r="F3129" t="s">
        <v>93</v>
      </c>
      <c r="G3129">
        <v>56</v>
      </c>
      <c r="H3129" t="s">
        <v>75</v>
      </c>
      <c r="I3129" t="s">
        <v>85</v>
      </c>
      <c r="J3129" t="s">
        <v>35</v>
      </c>
      <c r="K3129" t="s">
        <v>163</v>
      </c>
      <c r="L3129" t="s">
        <v>164</v>
      </c>
      <c r="M3129">
        <v>510000</v>
      </c>
      <c r="N3129" t="s">
        <v>38</v>
      </c>
      <c r="O3129" t="s">
        <v>58</v>
      </c>
      <c r="P3129" t="s">
        <v>652</v>
      </c>
      <c r="Q3129" t="s">
        <v>66</v>
      </c>
      <c r="R3129">
        <v>15000</v>
      </c>
      <c r="S3129">
        <v>1002.5</v>
      </c>
      <c r="T3129">
        <v>16002.5</v>
      </c>
      <c r="U3129">
        <v>0</v>
      </c>
      <c r="V3129">
        <v>11506.44</v>
      </c>
      <c r="W3129">
        <v>11506.44</v>
      </c>
      <c r="X3129">
        <v>11506.44</v>
      </c>
      <c r="Y3129">
        <v>4496.0600000000004</v>
      </c>
      <c r="Z3129">
        <v>4496.0600000000004</v>
      </c>
      <c r="AA3129">
        <v>0</v>
      </c>
      <c r="AB3129">
        <v>71.900000000000006</v>
      </c>
    </row>
    <row r="3130" spans="1:28" x14ac:dyDescent="0.25">
      <c r="A3130" t="s">
        <v>1030</v>
      </c>
      <c r="B3130" t="s">
        <v>1031</v>
      </c>
      <c r="C3130" t="s">
        <v>30</v>
      </c>
      <c r="D3130" t="s">
        <v>984</v>
      </c>
      <c r="E3130" t="s">
        <v>1032</v>
      </c>
      <c r="F3130" t="s">
        <v>93</v>
      </c>
      <c r="G3130">
        <v>59</v>
      </c>
      <c r="H3130" t="s">
        <v>61</v>
      </c>
      <c r="I3130" t="s">
        <v>62</v>
      </c>
      <c r="J3130" t="s">
        <v>35</v>
      </c>
      <c r="K3130" t="s">
        <v>63</v>
      </c>
      <c r="L3130" t="s">
        <v>64</v>
      </c>
      <c r="M3130">
        <v>510000</v>
      </c>
      <c r="N3130" t="s">
        <v>38</v>
      </c>
      <c r="O3130" t="s">
        <v>58</v>
      </c>
      <c r="P3130" t="s">
        <v>652</v>
      </c>
      <c r="Q3130" t="s">
        <v>66</v>
      </c>
      <c r="R3130">
        <v>375</v>
      </c>
      <c r="S3130">
        <v>11</v>
      </c>
      <c r="T3130">
        <v>386</v>
      </c>
      <c r="U3130">
        <v>0</v>
      </c>
      <c r="V3130">
        <v>386</v>
      </c>
      <c r="W3130">
        <v>386</v>
      </c>
      <c r="X3130">
        <v>386</v>
      </c>
      <c r="Y3130">
        <v>0</v>
      </c>
      <c r="Z3130">
        <v>0</v>
      </c>
      <c r="AA3130">
        <v>0</v>
      </c>
      <c r="AB3130">
        <v>100</v>
      </c>
    </row>
    <row r="3131" spans="1:28" x14ac:dyDescent="0.25">
      <c r="A3131" t="s">
        <v>1030</v>
      </c>
      <c r="B3131" t="s">
        <v>1031</v>
      </c>
      <c r="C3131" t="s">
        <v>30</v>
      </c>
      <c r="D3131" t="s">
        <v>984</v>
      </c>
      <c r="E3131" t="s">
        <v>1032</v>
      </c>
      <c r="F3131" t="s">
        <v>93</v>
      </c>
      <c r="G3131">
        <v>60</v>
      </c>
      <c r="H3131" t="s">
        <v>153</v>
      </c>
      <c r="I3131" t="s">
        <v>154</v>
      </c>
      <c r="J3131" t="s">
        <v>35</v>
      </c>
      <c r="K3131" t="s">
        <v>155</v>
      </c>
      <c r="L3131" t="s">
        <v>156</v>
      </c>
      <c r="M3131">
        <v>510000</v>
      </c>
      <c r="N3131" t="s">
        <v>38</v>
      </c>
      <c r="O3131" t="s">
        <v>58</v>
      </c>
      <c r="P3131" t="s">
        <v>645</v>
      </c>
      <c r="Q3131" t="s">
        <v>158</v>
      </c>
      <c r="R3131">
        <v>585</v>
      </c>
      <c r="S3131">
        <v>-585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</row>
    <row r="3132" spans="1:28" x14ac:dyDescent="0.25">
      <c r="A3132" t="s">
        <v>1030</v>
      </c>
      <c r="B3132" t="s">
        <v>1031</v>
      </c>
      <c r="C3132" t="s">
        <v>30</v>
      </c>
      <c r="D3132" t="s">
        <v>984</v>
      </c>
      <c r="E3132" t="s">
        <v>1032</v>
      </c>
      <c r="F3132" t="s">
        <v>93</v>
      </c>
      <c r="G3132">
        <v>1</v>
      </c>
      <c r="H3132" t="s">
        <v>51</v>
      </c>
      <c r="I3132" t="s">
        <v>52</v>
      </c>
      <c r="J3132" t="s">
        <v>35</v>
      </c>
      <c r="K3132" t="s">
        <v>53</v>
      </c>
      <c r="L3132" t="s">
        <v>54</v>
      </c>
      <c r="M3132">
        <v>530000</v>
      </c>
      <c r="N3132" t="s">
        <v>38</v>
      </c>
      <c r="O3132" t="s">
        <v>55</v>
      </c>
      <c r="P3132" t="s">
        <v>1644</v>
      </c>
      <c r="Q3132" t="s">
        <v>121</v>
      </c>
      <c r="R3132">
        <v>4874</v>
      </c>
      <c r="S3132">
        <v>-4874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</row>
    <row r="3133" spans="1:28" x14ac:dyDescent="0.25">
      <c r="A3133" t="s">
        <v>1030</v>
      </c>
      <c r="B3133" t="s">
        <v>1031</v>
      </c>
      <c r="C3133" t="s">
        <v>30</v>
      </c>
      <c r="D3133" t="s">
        <v>984</v>
      </c>
      <c r="E3133" t="s">
        <v>1032</v>
      </c>
      <c r="F3133" t="s">
        <v>93</v>
      </c>
      <c r="G3133">
        <v>58</v>
      </c>
      <c r="H3133" t="s">
        <v>133</v>
      </c>
      <c r="I3133" t="s">
        <v>134</v>
      </c>
      <c r="J3133" t="s">
        <v>35</v>
      </c>
      <c r="K3133" t="s">
        <v>203</v>
      </c>
      <c r="L3133" t="s">
        <v>204</v>
      </c>
      <c r="M3133">
        <v>510000</v>
      </c>
      <c r="N3133" t="s">
        <v>38</v>
      </c>
      <c r="O3133" t="s">
        <v>58</v>
      </c>
      <c r="P3133" t="s">
        <v>675</v>
      </c>
      <c r="Q3133" t="s">
        <v>103</v>
      </c>
      <c r="R3133">
        <v>0</v>
      </c>
      <c r="S3133">
        <v>1200.95</v>
      </c>
      <c r="T3133">
        <v>1200.95</v>
      </c>
      <c r="U3133">
        <v>0</v>
      </c>
      <c r="V3133">
        <v>666.05</v>
      </c>
      <c r="W3133">
        <v>666.05</v>
      </c>
      <c r="X3133">
        <v>666.05</v>
      </c>
      <c r="Y3133">
        <v>534.9</v>
      </c>
      <c r="Z3133">
        <v>534.9</v>
      </c>
      <c r="AA3133">
        <v>0</v>
      </c>
      <c r="AB3133">
        <v>55.46</v>
      </c>
    </row>
    <row r="3134" spans="1:28" x14ac:dyDescent="0.25">
      <c r="A3134" t="s">
        <v>1030</v>
      </c>
      <c r="B3134" t="s">
        <v>1031</v>
      </c>
      <c r="C3134" t="s">
        <v>30</v>
      </c>
      <c r="D3134" t="s">
        <v>984</v>
      </c>
      <c r="E3134" t="s">
        <v>1032</v>
      </c>
      <c r="F3134" t="s">
        <v>93</v>
      </c>
      <c r="G3134">
        <v>58</v>
      </c>
      <c r="H3134" t="s">
        <v>133</v>
      </c>
      <c r="I3134" t="s">
        <v>134</v>
      </c>
      <c r="J3134" t="s">
        <v>35</v>
      </c>
      <c r="K3134" t="s">
        <v>414</v>
      </c>
      <c r="L3134" t="s">
        <v>415</v>
      </c>
      <c r="M3134">
        <v>580000</v>
      </c>
      <c r="N3134" t="s">
        <v>38</v>
      </c>
      <c r="O3134" t="s">
        <v>116</v>
      </c>
      <c r="P3134" t="s">
        <v>1034</v>
      </c>
      <c r="Q3134" t="s">
        <v>171</v>
      </c>
      <c r="R3134">
        <v>0</v>
      </c>
      <c r="S3134">
        <v>146591.28</v>
      </c>
      <c r="T3134">
        <v>146591.28</v>
      </c>
      <c r="U3134">
        <v>0</v>
      </c>
      <c r="V3134">
        <v>146591.28</v>
      </c>
      <c r="W3134">
        <v>84859.07</v>
      </c>
      <c r="X3134">
        <v>78879.34</v>
      </c>
      <c r="Y3134">
        <v>0</v>
      </c>
      <c r="Z3134">
        <v>61732.21</v>
      </c>
      <c r="AA3134">
        <v>5979.73</v>
      </c>
      <c r="AB3134">
        <v>57.89</v>
      </c>
    </row>
    <row r="3135" spans="1:28" x14ac:dyDescent="0.25">
      <c r="A3135" t="s">
        <v>1030</v>
      </c>
      <c r="B3135" t="s">
        <v>1031</v>
      </c>
      <c r="C3135" t="s">
        <v>30</v>
      </c>
      <c r="D3135" t="s">
        <v>984</v>
      </c>
      <c r="E3135" t="s">
        <v>1032</v>
      </c>
      <c r="F3135" t="s">
        <v>93</v>
      </c>
      <c r="G3135">
        <v>1</v>
      </c>
      <c r="H3135" t="s">
        <v>51</v>
      </c>
      <c r="I3135" t="s">
        <v>52</v>
      </c>
      <c r="J3135" t="s">
        <v>35</v>
      </c>
      <c r="K3135" t="s">
        <v>53</v>
      </c>
      <c r="L3135" t="s">
        <v>54</v>
      </c>
      <c r="M3135">
        <v>530000</v>
      </c>
      <c r="N3135" t="s">
        <v>38</v>
      </c>
      <c r="O3135" t="s">
        <v>55</v>
      </c>
      <c r="P3135" t="s">
        <v>2032</v>
      </c>
      <c r="Q3135" t="s">
        <v>84</v>
      </c>
      <c r="R3135">
        <v>0</v>
      </c>
      <c r="S3135">
        <v>2000</v>
      </c>
      <c r="T3135">
        <v>2000</v>
      </c>
      <c r="U3135">
        <v>0</v>
      </c>
      <c r="V3135">
        <v>828.65</v>
      </c>
      <c r="W3135">
        <v>828.65</v>
      </c>
      <c r="X3135">
        <v>828.65</v>
      </c>
      <c r="Y3135">
        <v>1171.3499999999999</v>
      </c>
      <c r="Z3135">
        <v>1171.3499999999999</v>
      </c>
      <c r="AA3135">
        <v>0</v>
      </c>
      <c r="AB3135">
        <v>41.43</v>
      </c>
    </row>
    <row r="3136" spans="1:28" x14ac:dyDescent="0.25">
      <c r="A3136" t="s">
        <v>1030</v>
      </c>
      <c r="B3136" t="s">
        <v>1031</v>
      </c>
      <c r="C3136" t="s">
        <v>30</v>
      </c>
      <c r="D3136" t="s">
        <v>984</v>
      </c>
      <c r="E3136" t="s">
        <v>1032</v>
      </c>
      <c r="F3136" t="s">
        <v>93</v>
      </c>
      <c r="G3136">
        <v>57</v>
      </c>
      <c r="H3136" t="s">
        <v>33</v>
      </c>
      <c r="I3136" t="s">
        <v>126</v>
      </c>
      <c r="J3136" t="s">
        <v>127</v>
      </c>
      <c r="K3136" t="s">
        <v>128</v>
      </c>
      <c r="L3136" t="s">
        <v>129</v>
      </c>
      <c r="M3136">
        <v>730000</v>
      </c>
      <c r="N3136" t="s">
        <v>80</v>
      </c>
      <c r="O3136" t="s">
        <v>130</v>
      </c>
      <c r="P3136" t="s">
        <v>2033</v>
      </c>
      <c r="Q3136" t="s">
        <v>132</v>
      </c>
      <c r="R3136">
        <v>0</v>
      </c>
      <c r="S3136">
        <v>77.28</v>
      </c>
      <c r="T3136">
        <v>77.28</v>
      </c>
      <c r="U3136">
        <v>77.28</v>
      </c>
      <c r="V3136">
        <v>0</v>
      </c>
      <c r="W3136">
        <v>0</v>
      </c>
      <c r="X3136">
        <v>0</v>
      </c>
      <c r="Y3136">
        <v>77.28</v>
      </c>
      <c r="Z3136">
        <v>77.28</v>
      </c>
      <c r="AA3136">
        <v>0</v>
      </c>
      <c r="AB3136">
        <v>0</v>
      </c>
    </row>
    <row r="3137" spans="1:28" x14ac:dyDescent="0.25">
      <c r="A3137" t="s">
        <v>1030</v>
      </c>
      <c r="B3137" t="s">
        <v>1031</v>
      </c>
      <c r="C3137" t="s">
        <v>30</v>
      </c>
      <c r="D3137" t="s">
        <v>984</v>
      </c>
      <c r="E3137" t="s">
        <v>1032</v>
      </c>
      <c r="F3137" t="s">
        <v>93</v>
      </c>
      <c r="G3137">
        <v>1</v>
      </c>
      <c r="H3137" t="s">
        <v>51</v>
      </c>
      <c r="I3137" t="s">
        <v>52</v>
      </c>
      <c r="J3137" t="s">
        <v>35</v>
      </c>
      <c r="K3137" t="s">
        <v>53</v>
      </c>
      <c r="L3137" t="s">
        <v>54</v>
      </c>
      <c r="M3137">
        <v>530000</v>
      </c>
      <c r="N3137" t="s">
        <v>38</v>
      </c>
      <c r="O3137" t="s">
        <v>55</v>
      </c>
      <c r="P3137" t="s">
        <v>2034</v>
      </c>
      <c r="Q3137" t="s">
        <v>1251</v>
      </c>
      <c r="R3137">
        <v>0</v>
      </c>
      <c r="S3137">
        <v>800</v>
      </c>
      <c r="T3137">
        <v>800</v>
      </c>
      <c r="U3137">
        <v>50</v>
      </c>
      <c r="V3137">
        <v>750</v>
      </c>
      <c r="W3137">
        <v>750</v>
      </c>
      <c r="X3137">
        <v>80.36</v>
      </c>
      <c r="Y3137">
        <v>50</v>
      </c>
      <c r="Z3137">
        <v>50</v>
      </c>
      <c r="AA3137">
        <v>669.64</v>
      </c>
      <c r="AB3137">
        <v>93.75</v>
      </c>
    </row>
    <row r="3138" spans="1:28" x14ac:dyDescent="0.25">
      <c r="A3138" t="s">
        <v>1030</v>
      </c>
      <c r="B3138" t="s">
        <v>1031</v>
      </c>
      <c r="C3138" t="s">
        <v>30</v>
      </c>
      <c r="D3138" t="s">
        <v>984</v>
      </c>
      <c r="E3138" t="s">
        <v>1032</v>
      </c>
      <c r="F3138" t="s">
        <v>93</v>
      </c>
      <c r="G3138">
        <v>57</v>
      </c>
      <c r="H3138" t="s">
        <v>33</v>
      </c>
      <c r="I3138" t="s">
        <v>34</v>
      </c>
      <c r="J3138" t="s">
        <v>35</v>
      </c>
      <c r="K3138" t="s">
        <v>97</v>
      </c>
      <c r="L3138" t="s">
        <v>98</v>
      </c>
      <c r="M3138">
        <v>530000</v>
      </c>
      <c r="N3138" t="s">
        <v>38</v>
      </c>
      <c r="O3138" t="s">
        <v>55</v>
      </c>
      <c r="P3138" t="s">
        <v>1046</v>
      </c>
      <c r="Q3138" t="s">
        <v>144</v>
      </c>
      <c r="R3138">
        <v>0</v>
      </c>
      <c r="S3138">
        <v>1500</v>
      </c>
      <c r="T3138">
        <v>1500</v>
      </c>
      <c r="U3138">
        <v>156</v>
      </c>
      <c r="V3138">
        <v>1344</v>
      </c>
      <c r="W3138">
        <v>1344</v>
      </c>
      <c r="X3138">
        <v>144</v>
      </c>
      <c r="Y3138">
        <v>156</v>
      </c>
      <c r="Z3138">
        <v>156</v>
      </c>
      <c r="AA3138">
        <v>1200</v>
      </c>
      <c r="AB3138">
        <v>89.6</v>
      </c>
    </row>
    <row r="3139" spans="1:28" x14ac:dyDescent="0.25">
      <c r="A3139" t="s">
        <v>1030</v>
      </c>
      <c r="B3139" t="s">
        <v>1031</v>
      </c>
      <c r="C3139" t="s">
        <v>30</v>
      </c>
      <c r="D3139" t="s">
        <v>984</v>
      </c>
      <c r="E3139" t="s">
        <v>1032</v>
      </c>
      <c r="F3139" t="s">
        <v>93</v>
      </c>
      <c r="G3139">
        <v>58</v>
      </c>
      <c r="H3139" t="s">
        <v>133</v>
      </c>
      <c r="I3139" t="s">
        <v>134</v>
      </c>
      <c r="J3139" t="s">
        <v>35</v>
      </c>
      <c r="K3139" t="s">
        <v>135</v>
      </c>
      <c r="L3139" t="s">
        <v>136</v>
      </c>
      <c r="M3139">
        <v>530000</v>
      </c>
      <c r="N3139" t="s">
        <v>38</v>
      </c>
      <c r="O3139" t="s">
        <v>55</v>
      </c>
      <c r="P3139" t="s">
        <v>1040</v>
      </c>
      <c r="Q3139" t="s">
        <v>125</v>
      </c>
      <c r="R3139">
        <v>0</v>
      </c>
      <c r="S3139">
        <v>3000</v>
      </c>
      <c r="T3139">
        <v>3000</v>
      </c>
      <c r="U3139">
        <v>3000</v>
      </c>
      <c r="V3139">
        <v>0</v>
      </c>
      <c r="W3139">
        <v>0</v>
      </c>
      <c r="X3139">
        <v>0</v>
      </c>
      <c r="Y3139">
        <v>3000</v>
      </c>
      <c r="Z3139">
        <v>3000</v>
      </c>
      <c r="AA3139">
        <v>0</v>
      </c>
      <c r="AB3139">
        <v>0</v>
      </c>
    </row>
    <row r="3140" spans="1:28" x14ac:dyDescent="0.25">
      <c r="A3140" t="s">
        <v>1030</v>
      </c>
      <c r="B3140" t="s">
        <v>1031</v>
      </c>
      <c r="C3140" t="s">
        <v>30</v>
      </c>
      <c r="D3140" t="s">
        <v>984</v>
      </c>
      <c r="E3140" t="s">
        <v>1032</v>
      </c>
      <c r="F3140" t="s">
        <v>93</v>
      </c>
      <c r="G3140">
        <v>58</v>
      </c>
      <c r="H3140" t="s">
        <v>133</v>
      </c>
      <c r="I3140" t="s">
        <v>134</v>
      </c>
      <c r="J3140" t="s">
        <v>35</v>
      </c>
      <c r="K3140" t="s">
        <v>135</v>
      </c>
      <c r="L3140" t="s">
        <v>136</v>
      </c>
      <c r="M3140">
        <v>530000</v>
      </c>
      <c r="N3140" t="s">
        <v>38</v>
      </c>
      <c r="O3140" t="s">
        <v>55</v>
      </c>
      <c r="P3140" t="s">
        <v>2035</v>
      </c>
      <c r="Q3140" t="s">
        <v>138</v>
      </c>
      <c r="R3140">
        <v>0</v>
      </c>
      <c r="S3140">
        <v>11466</v>
      </c>
      <c r="T3140">
        <v>11466</v>
      </c>
      <c r="U3140">
        <v>11466</v>
      </c>
      <c r="V3140">
        <v>0</v>
      </c>
      <c r="W3140">
        <v>0</v>
      </c>
      <c r="X3140">
        <v>0</v>
      </c>
      <c r="Y3140">
        <v>11466</v>
      </c>
      <c r="Z3140">
        <v>11466</v>
      </c>
      <c r="AA3140">
        <v>0</v>
      </c>
      <c r="AB3140">
        <v>0</v>
      </c>
    </row>
    <row r="3141" spans="1:28" x14ac:dyDescent="0.25">
      <c r="A3141" t="s">
        <v>1030</v>
      </c>
      <c r="B3141" t="s">
        <v>1031</v>
      </c>
      <c r="C3141" t="s">
        <v>30</v>
      </c>
      <c r="D3141" t="s">
        <v>984</v>
      </c>
      <c r="E3141" t="s">
        <v>1032</v>
      </c>
      <c r="F3141" t="s">
        <v>93</v>
      </c>
      <c r="G3141">
        <v>58</v>
      </c>
      <c r="H3141" t="s">
        <v>133</v>
      </c>
      <c r="I3141" t="s">
        <v>134</v>
      </c>
      <c r="J3141" t="s">
        <v>35</v>
      </c>
      <c r="K3141" t="s">
        <v>135</v>
      </c>
      <c r="L3141" t="s">
        <v>136</v>
      </c>
      <c r="M3141">
        <v>840000</v>
      </c>
      <c r="N3141" t="s">
        <v>236</v>
      </c>
      <c r="O3141" t="s">
        <v>237</v>
      </c>
      <c r="P3141" t="s">
        <v>2036</v>
      </c>
      <c r="Q3141" t="s">
        <v>239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</row>
    <row r="3142" spans="1:28" x14ac:dyDescent="0.25">
      <c r="A3142" t="s">
        <v>1047</v>
      </c>
      <c r="B3142" t="s">
        <v>1048</v>
      </c>
      <c r="C3142" t="s">
        <v>30</v>
      </c>
      <c r="D3142" t="s">
        <v>1049</v>
      </c>
      <c r="E3142" t="s">
        <v>1050</v>
      </c>
      <c r="F3142" t="s">
        <v>50</v>
      </c>
      <c r="G3142">
        <v>1</v>
      </c>
      <c r="H3142" t="s">
        <v>51</v>
      </c>
      <c r="I3142" t="s">
        <v>52</v>
      </c>
      <c r="J3142" t="s">
        <v>35</v>
      </c>
      <c r="K3142" t="s">
        <v>53</v>
      </c>
      <c r="L3142" t="s">
        <v>54</v>
      </c>
      <c r="M3142">
        <v>530000</v>
      </c>
      <c r="N3142" t="s">
        <v>38</v>
      </c>
      <c r="O3142" t="s">
        <v>55</v>
      </c>
      <c r="P3142" t="s">
        <v>1657</v>
      </c>
      <c r="Q3142" t="s">
        <v>1658</v>
      </c>
      <c r="R3142">
        <v>6283</v>
      </c>
      <c r="S3142">
        <v>-5320.22</v>
      </c>
      <c r="T3142">
        <v>962.78</v>
      </c>
      <c r="U3142">
        <v>0</v>
      </c>
      <c r="V3142">
        <v>0</v>
      </c>
      <c r="W3142">
        <v>0</v>
      </c>
      <c r="X3142">
        <v>0</v>
      </c>
      <c r="Y3142">
        <v>962.78</v>
      </c>
      <c r="Z3142">
        <v>962.78</v>
      </c>
      <c r="AA3142">
        <v>0</v>
      </c>
      <c r="AB3142">
        <v>0</v>
      </c>
    </row>
    <row r="3143" spans="1:28" x14ac:dyDescent="0.25">
      <c r="A3143" t="s">
        <v>1047</v>
      </c>
      <c r="B3143" t="s">
        <v>1048</v>
      </c>
      <c r="C3143" t="s">
        <v>30</v>
      </c>
      <c r="D3143" t="s">
        <v>1049</v>
      </c>
      <c r="E3143" t="s">
        <v>1050</v>
      </c>
      <c r="F3143" t="s">
        <v>50</v>
      </c>
      <c r="G3143">
        <v>55</v>
      </c>
      <c r="H3143" t="s">
        <v>67</v>
      </c>
      <c r="I3143" t="s">
        <v>68</v>
      </c>
      <c r="J3143" t="s">
        <v>35</v>
      </c>
      <c r="K3143" t="s">
        <v>69</v>
      </c>
      <c r="L3143" t="s">
        <v>70</v>
      </c>
      <c r="M3143">
        <v>510000</v>
      </c>
      <c r="N3143" t="s">
        <v>38</v>
      </c>
      <c r="O3143" t="s">
        <v>58</v>
      </c>
      <c r="P3143" t="s">
        <v>325</v>
      </c>
      <c r="Q3143" t="s">
        <v>74</v>
      </c>
      <c r="R3143">
        <v>56676</v>
      </c>
      <c r="S3143">
        <v>-44549.07</v>
      </c>
      <c r="T3143">
        <v>12126.93</v>
      </c>
      <c r="U3143">
        <v>0</v>
      </c>
      <c r="V3143">
        <v>7888</v>
      </c>
      <c r="W3143">
        <v>7888</v>
      </c>
      <c r="X3143">
        <v>7888</v>
      </c>
      <c r="Y3143">
        <v>4238.93</v>
      </c>
      <c r="Z3143">
        <v>4238.93</v>
      </c>
      <c r="AA3143">
        <v>0</v>
      </c>
      <c r="AB3143">
        <v>65.05</v>
      </c>
    </row>
    <row r="3144" spans="1:28" x14ac:dyDescent="0.25">
      <c r="A3144" t="s">
        <v>1047</v>
      </c>
      <c r="B3144" t="s">
        <v>1048</v>
      </c>
      <c r="C3144" t="s">
        <v>30</v>
      </c>
      <c r="D3144" t="s">
        <v>1049</v>
      </c>
      <c r="E3144" t="s">
        <v>1050</v>
      </c>
      <c r="F3144" t="s">
        <v>50</v>
      </c>
      <c r="G3144">
        <v>59</v>
      </c>
      <c r="H3144" t="s">
        <v>61</v>
      </c>
      <c r="I3144" t="s">
        <v>62</v>
      </c>
      <c r="J3144" t="s">
        <v>35</v>
      </c>
      <c r="K3144" t="s">
        <v>63</v>
      </c>
      <c r="L3144" t="s">
        <v>64</v>
      </c>
      <c r="M3144">
        <v>510000</v>
      </c>
      <c r="N3144" t="s">
        <v>38</v>
      </c>
      <c r="O3144" t="s">
        <v>58</v>
      </c>
      <c r="P3144" t="s">
        <v>327</v>
      </c>
      <c r="Q3144" t="s">
        <v>66</v>
      </c>
      <c r="R3144">
        <v>375</v>
      </c>
      <c r="S3144">
        <v>0</v>
      </c>
      <c r="T3144">
        <v>375</v>
      </c>
      <c r="U3144">
        <v>0</v>
      </c>
      <c r="V3144">
        <v>0</v>
      </c>
      <c r="W3144">
        <v>0</v>
      </c>
      <c r="X3144">
        <v>0</v>
      </c>
      <c r="Y3144">
        <v>375</v>
      </c>
      <c r="Z3144">
        <v>375</v>
      </c>
      <c r="AA3144">
        <v>0</v>
      </c>
      <c r="AB3144">
        <v>0</v>
      </c>
    </row>
    <row r="3145" spans="1:28" x14ac:dyDescent="0.25">
      <c r="A3145" t="s">
        <v>1047</v>
      </c>
      <c r="B3145" t="s">
        <v>1048</v>
      </c>
      <c r="C3145" t="s">
        <v>30</v>
      </c>
      <c r="D3145" t="s">
        <v>1049</v>
      </c>
      <c r="E3145" t="s">
        <v>1050</v>
      </c>
      <c r="F3145" t="s">
        <v>50</v>
      </c>
      <c r="G3145">
        <v>59</v>
      </c>
      <c r="H3145" t="s">
        <v>61</v>
      </c>
      <c r="I3145" t="s">
        <v>177</v>
      </c>
      <c r="J3145" t="s">
        <v>178</v>
      </c>
      <c r="K3145" t="s">
        <v>247</v>
      </c>
      <c r="L3145" t="s">
        <v>248</v>
      </c>
      <c r="M3145">
        <v>710000</v>
      </c>
      <c r="N3145" t="s">
        <v>80</v>
      </c>
      <c r="O3145" t="s">
        <v>81</v>
      </c>
      <c r="P3145" t="s">
        <v>1054</v>
      </c>
      <c r="Q3145" t="s">
        <v>158</v>
      </c>
      <c r="R3145">
        <v>1412</v>
      </c>
      <c r="S3145">
        <v>0</v>
      </c>
      <c r="T3145">
        <v>1412</v>
      </c>
      <c r="U3145">
        <v>0</v>
      </c>
      <c r="V3145">
        <v>0</v>
      </c>
      <c r="W3145">
        <v>0</v>
      </c>
      <c r="X3145">
        <v>0</v>
      </c>
      <c r="Y3145">
        <v>1412</v>
      </c>
      <c r="Z3145">
        <v>1412</v>
      </c>
      <c r="AA3145">
        <v>0</v>
      </c>
      <c r="AB3145">
        <v>0</v>
      </c>
    </row>
    <row r="3146" spans="1:28" x14ac:dyDescent="0.25">
      <c r="A3146" t="s">
        <v>1047</v>
      </c>
      <c r="B3146" t="s">
        <v>1048</v>
      </c>
      <c r="C3146" t="s">
        <v>30</v>
      </c>
      <c r="D3146" t="s">
        <v>1049</v>
      </c>
      <c r="E3146" t="s">
        <v>1050</v>
      </c>
      <c r="F3146" t="s">
        <v>50</v>
      </c>
      <c r="G3146">
        <v>1</v>
      </c>
      <c r="H3146" t="s">
        <v>51</v>
      </c>
      <c r="I3146" t="s">
        <v>52</v>
      </c>
      <c r="J3146" t="s">
        <v>35</v>
      </c>
      <c r="K3146" t="s">
        <v>53</v>
      </c>
      <c r="L3146" t="s">
        <v>54</v>
      </c>
      <c r="M3146">
        <v>570000</v>
      </c>
      <c r="N3146" t="s">
        <v>38</v>
      </c>
      <c r="O3146" t="s">
        <v>39</v>
      </c>
      <c r="P3146" t="s">
        <v>2037</v>
      </c>
      <c r="Q3146" t="s">
        <v>269</v>
      </c>
      <c r="R3146">
        <v>2405</v>
      </c>
      <c r="S3146">
        <v>-455</v>
      </c>
      <c r="T3146">
        <v>1950</v>
      </c>
      <c r="U3146">
        <v>27.7</v>
      </c>
      <c r="V3146">
        <v>1922.3</v>
      </c>
      <c r="W3146">
        <v>1922.3</v>
      </c>
      <c r="X3146">
        <v>1922.3</v>
      </c>
      <c r="Y3146">
        <v>27.7</v>
      </c>
      <c r="Z3146">
        <v>27.7</v>
      </c>
      <c r="AA3146">
        <v>0</v>
      </c>
      <c r="AB3146">
        <v>98.58</v>
      </c>
    </row>
    <row r="3147" spans="1:28" x14ac:dyDescent="0.25">
      <c r="A3147" t="s">
        <v>1047</v>
      </c>
      <c r="B3147" t="s">
        <v>1048</v>
      </c>
      <c r="C3147" t="s">
        <v>30</v>
      </c>
      <c r="D3147" t="s">
        <v>1049</v>
      </c>
      <c r="E3147" t="s">
        <v>1050</v>
      </c>
      <c r="F3147" t="s">
        <v>50</v>
      </c>
      <c r="G3147">
        <v>1</v>
      </c>
      <c r="H3147" t="s">
        <v>51</v>
      </c>
      <c r="I3147" t="s">
        <v>52</v>
      </c>
      <c r="J3147" t="s">
        <v>35</v>
      </c>
      <c r="K3147" t="s">
        <v>53</v>
      </c>
      <c r="L3147" t="s">
        <v>54</v>
      </c>
      <c r="M3147">
        <v>530000</v>
      </c>
      <c r="N3147" t="s">
        <v>38</v>
      </c>
      <c r="O3147" t="s">
        <v>55</v>
      </c>
      <c r="P3147" t="s">
        <v>1093</v>
      </c>
      <c r="Q3147" t="s">
        <v>89</v>
      </c>
      <c r="R3147">
        <v>0</v>
      </c>
      <c r="S3147">
        <v>240</v>
      </c>
      <c r="T3147">
        <v>240</v>
      </c>
      <c r="U3147">
        <v>0</v>
      </c>
      <c r="V3147">
        <v>0</v>
      </c>
      <c r="W3147">
        <v>0</v>
      </c>
      <c r="X3147">
        <v>0</v>
      </c>
      <c r="Y3147">
        <v>240</v>
      </c>
      <c r="Z3147">
        <v>240</v>
      </c>
      <c r="AA3147">
        <v>0</v>
      </c>
      <c r="AB3147">
        <v>0</v>
      </c>
    </row>
    <row r="3148" spans="1:28" x14ac:dyDescent="0.25">
      <c r="A3148" t="s">
        <v>1047</v>
      </c>
      <c r="B3148" t="s">
        <v>1048</v>
      </c>
      <c r="C3148" t="s">
        <v>30</v>
      </c>
      <c r="D3148" t="s">
        <v>1049</v>
      </c>
      <c r="E3148" t="s">
        <v>1050</v>
      </c>
      <c r="F3148" t="s">
        <v>50</v>
      </c>
      <c r="G3148">
        <v>57</v>
      </c>
      <c r="H3148" t="s">
        <v>33</v>
      </c>
      <c r="I3148" t="s">
        <v>34</v>
      </c>
      <c r="J3148" t="s">
        <v>35</v>
      </c>
      <c r="K3148" t="s">
        <v>97</v>
      </c>
      <c r="L3148" t="s">
        <v>98</v>
      </c>
      <c r="M3148">
        <v>530000</v>
      </c>
      <c r="N3148" t="s">
        <v>38</v>
      </c>
      <c r="O3148" t="s">
        <v>55</v>
      </c>
      <c r="P3148" t="s">
        <v>1076</v>
      </c>
      <c r="Q3148" t="s">
        <v>374</v>
      </c>
      <c r="R3148">
        <v>0</v>
      </c>
      <c r="S3148">
        <v>6375</v>
      </c>
      <c r="T3148">
        <v>6375</v>
      </c>
      <c r="U3148">
        <v>0</v>
      </c>
      <c r="V3148">
        <v>2777.6</v>
      </c>
      <c r="W3148">
        <v>2777.6</v>
      </c>
      <c r="X3148">
        <v>2777.6</v>
      </c>
      <c r="Y3148">
        <v>3597.4</v>
      </c>
      <c r="Z3148">
        <v>3597.4</v>
      </c>
      <c r="AA3148">
        <v>0</v>
      </c>
      <c r="AB3148">
        <v>43.57</v>
      </c>
    </row>
    <row r="3149" spans="1:28" x14ac:dyDescent="0.25">
      <c r="A3149" t="s">
        <v>1047</v>
      </c>
      <c r="B3149" t="s">
        <v>1048</v>
      </c>
      <c r="C3149" t="s">
        <v>30</v>
      </c>
      <c r="D3149" t="s">
        <v>1049</v>
      </c>
      <c r="E3149" t="s">
        <v>1050</v>
      </c>
      <c r="F3149" t="s">
        <v>50</v>
      </c>
      <c r="G3149">
        <v>55</v>
      </c>
      <c r="H3149" t="s">
        <v>67</v>
      </c>
      <c r="I3149" t="s">
        <v>68</v>
      </c>
      <c r="J3149" t="s">
        <v>35</v>
      </c>
      <c r="K3149" t="s">
        <v>69</v>
      </c>
      <c r="L3149" t="s">
        <v>70</v>
      </c>
      <c r="M3149">
        <v>530000</v>
      </c>
      <c r="N3149" t="s">
        <v>38</v>
      </c>
      <c r="O3149" t="s">
        <v>55</v>
      </c>
      <c r="P3149" t="s">
        <v>1106</v>
      </c>
      <c r="Q3149" t="s">
        <v>253</v>
      </c>
      <c r="R3149">
        <v>0</v>
      </c>
      <c r="S3149">
        <v>640</v>
      </c>
      <c r="T3149">
        <v>640</v>
      </c>
      <c r="U3149">
        <v>0</v>
      </c>
      <c r="V3149">
        <v>0</v>
      </c>
      <c r="W3149">
        <v>0</v>
      </c>
      <c r="X3149">
        <v>0</v>
      </c>
      <c r="Y3149">
        <v>640</v>
      </c>
      <c r="Z3149">
        <v>640</v>
      </c>
      <c r="AA3149">
        <v>0</v>
      </c>
      <c r="AB3149">
        <v>0</v>
      </c>
    </row>
    <row r="3150" spans="1:28" x14ac:dyDescent="0.25">
      <c r="A3150" t="s">
        <v>1057</v>
      </c>
      <c r="B3150" t="s">
        <v>1058</v>
      </c>
      <c r="C3150" t="s">
        <v>30</v>
      </c>
      <c r="D3150" t="s">
        <v>1049</v>
      </c>
      <c r="E3150" t="s">
        <v>1059</v>
      </c>
      <c r="F3150" t="s">
        <v>93</v>
      </c>
      <c r="G3150">
        <v>1</v>
      </c>
      <c r="H3150" t="s">
        <v>51</v>
      </c>
      <c r="I3150" t="s">
        <v>52</v>
      </c>
      <c r="J3150" t="s">
        <v>35</v>
      </c>
      <c r="K3150" t="s">
        <v>53</v>
      </c>
      <c r="L3150" t="s">
        <v>54</v>
      </c>
      <c r="M3150">
        <v>510000</v>
      </c>
      <c r="N3150" t="s">
        <v>38</v>
      </c>
      <c r="O3150" t="s">
        <v>58</v>
      </c>
      <c r="P3150" t="s">
        <v>321</v>
      </c>
      <c r="Q3150" t="s">
        <v>95</v>
      </c>
      <c r="R3150">
        <v>27768</v>
      </c>
      <c r="S3150">
        <v>0</v>
      </c>
      <c r="T3150">
        <v>27768</v>
      </c>
      <c r="U3150">
        <v>0</v>
      </c>
      <c r="V3150">
        <v>17320</v>
      </c>
      <c r="W3150">
        <v>17320</v>
      </c>
      <c r="X3150">
        <v>17320</v>
      </c>
      <c r="Y3150">
        <v>10448</v>
      </c>
      <c r="Z3150">
        <v>10448</v>
      </c>
      <c r="AA3150">
        <v>0</v>
      </c>
      <c r="AB3150">
        <v>62.37</v>
      </c>
    </row>
    <row r="3151" spans="1:28" x14ac:dyDescent="0.25">
      <c r="A3151" t="s">
        <v>1057</v>
      </c>
      <c r="B3151" t="s">
        <v>1058</v>
      </c>
      <c r="C3151" t="s">
        <v>30</v>
      </c>
      <c r="D3151" t="s">
        <v>1049</v>
      </c>
      <c r="E3151" t="s">
        <v>1059</v>
      </c>
      <c r="F3151" t="s">
        <v>93</v>
      </c>
      <c r="G3151">
        <v>1</v>
      </c>
      <c r="H3151" t="s">
        <v>51</v>
      </c>
      <c r="I3151" t="s">
        <v>52</v>
      </c>
      <c r="J3151" t="s">
        <v>35</v>
      </c>
      <c r="K3151" t="s">
        <v>53</v>
      </c>
      <c r="L3151" t="s">
        <v>54</v>
      </c>
      <c r="M3151">
        <v>510000</v>
      </c>
      <c r="N3151" t="s">
        <v>38</v>
      </c>
      <c r="O3151" t="s">
        <v>58</v>
      </c>
      <c r="P3151" t="s">
        <v>325</v>
      </c>
      <c r="Q3151" t="s">
        <v>74</v>
      </c>
      <c r="R3151">
        <v>119208</v>
      </c>
      <c r="S3151">
        <v>0</v>
      </c>
      <c r="T3151">
        <v>119208</v>
      </c>
      <c r="U3151">
        <v>0</v>
      </c>
      <c r="V3151">
        <v>74998</v>
      </c>
      <c r="W3151">
        <v>74998</v>
      </c>
      <c r="X3151">
        <v>74998</v>
      </c>
      <c r="Y3151">
        <v>44210</v>
      </c>
      <c r="Z3151">
        <v>44210</v>
      </c>
      <c r="AA3151">
        <v>0</v>
      </c>
      <c r="AB3151">
        <v>62.91</v>
      </c>
    </row>
    <row r="3152" spans="1:28" x14ac:dyDescent="0.25">
      <c r="A3152" t="s">
        <v>1057</v>
      </c>
      <c r="B3152" t="s">
        <v>1058</v>
      </c>
      <c r="C3152" t="s">
        <v>30</v>
      </c>
      <c r="D3152" t="s">
        <v>1049</v>
      </c>
      <c r="E3152" t="s">
        <v>1059</v>
      </c>
      <c r="F3152" t="s">
        <v>93</v>
      </c>
      <c r="G3152">
        <v>56</v>
      </c>
      <c r="H3152" t="s">
        <v>75</v>
      </c>
      <c r="I3152" t="s">
        <v>85</v>
      </c>
      <c r="J3152" t="s">
        <v>35</v>
      </c>
      <c r="K3152" t="s">
        <v>150</v>
      </c>
      <c r="L3152" t="s">
        <v>151</v>
      </c>
      <c r="M3152">
        <v>530000</v>
      </c>
      <c r="N3152" t="s">
        <v>38</v>
      </c>
      <c r="O3152" t="s">
        <v>55</v>
      </c>
      <c r="P3152" t="s">
        <v>1052</v>
      </c>
      <c r="Q3152" t="s">
        <v>121</v>
      </c>
      <c r="R3152">
        <v>1228</v>
      </c>
      <c r="S3152">
        <v>2543.62</v>
      </c>
      <c r="T3152">
        <v>3771.62</v>
      </c>
      <c r="U3152">
        <v>532.01</v>
      </c>
      <c r="V3152">
        <v>3239.61</v>
      </c>
      <c r="W3152">
        <v>3239.57</v>
      </c>
      <c r="X3152">
        <v>2386.0500000000002</v>
      </c>
      <c r="Y3152">
        <v>532.01</v>
      </c>
      <c r="Z3152">
        <v>532.04999999999995</v>
      </c>
      <c r="AA3152">
        <v>853.52</v>
      </c>
      <c r="AB3152">
        <v>85.89</v>
      </c>
    </row>
    <row r="3153" spans="1:28" x14ac:dyDescent="0.25">
      <c r="A3153" t="s">
        <v>1057</v>
      </c>
      <c r="B3153" t="s">
        <v>1058</v>
      </c>
      <c r="C3153" t="s">
        <v>30</v>
      </c>
      <c r="D3153" t="s">
        <v>1049</v>
      </c>
      <c r="E3153" t="s">
        <v>1059</v>
      </c>
      <c r="F3153" t="s">
        <v>93</v>
      </c>
      <c r="G3153">
        <v>55</v>
      </c>
      <c r="H3153" t="s">
        <v>67</v>
      </c>
      <c r="I3153" t="s">
        <v>68</v>
      </c>
      <c r="J3153" t="s">
        <v>35</v>
      </c>
      <c r="K3153" t="s">
        <v>100</v>
      </c>
      <c r="L3153" t="s">
        <v>101</v>
      </c>
      <c r="M3153">
        <v>510000</v>
      </c>
      <c r="N3153" t="s">
        <v>38</v>
      </c>
      <c r="O3153" t="s">
        <v>58</v>
      </c>
      <c r="P3153" t="s">
        <v>326</v>
      </c>
      <c r="Q3153" t="s">
        <v>158</v>
      </c>
      <c r="R3153">
        <v>9326</v>
      </c>
      <c r="S3153">
        <v>-9326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</row>
    <row r="3154" spans="1:28" x14ac:dyDescent="0.25">
      <c r="A3154" t="s">
        <v>1057</v>
      </c>
      <c r="B3154" t="s">
        <v>1058</v>
      </c>
      <c r="C3154" t="s">
        <v>30</v>
      </c>
      <c r="D3154" t="s">
        <v>1049</v>
      </c>
      <c r="E3154" t="s">
        <v>1059</v>
      </c>
      <c r="F3154" t="s">
        <v>93</v>
      </c>
      <c r="G3154">
        <v>59</v>
      </c>
      <c r="H3154" t="s">
        <v>61</v>
      </c>
      <c r="I3154" t="s">
        <v>62</v>
      </c>
      <c r="J3154" t="s">
        <v>35</v>
      </c>
      <c r="K3154" t="s">
        <v>273</v>
      </c>
      <c r="L3154" t="s">
        <v>274</v>
      </c>
      <c r="M3154">
        <v>580000</v>
      </c>
      <c r="N3154" t="s">
        <v>38</v>
      </c>
      <c r="O3154" t="s">
        <v>116</v>
      </c>
      <c r="P3154" t="s">
        <v>1066</v>
      </c>
      <c r="Q3154" t="s">
        <v>171</v>
      </c>
      <c r="R3154">
        <v>413972</v>
      </c>
      <c r="S3154">
        <v>-413972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</row>
    <row r="3155" spans="1:28" x14ac:dyDescent="0.25">
      <c r="A3155" t="s">
        <v>1057</v>
      </c>
      <c r="B3155" t="s">
        <v>1058</v>
      </c>
      <c r="C3155" t="s">
        <v>30</v>
      </c>
      <c r="D3155" t="s">
        <v>1049</v>
      </c>
      <c r="E3155" t="s">
        <v>1059</v>
      </c>
      <c r="F3155" t="s">
        <v>93</v>
      </c>
      <c r="G3155">
        <v>56</v>
      </c>
      <c r="H3155" t="s">
        <v>75</v>
      </c>
      <c r="I3155" t="s">
        <v>85</v>
      </c>
      <c r="J3155" t="s">
        <v>35</v>
      </c>
      <c r="K3155" t="s">
        <v>159</v>
      </c>
      <c r="L3155" t="s">
        <v>160</v>
      </c>
      <c r="M3155">
        <v>510000</v>
      </c>
      <c r="N3155" t="s">
        <v>38</v>
      </c>
      <c r="O3155" t="s">
        <v>58</v>
      </c>
      <c r="P3155" t="s">
        <v>1092</v>
      </c>
      <c r="Q3155" t="s">
        <v>60</v>
      </c>
      <c r="R3155">
        <v>862752</v>
      </c>
      <c r="S3155">
        <v>-68628</v>
      </c>
      <c r="T3155">
        <v>794124</v>
      </c>
      <c r="U3155">
        <v>0</v>
      </c>
      <c r="V3155">
        <v>528599</v>
      </c>
      <c r="W3155">
        <v>528599</v>
      </c>
      <c r="X3155">
        <v>528599</v>
      </c>
      <c r="Y3155">
        <v>265525</v>
      </c>
      <c r="Z3155">
        <v>265525</v>
      </c>
      <c r="AA3155">
        <v>0</v>
      </c>
      <c r="AB3155">
        <v>66.56</v>
      </c>
    </row>
    <row r="3156" spans="1:28" x14ac:dyDescent="0.25">
      <c r="A3156" t="s">
        <v>1057</v>
      </c>
      <c r="B3156" t="s">
        <v>1058</v>
      </c>
      <c r="C3156" t="s">
        <v>30</v>
      </c>
      <c r="D3156" t="s">
        <v>1049</v>
      </c>
      <c r="E3156" t="s">
        <v>1059</v>
      </c>
      <c r="F3156" t="s">
        <v>93</v>
      </c>
      <c r="G3156">
        <v>1</v>
      </c>
      <c r="H3156" t="s">
        <v>51</v>
      </c>
      <c r="I3156" t="s">
        <v>52</v>
      </c>
      <c r="J3156" t="s">
        <v>35</v>
      </c>
      <c r="K3156" t="s">
        <v>53</v>
      </c>
      <c r="L3156" t="s">
        <v>54</v>
      </c>
      <c r="M3156">
        <v>510000</v>
      </c>
      <c r="N3156" t="s">
        <v>38</v>
      </c>
      <c r="O3156" t="s">
        <v>58</v>
      </c>
      <c r="P3156" t="s">
        <v>1072</v>
      </c>
      <c r="Q3156" t="s">
        <v>200</v>
      </c>
      <c r="R3156">
        <v>570</v>
      </c>
      <c r="S3156">
        <v>0</v>
      </c>
      <c r="T3156">
        <v>570</v>
      </c>
      <c r="U3156">
        <v>0</v>
      </c>
      <c r="V3156">
        <v>406.9</v>
      </c>
      <c r="W3156">
        <v>406.9</v>
      </c>
      <c r="X3156">
        <v>406.9</v>
      </c>
      <c r="Y3156">
        <v>163.1</v>
      </c>
      <c r="Z3156">
        <v>163.1</v>
      </c>
      <c r="AA3156">
        <v>0</v>
      </c>
      <c r="AB3156">
        <v>71.39</v>
      </c>
    </row>
    <row r="3157" spans="1:28" x14ac:dyDescent="0.25">
      <c r="A3157" t="s">
        <v>1057</v>
      </c>
      <c r="B3157" t="s">
        <v>1058</v>
      </c>
      <c r="C3157" t="s">
        <v>30</v>
      </c>
      <c r="D3157" t="s">
        <v>1049</v>
      </c>
      <c r="E3157" t="s">
        <v>1059</v>
      </c>
      <c r="F3157" t="s">
        <v>93</v>
      </c>
      <c r="G3157">
        <v>56</v>
      </c>
      <c r="H3157" t="s">
        <v>75</v>
      </c>
      <c r="I3157" t="s">
        <v>85</v>
      </c>
      <c r="J3157" t="s">
        <v>35</v>
      </c>
      <c r="K3157" t="s">
        <v>159</v>
      </c>
      <c r="L3157" t="s">
        <v>160</v>
      </c>
      <c r="M3157">
        <v>530000</v>
      </c>
      <c r="N3157" t="s">
        <v>38</v>
      </c>
      <c r="O3157" t="s">
        <v>55</v>
      </c>
      <c r="P3157" t="s">
        <v>1073</v>
      </c>
      <c r="Q3157" t="s">
        <v>197</v>
      </c>
      <c r="R3157">
        <v>2192</v>
      </c>
      <c r="S3157">
        <v>2937.64</v>
      </c>
      <c r="T3157">
        <v>5129.6400000000003</v>
      </c>
      <c r="U3157">
        <v>5129.6400000000003</v>
      </c>
      <c r="V3157">
        <v>0</v>
      </c>
      <c r="W3157">
        <v>0</v>
      </c>
      <c r="X3157">
        <v>0</v>
      </c>
      <c r="Y3157">
        <v>5129.6400000000003</v>
      </c>
      <c r="Z3157">
        <v>5129.6400000000003</v>
      </c>
      <c r="AA3157">
        <v>0</v>
      </c>
      <c r="AB3157">
        <v>0</v>
      </c>
    </row>
    <row r="3158" spans="1:28" x14ac:dyDescent="0.25">
      <c r="A3158" t="s">
        <v>1057</v>
      </c>
      <c r="B3158" t="s">
        <v>1058</v>
      </c>
      <c r="C3158" t="s">
        <v>30</v>
      </c>
      <c r="D3158" t="s">
        <v>1049</v>
      </c>
      <c r="E3158" t="s">
        <v>1059</v>
      </c>
      <c r="F3158" t="s">
        <v>93</v>
      </c>
      <c r="G3158">
        <v>55</v>
      </c>
      <c r="H3158" t="s">
        <v>67</v>
      </c>
      <c r="I3158" t="s">
        <v>107</v>
      </c>
      <c r="J3158" t="s">
        <v>108</v>
      </c>
      <c r="K3158" t="s">
        <v>205</v>
      </c>
      <c r="L3158" t="s">
        <v>206</v>
      </c>
      <c r="M3158">
        <v>780000</v>
      </c>
      <c r="N3158" t="s">
        <v>80</v>
      </c>
      <c r="O3158" t="s">
        <v>111</v>
      </c>
      <c r="P3158" t="s">
        <v>1074</v>
      </c>
      <c r="Q3158" t="s">
        <v>182</v>
      </c>
      <c r="R3158">
        <v>0</v>
      </c>
      <c r="S3158">
        <v>38299.67</v>
      </c>
      <c r="T3158">
        <v>38299.67</v>
      </c>
      <c r="U3158">
        <v>0</v>
      </c>
      <c r="V3158">
        <v>38299.67</v>
      </c>
      <c r="W3158">
        <v>15594.51</v>
      </c>
      <c r="X3158">
        <v>15594.51</v>
      </c>
      <c r="Y3158">
        <v>0</v>
      </c>
      <c r="Z3158">
        <v>22705.16</v>
      </c>
      <c r="AA3158">
        <v>0</v>
      </c>
      <c r="AB3158">
        <v>40.72</v>
      </c>
    </row>
    <row r="3159" spans="1:28" x14ac:dyDescent="0.25">
      <c r="A3159" t="s">
        <v>1057</v>
      </c>
      <c r="B3159" t="s">
        <v>1058</v>
      </c>
      <c r="C3159" t="s">
        <v>30</v>
      </c>
      <c r="D3159" t="s">
        <v>1049</v>
      </c>
      <c r="E3159" t="s">
        <v>1059</v>
      </c>
      <c r="F3159" t="s">
        <v>93</v>
      </c>
      <c r="G3159">
        <v>55</v>
      </c>
      <c r="H3159" t="s">
        <v>67</v>
      </c>
      <c r="I3159" t="s">
        <v>107</v>
      </c>
      <c r="J3159" t="s">
        <v>108</v>
      </c>
      <c r="K3159" t="s">
        <v>109</v>
      </c>
      <c r="L3159" t="s">
        <v>110</v>
      </c>
      <c r="M3159">
        <v>780000</v>
      </c>
      <c r="N3159" t="s">
        <v>80</v>
      </c>
      <c r="O3159" t="s">
        <v>111</v>
      </c>
      <c r="P3159" t="s">
        <v>1074</v>
      </c>
      <c r="Q3159" t="s">
        <v>182</v>
      </c>
      <c r="R3159">
        <v>0</v>
      </c>
      <c r="S3159">
        <v>207319.17</v>
      </c>
      <c r="T3159">
        <v>207319.17</v>
      </c>
      <c r="U3159">
        <v>0</v>
      </c>
      <c r="V3159">
        <v>207319.17</v>
      </c>
      <c r="W3159">
        <v>88841.05</v>
      </c>
      <c r="X3159">
        <v>88841.05</v>
      </c>
      <c r="Y3159">
        <v>0</v>
      </c>
      <c r="Z3159">
        <v>118478.12</v>
      </c>
      <c r="AA3159">
        <v>0</v>
      </c>
      <c r="AB3159">
        <v>42.85</v>
      </c>
    </row>
    <row r="3160" spans="1:28" x14ac:dyDescent="0.25">
      <c r="A3160" t="s">
        <v>1057</v>
      </c>
      <c r="B3160" t="s">
        <v>1058</v>
      </c>
      <c r="C3160" t="s">
        <v>30</v>
      </c>
      <c r="D3160" t="s">
        <v>1049</v>
      </c>
      <c r="E3160" t="s">
        <v>1059</v>
      </c>
      <c r="F3160" t="s">
        <v>93</v>
      </c>
      <c r="G3160">
        <v>57</v>
      </c>
      <c r="H3160" t="s">
        <v>33</v>
      </c>
      <c r="I3160" t="s">
        <v>34</v>
      </c>
      <c r="J3160" t="s">
        <v>35</v>
      </c>
      <c r="K3160" t="s">
        <v>122</v>
      </c>
      <c r="L3160" t="s">
        <v>123</v>
      </c>
      <c r="M3160">
        <v>530000</v>
      </c>
      <c r="N3160" t="s">
        <v>38</v>
      </c>
      <c r="O3160" t="s">
        <v>55</v>
      </c>
      <c r="P3160" t="s">
        <v>1106</v>
      </c>
      <c r="Q3160" t="s">
        <v>253</v>
      </c>
      <c r="R3160">
        <v>0</v>
      </c>
      <c r="S3160">
        <v>720</v>
      </c>
      <c r="T3160">
        <v>720</v>
      </c>
      <c r="U3160">
        <v>720</v>
      </c>
      <c r="V3160">
        <v>0</v>
      </c>
      <c r="W3160">
        <v>0</v>
      </c>
      <c r="X3160">
        <v>0</v>
      </c>
      <c r="Y3160">
        <v>720</v>
      </c>
      <c r="Z3160">
        <v>720</v>
      </c>
      <c r="AA3160">
        <v>0</v>
      </c>
      <c r="AB3160">
        <v>0</v>
      </c>
    </row>
    <row r="3161" spans="1:28" x14ac:dyDescent="0.25">
      <c r="A3161" t="s">
        <v>1057</v>
      </c>
      <c r="B3161" t="s">
        <v>1058</v>
      </c>
      <c r="C3161" t="s">
        <v>30</v>
      </c>
      <c r="D3161" t="s">
        <v>1049</v>
      </c>
      <c r="E3161" t="s">
        <v>1059</v>
      </c>
      <c r="F3161" t="s">
        <v>93</v>
      </c>
      <c r="G3161">
        <v>57</v>
      </c>
      <c r="H3161" t="s">
        <v>33</v>
      </c>
      <c r="I3161" t="s">
        <v>126</v>
      </c>
      <c r="J3161" t="s">
        <v>127</v>
      </c>
      <c r="K3161" t="s">
        <v>128</v>
      </c>
      <c r="L3161" t="s">
        <v>129</v>
      </c>
      <c r="M3161">
        <v>710000</v>
      </c>
      <c r="N3161" t="s">
        <v>80</v>
      </c>
      <c r="O3161" t="s">
        <v>81</v>
      </c>
      <c r="P3161" t="s">
        <v>1096</v>
      </c>
      <c r="Q3161" t="s">
        <v>66</v>
      </c>
      <c r="R3161">
        <v>0</v>
      </c>
      <c r="S3161">
        <v>6562</v>
      </c>
      <c r="T3161">
        <v>6562</v>
      </c>
      <c r="U3161">
        <v>0</v>
      </c>
      <c r="V3161">
        <v>3281.3</v>
      </c>
      <c r="W3161">
        <v>3281.3</v>
      </c>
      <c r="X3161">
        <v>3281.3</v>
      </c>
      <c r="Y3161">
        <v>3280.7</v>
      </c>
      <c r="Z3161">
        <v>3280.7</v>
      </c>
      <c r="AA3161">
        <v>0</v>
      </c>
      <c r="AB3161">
        <v>50</v>
      </c>
    </row>
    <row r="3162" spans="1:28" x14ac:dyDescent="0.25">
      <c r="A3162" t="s">
        <v>1057</v>
      </c>
      <c r="B3162" t="s">
        <v>1058</v>
      </c>
      <c r="C3162" t="s">
        <v>30</v>
      </c>
      <c r="D3162" t="s">
        <v>1049</v>
      </c>
      <c r="E3162" t="s">
        <v>1059</v>
      </c>
      <c r="F3162" t="s">
        <v>93</v>
      </c>
      <c r="G3162">
        <v>57</v>
      </c>
      <c r="H3162" t="s">
        <v>33</v>
      </c>
      <c r="I3162" t="s">
        <v>126</v>
      </c>
      <c r="J3162" t="s">
        <v>127</v>
      </c>
      <c r="K3162" t="s">
        <v>128</v>
      </c>
      <c r="L3162" t="s">
        <v>129</v>
      </c>
      <c r="M3162">
        <v>730000</v>
      </c>
      <c r="N3162" t="s">
        <v>80</v>
      </c>
      <c r="O3162" t="s">
        <v>130</v>
      </c>
      <c r="P3162" t="s">
        <v>1666</v>
      </c>
      <c r="Q3162" t="s">
        <v>125</v>
      </c>
      <c r="R3162">
        <v>0</v>
      </c>
      <c r="S3162">
        <v>21120</v>
      </c>
      <c r="T3162">
        <v>21120</v>
      </c>
      <c r="U3162">
        <v>5134.8</v>
      </c>
      <c r="V3162">
        <v>0</v>
      </c>
      <c r="W3162">
        <v>0</v>
      </c>
      <c r="X3162">
        <v>0</v>
      </c>
      <c r="Y3162">
        <v>21120</v>
      </c>
      <c r="Z3162">
        <v>21120</v>
      </c>
      <c r="AA3162">
        <v>0</v>
      </c>
      <c r="AB3162">
        <v>0</v>
      </c>
    </row>
    <row r="3163" spans="1:28" x14ac:dyDescent="0.25">
      <c r="A3163" t="s">
        <v>1057</v>
      </c>
      <c r="B3163" t="s">
        <v>1058</v>
      </c>
      <c r="C3163" t="s">
        <v>30</v>
      </c>
      <c r="D3163" t="s">
        <v>1049</v>
      </c>
      <c r="E3163" t="s">
        <v>1059</v>
      </c>
      <c r="F3163" t="s">
        <v>93</v>
      </c>
      <c r="G3163">
        <v>56</v>
      </c>
      <c r="H3163" t="s">
        <v>75</v>
      </c>
      <c r="I3163" t="s">
        <v>85</v>
      </c>
      <c r="J3163" t="s">
        <v>35</v>
      </c>
      <c r="K3163" t="s">
        <v>86</v>
      </c>
      <c r="L3163" t="s">
        <v>87</v>
      </c>
      <c r="M3163">
        <v>530000</v>
      </c>
      <c r="N3163" t="s">
        <v>38</v>
      </c>
      <c r="O3163" t="s">
        <v>55</v>
      </c>
      <c r="P3163" t="s">
        <v>2038</v>
      </c>
      <c r="Q3163" t="s">
        <v>265</v>
      </c>
      <c r="R3163">
        <v>0</v>
      </c>
      <c r="S3163">
        <v>1074.5</v>
      </c>
      <c r="T3163">
        <v>1074.5</v>
      </c>
      <c r="U3163">
        <v>0</v>
      </c>
      <c r="V3163">
        <v>0</v>
      </c>
      <c r="W3163">
        <v>0</v>
      </c>
      <c r="X3163">
        <v>0</v>
      </c>
      <c r="Y3163">
        <v>1074.5</v>
      </c>
      <c r="Z3163">
        <v>1074.5</v>
      </c>
      <c r="AA3163">
        <v>0</v>
      </c>
      <c r="AB3163">
        <v>0</v>
      </c>
    </row>
    <row r="3164" spans="1:28" x14ac:dyDescent="0.25">
      <c r="A3164" t="s">
        <v>1057</v>
      </c>
      <c r="B3164" t="s">
        <v>1058</v>
      </c>
      <c r="C3164" t="s">
        <v>30</v>
      </c>
      <c r="D3164" t="s">
        <v>1049</v>
      </c>
      <c r="E3164" t="s">
        <v>1059</v>
      </c>
      <c r="F3164" t="s">
        <v>93</v>
      </c>
      <c r="G3164">
        <v>58</v>
      </c>
      <c r="H3164" t="s">
        <v>133</v>
      </c>
      <c r="I3164" t="s">
        <v>134</v>
      </c>
      <c r="J3164" t="s">
        <v>35</v>
      </c>
      <c r="K3164" t="s">
        <v>135</v>
      </c>
      <c r="L3164" t="s">
        <v>136</v>
      </c>
      <c r="M3164">
        <v>530000</v>
      </c>
      <c r="N3164" t="s">
        <v>38</v>
      </c>
      <c r="O3164" t="s">
        <v>55</v>
      </c>
      <c r="P3164" t="s">
        <v>1667</v>
      </c>
      <c r="Q3164" t="s">
        <v>138</v>
      </c>
      <c r="R3164">
        <v>0</v>
      </c>
      <c r="S3164">
        <v>11466</v>
      </c>
      <c r="T3164">
        <v>11466</v>
      </c>
      <c r="U3164">
        <v>0</v>
      </c>
      <c r="V3164">
        <v>0</v>
      </c>
      <c r="W3164">
        <v>0</v>
      </c>
      <c r="X3164">
        <v>0</v>
      </c>
      <c r="Y3164">
        <v>11466</v>
      </c>
      <c r="Z3164">
        <v>11466</v>
      </c>
      <c r="AA3164">
        <v>0</v>
      </c>
      <c r="AB3164">
        <v>0</v>
      </c>
    </row>
    <row r="3165" spans="1:28" x14ac:dyDescent="0.25">
      <c r="A3165" t="s">
        <v>1057</v>
      </c>
      <c r="B3165" t="s">
        <v>1058</v>
      </c>
      <c r="C3165" t="s">
        <v>30</v>
      </c>
      <c r="D3165" t="s">
        <v>1049</v>
      </c>
      <c r="E3165" t="s">
        <v>1059</v>
      </c>
      <c r="F3165" t="s">
        <v>93</v>
      </c>
      <c r="G3165">
        <v>58</v>
      </c>
      <c r="H3165" t="s">
        <v>133</v>
      </c>
      <c r="I3165" t="s">
        <v>134</v>
      </c>
      <c r="J3165" t="s">
        <v>35</v>
      </c>
      <c r="K3165" t="s">
        <v>135</v>
      </c>
      <c r="L3165" t="s">
        <v>136</v>
      </c>
      <c r="M3165">
        <v>840000</v>
      </c>
      <c r="N3165" t="s">
        <v>236</v>
      </c>
      <c r="O3165" t="s">
        <v>237</v>
      </c>
      <c r="P3165" t="s">
        <v>1100</v>
      </c>
      <c r="Q3165" t="s">
        <v>376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</row>
    <row r="3166" spans="1:28" x14ac:dyDescent="0.25">
      <c r="A3166" t="s">
        <v>1057</v>
      </c>
      <c r="B3166" t="s">
        <v>1058</v>
      </c>
      <c r="C3166" t="s">
        <v>30</v>
      </c>
      <c r="D3166" t="s">
        <v>1049</v>
      </c>
      <c r="E3166" t="s">
        <v>1059</v>
      </c>
      <c r="F3166" t="s">
        <v>93</v>
      </c>
      <c r="G3166">
        <v>58</v>
      </c>
      <c r="H3166" t="s">
        <v>133</v>
      </c>
      <c r="I3166" t="s">
        <v>134</v>
      </c>
      <c r="J3166" t="s">
        <v>35</v>
      </c>
      <c r="K3166" t="s">
        <v>135</v>
      </c>
      <c r="L3166" t="s">
        <v>136</v>
      </c>
      <c r="M3166">
        <v>840000</v>
      </c>
      <c r="N3166" t="s">
        <v>236</v>
      </c>
      <c r="O3166" t="s">
        <v>237</v>
      </c>
      <c r="P3166" t="s">
        <v>1079</v>
      </c>
      <c r="Q3166" t="s">
        <v>239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</row>
    <row r="3167" spans="1:28" x14ac:dyDescent="0.25">
      <c r="A3167" t="s">
        <v>1068</v>
      </c>
      <c r="B3167" t="s">
        <v>1069</v>
      </c>
      <c r="C3167" t="s">
        <v>30</v>
      </c>
      <c r="D3167" t="s">
        <v>1049</v>
      </c>
      <c r="E3167" t="s">
        <v>1070</v>
      </c>
      <c r="F3167" t="s">
        <v>93</v>
      </c>
      <c r="G3167">
        <v>56</v>
      </c>
      <c r="H3167" t="s">
        <v>75</v>
      </c>
      <c r="I3167" t="s">
        <v>85</v>
      </c>
      <c r="J3167" t="s">
        <v>35</v>
      </c>
      <c r="K3167" t="s">
        <v>159</v>
      </c>
      <c r="L3167" t="s">
        <v>160</v>
      </c>
      <c r="M3167">
        <v>510000</v>
      </c>
      <c r="N3167" t="s">
        <v>38</v>
      </c>
      <c r="O3167" t="s">
        <v>58</v>
      </c>
      <c r="P3167" t="s">
        <v>325</v>
      </c>
      <c r="Q3167" t="s">
        <v>74</v>
      </c>
      <c r="R3167">
        <v>42120</v>
      </c>
      <c r="S3167">
        <v>0</v>
      </c>
      <c r="T3167">
        <v>42120</v>
      </c>
      <c r="U3167">
        <v>0</v>
      </c>
      <c r="V3167">
        <v>28080</v>
      </c>
      <c r="W3167">
        <v>28080</v>
      </c>
      <c r="X3167">
        <v>28080</v>
      </c>
      <c r="Y3167">
        <v>14040</v>
      </c>
      <c r="Z3167">
        <v>14040</v>
      </c>
      <c r="AA3167">
        <v>0</v>
      </c>
      <c r="AB3167">
        <v>66.67</v>
      </c>
    </row>
    <row r="3168" spans="1:28" x14ac:dyDescent="0.25">
      <c r="A3168" t="s">
        <v>1068</v>
      </c>
      <c r="B3168" t="s">
        <v>1069</v>
      </c>
      <c r="C3168" t="s">
        <v>30</v>
      </c>
      <c r="D3168" t="s">
        <v>1049</v>
      </c>
      <c r="E3168" t="s">
        <v>1070</v>
      </c>
      <c r="F3168" t="s">
        <v>93</v>
      </c>
      <c r="G3168">
        <v>56</v>
      </c>
      <c r="H3168" t="s">
        <v>75</v>
      </c>
      <c r="I3168" t="s">
        <v>85</v>
      </c>
      <c r="J3168" t="s">
        <v>35</v>
      </c>
      <c r="K3168" t="s">
        <v>150</v>
      </c>
      <c r="L3168" t="s">
        <v>151</v>
      </c>
      <c r="M3168">
        <v>530000</v>
      </c>
      <c r="N3168" t="s">
        <v>38</v>
      </c>
      <c r="O3168" t="s">
        <v>55</v>
      </c>
      <c r="P3168" t="s">
        <v>1078</v>
      </c>
      <c r="Q3168" t="s">
        <v>162</v>
      </c>
      <c r="R3168">
        <v>4435</v>
      </c>
      <c r="S3168">
        <v>-2474.0300000000002</v>
      </c>
      <c r="T3168">
        <v>1960.97</v>
      </c>
      <c r="U3168">
        <v>1960.97</v>
      </c>
      <c r="V3168">
        <v>0</v>
      </c>
      <c r="W3168">
        <v>0</v>
      </c>
      <c r="X3168">
        <v>0</v>
      </c>
      <c r="Y3168">
        <v>1960.97</v>
      </c>
      <c r="Z3168">
        <v>1960.97</v>
      </c>
      <c r="AA3168">
        <v>0</v>
      </c>
      <c r="AB3168">
        <v>0</v>
      </c>
    </row>
    <row r="3169" spans="1:28" x14ac:dyDescent="0.25">
      <c r="A3169" t="s">
        <v>1068</v>
      </c>
      <c r="B3169" t="s">
        <v>1069</v>
      </c>
      <c r="C3169" t="s">
        <v>30</v>
      </c>
      <c r="D3169" t="s">
        <v>1049</v>
      </c>
      <c r="E3169" t="s">
        <v>1070</v>
      </c>
      <c r="F3169" t="s">
        <v>93</v>
      </c>
      <c r="G3169">
        <v>1</v>
      </c>
      <c r="H3169" t="s">
        <v>51</v>
      </c>
      <c r="I3169" t="s">
        <v>52</v>
      </c>
      <c r="J3169" t="s">
        <v>35</v>
      </c>
      <c r="K3169" t="s">
        <v>53</v>
      </c>
      <c r="L3169" t="s">
        <v>54</v>
      </c>
      <c r="M3169">
        <v>510000</v>
      </c>
      <c r="N3169" t="s">
        <v>38</v>
      </c>
      <c r="O3169" t="s">
        <v>58</v>
      </c>
      <c r="P3169" t="s">
        <v>1086</v>
      </c>
      <c r="Q3169" t="s">
        <v>536</v>
      </c>
      <c r="R3169">
        <v>1680</v>
      </c>
      <c r="S3169">
        <v>0</v>
      </c>
      <c r="T3169">
        <v>1680</v>
      </c>
      <c r="U3169">
        <v>0</v>
      </c>
      <c r="V3169">
        <v>783.75</v>
      </c>
      <c r="W3169">
        <v>783.75</v>
      </c>
      <c r="X3169">
        <v>783.75</v>
      </c>
      <c r="Y3169">
        <v>896.25</v>
      </c>
      <c r="Z3169">
        <v>896.25</v>
      </c>
      <c r="AA3169">
        <v>0</v>
      </c>
      <c r="AB3169">
        <v>46.65</v>
      </c>
    </row>
    <row r="3170" spans="1:28" x14ac:dyDescent="0.25">
      <c r="A3170" t="s">
        <v>1068</v>
      </c>
      <c r="B3170" t="s">
        <v>1069</v>
      </c>
      <c r="C3170" t="s">
        <v>30</v>
      </c>
      <c r="D3170" t="s">
        <v>1049</v>
      </c>
      <c r="E3170" t="s">
        <v>1070</v>
      </c>
      <c r="F3170" t="s">
        <v>93</v>
      </c>
      <c r="G3170">
        <v>56</v>
      </c>
      <c r="H3170" t="s">
        <v>75</v>
      </c>
      <c r="I3170" t="s">
        <v>85</v>
      </c>
      <c r="J3170" t="s">
        <v>35</v>
      </c>
      <c r="K3170" t="s">
        <v>150</v>
      </c>
      <c r="L3170" t="s">
        <v>151</v>
      </c>
      <c r="M3170">
        <v>530000</v>
      </c>
      <c r="N3170" t="s">
        <v>38</v>
      </c>
      <c r="O3170" t="s">
        <v>55</v>
      </c>
      <c r="P3170" t="s">
        <v>1052</v>
      </c>
      <c r="Q3170" t="s">
        <v>121</v>
      </c>
      <c r="R3170">
        <v>1101</v>
      </c>
      <c r="S3170">
        <v>1385.42</v>
      </c>
      <c r="T3170">
        <v>2486.42</v>
      </c>
      <c r="U3170">
        <v>2486.42</v>
      </c>
      <c r="V3170">
        <v>0</v>
      </c>
      <c r="W3170">
        <v>0</v>
      </c>
      <c r="X3170">
        <v>0</v>
      </c>
      <c r="Y3170">
        <v>2486.42</v>
      </c>
      <c r="Z3170">
        <v>2486.42</v>
      </c>
      <c r="AA3170">
        <v>0</v>
      </c>
      <c r="AB3170">
        <v>0</v>
      </c>
    </row>
    <row r="3171" spans="1:28" x14ac:dyDescent="0.25">
      <c r="A3171" t="s">
        <v>1068</v>
      </c>
      <c r="B3171" t="s">
        <v>1069</v>
      </c>
      <c r="C3171" t="s">
        <v>30</v>
      </c>
      <c r="D3171" t="s">
        <v>1049</v>
      </c>
      <c r="E3171" t="s">
        <v>1070</v>
      </c>
      <c r="F3171" t="s">
        <v>93</v>
      </c>
      <c r="G3171">
        <v>1</v>
      </c>
      <c r="H3171" t="s">
        <v>51</v>
      </c>
      <c r="I3171" t="s">
        <v>52</v>
      </c>
      <c r="J3171" t="s">
        <v>35</v>
      </c>
      <c r="K3171" t="s">
        <v>53</v>
      </c>
      <c r="L3171" t="s">
        <v>54</v>
      </c>
      <c r="M3171">
        <v>530000</v>
      </c>
      <c r="N3171" t="s">
        <v>38</v>
      </c>
      <c r="O3171" t="s">
        <v>55</v>
      </c>
      <c r="P3171" t="s">
        <v>1061</v>
      </c>
      <c r="Q3171" t="s">
        <v>229</v>
      </c>
      <c r="R3171">
        <v>7153</v>
      </c>
      <c r="S3171">
        <v>-2614.3000000000002</v>
      </c>
      <c r="T3171">
        <v>4538.7</v>
      </c>
      <c r="U3171">
        <v>3061.53</v>
      </c>
      <c r="V3171">
        <v>1477.17</v>
      </c>
      <c r="W3171">
        <v>1477.17</v>
      </c>
      <c r="X3171">
        <v>1477.17</v>
      </c>
      <c r="Y3171">
        <v>3061.53</v>
      </c>
      <c r="Z3171">
        <v>3061.53</v>
      </c>
      <c r="AA3171">
        <v>0</v>
      </c>
      <c r="AB3171">
        <v>32.549999999999997</v>
      </c>
    </row>
    <row r="3172" spans="1:28" x14ac:dyDescent="0.25">
      <c r="A3172" t="s">
        <v>1068</v>
      </c>
      <c r="B3172" t="s">
        <v>1069</v>
      </c>
      <c r="C3172" t="s">
        <v>30</v>
      </c>
      <c r="D3172" t="s">
        <v>1049</v>
      </c>
      <c r="E3172" t="s">
        <v>1070</v>
      </c>
      <c r="F3172" t="s">
        <v>93</v>
      </c>
      <c r="G3172">
        <v>58</v>
      </c>
      <c r="H3172" t="s">
        <v>133</v>
      </c>
      <c r="I3172" t="s">
        <v>134</v>
      </c>
      <c r="J3172" t="s">
        <v>35</v>
      </c>
      <c r="K3172" t="s">
        <v>203</v>
      </c>
      <c r="L3172" t="s">
        <v>204</v>
      </c>
      <c r="M3172">
        <v>530000</v>
      </c>
      <c r="N3172" t="s">
        <v>38</v>
      </c>
      <c r="O3172" t="s">
        <v>55</v>
      </c>
      <c r="P3172" t="s">
        <v>1087</v>
      </c>
      <c r="Q3172" t="s">
        <v>57</v>
      </c>
      <c r="R3172">
        <v>2986</v>
      </c>
      <c r="S3172">
        <v>-2986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</row>
    <row r="3173" spans="1:28" x14ac:dyDescent="0.25">
      <c r="A3173" t="s">
        <v>1068</v>
      </c>
      <c r="B3173" t="s">
        <v>1069</v>
      </c>
      <c r="C3173" t="s">
        <v>30</v>
      </c>
      <c r="D3173" t="s">
        <v>1049</v>
      </c>
      <c r="E3173" t="s">
        <v>1070</v>
      </c>
      <c r="F3173" t="s">
        <v>93</v>
      </c>
      <c r="G3173">
        <v>1</v>
      </c>
      <c r="H3173" t="s">
        <v>51</v>
      </c>
      <c r="I3173" t="s">
        <v>52</v>
      </c>
      <c r="J3173" t="s">
        <v>35</v>
      </c>
      <c r="K3173" t="s">
        <v>53</v>
      </c>
      <c r="L3173" t="s">
        <v>54</v>
      </c>
      <c r="M3173">
        <v>510000</v>
      </c>
      <c r="N3173" t="s">
        <v>38</v>
      </c>
      <c r="O3173" t="s">
        <v>58</v>
      </c>
      <c r="P3173" t="s">
        <v>325</v>
      </c>
      <c r="Q3173" t="s">
        <v>74</v>
      </c>
      <c r="R3173">
        <v>47172</v>
      </c>
      <c r="S3173">
        <v>16572</v>
      </c>
      <c r="T3173">
        <v>63744</v>
      </c>
      <c r="U3173">
        <v>0</v>
      </c>
      <c r="V3173">
        <v>39479.199999999997</v>
      </c>
      <c r="W3173">
        <v>39479.199999999997</v>
      </c>
      <c r="X3173">
        <v>39479.199999999997</v>
      </c>
      <c r="Y3173">
        <v>24264.799999999999</v>
      </c>
      <c r="Z3173">
        <v>24264.799999999999</v>
      </c>
      <c r="AA3173">
        <v>0</v>
      </c>
      <c r="AB3173">
        <v>61.93</v>
      </c>
    </row>
    <row r="3174" spans="1:28" x14ac:dyDescent="0.25">
      <c r="A3174" t="s">
        <v>1068</v>
      </c>
      <c r="B3174" t="s">
        <v>1069</v>
      </c>
      <c r="C3174" t="s">
        <v>30</v>
      </c>
      <c r="D3174" t="s">
        <v>1049</v>
      </c>
      <c r="E3174" t="s">
        <v>1070</v>
      </c>
      <c r="F3174" t="s">
        <v>93</v>
      </c>
      <c r="G3174">
        <v>57</v>
      </c>
      <c r="H3174" t="s">
        <v>33</v>
      </c>
      <c r="I3174" t="s">
        <v>34</v>
      </c>
      <c r="J3174" t="s">
        <v>35</v>
      </c>
      <c r="K3174" t="s">
        <v>122</v>
      </c>
      <c r="L3174" t="s">
        <v>123</v>
      </c>
      <c r="M3174">
        <v>510000</v>
      </c>
      <c r="N3174" t="s">
        <v>38</v>
      </c>
      <c r="O3174" t="s">
        <v>58</v>
      </c>
      <c r="P3174" t="s">
        <v>1064</v>
      </c>
      <c r="Q3174" t="s">
        <v>103</v>
      </c>
      <c r="R3174">
        <v>5921</v>
      </c>
      <c r="S3174">
        <v>-1419.13</v>
      </c>
      <c r="T3174">
        <v>4501.87</v>
      </c>
      <c r="U3174">
        <v>0</v>
      </c>
      <c r="V3174">
        <v>2922.39</v>
      </c>
      <c r="W3174">
        <v>2922.39</v>
      </c>
      <c r="X3174">
        <v>2922.39</v>
      </c>
      <c r="Y3174">
        <v>1579.48</v>
      </c>
      <c r="Z3174">
        <v>1579.48</v>
      </c>
      <c r="AA3174">
        <v>0</v>
      </c>
      <c r="AB3174">
        <v>64.92</v>
      </c>
    </row>
    <row r="3175" spans="1:28" x14ac:dyDescent="0.25">
      <c r="A3175" t="s">
        <v>1068</v>
      </c>
      <c r="B3175" t="s">
        <v>1069</v>
      </c>
      <c r="C3175" t="s">
        <v>30</v>
      </c>
      <c r="D3175" t="s">
        <v>1049</v>
      </c>
      <c r="E3175" t="s">
        <v>1070</v>
      </c>
      <c r="F3175" t="s">
        <v>93</v>
      </c>
      <c r="G3175">
        <v>59</v>
      </c>
      <c r="H3175" t="s">
        <v>61</v>
      </c>
      <c r="I3175" t="s">
        <v>177</v>
      </c>
      <c r="J3175" t="s">
        <v>178</v>
      </c>
      <c r="K3175" t="s">
        <v>179</v>
      </c>
      <c r="L3175" t="s">
        <v>180</v>
      </c>
      <c r="M3175">
        <v>730000</v>
      </c>
      <c r="N3175" t="s">
        <v>80</v>
      </c>
      <c r="O3175" t="s">
        <v>130</v>
      </c>
      <c r="P3175" t="s">
        <v>1666</v>
      </c>
      <c r="Q3175" t="s">
        <v>125</v>
      </c>
      <c r="R3175">
        <v>6740</v>
      </c>
      <c r="S3175">
        <v>-169.43</v>
      </c>
      <c r="T3175">
        <v>6570.57</v>
      </c>
      <c r="U3175">
        <v>0</v>
      </c>
      <c r="V3175">
        <v>6277.56</v>
      </c>
      <c r="W3175">
        <v>6277.56</v>
      </c>
      <c r="X3175">
        <v>6277.56</v>
      </c>
      <c r="Y3175">
        <v>293.01</v>
      </c>
      <c r="Z3175">
        <v>293.01</v>
      </c>
      <c r="AA3175">
        <v>0</v>
      </c>
      <c r="AB3175">
        <v>95.54</v>
      </c>
    </row>
    <row r="3176" spans="1:28" x14ac:dyDescent="0.25">
      <c r="A3176" t="s">
        <v>1068</v>
      </c>
      <c r="B3176" t="s">
        <v>1069</v>
      </c>
      <c r="C3176" t="s">
        <v>30</v>
      </c>
      <c r="D3176" t="s">
        <v>1049</v>
      </c>
      <c r="E3176" t="s">
        <v>1070</v>
      </c>
      <c r="F3176" t="s">
        <v>93</v>
      </c>
      <c r="G3176">
        <v>1</v>
      </c>
      <c r="H3176" t="s">
        <v>51</v>
      </c>
      <c r="I3176" t="s">
        <v>52</v>
      </c>
      <c r="J3176" t="s">
        <v>35</v>
      </c>
      <c r="K3176" t="s">
        <v>455</v>
      </c>
      <c r="L3176" t="s">
        <v>456</v>
      </c>
      <c r="M3176">
        <v>510000</v>
      </c>
      <c r="N3176" t="s">
        <v>38</v>
      </c>
      <c r="O3176" t="s">
        <v>58</v>
      </c>
      <c r="P3176" t="s">
        <v>327</v>
      </c>
      <c r="Q3176" t="s">
        <v>66</v>
      </c>
      <c r="R3176">
        <v>0</v>
      </c>
      <c r="S3176">
        <v>386</v>
      </c>
      <c r="T3176">
        <v>386</v>
      </c>
      <c r="U3176">
        <v>0</v>
      </c>
      <c r="V3176">
        <v>386</v>
      </c>
      <c r="W3176">
        <v>386</v>
      </c>
      <c r="X3176">
        <v>386</v>
      </c>
      <c r="Y3176">
        <v>0</v>
      </c>
      <c r="Z3176">
        <v>0</v>
      </c>
      <c r="AA3176">
        <v>0</v>
      </c>
      <c r="AB3176">
        <v>100</v>
      </c>
    </row>
    <row r="3177" spans="1:28" x14ac:dyDescent="0.25">
      <c r="A3177" t="s">
        <v>1068</v>
      </c>
      <c r="B3177" t="s">
        <v>1069</v>
      </c>
      <c r="C3177" t="s">
        <v>30</v>
      </c>
      <c r="D3177" t="s">
        <v>1049</v>
      </c>
      <c r="E3177" t="s">
        <v>1070</v>
      </c>
      <c r="F3177" t="s">
        <v>93</v>
      </c>
      <c r="G3177">
        <v>56</v>
      </c>
      <c r="H3177" t="s">
        <v>75</v>
      </c>
      <c r="I3177" t="s">
        <v>85</v>
      </c>
      <c r="J3177" t="s">
        <v>35</v>
      </c>
      <c r="K3177" t="s">
        <v>417</v>
      </c>
      <c r="L3177" t="s">
        <v>418</v>
      </c>
      <c r="M3177">
        <v>530000</v>
      </c>
      <c r="N3177" t="s">
        <v>38</v>
      </c>
      <c r="O3177" t="s">
        <v>55</v>
      </c>
      <c r="P3177" t="s">
        <v>1052</v>
      </c>
      <c r="Q3177" t="s">
        <v>121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</row>
    <row r="3178" spans="1:28" x14ac:dyDescent="0.25">
      <c r="A3178" t="s">
        <v>1068</v>
      </c>
      <c r="B3178" t="s">
        <v>1069</v>
      </c>
      <c r="C3178" t="s">
        <v>30</v>
      </c>
      <c r="D3178" t="s">
        <v>1049</v>
      </c>
      <c r="E3178" t="s">
        <v>1070</v>
      </c>
      <c r="F3178" t="s">
        <v>93</v>
      </c>
      <c r="G3178">
        <v>1</v>
      </c>
      <c r="H3178" t="s">
        <v>51</v>
      </c>
      <c r="I3178" t="s">
        <v>52</v>
      </c>
      <c r="J3178" t="s">
        <v>35</v>
      </c>
      <c r="K3178" t="s">
        <v>53</v>
      </c>
      <c r="L3178" t="s">
        <v>54</v>
      </c>
      <c r="M3178">
        <v>510000</v>
      </c>
      <c r="N3178" t="s">
        <v>38</v>
      </c>
      <c r="O3178" t="s">
        <v>58</v>
      </c>
      <c r="P3178" t="s">
        <v>2039</v>
      </c>
      <c r="Q3178" t="s">
        <v>339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</row>
    <row r="3179" spans="1:28" x14ac:dyDescent="0.25">
      <c r="A3179" t="s">
        <v>1068</v>
      </c>
      <c r="B3179" t="s">
        <v>1069</v>
      </c>
      <c r="C3179" t="s">
        <v>30</v>
      </c>
      <c r="D3179" t="s">
        <v>1049</v>
      </c>
      <c r="E3179" t="s">
        <v>1070</v>
      </c>
      <c r="F3179" t="s">
        <v>93</v>
      </c>
      <c r="G3179">
        <v>56</v>
      </c>
      <c r="H3179" t="s">
        <v>75</v>
      </c>
      <c r="I3179" t="s">
        <v>85</v>
      </c>
      <c r="J3179" t="s">
        <v>35</v>
      </c>
      <c r="K3179" t="s">
        <v>86</v>
      </c>
      <c r="L3179" t="s">
        <v>87</v>
      </c>
      <c r="M3179">
        <v>530000</v>
      </c>
      <c r="N3179" t="s">
        <v>38</v>
      </c>
      <c r="O3179" t="s">
        <v>55</v>
      </c>
      <c r="P3179" t="s">
        <v>1051</v>
      </c>
      <c r="Q3179" t="s">
        <v>144</v>
      </c>
      <c r="R3179">
        <v>0</v>
      </c>
      <c r="S3179">
        <v>475.16</v>
      </c>
      <c r="T3179">
        <v>475.16</v>
      </c>
      <c r="U3179">
        <v>475.16</v>
      </c>
      <c r="V3179">
        <v>0</v>
      </c>
      <c r="W3179">
        <v>0</v>
      </c>
      <c r="X3179">
        <v>0</v>
      </c>
      <c r="Y3179">
        <v>475.16</v>
      </c>
      <c r="Z3179">
        <v>475.16</v>
      </c>
      <c r="AA3179">
        <v>0</v>
      </c>
      <c r="AB3179">
        <v>0</v>
      </c>
    </row>
    <row r="3180" spans="1:28" x14ac:dyDescent="0.25">
      <c r="A3180" t="s">
        <v>1068</v>
      </c>
      <c r="B3180" t="s">
        <v>1069</v>
      </c>
      <c r="C3180" t="s">
        <v>30</v>
      </c>
      <c r="D3180" t="s">
        <v>1049</v>
      </c>
      <c r="E3180" t="s">
        <v>1070</v>
      </c>
      <c r="F3180" t="s">
        <v>93</v>
      </c>
      <c r="G3180">
        <v>56</v>
      </c>
      <c r="H3180" t="s">
        <v>75</v>
      </c>
      <c r="I3180" t="s">
        <v>85</v>
      </c>
      <c r="J3180" t="s">
        <v>35</v>
      </c>
      <c r="K3180" t="s">
        <v>86</v>
      </c>
      <c r="L3180" t="s">
        <v>87</v>
      </c>
      <c r="M3180">
        <v>530000</v>
      </c>
      <c r="N3180" t="s">
        <v>38</v>
      </c>
      <c r="O3180" t="s">
        <v>55</v>
      </c>
      <c r="P3180" t="s">
        <v>1094</v>
      </c>
      <c r="Q3180" t="s">
        <v>235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</row>
    <row r="3181" spans="1:28" x14ac:dyDescent="0.25">
      <c r="A3181" t="s">
        <v>1068</v>
      </c>
      <c r="B3181" t="s">
        <v>1069</v>
      </c>
      <c r="C3181" t="s">
        <v>30</v>
      </c>
      <c r="D3181" t="s">
        <v>1049</v>
      </c>
      <c r="E3181" t="s">
        <v>1070</v>
      </c>
      <c r="F3181" t="s">
        <v>93</v>
      </c>
      <c r="G3181">
        <v>58</v>
      </c>
      <c r="H3181" t="s">
        <v>133</v>
      </c>
      <c r="I3181" t="s">
        <v>134</v>
      </c>
      <c r="J3181" t="s">
        <v>35</v>
      </c>
      <c r="K3181" t="s">
        <v>135</v>
      </c>
      <c r="L3181" t="s">
        <v>136</v>
      </c>
      <c r="M3181">
        <v>530000</v>
      </c>
      <c r="N3181" t="s">
        <v>38</v>
      </c>
      <c r="O3181" t="s">
        <v>55</v>
      </c>
      <c r="P3181" t="s">
        <v>2040</v>
      </c>
      <c r="Q3181" t="s">
        <v>344</v>
      </c>
      <c r="R3181">
        <v>0</v>
      </c>
      <c r="S3181">
        <v>1050</v>
      </c>
      <c r="T3181">
        <v>1050</v>
      </c>
      <c r="U3181">
        <v>0</v>
      </c>
      <c r="V3181">
        <v>0</v>
      </c>
      <c r="W3181">
        <v>0</v>
      </c>
      <c r="X3181">
        <v>0</v>
      </c>
      <c r="Y3181">
        <v>1050</v>
      </c>
      <c r="Z3181">
        <v>1050</v>
      </c>
      <c r="AA3181">
        <v>0</v>
      </c>
      <c r="AB3181">
        <v>0</v>
      </c>
    </row>
    <row r="3182" spans="1:28" x14ac:dyDescent="0.25">
      <c r="A3182" t="s">
        <v>1068</v>
      </c>
      <c r="B3182" t="s">
        <v>1069</v>
      </c>
      <c r="C3182" t="s">
        <v>30</v>
      </c>
      <c r="D3182" t="s">
        <v>1049</v>
      </c>
      <c r="E3182" t="s">
        <v>1070</v>
      </c>
      <c r="F3182" t="s">
        <v>93</v>
      </c>
      <c r="G3182">
        <v>58</v>
      </c>
      <c r="H3182" t="s">
        <v>133</v>
      </c>
      <c r="I3182" t="s">
        <v>134</v>
      </c>
      <c r="J3182" t="s">
        <v>35</v>
      </c>
      <c r="K3182" t="s">
        <v>135</v>
      </c>
      <c r="L3182" t="s">
        <v>136</v>
      </c>
      <c r="M3182">
        <v>510000</v>
      </c>
      <c r="N3182" t="s">
        <v>38</v>
      </c>
      <c r="O3182" t="s">
        <v>58</v>
      </c>
      <c r="P3182" t="s">
        <v>1064</v>
      </c>
      <c r="Q3182" t="s">
        <v>103</v>
      </c>
      <c r="R3182">
        <v>0</v>
      </c>
      <c r="S3182">
        <v>4013.05</v>
      </c>
      <c r="T3182">
        <v>4013.05</v>
      </c>
      <c r="U3182">
        <v>0</v>
      </c>
      <c r="V3182">
        <v>747.73</v>
      </c>
      <c r="W3182">
        <v>747.73</v>
      </c>
      <c r="X3182">
        <v>747.73</v>
      </c>
      <c r="Y3182">
        <v>3265.32</v>
      </c>
      <c r="Z3182">
        <v>3265.32</v>
      </c>
      <c r="AA3182">
        <v>0</v>
      </c>
      <c r="AB3182">
        <v>18.63</v>
      </c>
    </row>
    <row r="3183" spans="1:28" x14ac:dyDescent="0.25">
      <c r="A3183" t="s">
        <v>1068</v>
      </c>
      <c r="B3183" t="s">
        <v>1069</v>
      </c>
      <c r="C3183" t="s">
        <v>30</v>
      </c>
      <c r="D3183" t="s">
        <v>1049</v>
      </c>
      <c r="E3183" t="s">
        <v>1070</v>
      </c>
      <c r="F3183" t="s">
        <v>93</v>
      </c>
      <c r="G3183">
        <v>56</v>
      </c>
      <c r="H3183" t="s">
        <v>75</v>
      </c>
      <c r="I3183" t="s">
        <v>85</v>
      </c>
      <c r="J3183" t="s">
        <v>35</v>
      </c>
      <c r="K3183" t="s">
        <v>86</v>
      </c>
      <c r="L3183" t="s">
        <v>87</v>
      </c>
      <c r="M3183">
        <v>530000</v>
      </c>
      <c r="N3183" t="s">
        <v>38</v>
      </c>
      <c r="O3183" t="s">
        <v>55</v>
      </c>
      <c r="P3183" t="s">
        <v>1056</v>
      </c>
      <c r="Q3183" t="s">
        <v>265</v>
      </c>
      <c r="R3183">
        <v>0</v>
      </c>
      <c r="S3183">
        <v>1148</v>
      </c>
      <c r="T3183">
        <v>1148</v>
      </c>
      <c r="U3183">
        <v>1148</v>
      </c>
      <c r="V3183">
        <v>0</v>
      </c>
      <c r="W3183">
        <v>0</v>
      </c>
      <c r="X3183">
        <v>0</v>
      </c>
      <c r="Y3183">
        <v>1148</v>
      </c>
      <c r="Z3183">
        <v>1148</v>
      </c>
      <c r="AA3183">
        <v>0</v>
      </c>
      <c r="AB3183">
        <v>0</v>
      </c>
    </row>
    <row r="3184" spans="1:28" x14ac:dyDescent="0.25">
      <c r="A3184" t="s">
        <v>1080</v>
      </c>
      <c r="B3184" t="s">
        <v>1081</v>
      </c>
      <c r="C3184" t="s">
        <v>30</v>
      </c>
      <c r="D3184" t="s">
        <v>1049</v>
      </c>
      <c r="E3184" t="s">
        <v>1082</v>
      </c>
      <c r="F3184" t="s">
        <v>93</v>
      </c>
      <c r="G3184">
        <v>55</v>
      </c>
      <c r="H3184" t="s">
        <v>67</v>
      </c>
      <c r="I3184" t="s">
        <v>107</v>
      </c>
      <c r="J3184" t="s">
        <v>108</v>
      </c>
      <c r="K3184" t="s">
        <v>302</v>
      </c>
      <c r="L3184" t="s">
        <v>101</v>
      </c>
      <c r="M3184">
        <v>730000</v>
      </c>
      <c r="N3184" t="s">
        <v>80</v>
      </c>
      <c r="O3184" t="s">
        <v>130</v>
      </c>
      <c r="P3184" t="s">
        <v>2041</v>
      </c>
      <c r="Q3184" t="s">
        <v>223</v>
      </c>
      <c r="R3184">
        <v>6133.76</v>
      </c>
      <c r="S3184">
        <v>-6133.76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</row>
    <row r="3185" spans="1:28" x14ac:dyDescent="0.25">
      <c r="A3185" t="s">
        <v>1080</v>
      </c>
      <c r="B3185" t="s">
        <v>1081</v>
      </c>
      <c r="C3185" t="s">
        <v>30</v>
      </c>
      <c r="D3185" t="s">
        <v>1049</v>
      </c>
      <c r="E3185" t="s">
        <v>1082</v>
      </c>
      <c r="F3185" t="s">
        <v>93</v>
      </c>
      <c r="G3185">
        <v>1</v>
      </c>
      <c r="H3185" t="s">
        <v>51</v>
      </c>
      <c r="I3185" t="s">
        <v>52</v>
      </c>
      <c r="J3185" t="s">
        <v>35</v>
      </c>
      <c r="K3185" t="s">
        <v>53</v>
      </c>
      <c r="L3185" t="s">
        <v>54</v>
      </c>
      <c r="M3185">
        <v>510000</v>
      </c>
      <c r="N3185" t="s">
        <v>38</v>
      </c>
      <c r="O3185" t="s">
        <v>58</v>
      </c>
      <c r="P3185" t="s">
        <v>326</v>
      </c>
      <c r="Q3185" t="s">
        <v>158</v>
      </c>
      <c r="R3185">
        <v>91500</v>
      </c>
      <c r="S3185">
        <v>-8635</v>
      </c>
      <c r="T3185">
        <v>82865</v>
      </c>
      <c r="U3185">
        <v>0</v>
      </c>
      <c r="V3185">
        <v>10444.6</v>
      </c>
      <c r="W3185">
        <v>10444.6</v>
      </c>
      <c r="X3185">
        <v>10444.6</v>
      </c>
      <c r="Y3185">
        <v>72420.399999999994</v>
      </c>
      <c r="Z3185">
        <v>72420.399999999994</v>
      </c>
      <c r="AA3185">
        <v>0</v>
      </c>
      <c r="AB3185">
        <v>12.6</v>
      </c>
    </row>
    <row r="3186" spans="1:28" x14ac:dyDescent="0.25">
      <c r="A3186" t="s">
        <v>1080</v>
      </c>
      <c r="B3186" t="s">
        <v>1081</v>
      </c>
      <c r="C3186" t="s">
        <v>30</v>
      </c>
      <c r="D3186" t="s">
        <v>1049</v>
      </c>
      <c r="E3186" t="s">
        <v>1082</v>
      </c>
      <c r="F3186" t="s">
        <v>93</v>
      </c>
      <c r="G3186">
        <v>56</v>
      </c>
      <c r="H3186" t="s">
        <v>75</v>
      </c>
      <c r="I3186" t="s">
        <v>85</v>
      </c>
      <c r="J3186" t="s">
        <v>35</v>
      </c>
      <c r="K3186" t="s">
        <v>159</v>
      </c>
      <c r="L3186" t="s">
        <v>160</v>
      </c>
      <c r="M3186">
        <v>530000</v>
      </c>
      <c r="N3186" t="s">
        <v>38</v>
      </c>
      <c r="O3186" t="s">
        <v>55</v>
      </c>
      <c r="P3186" t="s">
        <v>1667</v>
      </c>
      <c r="Q3186" t="s">
        <v>138</v>
      </c>
      <c r="R3186">
        <v>58157</v>
      </c>
      <c r="S3186">
        <v>4370.88</v>
      </c>
      <c r="T3186">
        <v>62527.88</v>
      </c>
      <c r="U3186">
        <v>0</v>
      </c>
      <c r="V3186">
        <v>48613</v>
      </c>
      <c r="W3186">
        <v>30171.66</v>
      </c>
      <c r="X3186">
        <v>30171.66</v>
      </c>
      <c r="Y3186">
        <v>13914.88</v>
      </c>
      <c r="Z3186">
        <v>32356.22</v>
      </c>
      <c r="AA3186">
        <v>0</v>
      </c>
      <c r="AB3186">
        <v>48.25</v>
      </c>
    </row>
    <row r="3187" spans="1:28" x14ac:dyDescent="0.25">
      <c r="A3187" t="s">
        <v>1080</v>
      </c>
      <c r="B3187" t="s">
        <v>1081</v>
      </c>
      <c r="C3187" t="s">
        <v>30</v>
      </c>
      <c r="D3187" t="s">
        <v>1049</v>
      </c>
      <c r="E3187" t="s">
        <v>1082</v>
      </c>
      <c r="F3187" t="s">
        <v>93</v>
      </c>
      <c r="G3187">
        <v>56</v>
      </c>
      <c r="H3187" t="s">
        <v>75</v>
      </c>
      <c r="I3187" t="s">
        <v>85</v>
      </c>
      <c r="J3187" t="s">
        <v>35</v>
      </c>
      <c r="K3187" t="s">
        <v>159</v>
      </c>
      <c r="L3187" t="s">
        <v>160</v>
      </c>
      <c r="M3187">
        <v>530000</v>
      </c>
      <c r="N3187" t="s">
        <v>38</v>
      </c>
      <c r="O3187" t="s">
        <v>55</v>
      </c>
      <c r="P3187" t="s">
        <v>1091</v>
      </c>
      <c r="Q3187" t="s">
        <v>223</v>
      </c>
      <c r="R3187">
        <v>4120</v>
      </c>
      <c r="S3187">
        <v>-1856.93</v>
      </c>
      <c r="T3187">
        <v>2263.0700000000002</v>
      </c>
      <c r="U3187">
        <v>1511.43</v>
      </c>
      <c r="V3187">
        <v>751.64</v>
      </c>
      <c r="W3187">
        <v>751.64</v>
      </c>
      <c r="X3187">
        <v>751.64</v>
      </c>
      <c r="Y3187">
        <v>1511.43</v>
      </c>
      <c r="Z3187">
        <v>1511.43</v>
      </c>
      <c r="AA3187">
        <v>0</v>
      </c>
      <c r="AB3187">
        <v>33.21</v>
      </c>
    </row>
    <row r="3188" spans="1:28" x14ac:dyDescent="0.25">
      <c r="A3188" t="s">
        <v>1080</v>
      </c>
      <c r="B3188" t="s">
        <v>1081</v>
      </c>
      <c r="C3188" t="s">
        <v>30</v>
      </c>
      <c r="D3188" t="s">
        <v>1049</v>
      </c>
      <c r="E3188" t="s">
        <v>1082</v>
      </c>
      <c r="F3188" t="s">
        <v>93</v>
      </c>
      <c r="G3188">
        <v>56</v>
      </c>
      <c r="H3188" t="s">
        <v>75</v>
      </c>
      <c r="I3188" t="s">
        <v>85</v>
      </c>
      <c r="J3188" t="s">
        <v>35</v>
      </c>
      <c r="K3188" t="s">
        <v>159</v>
      </c>
      <c r="L3188" t="s">
        <v>160</v>
      </c>
      <c r="M3188">
        <v>530000</v>
      </c>
      <c r="N3188" t="s">
        <v>38</v>
      </c>
      <c r="O3188" t="s">
        <v>55</v>
      </c>
      <c r="P3188" t="s">
        <v>1073</v>
      </c>
      <c r="Q3188" t="s">
        <v>197</v>
      </c>
      <c r="R3188">
        <v>4281</v>
      </c>
      <c r="S3188">
        <v>826.23</v>
      </c>
      <c r="T3188">
        <v>5107.2299999999996</v>
      </c>
      <c r="U3188">
        <v>0</v>
      </c>
      <c r="V3188">
        <v>585.13</v>
      </c>
      <c r="W3188">
        <v>585.13</v>
      </c>
      <c r="X3188">
        <v>585.13</v>
      </c>
      <c r="Y3188">
        <v>4522.1000000000004</v>
      </c>
      <c r="Z3188">
        <v>4522.1000000000004</v>
      </c>
      <c r="AA3188">
        <v>0</v>
      </c>
      <c r="AB3188">
        <v>11.46</v>
      </c>
    </row>
    <row r="3189" spans="1:28" x14ac:dyDescent="0.25">
      <c r="A3189" t="s">
        <v>1080</v>
      </c>
      <c r="B3189" t="s">
        <v>1081</v>
      </c>
      <c r="C3189" t="s">
        <v>30</v>
      </c>
      <c r="D3189" t="s">
        <v>1049</v>
      </c>
      <c r="E3189" t="s">
        <v>1082</v>
      </c>
      <c r="F3189" t="s">
        <v>93</v>
      </c>
      <c r="G3189">
        <v>60</v>
      </c>
      <c r="H3189" t="s">
        <v>153</v>
      </c>
      <c r="I3189" t="s">
        <v>154</v>
      </c>
      <c r="J3189" t="s">
        <v>35</v>
      </c>
      <c r="K3189" t="s">
        <v>155</v>
      </c>
      <c r="L3189" t="s">
        <v>156</v>
      </c>
      <c r="M3189">
        <v>510000</v>
      </c>
      <c r="N3189" t="s">
        <v>38</v>
      </c>
      <c r="O3189" t="s">
        <v>58</v>
      </c>
      <c r="P3189" t="s">
        <v>1064</v>
      </c>
      <c r="Q3189" t="s">
        <v>103</v>
      </c>
      <c r="R3189">
        <v>1142</v>
      </c>
      <c r="S3189">
        <v>-1142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</row>
    <row r="3190" spans="1:28" x14ac:dyDescent="0.25">
      <c r="A3190" t="s">
        <v>1080</v>
      </c>
      <c r="B3190" t="s">
        <v>1081</v>
      </c>
      <c r="C3190" t="s">
        <v>30</v>
      </c>
      <c r="D3190" t="s">
        <v>1049</v>
      </c>
      <c r="E3190" t="s">
        <v>1082</v>
      </c>
      <c r="F3190" t="s">
        <v>93</v>
      </c>
      <c r="G3190">
        <v>1</v>
      </c>
      <c r="H3190" t="s">
        <v>51</v>
      </c>
      <c r="I3190" t="s">
        <v>52</v>
      </c>
      <c r="J3190" t="s">
        <v>35</v>
      </c>
      <c r="K3190" t="s">
        <v>53</v>
      </c>
      <c r="L3190" t="s">
        <v>54</v>
      </c>
      <c r="M3190">
        <v>510000</v>
      </c>
      <c r="N3190" t="s">
        <v>38</v>
      </c>
      <c r="O3190" t="s">
        <v>58</v>
      </c>
      <c r="P3190" t="s">
        <v>1060</v>
      </c>
      <c r="Q3190" t="s">
        <v>72</v>
      </c>
      <c r="R3190">
        <v>70831</v>
      </c>
      <c r="S3190">
        <v>3081.56</v>
      </c>
      <c r="T3190">
        <v>73912.56</v>
      </c>
      <c r="U3190">
        <v>0</v>
      </c>
      <c r="V3190">
        <v>39904.730000000003</v>
      </c>
      <c r="W3190">
        <v>39904.730000000003</v>
      </c>
      <c r="X3190">
        <v>39904.730000000003</v>
      </c>
      <c r="Y3190">
        <v>34007.83</v>
      </c>
      <c r="Z3190">
        <v>34007.83</v>
      </c>
      <c r="AA3190">
        <v>0</v>
      </c>
      <c r="AB3190">
        <v>53.99</v>
      </c>
    </row>
    <row r="3191" spans="1:28" x14ac:dyDescent="0.25">
      <c r="A3191" t="s">
        <v>1080</v>
      </c>
      <c r="B3191" t="s">
        <v>1081</v>
      </c>
      <c r="C3191" t="s">
        <v>30</v>
      </c>
      <c r="D3191" t="s">
        <v>1049</v>
      </c>
      <c r="E3191" t="s">
        <v>1082</v>
      </c>
      <c r="F3191" t="s">
        <v>93</v>
      </c>
      <c r="G3191">
        <v>55</v>
      </c>
      <c r="H3191" t="s">
        <v>67</v>
      </c>
      <c r="I3191" t="s">
        <v>107</v>
      </c>
      <c r="J3191" t="s">
        <v>108</v>
      </c>
      <c r="K3191" t="s">
        <v>302</v>
      </c>
      <c r="L3191" t="s">
        <v>101</v>
      </c>
      <c r="M3191">
        <v>730000</v>
      </c>
      <c r="N3191" t="s">
        <v>80</v>
      </c>
      <c r="O3191" t="s">
        <v>130</v>
      </c>
      <c r="P3191" t="s">
        <v>1065</v>
      </c>
      <c r="Q3191" t="s">
        <v>304</v>
      </c>
      <c r="R3191">
        <v>5943.62</v>
      </c>
      <c r="S3191">
        <v>-5943.62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</row>
    <row r="3192" spans="1:28" x14ac:dyDescent="0.25">
      <c r="A3192" t="s">
        <v>1080</v>
      </c>
      <c r="B3192" t="s">
        <v>1081</v>
      </c>
      <c r="C3192" t="s">
        <v>30</v>
      </c>
      <c r="D3192" t="s">
        <v>1049</v>
      </c>
      <c r="E3192" t="s">
        <v>1082</v>
      </c>
      <c r="F3192" t="s">
        <v>93</v>
      </c>
      <c r="G3192">
        <v>56</v>
      </c>
      <c r="H3192" t="s">
        <v>75</v>
      </c>
      <c r="I3192" t="s">
        <v>85</v>
      </c>
      <c r="J3192" t="s">
        <v>35</v>
      </c>
      <c r="K3192" t="s">
        <v>150</v>
      </c>
      <c r="L3192" t="s">
        <v>151</v>
      </c>
      <c r="M3192">
        <v>510000</v>
      </c>
      <c r="N3192" t="s">
        <v>38</v>
      </c>
      <c r="O3192" t="s">
        <v>58</v>
      </c>
      <c r="P3192" t="s">
        <v>325</v>
      </c>
      <c r="Q3192" t="s">
        <v>74</v>
      </c>
      <c r="R3192">
        <v>21060</v>
      </c>
      <c r="S3192">
        <v>-468</v>
      </c>
      <c r="T3192">
        <v>20592</v>
      </c>
      <c r="U3192">
        <v>0</v>
      </c>
      <c r="V3192">
        <v>13572</v>
      </c>
      <c r="W3192">
        <v>13572</v>
      </c>
      <c r="X3192">
        <v>13572</v>
      </c>
      <c r="Y3192">
        <v>7020</v>
      </c>
      <c r="Z3192">
        <v>7020</v>
      </c>
      <c r="AA3192">
        <v>0</v>
      </c>
      <c r="AB3192">
        <v>65.91</v>
      </c>
    </row>
    <row r="3193" spans="1:28" x14ac:dyDescent="0.25">
      <c r="A3193" t="s">
        <v>1080</v>
      </c>
      <c r="B3193" t="s">
        <v>1081</v>
      </c>
      <c r="C3193" t="s">
        <v>30</v>
      </c>
      <c r="D3193" t="s">
        <v>1049</v>
      </c>
      <c r="E3193" t="s">
        <v>1082</v>
      </c>
      <c r="F3193" t="s">
        <v>93</v>
      </c>
      <c r="G3193">
        <v>1</v>
      </c>
      <c r="H3193" t="s">
        <v>51</v>
      </c>
      <c r="I3193" t="s">
        <v>52</v>
      </c>
      <c r="J3193" t="s">
        <v>35</v>
      </c>
      <c r="K3193" t="s">
        <v>53</v>
      </c>
      <c r="L3193" t="s">
        <v>54</v>
      </c>
      <c r="M3193">
        <v>510000</v>
      </c>
      <c r="N3193" t="s">
        <v>38</v>
      </c>
      <c r="O3193" t="s">
        <v>58</v>
      </c>
      <c r="P3193" t="s">
        <v>325</v>
      </c>
      <c r="Q3193" t="s">
        <v>74</v>
      </c>
      <c r="R3193">
        <v>73656</v>
      </c>
      <c r="S3193">
        <v>65990.89</v>
      </c>
      <c r="T3193">
        <v>139646.89000000001</v>
      </c>
      <c r="U3193">
        <v>0</v>
      </c>
      <c r="V3193">
        <v>92498.5</v>
      </c>
      <c r="W3193">
        <v>92498.5</v>
      </c>
      <c r="X3193">
        <v>92498.5</v>
      </c>
      <c r="Y3193">
        <v>47148.39</v>
      </c>
      <c r="Z3193">
        <v>47148.39</v>
      </c>
      <c r="AA3193">
        <v>0</v>
      </c>
      <c r="AB3193">
        <v>66.239999999999995</v>
      </c>
    </row>
    <row r="3194" spans="1:28" x14ac:dyDescent="0.25">
      <c r="A3194" t="s">
        <v>1080</v>
      </c>
      <c r="B3194" t="s">
        <v>1081</v>
      </c>
      <c r="C3194" t="s">
        <v>30</v>
      </c>
      <c r="D3194" t="s">
        <v>1049</v>
      </c>
      <c r="E3194" t="s">
        <v>1082</v>
      </c>
      <c r="F3194" t="s">
        <v>93</v>
      </c>
      <c r="G3194">
        <v>55</v>
      </c>
      <c r="H3194" t="s">
        <v>67</v>
      </c>
      <c r="I3194" t="s">
        <v>68</v>
      </c>
      <c r="J3194" t="s">
        <v>35</v>
      </c>
      <c r="K3194" t="s">
        <v>100</v>
      </c>
      <c r="L3194" t="s">
        <v>101</v>
      </c>
      <c r="M3194">
        <v>530000</v>
      </c>
      <c r="N3194" t="s">
        <v>38</v>
      </c>
      <c r="O3194" t="s">
        <v>55</v>
      </c>
      <c r="P3194" t="s">
        <v>1073</v>
      </c>
      <c r="Q3194" t="s">
        <v>197</v>
      </c>
      <c r="R3194">
        <v>4281</v>
      </c>
      <c r="S3194">
        <v>-4281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</row>
    <row r="3195" spans="1:28" x14ac:dyDescent="0.25">
      <c r="A3195" t="s">
        <v>1080</v>
      </c>
      <c r="B3195" t="s">
        <v>1081</v>
      </c>
      <c r="C3195" t="s">
        <v>30</v>
      </c>
      <c r="D3195" t="s">
        <v>1049</v>
      </c>
      <c r="E3195" t="s">
        <v>1082</v>
      </c>
      <c r="F3195" t="s">
        <v>93</v>
      </c>
      <c r="G3195">
        <v>55</v>
      </c>
      <c r="H3195" t="s">
        <v>67</v>
      </c>
      <c r="I3195" t="s">
        <v>107</v>
      </c>
      <c r="J3195" t="s">
        <v>108</v>
      </c>
      <c r="K3195" t="s">
        <v>302</v>
      </c>
      <c r="L3195" t="s">
        <v>101</v>
      </c>
      <c r="M3195">
        <v>730000</v>
      </c>
      <c r="N3195" t="s">
        <v>80</v>
      </c>
      <c r="O3195" t="s">
        <v>130</v>
      </c>
      <c r="P3195" t="s">
        <v>2042</v>
      </c>
      <c r="Q3195" t="s">
        <v>998</v>
      </c>
      <c r="R3195">
        <v>85050</v>
      </c>
      <c r="S3195">
        <v>-85050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</row>
    <row r="3196" spans="1:28" x14ac:dyDescent="0.25">
      <c r="A3196" t="s">
        <v>1080</v>
      </c>
      <c r="B3196" t="s">
        <v>1081</v>
      </c>
      <c r="C3196" t="s">
        <v>30</v>
      </c>
      <c r="D3196" t="s">
        <v>1049</v>
      </c>
      <c r="E3196" t="s">
        <v>1082</v>
      </c>
      <c r="F3196" t="s">
        <v>93</v>
      </c>
      <c r="G3196">
        <v>55</v>
      </c>
      <c r="H3196" t="s">
        <v>67</v>
      </c>
      <c r="I3196" t="s">
        <v>107</v>
      </c>
      <c r="J3196" t="s">
        <v>108</v>
      </c>
      <c r="K3196" t="s">
        <v>302</v>
      </c>
      <c r="L3196" t="s">
        <v>101</v>
      </c>
      <c r="M3196">
        <v>730000</v>
      </c>
      <c r="N3196" t="s">
        <v>80</v>
      </c>
      <c r="O3196" t="s">
        <v>130</v>
      </c>
      <c r="P3196" t="s">
        <v>1144</v>
      </c>
      <c r="Q3196" t="s">
        <v>121</v>
      </c>
      <c r="R3196">
        <v>12960.62</v>
      </c>
      <c r="S3196">
        <v>-12960.62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</row>
    <row r="3197" spans="1:28" x14ac:dyDescent="0.25">
      <c r="A3197" t="s">
        <v>1080</v>
      </c>
      <c r="B3197" t="s">
        <v>1081</v>
      </c>
      <c r="C3197" t="s">
        <v>30</v>
      </c>
      <c r="D3197" t="s">
        <v>1049</v>
      </c>
      <c r="E3197" t="s">
        <v>1082</v>
      </c>
      <c r="F3197" t="s">
        <v>93</v>
      </c>
      <c r="G3197">
        <v>58</v>
      </c>
      <c r="H3197" t="s">
        <v>133</v>
      </c>
      <c r="I3197" t="s">
        <v>134</v>
      </c>
      <c r="J3197" t="s">
        <v>35</v>
      </c>
      <c r="K3197" t="s">
        <v>203</v>
      </c>
      <c r="L3197" t="s">
        <v>204</v>
      </c>
      <c r="M3197">
        <v>510000</v>
      </c>
      <c r="N3197" t="s">
        <v>38</v>
      </c>
      <c r="O3197" t="s">
        <v>58</v>
      </c>
      <c r="P3197" t="s">
        <v>1060</v>
      </c>
      <c r="Q3197" t="s">
        <v>72</v>
      </c>
      <c r="R3197">
        <v>0</v>
      </c>
      <c r="S3197">
        <v>985.1</v>
      </c>
      <c r="T3197">
        <v>985.1</v>
      </c>
      <c r="U3197">
        <v>0</v>
      </c>
      <c r="V3197">
        <v>246.39</v>
      </c>
      <c r="W3197">
        <v>246.39</v>
      </c>
      <c r="X3197">
        <v>246.39</v>
      </c>
      <c r="Y3197">
        <v>738.71</v>
      </c>
      <c r="Z3197">
        <v>738.71</v>
      </c>
      <c r="AA3197">
        <v>0</v>
      </c>
      <c r="AB3197">
        <v>25.01</v>
      </c>
    </row>
    <row r="3198" spans="1:28" x14ac:dyDescent="0.25">
      <c r="A3198" t="s">
        <v>1080</v>
      </c>
      <c r="B3198" t="s">
        <v>1081</v>
      </c>
      <c r="C3198" t="s">
        <v>30</v>
      </c>
      <c r="D3198" t="s">
        <v>1049</v>
      </c>
      <c r="E3198" t="s">
        <v>1082</v>
      </c>
      <c r="F3198" t="s">
        <v>93</v>
      </c>
      <c r="G3198">
        <v>58</v>
      </c>
      <c r="H3198" t="s">
        <v>133</v>
      </c>
      <c r="I3198" t="s">
        <v>134</v>
      </c>
      <c r="J3198" t="s">
        <v>35</v>
      </c>
      <c r="K3198" t="s">
        <v>203</v>
      </c>
      <c r="L3198" t="s">
        <v>204</v>
      </c>
      <c r="M3198">
        <v>510000</v>
      </c>
      <c r="N3198" t="s">
        <v>38</v>
      </c>
      <c r="O3198" t="s">
        <v>58</v>
      </c>
      <c r="P3198" t="s">
        <v>326</v>
      </c>
      <c r="Q3198" t="s">
        <v>158</v>
      </c>
      <c r="R3198">
        <v>0</v>
      </c>
      <c r="S3198">
        <v>986</v>
      </c>
      <c r="T3198">
        <v>986</v>
      </c>
      <c r="U3198">
        <v>0</v>
      </c>
      <c r="V3198">
        <v>273.89</v>
      </c>
      <c r="W3198">
        <v>273.89</v>
      </c>
      <c r="X3198">
        <v>273.89</v>
      </c>
      <c r="Y3198">
        <v>712.11</v>
      </c>
      <c r="Z3198">
        <v>712.11</v>
      </c>
      <c r="AA3198">
        <v>0</v>
      </c>
      <c r="AB3198">
        <v>27.78</v>
      </c>
    </row>
    <row r="3199" spans="1:28" x14ac:dyDescent="0.25">
      <c r="A3199" t="s">
        <v>1080</v>
      </c>
      <c r="B3199" t="s">
        <v>1081</v>
      </c>
      <c r="C3199" t="s">
        <v>30</v>
      </c>
      <c r="D3199" t="s">
        <v>1049</v>
      </c>
      <c r="E3199" t="s">
        <v>1082</v>
      </c>
      <c r="F3199" t="s">
        <v>93</v>
      </c>
      <c r="G3199">
        <v>55</v>
      </c>
      <c r="H3199" t="s">
        <v>67</v>
      </c>
      <c r="I3199" t="s">
        <v>107</v>
      </c>
      <c r="J3199" t="s">
        <v>108</v>
      </c>
      <c r="K3199" t="s">
        <v>205</v>
      </c>
      <c r="L3199" t="s">
        <v>206</v>
      </c>
      <c r="M3199">
        <v>780000</v>
      </c>
      <c r="N3199" t="s">
        <v>80</v>
      </c>
      <c r="O3199" t="s">
        <v>111</v>
      </c>
      <c r="P3199" t="s">
        <v>2043</v>
      </c>
      <c r="Q3199" t="s">
        <v>113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</row>
    <row r="3200" spans="1:28" x14ac:dyDescent="0.25">
      <c r="A3200" t="s">
        <v>1080</v>
      </c>
      <c r="B3200" t="s">
        <v>1081</v>
      </c>
      <c r="C3200" t="s">
        <v>30</v>
      </c>
      <c r="D3200" t="s">
        <v>1049</v>
      </c>
      <c r="E3200" t="s">
        <v>1082</v>
      </c>
      <c r="F3200" t="s">
        <v>93</v>
      </c>
      <c r="G3200">
        <v>55</v>
      </c>
      <c r="H3200" t="s">
        <v>67</v>
      </c>
      <c r="I3200" t="s">
        <v>107</v>
      </c>
      <c r="J3200" t="s">
        <v>108</v>
      </c>
      <c r="K3200" t="s">
        <v>205</v>
      </c>
      <c r="L3200" t="s">
        <v>206</v>
      </c>
      <c r="M3200">
        <v>780000</v>
      </c>
      <c r="N3200" t="s">
        <v>80</v>
      </c>
      <c r="O3200" t="s">
        <v>111</v>
      </c>
      <c r="P3200" t="s">
        <v>2044</v>
      </c>
      <c r="Q3200" t="s">
        <v>2045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</row>
    <row r="3201" spans="1:28" x14ac:dyDescent="0.25">
      <c r="A3201" t="s">
        <v>1080</v>
      </c>
      <c r="B3201" t="s">
        <v>1081</v>
      </c>
      <c r="C3201" t="s">
        <v>30</v>
      </c>
      <c r="D3201" t="s">
        <v>1049</v>
      </c>
      <c r="E3201" t="s">
        <v>1082</v>
      </c>
      <c r="F3201" t="s">
        <v>93</v>
      </c>
      <c r="G3201">
        <v>58</v>
      </c>
      <c r="H3201" t="s">
        <v>133</v>
      </c>
      <c r="I3201" t="s">
        <v>134</v>
      </c>
      <c r="J3201" t="s">
        <v>35</v>
      </c>
      <c r="K3201" t="s">
        <v>414</v>
      </c>
      <c r="L3201" t="s">
        <v>415</v>
      </c>
      <c r="M3201">
        <v>580000</v>
      </c>
      <c r="N3201" t="s">
        <v>38</v>
      </c>
      <c r="O3201" t="s">
        <v>116</v>
      </c>
      <c r="P3201" t="s">
        <v>1066</v>
      </c>
      <c r="Q3201" t="s">
        <v>171</v>
      </c>
      <c r="R3201">
        <v>0</v>
      </c>
      <c r="S3201">
        <v>23057.16</v>
      </c>
      <c r="T3201">
        <v>23057.16</v>
      </c>
      <c r="U3201">
        <v>0</v>
      </c>
      <c r="V3201">
        <v>21060</v>
      </c>
      <c r="W3201">
        <v>15795</v>
      </c>
      <c r="X3201">
        <v>10530</v>
      </c>
      <c r="Y3201">
        <v>1997.16</v>
      </c>
      <c r="Z3201">
        <v>7262.16</v>
      </c>
      <c r="AA3201">
        <v>5265</v>
      </c>
      <c r="AB3201">
        <v>68.5</v>
      </c>
    </row>
    <row r="3202" spans="1:28" x14ac:dyDescent="0.25">
      <c r="A3202" t="s">
        <v>1080</v>
      </c>
      <c r="B3202" t="s">
        <v>1081</v>
      </c>
      <c r="C3202" t="s">
        <v>30</v>
      </c>
      <c r="D3202" t="s">
        <v>1049</v>
      </c>
      <c r="E3202" t="s">
        <v>1082</v>
      </c>
      <c r="F3202" t="s">
        <v>93</v>
      </c>
      <c r="G3202">
        <v>55</v>
      </c>
      <c r="H3202" t="s">
        <v>67</v>
      </c>
      <c r="I3202" t="s">
        <v>107</v>
      </c>
      <c r="J3202" t="s">
        <v>108</v>
      </c>
      <c r="K3202" t="s">
        <v>424</v>
      </c>
      <c r="L3202" t="s">
        <v>425</v>
      </c>
      <c r="M3202">
        <v>780000</v>
      </c>
      <c r="N3202" t="s">
        <v>80</v>
      </c>
      <c r="O3202" t="s">
        <v>111</v>
      </c>
      <c r="P3202" t="s">
        <v>1074</v>
      </c>
      <c r="Q3202" t="s">
        <v>182</v>
      </c>
      <c r="R3202">
        <v>0</v>
      </c>
      <c r="S3202">
        <v>1255114.8799999999</v>
      </c>
      <c r="T3202">
        <v>1255114.8799999999</v>
      </c>
      <c r="U3202">
        <v>0</v>
      </c>
      <c r="V3202">
        <v>1211252.3700000001</v>
      </c>
      <c r="W3202">
        <v>799211.06</v>
      </c>
      <c r="X3202">
        <v>693797.84</v>
      </c>
      <c r="Y3202">
        <v>43862.51</v>
      </c>
      <c r="Z3202">
        <v>455903.82</v>
      </c>
      <c r="AA3202">
        <v>105413.22</v>
      </c>
      <c r="AB3202">
        <v>63.68</v>
      </c>
    </row>
    <row r="3203" spans="1:28" x14ac:dyDescent="0.25">
      <c r="A3203" t="s">
        <v>1080</v>
      </c>
      <c r="B3203" t="s">
        <v>1081</v>
      </c>
      <c r="C3203" t="s">
        <v>30</v>
      </c>
      <c r="D3203" t="s">
        <v>1049</v>
      </c>
      <c r="E3203" t="s">
        <v>1082</v>
      </c>
      <c r="F3203" t="s">
        <v>93</v>
      </c>
      <c r="G3203">
        <v>56</v>
      </c>
      <c r="H3203" t="s">
        <v>75</v>
      </c>
      <c r="I3203" t="s">
        <v>85</v>
      </c>
      <c r="J3203" t="s">
        <v>35</v>
      </c>
      <c r="K3203" t="s">
        <v>86</v>
      </c>
      <c r="L3203" t="s">
        <v>87</v>
      </c>
      <c r="M3203">
        <v>530000</v>
      </c>
      <c r="N3203" t="s">
        <v>38</v>
      </c>
      <c r="O3203" t="s">
        <v>55</v>
      </c>
      <c r="P3203" t="s">
        <v>1091</v>
      </c>
      <c r="Q3203" t="s">
        <v>223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</row>
    <row r="3204" spans="1:28" x14ac:dyDescent="0.25">
      <c r="A3204" t="s">
        <v>1080</v>
      </c>
      <c r="B3204" t="s">
        <v>1081</v>
      </c>
      <c r="C3204" t="s">
        <v>30</v>
      </c>
      <c r="D3204" t="s">
        <v>1049</v>
      </c>
      <c r="E3204" t="s">
        <v>1082</v>
      </c>
      <c r="F3204" t="s">
        <v>93</v>
      </c>
      <c r="G3204">
        <v>58</v>
      </c>
      <c r="H3204" t="s">
        <v>133</v>
      </c>
      <c r="I3204" t="s">
        <v>134</v>
      </c>
      <c r="J3204" t="s">
        <v>35</v>
      </c>
      <c r="K3204" t="s">
        <v>135</v>
      </c>
      <c r="L3204" t="s">
        <v>136</v>
      </c>
      <c r="M3204">
        <v>510000</v>
      </c>
      <c r="N3204" t="s">
        <v>38</v>
      </c>
      <c r="O3204" t="s">
        <v>58</v>
      </c>
      <c r="P3204" t="s">
        <v>1064</v>
      </c>
      <c r="Q3204" t="s">
        <v>103</v>
      </c>
      <c r="R3204">
        <v>0</v>
      </c>
      <c r="S3204">
        <v>3540.01</v>
      </c>
      <c r="T3204">
        <v>3540.01</v>
      </c>
      <c r="U3204">
        <v>0</v>
      </c>
      <c r="V3204">
        <v>885.06</v>
      </c>
      <c r="W3204">
        <v>885.06</v>
      </c>
      <c r="X3204">
        <v>885.06</v>
      </c>
      <c r="Y3204">
        <v>2654.95</v>
      </c>
      <c r="Z3204">
        <v>2654.95</v>
      </c>
      <c r="AA3204">
        <v>0</v>
      </c>
      <c r="AB3204">
        <v>25</v>
      </c>
    </row>
    <row r="3205" spans="1:28" x14ac:dyDescent="0.25">
      <c r="A3205" t="s">
        <v>1080</v>
      </c>
      <c r="B3205" t="s">
        <v>1081</v>
      </c>
      <c r="C3205" t="s">
        <v>30</v>
      </c>
      <c r="D3205" t="s">
        <v>1049</v>
      </c>
      <c r="E3205" t="s">
        <v>1082</v>
      </c>
      <c r="F3205" t="s">
        <v>93</v>
      </c>
      <c r="G3205">
        <v>56</v>
      </c>
      <c r="H3205" t="s">
        <v>75</v>
      </c>
      <c r="I3205" t="s">
        <v>85</v>
      </c>
      <c r="J3205" t="s">
        <v>35</v>
      </c>
      <c r="K3205" t="s">
        <v>86</v>
      </c>
      <c r="L3205" t="s">
        <v>87</v>
      </c>
      <c r="M3205">
        <v>530000</v>
      </c>
      <c r="N3205" t="s">
        <v>38</v>
      </c>
      <c r="O3205" t="s">
        <v>55</v>
      </c>
      <c r="P3205" t="s">
        <v>1056</v>
      </c>
      <c r="Q3205" t="s">
        <v>265</v>
      </c>
      <c r="R3205">
        <v>0</v>
      </c>
      <c r="S3205">
        <v>1428</v>
      </c>
      <c r="T3205">
        <v>1428</v>
      </c>
      <c r="U3205">
        <v>0</v>
      </c>
      <c r="V3205">
        <v>0</v>
      </c>
      <c r="W3205">
        <v>0</v>
      </c>
      <c r="X3205">
        <v>0</v>
      </c>
      <c r="Y3205">
        <v>1428</v>
      </c>
      <c r="Z3205">
        <v>1428</v>
      </c>
      <c r="AA3205">
        <v>0</v>
      </c>
      <c r="AB3205">
        <v>0</v>
      </c>
    </row>
    <row r="3206" spans="1:28" x14ac:dyDescent="0.25">
      <c r="A3206" t="s">
        <v>1080</v>
      </c>
      <c r="B3206" t="s">
        <v>1081</v>
      </c>
      <c r="C3206" t="s">
        <v>30</v>
      </c>
      <c r="D3206" t="s">
        <v>1049</v>
      </c>
      <c r="E3206" t="s">
        <v>1082</v>
      </c>
      <c r="F3206" t="s">
        <v>93</v>
      </c>
      <c r="G3206">
        <v>56</v>
      </c>
      <c r="H3206" t="s">
        <v>75</v>
      </c>
      <c r="I3206" t="s">
        <v>85</v>
      </c>
      <c r="J3206" t="s">
        <v>35</v>
      </c>
      <c r="K3206" t="s">
        <v>150</v>
      </c>
      <c r="L3206" t="s">
        <v>151</v>
      </c>
      <c r="M3206">
        <v>530000</v>
      </c>
      <c r="N3206" t="s">
        <v>38</v>
      </c>
      <c r="O3206" t="s">
        <v>55</v>
      </c>
      <c r="P3206" t="s">
        <v>1051</v>
      </c>
      <c r="Q3206" t="s">
        <v>144</v>
      </c>
      <c r="R3206">
        <v>0</v>
      </c>
      <c r="S3206">
        <v>994.23</v>
      </c>
      <c r="T3206">
        <v>994.23</v>
      </c>
      <c r="U3206">
        <v>0</v>
      </c>
      <c r="V3206">
        <v>0</v>
      </c>
      <c r="W3206">
        <v>0</v>
      </c>
      <c r="X3206">
        <v>0</v>
      </c>
      <c r="Y3206">
        <v>994.23</v>
      </c>
      <c r="Z3206">
        <v>994.23</v>
      </c>
      <c r="AA3206">
        <v>0</v>
      </c>
      <c r="AB3206">
        <v>0</v>
      </c>
    </row>
    <row r="3207" spans="1:28" x14ac:dyDescent="0.25">
      <c r="A3207" t="s">
        <v>1080</v>
      </c>
      <c r="B3207" t="s">
        <v>1081</v>
      </c>
      <c r="C3207" t="s">
        <v>30</v>
      </c>
      <c r="D3207" t="s">
        <v>1049</v>
      </c>
      <c r="E3207" t="s">
        <v>1082</v>
      </c>
      <c r="F3207" t="s">
        <v>93</v>
      </c>
      <c r="G3207">
        <v>58</v>
      </c>
      <c r="H3207" t="s">
        <v>133</v>
      </c>
      <c r="I3207" t="s">
        <v>134</v>
      </c>
      <c r="J3207" t="s">
        <v>35</v>
      </c>
      <c r="K3207" t="s">
        <v>135</v>
      </c>
      <c r="L3207" t="s">
        <v>136</v>
      </c>
      <c r="M3207">
        <v>840000</v>
      </c>
      <c r="N3207" t="s">
        <v>236</v>
      </c>
      <c r="O3207" t="s">
        <v>237</v>
      </c>
      <c r="P3207" t="s">
        <v>1079</v>
      </c>
      <c r="Q3207" t="s">
        <v>239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</row>
    <row r="3208" spans="1:28" x14ac:dyDescent="0.25">
      <c r="A3208" t="s">
        <v>1102</v>
      </c>
      <c r="B3208" t="s">
        <v>1103</v>
      </c>
      <c r="C3208" t="s">
        <v>30</v>
      </c>
      <c r="D3208" t="s">
        <v>31</v>
      </c>
      <c r="E3208" t="s">
        <v>1104</v>
      </c>
      <c r="F3208" t="s">
        <v>31</v>
      </c>
      <c r="G3208">
        <v>1</v>
      </c>
      <c r="H3208" t="s">
        <v>51</v>
      </c>
      <c r="I3208" t="s">
        <v>52</v>
      </c>
      <c r="J3208" t="s">
        <v>35</v>
      </c>
      <c r="K3208" t="s">
        <v>53</v>
      </c>
      <c r="L3208" t="s">
        <v>54</v>
      </c>
      <c r="M3208">
        <v>530000</v>
      </c>
      <c r="N3208" t="s">
        <v>38</v>
      </c>
      <c r="O3208" t="s">
        <v>55</v>
      </c>
      <c r="P3208" t="s">
        <v>1071</v>
      </c>
      <c r="Q3208" t="s">
        <v>84</v>
      </c>
      <c r="R3208">
        <v>2933</v>
      </c>
      <c r="S3208">
        <v>-2213</v>
      </c>
      <c r="T3208">
        <v>720</v>
      </c>
      <c r="U3208">
        <v>0</v>
      </c>
      <c r="V3208">
        <v>0</v>
      </c>
      <c r="W3208">
        <v>0</v>
      </c>
      <c r="X3208">
        <v>0</v>
      </c>
      <c r="Y3208">
        <v>720</v>
      </c>
      <c r="Z3208">
        <v>720</v>
      </c>
      <c r="AA3208">
        <v>0</v>
      </c>
      <c r="AB3208">
        <v>0</v>
      </c>
    </row>
    <row r="3209" spans="1:28" x14ac:dyDescent="0.25">
      <c r="A3209" t="s">
        <v>1102</v>
      </c>
      <c r="B3209" t="s">
        <v>1103</v>
      </c>
      <c r="C3209" t="s">
        <v>30</v>
      </c>
      <c r="D3209" t="s">
        <v>31</v>
      </c>
      <c r="E3209" t="s">
        <v>1104</v>
      </c>
      <c r="F3209" t="s">
        <v>31</v>
      </c>
      <c r="G3209">
        <v>56</v>
      </c>
      <c r="H3209" t="s">
        <v>75</v>
      </c>
      <c r="I3209" t="s">
        <v>76</v>
      </c>
      <c r="J3209" t="s">
        <v>77</v>
      </c>
      <c r="K3209" t="s">
        <v>78</v>
      </c>
      <c r="L3209" t="s">
        <v>79</v>
      </c>
      <c r="M3209">
        <v>730000</v>
      </c>
      <c r="N3209" t="s">
        <v>80</v>
      </c>
      <c r="O3209" t="s">
        <v>130</v>
      </c>
      <c r="P3209" t="s">
        <v>2046</v>
      </c>
      <c r="Q3209" t="s">
        <v>2047</v>
      </c>
      <c r="R3209">
        <v>8718.15</v>
      </c>
      <c r="S3209">
        <v>-8718.15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</row>
    <row r="3210" spans="1:28" x14ac:dyDescent="0.25">
      <c r="A3210" t="s">
        <v>1102</v>
      </c>
      <c r="B3210" t="s">
        <v>1103</v>
      </c>
      <c r="C3210" t="s">
        <v>30</v>
      </c>
      <c r="D3210" t="s">
        <v>31</v>
      </c>
      <c r="E3210" t="s">
        <v>1104</v>
      </c>
      <c r="F3210" t="s">
        <v>31</v>
      </c>
      <c r="G3210">
        <v>58</v>
      </c>
      <c r="H3210" t="s">
        <v>133</v>
      </c>
      <c r="I3210" t="s">
        <v>134</v>
      </c>
      <c r="J3210" t="s">
        <v>35</v>
      </c>
      <c r="K3210" t="s">
        <v>203</v>
      </c>
      <c r="L3210" t="s">
        <v>204</v>
      </c>
      <c r="M3210">
        <v>510000</v>
      </c>
      <c r="N3210" t="s">
        <v>38</v>
      </c>
      <c r="O3210" t="s">
        <v>58</v>
      </c>
      <c r="P3210" t="s">
        <v>326</v>
      </c>
      <c r="Q3210" t="s">
        <v>158</v>
      </c>
      <c r="R3210">
        <v>8311</v>
      </c>
      <c r="S3210">
        <v>0</v>
      </c>
      <c r="T3210">
        <v>8311</v>
      </c>
      <c r="U3210">
        <v>0</v>
      </c>
      <c r="V3210">
        <v>1179.69</v>
      </c>
      <c r="W3210">
        <v>1179.69</v>
      </c>
      <c r="X3210">
        <v>1179.69</v>
      </c>
      <c r="Y3210">
        <v>7131.31</v>
      </c>
      <c r="Z3210">
        <v>7131.31</v>
      </c>
      <c r="AA3210">
        <v>0</v>
      </c>
      <c r="AB3210">
        <v>14.19</v>
      </c>
    </row>
    <row r="3211" spans="1:28" x14ac:dyDescent="0.25">
      <c r="A3211" t="s">
        <v>1102</v>
      </c>
      <c r="B3211" t="s">
        <v>1103</v>
      </c>
      <c r="C3211" t="s">
        <v>30</v>
      </c>
      <c r="D3211" t="s">
        <v>31</v>
      </c>
      <c r="E3211" t="s">
        <v>1104</v>
      </c>
      <c r="F3211" t="s">
        <v>31</v>
      </c>
      <c r="G3211">
        <v>1</v>
      </c>
      <c r="H3211" t="s">
        <v>51</v>
      </c>
      <c r="I3211" t="s">
        <v>52</v>
      </c>
      <c r="J3211" t="s">
        <v>35</v>
      </c>
      <c r="K3211" t="s">
        <v>53</v>
      </c>
      <c r="L3211" t="s">
        <v>54</v>
      </c>
      <c r="M3211">
        <v>510000</v>
      </c>
      <c r="N3211" t="s">
        <v>38</v>
      </c>
      <c r="O3211" t="s">
        <v>58</v>
      </c>
      <c r="P3211" t="s">
        <v>326</v>
      </c>
      <c r="Q3211" t="s">
        <v>158</v>
      </c>
      <c r="R3211">
        <v>685476</v>
      </c>
      <c r="S3211">
        <v>65400.75</v>
      </c>
      <c r="T3211">
        <v>750876.75</v>
      </c>
      <c r="U3211">
        <v>0</v>
      </c>
      <c r="V3211">
        <v>110980.26</v>
      </c>
      <c r="W3211">
        <v>110980.26</v>
      </c>
      <c r="X3211">
        <v>110980.26</v>
      </c>
      <c r="Y3211">
        <v>639896.49</v>
      </c>
      <c r="Z3211">
        <v>639896.49</v>
      </c>
      <c r="AA3211">
        <v>0</v>
      </c>
      <c r="AB3211">
        <v>14.78</v>
      </c>
    </row>
    <row r="3212" spans="1:28" x14ac:dyDescent="0.25">
      <c r="A3212" t="s">
        <v>1102</v>
      </c>
      <c r="B3212" t="s">
        <v>1103</v>
      </c>
      <c r="C3212" t="s">
        <v>30</v>
      </c>
      <c r="D3212" t="s">
        <v>31</v>
      </c>
      <c r="E3212" t="s">
        <v>1104</v>
      </c>
      <c r="F3212" t="s">
        <v>31</v>
      </c>
      <c r="G3212">
        <v>55</v>
      </c>
      <c r="H3212" t="s">
        <v>67</v>
      </c>
      <c r="I3212" t="s">
        <v>68</v>
      </c>
      <c r="J3212" t="s">
        <v>35</v>
      </c>
      <c r="K3212" t="s">
        <v>371</v>
      </c>
      <c r="L3212" t="s">
        <v>372</v>
      </c>
      <c r="M3212">
        <v>510000</v>
      </c>
      <c r="N3212" t="s">
        <v>38</v>
      </c>
      <c r="O3212" t="s">
        <v>58</v>
      </c>
      <c r="P3212" t="s">
        <v>1060</v>
      </c>
      <c r="Q3212" t="s">
        <v>72</v>
      </c>
      <c r="R3212">
        <v>5028</v>
      </c>
      <c r="S3212">
        <v>0</v>
      </c>
      <c r="T3212">
        <v>5028</v>
      </c>
      <c r="U3212">
        <v>0</v>
      </c>
      <c r="V3212">
        <v>2792.2</v>
      </c>
      <c r="W3212">
        <v>2792.2</v>
      </c>
      <c r="X3212">
        <v>2792.2</v>
      </c>
      <c r="Y3212">
        <v>2235.8000000000002</v>
      </c>
      <c r="Z3212">
        <v>2235.8000000000002</v>
      </c>
      <c r="AA3212">
        <v>0</v>
      </c>
      <c r="AB3212">
        <v>55.53</v>
      </c>
    </row>
    <row r="3213" spans="1:28" x14ac:dyDescent="0.25">
      <c r="A3213" t="s">
        <v>1102</v>
      </c>
      <c r="B3213" t="s">
        <v>1103</v>
      </c>
      <c r="C3213" t="s">
        <v>30</v>
      </c>
      <c r="D3213" t="s">
        <v>31</v>
      </c>
      <c r="E3213" t="s">
        <v>1104</v>
      </c>
      <c r="F3213" t="s">
        <v>31</v>
      </c>
      <c r="G3213">
        <v>55</v>
      </c>
      <c r="H3213" t="s">
        <v>67</v>
      </c>
      <c r="I3213" t="s">
        <v>107</v>
      </c>
      <c r="J3213" t="s">
        <v>108</v>
      </c>
      <c r="K3213" t="s">
        <v>302</v>
      </c>
      <c r="L3213" t="s">
        <v>101</v>
      </c>
      <c r="M3213">
        <v>730000</v>
      </c>
      <c r="N3213" t="s">
        <v>80</v>
      </c>
      <c r="O3213" t="s">
        <v>130</v>
      </c>
      <c r="P3213" t="s">
        <v>2048</v>
      </c>
      <c r="Q3213" t="s">
        <v>162</v>
      </c>
      <c r="R3213">
        <v>1234.68</v>
      </c>
      <c r="S3213">
        <v>-1234.68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</row>
    <row r="3214" spans="1:28" x14ac:dyDescent="0.25">
      <c r="A3214" t="s">
        <v>1102</v>
      </c>
      <c r="B3214" t="s">
        <v>1103</v>
      </c>
      <c r="C3214" t="s">
        <v>30</v>
      </c>
      <c r="D3214" t="s">
        <v>31</v>
      </c>
      <c r="E3214" t="s">
        <v>1104</v>
      </c>
      <c r="F3214" t="s">
        <v>31</v>
      </c>
      <c r="G3214">
        <v>59</v>
      </c>
      <c r="H3214" t="s">
        <v>61</v>
      </c>
      <c r="I3214" t="s">
        <v>177</v>
      </c>
      <c r="J3214" t="s">
        <v>178</v>
      </c>
      <c r="K3214" t="s">
        <v>232</v>
      </c>
      <c r="L3214" t="s">
        <v>233</v>
      </c>
      <c r="M3214">
        <v>780000</v>
      </c>
      <c r="N3214" t="s">
        <v>80</v>
      </c>
      <c r="O3214" t="s">
        <v>111</v>
      </c>
      <c r="P3214" t="s">
        <v>1074</v>
      </c>
      <c r="Q3214" t="s">
        <v>182</v>
      </c>
      <c r="R3214">
        <v>9584084.4600000009</v>
      </c>
      <c r="S3214">
        <v>-9434084.4600000009</v>
      </c>
      <c r="T3214">
        <v>150000</v>
      </c>
      <c r="U3214">
        <v>0</v>
      </c>
      <c r="V3214">
        <v>150000</v>
      </c>
      <c r="W3214">
        <v>120000</v>
      </c>
      <c r="X3214">
        <v>120000</v>
      </c>
      <c r="Y3214">
        <v>0</v>
      </c>
      <c r="Z3214">
        <v>30000</v>
      </c>
      <c r="AA3214">
        <v>0</v>
      </c>
      <c r="AB3214">
        <v>80</v>
      </c>
    </row>
    <row r="3215" spans="1:28" x14ac:dyDescent="0.25">
      <c r="A3215" t="s">
        <v>1102</v>
      </c>
      <c r="B3215" t="s">
        <v>1103</v>
      </c>
      <c r="C3215" t="s">
        <v>30</v>
      </c>
      <c r="D3215" t="s">
        <v>31</v>
      </c>
      <c r="E3215" t="s">
        <v>1104</v>
      </c>
      <c r="F3215" t="s">
        <v>31</v>
      </c>
      <c r="G3215">
        <v>1</v>
      </c>
      <c r="H3215" t="s">
        <v>51</v>
      </c>
      <c r="I3215" t="s">
        <v>52</v>
      </c>
      <c r="J3215" t="s">
        <v>35</v>
      </c>
      <c r="K3215" t="s">
        <v>53</v>
      </c>
      <c r="L3215" t="s">
        <v>54</v>
      </c>
      <c r="M3215">
        <v>530000</v>
      </c>
      <c r="N3215" t="s">
        <v>38</v>
      </c>
      <c r="O3215" t="s">
        <v>55</v>
      </c>
      <c r="P3215" t="s">
        <v>1161</v>
      </c>
      <c r="Q3215" t="s">
        <v>502</v>
      </c>
      <c r="R3215">
        <v>3413</v>
      </c>
      <c r="S3215">
        <v>-3413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</row>
    <row r="3216" spans="1:28" x14ac:dyDescent="0.25">
      <c r="A3216" t="s">
        <v>1102</v>
      </c>
      <c r="B3216" t="s">
        <v>1103</v>
      </c>
      <c r="C3216" t="s">
        <v>30</v>
      </c>
      <c r="D3216" t="s">
        <v>31</v>
      </c>
      <c r="E3216" t="s">
        <v>1104</v>
      </c>
      <c r="F3216" t="s">
        <v>31</v>
      </c>
      <c r="G3216">
        <v>56</v>
      </c>
      <c r="H3216" t="s">
        <v>75</v>
      </c>
      <c r="I3216" t="s">
        <v>582</v>
      </c>
      <c r="J3216" t="s">
        <v>583</v>
      </c>
      <c r="K3216" t="s">
        <v>1107</v>
      </c>
      <c r="L3216" t="s">
        <v>1108</v>
      </c>
      <c r="M3216">
        <v>730000</v>
      </c>
      <c r="N3216" t="s">
        <v>80</v>
      </c>
      <c r="O3216" t="s">
        <v>130</v>
      </c>
      <c r="P3216" t="s">
        <v>1646</v>
      </c>
      <c r="Q3216" t="s">
        <v>987</v>
      </c>
      <c r="R3216">
        <v>210</v>
      </c>
      <c r="S3216">
        <v>-210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</row>
    <row r="3217" spans="1:28" x14ac:dyDescent="0.25">
      <c r="A3217" t="s">
        <v>1102</v>
      </c>
      <c r="B3217" t="s">
        <v>1103</v>
      </c>
      <c r="C3217" t="s">
        <v>30</v>
      </c>
      <c r="D3217" t="s">
        <v>31</v>
      </c>
      <c r="E3217" t="s">
        <v>1104</v>
      </c>
      <c r="F3217" t="s">
        <v>31</v>
      </c>
      <c r="G3217">
        <v>57</v>
      </c>
      <c r="H3217" t="s">
        <v>33</v>
      </c>
      <c r="I3217" t="s">
        <v>34</v>
      </c>
      <c r="J3217" t="s">
        <v>35</v>
      </c>
      <c r="K3217" t="s">
        <v>1114</v>
      </c>
      <c r="L3217" t="s">
        <v>1115</v>
      </c>
      <c r="M3217">
        <v>530000</v>
      </c>
      <c r="N3217" t="s">
        <v>38</v>
      </c>
      <c r="O3217" t="s">
        <v>55</v>
      </c>
      <c r="P3217" t="s">
        <v>2049</v>
      </c>
      <c r="Q3217" t="s">
        <v>1303</v>
      </c>
      <c r="R3217">
        <v>60089</v>
      </c>
      <c r="S3217">
        <v>-60089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</row>
    <row r="3218" spans="1:28" x14ac:dyDescent="0.25">
      <c r="A3218" t="s">
        <v>1102</v>
      </c>
      <c r="B3218" t="s">
        <v>1103</v>
      </c>
      <c r="C3218" t="s">
        <v>30</v>
      </c>
      <c r="D3218" t="s">
        <v>31</v>
      </c>
      <c r="E3218" t="s">
        <v>1104</v>
      </c>
      <c r="F3218" t="s">
        <v>31</v>
      </c>
      <c r="G3218">
        <v>1</v>
      </c>
      <c r="H3218" t="s">
        <v>51</v>
      </c>
      <c r="I3218" t="s">
        <v>52</v>
      </c>
      <c r="J3218" t="s">
        <v>35</v>
      </c>
      <c r="K3218" t="s">
        <v>53</v>
      </c>
      <c r="L3218" t="s">
        <v>54</v>
      </c>
      <c r="M3218">
        <v>530000</v>
      </c>
      <c r="N3218" t="s">
        <v>38</v>
      </c>
      <c r="O3218" t="s">
        <v>55</v>
      </c>
      <c r="P3218" t="s">
        <v>1105</v>
      </c>
      <c r="Q3218" t="s">
        <v>193</v>
      </c>
      <c r="R3218">
        <v>6921</v>
      </c>
      <c r="S3218">
        <v>6000</v>
      </c>
      <c r="T3218">
        <v>12921</v>
      </c>
      <c r="U3218">
        <v>6217.8</v>
      </c>
      <c r="V3218">
        <v>6703.2</v>
      </c>
      <c r="W3218">
        <v>6703.2</v>
      </c>
      <c r="X3218">
        <v>6703.2</v>
      </c>
      <c r="Y3218">
        <v>6217.8</v>
      </c>
      <c r="Z3218">
        <v>6217.8</v>
      </c>
      <c r="AA3218">
        <v>0</v>
      </c>
      <c r="AB3218">
        <v>51.88</v>
      </c>
    </row>
    <row r="3219" spans="1:28" x14ac:dyDescent="0.25">
      <c r="A3219" t="s">
        <v>1102</v>
      </c>
      <c r="B3219" t="s">
        <v>1103</v>
      </c>
      <c r="C3219" t="s">
        <v>30</v>
      </c>
      <c r="D3219" t="s">
        <v>31</v>
      </c>
      <c r="E3219" t="s">
        <v>1104</v>
      </c>
      <c r="F3219" t="s">
        <v>31</v>
      </c>
      <c r="G3219">
        <v>56</v>
      </c>
      <c r="H3219" t="s">
        <v>75</v>
      </c>
      <c r="I3219" t="s">
        <v>76</v>
      </c>
      <c r="J3219" t="s">
        <v>77</v>
      </c>
      <c r="K3219" t="s">
        <v>78</v>
      </c>
      <c r="L3219" t="s">
        <v>79</v>
      </c>
      <c r="M3219">
        <v>710000</v>
      </c>
      <c r="N3219" t="s">
        <v>80</v>
      </c>
      <c r="O3219" t="s">
        <v>81</v>
      </c>
      <c r="P3219" t="s">
        <v>1096</v>
      </c>
      <c r="Q3219" t="s">
        <v>66</v>
      </c>
      <c r="R3219">
        <v>4125</v>
      </c>
      <c r="S3219">
        <v>-136.31</v>
      </c>
      <c r="T3219">
        <v>3988.69</v>
      </c>
      <c r="U3219">
        <v>0</v>
      </c>
      <c r="V3219">
        <v>2344.17</v>
      </c>
      <c r="W3219">
        <v>2344.17</v>
      </c>
      <c r="X3219">
        <v>2344.17</v>
      </c>
      <c r="Y3219">
        <v>1644.52</v>
      </c>
      <c r="Z3219">
        <v>1644.52</v>
      </c>
      <c r="AA3219">
        <v>0</v>
      </c>
      <c r="AB3219">
        <v>58.77</v>
      </c>
    </row>
    <row r="3220" spans="1:28" x14ac:dyDescent="0.25">
      <c r="A3220" t="s">
        <v>1102</v>
      </c>
      <c r="B3220" t="s">
        <v>1103</v>
      </c>
      <c r="C3220" t="s">
        <v>30</v>
      </c>
      <c r="D3220" t="s">
        <v>31</v>
      </c>
      <c r="E3220" t="s">
        <v>1104</v>
      </c>
      <c r="F3220" t="s">
        <v>31</v>
      </c>
      <c r="G3220">
        <v>59</v>
      </c>
      <c r="H3220" t="s">
        <v>61</v>
      </c>
      <c r="I3220" t="s">
        <v>62</v>
      </c>
      <c r="J3220" t="s">
        <v>35</v>
      </c>
      <c r="K3220" t="s">
        <v>255</v>
      </c>
      <c r="L3220" t="s">
        <v>256</v>
      </c>
      <c r="M3220">
        <v>510000</v>
      </c>
      <c r="N3220" t="s">
        <v>38</v>
      </c>
      <c r="O3220" t="s">
        <v>58</v>
      </c>
      <c r="P3220" t="s">
        <v>326</v>
      </c>
      <c r="Q3220" t="s">
        <v>158</v>
      </c>
      <c r="R3220">
        <v>11411</v>
      </c>
      <c r="S3220">
        <v>-5050</v>
      </c>
      <c r="T3220">
        <v>6361</v>
      </c>
      <c r="U3220">
        <v>0</v>
      </c>
      <c r="V3220">
        <v>1616</v>
      </c>
      <c r="W3220">
        <v>1616</v>
      </c>
      <c r="X3220">
        <v>1616</v>
      </c>
      <c r="Y3220">
        <v>4745</v>
      </c>
      <c r="Z3220">
        <v>4745</v>
      </c>
      <c r="AA3220">
        <v>0</v>
      </c>
      <c r="AB3220">
        <v>25.4</v>
      </c>
    </row>
    <row r="3221" spans="1:28" x14ac:dyDescent="0.25">
      <c r="A3221" t="s">
        <v>1102</v>
      </c>
      <c r="B3221" t="s">
        <v>1103</v>
      </c>
      <c r="C3221" t="s">
        <v>30</v>
      </c>
      <c r="D3221" t="s">
        <v>31</v>
      </c>
      <c r="E3221" t="s">
        <v>1104</v>
      </c>
      <c r="F3221" t="s">
        <v>31</v>
      </c>
      <c r="G3221">
        <v>59</v>
      </c>
      <c r="H3221" t="s">
        <v>61</v>
      </c>
      <c r="I3221" t="s">
        <v>177</v>
      </c>
      <c r="J3221" t="s">
        <v>178</v>
      </c>
      <c r="K3221" t="s">
        <v>247</v>
      </c>
      <c r="L3221" t="s">
        <v>248</v>
      </c>
      <c r="M3221">
        <v>710000</v>
      </c>
      <c r="N3221" t="s">
        <v>80</v>
      </c>
      <c r="O3221" t="s">
        <v>81</v>
      </c>
      <c r="P3221" t="s">
        <v>1077</v>
      </c>
      <c r="Q3221" t="s">
        <v>103</v>
      </c>
      <c r="R3221">
        <v>36685</v>
      </c>
      <c r="S3221">
        <v>-26047.61</v>
      </c>
      <c r="T3221">
        <v>10637.39</v>
      </c>
      <c r="U3221">
        <v>0</v>
      </c>
      <c r="V3221">
        <v>3937.65</v>
      </c>
      <c r="W3221">
        <v>3937.65</v>
      </c>
      <c r="X3221">
        <v>3937.65</v>
      </c>
      <c r="Y3221">
        <v>6699.74</v>
      </c>
      <c r="Z3221">
        <v>6699.74</v>
      </c>
      <c r="AA3221">
        <v>0</v>
      </c>
      <c r="AB3221">
        <v>37.020000000000003</v>
      </c>
    </row>
    <row r="3222" spans="1:28" x14ac:dyDescent="0.25">
      <c r="A3222" t="s">
        <v>1102</v>
      </c>
      <c r="B3222" t="s">
        <v>1103</v>
      </c>
      <c r="C3222" t="s">
        <v>30</v>
      </c>
      <c r="D3222" t="s">
        <v>31</v>
      </c>
      <c r="E3222" t="s">
        <v>1104</v>
      </c>
      <c r="F3222" t="s">
        <v>31</v>
      </c>
      <c r="G3222">
        <v>1</v>
      </c>
      <c r="H3222" t="s">
        <v>51</v>
      </c>
      <c r="I3222" t="s">
        <v>52</v>
      </c>
      <c r="J3222" t="s">
        <v>35</v>
      </c>
      <c r="K3222" t="s">
        <v>53</v>
      </c>
      <c r="L3222" t="s">
        <v>54</v>
      </c>
      <c r="M3222">
        <v>530000</v>
      </c>
      <c r="N3222" t="s">
        <v>38</v>
      </c>
      <c r="O3222" t="s">
        <v>55</v>
      </c>
      <c r="P3222" t="s">
        <v>2050</v>
      </c>
      <c r="Q3222" t="s">
        <v>329</v>
      </c>
      <c r="R3222">
        <v>39609</v>
      </c>
      <c r="S3222">
        <v>-39009</v>
      </c>
      <c r="T3222">
        <v>600</v>
      </c>
      <c r="U3222">
        <v>0</v>
      </c>
      <c r="V3222">
        <v>0</v>
      </c>
      <c r="W3222">
        <v>0</v>
      </c>
      <c r="X3222">
        <v>0</v>
      </c>
      <c r="Y3222">
        <v>600</v>
      </c>
      <c r="Z3222">
        <v>600</v>
      </c>
      <c r="AA3222">
        <v>0</v>
      </c>
      <c r="AB3222">
        <v>0</v>
      </c>
    </row>
    <row r="3223" spans="1:28" x14ac:dyDescent="0.25">
      <c r="A3223" t="s">
        <v>1102</v>
      </c>
      <c r="B3223" t="s">
        <v>1103</v>
      </c>
      <c r="C3223" t="s">
        <v>30</v>
      </c>
      <c r="D3223" t="s">
        <v>31</v>
      </c>
      <c r="E3223" t="s">
        <v>1104</v>
      </c>
      <c r="F3223" t="s">
        <v>31</v>
      </c>
      <c r="G3223">
        <v>1</v>
      </c>
      <c r="H3223" t="s">
        <v>51</v>
      </c>
      <c r="I3223" t="s">
        <v>52</v>
      </c>
      <c r="J3223" t="s">
        <v>35</v>
      </c>
      <c r="K3223" t="s">
        <v>1110</v>
      </c>
      <c r="L3223" t="s">
        <v>1111</v>
      </c>
      <c r="M3223">
        <v>530000</v>
      </c>
      <c r="N3223" t="s">
        <v>38</v>
      </c>
      <c r="O3223" t="s">
        <v>55</v>
      </c>
      <c r="P3223" t="s">
        <v>1056</v>
      </c>
      <c r="Q3223" t="s">
        <v>265</v>
      </c>
      <c r="R3223">
        <v>5683</v>
      </c>
      <c r="S3223">
        <v>-5683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</row>
    <row r="3224" spans="1:28" x14ac:dyDescent="0.25">
      <c r="A3224" t="s">
        <v>1102</v>
      </c>
      <c r="B3224" t="s">
        <v>1103</v>
      </c>
      <c r="C3224" t="s">
        <v>30</v>
      </c>
      <c r="D3224" t="s">
        <v>31</v>
      </c>
      <c r="E3224" t="s">
        <v>1104</v>
      </c>
      <c r="F3224" t="s">
        <v>31</v>
      </c>
      <c r="G3224">
        <v>56</v>
      </c>
      <c r="H3224" t="s">
        <v>75</v>
      </c>
      <c r="I3224" t="s">
        <v>85</v>
      </c>
      <c r="J3224" t="s">
        <v>35</v>
      </c>
      <c r="K3224" t="s">
        <v>159</v>
      </c>
      <c r="L3224" t="s">
        <v>160</v>
      </c>
      <c r="M3224">
        <v>510000</v>
      </c>
      <c r="N3224" t="s">
        <v>38</v>
      </c>
      <c r="O3224" t="s">
        <v>58</v>
      </c>
      <c r="P3224" t="s">
        <v>326</v>
      </c>
      <c r="Q3224" t="s">
        <v>158</v>
      </c>
      <c r="R3224">
        <v>4438</v>
      </c>
      <c r="S3224">
        <v>3536</v>
      </c>
      <c r="T3224">
        <v>7974</v>
      </c>
      <c r="U3224">
        <v>0</v>
      </c>
      <c r="V3224">
        <v>9.31</v>
      </c>
      <c r="W3224">
        <v>9.31</v>
      </c>
      <c r="X3224">
        <v>9.31</v>
      </c>
      <c r="Y3224">
        <v>7964.69</v>
      </c>
      <c r="Z3224">
        <v>7964.69</v>
      </c>
      <c r="AA3224">
        <v>0</v>
      </c>
      <c r="AB3224">
        <v>0.12</v>
      </c>
    </row>
    <row r="3225" spans="1:28" x14ac:dyDescent="0.25">
      <c r="A3225" t="s">
        <v>1102</v>
      </c>
      <c r="B3225" t="s">
        <v>1103</v>
      </c>
      <c r="C3225" t="s">
        <v>30</v>
      </c>
      <c r="D3225" t="s">
        <v>31</v>
      </c>
      <c r="E3225" t="s">
        <v>1104</v>
      </c>
      <c r="F3225" t="s">
        <v>31</v>
      </c>
      <c r="G3225">
        <v>56</v>
      </c>
      <c r="H3225" t="s">
        <v>75</v>
      </c>
      <c r="I3225" t="s">
        <v>85</v>
      </c>
      <c r="J3225" t="s">
        <v>35</v>
      </c>
      <c r="K3225" t="s">
        <v>159</v>
      </c>
      <c r="L3225" t="s">
        <v>160</v>
      </c>
      <c r="M3225">
        <v>510000</v>
      </c>
      <c r="N3225" t="s">
        <v>38</v>
      </c>
      <c r="O3225" t="s">
        <v>58</v>
      </c>
      <c r="P3225" t="s">
        <v>1060</v>
      </c>
      <c r="Q3225" t="s">
        <v>72</v>
      </c>
      <c r="R3225">
        <v>4438</v>
      </c>
      <c r="S3225">
        <v>3536</v>
      </c>
      <c r="T3225">
        <v>7974</v>
      </c>
      <c r="U3225">
        <v>0</v>
      </c>
      <c r="V3225">
        <v>3078.6</v>
      </c>
      <c r="W3225">
        <v>3078.6</v>
      </c>
      <c r="X3225">
        <v>3078.6</v>
      </c>
      <c r="Y3225">
        <v>4895.3999999999996</v>
      </c>
      <c r="Z3225">
        <v>4895.3999999999996</v>
      </c>
      <c r="AA3225">
        <v>0</v>
      </c>
      <c r="AB3225">
        <v>38.61</v>
      </c>
    </row>
    <row r="3226" spans="1:28" x14ac:dyDescent="0.25">
      <c r="A3226" t="s">
        <v>1102</v>
      </c>
      <c r="B3226" t="s">
        <v>1103</v>
      </c>
      <c r="C3226" t="s">
        <v>30</v>
      </c>
      <c r="D3226" t="s">
        <v>31</v>
      </c>
      <c r="E3226" t="s">
        <v>1104</v>
      </c>
      <c r="F3226" t="s">
        <v>31</v>
      </c>
      <c r="G3226">
        <v>58</v>
      </c>
      <c r="H3226" t="s">
        <v>133</v>
      </c>
      <c r="I3226" t="s">
        <v>134</v>
      </c>
      <c r="J3226" t="s">
        <v>35</v>
      </c>
      <c r="K3226" t="s">
        <v>203</v>
      </c>
      <c r="L3226" t="s">
        <v>204</v>
      </c>
      <c r="M3226">
        <v>530000</v>
      </c>
      <c r="N3226" t="s">
        <v>38</v>
      </c>
      <c r="O3226" t="s">
        <v>55</v>
      </c>
      <c r="P3226" t="s">
        <v>1076</v>
      </c>
      <c r="Q3226" t="s">
        <v>374</v>
      </c>
      <c r="R3226">
        <v>43302</v>
      </c>
      <c r="S3226">
        <v>-43302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</row>
    <row r="3227" spans="1:28" x14ac:dyDescent="0.25">
      <c r="A3227" t="s">
        <v>1102</v>
      </c>
      <c r="B3227" t="s">
        <v>1103</v>
      </c>
      <c r="C3227" t="s">
        <v>30</v>
      </c>
      <c r="D3227" t="s">
        <v>31</v>
      </c>
      <c r="E3227" t="s">
        <v>1104</v>
      </c>
      <c r="F3227" t="s">
        <v>31</v>
      </c>
      <c r="G3227">
        <v>59</v>
      </c>
      <c r="H3227" t="s">
        <v>61</v>
      </c>
      <c r="I3227" t="s">
        <v>177</v>
      </c>
      <c r="J3227" t="s">
        <v>178</v>
      </c>
      <c r="K3227" t="s">
        <v>247</v>
      </c>
      <c r="L3227" t="s">
        <v>248</v>
      </c>
      <c r="M3227">
        <v>710000</v>
      </c>
      <c r="N3227" t="s">
        <v>80</v>
      </c>
      <c r="O3227" t="s">
        <v>81</v>
      </c>
      <c r="P3227" t="s">
        <v>341</v>
      </c>
      <c r="Q3227" t="s">
        <v>74</v>
      </c>
      <c r="R3227">
        <v>0</v>
      </c>
      <c r="S3227">
        <v>110232</v>
      </c>
      <c r="T3227">
        <v>110232</v>
      </c>
      <c r="U3227">
        <v>0</v>
      </c>
      <c r="V3227">
        <v>40804.400000000001</v>
      </c>
      <c r="W3227">
        <v>40804.400000000001</v>
      </c>
      <c r="X3227">
        <v>40804.400000000001</v>
      </c>
      <c r="Y3227">
        <v>69427.600000000006</v>
      </c>
      <c r="Z3227">
        <v>69427.600000000006</v>
      </c>
      <c r="AA3227">
        <v>0</v>
      </c>
      <c r="AB3227">
        <v>37.020000000000003</v>
      </c>
    </row>
    <row r="3228" spans="1:28" x14ac:dyDescent="0.25">
      <c r="A3228" t="s">
        <v>1102</v>
      </c>
      <c r="B3228" t="s">
        <v>1103</v>
      </c>
      <c r="C3228" t="s">
        <v>30</v>
      </c>
      <c r="D3228" t="s">
        <v>31</v>
      </c>
      <c r="E3228" t="s">
        <v>1104</v>
      </c>
      <c r="F3228" t="s">
        <v>31</v>
      </c>
      <c r="G3228">
        <v>58</v>
      </c>
      <c r="H3228" t="s">
        <v>133</v>
      </c>
      <c r="I3228" t="s">
        <v>172</v>
      </c>
      <c r="J3228" t="s">
        <v>173</v>
      </c>
      <c r="K3228" t="s">
        <v>1142</v>
      </c>
      <c r="L3228" t="s">
        <v>1143</v>
      </c>
      <c r="M3228">
        <v>730000</v>
      </c>
      <c r="N3228" t="s">
        <v>80</v>
      </c>
      <c r="O3228" t="s">
        <v>130</v>
      </c>
      <c r="P3228" t="s">
        <v>1646</v>
      </c>
      <c r="Q3228" t="s">
        <v>987</v>
      </c>
      <c r="R3228">
        <v>0</v>
      </c>
      <c r="S3228">
        <v>13047.72</v>
      </c>
      <c r="T3228">
        <v>13047.72</v>
      </c>
      <c r="U3228">
        <v>0</v>
      </c>
      <c r="V3228">
        <v>0</v>
      </c>
      <c r="W3228">
        <v>0</v>
      </c>
      <c r="X3228">
        <v>0</v>
      </c>
      <c r="Y3228">
        <v>13047.72</v>
      </c>
      <c r="Z3228">
        <v>13047.72</v>
      </c>
      <c r="AA3228">
        <v>0</v>
      </c>
      <c r="AB3228">
        <v>0</v>
      </c>
    </row>
    <row r="3229" spans="1:28" x14ac:dyDescent="0.25">
      <c r="A3229" t="s">
        <v>1102</v>
      </c>
      <c r="B3229" t="s">
        <v>1103</v>
      </c>
      <c r="C3229" t="s">
        <v>30</v>
      </c>
      <c r="D3229" t="s">
        <v>31</v>
      </c>
      <c r="E3229" t="s">
        <v>1104</v>
      </c>
      <c r="F3229" t="s">
        <v>31</v>
      </c>
      <c r="G3229">
        <v>59</v>
      </c>
      <c r="H3229" t="s">
        <v>61</v>
      </c>
      <c r="I3229" t="s">
        <v>62</v>
      </c>
      <c r="J3229" t="s">
        <v>35</v>
      </c>
      <c r="K3229" t="s">
        <v>255</v>
      </c>
      <c r="L3229" t="s">
        <v>256</v>
      </c>
      <c r="M3229">
        <v>530000</v>
      </c>
      <c r="N3229" t="s">
        <v>38</v>
      </c>
      <c r="O3229" t="s">
        <v>55</v>
      </c>
      <c r="P3229" t="s">
        <v>1106</v>
      </c>
      <c r="Q3229" t="s">
        <v>253</v>
      </c>
      <c r="R3229">
        <v>0</v>
      </c>
      <c r="S3229">
        <v>305.55</v>
      </c>
      <c r="T3229">
        <v>305.55</v>
      </c>
      <c r="U3229">
        <v>0</v>
      </c>
      <c r="V3229">
        <v>283.88</v>
      </c>
      <c r="W3229">
        <v>283.88</v>
      </c>
      <c r="X3229">
        <v>283.88</v>
      </c>
      <c r="Y3229">
        <v>21.67</v>
      </c>
      <c r="Z3229">
        <v>21.67</v>
      </c>
      <c r="AA3229">
        <v>0</v>
      </c>
      <c r="AB3229">
        <v>92.91</v>
      </c>
    </row>
    <row r="3230" spans="1:28" x14ac:dyDescent="0.25">
      <c r="A3230" t="s">
        <v>1102</v>
      </c>
      <c r="B3230" t="s">
        <v>1103</v>
      </c>
      <c r="C3230" t="s">
        <v>30</v>
      </c>
      <c r="D3230" t="s">
        <v>31</v>
      </c>
      <c r="E3230" t="s">
        <v>1104</v>
      </c>
      <c r="F3230" t="s">
        <v>31</v>
      </c>
      <c r="G3230">
        <v>1</v>
      </c>
      <c r="H3230" t="s">
        <v>51</v>
      </c>
      <c r="I3230" t="s">
        <v>52</v>
      </c>
      <c r="J3230" t="s">
        <v>35</v>
      </c>
      <c r="K3230" t="s">
        <v>194</v>
      </c>
      <c r="L3230" t="s">
        <v>195</v>
      </c>
      <c r="M3230">
        <v>530000</v>
      </c>
      <c r="N3230" t="s">
        <v>38</v>
      </c>
      <c r="O3230" t="s">
        <v>55</v>
      </c>
      <c r="P3230" t="s">
        <v>1089</v>
      </c>
      <c r="Q3230" t="s">
        <v>296</v>
      </c>
      <c r="R3230">
        <v>0</v>
      </c>
      <c r="S3230">
        <v>8697.86</v>
      </c>
      <c r="T3230">
        <v>8697.86</v>
      </c>
      <c r="U3230">
        <v>0</v>
      </c>
      <c r="V3230">
        <v>8244.66</v>
      </c>
      <c r="W3230">
        <v>8244.66</v>
      </c>
      <c r="X3230">
        <v>8244.66</v>
      </c>
      <c r="Y3230">
        <v>453.2</v>
      </c>
      <c r="Z3230">
        <v>453.2</v>
      </c>
      <c r="AA3230">
        <v>0</v>
      </c>
      <c r="AB3230">
        <v>94.79</v>
      </c>
    </row>
    <row r="3231" spans="1:28" x14ac:dyDescent="0.25">
      <c r="A3231" t="s">
        <v>1102</v>
      </c>
      <c r="B3231" t="s">
        <v>1103</v>
      </c>
      <c r="C3231" t="s">
        <v>30</v>
      </c>
      <c r="D3231" t="s">
        <v>31</v>
      </c>
      <c r="E3231" t="s">
        <v>1104</v>
      </c>
      <c r="F3231" t="s">
        <v>31</v>
      </c>
      <c r="G3231">
        <v>1</v>
      </c>
      <c r="H3231" t="s">
        <v>51</v>
      </c>
      <c r="I3231" t="s">
        <v>52</v>
      </c>
      <c r="J3231" t="s">
        <v>35</v>
      </c>
      <c r="K3231" t="s">
        <v>53</v>
      </c>
      <c r="L3231" t="s">
        <v>54</v>
      </c>
      <c r="M3231">
        <v>990000</v>
      </c>
      <c r="N3231" t="s">
        <v>139</v>
      </c>
      <c r="O3231" t="s">
        <v>140</v>
      </c>
      <c r="P3231" t="s">
        <v>1682</v>
      </c>
      <c r="Q3231" t="s">
        <v>1683</v>
      </c>
      <c r="R3231">
        <v>0</v>
      </c>
      <c r="S3231">
        <v>74480</v>
      </c>
      <c r="T3231">
        <v>74480</v>
      </c>
      <c r="U3231">
        <v>0</v>
      </c>
      <c r="V3231">
        <v>74392.67</v>
      </c>
      <c r="W3231">
        <v>74392.67</v>
      </c>
      <c r="X3231">
        <v>74392.67</v>
      </c>
      <c r="Y3231">
        <v>87.33</v>
      </c>
      <c r="Z3231">
        <v>87.33</v>
      </c>
      <c r="AA3231">
        <v>0</v>
      </c>
      <c r="AB3231">
        <v>99.88</v>
      </c>
    </row>
    <row r="3232" spans="1:28" x14ac:dyDescent="0.25">
      <c r="A3232" t="s">
        <v>1102</v>
      </c>
      <c r="B3232" t="s">
        <v>1103</v>
      </c>
      <c r="C3232" t="s">
        <v>30</v>
      </c>
      <c r="D3232" t="s">
        <v>31</v>
      </c>
      <c r="E3232" t="s">
        <v>1104</v>
      </c>
      <c r="F3232" t="s">
        <v>31</v>
      </c>
      <c r="G3232">
        <v>55</v>
      </c>
      <c r="H3232" t="s">
        <v>67</v>
      </c>
      <c r="I3232" t="s">
        <v>68</v>
      </c>
      <c r="J3232" t="s">
        <v>35</v>
      </c>
      <c r="K3232" t="s">
        <v>100</v>
      </c>
      <c r="L3232" t="s">
        <v>101</v>
      </c>
      <c r="M3232">
        <v>580000</v>
      </c>
      <c r="N3232" t="s">
        <v>38</v>
      </c>
      <c r="O3232" t="s">
        <v>116</v>
      </c>
      <c r="P3232" t="s">
        <v>1066</v>
      </c>
      <c r="Q3232" t="s">
        <v>171</v>
      </c>
      <c r="R3232">
        <v>0</v>
      </c>
      <c r="S3232">
        <v>60231.92</v>
      </c>
      <c r="T3232">
        <v>60231.92</v>
      </c>
      <c r="U3232">
        <v>45231.92</v>
      </c>
      <c r="V3232">
        <v>15000</v>
      </c>
      <c r="W3232">
        <v>10500</v>
      </c>
      <c r="X3232">
        <v>10500</v>
      </c>
      <c r="Y3232">
        <v>45231.92</v>
      </c>
      <c r="Z3232">
        <v>49731.92</v>
      </c>
      <c r="AA3232">
        <v>0</v>
      </c>
      <c r="AB3232">
        <v>17.43</v>
      </c>
    </row>
    <row r="3233" spans="1:28" x14ac:dyDescent="0.25">
      <c r="A3233" t="s">
        <v>1102</v>
      </c>
      <c r="B3233" t="s">
        <v>1103</v>
      </c>
      <c r="C3233" t="s">
        <v>30</v>
      </c>
      <c r="D3233" t="s">
        <v>31</v>
      </c>
      <c r="E3233" t="s">
        <v>1104</v>
      </c>
      <c r="F3233" t="s">
        <v>31</v>
      </c>
      <c r="G3233">
        <v>1</v>
      </c>
      <c r="H3233" t="s">
        <v>51</v>
      </c>
      <c r="I3233" t="s">
        <v>52</v>
      </c>
      <c r="J3233" t="s">
        <v>35</v>
      </c>
      <c r="K3233" t="s">
        <v>53</v>
      </c>
      <c r="L3233" t="s">
        <v>54</v>
      </c>
      <c r="M3233">
        <v>530000</v>
      </c>
      <c r="N3233" t="s">
        <v>38</v>
      </c>
      <c r="O3233" t="s">
        <v>55</v>
      </c>
      <c r="P3233" t="s">
        <v>2040</v>
      </c>
      <c r="Q3233" t="s">
        <v>344</v>
      </c>
      <c r="R3233">
        <v>0</v>
      </c>
      <c r="S3233">
        <v>1560</v>
      </c>
      <c r="T3233">
        <v>1560</v>
      </c>
      <c r="U3233">
        <v>0</v>
      </c>
      <c r="V3233">
        <v>0</v>
      </c>
      <c r="W3233">
        <v>0</v>
      </c>
      <c r="X3233">
        <v>0</v>
      </c>
      <c r="Y3233">
        <v>1560</v>
      </c>
      <c r="Z3233">
        <v>1560</v>
      </c>
      <c r="AA3233">
        <v>0</v>
      </c>
      <c r="AB3233">
        <v>0</v>
      </c>
    </row>
    <row r="3234" spans="1:28" x14ac:dyDescent="0.25">
      <c r="A3234" t="s">
        <v>1102</v>
      </c>
      <c r="B3234" t="s">
        <v>1103</v>
      </c>
      <c r="C3234" t="s">
        <v>30</v>
      </c>
      <c r="D3234" t="s">
        <v>31</v>
      </c>
      <c r="E3234" t="s">
        <v>1104</v>
      </c>
      <c r="F3234" t="s">
        <v>31</v>
      </c>
      <c r="G3234">
        <v>56</v>
      </c>
      <c r="H3234" t="s">
        <v>75</v>
      </c>
      <c r="I3234" t="s">
        <v>76</v>
      </c>
      <c r="J3234" t="s">
        <v>77</v>
      </c>
      <c r="K3234" t="s">
        <v>78</v>
      </c>
      <c r="L3234" t="s">
        <v>79</v>
      </c>
      <c r="M3234">
        <v>840000</v>
      </c>
      <c r="N3234" t="s">
        <v>236</v>
      </c>
      <c r="O3234" t="s">
        <v>237</v>
      </c>
      <c r="P3234" t="s">
        <v>1079</v>
      </c>
      <c r="Q3234" t="s">
        <v>239</v>
      </c>
      <c r="R3234">
        <v>0</v>
      </c>
      <c r="S3234">
        <v>48722.14</v>
      </c>
      <c r="T3234">
        <v>48722.14</v>
      </c>
      <c r="U3234">
        <v>48722.14</v>
      </c>
      <c r="V3234">
        <v>0</v>
      </c>
      <c r="W3234">
        <v>0</v>
      </c>
      <c r="X3234">
        <v>0</v>
      </c>
      <c r="Y3234">
        <v>48722.14</v>
      </c>
      <c r="Z3234">
        <v>48722.14</v>
      </c>
      <c r="AA3234">
        <v>0</v>
      </c>
      <c r="AB3234">
        <v>0</v>
      </c>
    </row>
    <row r="3235" spans="1:28" x14ac:dyDescent="0.25">
      <c r="A3235" t="s">
        <v>1102</v>
      </c>
      <c r="B3235" t="s">
        <v>1103</v>
      </c>
      <c r="C3235" t="s">
        <v>30</v>
      </c>
      <c r="D3235" t="s">
        <v>31</v>
      </c>
      <c r="E3235" t="s">
        <v>1104</v>
      </c>
      <c r="F3235" t="s">
        <v>31</v>
      </c>
      <c r="G3235">
        <v>1</v>
      </c>
      <c r="H3235" t="s">
        <v>51</v>
      </c>
      <c r="I3235" t="s">
        <v>52</v>
      </c>
      <c r="J3235" t="s">
        <v>35</v>
      </c>
      <c r="K3235" t="s">
        <v>53</v>
      </c>
      <c r="L3235" t="s">
        <v>54</v>
      </c>
      <c r="M3235">
        <v>510000</v>
      </c>
      <c r="N3235" t="s">
        <v>38</v>
      </c>
      <c r="O3235" t="s">
        <v>58</v>
      </c>
      <c r="P3235" t="s">
        <v>2051</v>
      </c>
      <c r="Q3235" t="s">
        <v>454</v>
      </c>
      <c r="R3235">
        <v>0</v>
      </c>
      <c r="S3235">
        <v>146221.49</v>
      </c>
      <c r="T3235">
        <v>146221.49</v>
      </c>
      <c r="U3235">
        <v>0</v>
      </c>
      <c r="V3235">
        <v>102670.11</v>
      </c>
      <c r="W3235">
        <v>102670.11</v>
      </c>
      <c r="X3235">
        <v>102670.11</v>
      </c>
      <c r="Y3235">
        <v>43551.38</v>
      </c>
      <c r="Z3235">
        <v>43551.38</v>
      </c>
      <c r="AA3235">
        <v>0</v>
      </c>
      <c r="AB3235">
        <v>70.22</v>
      </c>
    </row>
    <row r="3236" spans="1:28" x14ac:dyDescent="0.25">
      <c r="A3236" t="s">
        <v>1102</v>
      </c>
      <c r="B3236" t="s">
        <v>1103</v>
      </c>
      <c r="C3236" t="s">
        <v>30</v>
      </c>
      <c r="D3236" t="s">
        <v>31</v>
      </c>
      <c r="E3236" t="s">
        <v>1104</v>
      </c>
      <c r="F3236" t="s">
        <v>31</v>
      </c>
      <c r="G3236">
        <v>56</v>
      </c>
      <c r="H3236" t="s">
        <v>75</v>
      </c>
      <c r="I3236" t="s">
        <v>85</v>
      </c>
      <c r="J3236" t="s">
        <v>35</v>
      </c>
      <c r="K3236" t="s">
        <v>159</v>
      </c>
      <c r="L3236" t="s">
        <v>160</v>
      </c>
      <c r="M3236">
        <v>530000</v>
      </c>
      <c r="N3236" t="s">
        <v>38</v>
      </c>
      <c r="O3236" t="s">
        <v>55</v>
      </c>
      <c r="P3236" t="s">
        <v>2052</v>
      </c>
      <c r="Q3236" t="s">
        <v>188</v>
      </c>
      <c r="R3236">
        <v>0</v>
      </c>
      <c r="S3236">
        <v>62500</v>
      </c>
      <c r="T3236">
        <v>62500</v>
      </c>
      <c r="U3236">
        <v>12428.74</v>
      </c>
      <c r="V3236">
        <v>50071.26</v>
      </c>
      <c r="W3236">
        <v>0</v>
      </c>
      <c r="X3236">
        <v>0</v>
      </c>
      <c r="Y3236">
        <v>12428.74</v>
      </c>
      <c r="Z3236">
        <v>62500</v>
      </c>
      <c r="AA3236">
        <v>0</v>
      </c>
      <c r="AB3236">
        <v>0</v>
      </c>
    </row>
    <row r="3237" spans="1:28" x14ac:dyDescent="0.25">
      <c r="A3237" t="s">
        <v>1102</v>
      </c>
      <c r="B3237" t="s">
        <v>1103</v>
      </c>
      <c r="C3237" t="s">
        <v>30</v>
      </c>
      <c r="D3237" t="s">
        <v>31</v>
      </c>
      <c r="E3237" t="s">
        <v>1104</v>
      </c>
      <c r="F3237" t="s">
        <v>31</v>
      </c>
      <c r="G3237">
        <v>1</v>
      </c>
      <c r="H3237" t="s">
        <v>51</v>
      </c>
      <c r="I3237" t="s">
        <v>52</v>
      </c>
      <c r="J3237" t="s">
        <v>35</v>
      </c>
      <c r="K3237" t="s">
        <v>194</v>
      </c>
      <c r="L3237" t="s">
        <v>195</v>
      </c>
      <c r="M3237">
        <v>530000</v>
      </c>
      <c r="N3237" t="s">
        <v>38</v>
      </c>
      <c r="O3237" t="s">
        <v>55</v>
      </c>
      <c r="P3237" t="s">
        <v>2053</v>
      </c>
      <c r="Q3237" t="s">
        <v>2054</v>
      </c>
      <c r="R3237">
        <v>0</v>
      </c>
      <c r="S3237">
        <v>1200</v>
      </c>
      <c r="T3237">
        <v>1200</v>
      </c>
      <c r="U3237">
        <v>176.84</v>
      </c>
      <c r="V3237">
        <v>23.16</v>
      </c>
      <c r="W3237">
        <v>23.16</v>
      </c>
      <c r="X3237">
        <v>23.16</v>
      </c>
      <c r="Y3237">
        <v>1176.8399999999999</v>
      </c>
      <c r="Z3237">
        <v>1176.8399999999999</v>
      </c>
      <c r="AA3237">
        <v>0</v>
      </c>
      <c r="AB3237">
        <v>1.93</v>
      </c>
    </row>
    <row r="3238" spans="1:28" x14ac:dyDescent="0.25">
      <c r="A3238" t="s">
        <v>1102</v>
      </c>
      <c r="B3238" t="s">
        <v>1103</v>
      </c>
      <c r="C3238" t="s">
        <v>30</v>
      </c>
      <c r="D3238" t="s">
        <v>31</v>
      </c>
      <c r="E3238" t="s">
        <v>1104</v>
      </c>
      <c r="F3238" t="s">
        <v>31</v>
      </c>
      <c r="G3238">
        <v>57</v>
      </c>
      <c r="H3238" t="s">
        <v>33</v>
      </c>
      <c r="I3238" t="s">
        <v>34</v>
      </c>
      <c r="J3238" t="s">
        <v>35</v>
      </c>
      <c r="K3238" t="s">
        <v>1157</v>
      </c>
      <c r="L3238" t="s">
        <v>1158</v>
      </c>
      <c r="M3238">
        <v>510000</v>
      </c>
      <c r="N3238" t="s">
        <v>38</v>
      </c>
      <c r="O3238" t="s">
        <v>58</v>
      </c>
      <c r="P3238" t="s">
        <v>1060</v>
      </c>
      <c r="Q3238" t="s">
        <v>72</v>
      </c>
      <c r="R3238">
        <v>0</v>
      </c>
      <c r="S3238">
        <v>8625.7999999999993</v>
      </c>
      <c r="T3238">
        <v>8625.7999999999993</v>
      </c>
      <c r="U3238">
        <v>0</v>
      </c>
      <c r="V3238">
        <v>582.1</v>
      </c>
      <c r="W3238">
        <v>582.1</v>
      </c>
      <c r="X3238">
        <v>582.1</v>
      </c>
      <c r="Y3238">
        <v>8043.7</v>
      </c>
      <c r="Z3238">
        <v>8043.7</v>
      </c>
      <c r="AA3238">
        <v>0</v>
      </c>
      <c r="AB3238">
        <v>6.75</v>
      </c>
    </row>
    <row r="3239" spans="1:28" x14ac:dyDescent="0.25">
      <c r="A3239" t="s">
        <v>1102</v>
      </c>
      <c r="B3239" t="s">
        <v>1103</v>
      </c>
      <c r="C3239" t="s">
        <v>30</v>
      </c>
      <c r="D3239" t="s">
        <v>31</v>
      </c>
      <c r="E3239" t="s">
        <v>1104</v>
      </c>
      <c r="F3239" t="s">
        <v>31</v>
      </c>
      <c r="G3239">
        <v>58</v>
      </c>
      <c r="H3239" t="s">
        <v>133</v>
      </c>
      <c r="I3239" t="s">
        <v>134</v>
      </c>
      <c r="J3239" t="s">
        <v>35</v>
      </c>
      <c r="K3239" t="s">
        <v>135</v>
      </c>
      <c r="L3239" t="s">
        <v>136</v>
      </c>
      <c r="M3239">
        <v>510000</v>
      </c>
      <c r="N3239" t="s">
        <v>38</v>
      </c>
      <c r="O3239" t="s">
        <v>58</v>
      </c>
      <c r="P3239" t="s">
        <v>1060</v>
      </c>
      <c r="Q3239" t="s">
        <v>72</v>
      </c>
      <c r="R3239">
        <v>0</v>
      </c>
      <c r="S3239">
        <v>2886.85</v>
      </c>
      <c r="T3239">
        <v>2886.85</v>
      </c>
      <c r="U3239">
        <v>0</v>
      </c>
      <c r="V3239">
        <v>0</v>
      </c>
      <c r="W3239">
        <v>0</v>
      </c>
      <c r="X3239">
        <v>0</v>
      </c>
      <c r="Y3239">
        <v>2886.85</v>
      </c>
      <c r="Z3239">
        <v>2886.85</v>
      </c>
      <c r="AA3239">
        <v>0</v>
      </c>
      <c r="AB3239">
        <v>0</v>
      </c>
    </row>
    <row r="3240" spans="1:28" x14ac:dyDescent="0.25">
      <c r="A3240" t="s">
        <v>1102</v>
      </c>
      <c r="B3240" t="s">
        <v>1103</v>
      </c>
      <c r="C3240" t="s">
        <v>30</v>
      </c>
      <c r="D3240" t="s">
        <v>31</v>
      </c>
      <c r="E3240" t="s">
        <v>1104</v>
      </c>
      <c r="F3240" t="s">
        <v>31</v>
      </c>
      <c r="G3240">
        <v>56</v>
      </c>
      <c r="H3240" t="s">
        <v>75</v>
      </c>
      <c r="I3240" t="s">
        <v>85</v>
      </c>
      <c r="J3240" t="s">
        <v>35</v>
      </c>
      <c r="K3240" t="s">
        <v>86</v>
      </c>
      <c r="L3240" t="s">
        <v>87</v>
      </c>
      <c r="M3240">
        <v>510000</v>
      </c>
      <c r="N3240" t="s">
        <v>38</v>
      </c>
      <c r="O3240" t="s">
        <v>58</v>
      </c>
      <c r="P3240" t="s">
        <v>1060</v>
      </c>
      <c r="Q3240" t="s">
        <v>72</v>
      </c>
      <c r="R3240">
        <v>0</v>
      </c>
      <c r="S3240">
        <v>8938.67</v>
      </c>
      <c r="T3240">
        <v>8938.67</v>
      </c>
      <c r="U3240">
        <v>0</v>
      </c>
      <c r="V3240">
        <v>1733.6</v>
      </c>
      <c r="W3240">
        <v>1733.6</v>
      </c>
      <c r="X3240">
        <v>1733.6</v>
      </c>
      <c r="Y3240">
        <v>7205.07</v>
      </c>
      <c r="Z3240">
        <v>7205.07</v>
      </c>
      <c r="AA3240">
        <v>0</v>
      </c>
      <c r="AB3240">
        <v>19.39</v>
      </c>
    </row>
    <row r="3241" spans="1:28" x14ac:dyDescent="0.25">
      <c r="A3241" t="s">
        <v>1102</v>
      </c>
      <c r="B3241" t="s">
        <v>1103</v>
      </c>
      <c r="C3241" t="s">
        <v>30</v>
      </c>
      <c r="D3241" t="s">
        <v>31</v>
      </c>
      <c r="E3241" t="s">
        <v>1104</v>
      </c>
      <c r="F3241" t="s">
        <v>31</v>
      </c>
      <c r="G3241">
        <v>58</v>
      </c>
      <c r="H3241" t="s">
        <v>133</v>
      </c>
      <c r="I3241" t="s">
        <v>134</v>
      </c>
      <c r="J3241" t="s">
        <v>35</v>
      </c>
      <c r="K3241" t="s">
        <v>135</v>
      </c>
      <c r="L3241" t="s">
        <v>136</v>
      </c>
      <c r="M3241">
        <v>530000</v>
      </c>
      <c r="N3241" t="s">
        <v>38</v>
      </c>
      <c r="O3241" t="s">
        <v>55</v>
      </c>
      <c r="P3241" t="s">
        <v>1659</v>
      </c>
      <c r="Q3241" t="s">
        <v>437</v>
      </c>
      <c r="R3241">
        <v>0</v>
      </c>
      <c r="S3241">
        <v>78207.13</v>
      </c>
      <c r="T3241">
        <v>78207.13</v>
      </c>
      <c r="U3241">
        <v>0</v>
      </c>
      <c r="V3241">
        <v>0</v>
      </c>
      <c r="W3241">
        <v>0</v>
      </c>
      <c r="X3241">
        <v>0</v>
      </c>
      <c r="Y3241">
        <v>78207.13</v>
      </c>
      <c r="Z3241">
        <v>78207.13</v>
      </c>
      <c r="AA3241">
        <v>0</v>
      </c>
      <c r="AB3241">
        <v>0</v>
      </c>
    </row>
    <row r="3242" spans="1:28" x14ac:dyDescent="0.25">
      <c r="A3242" t="s">
        <v>1102</v>
      </c>
      <c r="B3242" t="s">
        <v>1103</v>
      </c>
      <c r="C3242" t="s">
        <v>30</v>
      </c>
      <c r="D3242" t="s">
        <v>31</v>
      </c>
      <c r="E3242" t="s">
        <v>1104</v>
      </c>
      <c r="F3242" t="s">
        <v>31</v>
      </c>
      <c r="G3242">
        <v>57</v>
      </c>
      <c r="H3242" t="s">
        <v>33</v>
      </c>
      <c r="I3242" t="s">
        <v>34</v>
      </c>
      <c r="J3242" t="s">
        <v>35</v>
      </c>
      <c r="K3242" t="s">
        <v>1114</v>
      </c>
      <c r="L3242" t="s">
        <v>1115</v>
      </c>
      <c r="M3242">
        <v>530000</v>
      </c>
      <c r="N3242" t="s">
        <v>38</v>
      </c>
      <c r="O3242" t="s">
        <v>55</v>
      </c>
      <c r="P3242" t="s">
        <v>2050</v>
      </c>
      <c r="Q3242" t="s">
        <v>329</v>
      </c>
      <c r="R3242">
        <v>0</v>
      </c>
      <c r="S3242">
        <v>77315.199999999997</v>
      </c>
      <c r="T3242">
        <v>77315.199999999997</v>
      </c>
      <c r="U3242">
        <v>0</v>
      </c>
      <c r="V3242">
        <v>0</v>
      </c>
      <c r="W3242">
        <v>0</v>
      </c>
      <c r="X3242">
        <v>0</v>
      </c>
      <c r="Y3242">
        <v>77315.199999999997</v>
      </c>
      <c r="Z3242">
        <v>77315.199999999997</v>
      </c>
      <c r="AA3242">
        <v>0</v>
      </c>
      <c r="AB3242">
        <v>0</v>
      </c>
    </row>
    <row r="3243" spans="1:28" x14ac:dyDescent="0.25">
      <c r="A3243" t="s">
        <v>1102</v>
      </c>
      <c r="B3243" t="s">
        <v>1103</v>
      </c>
      <c r="C3243" t="s">
        <v>30</v>
      </c>
      <c r="D3243" t="s">
        <v>31</v>
      </c>
      <c r="E3243" t="s">
        <v>1104</v>
      </c>
      <c r="F3243" t="s">
        <v>31</v>
      </c>
      <c r="G3243">
        <v>57</v>
      </c>
      <c r="H3243" t="s">
        <v>33</v>
      </c>
      <c r="I3243" t="s">
        <v>2055</v>
      </c>
      <c r="J3243" t="s">
        <v>2056</v>
      </c>
      <c r="K3243" t="s">
        <v>2057</v>
      </c>
      <c r="L3243" t="s">
        <v>2058</v>
      </c>
      <c r="M3243">
        <v>710000</v>
      </c>
      <c r="N3243" t="s">
        <v>80</v>
      </c>
      <c r="O3243" t="s">
        <v>81</v>
      </c>
      <c r="P3243" t="s">
        <v>1163</v>
      </c>
      <c r="Q3243" t="s">
        <v>454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</row>
    <row r="3244" spans="1:28" x14ac:dyDescent="0.25">
      <c r="A3244" t="s">
        <v>1102</v>
      </c>
      <c r="B3244" t="s">
        <v>1103</v>
      </c>
      <c r="C3244" t="s">
        <v>30</v>
      </c>
      <c r="D3244" t="s">
        <v>31</v>
      </c>
      <c r="E3244" t="s">
        <v>1104</v>
      </c>
      <c r="F3244" t="s">
        <v>31</v>
      </c>
      <c r="G3244">
        <v>1</v>
      </c>
      <c r="H3244" t="s">
        <v>51</v>
      </c>
      <c r="I3244" t="s">
        <v>52</v>
      </c>
      <c r="J3244" t="s">
        <v>35</v>
      </c>
      <c r="K3244" t="s">
        <v>455</v>
      </c>
      <c r="L3244" t="s">
        <v>456</v>
      </c>
      <c r="M3244">
        <v>530000</v>
      </c>
      <c r="N3244" t="s">
        <v>38</v>
      </c>
      <c r="O3244" t="s">
        <v>55</v>
      </c>
      <c r="P3244" t="s">
        <v>1052</v>
      </c>
      <c r="Q3244" t="s">
        <v>121</v>
      </c>
      <c r="R3244">
        <v>0</v>
      </c>
      <c r="S3244">
        <v>5000</v>
      </c>
      <c r="T3244">
        <v>5000</v>
      </c>
      <c r="U3244">
        <v>0</v>
      </c>
      <c r="V3244">
        <v>0</v>
      </c>
      <c r="W3244">
        <v>0</v>
      </c>
      <c r="X3244">
        <v>0</v>
      </c>
      <c r="Y3244">
        <v>5000</v>
      </c>
      <c r="Z3244">
        <v>5000</v>
      </c>
      <c r="AA3244">
        <v>0</v>
      </c>
      <c r="AB3244">
        <v>0</v>
      </c>
    </row>
    <row r="3245" spans="1:28" x14ac:dyDescent="0.25">
      <c r="A3245" t="s">
        <v>1102</v>
      </c>
      <c r="B3245" t="s">
        <v>1103</v>
      </c>
      <c r="C3245" t="s">
        <v>30</v>
      </c>
      <c r="D3245" t="s">
        <v>31</v>
      </c>
      <c r="E3245" t="s">
        <v>1104</v>
      </c>
      <c r="F3245" t="s">
        <v>31</v>
      </c>
      <c r="G3245">
        <v>56</v>
      </c>
      <c r="H3245" t="s">
        <v>75</v>
      </c>
      <c r="I3245" t="s">
        <v>85</v>
      </c>
      <c r="J3245" t="s">
        <v>35</v>
      </c>
      <c r="K3245" t="s">
        <v>86</v>
      </c>
      <c r="L3245" t="s">
        <v>87</v>
      </c>
      <c r="M3245">
        <v>530000</v>
      </c>
      <c r="N3245" t="s">
        <v>38</v>
      </c>
      <c r="O3245" t="s">
        <v>55</v>
      </c>
      <c r="P3245" t="s">
        <v>1052</v>
      </c>
      <c r="Q3245" t="s">
        <v>121</v>
      </c>
      <c r="R3245">
        <v>0</v>
      </c>
      <c r="S3245">
        <v>1457250</v>
      </c>
      <c r="T3245">
        <v>1457250</v>
      </c>
      <c r="U3245">
        <v>0</v>
      </c>
      <c r="V3245">
        <v>0</v>
      </c>
      <c r="W3245">
        <v>0</v>
      </c>
      <c r="X3245">
        <v>0</v>
      </c>
      <c r="Y3245">
        <v>1457250</v>
      </c>
      <c r="Z3245">
        <v>1457250</v>
      </c>
      <c r="AA3245">
        <v>0</v>
      </c>
      <c r="AB3245">
        <v>0</v>
      </c>
    </row>
    <row r="3246" spans="1:28" x14ac:dyDescent="0.25">
      <c r="A3246" t="s">
        <v>28</v>
      </c>
      <c r="B3246" t="s">
        <v>29</v>
      </c>
      <c r="C3246" t="s">
        <v>30</v>
      </c>
      <c r="D3246" t="s">
        <v>31</v>
      </c>
      <c r="E3246" t="s">
        <v>32</v>
      </c>
      <c r="F3246" t="s">
        <v>31</v>
      </c>
      <c r="G3246">
        <v>57</v>
      </c>
      <c r="H3246" t="s">
        <v>33</v>
      </c>
      <c r="I3246" t="s">
        <v>34</v>
      </c>
      <c r="J3246" t="s">
        <v>35</v>
      </c>
      <c r="K3246" t="s">
        <v>2059</v>
      </c>
      <c r="L3246" t="s">
        <v>2060</v>
      </c>
      <c r="M3246">
        <v>570000</v>
      </c>
      <c r="N3246" t="s">
        <v>38</v>
      </c>
      <c r="O3246" t="s">
        <v>39</v>
      </c>
      <c r="P3246" t="s">
        <v>40</v>
      </c>
      <c r="Q3246" t="s">
        <v>41</v>
      </c>
      <c r="R3246">
        <v>2169301</v>
      </c>
      <c r="S3246">
        <v>-150000</v>
      </c>
      <c r="T3246">
        <v>2019301</v>
      </c>
      <c r="U3246">
        <v>833411.74</v>
      </c>
      <c r="V3246">
        <v>980184.25</v>
      </c>
      <c r="W3246">
        <v>980184.25</v>
      </c>
      <c r="X3246">
        <v>980184.25</v>
      </c>
      <c r="Y3246">
        <v>1039116.75</v>
      </c>
      <c r="Z3246">
        <v>1039116.75</v>
      </c>
      <c r="AA3246">
        <v>0</v>
      </c>
      <c r="AB3246">
        <v>48.54</v>
      </c>
    </row>
    <row r="3247" spans="1:28" x14ac:dyDescent="0.25">
      <c r="A3247" t="s">
        <v>28</v>
      </c>
      <c r="B3247" t="s">
        <v>29</v>
      </c>
      <c r="C3247" t="s">
        <v>30</v>
      </c>
      <c r="D3247" t="s">
        <v>31</v>
      </c>
      <c r="E3247" t="s">
        <v>32</v>
      </c>
      <c r="F3247" t="s">
        <v>31</v>
      </c>
      <c r="G3247">
        <v>57</v>
      </c>
      <c r="H3247" t="s">
        <v>33</v>
      </c>
      <c r="I3247" t="s">
        <v>34</v>
      </c>
      <c r="J3247" t="s">
        <v>35</v>
      </c>
      <c r="K3247" t="s">
        <v>2061</v>
      </c>
      <c r="L3247" t="s">
        <v>2062</v>
      </c>
      <c r="M3247">
        <v>580000</v>
      </c>
      <c r="N3247" t="s">
        <v>38</v>
      </c>
      <c r="O3247" t="s">
        <v>116</v>
      </c>
      <c r="P3247" t="s">
        <v>1066</v>
      </c>
      <c r="Q3247" t="s">
        <v>171</v>
      </c>
      <c r="R3247">
        <v>100000</v>
      </c>
      <c r="S3247">
        <v>1867726.11</v>
      </c>
      <c r="T3247">
        <v>1967726.11</v>
      </c>
      <c r="U3247">
        <v>0</v>
      </c>
      <c r="V3247">
        <v>141396</v>
      </c>
      <c r="W3247">
        <v>141396</v>
      </c>
      <c r="X3247">
        <v>141396</v>
      </c>
      <c r="Y3247">
        <v>1826330.11</v>
      </c>
      <c r="Z3247">
        <v>1826330.11</v>
      </c>
      <c r="AA3247">
        <v>0</v>
      </c>
      <c r="AB3247">
        <v>7.19</v>
      </c>
    </row>
    <row r="3248" spans="1:28" x14ac:dyDescent="0.25">
      <c r="A3248" t="s">
        <v>46</v>
      </c>
      <c r="B3248" t="s">
        <v>47</v>
      </c>
      <c r="C3248" t="s">
        <v>30</v>
      </c>
      <c r="D3248" t="s">
        <v>48</v>
      </c>
      <c r="E3248" t="s">
        <v>49</v>
      </c>
      <c r="F3248" t="s">
        <v>50</v>
      </c>
      <c r="G3248">
        <v>1</v>
      </c>
      <c r="H3248" t="s">
        <v>51</v>
      </c>
      <c r="I3248" t="s">
        <v>52</v>
      </c>
      <c r="J3248" t="s">
        <v>35</v>
      </c>
      <c r="K3248" t="s">
        <v>53</v>
      </c>
      <c r="L3248" t="s">
        <v>54</v>
      </c>
      <c r="M3248">
        <v>530000</v>
      </c>
      <c r="N3248" t="s">
        <v>38</v>
      </c>
      <c r="O3248" t="s">
        <v>55</v>
      </c>
      <c r="P3248" t="s">
        <v>222</v>
      </c>
      <c r="Q3248" t="s">
        <v>223</v>
      </c>
      <c r="R3248">
        <v>1208</v>
      </c>
      <c r="S3248">
        <v>0</v>
      </c>
      <c r="T3248">
        <v>1208</v>
      </c>
      <c r="U3248">
        <v>575.53</v>
      </c>
      <c r="V3248">
        <v>632.47</v>
      </c>
      <c r="W3248">
        <v>632.47</v>
      </c>
      <c r="X3248">
        <v>632.47</v>
      </c>
      <c r="Y3248">
        <v>575.53</v>
      </c>
      <c r="Z3248">
        <v>575.53</v>
      </c>
      <c r="AA3248">
        <v>0</v>
      </c>
      <c r="AB3248">
        <v>52.36</v>
      </c>
    </row>
    <row r="3249" spans="1:28" x14ac:dyDescent="0.25">
      <c r="A3249" t="s">
        <v>46</v>
      </c>
      <c r="B3249" t="s">
        <v>47</v>
      </c>
      <c r="C3249" t="s">
        <v>30</v>
      </c>
      <c r="D3249" t="s">
        <v>48</v>
      </c>
      <c r="E3249" t="s">
        <v>49</v>
      </c>
      <c r="F3249" t="s">
        <v>50</v>
      </c>
      <c r="G3249">
        <v>56</v>
      </c>
      <c r="H3249" t="s">
        <v>75</v>
      </c>
      <c r="I3249" t="s">
        <v>76</v>
      </c>
      <c r="J3249" t="s">
        <v>77</v>
      </c>
      <c r="K3249" t="s">
        <v>78</v>
      </c>
      <c r="L3249" t="s">
        <v>79</v>
      </c>
      <c r="M3249">
        <v>730000</v>
      </c>
      <c r="N3249" t="s">
        <v>80</v>
      </c>
      <c r="O3249" t="s">
        <v>130</v>
      </c>
      <c r="P3249" t="s">
        <v>1182</v>
      </c>
      <c r="Q3249" t="s">
        <v>253</v>
      </c>
      <c r="R3249">
        <v>785.85</v>
      </c>
      <c r="S3249">
        <v>-145.85</v>
      </c>
      <c r="T3249">
        <v>640</v>
      </c>
      <c r="U3249">
        <v>40.69</v>
      </c>
      <c r="V3249">
        <v>599.30999999999995</v>
      </c>
      <c r="W3249">
        <v>599.30999999999995</v>
      </c>
      <c r="X3249">
        <v>599.30999999999995</v>
      </c>
      <c r="Y3249">
        <v>40.69</v>
      </c>
      <c r="Z3249">
        <v>40.69</v>
      </c>
      <c r="AA3249">
        <v>0</v>
      </c>
      <c r="AB3249">
        <v>93.64</v>
      </c>
    </row>
    <row r="3250" spans="1:28" x14ac:dyDescent="0.25">
      <c r="A3250" t="s">
        <v>46</v>
      </c>
      <c r="B3250" t="s">
        <v>47</v>
      </c>
      <c r="C3250" t="s">
        <v>30</v>
      </c>
      <c r="D3250" t="s">
        <v>48</v>
      </c>
      <c r="E3250" t="s">
        <v>49</v>
      </c>
      <c r="F3250" t="s">
        <v>50</v>
      </c>
      <c r="G3250">
        <v>57</v>
      </c>
      <c r="H3250" t="s">
        <v>33</v>
      </c>
      <c r="I3250" t="s">
        <v>34</v>
      </c>
      <c r="J3250" t="s">
        <v>35</v>
      </c>
      <c r="K3250" t="s">
        <v>97</v>
      </c>
      <c r="L3250" t="s">
        <v>98</v>
      </c>
      <c r="M3250">
        <v>510000</v>
      </c>
      <c r="N3250" t="s">
        <v>38</v>
      </c>
      <c r="O3250" t="s">
        <v>58</v>
      </c>
      <c r="P3250" t="s">
        <v>73</v>
      </c>
      <c r="Q3250" t="s">
        <v>74</v>
      </c>
      <c r="R3250">
        <v>31488</v>
      </c>
      <c r="S3250">
        <v>0</v>
      </c>
      <c r="T3250">
        <v>31488</v>
      </c>
      <c r="U3250">
        <v>0</v>
      </c>
      <c r="V3250">
        <v>9696</v>
      </c>
      <c r="W3250">
        <v>9696</v>
      </c>
      <c r="X3250">
        <v>9696</v>
      </c>
      <c r="Y3250">
        <v>21792</v>
      </c>
      <c r="Z3250">
        <v>21792</v>
      </c>
      <c r="AA3250">
        <v>0</v>
      </c>
      <c r="AB3250">
        <v>30.79</v>
      </c>
    </row>
    <row r="3251" spans="1:28" x14ac:dyDescent="0.25">
      <c r="A3251" t="s">
        <v>46</v>
      </c>
      <c r="B3251" t="s">
        <v>47</v>
      </c>
      <c r="C3251" t="s">
        <v>30</v>
      </c>
      <c r="D3251" t="s">
        <v>48</v>
      </c>
      <c r="E3251" t="s">
        <v>49</v>
      </c>
      <c r="F3251" t="s">
        <v>50</v>
      </c>
      <c r="G3251">
        <v>55</v>
      </c>
      <c r="H3251" t="s">
        <v>67</v>
      </c>
      <c r="I3251" t="s">
        <v>68</v>
      </c>
      <c r="J3251" t="s">
        <v>35</v>
      </c>
      <c r="K3251" t="s">
        <v>69</v>
      </c>
      <c r="L3251" t="s">
        <v>70</v>
      </c>
      <c r="M3251">
        <v>510000</v>
      </c>
      <c r="N3251" t="s">
        <v>38</v>
      </c>
      <c r="O3251" t="s">
        <v>58</v>
      </c>
      <c r="P3251" t="s">
        <v>1178</v>
      </c>
      <c r="Q3251" t="s">
        <v>103</v>
      </c>
      <c r="R3251">
        <v>6879</v>
      </c>
      <c r="S3251">
        <v>0</v>
      </c>
      <c r="T3251">
        <v>6879</v>
      </c>
      <c r="U3251">
        <v>0</v>
      </c>
      <c r="V3251">
        <v>2450.7600000000002</v>
      </c>
      <c r="W3251">
        <v>2450.7600000000002</v>
      </c>
      <c r="X3251">
        <v>2450.7600000000002</v>
      </c>
      <c r="Y3251">
        <v>4428.24</v>
      </c>
      <c r="Z3251">
        <v>4428.24</v>
      </c>
      <c r="AA3251">
        <v>0</v>
      </c>
      <c r="AB3251">
        <v>35.630000000000003</v>
      </c>
    </row>
    <row r="3252" spans="1:28" x14ac:dyDescent="0.25">
      <c r="A3252" t="s">
        <v>46</v>
      </c>
      <c r="B3252" t="s">
        <v>47</v>
      </c>
      <c r="C3252" t="s">
        <v>30</v>
      </c>
      <c r="D3252" t="s">
        <v>48</v>
      </c>
      <c r="E3252" t="s">
        <v>49</v>
      </c>
      <c r="F3252" t="s">
        <v>50</v>
      </c>
      <c r="G3252">
        <v>56</v>
      </c>
      <c r="H3252" t="s">
        <v>75</v>
      </c>
      <c r="I3252" t="s">
        <v>85</v>
      </c>
      <c r="J3252" t="s">
        <v>35</v>
      </c>
      <c r="K3252" t="s">
        <v>159</v>
      </c>
      <c r="L3252" t="s">
        <v>160</v>
      </c>
      <c r="M3252">
        <v>530000</v>
      </c>
      <c r="N3252" t="s">
        <v>38</v>
      </c>
      <c r="O3252" t="s">
        <v>55</v>
      </c>
      <c r="P3252" t="s">
        <v>1232</v>
      </c>
      <c r="Q3252" t="s">
        <v>121</v>
      </c>
      <c r="R3252">
        <v>2285</v>
      </c>
      <c r="S3252">
        <v>-2285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</row>
    <row r="3253" spans="1:28" x14ac:dyDescent="0.25">
      <c r="A3253" t="s">
        <v>46</v>
      </c>
      <c r="B3253" t="s">
        <v>47</v>
      </c>
      <c r="C3253" t="s">
        <v>30</v>
      </c>
      <c r="D3253" t="s">
        <v>48</v>
      </c>
      <c r="E3253" t="s">
        <v>49</v>
      </c>
      <c r="F3253" t="s">
        <v>50</v>
      </c>
      <c r="G3253">
        <v>55</v>
      </c>
      <c r="H3253" t="s">
        <v>67</v>
      </c>
      <c r="I3253" t="s">
        <v>68</v>
      </c>
      <c r="J3253" t="s">
        <v>35</v>
      </c>
      <c r="K3253" t="s">
        <v>69</v>
      </c>
      <c r="L3253" t="s">
        <v>70</v>
      </c>
      <c r="M3253">
        <v>530000</v>
      </c>
      <c r="N3253" t="s">
        <v>38</v>
      </c>
      <c r="O3253" t="s">
        <v>55</v>
      </c>
      <c r="P3253" t="s">
        <v>1232</v>
      </c>
      <c r="Q3253" t="s">
        <v>121</v>
      </c>
      <c r="R3253">
        <v>2285</v>
      </c>
      <c r="S3253">
        <v>0</v>
      </c>
      <c r="T3253">
        <v>2285</v>
      </c>
      <c r="U3253">
        <v>2285</v>
      </c>
      <c r="V3253">
        <v>0</v>
      </c>
      <c r="W3253">
        <v>0</v>
      </c>
      <c r="X3253">
        <v>0</v>
      </c>
      <c r="Y3253">
        <v>2285</v>
      </c>
      <c r="Z3253">
        <v>2285</v>
      </c>
      <c r="AA3253">
        <v>0</v>
      </c>
      <c r="AB3253">
        <v>0</v>
      </c>
    </row>
    <row r="3254" spans="1:28" x14ac:dyDescent="0.25">
      <c r="A3254" t="s">
        <v>46</v>
      </c>
      <c r="B3254" t="s">
        <v>47</v>
      </c>
      <c r="C3254" t="s">
        <v>30</v>
      </c>
      <c r="D3254" t="s">
        <v>48</v>
      </c>
      <c r="E3254" t="s">
        <v>49</v>
      </c>
      <c r="F3254" t="s">
        <v>50</v>
      </c>
      <c r="G3254">
        <v>56</v>
      </c>
      <c r="H3254" t="s">
        <v>75</v>
      </c>
      <c r="I3254" t="s">
        <v>76</v>
      </c>
      <c r="J3254" t="s">
        <v>77</v>
      </c>
      <c r="K3254" t="s">
        <v>78</v>
      </c>
      <c r="L3254" t="s">
        <v>79</v>
      </c>
      <c r="M3254">
        <v>710000</v>
      </c>
      <c r="N3254" t="s">
        <v>80</v>
      </c>
      <c r="O3254" t="s">
        <v>81</v>
      </c>
      <c r="P3254" t="s">
        <v>2063</v>
      </c>
      <c r="Q3254" t="s">
        <v>158</v>
      </c>
      <c r="R3254">
        <v>0</v>
      </c>
      <c r="S3254">
        <v>1212</v>
      </c>
      <c r="T3254">
        <v>1212</v>
      </c>
      <c r="U3254">
        <v>0</v>
      </c>
      <c r="V3254">
        <v>0</v>
      </c>
      <c r="W3254">
        <v>0</v>
      </c>
      <c r="X3254">
        <v>0</v>
      </c>
      <c r="Y3254">
        <v>1212</v>
      </c>
      <c r="Z3254">
        <v>1212</v>
      </c>
      <c r="AA3254">
        <v>0</v>
      </c>
      <c r="AB3254">
        <v>0</v>
      </c>
    </row>
    <row r="3255" spans="1:28" x14ac:dyDescent="0.25">
      <c r="A3255" t="s">
        <v>46</v>
      </c>
      <c r="B3255" t="s">
        <v>47</v>
      </c>
      <c r="C3255" t="s">
        <v>30</v>
      </c>
      <c r="D3255" t="s">
        <v>48</v>
      </c>
      <c r="E3255" t="s">
        <v>49</v>
      </c>
      <c r="F3255" t="s">
        <v>50</v>
      </c>
      <c r="G3255">
        <v>1</v>
      </c>
      <c r="H3255" t="s">
        <v>51</v>
      </c>
      <c r="I3255" t="s">
        <v>52</v>
      </c>
      <c r="J3255" t="s">
        <v>35</v>
      </c>
      <c r="K3255" t="s">
        <v>53</v>
      </c>
      <c r="L3255" t="s">
        <v>54</v>
      </c>
      <c r="M3255">
        <v>530000</v>
      </c>
      <c r="N3255" t="s">
        <v>38</v>
      </c>
      <c r="O3255" t="s">
        <v>55</v>
      </c>
      <c r="P3255" t="s">
        <v>1729</v>
      </c>
      <c r="Q3255" t="s">
        <v>197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</row>
    <row r="3256" spans="1:28" x14ac:dyDescent="0.25">
      <c r="A3256" t="s">
        <v>46</v>
      </c>
      <c r="B3256" t="s">
        <v>47</v>
      </c>
      <c r="C3256" t="s">
        <v>30</v>
      </c>
      <c r="D3256" t="s">
        <v>48</v>
      </c>
      <c r="E3256" t="s">
        <v>49</v>
      </c>
      <c r="F3256" t="s">
        <v>50</v>
      </c>
      <c r="G3256">
        <v>56</v>
      </c>
      <c r="H3256" t="s">
        <v>75</v>
      </c>
      <c r="I3256" t="s">
        <v>85</v>
      </c>
      <c r="J3256" t="s">
        <v>35</v>
      </c>
      <c r="K3256" t="s">
        <v>86</v>
      </c>
      <c r="L3256" t="s">
        <v>87</v>
      </c>
      <c r="M3256">
        <v>510000</v>
      </c>
      <c r="N3256" t="s">
        <v>38</v>
      </c>
      <c r="O3256" t="s">
        <v>58</v>
      </c>
      <c r="P3256" t="s">
        <v>71</v>
      </c>
      <c r="Q3256" t="s">
        <v>72</v>
      </c>
      <c r="R3256">
        <v>0</v>
      </c>
      <c r="S3256">
        <v>698.33</v>
      </c>
      <c r="T3256">
        <v>698.33</v>
      </c>
      <c r="U3256">
        <v>0</v>
      </c>
      <c r="V3256">
        <v>0</v>
      </c>
      <c r="W3256">
        <v>0</v>
      </c>
      <c r="X3256">
        <v>0</v>
      </c>
      <c r="Y3256">
        <v>698.33</v>
      </c>
      <c r="Z3256">
        <v>698.33</v>
      </c>
      <c r="AA3256">
        <v>0</v>
      </c>
      <c r="AB3256">
        <v>0</v>
      </c>
    </row>
    <row r="3257" spans="1:28" x14ac:dyDescent="0.25">
      <c r="A3257" t="s">
        <v>46</v>
      </c>
      <c r="B3257" t="s">
        <v>47</v>
      </c>
      <c r="C3257" t="s">
        <v>30</v>
      </c>
      <c r="D3257" t="s">
        <v>48</v>
      </c>
      <c r="E3257" t="s">
        <v>49</v>
      </c>
      <c r="F3257" t="s">
        <v>50</v>
      </c>
      <c r="G3257">
        <v>55</v>
      </c>
      <c r="H3257" t="s">
        <v>67</v>
      </c>
      <c r="I3257" t="s">
        <v>68</v>
      </c>
      <c r="J3257" t="s">
        <v>35</v>
      </c>
      <c r="K3257" t="s">
        <v>100</v>
      </c>
      <c r="L3257" t="s">
        <v>101</v>
      </c>
      <c r="M3257">
        <v>510000</v>
      </c>
      <c r="N3257" t="s">
        <v>38</v>
      </c>
      <c r="O3257" t="s">
        <v>58</v>
      </c>
      <c r="P3257" t="s">
        <v>224</v>
      </c>
      <c r="Q3257" t="s">
        <v>158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</row>
    <row r="3258" spans="1:28" x14ac:dyDescent="0.25">
      <c r="A3258" t="s">
        <v>46</v>
      </c>
      <c r="B3258" t="s">
        <v>47</v>
      </c>
      <c r="C3258" t="s">
        <v>30</v>
      </c>
      <c r="D3258" t="s">
        <v>48</v>
      </c>
      <c r="E3258" t="s">
        <v>49</v>
      </c>
      <c r="F3258" t="s">
        <v>50</v>
      </c>
      <c r="G3258">
        <v>55</v>
      </c>
      <c r="H3258" t="s">
        <v>67</v>
      </c>
      <c r="I3258" t="s">
        <v>68</v>
      </c>
      <c r="J3258" t="s">
        <v>35</v>
      </c>
      <c r="K3258" t="s">
        <v>186</v>
      </c>
      <c r="L3258" t="s">
        <v>184</v>
      </c>
      <c r="M3258">
        <v>530000</v>
      </c>
      <c r="N3258" t="s">
        <v>38</v>
      </c>
      <c r="O3258" t="s">
        <v>55</v>
      </c>
      <c r="P3258" t="s">
        <v>2064</v>
      </c>
      <c r="Q3258" t="s">
        <v>138</v>
      </c>
      <c r="R3258">
        <v>0</v>
      </c>
      <c r="S3258">
        <v>8430</v>
      </c>
      <c r="T3258">
        <v>8430</v>
      </c>
      <c r="U3258">
        <v>5630</v>
      </c>
      <c r="V3258">
        <v>2800</v>
      </c>
      <c r="W3258">
        <v>2800</v>
      </c>
      <c r="X3258">
        <v>300</v>
      </c>
      <c r="Y3258">
        <v>5630</v>
      </c>
      <c r="Z3258">
        <v>5630</v>
      </c>
      <c r="AA3258">
        <v>2500</v>
      </c>
      <c r="AB3258">
        <v>33.21</v>
      </c>
    </row>
    <row r="3259" spans="1:28" x14ac:dyDescent="0.25">
      <c r="A3259" t="s">
        <v>46</v>
      </c>
      <c r="B3259" t="s">
        <v>47</v>
      </c>
      <c r="C3259" t="s">
        <v>30</v>
      </c>
      <c r="D3259" t="s">
        <v>48</v>
      </c>
      <c r="E3259" t="s">
        <v>49</v>
      </c>
      <c r="F3259" t="s">
        <v>50</v>
      </c>
      <c r="G3259">
        <v>56</v>
      </c>
      <c r="H3259" t="s">
        <v>75</v>
      </c>
      <c r="I3259" t="s">
        <v>85</v>
      </c>
      <c r="J3259" t="s">
        <v>35</v>
      </c>
      <c r="K3259" t="s">
        <v>183</v>
      </c>
      <c r="L3259" t="s">
        <v>184</v>
      </c>
      <c r="M3259">
        <v>530000</v>
      </c>
      <c r="N3259" t="s">
        <v>38</v>
      </c>
      <c r="O3259" t="s">
        <v>55</v>
      </c>
      <c r="P3259" t="s">
        <v>56</v>
      </c>
      <c r="Q3259" t="s">
        <v>57</v>
      </c>
      <c r="R3259">
        <v>0</v>
      </c>
      <c r="S3259">
        <v>16550</v>
      </c>
      <c r="T3259">
        <v>16550</v>
      </c>
      <c r="U3259">
        <v>4793.8500000000004</v>
      </c>
      <c r="V3259">
        <v>11756.15</v>
      </c>
      <c r="W3259">
        <v>11756.15</v>
      </c>
      <c r="X3259">
        <v>1259.5899999999999</v>
      </c>
      <c r="Y3259">
        <v>4793.8500000000004</v>
      </c>
      <c r="Z3259">
        <v>4793.8500000000004</v>
      </c>
      <c r="AA3259">
        <v>10496.56</v>
      </c>
      <c r="AB3259">
        <v>71.03</v>
      </c>
    </row>
    <row r="3260" spans="1:28" x14ac:dyDescent="0.25">
      <c r="A3260" t="s">
        <v>90</v>
      </c>
      <c r="B3260" t="s">
        <v>91</v>
      </c>
      <c r="C3260" t="s">
        <v>30</v>
      </c>
      <c r="D3260" t="s">
        <v>48</v>
      </c>
      <c r="E3260" t="s">
        <v>92</v>
      </c>
      <c r="F3260" t="s">
        <v>93</v>
      </c>
      <c r="G3260">
        <v>1</v>
      </c>
      <c r="H3260" t="s">
        <v>51</v>
      </c>
      <c r="I3260" t="s">
        <v>52</v>
      </c>
      <c r="J3260" t="s">
        <v>35</v>
      </c>
      <c r="K3260" t="s">
        <v>53</v>
      </c>
      <c r="L3260" t="s">
        <v>54</v>
      </c>
      <c r="M3260">
        <v>510000</v>
      </c>
      <c r="N3260" t="s">
        <v>38</v>
      </c>
      <c r="O3260" t="s">
        <v>58</v>
      </c>
      <c r="P3260" t="s">
        <v>2065</v>
      </c>
      <c r="Q3260" t="s">
        <v>283</v>
      </c>
      <c r="R3260">
        <v>307</v>
      </c>
      <c r="S3260">
        <v>27.5</v>
      </c>
      <c r="T3260">
        <v>334.5</v>
      </c>
      <c r="U3260">
        <v>0</v>
      </c>
      <c r="V3260">
        <v>189.14</v>
      </c>
      <c r="W3260">
        <v>189.14</v>
      </c>
      <c r="X3260">
        <v>189.14</v>
      </c>
      <c r="Y3260">
        <v>145.36000000000001</v>
      </c>
      <c r="Z3260">
        <v>145.36000000000001</v>
      </c>
      <c r="AA3260">
        <v>0</v>
      </c>
      <c r="AB3260">
        <v>56.54</v>
      </c>
    </row>
    <row r="3261" spans="1:28" x14ac:dyDescent="0.25">
      <c r="A3261" t="s">
        <v>90</v>
      </c>
      <c r="B3261" t="s">
        <v>91</v>
      </c>
      <c r="C3261" t="s">
        <v>30</v>
      </c>
      <c r="D3261" t="s">
        <v>48</v>
      </c>
      <c r="E3261" t="s">
        <v>92</v>
      </c>
      <c r="F3261" t="s">
        <v>93</v>
      </c>
      <c r="G3261">
        <v>1</v>
      </c>
      <c r="H3261" t="s">
        <v>51</v>
      </c>
      <c r="I3261" t="s">
        <v>52</v>
      </c>
      <c r="J3261" t="s">
        <v>35</v>
      </c>
      <c r="K3261" t="s">
        <v>53</v>
      </c>
      <c r="L3261" t="s">
        <v>54</v>
      </c>
      <c r="M3261">
        <v>530000</v>
      </c>
      <c r="N3261" t="s">
        <v>38</v>
      </c>
      <c r="O3261" t="s">
        <v>55</v>
      </c>
      <c r="P3261" t="s">
        <v>2066</v>
      </c>
      <c r="Q3261" t="s">
        <v>323</v>
      </c>
      <c r="R3261">
        <v>6250</v>
      </c>
      <c r="S3261">
        <v>0</v>
      </c>
      <c r="T3261">
        <v>6250</v>
      </c>
      <c r="U3261">
        <v>0</v>
      </c>
      <c r="V3261">
        <v>6250</v>
      </c>
      <c r="W3261">
        <v>2903.32</v>
      </c>
      <c r="X3261">
        <v>2657.57</v>
      </c>
      <c r="Y3261">
        <v>0</v>
      </c>
      <c r="Z3261">
        <v>3346.68</v>
      </c>
      <c r="AA3261">
        <v>245.75</v>
      </c>
      <c r="AB3261">
        <v>46.45</v>
      </c>
    </row>
    <row r="3262" spans="1:28" x14ac:dyDescent="0.25">
      <c r="A3262" t="s">
        <v>90</v>
      </c>
      <c r="B3262" t="s">
        <v>91</v>
      </c>
      <c r="C3262" t="s">
        <v>30</v>
      </c>
      <c r="D3262" t="s">
        <v>48</v>
      </c>
      <c r="E3262" t="s">
        <v>92</v>
      </c>
      <c r="F3262" t="s">
        <v>93</v>
      </c>
      <c r="G3262">
        <v>56</v>
      </c>
      <c r="H3262" t="s">
        <v>75</v>
      </c>
      <c r="I3262" t="s">
        <v>85</v>
      </c>
      <c r="J3262" t="s">
        <v>35</v>
      </c>
      <c r="K3262" t="s">
        <v>150</v>
      </c>
      <c r="L3262" t="s">
        <v>151</v>
      </c>
      <c r="M3262">
        <v>530000</v>
      </c>
      <c r="N3262" t="s">
        <v>38</v>
      </c>
      <c r="O3262" t="s">
        <v>55</v>
      </c>
      <c r="P3262" t="s">
        <v>120</v>
      </c>
      <c r="Q3262" t="s">
        <v>121</v>
      </c>
      <c r="R3262">
        <v>2100</v>
      </c>
      <c r="S3262">
        <v>-2100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</row>
    <row r="3263" spans="1:28" x14ac:dyDescent="0.25">
      <c r="A3263" t="s">
        <v>90</v>
      </c>
      <c r="B3263" t="s">
        <v>91</v>
      </c>
      <c r="C3263" t="s">
        <v>30</v>
      </c>
      <c r="D3263" t="s">
        <v>48</v>
      </c>
      <c r="E3263" t="s">
        <v>92</v>
      </c>
      <c r="F3263" t="s">
        <v>93</v>
      </c>
      <c r="G3263">
        <v>1</v>
      </c>
      <c r="H3263" t="s">
        <v>51</v>
      </c>
      <c r="I3263" t="s">
        <v>52</v>
      </c>
      <c r="J3263" t="s">
        <v>35</v>
      </c>
      <c r="K3263" t="s">
        <v>53</v>
      </c>
      <c r="L3263" t="s">
        <v>54</v>
      </c>
      <c r="M3263">
        <v>510000</v>
      </c>
      <c r="N3263" t="s">
        <v>38</v>
      </c>
      <c r="O3263" t="s">
        <v>58</v>
      </c>
      <c r="P3263" t="s">
        <v>99</v>
      </c>
      <c r="Q3263" t="s">
        <v>66</v>
      </c>
      <c r="R3263">
        <v>11250</v>
      </c>
      <c r="S3263">
        <v>-700</v>
      </c>
      <c r="T3263">
        <v>10550</v>
      </c>
      <c r="U3263">
        <v>0</v>
      </c>
      <c r="V3263">
        <v>8513.52</v>
      </c>
      <c r="W3263">
        <v>8513.52</v>
      </c>
      <c r="X3263">
        <v>8513.52</v>
      </c>
      <c r="Y3263">
        <v>2036.48</v>
      </c>
      <c r="Z3263">
        <v>2036.48</v>
      </c>
      <c r="AA3263">
        <v>0</v>
      </c>
      <c r="AB3263">
        <v>80.7</v>
      </c>
    </row>
    <row r="3264" spans="1:28" x14ac:dyDescent="0.25">
      <c r="A3264" t="s">
        <v>90</v>
      </c>
      <c r="B3264" t="s">
        <v>91</v>
      </c>
      <c r="C3264" t="s">
        <v>30</v>
      </c>
      <c r="D3264" t="s">
        <v>48</v>
      </c>
      <c r="E3264" t="s">
        <v>92</v>
      </c>
      <c r="F3264" t="s">
        <v>93</v>
      </c>
      <c r="G3264">
        <v>56</v>
      </c>
      <c r="H3264" t="s">
        <v>75</v>
      </c>
      <c r="I3264" t="s">
        <v>85</v>
      </c>
      <c r="J3264" t="s">
        <v>35</v>
      </c>
      <c r="K3264" t="s">
        <v>159</v>
      </c>
      <c r="L3264" t="s">
        <v>160</v>
      </c>
      <c r="M3264">
        <v>510000</v>
      </c>
      <c r="N3264" t="s">
        <v>38</v>
      </c>
      <c r="O3264" t="s">
        <v>58</v>
      </c>
      <c r="P3264" t="s">
        <v>1187</v>
      </c>
      <c r="Q3264" t="s">
        <v>158</v>
      </c>
      <c r="R3264">
        <v>44400</v>
      </c>
      <c r="S3264">
        <v>0</v>
      </c>
      <c r="T3264">
        <v>44400</v>
      </c>
      <c r="U3264">
        <v>0</v>
      </c>
      <c r="V3264">
        <v>2859.36</v>
      </c>
      <c r="W3264">
        <v>2859.36</v>
      </c>
      <c r="X3264">
        <v>2859.36</v>
      </c>
      <c r="Y3264">
        <v>41540.639999999999</v>
      </c>
      <c r="Z3264">
        <v>41540.639999999999</v>
      </c>
      <c r="AA3264">
        <v>0</v>
      </c>
      <c r="AB3264">
        <v>6.44</v>
      </c>
    </row>
    <row r="3265" spans="1:28" x14ac:dyDescent="0.25">
      <c r="A3265" t="s">
        <v>90</v>
      </c>
      <c r="B3265" t="s">
        <v>91</v>
      </c>
      <c r="C3265" t="s">
        <v>30</v>
      </c>
      <c r="D3265" t="s">
        <v>48</v>
      </c>
      <c r="E3265" t="s">
        <v>92</v>
      </c>
      <c r="F3265" t="s">
        <v>93</v>
      </c>
      <c r="G3265">
        <v>59</v>
      </c>
      <c r="H3265" t="s">
        <v>61</v>
      </c>
      <c r="I3265" t="s">
        <v>62</v>
      </c>
      <c r="J3265" t="s">
        <v>35</v>
      </c>
      <c r="K3265" t="s">
        <v>63</v>
      </c>
      <c r="L3265" t="s">
        <v>64</v>
      </c>
      <c r="M3265">
        <v>510000</v>
      </c>
      <c r="N3265" t="s">
        <v>38</v>
      </c>
      <c r="O3265" t="s">
        <v>58</v>
      </c>
      <c r="P3265" t="s">
        <v>1186</v>
      </c>
      <c r="Q3265" t="s">
        <v>72</v>
      </c>
      <c r="R3265">
        <v>2424</v>
      </c>
      <c r="S3265">
        <v>0</v>
      </c>
      <c r="T3265">
        <v>2424</v>
      </c>
      <c r="U3265">
        <v>0</v>
      </c>
      <c r="V3265">
        <v>807.68</v>
      </c>
      <c r="W3265">
        <v>807.68</v>
      </c>
      <c r="X3265">
        <v>807.68</v>
      </c>
      <c r="Y3265">
        <v>1616.32</v>
      </c>
      <c r="Z3265">
        <v>1616.32</v>
      </c>
      <c r="AA3265">
        <v>0</v>
      </c>
      <c r="AB3265">
        <v>33.32</v>
      </c>
    </row>
    <row r="3266" spans="1:28" x14ac:dyDescent="0.25">
      <c r="A3266" t="s">
        <v>90</v>
      </c>
      <c r="B3266" t="s">
        <v>91</v>
      </c>
      <c r="C3266" t="s">
        <v>30</v>
      </c>
      <c r="D3266" t="s">
        <v>48</v>
      </c>
      <c r="E3266" t="s">
        <v>92</v>
      </c>
      <c r="F3266" t="s">
        <v>93</v>
      </c>
      <c r="G3266">
        <v>57</v>
      </c>
      <c r="H3266" t="s">
        <v>33</v>
      </c>
      <c r="I3266" t="s">
        <v>34</v>
      </c>
      <c r="J3266" t="s">
        <v>35</v>
      </c>
      <c r="K3266" t="s">
        <v>97</v>
      </c>
      <c r="L3266" t="s">
        <v>98</v>
      </c>
      <c r="M3266">
        <v>510000</v>
      </c>
      <c r="N3266" t="s">
        <v>38</v>
      </c>
      <c r="O3266" t="s">
        <v>58</v>
      </c>
      <c r="P3266" t="s">
        <v>102</v>
      </c>
      <c r="Q3266" t="s">
        <v>103</v>
      </c>
      <c r="R3266">
        <v>1142</v>
      </c>
      <c r="S3266">
        <v>0</v>
      </c>
      <c r="T3266">
        <v>1142</v>
      </c>
      <c r="U3266">
        <v>0</v>
      </c>
      <c r="V3266">
        <v>761.2</v>
      </c>
      <c r="W3266">
        <v>761.2</v>
      </c>
      <c r="X3266">
        <v>761.2</v>
      </c>
      <c r="Y3266">
        <v>380.8</v>
      </c>
      <c r="Z3266">
        <v>380.8</v>
      </c>
      <c r="AA3266">
        <v>0</v>
      </c>
      <c r="AB3266">
        <v>66.650000000000006</v>
      </c>
    </row>
    <row r="3267" spans="1:28" x14ac:dyDescent="0.25">
      <c r="A3267" t="s">
        <v>90</v>
      </c>
      <c r="B3267" t="s">
        <v>91</v>
      </c>
      <c r="C3267" t="s">
        <v>30</v>
      </c>
      <c r="D3267" t="s">
        <v>48</v>
      </c>
      <c r="E3267" t="s">
        <v>92</v>
      </c>
      <c r="F3267" t="s">
        <v>93</v>
      </c>
      <c r="G3267">
        <v>59</v>
      </c>
      <c r="H3267" t="s">
        <v>61</v>
      </c>
      <c r="I3267" t="s">
        <v>62</v>
      </c>
      <c r="J3267" t="s">
        <v>35</v>
      </c>
      <c r="K3267" t="s">
        <v>63</v>
      </c>
      <c r="L3267" t="s">
        <v>64</v>
      </c>
      <c r="M3267">
        <v>510000</v>
      </c>
      <c r="N3267" t="s">
        <v>38</v>
      </c>
      <c r="O3267" t="s">
        <v>58</v>
      </c>
      <c r="P3267" t="s">
        <v>96</v>
      </c>
      <c r="Q3267" t="s">
        <v>74</v>
      </c>
      <c r="R3267">
        <v>2712</v>
      </c>
      <c r="S3267">
        <v>9881</v>
      </c>
      <c r="T3267">
        <v>12593</v>
      </c>
      <c r="U3267">
        <v>0</v>
      </c>
      <c r="V3267">
        <v>9696</v>
      </c>
      <c r="W3267">
        <v>9696</v>
      </c>
      <c r="X3267">
        <v>9696</v>
      </c>
      <c r="Y3267">
        <v>2897</v>
      </c>
      <c r="Z3267">
        <v>2897</v>
      </c>
      <c r="AA3267">
        <v>0</v>
      </c>
      <c r="AB3267">
        <v>77</v>
      </c>
    </row>
    <row r="3268" spans="1:28" x14ac:dyDescent="0.25">
      <c r="A3268" t="s">
        <v>90</v>
      </c>
      <c r="B3268" t="s">
        <v>91</v>
      </c>
      <c r="C3268" t="s">
        <v>30</v>
      </c>
      <c r="D3268" t="s">
        <v>48</v>
      </c>
      <c r="E3268" t="s">
        <v>92</v>
      </c>
      <c r="F3268" t="s">
        <v>93</v>
      </c>
      <c r="G3268">
        <v>56</v>
      </c>
      <c r="H3268" t="s">
        <v>75</v>
      </c>
      <c r="I3268" t="s">
        <v>85</v>
      </c>
      <c r="J3268" t="s">
        <v>35</v>
      </c>
      <c r="K3268" t="s">
        <v>118</v>
      </c>
      <c r="L3268" t="s">
        <v>119</v>
      </c>
      <c r="M3268">
        <v>530000</v>
      </c>
      <c r="N3268" t="s">
        <v>38</v>
      </c>
      <c r="O3268" t="s">
        <v>55</v>
      </c>
      <c r="P3268" t="s">
        <v>2067</v>
      </c>
      <c r="Q3268" t="s">
        <v>684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</row>
    <row r="3269" spans="1:28" x14ac:dyDescent="0.25">
      <c r="A3269" t="s">
        <v>90</v>
      </c>
      <c r="B3269" t="s">
        <v>91</v>
      </c>
      <c r="C3269" t="s">
        <v>30</v>
      </c>
      <c r="D3269" t="s">
        <v>48</v>
      </c>
      <c r="E3269" t="s">
        <v>92</v>
      </c>
      <c r="F3269" t="s">
        <v>93</v>
      </c>
      <c r="G3269">
        <v>58</v>
      </c>
      <c r="H3269" t="s">
        <v>133</v>
      </c>
      <c r="I3269" t="s">
        <v>134</v>
      </c>
      <c r="J3269" t="s">
        <v>35</v>
      </c>
      <c r="K3269" t="s">
        <v>135</v>
      </c>
      <c r="L3269" t="s">
        <v>136</v>
      </c>
      <c r="M3269">
        <v>530000</v>
      </c>
      <c r="N3269" t="s">
        <v>38</v>
      </c>
      <c r="O3269" t="s">
        <v>55</v>
      </c>
      <c r="P3269" t="s">
        <v>120</v>
      </c>
      <c r="Q3269" t="s">
        <v>121</v>
      </c>
      <c r="R3269">
        <v>0</v>
      </c>
      <c r="S3269">
        <v>20107.580000000002</v>
      </c>
      <c r="T3269">
        <v>20107.580000000002</v>
      </c>
      <c r="U3269">
        <v>20107.580000000002</v>
      </c>
      <c r="V3269">
        <v>0</v>
      </c>
      <c r="W3269">
        <v>0</v>
      </c>
      <c r="X3269">
        <v>0</v>
      </c>
      <c r="Y3269">
        <v>20107.580000000002</v>
      </c>
      <c r="Z3269">
        <v>20107.580000000002</v>
      </c>
      <c r="AA3269">
        <v>0</v>
      </c>
      <c r="AB3269">
        <v>0</v>
      </c>
    </row>
    <row r="3270" spans="1:28" x14ac:dyDescent="0.25">
      <c r="A3270" t="s">
        <v>90</v>
      </c>
      <c r="B3270" t="s">
        <v>91</v>
      </c>
      <c r="C3270" t="s">
        <v>30</v>
      </c>
      <c r="D3270" t="s">
        <v>48</v>
      </c>
      <c r="E3270" t="s">
        <v>92</v>
      </c>
      <c r="F3270" t="s">
        <v>93</v>
      </c>
      <c r="G3270">
        <v>58</v>
      </c>
      <c r="H3270" t="s">
        <v>133</v>
      </c>
      <c r="I3270" t="s">
        <v>134</v>
      </c>
      <c r="J3270" t="s">
        <v>35</v>
      </c>
      <c r="K3270" t="s">
        <v>135</v>
      </c>
      <c r="L3270" t="s">
        <v>136</v>
      </c>
      <c r="M3270">
        <v>510000</v>
      </c>
      <c r="N3270" t="s">
        <v>38</v>
      </c>
      <c r="O3270" t="s">
        <v>58</v>
      </c>
      <c r="P3270" t="s">
        <v>96</v>
      </c>
      <c r="Q3270" t="s">
        <v>74</v>
      </c>
      <c r="R3270">
        <v>0</v>
      </c>
      <c r="S3270">
        <v>17076</v>
      </c>
      <c r="T3270">
        <v>17076</v>
      </c>
      <c r="U3270">
        <v>0</v>
      </c>
      <c r="V3270">
        <v>4363.8599999999997</v>
      </c>
      <c r="W3270">
        <v>4363.8599999999997</v>
      </c>
      <c r="X3270">
        <v>4363.8599999999997</v>
      </c>
      <c r="Y3270">
        <v>12712.14</v>
      </c>
      <c r="Z3270">
        <v>12712.14</v>
      </c>
      <c r="AA3270">
        <v>0</v>
      </c>
      <c r="AB3270">
        <v>25.56</v>
      </c>
    </row>
    <row r="3271" spans="1:28" x14ac:dyDescent="0.25">
      <c r="A3271" t="s">
        <v>90</v>
      </c>
      <c r="B3271" t="s">
        <v>91</v>
      </c>
      <c r="C3271" t="s">
        <v>30</v>
      </c>
      <c r="D3271" t="s">
        <v>48</v>
      </c>
      <c r="E3271" t="s">
        <v>92</v>
      </c>
      <c r="F3271" t="s">
        <v>93</v>
      </c>
      <c r="G3271">
        <v>58</v>
      </c>
      <c r="H3271" t="s">
        <v>133</v>
      </c>
      <c r="I3271" t="s">
        <v>134</v>
      </c>
      <c r="J3271" t="s">
        <v>35</v>
      </c>
      <c r="K3271" t="s">
        <v>135</v>
      </c>
      <c r="L3271" t="s">
        <v>136</v>
      </c>
      <c r="M3271">
        <v>530000</v>
      </c>
      <c r="N3271" t="s">
        <v>38</v>
      </c>
      <c r="O3271" t="s">
        <v>55</v>
      </c>
      <c r="P3271" t="s">
        <v>124</v>
      </c>
      <c r="Q3271" t="s">
        <v>125</v>
      </c>
      <c r="R3271">
        <v>0</v>
      </c>
      <c r="S3271">
        <v>6000</v>
      </c>
      <c r="T3271">
        <v>6000</v>
      </c>
      <c r="U3271">
        <v>6000</v>
      </c>
      <c r="V3271">
        <v>0</v>
      </c>
      <c r="W3271">
        <v>0</v>
      </c>
      <c r="X3271">
        <v>0</v>
      </c>
      <c r="Y3271">
        <v>6000</v>
      </c>
      <c r="Z3271">
        <v>6000</v>
      </c>
      <c r="AA3271">
        <v>0</v>
      </c>
      <c r="AB3271">
        <v>0</v>
      </c>
    </row>
    <row r="3272" spans="1:28" x14ac:dyDescent="0.25">
      <c r="A3272" t="s">
        <v>90</v>
      </c>
      <c r="B3272" t="s">
        <v>91</v>
      </c>
      <c r="C3272" t="s">
        <v>30</v>
      </c>
      <c r="D3272" t="s">
        <v>48</v>
      </c>
      <c r="E3272" t="s">
        <v>92</v>
      </c>
      <c r="F3272" t="s">
        <v>93</v>
      </c>
      <c r="G3272">
        <v>56</v>
      </c>
      <c r="H3272" t="s">
        <v>75</v>
      </c>
      <c r="I3272" t="s">
        <v>85</v>
      </c>
      <c r="J3272" t="s">
        <v>35</v>
      </c>
      <c r="K3272" t="s">
        <v>86</v>
      </c>
      <c r="L3272" t="s">
        <v>87</v>
      </c>
      <c r="M3272">
        <v>530000</v>
      </c>
      <c r="N3272" t="s">
        <v>38</v>
      </c>
      <c r="O3272" t="s">
        <v>55</v>
      </c>
      <c r="P3272" t="s">
        <v>1198</v>
      </c>
      <c r="Q3272" t="s">
        <v>265</v>
      </c>
      <c r="R3272">
        <v>0</v>
      </c>
      <c r="S3272">
        <v>910</v>
      </c>
      <c r="T3272">
        <v>910</v>
      </c>
      <c r="U3272">
        <v>910</v>
      </c>
      <c r="V3272">
        <v>0</v>
      </c>
      <c r="W3272">
        <v>0</v>
      </c>
      <c r="X3272">
        <v>0</v>
      </c>
      <c r="Y3272">
        <v>910</v>
      </c>
      <c r="Z3272">
        <v>910</v>
      </c>
      <c r="AA3272">
        <v>0</v>
      </c>
      <c r="AB3272">
        <v>0</v>
      </c>
    </row>
    <row r="3273" spans="1:28" x14ac:dyDescent="0.25">
      <c r="A3273" t="s">
        <v>90</v>
      </c>
      <c r="B3273" t="s">
        <v>91</v>
      </c>
      <c r="C3273" t="s">
        <v>30</v>
      </c>
      <c r="D3273" t="s">
        <v>48</v>
      </c>
      <c r="E3273" t="s">
        <v>92</v>
      </c>
      <c r="F3273" t="s">
        <v>93</v>
      </c>
      <c r="G3273">
        <v>55</v>
      </c>
      <c r="H3273" t="s">
        <v>67</v>
      </c>
      <c r="I3273" t="s">
        <v>68</v>
      </c>
      <c r="J3273" t="s">
        <v>35</v>
      </c>
      <c r="K3273" t="s">
        <v>186</v>
      </c>
      <c r="L3273" t="s">
        <v>184</v>
      </c>
      <c r="M3273">
        <v>530000</v>
      </c>
      <c r="N3273" t="s">
        <v>38</v>
      </c>
      <c r="O3273" t="s">
        <v>55</v>
      </c>
      <c r="P3273" t="s">
        <v>2068</v>
      </c>
      <c r="Q3273" t="s">
        <v>1154</v>
      </c>
      <c r="R3273">
        <v>0</v>
      </c>
      <c r="S3273">
        <v>11449.43</v>
      </c>
      <c r="T3273">
        <v>11449.43</v>
      </c>
      <c r="U3273">
        <v>0</v>
      </c>
      <c r="V3273">
        <v>0</v>
      </c>
      <c r="W3273">
        <v>0</v>
      </c>
      <c r="X3273">
        <v>0</v>
      </c>
      <c r="Y3273">
        <v>11449.43</v>
      </c>
      <c r="Z3273">
        <v>11449.43</v>
      </c>
      <c r="AA3273">
        <v>0</v>
      </c>
      <c r="AB3273">
        <v>0</v>
      </c>
    </row>
    <row r="3274" spans="1:28" x14ac:dyDescent="0.25">
      <c r="A3274" t="s">
        <v>90</v>
      </c>
      <c r="B3274" t="s">
        <v>91</v>
      </c>
      <c r="C3274" t="s">
        <v>30</v>
      </c>
      <c r="D3274" t="s">
        <v>48</v>
      </c>
      <c r="E3274" t="s">
        <v>92</v>
      </c>
      <c r="F3274" t="s">
        <v>93</v>
      </c>
      <c r="G3274">
        <v>58</v>
      </c>
      <c r="H3274" t="s">
        <v>133</v>
      </c>
      <c r="I3274" t="s">
        <v>134</v>
      </c>
      <c r="J3274" t="s">
        <v>35</v>
      </c>
      <c r="K3274" t="s">
        <v>213</v>
      </c>
      <c r="L3274" t="s">
        <v>184</v>
      </c>
      <c r="M3274">
        <v>530000</v>
      </c>
      <c r="N3274" t="s">
        <v>38</v>
      </c>
      <c r="O3274" t="s">
        <v>55</v>
      </c>
      <c r="P3274" t="s">
        <v>1197</v>
      </c>
      <c r="Q3274" t="s">
        <v>689</v>
      </c>
      <c r="R3274">
        <v>0</v>
      </c>
      <c r="S3274">
        <v>40000</v>
      </c>
      <c r="T3274">
        <v>40000</v>
      </c>
      <c r="U3274">
        <v>0</v>
      </c>
      <c r="V3274">
        <v>0</v>
      </c>
      <c r="W3274">
        <v>0</v>
      </c>
      <c r="X3274">
        <v>0</v>
      </c>
      <c r="Y3274">
        <v>40000</v>
      </c>
      <c r="Z3274">
        <v>40000</v>
      </c>
      <c r="AA3274">
        <v>0</v>
      </c>
      <c r="AB3274">
        <v>0</v>
      </c>
    </row>
    <row r="3275" spans="1:28" x14ac:dyDescent="0.25">
      <c r="A3275" t="s">
        <v>90</v>
      </c>
      <c r="B3275" t="s">
        <v>91</v>
      </c>
      <c r="C3275" t="s">
        <v>30</v>
      </c>
      <c r="D3275" t="s">
        <v>48</v>
      </c>
      <c r="E3275" t="s">
        <v>92</v>
      </c>
      <c r="F3275" t="s">
        <v>93</v>
      </c>
      <c r="G3275">
        <v>55</v>
      </c>
      <c r="H3275" t="s">
        <v>67</v>
      </c>
      <c r="I3275" t="s">
        <v>68</v>
      </c>
      <c r="J3275" t="s">
        <v>35</v>
      </c>
      <c r="K3275" t="s">
        <v>186</v>
      </c>
      <c r="L3275" t="s">
        <v>184</v>
      </c>
      <c r="M3275">
        <v>530000</v>
      </c>
      <c r="N3275" t="s">
        <v>38</v>
      </c>
      <c r="O3275" t="s">
        <v>55</v>
      </c>
      <c r="P3275" t="s">
        <v>143</v>
      </c>
      <c r="Q3275" t="s">
        <v>144</v>
      </c>
      <c r="R3275">
        <v>0</v>
      </c>
      <c r="S3275">
        <v>240</v>
      </c>
      <c r="T3275">
        <v>240</v>
      </c>
      <c r="U3275">
        <v>0</v>
      </c>
      <c r="V3275">
        <v>0</v>
      </c>
      <c r="W3275">
        <v>0</v>
      </c>
      <c r="X3275">
        <v>0</v>
      </c>
      <c r="Y3275">
        <v>240</v>
      </c>
      <c r="Z3275">
        <v>240</v>
      </c>
      <c r="AA3275">
        <v>0</v>
      </c>
      <c r="AB3275">
        <v>0</v>
      </c>
    </row>
    <row r="3276" spans="1:28" x14ac:dyDescent="0.25">
      <c r="A3276" t="s">
        <v>90</v>
      </c>
      <c r="B3276" t="s">
        <v>91</v>
      </c>
      <c r="C3276" t="s">
        <v>30</v>
      </c>
      <c r="D3276" t="s">
        <v>48</v>
      </c>
      <c r="E3276" t="s">
        <v>92</v>
      </c>
      <c r="F3276" t="s">
        <v>93</v>
      </c>
      <c r="G3276">
        <v>57</v>
      </c>
      <c r="H3276" t="s">
        <v>33</v>
      </c>
      <c r="I3276" t="s">
        <v>34</v>
      </c>
      <c r="J3276" t="s">
        <v>35</v>
      </c>
      <c r="K3276" t="s">
        <v>145</v>
      </c>
      <c r="L3276" t="s">
        <v>146</v>
      </c>
      <c r="M3276">
        <v>530000</v>
      </c>
      <c r="N3276" t="s">
        <v>38</v>
      </c>
      <c r="O3276" t="s">
        <v>55</v>
      </c>
      <c r="P3276" t="s">
        <v>1198</v>
      </c>
      <c r="Q3276" t="s">
        <v>265</v>
      </c>
      <c r="R3276">
        <v>0</v>
      </c>
      <c r="S3276">
        <v>2950</v>
      </c>
      <c r="T3276">
        <v>2950</v>
      </c>
      <c r="U3276">
        <v>0</v>
      </c>
      <c r="V3276">
        <v>0</v>
      </c>
      <c r="W3276">
        <v>0</v>
      </c>
      <c r="X3276">
        <v>0</v>
      </c>
      <c r="Y3276">
        <v>2950</v>
      </c>
      <c r="Z3276">
        <v>2950</v>
      </c>
      <c r="AA3276">
        <v>0</v>
      </c>
      <c r="AB3276">
        <v>0</v>
      </c>
    </row>
    <row r="3277" spans="1:28" x14ac:dyDescent="0.25">
      <c r="A3277" t="s">
        <v>90</v>
      </c>
      <c r="B3277" t="s">
        <v>91</v>
      </c>
      <c r="C3277" t="s">
        <v>30</v>
      </c>
      <c r="D3277" t="s">
        <v>48</v>
      </c>
      <c r="E3277" t="s">
        <v>92</v>
      </c>
      <c r="F3277" t="s">
        <v>93</v>
      </c>
      <c r="G3277">
        <v>55</v>
      </c>
      <c r="H3277" t="s">
        <v>67</v>
      </c>
      <c r="I3277" t="s">
        <v>68</v>
      </c>
      <c r="J3277" t="s">
        <v>35</v>
      </c>
      <c r="K3277" t="s">
        <v>186</v>
      </c>
      <c r="L3277" t="s">
        <v>184</v>
      </c>
      <c r="M3277">
        <v>510000</v>
      </c>
      <c r="N3277" t="s">
        <v>38</v>
      </c>
      <c r="O3277" t="s">
        <v>58</v>
      </c>
      <c r="P3277" t="s">
        <v>1186</v>
      </c>
      <c r="Q3277" t="s">
        <v>72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</row>
    <row r="3278" spans="1:28" x14ac:dyDescent="0.25">
      <c r="A3278" t="s">
        <v>90</v>
      </c>
      <c r="B3278" t="s">
        <v>91</v>
      </c>
      <c r="C3278" t="s">
        <v>30</v>
      </c>
      <c r="D3278" t="s">
        <v>48</v>
      </c>
      <c r="E3278" t="s">
        <v>92</v>
      </c>
      <c r="F3278" t="s">
        <v>93</v>
      </c>
      <c r="G3278">
        <v>55</v>
      </c>
      <c r="H3278" t="s">
        <v>67</v>
      </c>
      <c r="I3278" t="s">
        <v>68</v>
      </c>
      <c r="J3278" t="s">
        <v>35</v>
      </c>
      <c r="K3278" t="s">
        <v>186</v>
      </c>
      <c r="L3278" t="s">
        <v>184</v>
      </c>
      <c r="M3278">
        <v>530000</v>
      </c>
      <c r="N3278" t="s">
        <v>38</v>
      </c>
      <c r="O3278" t="s">
        <v>55</v>
      </c>
      <c r="P3278" t="s">
        <v>1191</v>
      </c>
      <c r="Q3278" t="s">
        <v>235</v>
      </c>
      <c r="R3278">
        <v>0</v>
      </c>
      <c r="S3278">
        <v>500</v>
      </c>
      <c r="T3278">
        <v>500</v>
      </c>
      <c r="U3278">
        <v>0</v>
      </c>
      <c r="V3278">
        <v>0</v>
      </c>
      <c r="W3278">
        <v>0</v>
      </c>
      <c r="X3278">
        <v>0</v>
      </c>
      <c r="Y3278">
        <v>500</v>
      </c>
      <c r="Z3278">
        <v>500</v>
      </c>
      <c r="AA3278">
        <v>0</v>
      </c>
      <c r="AB3278">
        <v>0</v>
      </c>
    </row>
    <row r="3279" spans="1:28" x14ac:dyDescent="0.25">
      <c r="A3279" t="s">
        <v>90</v>
      </c>
      <c r="B3279" t="s">
        <v>91</v>
      </c>
      <c r="C3279" t="s">
        <v>30</v>
      </c>
      <c r="D3279" t="s">
        <v>48</v>
      </c>
      <c r="E3279" t="s">
        <v>92</v>
      </c>
      <c r="F3279" t="s">
        <v>93</v>
      </c>
      <c r="G3279">
        <v>59</v>
      </c>
      <c r="H3279" t="s">
        <v>61</v>
      </c>
      <c r="I3279" t="s">
        <v>62</v>
      </c>
      <c r="J3279" t="s">
        <v>35</v>
      </c>
      <c r="K3279" t="s">
        <v>273</v>
      </c>
      <c r="L3279" t="s">
        <v>274</v>
      </c>
      <c r="M3279">
        <v>530000</v>
      </c>
      <c r="N3279" t="s">
        <v>38</v>
      </c>
      <c r="O3279" t="s">
        <v>55</v>
      </c>
      <c r="P3279" t="s">
        <v>1192</v>
      </c>
      <c r="Q3279" t="s">
        <v>253</v>
      </c>
      <c r="R3279">
        <v>0</v>
      </c>
      <c r="S3279">
        <v>80</v>
      </c>
      <c r="T3279">
        <v>80</v>
      </c>
      <c r="U3279">
        <v>0</v>
      </c>
      <c r="V3279">
        <v>0</v>
      </c>
      <c r="W3279">
        <v>0</v>
      </c>
      <c r="X3279">
        <v>0</v>
      </c>
      <c r="Y3279">
        <v>80</v>
      </c>
      <c r="Z3279">
        <v>80</v>
      </c>
      <c r="AA3279">
        <v>0</v>
      </c>
      <c r="AB3279">
        <v>0</v>
      </c>
    </row>
    <row r="3280" spans="1:28" x14ac:dyDescent="0.25">
      <c r="A3280" t="s">
        <v>90</v>
      </c>
      <c r="B3280" t="s">
        <v>91</v>
      </c>
      <c r="C3280" t="s">
        <v>30</v>
      </c>
      <c r="D3280" t="s">
        <v>48</v>
      </c>
      <c r="E3280" t="s">
        <v>92</v>
      </c>
      <c r="F3280" t="s">
        <v>93</v>
      </c>
      <c r="G3280">
        <v>57</v>
      </c>
      <c r="H3280" t="s">
        <v>33</v>
      </c>
      <c r="I3280" t="s">
        <v>34</v>
      </c>
      <c r="J3280" t="s">
        <v>35</v>
      </c>
      <c r="K3280" t="s">
        <v>145</v>
      </c>
      <c r="L3280" t="s">
        <v>146</v>
      </c>
      <c r="M3280">
        <v>530000</v>
      </c>
      <c r="N3280" t="s">
        <v>38</v>
      </c>
      <c r="O3280" t="s">
        <v>55</v>
      </c>
      <c r="P3280" t="s">
        <v>1196</v>
      </c>
      <c r="Q3280" t="s">
        <v>211</v>
      </c>
      <c r="R3280">
        <v>0</v>
      </c>
      <c r="S3280">
        <v>21600</v>
      </c>
      <c r="T3280">
        <v>21600</v>
      </c>
      <c r="U3280">
        <v>0</v>
      </c>
      <c r="V3280">
        <v>0</v>
      </c>
      <c r="W3280">
        <v>0</v>
      </c>
      <c r="X3280">
        <v>0</v>
      </c>
      <c r="Y3280">
        <v>21600</v>
      </c>
      <c r="Z3280">
        <v>21600</v>
      </c>
      <c r="AA3280">
        <v>0</v>
      </c>
      <c r="AB3280">
        <v>0</v>
      </c>
    </row>
    <row r="3281" spans="1:28" x14ac:dyDescent="0.25">
      <c r="A3281" t="s">
        <v>147</v>
      </c>
      <c r="B3281" t="s">
        <v>148</v>
      </c>
      <c r="C3281" t="s">
        <v>30</v>
      </c>
      <c r="D3281" t="s">
        <v>48</v>
      </c>
      <c r="E3281" t="s">
        <v>149</v>
      </c>
      <c r="F3281" t="s">
        <v>93</v>
      </c>
      <c r="G3281">
        <v>60</v>
      </c>
      <c r="H3281" t="s">
        <v>153</v>
      </c>
      <c r="I3281" t="s">
        <v>154</v>
      </c>
      <c r="J3281" t="s">
        <v>35</v>
      </c>
      <c r="K3281" t="s">
        <v>155</v>
      </c>
      <c r="L3281" t="s">
        <v>156</v>
      </c>
      <c r="M3281">
        <v>510000</v>
      </c>
      <c r="N3281" t="s">
        <v>38</v>
      </c>
      <c r="O3281" t="s">
        <v>58</v>
      </c>
      <c r="P3281" t="s">
        <v>1224</v>
      </c>
      <c r="Q3281" t="s">
        <v>72</v>
      </c>
      <c r="R3281">
        <v>986</v>
      </c>
      <c r="S3281">
        <v>0</v>
      </c>
      <c r="T3281">
        <v>986</v>
      </c>
      <c r="U3281">
        <v>0</v>
      </c>
      <c r="V3281">
        <v>0</v>
      </c>
      <c r="W3281">
        <v>0</v>
      </c>
      <c r="X3281">
        <v>0</v>
      </c>
      <c r="Y3281">
        <v>986</v>
      </c>
      <c r="Z3281">
        <v>986</v>
      </c>
      <c r="AA3281">
        <v>0</v>
      </c>
      <c r="AB3281">
        <v>0</v>
      </c>
    </row>
    <row r="3282" spans="1:28" x14ac:dyDescent="0.25">
      <c r="A3282" t="s">
        <v>147</v>
      </c>
      <c r="B3282" t="s">
        <v>148</v>
      </c>
      <c r="C3282" t="s">
        <v>30</v>
      </c>
      <c r="D3282" t="s">
        <v>48</v>
      </c>
      <c r="E3282" t="s">
        <v>149</v>
      </c>
      <c r="F3282" t="s">
        <v>93</v>
      </c>
      <c r="G3282">
        <v>56</v>
      </c>
      <c r="H3282" t="s">
        <v>75</v>
      </c>
      <c r="I3282" t="s">
        <v>85</v>
      </c>
      <c r="J3282" t="s">
        <v>35</v>
      </c>
      <c r="K3282" t="s">
        <v>159</v>
      </c>
      <c r="L3282" t="s">
        <v>160</v>
      </c>
      <c r="M3282">
        <v>510000</v>
      </c>
      <c r="N3282" t="s">
        <v>38</v>
      </c>
      <c r="O3282" t="s">
        <v>58</v>
      </c>
      <c r="P3282" t="s">
        <v>1705</v>
      </c>
      <c r="Q3282" t="s">
        <v>60</v>
      </c>
      <c r="R3282">
        <v>735780</v>
      </c>
      <c r="S3282">
        <v>0</v>
      </c>
      <c r="T3282">
        <v>735780</v>
      </c>
      <c r="U3282">
        <v>0</v>
      </c>
      <c r="V3282">
        <v>472048.87</v>
      </c>
      <c r="W3282">
        <v>472048.87</v>
      </c>
      <c r="X3282">
        <v>472048.87</v>
      </c>
      <c r="Y3282">
        <v>263731.13</v>
      </c>
      <c r="Z3282">
        <v>263731.13</v>
      </c>
      <c r="AA3282">
        <v>0</v>
      </c>
      <c r="AB3282">
        <v>64.16</v>
      </c>
    </row>
    <row r="3283" spans="1:28" x14ac:dyDescent="0.25">
      <c r="A3283" t="s">
        <v>147</v>
      </c>
      <c r="B3283" t="s">
        <v>148</v>
      </c>
      <c r="C3283" t="s">
        <v>30</v>
      </c>
      <c r="D3283" t="s">
        <v>48</v>
      </c>
      <c r="E3283" t="s">
        <v>149</v>
      </c>
      <c r="F3283" t="s">
        <v>93</v>
      </c>
      <c r="G3283">
        <v>59</v>
      </c>
      <c r="H3283" t="s">
        <v>61</v>
      </c>
      <c r="I3283" t="s">
        <v>62</v>
      </c>
      <c r="J3283" t="s">
        <v>35</v>
      </c>
      <c r="K3283" t="s">
        <v>63</v>
      </c>
      <c r="L3283" t="s">
        <v>64</v>
      </c>
      <c r="M3283">
        <v>510000</v>
      </c>
      <c r="N3283" t="s">
        <v>38</v>
      </c>
      <c r="O3283" t="s">
        <v>58</v>
      </c>
      <c r="P3283" t="s">
        <v>1224</v>
      </c>
      <c r="Q3283" t="s">
        <v>72</v>
      </c>
      <c r="R3283">
        <v>2614</v>
      </c>
      <c r="S3283">
        <v>0</v>
      </c>
      <c r="T3283">
        <v>2614</v>
      </c>
      <c r="U3283">
        <v>0</v>
      </c>
      <c r="V3283">
        <v>706.72</v>
      </c>
      <c r="W3283">
        <v>706.72</v>
      </c>
      <c r="X3283">
        <v>706.72</v>
      </c>
      <c r="Y3283">
        <v>1907.28</v>
      </c>
      <c r="Z3283">
        <v>1907.28</v>
      </c>
      <c r="AA3283">
        <v>0</v>
      </c>
      <c r="AB3283">
        <v>27.04</v>
      </c>
    </row>
    <row r="3284" spans="1:28" x14ac:dyDescent="0.25">
      <c r="A3284" t="s">
        <v>147</v>
      </c>
      <c r="B3284" t="s">
        <v>148</v>
      </c>
      <c r="C3284" t="s">
        <v>30</v>
      </c>
      <c r="D3284" t="s">
        <v>48</v>
      </c>
      <c r="E3284" t="s">
        <v>149</v>
      </c>
      <c r="F3284" t="s">
        <v>93</v>
      </c>
      <c r="G3284">
        <v>1</v>
      </c>
      <c r="H3284" t="s">
        <v>51</v>
      </c>
      <c r="I3284" t="s">
        <v>52</v>
      </c>
      <c r="J3284" t="s">
        <v>35</v>
      </c>
      <c r="K3284" t="s">
        <v>53</v>
      </c>
      <c r="L3284" t="s">
        <v>54</v>
      </c>
      <c r="M3284">
        <v>570000</v>
      </c>
      <c r="N3284" t="s">
        <v>38</v>
      </c>
      <c r="O3284" t="s">
        <v>39</v>
      </c>
      <c r="P3284" t="s">
        <v>2069</v>
      </c>
      <c r="Q3284" t="s">
        <v>269</v>
      </c>
      <c r="R3284">
        <v>2963</v>
      </c>
      <c r="S3284">
        <v>-169.27</v>
      </c>
      <c r="T3284">
        <v>2793.73</v>
      </c>
      <c r="U3284">
        <v>873.15</v>
      </c>
      <c r="V3284">
        <v>1920.58</v>
      </c>
      <c r="W3284">
        <v>1920.58</v>
      </c>
      <c r="X3284">
        <v>1920.58</v>
      </c>
      <c r="Y3284">
        <v>873.15</v>
      </c>
      <c r="Z3284">
        <v>873.15</v>
      </c>
      <c r="AA3284">
        <v>0</v>
      </c>
      <c r="AB3284">
        <v>68.75</v>
      </c>
    </row>
    <row r="3285" spans="1:28" x14ac:dyDescent="0.25">
      <c r="A3285" t="s">
        <v>147</v>
      </c>
      <c r="B3285" t="s">
        <v>148</v>
      </c>
      <c r="C3285" t="s">
        <v>30</v>
      </c>
      <c r="D3285" t="s">
        <v>48</v>
      </c>
      <c r="E3285" t="s">
        <v>149</v>
      </c>
      <c r="F3285" t="s">
        <v>93</v>
      </c>
      <c r="G3285">
        <v>56</v>
      </c>
      <c r="H3285" t="s">
        <v>75</v>
      </c>
      <c r="I3285" t="s">
        <v>85</v>
      </c>
      <c r="J3285" t="s">
        <v>35</v>
      </c>
      <c r="K3285" t="s">
        <v>163</v>
      </c>
      <c r="L3285" t="s">
        <v>164</v>
      </c>
      <c r="M3285">
        <v>510000</v>
      </c>
      <c r="N3285" t="s">
        <v>38</v>
      </c>
      <c r="O3285" t="s">
        <v>58</v>
      </c>
      <c r="P3285" t="s">
        <v>166</v>
      </c>
      <c r="Q3285" t="s">
        <v>66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</row>
    <row r="3286" spans="1:28" x14ac:dyDescent="0.25">
      <c r="A3286" t="s">
        <v>147</v>
      </c>
      <c r="B3286" t="s">
        <v>148</v>
      </c>
      <c r="C3286" t="s">
        <v>30</v>
      </c>
      <c r="D3286" t="s">
        <v>48</v>
      </c>
      <c r="E3286" t="s">
        <v>149</v>
      </c>
      <c r="F3286" t="s">
        <v>93</v>
      </c>
      <c r="G3286">
        <v>56</v>
      </c>
      <c r="H3286" t="s">
        <v>75</v>
      </c>
      <c r="I3286" t="s">
        <v>85</v>
      </c>
      <c r="J3286" t="s">
        <v>35</v>
      </c>
      <c r="K3286" t="s">
        <v>163</v>
      </c>
      <c r="L3286" t="s">
        <v>164</v>
      </c>
      <c r="M3286">
        <v>510000</v>
      </c>
      <c r="N3286" t="s">
        <v>38</v>
      </c>
      <c r="O3286" t="s">
        <v>58</v>
      </c>
      <c r="P3286" t="s">
        <v>1224</v>
      </c>
      <c r="Q3286" t="s">
        <v>72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</row>
    <row r="3287" spans="1:28" x14ac:dyDescent="0.25">
      <c r="A3287" t="s">
        <v>147</v>
      </c>
      <c r="B3287" t="s">
        <v>148</v>
      </c>
      <c r="C3287" t="s">
        <v>30</v>
      </c>
      <c r="D3287" t="s">
        <v>48</v>
      </c>
      <c r="E3287" t="s">
        <v>149</v>
      </c>
      <c r="F3287" t="s">
        <v>93</v>
      </c>
      <c r="G3287">
        <v>1</v>
      </c>
      <c r="H3287" t="s">
        <v>51</v>
      </c>
      <c r="I3287" t="s">
        <v>52</v>
      </c>
      <c r="J3287" t="s">
        <v>35</v>
      </c>
      <c r="K3287" t="s">
        <v>53</v>
      </c>
      <c r="L3287" t="s">
        <v>54</v>
      </c>
      <c r="M3287">
        <v>510000</v>
      </c>
      <c r="N3287" t="s">
        <v>38</v>
      </c>
      <c r="O3287" t="s">
        <v>58</v>
      </c>
      <c r="P3287" t="s">
        <v>2070</v>
      </c>
      <c r="Q3287" t="s">
        <v>822</v>
      </c>
      <c r="R3287">
        <v>0</v>
      </c>
      <c r="S3287">
        <v>10857</v>
      </c>
      <c r="T3287">
        <v>10857</v>
      </c>
      <c r="U3287">
        <v>0</v>
      </c>
      <c r="V3287">
        <v>10857</v>
      </c>
      <c r="W3287">
        <v>10857</v>
      </c>
      <c r="X3287">
        <v>10857</v>
      </c>
      <c r="Y3287">
        <v>0</v>
      </c>
      <c r="Z3287">
        <v>0</v>
      </c>
      <c r="AA3287">
        <v>0</v>
      </c>
      <c r="AB3287">
        <v>100</v>
      </c>
    </row>
    <row r="3288" spans="1:28" x14ac:dyDescent="0.25">
      <c r="A3288" t="s">
        <v>147</v>
      </c>
      <c r="B3288" t="s">
        <v>148</v>
      </c>
      <c r="C3288" t="s">
        <v>30</v>
      </c>
      <c r="D3288" t="s">
        <v>48</v>
      </c>
      <c r="E3288" t="s">
        <v>149</v>
      </c>
      <c r="F3288" t="s">
        <v>93</v>
      </c>
      <c r="G3288">
        <v>59</v>
      </c>
      <c r="H3288" t="s">
        <v>61</v>
      </c>
      <c r="I3288" t="s">
        <v>177</v>
      </c>
      <c r="J3288" t="s">
        <v>178</v>
      </c>
      <c r="K3288" t="s">
        <v>232</v>
      </c>
      <c r="L3288" t="s">
        <v>233</v>
      </c>
      <c r="M3288">
        <v>780000</v>
      </c>
      <c r="N3288" t="s">
        <v>80</v>
      </c>
      <c r="O3288" t="s">
        <v>111</v>
      </c>
      <c r="P3288" t="s">
        <v>176</v>
      </c>
      <c r="Q3288" t="s">
        <v>113</v>
      </c>
      <c r="R3288">
        <v>0</v>
      </c>
      <c r="S3288">
        <v>58273.5</v>
      </c>
      <c r="T3288">
        <v>58273.5</v>
      </c>
      <c r="U3288">
        <v>0</v>
      </c>
      <c r="V3288">
        <v>58273.5</v>
      </c>
      <c r="W3288">
        <v>23135.54</v>
      </c>
      <c r="X3288">
        <v>23135.54</v>
      </c>
      <c r="Y3288">
        <v>0</v>
      </c>
      <c r="Z3288">
        <v>35137.96</v>
      </c>
      <c r="AA3288">
        <v>0</v>
      </c>
      <c r="AB3288">
        <v>39.700000000000003</v>
      </c>
    </row>
    <row r="3289" spans="1:28" x14ac:dyDescent="0.25">
      <c r="A3289" t="s">
        <v>147</v>
      </c>
      <c r="B3289" t="s">
        <v>148</v>
      </c>
      <c r="C3289" t="s">
        <v>30</v>
      </c>
      <c r="D3289" t="s">
        <v>48</v>
      </c>
      <c r="E3289" t="s">
        <v>149</v>
      </c>
      <c r="F3289" t="s">
        <v>93</v>
      </c>
      <c r="G3289">
        <v>59</v>
      </c>
      <c r="H3289" t="s">
        <v>61</v>
      </c>
      <c r="I3289" t="s">
        <v>177</v>
      </c>
      <c r="J3289" t="s">
        <v>178</v>
      </c>
      <c r="K3289" t="s">
        <v>247</v>
      </c>
      <c r="L3289" t="s">
        <v>248</v>
      </c>
      <c r="M3289">
        <v>780000</v>
      </c>
      <c r="N3289" t="s">
        <v>80</v>
      </c>
      <c r="O3289" t="s">
        <v>111</v>
      </c>
      <c r="P3289" t="s">
        <v>181</v>
      </c>
      <c r="Q3289" t="s">
        <v>182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</row>
    <row r="3290" spans="1:28" x14ac:dyDescent="0.25">
      <c r="A3290" t="s">
        <v>147</v>
      </c>
      <c r="B3290" t="s">
        <v>148</v>
      </c>
      <c r="C3290" t="s">
        <v>30</v>
      </c>
      <c r="D3290" t="s">
        <v>48</v>
      </c>
      <c r="E3290" t="s">
        <v>149</v>
      </c>
      <c r="F3290" t="s">
        <v>93</v>
      </c>
      <c r="G3290">
        <v>57</v>
      </c>
      <c r="H3290" t="s">
        <v>33</v>
      </c>
      <c r="I3290" t="s">
        <v>126</v>
      </c>
      <c r="J3290" t="s">
        <v>127</v>
      </c>
      <c r="K3290" t="s">
        <v>128</v>
      </c>
      <c r="L3290" t="s">
        <v>129</v>
      </c>
      <c r="M3290">
        <v>710000</v>
      </c>
      <c r="N3290" t="s">
        <v>80</v>
      </c>
      <c r="O3290" t="s">
        <v>81</v>
      </c>
      <c r="P3290" t="s">
        <v>2071</v>
      </c>
      <c r="Q3290" t="s">
        <v>103</v>
      </c>
      <c r="R3290">
        <v>0</v>
      </c>
      <c r="S3290">
        <v>22307.67</v>
      </c>
      <c r="T3290">
        <v>22307.67</v>
      </c>
      <c r="U3290">
        <v>0</v>
      </c>
      <c r="V3290">
        <v>14361.31</v>
      </c>
      <c r="W3290">
        <v>14361.31</v>
      </c>
      <c r="X3290">
        <v>14361.31</v>
      </c>
      <c r="Y3290">
        <v>7946.36</v>
      </c>
      <c r="Z3290">
        <v>7946.36</v>
      </c>
      <c r="AA3290">
        <v>0</v>
      </c>
      <c r="AB3290">
        <v>64.38</v>
      </c>
    </row>
    <row r="3291" spans="1:28" x14ac:dyDescent="0.25">
      <c r="A3291" t="s">
        <v>147</v>
      </c>
      <c r="B3291" t="s">
        <v>148</v>
      </c>
      <c r="C3291" t="s">
        <v>30</v>
      </c>
      <c r="D3291" t="s">
        <v>48</v>
      </c>
      <c r="E3291" t="s">
        <v>149</v>
      </c>
      <c r="F3291" t="s">
        <v>93</v>
      </c>
      <c r="G3291">
        <v>1</v>
      </c>
      <c r="H3291" t="s">
        <v>51</v>
      </c>
      <c r="I3291" t="s">
        <v>52</v>
      </c>
      <c r="J3291" t="s">
        <v>35</v>
      </c>
      <c r="K3291" t="s">
        <v>53</v>
      </c>
      <c r="L3291" t="s">
        <v>54</v>
      </c>
      <c r="M3291">
        <v>580000</v>
      </c>
      <c r="N3291" t="s">
        <v>38</v>
      </c>
      <c r="O3291" t="s">
        <v>116</v>
      </c>
      <c r="P3291" t="s">
        <v>2072</v>
      </c>
      <c r="Q3291" t="s">
        <v>530</v>
      </c>
      <c r="R3291">
        <v>0</v>
      </c>
      <c r="S3291">
        <v>4582.34</v>
      </c>
      <c r="T3291">
        <v>4582.34</v>
      </c>
      <c r="U3291">
        <v>0</v>
      </c>
      <c r="V3291">
        <v>3503.05</v>
      </c>
      <c r="W3291">
        <v>3503.05</v>
      </c>
      <c r="X3291">
        <v>3503.05</v>
      </c>
      <c r="Y3291">
        <v>1079.29</v>
      </c>
      <c r="Z3291">
        <v>1079.29</v>
      </c>
      <c r="AA3291">
        <v>0</v>
      </c>
      <c r="AB3291">
        <v>76.45</v>
      </c>
    </row>
    <row r="3292" spans="1:28" x14ac:dyDescent="0.25">
      <c r="A3292" t="s">
        <v>147</v>
      </c>
      <c r="B3292" t="s">
        <v>148</v>
      </c>
      <c r="C3292" t="s">
        <v>30</v>
      </c>
      <c r="D3292" t="s">
        <v>48</v>
      </c>
      <c r="E3292" t="s">
        <v>149</v>
      </c>
      <c r="F3292" t="s">
        <v>93</v>
      </c>
      <c r="G3292">
        <v>57</v>
      </c>
      <c r="H3292" t="s">
        <v>33</v>
      </c>
      <c r="I3292" t="s">
        <v>34</v>
      </c>
      <c r="J3292" t="s">
        <v>35</v>
      </c>
      <c r="K3292" t="s">
        <v>122</v>
      </c>
      <c r="L3292" t="s">
        <v>123</v>
      </c>
      <c r="M3292">
        <v>530000</v>
      </c>
      <c r="N3292" t="s">
        <v>38</v>
      </c>
      <c r="O3292" t="s">
        <v>55</v>
      </c>
      <c r="P3292" t="s">
        <v>1709</v>
      </c>
      <c r="Q3292" t="s">
        <v>253</v>
      </c>
      <c r="R3292">
        <v>0</v>
      </c>
      <c r="S3292">
        <v>3120</v>
      </c>
      <c r="T3292">
        <v>3120</v>
      </c>
      <c r="U3292">
        <v>183.4</v>
      </c>
      <c r="V3292">
        <v>2936.6</v>
      </c>
      <c r="W3292">
        <v>2936.6</v>
      </c>
      <c r="X3292">
        <v>2936.6</v>
      </c>
      <c r="Y3292">
        <v>183.4</v>
      </c>
      <c r="Z3292">
        <v>183.4</v>
      </c>
      <c r="AA3292">
        <v>0</v>
      </c>
      <c r="AB3292">
        <v>94.12</v>
      </c>
    </row>
    <row r="3293" spans="1:28" x14ac:dyDescent="0.25">
      <c r="A3293" t="s">
        <v>147</v>
      </c>
      <c r="B3293" t="s">
        <v>148</v>
      </c>
      <c r="C3293" t="s">
        <v>30</v>
      </c>
      <c r="D3293" t="s">
        <v>48</v>
      </c>
      <c r="E3293" t="s">
        <v>149</v>
      </c>
      <c r="F3293" t="s">
        <v>93</v>
      </c>
      <c r="G3293">
        <v>57</v>
      </c>
      <c r="H3293" t="s">
        <v>33</v>
      </c>
      <c r="I3293" t="s">
        <v>34</v>
      </c>
      <c r="J3293" t="s">
        <v>35</v>
      </c>
      <c r="K3293" t="s">
        <v>122</v>
      </c>
      <c r="L3293" t="s">
        <v>123</v>
      </c>
      <c r="M3293">
        <v>530000</v>
      </c>
      <c r="N3293" t="s">
        <v>38</v>
      </c>
      <c r="O3293" t="s">
        <v>55</v>
      </c>
      <c r="P3293" t="s">
        <v>1199</v>
      </c>
      <c r="Q3293" t="s">
        <v>235</v>
      </c>
      <c r="R3293">
        <v>0</v>
      </c>
      <c r="S3293">
        <v>1950</v>
      </c>
      <c r="T3293">
        <v>1950</v>
      </c>
      <c r="U3293">
        <v>86.8</v>
      </c>
      <c r="V3293">
        <v>1863.2</v>
      </c>
      <c r="W3293">
        <v>1863.2</v>
      </c>
      <c r="X3293">
        <v>1863.2</v>
      </c>
      <c r="Y3293">
        <v>86.8</v>
      </c>
      <c r="Z3293">
        <v>86.8</v>
      </c>
      <c r="AA3293">
        <v>0</v>
      </c>
      <c r="AB3293">
        <v>95.55</v>
      </c>
    </row>
    <row r="3294" spans="1:28" x14ac:dyDescent="0.25">
      <c r="A3294" t="s">
        <v>147</v>
      </c>
      <c r="B3294" t="s">
        <v>148</v>
      </c>
      <c r="C3294" t="s">
        <v>30</v>
      </c>
      <c r="D3294" t="s">
        <v>48</v>
      </c>
      <c r="E3294" t="s">
        <v>149</v>
      </c>
      <c r="F3294" t="s">
        <v>93</v>
      </c>
      <c r="G3294">
        <v>57</v>
      </c>
      <c r="H3294" t="s">
        <v>33</v>
      </c>
      <c r="I3294" t="s">
        <v>34</v>
      </c>
      <c r="J3294" t="s">
        <v>35</v>
      </c>
      <c r="K3294" t="s">
        <v>122</v>
      </c>
      <c r="L3294" t="s">
        <v>123</v>
      </c>
      <c r="M3294">
        <v>530000</v>
      </c>
      <c r="N3294" t="s">
        <v>38</v>
      </c>
      <c r="O3294" t="s">
        <v>55</v>
      </c>
      <c r="P3294" t="s">
        <v>1714</v>
      </c>
      <c r="Q3294" t="s">
        <v>144</v>
      </c>
      <c r="R3294">
        <v>0</v>
      </c>
      <c r="S3294">
        <v>1300</v>
      </c>
      <c r="T3294">
        <v>1300</v>
      </c>
      <c r="U3294">
        <v>2.5</v>
      </c>
      <c r="V3294">
        <v>1297.5</v>
      </c>
      <c r="W3294">
        <v>1297.5</v>
      </c>
      <c r="X3294">
        <v>1297.5</v>
      </c>
      <c r="Y3294">
        <v>2.5</v>
      </c>
      <c r="Z3294">
        <v>2.5</v>
      </c>
      <c r="AA3294">
        <v>0</v>
      </c>
      <c r="AB3294">
        <v>99.81</v>
      </c>
    </row>
    <row r="3295" spans="1:28" x14ac:dyDescent="0.25">
      <c r="A3295" t="s">
        <v>147</v>
      </c>
      <c r="B3295" t="s">
        <v>148</v>
      </c>
      <c r="C3295" t="s">
        <v>30</v>
      </c>
      <c r="D3295" t="s">
        <v>48</v>
      </c>
      <c r="E3295" t="s">
        <v>149</v>
      </c>
      <c r="F3295" t="s">
        <v>93</v>
      </c>
      <c r="G3295">
        <v>1</v>
      </c>
      <c r="H3295" t="s">
        <v>51</v>
      </c>
      <c r="I3295" t="s">
        <v>52</v>
      </c>
      <c r="J3295" t="s">
        <v>35</v>
      </c>
      <c r="K3295" t="s">
        <v>53</v>
      </c>
      <c r="L3295" t="s">
        <v>54</v>
      </c>
      <c r="M3295">
        <v>530000</v>
      </c>
      <c r="N3295" t="s">
        <v>38</v>
      </c>
      <c r="O3295" t="s">
        <v>55</v>
      </c>
      <c r="P3295" t="s">
        <v>2073</v>
      </c>
      <c r="Q3295" t="s">
        <v>2074</v>
      </c>
      <c r="R3295">
        <v>0</v>
      </c>
      <c r="S3295">
        <v>600</v>
      </c>
      <c r="T3295">
        <v>600</v>
      </c>
      <c r="U3295">
        <v>600</v>
      </c>
      <c r="V3295">
        <v>0</v>
      </c>
      <c r="W3295">
        <v>0</v>
      </c>
      <c r="X3295">
        <v>0</v>
      </c>
      <c r="Y3295">
        <v>600</v>
      </c>
      <c r="Z3295">
        <v>600</v>
      </c>
      <c r="AA3295">
        <v>0</v>
      </c>
      <c r="AB3295">
        <v>0</v>
      </c>
    </row>
    <row r="3296" spans="1:28" x14ac:dyDescent="0.25">
      <c r="A3296" t="s">
        <v>147</v>
      </c>
      <c r="B3296" t="s">
        <v>148</v>
      </c>
      <c r="C3296" t="s">
        <v>30</v>
      </c>
      <c r="D3296" t="s">
        <v>48</v>
      </c>
      <c r="E3296" t="s">
        <v>149</v>
      </c>
      <c r="F3296" t="s">
        <v>93</v>
      </c>
      <c r="G3296">
        <v>58</v>
      </c>
      <c r="H3296" t="s">
        <v>133</v>
      </c>
      <c r="I3296" t="s">
        <v>134</v>
      </c>
      <c r="J3296" t="s">
        <v>35</v>
      </c>
      <c r="K3296" t="s">
        <v>135</v>
      </c>
      <c r="L3296" t="s">
        <v>136</v>
      </c>
      <c r="M3296">
        <v>510000</v>
      </c>
      <c r="N3296" t="s">
        <v>38</v>
      </c>
      <c r="O3296" t="s">
        <v>58</v>
      </c>
      <c r="P3296" t="s">
        <v>166</v>
      </c>
      <c r="Q3296" t="s">
        <v>66</v>
      </c>
      <c r="R3296">
        <v>0</v>
      </c>
      <c r="S3296">
        <v>579</v>
      </c>
      <c r="T3296">
        <v>579</v>
      </c>
      <c r="U3296">
        <v>0</v>
      </c>
      <c r="V3296">
        <v>0</v>
      </c>
      <c r="W3296">
        <v>0</v>
      </c>
      <c r="X3296">
        <v>0</v>
      </c>
      <c r="Y3296">
        <v>579</v>
      </c>
      <c r="Z3296">
        <v>579</v>
      </c>
      <c r="AA3296">
        <v>0</v>
      </c>
      <c r="AB3296">
        <v>0</v>
      </c>
    </row>
    <row r="3297" spans="1:28" x14ac:dyDescent="0.25">
      <c r="A3297" t="s">
        <v>147</v>
      </c>
      <c r="B3297" t="s">
        <v>148</v>
      </c>
      <c r="C3297" t="s">
        <v>30</v>
      </c>
      <c r="D3297" t="s">
        <v>48</v>
      </c>
      <c r="E3297" t="s">
        <v>149</v>
      </c>
      <c r="F3297" t="s">
        <v>93</v>
      </c>
      <c r="G3297">
        <v>56</v>
      </c>
      <c r="H3297" t="s">
        <v>75</v>
      </c>
      <c r="I3297" t="s">
        <v>85</v>
      </c>
      <c r="J3297" t="s">
        <v>35</v>
      </c>
      <c r="K3297" t="s">
        <v>183</v>
      </c>
      <c r="L3297" t="s">
        <v>184</v>
      </c>
      <c r="M3297">
        <v>530000</v>
      </c>
      <c r="N3297" t="s">
        <v>38</v>
      </c>
      <c r="O3297" t="s">
        <v>55</v>
      </c>
      <c r="P3297" t="s">
        <v>187</v>
      </c>
      <c r="Q3297" t="s">
        <v>188</v>
      </c>
      <c r="R3297">
        <v>0</v>
      </c>
      <c r="S3297">
        <v>10427.68</v>
      </c>
      <c r="T3297">
        <v>10427.68</v>
      </c>
      <c r="U3297">
        <v>0</v>
      </c>
      <c r="V3297">
        <v>0</v>
      </c>
      <c r="W3297">
        <v>0</v>
      </c>
      <c r="X3297">
        <v>0</v>
      </c>
      <c r="Y3297">
        <v>10427.68</v>
      </c>
      <c r="Z3297">
        <v>10427.68</v>
      </c>
      <c r="AA3297">
        <v>0</v>
      </c>
      <c r="AB3297">
        <v>0</v>
      </c>
    </row>
    <row r="3298" spans="1:28" x14ac:dyDescent="0.25">
      <c r="A3298" t="s">
        <v>147</v>
      </c>
      <c r="B3298" t="s">
        <v>148</v>
      </c>
      <c r="C3298" t="s">
        <v>30</v>
      </c>
      <c r="D3298" t="s">
        <v>48</v>
      </c>
      <c r="E3298" t="s">
        <v>149</v>
      </c>
      <c r="F3298" t="s">
        <v>93</v>
      </c>
      <c r="G3298">
        <v>55</v>
      </c>
      <c r="H3298" t="s">
        <v>67</v>
      </c>
      <c r="I3298" t="s">
        <v>68</v>
      </c>
      <c r="J3298" t="s">
        <v>35</v>
      </c>
      <c r="K3298" t="s">
        <v>186</v>
      </c>
      <c r="L3298" t="s">
        <v>184</v>
      </c>
      <c r="M3298">
        <v>530000</v>
      </c>
      <c r="N3298" t="s">
        <v>38</v>
      </c>
      <c r="O3298" t="s">
        <v>55</v>
      </c>
      <c r="P3298" t="s">
        <v>1714</v>
      </c>
      <c r="Q3298" t="s">
        <v>144</v>
      </c>
      <c r="R3298">
        <v>0</v>
      </c>
      <c r="S3298">
        <v>200</v>
      </c>
      <c r="T3298">
        <v>200</v>
      </c>
      <c r="U3298">
        <v>200</v>
      </c>
      <c r="V3298">
        <v>0</v>
      </c>
      <c r="W3298">
        <v>0</v>
      </c>
      <c r="X3298">
        <v>0</v>
      </c>
      <c r="Y3298">
        <v>200</v>
      </c>
      <c r="Z3298">
        <v>200</v>
      </c>
      <c r="AA3298">
        <v>0</v>
      </c>
      <c r="AB3298">
        <v>0</v>
      </c>
    </row>
    <row r="3299" spans="1:28" x14ac:dyDescent="0.25">
      <c r="A3299" t="s">
        <v>147</v>
      </c>
      <c r="B3299" t="s">
        <v>148</v>
      </c>
      <c r="C3299" t="s">
        <v>30</v>
      </c>
      <c r="D3299" t="s">
        <v>48</v>
      </c>
      <c r="E3299" t="s">
        <v>149</v>
      </c>
      <c r="F3299" t="s">
        <v>93</v>
      </c>
      <c r="G3299">
        <v>58</v>
      </c>
      <c r="H3299" t="s">
        <v>133</v>
      </c>
      <c r="I3299" t="s">
        <v>134</v>
      </c>
      <c r="J3299" t="s">
        <v>35</v>
      </c>
      <c r="K3299" t="s">
        <v>213</v>
      </c>
      <c r="L3299" t="s">
        <v>184</v>
      </c>
      <c r="M3299">
        <v>530000</v>
      </c>
      <c r="N3299" t="s">
        <v>38</v>
      </c>
      <c r="O3299" t="s">
        <v>55</v>
      </c>
      <c r="P3299" t="s">
        <v>2075</v>
      </c>
      <c r="Q3299" t="s">
        <v>689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</row>
    <row r="3300" spans="1:28" x14ac:dyDescent="0.25">
      <c r="A3300" t="s">
        <v>147</v>
      </c>
      <c r="B3300" t="s">
        <v>148</v>
      </c>
      <c r="C3300" t="s">
        <v>30</v>
      </c>
      <c r="D3300" t="s">
        <v>48</v>
      </c>
      <c r="E3300" t="s">
        <v>149</v>
      </c>
      <c r="F3300" t="s">
        <v>93</v>
      </c>
      <c r="G3300">
        <v>59</v>
      </c>
      <c r="H3300" t="s">
        <v>61</v>
      </c>
      <c r="I3300" t="s">
        <v>62</v>
      </c>
      <c r="J3300" t="s">
        <v>35</v>
      </c>
      <c r="K3300" t="s">
        <v>267</v>
      </c>
      <c r="L3300" t="s">
        <v>184</v>
      </c>
      <c r="M3300">
        <v>530000</v>
      </c>
      <c r="N3300" t="s">
        <v>38</v>
      </c>
      <c r="O3300" t="s">
        <v>55</v>
      </c>
      <c r="P3300" t="s">
        <v>2075</v>
      </c>
      <c r="Q3300" t="s">
        <v>689</v>
      </c>
      <c r="R3300">
        <v>0</v>
      </c>
      <c r="S3300">
        <v>15000</v>
      </c>
      <c r="T3300">
        <v>15000</v>
      </c>
      <c r="U3300">
        <v>0</v>
      </c>
      <c r="V3300">
        <v>0</v>
      </c>
      <c r="W3300">
        <v>0</v>
      </c>
      <c r="X3300">
        <v>0</v>
      </c>
      <c r="Y3300">
        <v>15000</v>
      </c>
      <c r="Z3300">
        <v>15000</v>
      </c>
      <c r="AA3300">
        <v>0</v>
      </c>
      <c r="AB3300">
        <v>0</v>
      </c>
    </row>
    <row r="3301" spans="1:28" x14ac:dyDescent="0.25">
      <c r="A3301" t="s">
        <v>147</v>
      </c>
      <c r="B3301" t="s">
        <v>148</v>
      </c>
      <c r="C3301" t="s">
        <v>30</v>
      </c>
      <c r="D3301" t="s">
        <v>48</v>
      </c>
      <c r="E3301" t="s">
        <v>149</v>
      </c>
      <c r="F3301" t="s">
        <v>93</v>
      </c>
      <c r="G3301">
        <v>57</v>
      </c>
      <c r="H3301" t="s">
        <v>33</v>
      </c>
      <c r="I3301" t="s">
        <v>34</v>
      </c>
      <c r="J3301" t="s">
        <v>35</v>
      </c>
      <c r="K3301" t="s">
        <v>217</v>
      </c>
      <c r="L3301" t="s">
        <v>218</v>
      </c>
      <c r="M3301">
        <v>530000</v>
      </c>
      <c r="N3301" t="s">
        <v>38</v>
      </c>
      <c r="O3301" t="s">
        <v>55</v>
      </c>
      <c r="P3301" t="s">
        <v>2076</v>
      </c>
      <c r="Q3301" t="s">
        <v>211</v>
      </c>
      <c r="R3301">
        <v>0</v>
      </c>
      <c r="S3301">
        <v>13200</v>
      </c>
      <c r="T3301">
        <v>13200</v>
      </c>
      <c r="U3301">
        <v>0</v>
      </c>
      <c r="V3301">
        <v>0</v>
      </c>
      <c r="W3301">
        <v>0</v>
      </c>
      <c r="X3301">
        <v>0</v>
      </c>
      <c r="Y3301">
        <v>13200</v>
      </c>
      <c r="Z3301">
        <v>13200</v>
      </c>
      <c r="AA3301">
        <v>0</v>
      </c>
      <c r="AB3301">
        <v>0</v>
      </c>
    </row>
    <row r="3302" spans="1:28" x14ac:dyDescent="0.25">
      <c r="A3302" t="s">
        <v>189</v>
      </c>
      <c r="B3302" t="s">
        <v>190</v>
      </c>
      <c r="C3302" t="s">
        <v>30</v>
      </c>
      <c r="D3302" t="s">
        <v>48</v>
      </c>
      <c r="E3302" t="s">
        <v>191</v>
      </c>
      <c r="F3302" t="s">
        <v>93</v>
      </c>
      <c r="G3302">
        <v>1</v>
      </c>
      <c r="H3302" t="s">
        <v>51</v>
      </c>
      <c r="I3302" t="s">
        <v>52</v>
      </c>
      <c r="J3302" t="s">
        <v>35</v>
      </c>
      <c r="K3302" t="s">
        <v>53</v>
      </c>
      <c r="L3302" t="s">
        <v>54</v>
      </c>
      <c r="M3302">
        <v>530000</v>
      </c>
      <c r="N3302" t="s">
        <v>38</v>
      </c>
      <c r="O3302" t="s">
        <v>55</v>
      </c>
      <c r="P3302" t="s">
        <v>2077</v>
      </c>
      <c r="Q3302" t="s">
        <v>223</v>
      </c>
      <c r="R3302">
        <v>3119</v>
      </c>
      <c r="S3302">
        <v>-1819</v>
      </c>
      <c r="T3302">
        <v>1300</v>
      </c>
      <c r="U3302">
        <v>216.54</v>
      </c>
      <c r="V3302">
        <v>1083.46</v>
      </c>
      <c r="W3302">
        <v>1083.46</v>
      </c>
      <c r="X3302">
        <v>1083.46</v>
      </c>
      <c r="Y3302">
        <v>216.54</v>
      </c>
      <c r="Z3302">
        <v>216.54</v>
      </c>
      <c r="AA3302">
        <v>0</v>
      </c>
      <c r="AB3302">
        <v>83.34</v>
      </c>
    </row>
    <row r="3303" spans="1:28" x14ac:dyDescent="0.25">
      <c r="A3303" t="s">
        <v>189</v>
      </c>
      <c r="B3303" t="s">
        <v>190</v>
      </c>
      <c r="C3303" t="s">
        <v>30</v>
      </c>
      <c r="D3303" t="s">
        <v>48</v>
      </c>
      <c r="E3303" t="s">
        <v>191</v>
      </c>
      <c r="F3303" t="s">
        <v>93</v>
      </c>
      <c r="G3303">
        <v>56</v>
      </c>
      <c r="H3303" t="s">
        <v>75</v>
      </c>
      <c r="I3303" t="s">
        <v>85</v>
      </c>
      <c r="J3303" t="s">
        <v>35</v>
      </c>
      <c r="K3303" t="s">
        <v>159</v>
      </c>
      <c r="L3303" t="s">
        <v>160</v>
      </c>
      <c r="M3303">
        <v>510000</v>
      </c>
      <c r="N3303" t="s">
        <v>38</v>
      </c>
      <c r="O3303" t="s">
        <v>58</v>
      </c>
      <c r="P3303" t="s">
        <v>166</v>
      </c>
      <c r="Q3303" t="s">
        <v>66</v>
      </c>
      <c r="R3303">
        <v>40500</v>
      </c>
      <c r="S3303">
        <v>0</v>
      </c>
      <c r="T3303">
        <v>40500</v>
      </c>
      <c r="U3303">
        <v>0</v>
      </c>
      <c r="V3303">
        <v>40330.080000000002</v>
      </c>
      <c r="W3303">
        <v>40330.080000000002</v>
      </c>
      <c r="X3303">
        <v>40330.080000000002</v>
      </c>
      <c r="Y3303">
        <v>169.92</v>
      </c>
      <c r="Z3303">
        <v>169.92</v>
      </c>
      <c r="AA3303">
        <v>0</v>
      </c>
      <c r="AB3303">
        <v>99.58</v>
      </c>
    </row>
    <row r="3304" spans="1:28" x14ac:dyDescent="0.25">
      <c r="A3304" t="s">
        <v>189</v>
      </c>
      <c r="B3304" t="s">
        <v>190</v>
      </c>
      <c r="C3304" t="s">
        <v>30</v>
      </c>
      <c r="D3304" t="s">
        <v>48</v>
      </c>
      <c r="E3304" t="s">
        <v>191</v>
      </c>
      <c r="F3304" t="s">
        <v>93</v>
      </c>
      <c r="G3304">
        <v>1</v>
      </c>
      <c r="H3304" t="s">
        <v>51</v>
      </c>
      <c r="I3304" t="s">
        <v>52</v>
      </c>
      <c r="J3304" t="s">
        <v>35</v>
      </c>
      <c r="K3304" t="s">
        <v>53</v>
      </c>
      <c r="L3304" t="s">
        <v>54</v>
      </c>
      <c r="M3304">
        <v>530000</v>
      </c>
      <c r="N3304" t="s">
        <v>38</v>
      </c>
      <c r="O3304" t="s">
        <v>55</v>
      </c>
      <c r="P3304" t="s">
        <v>1229</v>
      </c>
      <c r="Q3304" t="s">
        <v>265</v>
      </c>
      <c r="R3304">
        <v>1000</v>
      </c>
      <c r="S3304">
        <v>0</v>
      </c>
      <c r="T3304">
        <v>1000</v>
      </c>
      <c r="U3304">
        <v>63.34</v>
      </c>
      <c r="V3304">
        <v>936.66</v>
      </c>
      <c r="W3304">
        <v>936.66</v>
      </c>
      <c r="X3304">
        <v>936.66</v>
      </c>
      <c r="Y3304">
        <v>63.34</v>
      </c>
      <c r="Z3304">
        <v>63.34</v>
      </c>
      <c r="AA3304">
        <v>0</v>
      </c>
      <c r="AB3304">
        <v>93.67</v>
      </c>
    </row>
    <row r="3305" spans="1:28" x14ac:dyDescent="0.25">
      <c r="A3305" t="s">
        <v>189</v>
      </c>
      <c r="B3305" t="s">
        <v>190</v>
      </c>
      <c r="C3305" t="s">
        <v>30</v>
      </c>
      <c r="D3305" t="s">
        <v>48</v>
      </c>
      <c r="E3305" t="s">
        <v>191</v>
      </c>
      <c r="F3305" t="s">
        <v>93</v>
      </c>
      <c r="G3305">
        <v>1</v>
      </c>
      <c r="H3305" t="s">
        <v>51</v>
      </c>
      <c r="I3305" t="s">
        <v>52</v>
      </c>
      <c r="J3305" t="s">
        <v>35</v>
      </c>
      <c r="K3305" t="s">
        <v>53</v>
      </c>
      <c r="L3305" t="s">
        <v>54</v>
      </c>
      <c r="M3305">
        <v>530000</v>
      </c>
      <c r="N3305" t="s">
        <v>38</v>
      </c>
      <c r="O3305" t="s">
        <v>55</v>
      </c>
      <c r="P3305" t="s">
        <v>1217</v>
      </c>
      <c r="Q3305" t="s">
        <v>106</v>
      </c>
      <c r="R3305">
        <v>46446</v>
      </c>
      <c r="S3305">
        <v>-16446</v>
      </c>
      <c r="T3305">
        <v>30000</v>
      </c>
      <c r="U3305">
        <v>2963.79</v>
      </c>
      <c r="V3305">
        <v>27036.21</v>
      </c>
      <c r="W3305">
        <v>20277.12</v>
      </c>
      <c r="X3305">
        <v>17259.689999999999</v>
      </c>
      <c r="Y3305">
        <v>2963.79</v>
      </c>
      <c r="Z3305">
        <v>9722.8799999999992</v>
      </c>
      <c r="AA3305">
        <v>3017.43</v>
      </c>
      <c r="AB3305">
        <v>67.59</v>
      </c>
    </row>
    <row r="3306" spans="1:28" x14ac:dyDescent="0.25">
      <c r="A3306" t="s">
        <v>189</v>
      </c>
      <c r="B3306" t="s">
        <v>190</v>
      </c>
      <c r="C3306" t="s">
        <v>30</v>
      </c>
      <c r="D3306" t="s">
        <v>48</v>
      </c>
      <c r="E3306" t="s">
        <v>191</v>
      </c>
      <c r="F3306" t="s">
        <v>93</v>
      </c>
      <c r="G3306">
        <v>56</v>
      </c>
      <c r="H3306" t="s">
        <v>75</v>
      </c>
      <c r="I3306" t="s">
        <v>85</v>
      </c>
      <c r="J3306" t="s">
        <v>35</v>
      </c>
      <c r="K3306" t="s">
        <v>150</v>
      </c>
      <c r="L3306" t="s">
        <v>151</v>
      </c>
      <c r="M3306">
        <v>530000</v>
      </c>
      <c r="N3306" t="s">
        <v>38</v>
      </c>
      <c r="O3306" t="s">
        <v>55</v>
      </c>
      <c r="P3306" t="s">
        <v>198</v>
      </c>
      <c r="Q3306" t="s">
        <v>162</v>
      </c>
      <c r="R3306">
        <v>2487</v>
      </c>
      <c r="S3306">
        <v>1813</v>
      </c>
      <c r="T3306">
        <v>4300</v>
      </c>
      <c r="U3306">
        <v>2828.56</v>
      </c>
      <c r="V3306">
        <v>1471.44</v>
      </c>
      <c r="W3306">
        <v>1471.44</v>
      </c>
      <c r="X3306">
        <v>1471.44</v>
      </c>
      <c r="Y3306">
        <v>2828.56</v>
      </c>
      <c r="Z3306">
        <v>2828.56</v>
      </c>
      <c r="AA3306">
        <v>0</v>
      </c>
      <c r="AB3306">
        <v>34.22</v>
      </c>
    </row>
    <row r="3307" spans="1:28" x14ac:dyDescent="0.25">
      <c r="A3307" t="s">
        <v>189</v>
      </c>
      <c r="B3307" t="s">
        <v>190</v>
      </c>
      <c r="C3307" t="s">
        <v>30</v>
      </c>
      <c r="D3307" t="s">
        <v>48</v>
      </c>
      <c r="E3307" t="s">
        <v>191</v>
      </c>
      <c r="F3307" t="s">
        <v>93</v>
      </c>
      <c r="G3307">
        <v>56</v>
      </c>
      <c r="H3307" t="s">
        <v>75</v>
      </c>
      <c r="I3307" t="s">
        <v>85</v>
      </c>
      <c r="J3307" t="s">
        <v>35</v>
      </c>
      <c r="K3307" t="s">
        <v>150</v>
      </c>
      <c r="L3307" t="s">
        <v>151</v>
      </c>
      <c r="M3307">
        <v>530000</v>
      </c>
      <c r="N3307" t="s">
        <v>38</v>
      </c>
      <c r="O3307" t="s">
        <v>55</v>
      </c>
      <c r="P3307" t="s">
        <v>1218</v>
      </c>
      <c r="Q3307" t="s">
        <v>121</v>
      </c>
      <c r="R3307">
        <v>2515</v>
      </c>
      <c r="S3307">
        <v>485</v>
      </c>
      <c r="T3307">
        <v>3000</v>
      </c>
      <c r="U3307">
        <v>360</v>
      </c>
      <c r="V3307">
        <v>2640.1</v>
      </c>
      <c r="W3307">
        <v>2620.3200000000002</v>
      </c>
      <c r="X3307">
        <v>2620.3200000000002</v>
      </c>
      <c r="Y3307">
        <v>359.9</v>
      </c>
      <c r="Z3307">
        <v>379.68</v>
      </c>
      <c r="AA3307">
        <v>0</v>
      </c>
      <c r="AB3307">
        <v>87.34</v>
      </c>
    </row>
    <row r="3308" spans="1:28" x14ac:dyDescent="0.25">
      <c r="A3308" t="s">
        <v>189</v>
      </c>
      <c r="B3308" t="s">
        <v>190</v>
      </c>
      <c r="C3308" t="s">
        <v>30</v>
      </c>
      <c r="D3308" t="s">
        <v>48</v>
      </c>
      <c r="E3308" t="s">
        <v>191</v>
      </c>
      <c r="F3308" t="s">
        <v>93</v>
      </c>
      <c r="G3308">
        <v>57</v>
      </c>
      <c r="H3308" t="s">
        <v>33</v>
      </c>
      <c r="I3308" t="s">
        <v>34</v>
      </c>
      <c r="J3308" t="s">
        <v>35</v>
      </c>
      <c r="K3308" t="s">
        <v>122</v>
      </c>
      <c r="L3308" t="s">
        <v>123</v>
      </c>
      <c r="M3308">
        <v>510000</v>
      </c>
      <c r="N3308" t="s">
        <v>38</v>
      </c>
      <c r="O3308" t="s">
        <v>58</v>
      </c>
      <c r="P3308" t="s">
        <v>1224</v>
      </c>
      <c r="Q3308" t="s">
        <v>72</v>
      </c>
      <c r="R3308">
        <v>3437</v>
      </c>
      <c r="S3308">
        <v>2450.02</v>
      </c>
      <c r="T3308">
        <v>5887.02</v>
      </c>
      <c r="U3308">
        <v>0</v>
      </c>
      <c r="V3308">
        <v>1897.54</v>
      </c>
      <c r="W3308">
        <v>1897.54</v>
      </c>
      <c r="X3308">
        <v>1897.54</v>
      </c>
      <c r="Y3308">
        <v>3989.48</v>
      </c>
      <c r="Z3308">
        <v>3989.48</v>
      </c>
      <c r="AA3308">
        <v>0</v>
      </c>
      <c r="AB3308">
        <v>32.229999999999997</v>
      </c>
    </row>
    <row r="3309" spans="1:28" x14ac:dyDescent="0.25">
      <c r="A3309" t="s">
        <v>189</v>
      </c>
      <c r="B3309" t="s">
        <v>190</v>
      </c>
      <c r="C3309" t="s">
        <v>30</v>
      </c>
      <c r="D3309" t="s">
        <v>48</v>
      </c>
      <c r="E3309" t="s">
        <v>191</v>
      </c>
      <c r="F3309" t="s">
        <v>93</v>
      </c>
      <c r="G3309">
        <v>1</v>
      </c>
      <c r="H3309" t="s">
        <v>51</v>
      </c>
      <c r="I3309" t="s">
        <v>52</v>
      </c>
      <c r="J3309" t="s">
        <v>35</v>
      </c>
      <c r="K3309" t="s">
        <v>53</v>
      </c>
      <c r="L3309" t="s">
        <v>54</v>
      </c>
      <c r="M3309">
        <v>530000</v>
      </c>
      <c r="N3309" t="s">
        <v>38</v>
      </c>
      <c r="O3309" t="s">
        <v>55</v>
      </c>
      <c r="P3309" t="s">
        <v>2078</v>
      </c>
      <c r="Q3309" t="s">
        <v>329</v>
      </c>
      <c r="R3309">
        <v>2000</v>
      </c>
      <c r="S3309">
        <v>2000</v>
      </c>
      <c r="T3309">
        <v>4000</v>
      </c>
      <c r="U3309">
        <v>3397.44</v>
      </c>
      <c r="V3309">
        <v>602.55999999999995</v>
      </c>
      <c r="W3309">
        <v>602.55999999999995</v>
      </c>
      <c r="X3309">
        <v>602.55999999999995</v>
      </c>
      <c r="Y3309">
        <v>3397.44</v>
      </c>
      <c r="Z3309">
        <v>3397.44</v>
      </c>
      <c r="AA3309">
        <v>0</v>
      </c>
      <c r="AB3309">
        <v>15.06</v>
      </c>
    </row>
    <row r="3310" spans="1:28" x14ac:dyDescent="0.25">
      <c r="A3310" t="s">
        <v>189</v>
      </c>
      <c r="B3310" t="s">
        <v>190</v>
      </c>
      <c r="C3310" t="s">
        <v>30</v>
      </c>
      <c r="D3310" t="s">
        <v>48</v>
      </c>
      <c r="E3310" t="s">
        <v>191</v>
      </c>
      <c r="F3310" t="s">
        <v>93</v>
      </c>
      <c r="G3310">
        <v>1</v>
      </c>
      <c r="H3310" t="s">
        <v>51</v>
      </c>
      <c r="I3310" t="s">
        <v>52</v>
      </c>
      <c r="J3310" t="s">
        <v>35</v>
      </c>
      <c r="K3310" t="s">
        <v>53</v>
      </c>
      <c r="L3310" t="s">
        <v>54</v>
      </c>
      <c r="M3310">
        <v>530000</v>
      </c>
      <c r="N3310" t="s">
        <v>38</v>
      </c>
      <c r="O3310" t="s">
        <v>55</v>
      </c>
      <c r="P3310" t="s">
        <v>2079</v>
      </c>
      <c r="Q3310" t="s">
        <v>2080</v>
      </c>
      <c r="R3310">
        <v>1500</v>
      </c>
      <c r="S3310">
        <v>0</v>
      </c>
      <c r="T3310">
        <v>1500</v>
      </c>
      <c r="U3310">
        <v>900</v>
      </c>
      <c r="V3310">
        <v>0</v>
      </c>
      <c r="W3310">
        <v>0</v>
      </c>
      <c r="X3310">
        <v>0</v>
      </c>
      <c r="Y3310">
        <v>1500</v>
      </c>
      <c r="Z3310">
        <v>1500</v>
      </c>
      <c r="AA3310">
        <v>0</v>
      </c>
      <c r="AB3310">
        <v>0</v>
      </c>
    </row>
    <row r="3311" spans="1:28" x14ac:dyDescent="0.25">
      <c r="A3311" t="s">
        <v>189</v>
      </c>
      <c r="B3311" t="s">
        <v>190</v>
      </c>
      <c r="C3311" t="s">
        <v>30</v>
      </c>
      <c r="D3311" t="s">
        <v>48</v>
      </c>
      <c r="E3311" t="s">
        <v>191</v>
      </c>
      <c r="F3311" t="s">
        <v>93</v>
      </c>
      <c r="G3311">
        <v>1</v>
      </c>
      <c r="H3311" t="s">
        <v>51</v>
      </c>
      <c r="I3311" t="s">
        <v>52</v>
      </c>
      <c r="J3311" t="s">
        <v>35</v>
      </c>
      <c r="K3311" t="s">
        <v>53</v>
      </c>
      <c r="L3311" t="s">
        <v>54</v>
      </c>
      <c r="M3311">
        <v>510000</v>
      </c>
      <c r="N3311" t="s">
        <v>38</v>
      </c>
      <c r="O3311" t="s">
        <v>58</v>
      </c>
      <c r="P3311" t="s">
        <v>166</v>
      </c>
      <c r="Q3311" t="s">
        <v>66</v>
      </c>
      <c r="R3311">
        <v>10500</v>
      </c>
      <c r="S3311">
        <v>179.37</v>
      </c>
      <c r="T3311">
        <v>10679.37</v>
      </c>
      <c r="U3311">
        <v>0</v>
      </c>
      <c r="V3311">
        <v>9488.6299999999992</v>
      </c>
      <c r="W3311">
        <v>9488.6299999999992</v>
      </c>
      <c r="X3311">
        <v>9488.6299999999992</v>
      </c>
      <c r="Y3311">
        <v>1190.74</v>
      </c>
      <c r="Z3311">
        <v>1190.74</v>
      </c>
      <c r="AA3311">
        <v>0</v>
      </c>
      <c r="AB3311">
        <v>88.85</v>
      </c>
    </row>
    <row r="3312" spans="1:28" x14ac:dyDescent="0.25">
      <c r="A3312" t="s">
        <v>189</v>
      </c>
      <c r="B3312" t="s">
        <v>190</v>
      </c>
      <c r="C3312" t="s">
        <v>30</v>
      </c>
      <c r="D3312" t="s">
        <v>48</v>
      </c>
      <c r="E3312" t="s">
        <v>191</v>
      </c>
      <c r="F3312" t="s">
        <v>93</v>
      </c>
      <c r="G3312">
        <v>58</v>
      </c>
      <c r="H3312" t="s">
        <v>133</v>
      </c>
      <c r="I3312" t="s">
        <v>134</v>
      </c>
      <c r="J3312" t="s">
        <v>35</v>
      </c>
      <c r="K3312" t="s">
        <v>203</v>
      </c>
      <c r="L3312" t="s">
        <v>204</v>
      </c>
      <c r="M3312">
        <v>530000</v>
      </c>
      <c r="N3312" t="s">
        <v>38</v>
      </c>
      <c r="O3312" t="s">
        <v>55</v>
      </c>
      <c r="P3312" t="s">
        <v>2077</v>
      </c>
      <c r="Q3312" t="s">
        <v>223</v>
      </c>
      <c r="R3312">
        <v>3119</v>
      </c>
      <c r="S3312">
        <v>-583.44000000000005</v>
      </c>
      <c r="T3312">
        <v>2535.56</v>
      </c>
      <c r="U3312">
        <v>1863.82</v>
      </c>
      <c r="V3312">
        <v>671.74</v>
      </c>
      <c r="W3312">
        <v>671.74</v>
      </c>
      <c r="X3312">
        <v>671.74</v>
      </c>
      <c r="Y3312">
        <v>1863.82</v>
      </c>
      <c r="Z3312">
        <v>1863.82</v>
      </c>
      <c r="AA3312">
        <v>0</v>
      </c>
      <c r="AB3312">
        <v>26.49</v>
      </c>
    </row>
    <row r="3313" spans="1:28" x14ac:dyDescent="0.25">
      <c r="A3313" t="s">
        <v>189</v>
      </c>
      <c r="B3313" t="s">
        <v>190</v>
      </c>
      <c r="C3313" t="s">
        <v>30</v>
      </c>
      <c r="D3313" t="s">
        <v>48</v>
      </c>
      <c r="E3313" t="s">
        <v>191</v>
      </c>
      <c r="F3313" t="s">
        <v>93</v>
      </c>
      <c r="G3313">
        <v>56</v>
      </c>
      <c r="H3313" t="s">
        <v>75</v>
      </c>
      <c r="I3313" t="s">
        <v>85</v>
      </c>
      <c r="J3313" t="s">
        <v>35</v>
      </c>
      <c r="K3313" t="s">
        <v>150</v>
      </c>
      <c r="L3313" t="s">
        <v>151</v>
      </c>
      <c r="M3313">
        <v>510000</v>
      </c>
      <c r="N3313" t="s">
        <v>38</v>
      </c>
      <c r="O3313" t="s">
        <v>58</v>
      </c>
      <c r="P3313" t="s">
        <v>1224</v>
      </c>
      <c r="Q3313" t="s">
        <v>72</v>
      </c>
      <c r="R3313">
        <v>13331</v>
      </c>
      <c r="S3313">
        <v>0</v>
      </c>
      <c r="T3313">
        <v>13331</v>
      </c>
      <c r="U3313">
        <v>0</v>
      </c>
      <c r="V3313">
        <v>13303.29</v>
      </c>
      <c r="W3313">
        <v>13303.29</v>
      </c>
      <c r="X3313">
        <v>13303.29</v>
      </c>
      <c r="Y3313">
        <v>27.71</v>
      </c>
      <c r="Z3313">
        <v>27.71</v>
      </c>
      <c r="AA3313">
        <v>0</v>
      </c>
      <c r="AB3313">
        <v>99.79</v>
      </c>
    </row>
    <row r="3314" spans="1:28" x14ac:dyDescent="0.25">
      <c r="A3314" t="s">
        <v>189</v>
      </c>
      <c r="B3314" t="s">
        <v>190</v>
      </c>
      <c r="C3314" t="s">
        <v>30</v>
      </c>
      <c r="D3314" t="s">
        <v>48</v>
      </c>
      <c r="E3314" t="s">
        <v>191</v>
      </c>
      <c r="F3314" t="s">
        <v>93</v>
      </c>
      <c r="G3314">
        <v>58</v>
      </c>
      <c r="H3314" t="s">
        <v>133</v>
      </c>
      <c r="I3314" t="s">
        <v>172</v>
      </c>
      <c r="J3314" t="s">
        <v>173</v>
      </c>
      <c r="K3314" t="s">
        <v>174</v>
      </c>
      <c r="L3314" t="s">
        <v>175</v>
      </c>
      <c r="M3314">
        <v>780000</v>
      </c>
      <c r="N3314" t="s">
        <v>80</v>
      </c>
      <c r="O3314" t="s">
        <v>111</v>
      </c>
      <c r="P3314" t="s">
        <v>207</v>
      </c>
      <c r="Q3314" t="s">
        <v>113</v>
      </c>
      <c r="R3314">
        <v>0</v>
      </c>
      <c r="S3314">
        <v>72645.600000000006</v>
      </c>
      <c r="T3314">
        <v>72645.600000000006</v>
      </c>
      <c r="U3314">
        <v>0</v>
      </c>
      <c r="V3314">
        <v>72645.600000000006</v>
      </c>
      <c r="W3314">
        <v>51550.02</v>
      </c>
      <c r="X3314">
        <v>42282.400000000001</v>
      </c>
      <c r="Y3314">
        <v>0</v>
      </c>
      <c r="Z3314">
        <v>21095.58</v>
      </c>
      <c r="AA3314">
        <v>9267.6200000000008</v>
      </c>
      <c r="AB3314">
        <v>70.959999999999994</v>
      </c>
    </row>
    <row r="3315" spans="1:28" x14ac:dyDescent="0.25">
      <c r="A3315" t="s">
        <v>189</v>
      </c>
      <c r="B3315" t="s">
        <v>190</v>
      </c>
      <c r="C3315" t="s">
        <v>30</v>
      </c>
      <c r="D3315" t="s">
        <v>48</v>
      </c>
      <c r="E3315" t="s">
        <v>191</v>
      </c>
      <c r="F3315" t="s">
        <v>93</v>
      </c>
      <c r="G3315">
        <v>58</v>
      </c>
      <c r="H3315" t="s">
        <v>133</v>
      </c>
      <c r="I3315" t="s">
        <v>134</v>
      </c>
      <c r="J3315" t="s">
        <v>35</v>
      </c>
      <c r="K3315" t="s">
        <v>203</v>
      </c>
      <c r="L3315" t="s">
        <v>204</v>
      </c>
      <c r="M3315">
        <v>530000</v>
      </c>
      <c r="N3315" t="s">
        <v>38</v>
      </c>
      <c r="O3315" t="s">
        <v>55</v>
      </c>
      <c r="P3315" t="s">
        <v>2081</v>
      </c>
      <c r="Q3315" t="s">
        <v>447</v>
      </c>
      <c r="R3315">
        <v>0</v>
      </c>
      <c r="S3315">
        <v>400</v>
      </c>
      <c r="T3315">
        <v>400</v>
      </c>
      <c r="U3315">
        <v>400</v>
      </c>
      <c r="V3315">
        <v>0</v>
      </c>
      <c r="W3315">
        <v>0</v>
      </c>
      <c r="X3315">
        <v>0</v>
      </c>
      <c r="Y3315">
        <v>400</v>
      </c>
      <c r="Z3315">
        <v>400</v>
      </c>
      <c r="AA3315">
        <v>0</v>
      </c>
      <c r="AB3315">
        <v>0</v>
      </c>
    </row>
    <row r="3316" spans="1:28" x14ac:dyDescent="0.25">
      <c r="A3316" t="s">
        <v>189</v>
      </c>
      <c r="B3316" t="s">
        <v>190</v>
      </c>
      <c r="C3316" t="s">
        <v>30</v>
      </c>
      <c r="D3316" t="s">
        <v>48</v>
      </c>
      <c r="E3316" t="s">
        <v>191</v>
      </c>
      <c r="F3316" t="s">
        <v>93</v>
      </c>
      <c r="G3316">
        <v>58</v>
      </c>
      <c r="H3316" t="s">
        <v>133</v>
      </c>
      <c r="I3316" t="s">
        <v>134</v>
      </c>
      <c r="J3316" t="s">
        <v>35</v>
      </c>
      <c r="K3316" t="s">
        <v>203</v>
      </c>
      <c r="L3316" t="s">
        <v>204</v>
      </c>
      <c r="M3316">
        <v>530000</v>
      </c>
      <c r="N3316" t="s">
        <v>38</v>
      </c>
      <c r="O3316" t="s">
        <v>55</v>
      </c>
      <c r="P3316" t="s">
        <v>208</v>
      </c>
      <c r="Q3316" t="s">
        <v>125</v>
      </c>
      <c r="R3316">
        <v>0</v>
      </c>
      <c r="S3316">
        <v>9120</v>
      </c>
      <c r="T3316">
        <v>9120</v>
      </c>
      <c r="U3316">
        <v>0</v>
      </c>
      <c r="V3316">
        <v>9120</v>
      </c>
      <c r="W3316">
        <v>2836</v>
      </c>
      <c r="X3316">
        <v>2836</v>
      </c>
      <c r="Y3316">
        <v>0</v>
      </c>
      <c r="Z3316">
        <v>6284</v>
      </c>
      <c r="AA3316">
        <v>0</v>
      </c>
      <c r="AB3316">
        <v>31.1</v>
      </c>
    </row>
    <row r="3317" spans="1:28" x14ac:dyDescent="0.25">
      <c r="A3317" t="s">
        <v>189</v>
      </c>
      <c r="B3317" t="s">
        <v>190</v>
      </c>
      <c r="C3317" t="s">
        <v>30</v>
      </c>
      <c r="D3317" t="s">
        <v>48</v>
      </c>
      <c r="E3317" t="s">
        <v>191</v>
      </c>
      <c r="F3317" t="s">
        <v>93</v>
      </c>
      <c r="G3317">
        <v>55</v>
      </c>
      <c r="H3317" t="s">
        <v>67</v>
      </c>
      <c r="I3317" t="s">
        <v>107</v>
      </c>
      <c r="J3317" t="s">
        <v>108</v>
      </c>
      <c r="K3317" t="s">
        <v>109</v>
      </c>
      <c r="L3317" t="s">
        <v>110</v>
      </c>
      <c r="M3317">
        <v>780000</v>
      </c>
      <c r="N3317" t="s">
        <v>80</v>
      </c>
      <c r="O3317" t="s">
        <v>111</v>
      </c>
      <c r="P3317" t="s">
        <v>207</v>
      </c>
      <c r="Q3317" t="s">
        <v>113</v>
      </c>
      <c r="R3317">
        <v>0</v>
      </c>
      <c r="S3317">
        <v>155250.6</v>
      </c>
      <c r="T3317">
        <v>155250.6</v>
      </c>
      <c r="U3317">
        <v>0</v>
      </c>
      <c r="V3317">
        <v>93532.4</v>
      </c>
      <c r="W3317">
        <v>60328.28</v>
      </c>
      <c r="X3317">
        <v>39863.26</v>
      </c>
      <c r="Y3317">
        <v>61718.2</v>
      </c>
      <c r="Z3317">
        <v>94922.32</v>
      </c>
      <c r="AA3317">
        <v>20465.02</v>
      </c>
      <c r="AB3317">
        <v>38.86</v>
      </c>
    </row>
    <row r="3318" spans="1:28" x14ac:dyDescent="0.25">
      <c r="A3318" t="s">
        <v>189</v>
      </c>
      <c r="B3318" t="s">
        <v>190</v>
      </c>
      <c r="C3318" t="s">
        <v>30</v>
      </c>
      <c r="D3318" t="s">
        <v>48</v>
      </c>
      <c r="E3318" t="s">
        <v>191</v>
      </c>
      <c r="F3318" t="s">
        <v>93</v>
      </c>
      <c r="G3318">
        <v>57</v>
      </c>
      <c r="H3318" t="s">
        <v>33</v>
      </c>
      <c r="I3318" t="s">
        <v>126</v>
      </c>
      <c r="J3318" t="s">
        <v>127</v>
      </c>
      <c r="K3318" t="s">
        <v>128</v>
      </c>
      <c r="L3318" t="s">
        <v>129</v>
      </c>
      <c r="M3318">
        <v>710000</v>
      </c>
      <c r="N3318" t="s">
        <v>80</v>
      </c>
      <c r="O3318" t="s">
        <v>81</v>
      </c>
      <c r="P3318" t="s">
        <v>1712</v>
      </c>
      <c r="Q3318" t="s">
        <v>66</v>
      </c>
      <c r="R3318">
        <v>0</v>
      </c>
      <c r="S3318">
        <v>5162.75</v>
      </c>
      <c r="T3318">
        <v>5162.75</v>
      </c>
      <c r="U3318">
        <v>0</v>
      </c>
      <c r="V3318">
        <v>144.76</v>
      </c>
      <c r="W3318">
        <v>144.76</v>
      </c>
      <c r="X3318">
        <v>112.59</v>
      </c>
      <c r="Y3318">
        <v>5017.99</v>
      </c>
      <c r="Z3318">
        <v>5017.99</v>
      </c>
      <c r="AA3318">
        <v>32.17</v>
      </c>
      <c r="AB3318">
        <v>2.8</v>
      </c>
    </row>
    <row r="3319" spans="1:28" x14ac:dyDescent="0.25">
      <c r="A3319" t="s">
        <v>189</v>
      </c>
      <c r="B3319" t="s">
        <v>190</v>
      </c>
      <c r="C3319" t="s">
        <v>30</v>
      </c>
      <c r="D3319" t="s">
        <v>48</v>
      </c>
      <c r="E3319" t="s">
        <v>191</v>
      </c>
      <c r="F3319" t="s">
        <v>93</v>
      </c>
      <c r="G3319">
        <v>57</v>
      </c>
      <c r="H3319" t="s">
        <v>33</v>
      </c>
      <c r="I3319" t="s">
        <v>34</v>
      </c>
      <c r="J3319" t="s">
        <v>35</v>
      </c>
      <c r="K3319" t="s">
        <v>122</v>
      </c>
      <c r="L3319" t="s">
        <v>123</v>
      </c>
      <c r="M3319">
        <v>530000</v>
      </c>
      <c r="N3319" t="s">
        <v>38</v>
      </c>
      <c r="O3319" t="s">
        <v>55</v>
      </c>
      <c r="P3319" t="s">
        <v>216</v>
      </c>
      <c r="Q3319" t="s">
        <v>89</v>
      </c>
      <c r="R3319">
        <v>0</v>
      </c>
      <c r="S3319">
        <v>1920</v>
      </c>
      <c r="T3319">
        <v>1920</v>
      </c>
      <c r="U3319">
        <v>0</v>
      </c>
      <c r="V3319">
        <v>709.25</v>
      </c>
      <c r="W3319">
        <v>205.25</v>
      </c>
      <c r="X3319">
        <v>205.25</v>
      </c>
      <c r="Y3319">
        <v>1210.75</v>
      </c>
      <c r="Z3319">
        <v>1714.75</v>
      </c>
      <c r="AA3319">
        <v>0</v>
      </c>
      <c r="AB3319">
        <v>10.69</v>
      </c>
    </row>
    <row r="3320" spans="1:28" x14ac:dyDescent="0.25">
      <c r="A3320" t="s">
        <v>189</v>
      </c>
      <c r="B3320" t="s">
        <v>190</v>
      </c>
      <c r="C3320" t="s">
        <v>30</v>
      </c>
      <c r="D3320" t="s">
        <v>48</v>
      </c>
      <c r="E3320" t="s">
        <v>191</v>
      </c>
      <c r="F3320" t="s">
        <v>93</v>
      </c>
      <c r="G3320">
        <v>59</v>
      </c>
      <c r="H3320" t="s">
        <v>61</v>
      </c>
      <c r="I3320" t="s">
        <v>177</v>
      </c>
      <c r="J3320" t="s">
        <v>178</v>
      </c>
      <c r="K3320" t="s">
        <v>179</v>
      </c>
      <c r="L3320" t="s">
        <v>180</v>
      </c>
      <c r="M3320">
        <v>730000</v>
      </c>
      <c r="N3320" t="s">
        <v>80</v>
      </c>
      <c r="O3320" t="s">
        <v>130</v>
      </c>
      <c r="P3320" t="s">
        <v>2082</v>
      </c>
      <c r="Q3320" t="s">
        <v>89</v>
      </c>
      <c r="R3320">
        <v>0</v>
      </c>
      <c r="S3320">
        <v>30</v>
      </c>
      <c r="T3320">
        <v>30</v>
      </c>
      <c r="U3320">
        <v>30</v>
      </c>
      <c r="V3320">
        <v>0</v>
      </c>
      <c r="W3320">
        <v>0</v>
      </c>
      <c r="X3320">
        <v>0</v>
      </c>
      <c r="Y3320">
        <v>30</v>
      </c>
      <c r="Z3320">
        <v>30</v>
      </c>
      <c r="AA3320">
        <v>0</v>
      </c>
      <c r="AB3320">
        <v>0</v>
      </c>
    </row>
    <row r="3321" spans="1:28" x14ac:dyDescent="0.25">
      <c r="A3321" t="s">
        <v>189</v>
      </c>
      <c r="B3321" t="s">
        <v>190</v>
      </c>
      <c r="C3321" t="s">
        <v>30</v>
      </c>
      <c r="D3321" t="s">
        <v>48</v>
      </c>
      <c r="E3321" t="s">
        <v>191</v>
      </c>
      <c r="F3321" t="s">
        <v>93</v>
      </c>
      <c r="G3321">
        <v>56</v>
      </c>
      <c r="H3321" t="s">
        <v>75</v>
      </c>
      <c r="I3321" t="s">
        <v>85</v>
      </c>
      <c r="J3321" t="s">
        <v>35</v>
      </c>
      <c r="K3321" t="s">
        <v>86</v>
      </c>
      <c r="L3321" t="s">
        <v>87</v>
      </c>
      <c r="M3321">
        <v>530000</v>
      </c>
      <c r="N3321" t="s">
        <v>38</v>
      </c>
      <c r="O3321" t="s">
        <v>55</v>
      </c>
      <c r="P3321" t="s">
        <v>198</v>
      </c>
      <c r="Q3321" t="s">
        <v>162</v>
      </c>
      <c r="R3321">
        <v>0</v>
      </c>
      <c r="S3321">
        <v>1100.5</v>
      </c>
      <c r="T3321">
        <v>1100.5</v>
      </c>
      <c r="U3321">
        <v>0</v>
      </c>
      <c r="V3321">
        <v>0</v>
      </c>
      <c r="W3321">
        <v>0</v>
      </c>
      <c r="X3321">
        <v>0</v>
      </c>
      <c r="Y3321">
        <v>1100.5</v>
      </c>
      <c r="Z3321">
        <v>1100.5</v>
      </c>
      <c r="AA3321">
        <v>0</v>
      </c>
      <c r="AB3321">
        <v>0</v>
      </c>
    </row>
    <row r="3322" spans="1:28" x14ac:dyDescent="0.25">
      <c r="A3322" t="s">
        <v>189</v>
      </c>
      <c r="B3322" t="s">
        <v>190</v>
      </c>
      <c r="C3322" t="s">
        <v>30</v>
      </c>
      <c r="D3322" t="s">
        <v>48</v>
      </c>
      <c r="E3322" t="s">
        <v>191</v>
      </c>
      <c r="F3322" t="s">
        <v>93</v>
      </c>
      <c r="G3322">
        <v>56</v>
      </c>
      <c r="H3322" t="s">
        <v>75</v>
      </c>
      <c r="I3322" t="s">
        <v>85</v>
      </c>
      <c r="J3322" t="s">
        <v>35</v>
      </c>
      <c r="K3322" t="s">
        <v>86</v>
      </c>
      <c r="L3322" t="s">
        <v>87</v>
      </c>
      <c r="M3322">
        <v>580000</v>
      </c>
      <c r="N3322" t="s">
        <v>38</v>
      </c>
      <c r="O3322" t="s">
        <v>116</v>
      </c>
      <c r="P3322" t="s">
        <v>1221</v>
      </c>
      <c r="Q3322" t="s">
        <v>113</v>
      </c>
      <c r="R3322">
        <v>0</v>
      </c>
      <c r="S3322">
        <v>296592.96000000002</v>
      </c>
      <c r="T3322">
        <v>296592.96000000002</v>
      </c>
      <c r="U3322">
        <v>0</v>
      </c>
      <c r="V3322">
        <v>0</v>
      </c>
      <c r="W3322">
        <v>0</v>
      </c>
      <c r="X3322">
        <v>0</v>
      </c>
      <c r="Y3322">
        <v>296592.96000000002</v>
      </c>
      <c r="Z3322">
        <v>296592.96000000002</v>
      </c>
      <c r="AA3322">
        <v>0</v>
      </c>
      <c r="AB3322">
        <v>0</v>
      </c>
    </row>
    <row r="3323" spans="1:28" x14ac:dyDescent="0.25">
      <c r="A3323" t="s">
        <v>189</v>
      </c>
      <c r="B3323" t="s">
        <v>190</v>
      </c>
      <c r="C3323" t="s">
        <v>30</v>
      </c>
      <c r="D3323" t="s">
        <v>48</v>
      </c>
      <c r="E3323" t="s">
        <v>191</v>
      </c>
      <c r="F3323" t="s">
        <v>93</v>
      </c>
      <c r="G3323">
        <v>57</v>
      </c>
      <c r="H3323" t="s">
        <v>33</v>
      </c>
      <c r="I3323" t="s">
        <v>34</v>
      </c>
      <c r="J3323" t="s">
        <v>35</v>
      </c>
      <c r="K3323" t="s">
        <v>217</v>
      </c>
      <c r="L3323" t="s">
        <v>218</v>
      </c>
      <c r="M3323">
        <v>530000</v>
      </c>
      <c r="N3323" t="s">
        <v>38</v>
      </c>
      <c r="O3323" t="s">
        <v>55</v>
      </c>
      <c r="P3323" t="s">
        <v>2083</v>
      </c>
      <c r="Q3323" t="s">
        <v>374</v>
      </c>
      <c r="R3323">
        <v>0</v>
      </c>
      <c r="S3323">
        <v>4700</v>
      </c>
      <c r="T3323">
        <v>4700</v>
      </c>
      <c r="U3323">
        <v>0</v>
      </c>
      <c r="V3323">
        <v>0</v>
      </c>
      <c r="W3323">
        <v>0</v>
      </c>
      <c r="X3323">
        <v>0</v>
      </c>
      <c r="Y3323">
        <v>4700</v>
      </c>
      <c r="Z3323">
        <v>4700</v>
      </c>
      <c r="AA3323">
        <v>0</v>
      </c>
      <c r="AB3323">
        <v>0</v>
      </c>
    </row>
    <row r="3324" spans="1:28" x14ac:dyDescent="0.25">
      <c r="A3324" t="s">
        <v>189</v>
      </c>
      <c r="B3324" t="s">
        <v>190</v>
      </c>
      <c r="C3324" t="s">
        <v>30</v>
      </c>
      <c r="D3324" t="s">
        <v>48</v>
      </c>
      <c r="E3324" t="s">
        <v>191</v>
      </c>
      <c r="F3324" t="s">
        <v>93</v>
      </c>
      <c r="G3324">
        <v>55</v>
      </c>
      <c r="H3324" t="s">
        <v>67</v>
      </c>
      <c r="I3324" t="s">
        <v>68</v>
      </c>
      <c r="J3324" t="s">
        <v>35</v>
      </c>
      <c r="K3324" t="s">
        <v>186</v>
      </c>
      <c r="L3324" t="s">
        <v>184</v>
      </c>
      <c r="M3324">
        <v>530000</v>
      </c>
      <c r="N3324" t="s">
        <v>38</v>
      </c>
      <c r="O3324" t="s">
        <v>55</v>
      </c>
      <c r="P3324" t="s">
        <v>1228</v>
      </c>
      <c r="Q3324" t="s">
        <v>188</v>
      </c>
      <c r="R3324">
        <v>0</v>
      </c>
      <c r="S3324">
        <v>4000</v>
      </c>
      <c r="T3324">
        <v>4000</v>
      </c>
      <c r="U3324">
        <v>0</v>
      </c>
      <c r="V3324">
        <v>0</v>
      </c>
      <c r="W3324">
        <v>0</v>
      </c>
      <c r="X3324">
        <v>0</v>
      </c>
      <c r="Y3324">
        <v>4000</v>
      </c>
      <c r="Z3324">
        <v>4000</v>
      </c>
      <c r="AA3324">
        <v>0</v>
      </c>
      <c r="AB3324">
        <v>0</v>
      </c>
    </row>
    <row r="3325" spans="1:28" x14ac:dyDescent="0.25">
      <c r="A3325" t="s">
        <v>189</v>
      </c>
      <c r="B3325" t="s">
        <v>190</v>
      </c>
      <c r="C3325" t="s">
        <v>30</v>
      </c>
      <c r="D3325" t="s">
        <v>48</v>
      </c>
      <c r="E3325" t="s">
        <v>191</v>
      </c>
      <c r="F3325" t="s">
        <v>93</v>
      </c>
      <c r="G3325">
        <v>58</v>
      </c>
      <c r="H3325" t="s">
        <v>133</v>
      </c>
      <c r="I3325" t="s">
        <v>134</v>
      </c>
      <c r="J3325" t="s">
        <v>35</v>
      </c>
      <c r="K3325" t="s">
        <v>135</v>
      </c>
      <c r="L3325" t="s">
        <v>136</v>
      </c>
      <c r="M3325">
        <v>840000</v>
      </c>
      <c r="N3325" t="s">
        <v>236</v>
      </c>
      <c r="O3325" t="s">
        <v>237</v>
      </c>
      <c r="P3325" t="s">
        <v>2084</v>
      </c>
      <c r="Q3325" t="s">
        <v>376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</row>
    <row r="3326" spans="1:28" x14ac:dyDescent="0.25">
      <c r="A3326" t="s">
        <v>189</v>
      </c>
      <c r="B3326" t="s">
        <v>190</v>
      </c>
      <c r="C3326" t="s">
        <v>30</v>
      </c>
      <c r="D3326" t="s">
        <v>48</v>
      </c>
      <c r="E3326" t="s">
        <v>191</v>
      </c>
      <c r="F3326" t="s">
        <v>93</v>
      </c>
      <c r="G3326">
        <v>58</v>
      </c>
      <c r="H3326" t="s">
        <v>133</v>
      </c>
      <c r="I3326" t="s">
        <v>134</v>
      </c>
      <c r="J3326" t="s">
        <v>35</v>
      </c>
      <c r="K3326" t="s">
        <v>213</v>
      </c>
      <c r="L3326" t="s">
        <v>184</v>
      </c>
      <c r="M3326">
        <v>510000</v>
      </c>
      <c r="N3326" t="s">
        <v>38</v>
      </c>
      <c r="O3326" t="s">
        <v>58</v>
      </c>
      <c r="P3326" t="s">
        <v>167</v>
      </c>
      <c r="Q3326" t="s">
        <v>74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</row>
    <row r="3327" spans="1:28" x14ac:dyDescent="0.25">
      <c r="A3327" t="s">
        <v>189</v>
      </c>
      <c r="B3327" t="s">
        <v>190</v>
      </c>
      <c r="C3327" t="s">
        <v>30</v>
      </c>
      <c r="D3327" t="s">
        <v>48</v>
      </c>
      <c r="E3327" t="s">
        <v>191</v>
      </c>
      <c r="F3327" t="s">
        <v>93</v>
      </c>
      <c r="G3327">
        <v>58</v>
      </c>
      <c r="H3327" t="s">
        <v>133</v>
      </c>
      <c r="I3327" t="s">
        <v>134</v>
      </c>
      <c r="J3327" t="s">
        <v>35</v>
      </c>
      <c r="K3327" t="s">
        <v>135</v>
      </c>
      <c r="L3327" t="s">
        <v>136</v>
      </c>
      <c r="M3327">
        <v>530000</v>
      </c>
      <c r="N3327" t="s">
        <v>38</v>
      </c>
      <c r="O3327" t="s">
        <v>55</v>
      </c>
      <c r="P3327" t="s">
        <v>1223</v>
      </c>
      <c r="Q3327" t="s">
        <v>253</v>
      </c>
      <c r="R3327">
        <v>0</v>
      </c>
      <c r="S3327">
        <v>5520</v>
      </c>
      <c r="T3327">
        <v>5520</v>
      </c>
      <c r="U3327">
        <v>0</v>
      </c>
      <c r="V3327">
        <v>0</v>
      </c>
      <c r="W3327">
        <v>0</v>
      </c>
      <c r="X3327">
        <v>0</v>
      </c>
      <c r="Y3327">
        <v>5520</v>
      </c>
      <c r="Z3327">
        <v>5520</v>
      </c>
      <c r="AA3327">
        <v>0</v>
      </c>
      <c r="AB3327">
        <v>0</v>
      </c>
    </row>
    <row r="3328" spans="1:28" x14ac:dyDescent="0.25">
      <c r="A3328" t="s">
        <v>189</v>
      </c>
      <c r="B3328" t="s">
        <v>190</v>
      </c>
      <c r="C3328" t="s">
        <v>30</v>
      </c>
      <c r="D3328" t="s">
        <v>48</v>
      </c>
      <c r="E3328" t="s">
        <v>191</v>
      </c>
      <c r="F3328" t="s">
        <v>93</v>
      </c>
      <c r="G3328">
        <v>56</v>
      </c>
      <c r="H3328" t="s">
        <v>75</v>
      </c>
      <c r="I3328" t="s">
        <v>85</v>
      </c>
      <c r="J3328" t="s">
        <v>35</v>
      </c>
      <c r="K3328" t="s">
        <v>183</v>
      </c>
      <c r="L3328" t="s">
        <v>184</v>
      </c>
      <c r="M3328">
        <v>530000</v>
      </c>
      <c r="N3328" t="s">
        <v>38</v>
      </c>
      <c r="O3328" t="s">
        <v>55</v>
      </c>
      <c r="P3328" t="s">
        <v>212</v>
      </c>
      <c r="Q3328" t="s">
        <v>144</v>
      </c>
      <c r="R3328">
        <v>0</v>
      </c>
      <c r="S3328">
        <v>1785</v>
      </c>
      <c r="T3328">
        <v>1785</v>
      </c>
      <c r="U3328">
        <v>1785</v>
      </c>
      <c r="V3328">
        <v>0</v>
      </c>
      <c r="W3328">
        <v>0</v>
      </c>
      <c r="X3328">
        <v>0</v>
      </c>
      <c r="Y3328">
        <v>1785</v>
      </c>
      <c r="Z3328">
        <v>1785</v>
      </c>
      <c r="AA3328">
        <v>0</v>
      </c>
      <c r="AB3328">
        <v>0</v>
      </c>
    </row>
    <row r="3329" spans="1:28" x14ac:dyDescent="0.25">
      <c r="A3329" t="s">
        <v>219</v>
      </c>
      <c r="B3329" t="s">
        <v>220</v>
      </c>
      <c r="C3329" t="s">
        <v>30</v>
      </c>
      <c r="D3329" t="s">
        <v>48</v>
      </c>
      <c r="E3329" t="s">
        <v>221</v>
      </c>
      <c r="F3329" t="s">
        <v>93</v>
      </c>
      <c r="G3329">
        <v>56</v>
      </c>
      <c r="H3329" t="s">
        <v>75</v>
      </c>
      <c r="I3329" t="s">
        <v>85</v>
      </c>
      <c r="J3329" t="s">
        <v>35</v>
      </c>
      <c r="K3329" t="s">
        <v>163</v>
      </c>
      <c r="L3329" t="s">
        <v>164</v>
      </c>
      <c r="M3329">
        <v>580000</v>
      </c>
      <c r="N3329" t="s">
        <v>38</v>
      </c>
      <c r="O3329" t="s">
        <v>116</v>
      </c>
      <c r="P3329" t="s">
        <v>1234</v>
      </c>
      <c r="Q3329" t="s">
        <v>171</v>
      </c>
      <c r="R3329">
        <v>2921947</v>
      </c>
      <c r="S3329">
        <v>-2921947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</row>
    <row r="3330" spans="1:28" x14ac:dyDescent="0.25">
      <c r="A3330" t="s">
        <v>219</v>
      </c>
      <c r="B3330" t="s">
        <v>220</v>
      </c>
      <c r="C3330" t="s">
        <v>30</v>
      </c>
      <c r="D3330" t="s">
        <v>48</v>
      </c>
      <c r="E3330" t="s">
        <v>221</v>
      </c>
      <c r="F3330" t="s">
        <v>93</v>
      </c>
      <c r="G3330">
        <v>57</v>
      </c>
      <c r="H3330" t="s">
        <v>33</v>
      </c>
      <c r="I3330" t="s">
        <v>34</v>
      </c>
      <c r="J3330" t="s">
        <v>35</v>
      </c>
      <c r="K3330" t="s">
        <v>97</v>
      </c>
      <c r="L3330" t="s">
        <v>98</v>
      </c>
      <c r="M3330">
        <v>510000</v>
      </c>
      <c r="N3330" t="s">
        <v>38</v>
      </c>
      <c r="O3330" t="s">
        <v>58</v>
      </c>
      <c r="P3330" t="s">
        <v>73</v>
      </c>
      <c r="Q3330" t="s">
        <v>74</v>
      </c>
      <c r="R3330">
        <v>20112</v>
      </c>
      <c r="S3330">
        <v>0</v>
      </c>
      <c r="T3330">
        <v>20112</v>
      </c>
      <c r="U3330">
        <v>0</v>
      </c>
      <c r="V3330">
        <v>13408</v>
      </c>
      <c r="W3330">
        <v>13408</v>
      </c>
      <c r="X3330">
        <v>13408</v>
      </c>
      <c r="Y3330">
        <v>6704</v>
      </c>
      <c r="Z3330">
        <v>6704</v>
      </c>
      <c r="AA3330">
        <v>0</v>
      </c>
      <c r="AB3330">
        <v>66.67</v>
      </c>
    </row>
    <row r="3331" spans="1:28" x14ac:dyDescent="0.25">
      <c r="A3331" t="s">
        <v>219</v>
      </c>
      <c r="B3331" t="s">
        <v>220</v>
      </c>
      <c r="C3331" t="s">
        <v>30</v>
      </c>
      <c r="D3331" t="s">
        <v>48</v>
      </c>
      <c r="E3331" t="s">
        <v>221</v>
      </c>
      <c r="F3331" t="s">
        <v>93</v>
      </c>
      <c r="G3331">
        <v>59</v>
      </c>
      <c r="H3331" t="s">
        <v>61</v>
      </c>
      <c r="I3331" t="s">
        <v>177</v>
      </c>
      <c r="J3331" t="s">
        <v>178</v>
      </c>
      <c r="K3331" t="s">
        <v>179</v>
      </c>
      <c r="L3331" t="s">
        <v>180</v>
      </c>
      <c r="M3331">
        <v>730000</v>
      </c>
      <c r="N3331" t="s">
        <v>80</v>
      </c>
      <c r="O3331" t="s">
        <v>130</v>
      </c>
      <c r="P3331" t="s">
        <v>2085</v>
      </c>
      <c r="Q3331" t="s">
        <v>374</v>
      </c>
      <c r="R3331">
        <v>1250</v>
      </c>
      <c r="S3331">
        <v>0</v>
      </c>
      <c r="T3331">
        <v>1250</v>
      </c>
      <c r="U3331">
        <v>625.04</v>
      </c>
      <c r="V3331">
        <v>624.96</v>
      </c>
      <c r="W3331">
        <v>624.96</v>
      </c>
      <c r="X3331">
        <v>624.96</v>
      </c>
      <c r="Y3331">
        <v>625.04</v>
      </c>
      <c r="Z3331">
        <v>625.04</v>
      </c>
      <c r="AA3331">
        <v>0</v>
      </c>
      <c r="AB3331">
        <v>50</v>
      </c>
    </row>
    <row r="3332" spans="1:28" x14ac:dyDescent="0.25">
      <c r="A3332" t="s">
        <v>219</v>
      </c>
      <c r="B3332" t="s">
        <v>220</v>
      </c>
      <c r="C3332" t="s">
        <v>30</v>
      </c>
      <c r="D3332" t="s">
        <v>48</v>
      </c>
      <c r="E3332" t="s">
        <v>221</v>
      </c>
      <c r="F3332" t="s">
        <v>93</v>
      </c>
      <c r="G3332">
        <v>1</v>
      </c>
      <c r="H3332" t="s">
        <v>51</v>
      </c>
      <c r="I3332" t="s">
        <v>52</v>
      </c>
      <c r="J3332" t="s">
        <v>35</v>
      </c>
      <c r="K3332" t="s">
        <v>53</v>
      </c>
      <c r="L3332" t="s">
        <v>54</v>
      </c>
      <c r="M3332">
        <v>510000</v>
      </c>
      <c r="N3332" t="s">
        <v>38</v>
      </c>
      <c r="O3332" t="s">
        <v>58</v>
      </c>
      <c r="P3332" t="s">
        <v>65</v>
      </c>
      <c r="Q3332" t="s">
        <v>66</v>
      </c>
      <c r="R3332">
        <v>16500</v>
      </c>
      <c r="S3332">
        <v>870</v>
      </c>
      <c r="T3332">
        <v>17370</v>
      </c>
      <c r="U3332">
        <v>0</v>
      </c>
      <c r="V3332">
        <v>16615.580000000002</v>
      </c>
      <c r="W3332">
        <v>16615.580000000002</v>
      </c>
      <c r="X3332">
        <v>16615.580000000002</v>
      </c>
      <c r="Y3332">
        <v>754.42</v>
      </c>
      <c r="Z3332">
        <v>754.42</v>
      </c>
      <c r="AA3332">
        <v>0</v>
      </c>
      <c r="AB3332">
        <v>95.66</v>
      </c>
    </row>
    <row r="3333" spans="1:28" x14ac:dyDescent="0.25">
      <c r="A3333" t="s">
        <v>219</v>
      </c>
      <c r="B3333" t="s">
        <v>220</v>
      </c>
      <c r="C3333" t="s">
        <v>30</v>
      </c>
      <c r="D3333" t="s">
        <v>48</v>
      </c>
      <c r="E3333" t="s">
        <v>221</v>
      </c>
      <c r="F3333" t="s">
        <v>93</v>
      </c>
      <c r="G3333">
        <v>56</v>
      </c>
      <c r="H3333" t="s">
        <v>75</v>
      </c>
      <c r="I3333" t="s">
        <v>85</v>
      </c>
      <c r="J3333" t="s">
        <v>35</v>
      </c>
      <c r="K3333" t="s">
        <v>159</v>
      </c>
      <c r="L3333" t="s">
        <v>160</v>
      </c>
      <c r="M3333">
        <v>510000</v>
      </c>
      <c r="N3333" t="s">
        <v>38</v>
      </c>
      <c r="O3333" t="s">
        <v>58</v>
      </c>
      <c r="P3333" t="s">
        <v>59</v>
      </c>
      <c r="Q3333" t="s">
        <v>60</v>
      </c>
      <c r="R3333">
        <v>1526352</v>
      </c>
      <c r="S3333">
        <v>0</v>
      </c>
      <c r="T3333">
        <v>1526352</v>
      </c>
      <c r="U3333">
        <v>0</v>
      </c>
      <c r="V3333">
        <v>1022920</v>
      </c>
      <c r="W3333">
        <v>1022920</v>
      </c>
      <c r="X3333">
        <v>1022920</v>
      </c>
      <c r="Y3333">
        <v>503432</v>
      </c>
      <c r="Z3333">
        <v>503432</v>
      </c>
      <c r="AA3333">
        <v>0</v>
      </c>
      <c r="AB3333">
        <v>67.02</v>
      </c>
    </row>
    <row r="3334" spans="1:28" x14ac:dyDescent="0.25">
      <c r="A3334" t="s">
        <v>219</v>
      </c>
      <c r="B3334" t="s">
        <v>220</v>
      </c>
      <c r="C3334" t="s">
        <v>30</v>
      </c>
      <c r="D3334" t="s">
        <v>48</v>
      </c>
      <c r="E3334" t="s">
        <v>221</v>
      </c>
      <c r="F3334" t="s">
        <v>93</v>
      </c>
      <c r="G3334">
        <v>1</v>
      </c>
      <c r="H3334" t="s">
        <v>51</v>
      </c>
      <c r="I3334" t="s">
        <v>52</v>
      </c>
      <c r="J3334" t="s">
        <v>35</v>
      </c>
      <c r="K3334" t="s">
        <v>53</v>
      </c>
      <c r="L3334" t="s">
        <v>54</v>
      </c>
      <c r="M3334">
        <v>530000</v>
      </c>
      <c r="N3334" t="s">
        <v>38</v>
      </c>
      <c r="O3334" t="s">
        <v>55</v>
      </c>
      <c r="P3334" t="s">
        <v>56</v>
      </c>
      <c r="Q3334" t="s">
        <v>57</v>
      </c>
      <c r="R3334">
        <v>747</v>
      </c>
      <c r="S3334">
        <v>-134.94999999999999</v>
      </c>
      <c r="T3334">
        <v>612.04999999999995</v>
      </c>
      <c r="U3334">
        <v>234.3</v>
      </c>
      <c r="V3334">
        <v>377.75</v>
      </c>
      <c r="W3334">
        <v>377.75</v>
      </c>
      <c r="X3334">
        <v>377.75</v>
      </c>
      <c r="Y3334">
        <v>234.3</v>
      </c>
      <c r="Z3334">
        <v>234.3</v>
      </c>
      <c r="AA3334">
        <v>0</v>
      </c>
      <c r="AB3334">
        <v>61.72</v>
      </c>
    </row>
    <row r="3335" spans="1:28" x14ac:dyDescent="0.25">
      <c r="A3335" t="s">
        <v>219</v>
      </c>
      <c r="B3335" t="s">
        <v>220</v>
      </c>
      <c r="C3335" t="s">
        <v>30</v>
      </c>
      <c r="D3335" t="s">
        <v>48</v>
      </c>
      <c r="E3335" t="s">
        <v>221</v>
      </c>
      <c r="F3335" t="s">
        <v>93</v>
      </c>
      <c r="G3335">
        <v>1</v>
      </c>
      <c r="H3335" t="s">
        <v>51</v>
      </c>
      <c r="I3335" t="s">
        <v>52</v>
      </c>
      <c r="J3335" t="s">
        <v>35</v>
      </c>
      <c r="K3335" t="s">
        <v>53</v>
      </c>
      <c r="L3335" t="s">
        <v>54</v>
      </c>
      <c r="M3335">
        <v>530000</v>
      </c>
      <c r="N3335" t="s">
        <v>38</v>
      </c>
      <c r="O3335" t="s">
        <v>55</v>
      </c>
      <c r="P3335" t="s">
        <v>228</v>
      </c>
      <c r="Q3335" t="s">
        <v>229</v>
      </c>
      <c r="R3335">
        <v>2520</v>
      </c>
      <c r="S3335">
        <v>-1000.12</v>
      </c>
      <c r="T3335">
        <v>1519.88</v>
      </c>
      <c r="U3335">
        <v>1001.83</v>
      </c>
      <c r="V3335">
        <v>518.04999999999995</v>
      </c>
      <c r="W3335">
        <v>518.04999999999995</v>
      </c>
      <c r="X3335">
        <v>518.04999999999995</v>
      </c>
      <c r="Y3335">
        <v>1001.83</v>
      </c>
      <c r="Z3335">
        <v>1001.83</v>
      </c>
      <c r="AA3335">
        <v>0</v>
      </c>
      <c r="AB3335">
        <v>34.08</v>
      </c>
    </row>
    <row r="3336" spans="1:28" x14ac:dyDescent="0.25">
      <c r="A3336" t="s">
        <v>219</v>
      </c>
      <c r="B3336" t="s">
        <v>220</v>
      </c>
      <c r="C3336" t="s">
        <v>30</v>
      </c>
      <c r="D3336" t="s">
        <v>48</v>
      </c>
      <c r="E3336" t="s">
        <v>221</v>
      </c>
      <c r="F3336" t="s">
        <v>93</v>
      </c>
      <c r="G3336">
        <v>56</v>
      </c>
      <c r="H3336" t="s">
        <v>75</v>
      </c>
      <c r="I3336" t="s">
        <v>85</v>
      </c>
      <c r="J3336" t="s">
        <v>35</v>
      </c>
      <c r="K3336" t="s">
        <v>159</v>
      </c>
      <c r="L3336" t="s">
        <v>160</v>
      </c>
      <c r="M3336">
        <v>530000</v>
      </c>
      <c r="N3336" t="s">
        <v>38</v>
      </c>
      <c r="O3336" t="s">
        <v>55</v>
      </c>
      <c r="P3336" t="s">
        <v>1729</v>
      </c>
      <c r="Q3336" t="s">
        <v>197</v>
      </c>
      <c r="R3336">
        <v>1982</v>
      </c>
      <c r="S3336">
        <v>3330.46</v>
      </c>
      <c r="T3336">
        <v>5312.46</v>
      </c>
      <c r="U3336">
        <v>0</v>
      </c>
      <c r="V3336">
        <v>2222.06</v>
      </c>
      <c r="W3336">
        <v>2222.06</v>
      </c>
      <c r="X3336">
        <v>2222.06</v>
      </c>
      <c r="Y3336">
        <v>3090.4</v>
      </c>
      <c r="Z3336">
        <v>3090.4</v>
      </c>
      <c r="AA3336">
        <v>0</v>
      </c>
      <c r="AB3336">
        <v>41.83</v>
      </c>
    </row>
    <row r="3337" spans="1:28" x14ac:dyDescent="0.25">
      <c r="A3337" t="s">
        <v>219</v>
      </c>
      <c r="B3337" t="s">
        <v>220</v>
      </c>
      <c r="C3337" t="s">
        <v>30</v>
      </c>
      <c r="D3337" t="s">
        <v>48</v>
      </c>
      <c r="E3337" t="s">
        <v>221</v>
      </c>
      <c r="F3337" t="s">
        <v>93</v>
      </c>
      <c r="G3337">
        <v>56</v>
      </c>
      <c r="H3337" t="s">
        <v>75</v>
      </c>
      <c r="I3337" t="s">
        <v>85</v>
      </c>
      <c r="J3337" t="s">
        <v>35</v>
      </c>
      <c r="K3337" t="s">
        <v>159</v>
      </c>
      <c r="L3337" t="s">
        <v>160</v>
      </c>
      <c r="M3337">
        <v>510000</v>
      </c>
      <c r="N3337" t="s">
        <v>38</v>
      </c>
      <c r="O3337" t="s">
        <v>58</v>
      </c>
      <c r="P3337" t="s">
        <v>73</v>
      </c>
      <c r="Q3337" t="s">
        <v>74</v>
      </c>
      <c r="R3337">
        <v>70200</v>
      </c>
      <c r="S3337">
        <v>0</v>
      </c>
      <c r="T3337">
        <v>70200</v>
      </c>
      <c r="U3337">
        <v>0</v>
      </c>
      <c r="V3337">
        <v>60840</v>
      </c>
      <c r="W3337">
        <v>60840</v>
      </c>
      <c r="X3337">
        <v>60840</v>
      </c>
      <c r="Y3337">
        <v>9360</v>
      </c>
      <c r="Z3337">
        <v>9360</v>
      </c>
      <c r="AA3337">
        <v>0</v>
      </c>
      <c r="AB3337">
        <v>86.67</v>
      </c>
    </row>
    <row r="3338" spans="1:28" x14ac:dyDescent="0.25">
      <c r="A3338" t="s">
        <v>219</v>
      </c>
      <c r="B3338" t="s">
        <v>220</v>
      </c>
      <c r="C3338" t="s">
        <v>30</v>
      </c>
      <c r="D3338" t="s">
        <v>48</v>
      </c>
      <c r="E3338" t="s">
        <v>221</v>
      </c>
      <c r="F3338" t="s">
        <v>93</v>
      </c>
      <c r="G3338">
        <v>57</v>
      </c>
      <c r="H3338" t="s">
        <v>33</v>
      </c>
      <c r="I3338" t="s">
        <v>34</v>
      </c>
      <c r="J3338" t="s">
        <v>35</v>
      </c>
      <c r="K3338" t="s">
        <v>122</v>
      </c>
      <c r="L3338" t="s">
        <v>123</v>
      </c>
      <c r="M3338">
        <v>510000</v>
      </c>
      <c r="N3338" t="s">
        <v>38</v>
      </c>
      <c r="O3338" t="s">
        <v>58</v>
      </c>
      <c r="P3338" t="s">
        <v>65</v>
      </c>
      <c r="Q3338" t="s">
        <v>66</v>
      </c>
      <c r="R3338">
        <v>4500</v>
      </c>
      <c r="S3338">
        <v>132</v>
      </c>
      <c r="T3338">
        <v>4632</v>
      </c>
      <c r="U3338">
        <v>0</v>
      </c>
      <c r="V3338">
        <v>4507.92</v>
      </c>
      <c r="W3338">
        <v>4507.92</v>
      </c>
      <c r="X3338">
        <v>4507.92</v>
      </c>
      <c r="Y3338">
        <v>124.08</v>
      </c>
      <c r="Z3338">
        <v>124.08</v>
      </c>
      <c r="AA3338">
        <v>0</v>
      </c>
      <c r="AB3338">
        <v>97.32</v>
      </c>
    </row>
    <row r="3339" spans="1:28" x14ac:dyDescent="0.25">
      <c r="A3339" t="s">
        <v>219</v>
      </c>
      <c r="B3339" t="s">
        <v>220</v>
      </c>
      <c r="C3339" t="s">
        <v>30</v>
      </c>
      <c r="D3339" t="s">
        <v>48</v>
      </c>
      <c r="E3339" t="s">
        <v>221</v>
      </c>
      <c r="F3339" t="s">
        <v>93</v>
      </c>
      <c r="G3339">
        <v>1</v>
      </c>
      <c r="H3339" t="s">
        <v>51</v>
      </c>
      <c r="I3339" t="s">
        <v>52</v>
      </c>
      <c r="J3339" t="s">
        <v>35</v>
      </c>
      <c r="K3339" t="s">
        <v>53</v>
      </c>
      <c r="L3339" t="s">
        <v>54</v>
      </c>
      <c r="M3339">
        <v>530000</v>
      </c>
      <c r="N3339" t="s">
        <v>38</v>
      </c>
      <c r="O3339" t="s">
        <v>55</v>
      </c>
      <c r="P3339" t="s">
        <v>1729</v>
      </c>
      <c r="Q3339" t="s">
        <v>197</v>
      </c>
      <c r="R3339">
        <v>1982</v>
      </c>
      <c r="S3339">
        <v>-782</v>
      </c>
      <c r="T3339">
        <v>1200</v>
      </c>
      <c r="U3339">
        <v>0</v>
      </c>
      <c r="V3339">
        <v>1200</v>
      </c>
      <c r="W3339">
        <v>1200</v>
      </c>
      <c r="X3339">
        <v>1200</v>
      </c>
      <c r="Y3339">
        <v>0</v>
      </c>
      <c r="Z3339">
        <v>0</v>
      </c>
      <c r="AA3339">
        <v>0</v>
      </c>
      <c r="AB3339">
        <v>100</v>
      </c>
    </row>
    <row r="3340" spans="1:28" x14ac:dyDescent="0.25">
      <c r="A3340" t="s">
        <v>219</v>
      </c>
      <c r="B3340" t="s">
        <v>220</v>
      </c>
      <c r="C3340" t="s">
        <v>30</v>
      </c>
      <c r="D3340" t="s">
        <v>48</v>
      </c>
      <c r="E3340" t="s">
        <v>221</v>
      </c>
      <c r="F3340" t="s">
        <v>93</v>
      </c>
      <c r="G3340">
        <v>57</v>
      </c>
      <c r="H3340" t="s">
        <v>33</v>
      </c>
      <c r="I3340" t="s">
        <v>34</v>
      </c>
      <c r="J3340" t="s">
        <v>35</v>
      </c>
      <c r="K3340" t="s">
        <v>97</v>
      </c>
      <c r="L3340" t="s">
        <v>98</v>
      </c>
      <c r="M3340">
        <v>510000</v>
      </c>
      <c r="N3340" t="s">
        <v>38</v>
      </c>
      <c r="O3340" t="s">
        <v>58</v>
      </c>
      <c r="P3340" t="s">
        <v>224</v>
      </c>
      <c r="Q3340" t="s">
        <v>158</v>
      </c>
      <c r="R3340">
        <v>1676</v>
      </c>
      <c r="S3340">
        <v>0</v>
      </c>
      <c r="T3340">
        <v>1676</v>
      </c>
      <c r="U3340">
        <v>0</v>
      </c>
      <c r="V3340">
        <v>0</v>
      </c>
      <c r="W3340">
        <v>0</v>
      </c>
      <c r="X3340">
        <v>0</v>
      </c>
      <c r="Y3340">
        <v>1676</v>
      </c>
      <c r="Z3340">
        <v>1676</v>
      </c>
      <c r="AA3340">
        <v>0</v>
      </c>
      <c r="AB3340">
        <v>0</v>
      </c>
    </row>
    <row r="3341" spans="1:28" x14ac:dyDescent="0.25">
      <c r="A3341" t="s">
        <v>219</v>
      </c>
      <c r="B3341" t="s">
        <v>220</v>
      </c>
      <c r="C3341" t="s">
        <v>30</v>
      </c>
      <c r="D3341" t="s">
        <v>48</v>
      </c>
      <c r="E3341" t="s">
        <v>221</v>
      </c>
      <c r="F3341" t="s">
        <v>93</v>
      </c>
      <c r="G3341">
        <v>56</v>
      </c>
      <c r="H3341" t="s">
        <v>75</v>
      </c>
      <c r="I3341" t="s">
        <v>85</v>
      </c>
      <c r="J3341" t="s">
        <v>35</v>
      </c>
      <c r="K3341" t="s">
        <v>159</v>
      </c>
      <c r="L3341" t="s">
        <v>160</v>
      </c>
      <c r="M3341">
        <v>530000</v>
      </c>
      <c r="N3341" t="s">
        <v>38</v>
      </c>
      <c r="O3341" t="s">
        <v>55</v>
      </c>
      <c r="P3341" t="s">
        <v>1177</v>
      </c>
      <c r="Q3341" t="s">
        <v>253</v>
      </c>
      <c r="R3341">
        <v>2030</v>
      </c>
      <c r="S3341">
        <v>-230</v>
      </c>
      <c r="T3341">
        <v>1800</v>
      </c>
      <c r="U3341">
        <v>570.92999999999995</v>
      </c>
      <c r="V3341">
        <v>1229.07</v>
      </c>
      <c r="W3341">
        <v>1229.07</v>
      </c>
      <c r="X3341">
        <v>898.07</v>
      </c>
      <c r="Y3341">
        <v>570.92999999999995</v>
      </c>
      <c r="Z3341">
        <v>570.92999999999995</v>
      </c>
      <c r="AA3341">
        <v>331</v>
      </c>
      <c r="AB3341">
        <v>68.28</v>
      </c>
    </row>
    <row r="3342" spans="1:28" x14ac:dyDescent="0.25">
      <c r="A3342" t="s">
        <v>219</v>
      </c>
      <c r="B3342" t="s">
        <v>220</v>
      </c>
      <c r="C3342" t="s">
        <v>30</v>
      </c>
      <c r="D3342" t="s">
        <v>48</v>
      </c>
      <c r="E3342" t="s">
        <v>221</v>
      </c>
      <c r="F3342" t="s">
        <v>93</v>
      </c>
      <c r="G3342">
        <v>59</v>
      </c>
      <c r="H3342" t="s">
        <v>61</v>
      </c>
      <c r="I3342" t="s">
        <v>62</v>
      </c>
      <c r="J3342" t="s">
        <v>35</v>
      </c>
      <c r="K3342" t="s">
        <v>63</v>
      </c>
      <c r="L3342" t="s">
        <v>64</v>
      </c>
      <c r="M3342">
        <v>510000</v>
      </c>
      <c r="N3342" t="s">
        <v>38</v>
      </c>
      <c r="O3342" t="s">
        <v>58</v>
      </c>
      <c r="P3342" t="s">
        <v>65</v>
      </c>
      <c r="Q3342" t="s">
        <v>66</v>
      </c>
      <c r="R3342">
        <v>750</v>
      </c>
      <c r="S3342">
        <v>-364</v>
      </c>
      <c r="T3342">
        <v>386</v>
      </c>
      <c r="U3342">
        <v>0</v>
      </c>
      <c r="V3342">
        <v>386</v>
      </c>
      <c r="W3342">
        <v>386</v>
      </c>
      <c r="X3342">
        <v>386</v>
      </c>
      <c r="Y3342">
        <v>0</v>
      </c>
      <c r="Z3342">
        <v>0</v>
      </c>
      <c r="AA3342">
        <v>0</v>
      </c>
      <c r="AB3342">
        <v>100</v>
      </c>
    </row>
    <row r="3343" spans="1:28" x14ac:dyDescent="0.25">
      <c r="A3343" t="s">
        <v>219</v>
      </c>
      <c r="B3343" t="s">
        <v>220</v>
      </c>
      <c r="C3343" t="s">
        <v>30</v>
      </c>
      <c r="D3343" t="s">
        <v>48</v>
      </c>
      <c r="E3343" t="s">
        <v>221</v>
      </c>
      <c r="F3343" t="s">
        <v>93</v>
      </c>
      <c r="G3343">
        <v>55</v>
      </c>
      <c r="H3343" t="s">
        <v>67</v>
      </c>
      <c r="I3343" t="s">
        <v>107</v>
      </c>
      <c r="J3343" t="s">
        <v>108</v>
      </c>
      <c r="K3343" t="s">
        <v>109</v>
      </c>
      <c r="L3343" t="s">
        <v>110</v>
      </c>
      <c r="M3343">
        <v>780000</v>
      </c>
      <c r="N3343" t="s">
        <v>80</v>
      </c>
      <c r="O3343" t="s">
        <v>111</v>
      </c>
      <c r="P3343" t="s">
        <v>230</v>
      </c>
      <c r="Q3343" t="s">
        <v>182</v>
      </c>
      <c r="R3343">
        <v>0</v>
      </c>
      <c r="S3343">
        <v>60393.7</v>
      </c>
      <c r="T3343">
        <v>60393.7</v>
      </c>
      <c r="U3343">
        <v>0</v>
      </c>
      <c r="V3343">
        <v>60393.7</v>
      </c>
      <c r="W3343">
        <v>44460.67</v>
      </c>
      <c r="X3343">
        <v>44460.67</v>
      </c>
      <c r="Y3343">
        <v>0</v>
      </c>
      <c r="Z3343">
        <v>15933.03</v>
      </c>
      <c r="AA3343">
        <v>0</v>
      </c>
      <c r="AB3343">
        <v>73.62</v>
      </c>
    </row>
    <row r="3344" spans="1:28" x14ac:dyDescent="0.25">
      <c r="A3344" t="s">
        <v>219</v>
      </c>
      <c r="B3344" t="s">
        <v>220</v>
      </c>
      <c r="C3344" t="s">
        <v>30</v>
      </c>
      <c r="D3344" t="s">
        <v>48</v>
      </c>
      <c r="E3344" t="s">
        <v>221</v>
      </c>
      <c r="F3344" t="s">
        <v>93</v>
      </c>
      <c r="G3344">
        <v>57</v>
      </c>
      <c r="H3344" t="s">
        <v>33</v>
      </c>
      <c r="I3344" t="s">
        <v>34</v>
      </c>
      <c r="J3344" t="s">
        <v>35</v>
      </c>
      <c r="K3344" t="s">
        <v>122</v>
      </c>
      <c r="L3344" t="s">
        <v>123</v>
      </c>
      <c r="M3344">
        <v>530000</v>
      </c>
      <c r="N3344" t="s">
        <v>38</v>
      </c>
      <c r="O3344" t="s">
        <v>55</v>
      </c>
      <c r="P3344" t="s">
        <v>1177</v>
      </c>
      <c r="Q3344" t="s">
        <v>253</v>
      </c>
      <c r="R3344">
        <v>0</v>
      </c>
      <c r="S3344">
        <v>2640</v>
      </c>
      <c r="T3344">
        <v>2640</v>
      </c>
      <c r="U3344">
        <v>479.15</v>
      </c>
      <c r="V3344">
        <v>2160.85</v>
      </c>
      <c r="W3344">
        <v>2160.85</v>
      </c>
      <c r="X3344">
        <v>2063.0500000000002</v>
      </c>
      <c r="Y3344">
        <v>479.15</v>
      </c>
      <c r="Z3344">
        <v>479.15</v>
      </c>
      <c r="AA3344">
        <v>97.8</v>
      </c>
      <c r="AB3344">
        <v>81.849999999999994</v>
      </c>
    </row>
    <row r="3345" spans="1:28" x14ac:dyDescent="0.25">
      <c r="A3345" t="s">
        <v>219</v>
      </c>
      <c r="B3345" t="s">
        <v>220</v>
      </c>
      <c r="C3345" t="s">
        <v>30</v>
      </c>
      <c r="D3345" t="s">
        <v>48</v>
      </c>
      <c r="E3345" t="s">
        <v>221</v>
      </c>
      <c r="F3345" t="s">
        <v>93</v>
      </c>
      <c r="G3345">
        <v>57</v>
      </c>
      <c r="H3345" t="s">
        <v>33</v>
      </c>
      <c r="I3345" t="s">
        <v>126</v>
      </c>
      <c r="J3345" t="s">
        <v>127</v>
      </c>
      <c r="K3345" t="s">
        <v>128</v>
      </c>
      <c r="L3345" t="s">
        <v>129</v>
      </c>
      <c r="M3345">
        <v>710000</v>
      </c>
      <c r="N3345" t="s">
        <v>80</v>
      </c>
      <c r="O3345" t="s">
        <v>81</v>
      </c>
      <c r="P3345" t="s">
        <v>2063</v>
      </c>
      <c r="Q3345" t="s">
        <v>158</v>
      </c>
      <c r="R3345">
        <v>0</v>
      </c>
      <c r="S3345">
        <v>12451.63</v>
      </c>
      <c r="T3345">
        <v>12451.63</v>
      </c>
      <c r="U3345">
        <v>0</v>
      </c>
      <c r="V3345">
        <v>168.75</v>
      </c>
      <c r="W3345">
        <v>168.75</v>
      </c>
      <c r="X3345">
        <v>168.75</v>
      </c>
      <c r="Y3345">
        <v>12282.88</v>
      </c>
      <c r="Z3345">
        <v>12282.88</v>
      </c>
      <c r="AA3345">
        <v>0</v>
      </c>
      <c r="AB3345">
        <v>1.36</v>
      </c>
    </row>
    <row r="3346" spans="1:28" x14ac:dyDescent="0.25">
      <c r="A3346" t="s">
        <v>219</v>
      </c>
      <c r="B3346" t="s">
        <v>220</v>
      </c>
      <c r="C3346" t="s">
        <v>30</v>
      </c>
      <c r="D3346" t="s">
        <v>48</v>
      </c>
      <c r="E3346" t="s">
        <v>221</v>
      </c>
      <c r="F3346" t="s">
        <v>93</v>
      </c>
      <c r="G3346">
        <v>57</v>
      </c>
      <c r="H3346" t="s">
        <v>33</v>
      </c>
      <c r="I3346" t="s">
        <v>126</v>
      </c>
      <c r="J3346" t="s">
        <v>127</v>
      </c>
      <c r="K3346" t="s">
        <v>128</v>
      </c>
      <c r="L3346" t="s">
        <v>129</v>
      </c>
      <c r="M3346">
        <v>710000</v>
      </c>
      <c r="N3346" t="s">
        <v>80</v>
      </c>
      <c r="O3346" t="s">
        <v>81</v>
      </c>
      <c r="P3346" t="s">
        <v>1693</v>
      </c>
      <c r="Q3346" t="s">
        <v>74</v>
      </c>
      <c r="R3346">
        <v>0</v>
      </c>
      <c r="S3346">
        <v>149419.5</v>
      </c>
      <c r="T3346">
        <v>149419.5</v>
      </c>
      <c r="U3346">
        <v>0</v>
      </c>
      <c r="V3346">
        <v>97551</v>
      </c>
      <c r="W3346">
        <v>97551</v>
      </c>
      <c r="X3346">
        <v>97551</v>
      </c>
      <c r="Y3346">
        <v>51868.5</v>
      </c>
      <c r="Z3346">
        <v>51868.5</v>
      </c>
      <c r="AA3346">
        <v>0</v>
      </c>
      <c r="AB3346">
        <v>65.290000000000006</v>
      </c>
    </row>
    <row r="3347" spans="1:28" x14ac:dyDescent="0.25">
      <c r="A3347" t="s">
        <v>219</v>
      </c>
      <c r="B3347" t="s">
        <v>220</v>
      </c>
      <c r="C3347" t="s">
        <v>30</v>
      </c>
      <c r="D3347" t="s">
        <v>48</v>
      </c>
      <c r="E3347" t="s">
        <v>221</v>
      </c>
      <c r="F3347" t="s">
        <v>93</v>
      </c>
      <c r="G3347">
        <v>1</v>
      </c>
      <c r="H3347" t="s">
        <v>51</v>
      </c>
      <c r="I3347" t="s">
        <v>52</v>
      </c>
      <c r="J3347" t="s">
        <v>35</v>
      </c>
      <c r="K3347" t="s">
        <v>53</v>
      </c>
      <c r="L3347" t="s">
        <v>54</v>
      </c>
      <c r="M3347">
        <v>510000</v>
      </c>
      <c r="N3347" t="s">
        <v>38</v>
      </c>
      <c r="O3347" t="s">
        <v>58</v>
      </c>
      <c r="P3347" t="s">
        <v>2086</v>
      </c>
      <c r="Q3347" t="s">
        <v>339</v>
      </c>
      <c r="R3347">
        <v>0</v>
      </c>
      <c r="S3347">
        <v>598.27</v>
      </c>
      <c r="T3347">
        <v>598.27</v>
      </c>
      <c r="U3347">
        <v>0</v>
      </c>
      <c r="V3347">
        <v>598.27</v>
      </c>
      <c r="W3347">
        <v>598.27</v>
      </c>
      <c r="X3347">
        <v>598.27</v>
      </c>
      <c r="Y3347">
        <v>0</v>
      </c>
      <c r="Z3347">
        <v>0</v>
      </c>
      <c r="AA3347">
        <v>0</v>
      </c>
      <c r="AB3347">
        <v>100</v>
      </c>
    </row>
    <row r="3348" spans="1:28" x14ac:dyDescent="0.25">
      <c r="A3348" t="s">
        <v>219</v>
      </c>
      <c r="B3348" t="s">
        <v>220</v>
      </c>
      <c r="C3348" t="s">
        <v>30</v>
      </c>
      <c r="D3348" t="s">
        <v>48</v>
      </c>
      <c r="E3348" t="s">
        <v>221</v>
      </c>
      <c r="F3348" t="s">
        <v>93</v>
      </c>
      <c r="G3348">
        <v>57</v>
      </c>
      <c r="H3348" t="s">
        <v>33</v>
      </c>
      <c r="I3348" t="s">
        <v>126</v>
      </c>
      <c r="J3348" t="s">
        <v>127</v>
      </c>
      <c r="K3348" t="s">
        <v>128</v>
      </c>
      <c r="L3348" t="s">
        <v>129</v>
      </c>
      <c r="M3348">
        <v>710000</v>
      </c>
      <c r="N3348" t="s">
        <v>80</v>
      </c>
      <c r="O3348" t="s">
        <v>81</v>
      </c>
      <c r="P3348" t="s">
        <v>82</v>
      </c>
      <c r="Q3348" t="s">
        <v>66</v>
      </c>
      <c r="R3348">
        <v>0</v>
      </c>
      <c r="S3348">
        <v>6980.17</v>
      </c>
      <c r="T3348">
        <v>6980.17</v>
      </c>
      <c r="U3348">
        <v>0</v>
      </c>
      <c r="V3348">
        <v>3200.58</v>
      </c>
      <c r="W3348">
        <v>3200.58</v>
      </c>
      <c r="X3348">
        <v>3200.58</v>
      </c>
      <c r="Y3348">
        <v>3779.59</v>
      </c>
      <c r="Z3348">
        <v>3779.59</v>
      </c>
      <c r="AA3348">
        <v>0</v>
      </c>
      <c r="AB3348">
        <v>45.85</v>
      </c>
    </row>
    <row r="3349" spans="1:28" x14ac:dyDescent="0.25">
      <c r="A3349" t="s">
        <v>219</v>
      </c>
      <c r="B3349" t="s">
        <v>220</v>
      </c>
      <c r="C3349" t="s">
        <v>30</v>
      </c>
      <c r="D3349" t="s">
        <v>48</v>
      </c>
      <c r="E3349" t="s">
        <v>221</v>
      </c>
      <c r="F3349" t="s">
        <v>93</v>
      </c>
      <c r="G3349">
        <v>57</v>
      </c>
      <c r="H3349" t="s">
        <v>33</v>
      </c>
      <c r="I3349" t="s">
        <v>126</v>
      </c>
      <c r="J3349" t="s">
        <v>127</v>
      </c>
      <c r="K3349" t="s">
        <v>128</v>
      </c>
      <c r="L3349" t="s">
        <v>129</v>
      </c>
      <c r="M3349">
        <v>730000</v>
      </c>
      <c r="N3349" t="s">
        <v>80</v>
      </c>
      <c r="O3349" t="s">
        <v>130</v>
      </c>
      <c r="P3349" t="s">
        <v>2087</v>
      </c>
      <c r="Q3349" t="s">
        <v>132</v>
      </c>
      <c r="R3349">
        <v>0</v>
      </c>
      <c r="S3349">
        <v>1513.76</v>
      </c>
      <c r="T3349">
        <v>1513.76</v>
      </c>
      <c r="U3349">
        <v>1260</v>
      </c>
      <c r="V3349">
        <v>0</v>
      </c>
      <c r="W3349">
        <v>0</v>
      </c>
      <c r="X3349">
        <v>0</v>
      </c>
      <c r="Y3349">
        <v>1513.76</v>
      </c>
      <c r="Z3349">
        <v>1513.76</v>
      </c>
      <c r="AA3349">
        <v>0</v>
      </c>
      <c r="AB3349">
        <v>0</v>
      </c>
    </row>
    <row r="3350" spans="1:28" x14ac:dyDescent="0.25">
      <c r="A3350" t="s">
        <v>219</v>
      </c>
      <c r="B3350" t="s">
        <v>220</v>
      </c>
      <c r="C3350" t="s">
        <v>30</v>
      </c>
      <c r="D3350" t="s">
        <v>48</v>
      </c>
      <c r="E3350" t="s">
        <v>221</v>
      </c>
      <c r="F3350" t="s">
        <v>93</v>
      </c>
      <c r="G3350">
        <v>58</v>
      </c>
      <c r="H3350" t="s">
        <v>133</v>
      </c>
      <c r="I3350" t="s">
        <v>134</v>
      </c>
      <c r="J3350" t="s">
        <v>35</v>
      </c>
      <c r="K3350" t="s">
        <v>135</v>
      </c>
      <c r="L3350" t="s">
        <v>136</v>
      </c>
      <c r="M3350">
        <v>530000</v>
      </c>
      <c r="N3350" t="s">
        <v>38</v>
      </c>
      <c r="O3350" t="s">
        <v>55</v>
      </c>
      <c r="P3350" t="s">
        <v>2088</v>
      </c>
      <c r="Q3350" t="s">
        <v>193</v>
      </c>
      <c r="R3350">
        <v>0</v>
      </c>
      <c r="S3350">
        <v>7000</v>
      </c>
      <c r="T3350">
        <v>7000</v>
      </c>
      <c r="U3350">
        <v>0</v>
      </c>
      <c r="V3350">
        <v>0</v>
      </c>
      <c r="W3350">
        <v>0</v>
      </c>
      <c r="X3350">
        <v>0</v>
      </c>
      <c r="Y3350">
        <v>7000</v>
      </c>
      <c r="Z3350">
        <v>7000</v>
      </c>
      <c r="AA3350">
        <v>0</v>
      </c>
      <c r="AB3350">
        <v>0</v>
      </c>
    </row>
    <row r="3351" spans="1:28" x14ac:dyDescent="0.25">
      <c r="A3351" t="s">
        <v>219</v>
      </c>
      <c r="B3351" t="s">
        <v>220</v>
      </c>
      <c r="C3351" t="s">
        <v>30</v>
      </c>
      <c r="D3351" t="s">
        <v>48</v>
      </c>
      <c r="E3351" t="s">
        <v>221</v>
      </c>
      <c r="F3351" t="s">
        <v>93</v>
      </c>
      <c r="G3351">
        <v>58</v>
      </c>
      <c r="H3351" t="s">
        <v>133</v>
      </c>
      <c r="I3351" t="s">
        <v>134</v>
      </c>
      <c r="J3351" t="s">
        <v>35</v>
      </c>
      <c r="K3351" t="s">
        <v>135</v>
      </c>
      <c r="L3351" t="s">
        <v>136</v>
      </c>
      <c r="M3351">
        <v>530000</v>
      </c>
      <c r="N3351" t="s">
        <v>38</v>
      </c>
      <c r="O3351" t="s">
        <v>55</v>
      </c>
      <c r="P3351" t="s">
        <v>2089</v>
      </c>
      <c r="Q3351" t="s">
        <v>447</v>
      </c>
      <c r="R3351">
        <v>0</v>
      </c>
      <c r="S3351">
        <v>100</v>
      </c>
      <c r="T3351">
        <v>100</v>
      </c>
      <c r="U3351">
        <v>0</v>
      </c>
      <c r="V3351">
        <v>0</v>
      </c>
      <c r="W3351">
        <v>0</v>
      </c>
      <c r="X3351">
        <v>0</v>
      </c>
      <c r="Y3351">
        <v>100</v>
      </c>
      <c r="Z3351">
        <v>100</v>
      </c>
      <c r="AA3351">
        <v>0</v>
      </c>
      <c r="AB3351">
        <v>0</v>
      </c>
    </row>
    <row r="3352" spans="1:28" x14ac:dyDescent="0.25">
      <c r="A3352" t="s">
        <v>219</v>
      </c>
      <c r="B3352" t="s">
        <v>220</v>
      </c>
      <c r="C3352" t="s">
        <v>30</v>
      </c>
      <c r="D3352" t="s">
        <v>48</v>
      </c>
      <c r="E3352" t="s">
        <v>221</v>
      </c>
      <c r="F3352" t="s">
        <v>93</v>
      </c>
      <c r="G3352">
        <v>58</v>
      </c>
      <c r="H3352" t="s">
        <v>133</v>
      </c>
      <c r="I3352" t="s">
        <v>134</v>
      </c>
      <c r="J3352" t="s">
        <v>35</v>
      </c>
      <c r="K3352" t="s">
        <v>135</v>
      </c>
      <c r="L3352" t="s">
        <v>136</v>
      </c>
      <c r="M3352">
        <v>530000</v>
      </c>
      <c r="N3352" t="s">
        <v>38</v>
      </c>
      <c r="O3352" t="s">
        <v>55</v>
      </c>
      <c r="P3352" t="s">
        <v>1236</v>
      </c>
      <c r="Q3352" t="s">
        <v>125</v>
      </c>
      <c r="R3352">
        <v>0</v>
      </c>
      <c r="S3352">
        <v>9480</v>
      </c>
      <c r="T3352">
        <v>9480</v>
      </c>
      <c r="U3352">
        <v>0</v>
      </c>
      <c r="V3352">
        <v>0</v>
      </c>
      <c r="W3352">
        <v>0</v>
      </c>
      <c r="X3352">
        <v>0</v>
      </c>
      <c r="Y3352">
        <v>9480</v>
      </c>
      <c r="Z3352">
        <v>9480</v>
      </c>
      <c r="AA3352">
        <v>0</v>
      </c>
      <c r="AB3352">
        <v>0</v>
      </c>
    </row>
    <row r="3353" spans="1:28" x14ac:dyDescent="0.25">
      <c r="A3353" t="s">
        <v>219</v>
      </c>
      <c r="B3353" t="s">
        <v>220</v>
      </c>
      <c r="C3353" t="s">
        <v>30</v>
      </c>
      <c r="D3353" t="s">
        <v>48</v>
      </c>
      <c r="E3353" t="s">
        <v>221</v>
      </c>
      <c r="F3353" t="s">
        <v>93</v>
      </c>
      <c r="G3353">
        <v>58</v>
      </c>
      <c r="H3353" t="s">
        <v>133</v>
      </c>
      <c r="I3353" t="s">
        <v>134</v>
      </c>
      <c r="J3353" t="s">
        <v>35</v>
      </c>
      <c r="K3353" t="s">
        <v>135</v>
      </c>
      <c r="L3353" t="s">
        <v>136</v>
      </c>
      <c r="M3353">
        <v>510000</v>
      </c>
      <c r="N3353" t="s">
        <v>38</v>
      </c>
      <c r="O3353" t="s">
        <v>58</v>
      </c>
      <c r="P3353" t="s">
        <v>65</v>
      </c>
      <c r="Q3353" t="s">
        <v>66</v>
      </c>
      <c r="R3353">
        <v>0</v>
      </c>
      <c r="S3353">
        <v>7527</v>
      </c>
      <c r="T3353">
        <v>7527</v>
      </c>
      <c r="U3353">
        <v>0</v>
      </c>
      <c r="V3353">
        <v>627.16999999999996</v>
      </c>
      <c r="W3353">
        <v>627.16999999999996</v>
      </c>
      <c r="X3353">
        <v>627.16999999999996</v>
      </c>
      <c r="Y3353">
        <v>6899.83</v>
      </c>
      <c r="Z3353">
        <v>6899.83</v>
      </c>
      <c r="AA3353">
        <v>0</v>
      </c>
      <c r="AB3353">
        <v>8.33</v>
      </c>
    </row>
    <row r="3354" spans="1:28" x14ac:dyDescent="0.25">
      <c r="A3354" t="s">
        <v>219</v>
      </c>
      <c r="B3354" t="s">
        <v>220</v>
      </c>
      <c r="C3354" t="s">
        <v>30</v>
      </c>
      <c r="D3354" t="s">
        <v>48</v>
      </c>
      <c r="E3354" t="s">
        <v>221</v>
      </c>
      <c r="F3354" t="s">
        <v>93</v>
      </c>
      <c r="G3354">
        <v>58</v>
      </c>
      <c r="H3354" t="s">
        <v>133</v>
      </c>
      <c r="I3354" t="s">
        <v>134</v>
      </c>
      <c r="J3354" t="s">
        <v>35</v>
      </c>
      <c r="K3354" t="s">
        <v>135</v>
      </c>
      <c r="L3354" t="s">
        <v>136</v>
      </c>
      <c r="M3354">
        <v>530000</v>
      </c>
      <c r="N3354" t="s">
        <v>38</v>
      </c>
      <c r="O3354" t="s">
        <v>55</v>
      </c>
      <c r="P3354" t="s">
        <v>1232</v>
      </c>
      <c r="Q3354" t="s">
        <v>121</v>
      </c>
      <c r="R3354">
        <v>0</v>
      </c>
      <c r="S3354">
        <v>29267.55</v>
      </c>
      <c r="T3354">
        <v>29267.55</v>
      </c>
      <c r="U3354">
        <v>0</v>
      </c>
      <c r="V3354">
        <v>0</v>
      </c>
      <c r="W3354">
        <v>0</v>
      </c>
      <c r="X3354">
        <v>0</v>
      </c>
      <c r="Y3354">
        <v>29267.55</v>
      </c>
      <c r="Z3354">
        <v>29267.55</v>
      </c>
      <c r="AA3354">
        <v>0</v>
      </c>
      <c r="AB3354">
        <v>0</v>
      </c>
    </row>
    <row r="3355" spans="1:28" x14ac:dyDescent="0.25">
      <c r="A3355" t="s">
        <v>242</v>
      </c>
      <c r="B3355" t="s">
        <v>243</v>
      </c>
      <c r="C3355" t="s">
        <v>30</v>
      </c>
      <c r="D3355" t="s">
        <v>48</v>
      </c>
      <c r="E3355" t="s">
        <v>244</v>
      </c>
      <c r="F3355" t="s">
        <v>93</v>
      </c>
      <c r="G3355">
        <v>1</v>
      </c>
      <c r="H3355" t="s">
        <v>51</v>
      </c>
      <c r="I3355" t="s">
        <v>52</v>
      </c>
      <c r="J3355" t="s">
        <v>35</v>
      </c>
      <c r="K3355" t="s">
        <v>53</v>
      </c>
      <c r="L3355" t="s">
        <v>54</v>
      </c>
      <c r="M3355">
        <v>530000</v>
      </c>
      <c r="N3355" t="s">
        <v>38</v>
      </c>
      <c r="O3355" t="s">
        <v>55</v>
      </c>
      <c r="P3355" t="s">
        <v>1248</v>
      </c>
      <c r="Q3355" t="s">
        <v>229</v>
      </c>
      <c r="R3355">
        <v>662</v>
      </c>
      <c r="S3355">
        <v>-4.53</v>
      </c>
      <c r="T3355">
        <v>657.47</v>
      </c>
      <c r="U3355">
        <v>558.53</v>
      </c>
      <c r="V3355">
        <v>98.94</v>
      </c>
      <c r="W3355">
        <v>98.94</v>
      </c>
      <c r="X3355">
        <v>98.94</v>
      </c>
      <c r="Y3355">
        <v>558.53</v>
      </c>
      <c r="Z3355">
        <v>558.53</v>
      </c>
      <c r="AA3355">
        <v>0</v>
      </c>
      <c r="AB3355">
        <v>15.05</v>
      </c>
    </row>
    <row r="3356" spans="1:28" x14ac:dyDescent="0.25">
      <c r="A3356" t="s">
        <v>242</v>
      </c>
      <c r="B3356" t="s">
        <v>243</v>
      </c>
      <c r="C3356" t="s">
        <v>30</v>
      </c>
      <c r="D3356" t="s">
        <v>48</v>
      </c>
      <c r="E3356" t="s">
        <v>244</v>
      </c>
      <c r="F3356" t="s">
        <v>93</v>
      </c>
      <c r="G3356">
        <v>59</v>
      </c>
      <c r="H3356" t="s">
        <v>61</v>
      </c>
      <c r="I3356" t="s">
        <v>62</v>
      </c>
      <c r="J3356" t="s">
        <v>35</v>
      </c>
      <c r="K3356" t="s">
        <v>63</v>
      </c>
      <c r="L3356" t="s">
        <v>64</v>
      </c>
      <c r="M3356">
        <v>510000</v>
      </c>
      <c r="N3356" t="s">
        <v>38</v>
      </c>
      <c r="O3356" t="s">
        <v>58</v>
      </c>
      <c r="P3356" t="s">
        <v>263</v>
      </c>
      <c r="Q3356" t="s">
        <v>66</v>
      </c>
      <c r="R3356">
        <v>750</v>
      </c>
      <c r="S3356">
        <v>-750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</row>
    <row r="3357" spans="1:28" x14ac:dyDescent="0.25">
      <c r="A3357" t="s">
        <v>242</v>
      </c>
      <c r="B3357" t="s">
        <v>243</v>
      </c>
      <c r="C3357" t="s">
        <v>30</v>
      </c>
      <c r="D3357" t="s">
        <v>48</v>
      </c>
      <c r="E3357" t="s">
        <v>244</v>
      </c>
      <c r="F3357" t="s">
        <v>93</v>
      </c>
      <c r="G3357">
        <v>1</v>
      </c>
      <c r="H3357" t="s">
        <v>51</v>
      </c>
      <c r="I3357" t="s">
        <v>52</v>
      </c>
      <c r="J3357" t="s">
        <v>35</v>
      </c>
      <c r="K3357" t="s">
        <v>53</v>
      </c>
      <c r="L3357" t="s">
        <v>54</v>
      </c>
      <c r="M3357">
        <v>510000</v>
      </c>
      <c r="N3357" t="s">
        <v>38</v>
      </c>
      <c r="O3357" t="s">
        <v>58</v>
      </c>
      <c r="P3357" t="s">
        <v>2090</v>
      </c>
      <c r="Q3357" t="s">
        <v>95</v>
      </c>
      <c r="R3357">
        <v>55536</v>
      </c>
      <c r="S3357">
        <v>0</v>
      </c>
      <c r="T3357">
        <v>55536</v>
      </c>
      <c r="U3357">
        <v>0</v>
      </c>
      <c r="V3357">
        <v>37024</v>
      </c>
      <c r="W3357">
        <v>37024</v>
      </c>
      <c r="X3357">
        <v>37024</v>
      </c>
      <c r="Y3357">
        <v>18512</v>
      </c>
      <c r="Z3357">
        <v>18512</v>
      </c>
      <c r="AA3357">
        <v>0</v>
      </c>
      <c r="AB3357">
        <v>66.67</v>
      </c>
    </row>
    <row r="3358" spans="1:28" x14ac:dyDescent="0.25">
      <c r="A3358" t="s">
        <v>242</v>
      </c>
      <c r="B3358" t="s">
        <v>243</v>
      </c>
      <c r="C3358" t="s">
        <v>30</v>
      </c>
      <c r="D3358" t="s">
        <v>48</v>
      </c>
      <c r="E3358" t="s">
        <v>244</v>
      </c>
      <c r="F3358" t="s">
        <v>93</v>
      </c>
      <c r="G3358">
        <v>56</v>
      </c>
      <c r="H3358" t="s">
        <v>75</v>
      </c>
      <c r="I3358" t="s">
        <v>85</v>
      </c>
      <c r="J3358" t="s">
        <v>35</v>
      </c>
      <c r="K3358" t="s">
        <v>159</v>
      </c>
      <c r="L3358" t="s">
        <v>160</v>
      </c>
      <c r="M3358">
        <v>530000</v>
      </c>
      <c r="N3358" t="s">
        <v>38</v>
      </c>
      <c r="O3358" t="s">
        <v>55</v>
      </c>
      <c r="P3358" t="s">
        <v>275</v>
      </c>
      <c r="Q3358" t="s">
        <v>121</v>
      </c>
      <c r="R3358">
        <v>2061</v>
      </c>
      <c r="S3358">
        <v>-61</v>
      </c>
      <c r="T3358">
        <v>2000</v>
      </c>
      <c r="U3358">
        <v>0</v>
      </c>
      <c r="V3358">
        <v>2000</v>
      </c>
      <c r="W3358">
        <v>2000</v>
      </c>
      <c r="X3358">
        <v>211.5</v>
      </c>
      <c r="Y3358">
        <v>0</v>
      </c>
      <c r="Z3358">
        <v>0</v>
      </c>
      <c r="AA3358">
        <v>1788.5</v>
      </c>
      <c r="AB3358">
        <v>100</v>
      </c>
    </row>
    <row r="3359" spans="1:28" x14ac:dyDescent="0.25">
      <c r="A3359" t="s">
        <v>242</v>
      </c>
      <c r="B3359" t="s">
        <v>243</v>
      </c>
      <c r="C3359" t="s">
        <v>30</v>
      </c>
      <c r="D3359" t="s">
        <v>48</v>
      </c>
      <c r="E3359" t="s">
        <v>244</v>
      </c>
      <c r="F3359" t="s">
        <v>93</v>
      </c>
      <c r="G3359">
        <v>57</v>
      </c>
      <c r="H3359" t="s">
        <v>33</v>
      </c>
      <c r="I3359" t="s">
        <v>34</v>
      </c>
      <c r="J3359" t="s">
        <v>35</v>
      </c>
      <c r="K3359" t="s">
        <v>122</v>
      </c>
      <c r="L3359" t="s">
        <v>123</v>
      </c>
      <c r="M3359">
        <v>510000</v>
      </c>
      <c r="N3359" t="s">
        <v>38</v>
      </c>
      <c r="O3359" t="s">
        <v>58</v>
      </c>
      <c r="P3359" t="s">
        <v>246</v>
      </c>
      <c r="Q3359" t="s">
        <v>74</v>
      </c>
      <c r="R3359">
        <v>90768</v>
      </c>
      <c r="S3359">
        <v>13374.99</v>
      </c>
      <c r="T3359">
        <v>104142.99</v>
      </c>
      <c r="U3359">
        <v>0</v>
      </c>
      <c r="V3359">
        <v>65375.42</v>
      </c>
      <c r="W3359">
        <v>65375.42</v>
      </c>
      <c r="X3359">
        <v>65375.42</v>
      </c>
      <c r="Y3359">
        <v>38767.57</v>
      </c>
      <c r="Z3359">
        <v>38767.57</v>
      </c>
      <c r="AA3359">
        <v>0</v>
      </c>
      <c r="AB3359">
        <v>62.77</v>
      </c>
    </row>
    <row r="3360" spans="1:28" x14ac:dyDescent="0.25">
      <c r="A3360" t="s">
        <v>242</v>
      </c>
      <c r="B3360" t="s">
        <v>243</v>
      </c>
      <c r="C3360" t="s">
        <v>30</v>
      </c>
      <c r="D3360" t="s">
        <v>48</v>
      </c>
      <c r="E3360" t="s">
        <v>244</v>
      </c>
      <c r="F3360" t="s">
        <v>93</v>
      </c>
      <c r="G3360">
        <v>1</v>
      </c>
      <c r="H3360" t="s">
        <v>51</v>
      </c>
      <c r="I3360" t="s">
        <v>52</v>
      </c>
      <c r="J3360" t="s">
        <v>35</v>
      </c>
      <c r="K3360" t="s">
        <v>53</v>
      </c>
      <c r="L3360" t="s">
        <v>54</v>
      </c>
      <c r="M3360">
        <v>510000</v>
      </c>
      <c r="N3360" t="s">
        <v>38</v>
      </c>
      <c r="O3360" t="s">
        <v>58</v>
      </c>
      <c r="P3360" t="s">
        <v>1258</v>
      </c>
      <c r="Q3360" t="s">
        <v>72</v>
      </c>
      <c r="R3360">
        <v>35457</v>
      </c>
      <c r="S3360">
        <v>-2645.62</v>
      </c>
      <c r="T3360">
        <v>32811.379999999997</v>
      </c>
      <c r="U3360">
        <v>0</v>
      </c>
      <c r="V3360">
        <v>20179.009999999998</v>
      </c>
      <c r="W3360">
        <v>20179.009999999998</v>
      </c>
      <c r="X3360">
        <v>20179.009999999998</v>
      </c>
      <c r="Y3360">
        <v>12632.37</v>
      </c>
      <c r="Z3360">
        <v>12632.37</v>
      </c>
      <c r="AA3360">
        <v>0</v>
      </c>
      <c r="AB3360">
        <v>61.5</v>
      </c>
    </row>
    <row r="3361" spans="1:28" x14ac:dyDescent="0.25">
      <c r="A3361" t="s">
        <v>242</v>
      </c>
      <c r="B3361" t="s">
        <v>243</v>
      </c>
      <c r="C3361" t="s">
        <v>30</v>
      </c>
      <c r="D3361" t="s">
        <v>48</v>
      </c>
      <c r="E3361" t="s">
        <v>244</v>
      </c>
      <c r="F3361" t="s">
        <v>93</v>
      </c>
      <c r="G3361">
        <v>1</v>
      </c>
      <c r="H3361" t="s">
        <v>51</v>
      </c>
      <c r="I3361" t="s">
        <v>52</v>
      </c>
      <c r="J3361" t="s">
        <v>35</v>
      </c>
      <c r="K3361" t="s">
        <v>53</v>
      </c>
      <c r="L3361" t="s">
        <v>54</v>
      </c>
      <c r="M3361">
        <v>530000</v>
      </c>
      <c r="N3361" t="s">
        <v>38</v>
      </c>
      <c r="O3361" t="s">
        <v>55</v>
      </c>
      <c r="P3361" t="s">
        <v>2091</v>
      </c>
      <c r="Q3361" t="s">
        <v>437</v>
      </c>
      <c r="R3361">
        <v>8902</v>
      </c>
      <c r="S3361">
        <v>-8902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</row>
    <row r="3362" spans="1:28" x14ac:dyDescent="0.25">
      <c r="A3362" t="s">
        <v>242</v>
      </c>
      <c r="B3362" t="s">
        <v>243</v>
      </c>
      <c r="C3362" t="s">
        <v>30</v>
      </c>
      <c r="D3362" t="s">
        <v>48</v>
      </c>
      <c r="E3362" t="s">
        <v>244</v>
      </c>
      <c r="F3362" t="s">
        <v>93</v>
      </c>
      <c r="G3362">
        <v>59</v>
      </c>
      <c r="H3362" t="s">
        <v>61</v>
      </c>
      <c r="I3362" t="s">
        <v>62</v>
      </c>
      <c r="J3362" t="s">
        <v>35</v>
      </c>
      <c r="K3362" t="s">
        <v>63</v>
      </c>
      <c r="L3362" t="s">
        <v>64</v>
      </c>
      <c r="M3362">
        <v>510000</v>
      </c>
      <c r="N3362" t="s">
        <v>38</v>
      </c>
      <c r="O3362" t="s">
        <v>58</v>
      </c>
      <c r="P3362" t="s">
        <v>1246</v>
      </c>
      <c r="Q3362" t="s">
        <v>158</v>
      </c>
      <c r="R3362">
        <v>2424</v>
      </c>
      <c r="S3362">
        <v>-2424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</row>
    <row r="3363" spans="1:28" x14ac:dyDescent="0.25">
      <c r="A3363" t="s">
        <v>242</v>
      </c>
      <c r="B3363" t="s">
        <v>243</v>
      </c>
      <c r="C3363" t="s">
        <v>30</v>
      </c>
      <c r="D3363" t="s">
        <v>48</v>
      </c>
      <c r="E3363" t="s">
        <v>244</v>
      </c>
      <c r="F3363" t="s">
        <v>93</v>
      </c>
      <c r="G3363">
        <v>1</v>
      </c>
      <c r="H3363" t="s">
        <v>51</v>
      </c>
      <c r="I3363" t="s">
        <v>52</v>
      </c>
      <c r="J3363" t="s">
        <v>35</v>
      </c>
      <c r="K3363" t="s">
        <v>53</v>
      </c>
      <c r="L3363" t="s">
        <v>54</v>
      </c>
      <c r="M3363">
        <v>510000</v>
      </c>
      <c r="N3363" t="s">
        <v>38</v>
      </c>
      <c r="O3363" t="s">
        <v>58</v>
      </c>
      <c r="P3363" t="s">
        <v>263</v>
      </c>
      <c r="Q3363" t="s">
        <v>66</v>
      </c>
      <c r="R3363">
        <v>13875</v>
      </c>
      <c r="S3363">
        <v>-1738.81</v>
      </c>
      <c r="T3363">
        <v>12136.19</v>
      </c>
      <c r="U3363">
        <v>0</v>
      </c>
      <c r="V3363">
        <v>11621.3</v>
      </c>
      <c r="W3363">
        <v>11621.3</v>
      </c>
      <c r="X3363">
        <v>11621.3</v>
      </c>
      <c r="Y3363">
        <v>514.89</v>
      </c>
      <c r="Z3363">
        <v>514.89</v>
      </c>
      <c r="AA3363">
        <v>0</v>
      </c>
      <c r="AB3363">
        <v>95.76</v>
      </c>
    </row>
    <row r="3364" spans="1:28" x14ac:dyDescent="0.25">
      <c r="A3364" t="s">
        <v>242</v>
      </c>
      <c r="B3364" t="s">
        <v>243</v>
      </c>
      <c r="C3364" t="s">
        <v>30</v>
      </c>
      <c r="D3364" t="s">
        <v>48</v>
      </c>
      <c r="E3364" t="s">
        <v>244</v>
      </c>
      <c r="F3364" t="s">
        <v>93</v>
      </c>
      <c r="G3364">
        <v>56</v>
      </c>
      <c r="H3364" t="s">
        <v>75</v>
      </c>
      <c r="I3364" t="s">
        <v>85</v>
      </c>
      <c r="J3364" t="s">
        <v>35</v>
      </c>
      <c r="K3364" t="s">
        <v>159</v>
      </c>
      <c r="L3364" t="s">
        <v>160</v>
      </c>
      <c r="M3364">
        <v>530000</v>
      </c>
      <c r="N3364" t="s">
        <v>38</v>
      </c>
      <c r="O3364" t="s">
        <v>55</v>
      </c>
      <c r="P3364" t="s">
        <v>2092</v>
      </c>
      <c r="Q3364" t="s">
        <v>223</v>
      </c>
      <c r="R3364">
        <v>3490</v>
      </c>
      <c r="S3364">
        <v>710</v>
      </c>
      <c r="T3364">
        <v>4200</v>
      </c>
      <c r="U3364">
        <v>2973.95</v>
      </c>
      <c r="V3364">
        <v>1226.05</v>
      </c>
      <c r="W3364">
        <v>1226.05</v>
      </c>
      <c r="X3364">
        <v>1226.05</v>
      </c>
      <c r="Y3364">
        <v>2973.95</v>
      </c>
      <c r="Z3364">
        <v>2973.95</v>
      </c>
      <c r="AA3364">
        <v>0</v>
      </c>
      <c r="AB3364">
        <v>29.19</v>
      </c>
    </row>
    <row r="3365" spans="1:28" x14ac:dyDescent="0.25">
      <c r="A3365" t="s">
        <v>242</v>
      </c>
      <c r="B3365" t="s">
        <v>243</v>
      </c>
      <c r="C3365" t="s">
        <v>30</v>
      </c>
      <c r="D3365" t="s">
        <v>48</v>
      </c>
      <c r="E3365" t="s">
        <v>244</v>
      </c>
      <c r="F3365" t="s">
        <v>93</v>
      </c>
      <c r="G3365">
        <v>1</v>
      </c>
      <c r="H3365" t="s">
        <v>51</v>
      </c>
      <c r="I3365" t="s">
        <v>52</v>
      </c>
      <c r="J3365" t="s">
        <v>35</v>
      </c>
      <c r="K3365" t="s">
        <v>53</v>
      </c>
      <c r="L3365" t="s">
        <v>54</v>
      </c>
      <c r="M3365">
        <v>530000</v>
      </c>
      <c r="N3365" t="s">
        <v>38</v>
      </c>
      <c r="O3365" t="s">
        <v>55</v>
      </c>
      <c r="P3365" t="s">
        <v>2093</v>
      </c>
      <c r="Q3365" t="s">
        <v>405</v>
      </c>
      <c r="R3365">
        <v>7744</v>
      </c>
      <c r="S3365">
        <v>2706</v>
      </c>
      <c r="T3365">
        <v>10450</v>
      </c>
      <c r="U3365">
        <v>29.56</v>
      </c>
      <c r="V3365">
        <v>9970.44</v>
      </c>
      <c r="W3365">
        <v>5170.4399999999996</v>
      </c>
      <c r="X3365">
        <v>5170.4399999999996</v>
      </c>
      <c r="Y3365">
        <v>479.56</v>
      </c>
      <c r="Z3365">
        <v>5279.56</v>
      </c>
      <c r="AA3365">
        <v>0</v>
      </c>
      <c r="AB3365">
        <v>49.48</v>
      </c>
    </row>
    <row r="3366" spans="1:28" x14ac:dyDescent="0.25">
      <c r="A3366" t="s">
        <v>242</v>
      </c>
      <c r="B3366" t="s">
        <v>243</v>
      </c>
      <c r="C3366" t="s">
        <v>30</v>
      </c>
      <c r="D3366" t="s">
        <v>48</v>
      </c>
      <c r="E3366" t="s">
        <v>244</v>
      </c>
      <c r="F3366" t="s">
        <v>93</v>
      </c>
      <c r="G3366">
        <v>56</v>
      </c>
      <c r="H3366" t="s">
        <v>75</v>
      </c>
      <c r="I3366" t="s">
        <v>85</v>
      </c>
      <c r="J3366" t="s">
        <v>35</v>
      </c>
      <c r="K3366" t="s">
        <v>150</v>
      </c>
      <c r="L3366" t="s">
        <v>151</v>
      </c>
      <c r="M3366">
        <v>530000</v>
      </c>
      <c r="N3366" t="s">
        <v>38</v>
      </c>
      <c r="O3366" t="s">
        <v>55</v>
      </c>
      <c r="P3366" t="s">
        <v>275</v>
      </c>
      <c r="Q3366" t="s">
        <v>121</v>
      </c>
      <c r="R3366">
        <v>2061</v>
      </c>
      <c r="S3366">
        <v>-61</v>
      </c>
      <c r="T3366">
        <v>2000</v>
      </c>
      <c r="U3366">
        <v>152.69999999999999</v>
      </c>
      <c r="V3366">
        <v>1847.3</v>
      </c>
      <c r="W3366">
        <v>1847.3</v>
      </c>
      <c r="X3366">
        <v>1847.3</v>
      </c>
      <c r="Y3366">
        <v>152.69999999999999</v>
      </c>
      <c r="Z3366">
        <v>152.69999999999999</v>
      </c>
      <c r="AA3366">
        <v>0</v>
      </c>
      <c r="AB3366">
        <v>92.37</v>
      </c>
    </row>
    <row r="3367" spans="1:28" x14ac:dyDescent="0.25">
      <c r="A3367" t="s">
        <v>242</v>
      </c>
      <c r="B3367" t="s">
        <v>243</v>
      </c>
      <c r="C3367" t="s">
        <v>30</v>
      </c>
      <c r="D3367" t="s">
        <v>48</v>
      </c>
      <c r="E3367" t="s">
        <v>244</v>
      </c>
      <c r="F3367" t="s">
        <v>93</v>
      </c>
      <c r="G3367">
        <v>1</v>
      </c>
      <c r="H3367" t="s">
        <v>51</v>
      </c>
      <c r="I3367" t="s">
        <v>52</v>
      </c>
      <c r="J3367" t="s">
        <v>35</v>
      </c>
      <c r="K3367" t="s">
        <v>53</v>
      </c>
      <c r="L3367" t="s">
        <v>54</v>
      </c>
      <c r="M3367">
        <v>510000</v>
      </c>
      <c r="N3367" t="s">
        <v>38</v>
      </c>
      <c r="O3367" t="s">
        <v>58</v>
      </c>
      <c r="P3367" t="s">
        <v>262</v>
      </c>
      <c r="Q3367" t="s">
        <v>60</v>
      </c>
      <c r="R3367">
        <v>259716</v>
      </c>
      <c r="S3367">
        <v>-62174.53</v>
      </c>
      <c r="T3367">
        <v>197541.47</v>
      </c>
      <c r="U3367">
        <v>0</v>
      </c>
      <c r="V3367">
        <v>130187.28</v>
      </c>
      <c r="W3367">
        <v>130187.28</v>
      </c>
      <c r="X3367">
        <v>130187.28</v>
      </c>
      <c r="Y3367">
        <v>67354.19</v>
      </c>
      <c r="Z3367">
        <v>67354.19</v>
      </c>
      <c r="AA3367">
        <v>0</v>
      </c>
      <c r="AB3367">
        <v>65.900000000000006</v>
      </c>
    </row>
    <row r="3368" spans="1:28" x14ac:dyDescent="0.25">
      <c r="A3368" t="s">
        <v>242</v>
      </c>
      <c r="B3368" t="s">
        <v>243</v>
      </c>
      <c r="C3368" t="s">
        <v>30</v>
      </c>
      <c r="D3368" t="s">
        <v>48</v>
      </c>
      <c r="E3368" t="s">
        <v>244</v>
      </c>
      <c r="F3368" t="s">
        <v>93</v>
      </c>
      <c r="G3368">
        <v>1</v>
      </c>
      <c r="H3368" t="s">
        <v>51</v>
      </c>
      <c r="I3368" t="s">
        <v>52</v>
      </c>
      <c r="J3368" t="s">
        <v>35</v>
      </c>
      <c r="K3368" t="s">
        <v>53</v>
      </c>
      <c r="L3368" t="s">
        <v>54</v>
      </c>
      <c r="M3368">
        <v>510000</v>
      </c>
      <c r="N3368" t="s">
        <v>38</v>
      </c>
      <c r="O3368" t="s">
        <v>58</v>
      </c>
      <c r="P3368" t="s">
        <v>2094</v>
      </c>
      <c r="Q3368" t="s">
        <v>536</v>
      </c>
      <c r="R3368">
        <v>960</v>
      </c>
      <c r="S3368">
        <v>189.75</v>
      </c>
      <c r="T3368">
        <v>1149.75</v>
      </c>
      <c r="U3368">
        <v>0</v>
      </c>
      <c r="V3368">
        <v>547.25</v>
      </c>
      <c r="W3368">
        <v>547.25</v>
      </c>
      <c r="X3368">
        <v>547.25</v>
      </c>
      <c r="Y3368">
        <v>602.5</v>
      </c>
      <c r="Z3368">
        <v>602.5</v>
      </c>
      <c r="AA3368">
        <v>0</v>
      </c>
      <c r="AB3368">
        <v>47.6</v>
      </c>
    </row>
    <row r="3369" spans="1:28" x14ac:dyDescent="0.25">
      <c r="A3369" t="s">
        <v>242</v>
      </c>
      <c r="B3369" t="s">
        <v>243</v>
      </c>
      <c r="C3369" t="s">
        <v>30</v>
      </c>
      <c r="D3369" t="s">
        <v>48</v>
      </c>
      <c r="E3369" t="s">
        <v>244</v>
      </c>
      <c r="F3369" t="s">
        <v>93</v>
      </c>
      <c r="G3369">
        <v>59</v>
      </c>
      <c r="H3369" t="s">
        <v>61</v>
      </c>
      <c r="I3369" t="s">
        <v>62</v>
      </c>
      <c r="J3369" t="s">
        <v>35</v>
      </c>
      <c r="K3369" t="s">
        <v>255</v>
      </c>
      <c r="L3369" t="s">
        <v>256</v>
      </c>
      <c r="M3369">
        <v>530000</v>
      </c>
      <c r="N3369" t="s">
        <v>38</v>
      </c>
      <c r="O3369" t="s">
        <v>55</v>
      </c>
      <c r="P3369" t="s">
        <v>252</v>
      </c>
      <c r="Q3369" t="s">
        <v>253</v>
      </c>
      <c r="R3369">
        <v>1956</v>
      </c>
      <c r="S3369">
        <v>-1956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</row>
    <row r="3370" spans="1:28" x14ac:dyDescent="0.25">
      <c r="A3370" t="s">
        <v>242</v>
      </c>
      <c r="B3370" t="s">
        <v>243</v>
      </c>
      <c r="C3370" t="s">
        <v>30</v>
      </c>
      <c r="D3370" t="s">
        <v>48</v>
      </c>
      <c r="E3370" t="s">
        <v>244</v>
      </c>
      <c r="F3370" t="s">
        <v>93</v>
      </c>
      <c r="G3370">
        <v>58</v>
      </c>
      <c r="H3370" t="s">
        <v>133</v>
      </c>
      <c r="I3370" t="s">
        <v>134</v>
      </c>
      <c r="J3370" t="s">
        <v>35</v>
      </c>
      <c r="K3370" t="s">
        <v>203</v>
      </c>
      <c r="L3370" t="s">
        <v>204</v>
      </c>
      <c r="M3370">
        <v>510000</v>
      </c>
      <c r="N3370" t="s">
        <v>38</v>
      </c>
      <c r="O3370" t="s">
        <v>58</v>
      </c>
      <c r="P3370" t="s">
        <v>1258</v>
      </c>
      <c r="Q3370" t="s">
        <v>72</v>
      </c>
      <c r="R3370">
        <v>0</v>
      </c>
      <c r="S3370">
        <v>3367.47</v>
      </c>
      <c r="T3370">
        <v>3367.47</v>
      </c>
      <c r="U3370">
        <v>0</v>
      </c>
      <c r="V3370">
        <v>1067.69</v>
      </c>
      <c r="W3370">
        <v>1067.69</v>
      </c>
      <c r="X3370">
        <v>1067.69</v>
      </c>
      <c r="Y3370">
        <v>2299.7800000000002</v>
      </c>
      <c r="Z3370">
        <v>2299.7800000000002</v>
      </c>
      <c r="AA3370">
        <v>0</v>
      </c>
      <c r="AB3370">
        <v>31.71</v>
      </c>
    </row>
    <row r="3371" spans="1:28" x14ac:dyDescent="0.25">
      <c r="A3371" t="s">
        <v>242</v>
      </c>
      <c r="B3371" t="s">
        <v>243</v>
      </c>
      <c r="C3371" t="s">
        <v>30</v>
      </c>
      <c r="D3371" t="s">
        <v>48</v>
      </c>
      <c r="E3371" t="s">
        <v>244</v>
      </c>
      <c r="F3371" t="s">
        <v>93</v>
      </c>
      <c r="G3371">
        <v>56</v>
      </c>
      <c r="H3371" t="s">
        <v>75</v>
      </c>
      <c r="I3371" t="s">
        <v>85</v>
      </c>
      <c r="J3371" t="s">
        <v>35</v>
      </c>
      <c r="K3371" t="s">
        <v>168</v>
      </c>
      <c r="L3371" t="s">
        <v>169</v>
      </c>
      <c r="M3371">
        <v>580000</v>
      </c>
      <c r="N3371" t="s">
        <v>38</v>
      </c>
      <c r="O3371" t="s">
        <v>116</v>
      </c>
      <c r="P3371" t="s">
        <v>1253</v>
      </c>
      <c r="Q3371" t="s">
        <v>113</v>
      </c>
      <c r="R3371">
        <v>0</v>
      </c>
      <c r="S3371">
        <v>1007948.9</v>
      </c>
      <c r="T3371">
        <v>1007948.9</v>
      </c>
      <c r="U3371">
        <v>0</v>
      </c>
      <c r="V3371">
        <v>1007779.15</v>
      </c>
      <c r="W3371">
        <v>542803.44999999995</v>
      </c>
      <c r="X3371">
        <v>499489.99</v>
      </c>
      <c r="Y3371">
        <v>169.75</v>
      </c>
      <c r="Z3371">
        <v>465145.45</v>
      </c>
      <c r="AA3371">
        <v>43313.46</v>
      </c>
      <c r="AB3371">
        <v>53.85</v>
      </c>
    </row>
    <row r="3372" spans="1:28" x14ac:dyDescent="0.25">
      <c r="A3372" t="s">
        <v>242</v>
      </c>
      <c r="B3372" t="s">
        <v>243</v>
      </c>
      <c r="C3372" t="s">
        <v>30</v>
      </c>
      <c r="D3372" t="s">
        <v>48</v>
      </c>
      <c r="E3372" t="s">
        <v>244</v>
      </c>
      <c r="F3372" t="s">
        <v>93</v>
      </c>
      <c r="G3372">
        <v>57</v>
      </c>
      <c r="H3372" t="s">
        <v>33</v>
      </c>
      <c r="I3372" t="s">
        <v>126</v>
      </c>
      <c r="J3372" t="s">
        <v>127</v>
      </c>
      <c r="K3372" t="s">
        <v>128</v>
      </c>
      <c r="L3372" t="s">
        <v>129</v>
      </c>
      <c r="M3372">
        <v>730000</v>
      </c>
      <c r="N3372" t="s">
        <v>80</v>
      </c>
      <c r="O3372" t="s">
        <v>130</v>
      </c>
      <c r="P3372" t="s">
        <v>1254</v>
      </c>
      <c r="Q3372" t="s">
        <v>253</v>
      </c>
      <c r="R3372">
        <v>0</v>
      </c>
      <c r="S3372">
        <v>480</v>
      </c>
      <c r="T3372">
        <v>480</v>
      </c>
      <c r="U3372">
        <v>261.7</v>
      </c>
      <c r="V3372">
        <v>218.3</v>
      </c>
      <c r="W3372">
        <v>218.3</v>
      </c>
      <c r="X3372">
        <v>151.30000000000001</v>
      </c>
      <c r="Y3372">
        <v>261.7</v>
      </c>
      <c r="Z3372">
        <v>261.7</v>
      </c>
      <c r="AA3372">
        <v>67</v>
      </c>
      <c r="AB3372">
        <v>45.48</v>
      </c>
    </row>
    <row r="3373" spans="1:28" x14ac:dyDescent="0.25">
      <c r="A3373" t="s">
        <v>242</v>
      </c>
      <c r="B3373" t="s">
        <v>243</v>
      </c>
      <c r="C3373" t="s">
        <v>30</v>
      </c>
      <c r="D3373" t="s">
        <v>48</v>
      </c>
      <c r="E3373" t="s">
        <v>244</v>
      </c>
      <c r="F3373" t="s">
        <v>93</v>
      </c>
      <c r="G3373">
        <v>57</v>
      </c>
      <c r="H3373" t="s">
        <v>33</v>
      </c>
      <c r="I3373" t="s">
        <v>126</v>
      </c>
      <c r="J3373" t="s">
        <v>127</v>
      </c>
      <c r="K3373" t="s">
        <v>128</v>
      </c>
      <c r="L3373" t="s">
        <v>129</v>
      </c>
      <c r="M3373">
        <v>840000</v>
      </c>
      <c r="N3373" t="s">
        <v>236</v>
      </c>
      <c r="O3373" t="s">
        <v>237</v>
      </c>
      <c r="P3373" t="s">
        <v>270</v>
      </c>
      <c r="Q3373" t="s">
        <v>239</v>
      </c>
      <c r="R3373">
        <v>0</v>
      </c>
      <c r="S3373">
        <v>1878.87</v>
      </c>
      <c r="T3373">
        <v>1878.87</v>
      </c>
      <c r="U3373">
        <v>0</v>
      </c>
      <c r="V3373">
        <v>0</v>
      </c>
      <c r="W3373">
        <v>0</v>
      </c>
      <c r="X3373">
        <v>0</v>
      </c>
      <c r="Y3373">
        <v>1878.87</v>
      </c>
      <c r="Z3373">
        <v>1878.87</v>
      </c>
      <c r="AA3373">
        <v>0</v>
      </c>
      <c r="AB3373">
        <v>0</v>
      </c>
    </row>
    <row r="3374" spans="1:28" x14ac:dyDescent="0.25">
      <c r="A3374" t="s">
        <v>242</v>
      </c>
      <c r="B3374" t="s">
        <v>243</v>
      </c>
      <c r="C3374" t="s">
        <v>30</v>
      </c>
      <c r="D3374" t="s">
        <v>48</v>
      </c>
      <c r="E3374" t="s">
        <v>244</v>
      </c>
      <c r="F3374" t="s">
        <v>93</v>
      </c>
      <c r="G3374">
        <v>58</v>
      </c>
      <c r="H3374" t="s">
        <v>133</v>
      </c>
      <c r="I3374" t="s">
        <v>134</v>
      </c>
      <c r="J3374" t="s">
        <v>35</v>
      </c>
      <c r="K3374" t="s">
        <v>135</v>
      </c>
      <c r="L3374" t="s">
        <v>136</v>
      </c>
      <c r="M3374">
        <v>510000</v>
      </c>
      <c r="N3374" t="s">
        <v>38</v>
      </c>
      <c r="O3374" t="s">
        <v>58</v>
      </c>
      <c r="P3374" t="s">
        <v>259</v>
      </c>
      <c r="Q3374" t="s">
        <v>103</v>
      </c>
      <c r="R3374">
        <v>0</v>
      </c>
      <c r="S3374">
        <v>15305.88</v>
      </c>
      <c r="T3374">
        <v>15305.88</v>
      </c>
      <c r="U3374">
        <v>0</v>
      </c>
      <c r="V3374">
        <v>3100.23</v>
      </c>
      <c r="W3374">
        <v>3100.23</v>
      </c>
      <c r="X3374">
        <v>3100.23</v>
      </c>
      <c r="Y3374">
        <v>12205.65</v>
      </c>
      <c r="Z3374">
        <v>12205.65</v>
      </c>
      <c r="AA3374">
        <v>0</v>
      </c>
      <c r="AB3374">
        <v>20.260000000000002</v>
      </c>
    </row>
    <row r="3375" spans="1:28" x14ac:dyDescent="0.25">
      <c r="A3375" t="s">
        <v>242</v>
      </c>
      <c r="B3375" t="s">
        <v>243</v>
      </c>
      <c r="C3375" t="s">
        <v>30</v>
      </c>
      <c r="D3375" t="s">
        <v>48</v>
      </c>
      <c r="E3375" t="s">
        <v>244</v>
      </c>
      <c r="F3375" t="s">
        <v>93</v>
      </c>
      <c r="G3375">
        <v>55</v>
      </c>
      <c r="H3375" t="s">
        <v>67</v>
      </c>
      <c r="I3375" t="s">
        <v>68</v>
      </c>
      <c r="J3375" t="s">
        <v>35</v>
      </c>
      <c r="K3375" t="s">
        <v>186</v>
      </c>
      <c r="L3375" t="s">
        <v>184</v>
      </c>
      <c r="M3375">
        <v>530000</v>
      </c>
      <c r="N3375" t="s">
        <v>38</v>
      </c>
      <c r="O3375" t="s">
        <v>55</v>
      </c>
      <c r="P3375" t="s">
        <v>266</v>
      </c>
      <c r="Q3375" t="s">
        <v>144</v>
      </c>
      <c r="R3375">
        <v>0</v>
      </c>
      <c r="S3375">
        <v>240</v>
      </c>
      <c r="T3375">
        <v>240</v>
      </c>
      <c r="U3375">
        <v>0</v>
      </c>
      <c r="V3375">
        <v>0</v>
      </c>
      <c r="W3375">
        <v>0</v>
      </c>
      <c r="X3375">
        <v>0</v>
      </c>
      <c r="Y3375">
        <v>240</v>
      </c>
      <c r="Z3375">
        <v>240</v>
      </c>
      <c r="AA3375">
        <v>0</v>
      </c>
      <c r="AB3375">
        <v>0</v>
      </c>
    </row>
    <row r="3376" spans="1:28" x14ac:dyDescent="0.25">
      <c r="A3376" t="s">
        <v>242</v>
      </c>
      <c r="B3376" t="s">
        <v>243</v>
      </c>
      <c r="C3376" t="s">
        <v>30</v>
      </c>
      <c r="D3376" t="s">
        <v>48</v>
      </c>
      <c r="E3376" t="s">
        <v>244</v>
      </c>
      <c r="F3376" t="s">
        <v>93</v>
      </c>
      <c r="G3376">
        <v>58</v>
      </c>
      <c r="H3376" t="s">
        <v>133</v>
      </c>
      <c r="I3376" t="s">
        <v>134</v>
      </c>
      <c r="J3376" t="s">
        <v>35</v>
      </c>
      <c r="K3376" t="s">
        <v>135</v>
      </c>
      <c r="L3376" t="s">
        <v>136</v>
      </c>
      <c r="M3376">
        <v>530000</v>
      </c>
      <c r="N3376" t="s">
        <v>38</v>
      </c>
      <c r="O3376" t="s">
        <v>55</v>
      </c>
      <c r="P3376" t="s">
        <v>266</v>
      </c>
      <c r="Q3376" t="s">
        <v>144</v>
      </c>
      <c r="R3376">
        <v>0</v>
      </c>
      <c r="S3376">
        <v>1330</v>
      </c>
      <c r="T3376">
        <v>1330</v>
      </c>
      <c r="U3376">
        <v>0</v>
      </c>
      <c r="V3376">
        <v>0</v>
      </c>
      <c r="W3376">
        <v>0</v>
      </c>
      <c r="X3376">
        <v>0</v>
      </c>
      <c r="Y3376">
        <v>1330</v>
      </c>
      <c r="Z3376">
        <v>1330</v>
      </c>
      <c r="AA3376">
        <v>0</v>
      </c>
      <c r="AB3376">
        <v>0</v>
      </c>
    </row>
    <row r="3377" spans="1:28" x14ac:dyDescent="0.25">
      <c r="A3377" t="s">
        <v>242</v>
      </c>
      <c r="B3377" t="s">
        <v>243</v>
      </c>
      <c r="C3377" t="s">
        <v>30</v>
      </c>
      <c r="D3377" t="s">
        <v>48</v>
      </c>
      <c r="E3377" t="s">
        <v>244</v>
      </c>
      <c r="F3377" t="s">
        <v>93</v>
      </c>
      <c r="G3377">
        <v>59</v>
      </c>
      <c r="H3377" t="s">
        <v>61</v>
      </c>
      <c r="I3377" t="s">
        <v>62</v>
      </c>
      <c r="J3377" t="s">
        <v>35</v>
      </c>
      <c r="K3377" t="s">
        <v>63</v>
      </c>
      <c r="L3377" t="s">
        <v>64</v>
      </c>
      <c r="M3377">
        <v>530000</v>
      </c>
      <c r="N3377" t="s">
        <v>38</v>
      </c>
      <c r="O3377" t="s">
        <v>55</v>
      </c>
      <c r="P3377" t="s">
        <v>254</v>
      </c>
      <c r="Q3377" t="s">
        <v>89</v>
      </c>
      <c r="R3377">
        <v>0</v>
      </c>
      <c r="S3377">
        <v>60</v>
      </c>
      <c r="T3377">
        <v>60</v>
      </c>
      <c r="U3377">
        <v>0</v>
      </c>
      <c r="V3377">
        <v>0</v>
      </c>
      <c r="W3377">
        <v>0</v>
      </c>
      <c r="X3377">
        <v>0</v>
      </c>
      <c r="Y3377">
        <v>60</v>
      </c>
      <c r="Z3377">
        <v>60</v>
      </c>
      <c r="AA3377">
        <v>0</v>
      </c>
      <c r="AB3377">
        <v>0</v>
      </c>
    </row>
    <row r="3378" spans="1:28" x14ac:dyDescent="0.25">
      <c r="A3378" t="s">
        <v>276</v>
      </c>
      <c r="B3378" t="s">
        <v>277</v>
      </c>
      <c r="C3378" t="s">
        <v>30</v>
      </c>
      <c r="D3378" t="s">
        <v>278</v>
      </c>
      <c r="E3378" t="s">
        <v>279</v>
      </c>
      <c r="F3378" t="s">
        <v>50</v>
      </c>
      <c r="G3378">
        <v>1</v>
      </c>
      <c r="H3378" t="s">
        <v>51</v>
      </c>
      <c r="I3378" t="s">
        <v>52</v>
      </c>
      <c r="J3378" t="s">
        <v>35</v>
      </c>
      <c r="K3378" t="s">
        <v>53</v>
      </c>
      <c r="L3378" t="s">
        <v>54</v>
      </c>
      <c r="M3378">
        <v>530000</v>
      </c>
      <c r="N3378" t="s">
        <v>38</v>
      </c>
      <c r="O3378" t="s">
        <v>55</v>
      </c>
      <c r="P3378" t="s">
        <v>2095</v>
      </c>
      <c r="Q3378" t="s">
        <v>329</v>
      </c>
      <c r="R3378">
        <v>3232</v>
      </c>
      <c r="S3378">
        <v>768</v>
      </c>
      <c r="T3378">
        <v>4000</v>
      </c>
      <c r="U3378">
        <v>1.6</v>
      </c>
      <c r="V3378">
        <v>3998.4</v>
      </c>
      <c r="W3378">
        <v>3998.4</v>
      </c>
      <c r="X3378">
        <v>3998.4</v>
      </c>
      <c r="Y3378">
        <v>1.6</v>
      </c>
      <c r="Z3378">
        <v>1.6</v>
      </c>
      <c r="AA3378">
        <v>0</v>
      </c>
      <c r="AB3378">
        <v>99.96</v>
      </c>
    </row>
    <row r="3379" spans="1:28" x14ac:dyDescent="0.25">
      <c r="A3379" t="s">
        <v>276</v>
      </c>
      <c r="B3379" t="s">
        <v>277</v>
      </c>
      <c r="C3379" t="s">
        <v>30</v>
      </c>
      <c r="D3379" t="s">
        <v>278</v>
      </c>
      <c r="E3379" t="s">
        <v>279</v>
      </c>
      <c r="F3379" t="s">
        <v>50</v>
      </c>
      <c r="G3379">
        <v>1</v>
      </c>
      <c r="H3379" t="s">
        <v>51</v>
      </c>
      <c r="I3379" t="s">
        <v>52</v>
      </c>
      <c r="J3379" t="s">
        <v>35</v>
      </c>
      <c r="K3379" t="s">
        <v>53</v>
      </c>
      <c r="L3379" t="s">
        <v>54</v>
      </c>
      <c r="M3379">
        <v>530000</v>
      </c>
      <c r="N3379" t="s">
        <v>38</v>
      </c>
      <c r="O3379" t="s">
        <v>55</v>
      </c>
      <c r="P3379" t="s">
        <v>2096</v>
      </c>
      <c r="Q3379" t="s">
        <v>106</v>
      </c>
      <c r="R3379">
        <v>21019</v>
      </c>
      <c r="S3379">
        <v>-1019</v>
      </c>
      <c r="T3379">
        <v>20000</v>
      </c>
      <c r="U3379">
        <v>12281.18</v>
      </c>
      <c r="V3379">
        <v>7718.82</v>
      </c>
      <c r="W3379">
        <v>7718.82</v>
      </c>
      <c r="X3379">
        <v>7718.82</v>
      </c>
      <c r="Y3379">
        <v>12281.18</v>
      </c>
      <c r="Z3379">
        <v>12281.18</v>
      </c>
      <c r="AA3379">
        <v>0</v>
      </c>
      <c r="AB3379">
        <v>38.590000000000003</v>
      </c>
    </row>
    <row r="3380" spans="1:28" x14ac:dyDescent="0.25">
      <c r="A3380" t="s">
        <v>276</v>
      </c>
      <c r="B3380" t="s">
        <v>277</v>
      </c>
      <c r="C3380" t="s">
        <v>30</v>
      </c>
      <c r="D3380" t="s">
        <v>278</v>
      </c>
      <c r="E3380" t="s">
        <v>279</v>
      </c>
      <c r="F3380" t="s">
        <v>50</v>
      </c>
      <c r="G3380">
        <v>1</v>
      </c>
      <c r="H3380" t="s">
        <v>51</v>
      </c>
      <c r="I3380" t="s">
        <v>52</v>
      </c>
      <c r="J3380" t="s">
        <v>35</v>
      </c>
      <c r="K3380" t="s">
        <v>53</v>
      </c>
      <c r="L3380" t="s">
        <v>54</v>
      </c>
      <c r="M3380">
        <v>570000</v>
      </c>
      <c r="N3380" t="s">
        <v>38</v>
      </c>
      <c r="O3380" t="s">
        <v>39</v>
      </c>
      <c r="P3380" t="s">
        <v>1741</v>
      </c>
      <c r="Q3380" t="s">
        <v>269</v>
      </c>
      <c r="R3380">
        <v>561</v>
      </c>
      <c r="S3380">
        <v>253</v>
      </c>
      <c r="T3380">
        <v>814</v>
      </c>
      <c r="U3380">
        <v>350.03</v>
      </c>
      <c r="V3380">
        <v>463.97</v>
      </c>
      <c r="W3380">
        <v>463.97</v>
      </c>
      <c r="X3380">
        <v>463.97</v>
      </c>
      <c r="Y3380">
        <v>350.03</v>
      </c>
      <c r="Z3380">
        <v>350.03</v>
      </c>
      <c r="AA3380">
        <v>0</v>
      </c>
      <c r="AB3380">
        <v>57</v>
      </c>
    </row>
    <row r="3381" spans="1:28" x14ac:dyDescent="0.25">
      <c r="A3381" t="s">
        <v>276</v>
      </c>
      <c r="B3381" t="s">
        <v>277</v>
      </c>
      <c r="C3381" t="s">
        <v>30</v>
      </c>
      <c r="D3381" t="s">
        <v>278</v>
      </c>
      <c r="E3381" t="s">
        <v>279</v>
      </c>
      <c r="F3381" t="s">
        <v>50</v>
      </c>
      <c r="G3381">
        <v>55</v>
      </c>
      <c r="H3381" t="s">
        <v>67</v>
      </c>
      <c r="I3381" t="s">
        <v>68</v>
      </c>
      <c r="J3381" t="s">
        <v>35</v>
      </c>
      <c r="K3381" t="s">
        <v>69</v>
      </c>
      <c r="L3381" t="s">
        <v>70</v>
      </c>
      <c r="M3381">
        <v>510000</v>
      </c>
      <c r="N3381" t="s">
        <v>38</v>
      </c>
      <c r="O3381" t="s">
        <v>58</v>
      </c>
      <c r="P3381" t="s">
        <v>299</v>
      </c>
      <c r="Q3381" t="s">
        <v>74</v>
      </c>
      <c r="R3381">
        <v>20112</v>
      </c>
      <c r="S3381">
        <v>-5568</v>
      </c>
      <c r="T3381">
        <v>14544</v>
      </c>
      <c r="U3381">
        <v>0</v>
      </c>
      <c r="V3381">
        <v>9696</v>
      </c>
      <c r="W3381">
        <v>9696</v>
      </c>
      <c r="X3381">
        <v>9696</v>
      </c>
      <c r="Y3381">
        <v>4848</v>
      </c>
      <c r="Z3381">
        <v>4848</v>
      </c>
      <c r="AA3381">
        <v>0</v>
      </c>
      <c r="AB3381">
        <v>66.67</v>
      </c>
    </row>
    <row r="3382" spans="1:28" x14ac:dyDescent="0.25">
      <c r="A3382" t="s">
        <v>276</v>
      </c>
      <c r="B3382" t="s">
        <v>277</v>
      </c>
      <c r="C3382" t="s">
        <v>30</v>
      </c>
      <c r="D3382" t="s">
        <v>278</v>
      </c>
      <c r="E3382" t="s">
        <v>279</v>
      </c>
      <c r="F3382" t="s">
        <v>50</v>
      </c>
      <c r="G3382">
        <v>1</v>
      </c>
      <c r="H3382" t="s">
        <v>51</v>
      </c>
      <c r="I3382" t="s">
        <v>52</v>
      </c>
      <c r="J3382" t="s">
        <v>35</v>
      </c>
      <c r="K3382" t="s">
        <v>53</v>
      </c>
      <c r="L3382" t="s">
        <v>54</v>
      </c>
      <c r="M3382">
        <v>530000</v>
      </c>
      <c r="N3382" t="s">
        <v>38</v>
      </c>
      <c r="O3382" t="s">
        <v>55</v>
      </c>
      <c r="P3382" t="s">
        <v>1264</v>
      </c>
      <c r="Q3382" t="s">
        <v>265</v>
      </c>
      <c r="R3382">
        <v>1837</v>
      </c>
      <c r="S3382">
        <v>1163</v>
      </c>
      <c r="T3382">
        <v>3000</v>
      </c>
      <c r="U3382">
        <v>1482.18</v>
      </c>
      <c r="V3382">
        <v>1517.82</v>
      </c>
      <c r="W3382">
        <v>1517.82</v>
      </c>
      <c r="X3382">
        <v>1517.82</v>
      </c>
      <c r="Y3382">
        <v>1482.18</v>
      </c>
      <c r="Z3382">
        <v>1482.18</v>
      </c>
      <c r="AA3382">
        <v>0</v>
      </c>
      <c r="AB3382">
        <v>50.59</v>
      </c>
    </row>
    <row r="3383" spans="1:28" x14ac:dyDescent="0.25">
      <c r="A3383" t="s">
        <v>276</v>
      </c>
      <c r="B3383" t="s">
        <v>277</v>
      </c>
      <c r="C3383" t="s">
        <v>30</v>
      </c>
      <c r="D3383" t="s">
        <v>278</v>
      </c>
      <c r="E3383" t="s">
        <v>279</v>
      </c>
      <c r="F3383" t="s">
        <v>50</v>
      </c>
      <c r="G3383">
        <v>1</v>
      </c>
      <c r="H3383" t="s">
        <v>51</v>
      </c>
      <c r="I3383" t="s">
        <v>52</v>
      </c>
      <c r="J3383" t="s">
        <v>35</v>
      </c>
      <c r="K3383" t="s">
        <v>53</v>
      </c>
      <c r="L3383" t="s">
        <v>54</v>
      </c>
      <c r="M3383">
        <v>510000</v>
      </c>
      <c r="N3383" t="s">
        <v>38</v>
      </c>
      <c r="O3383" t="s">
        <v>58</v>
      </c>
      <c r="P3383" t="s">
        <v>1740</v>
      </c>
      <c r="Q3383" t="s">
        <v>200</v>
      </c>
      <c r="R3383">
        <v>249</v>
      </c>
      <c r="S3383">
        <v>83.02</v>
      </c>
      <c r="T3383">
        <v>332.02</v>
      </c>
      <c r="U3383">
        <v>0</v>
      </c>
      <c r="V3383">
        <v>179.51</v>
      </c>
      <c r="W3383">
        <v>179.51</v>
      </c>
      <c r="X3383">
        <v>179.51</v>
      </c>
      <c r="Y3383">
        <v>152.51</v>
      </c>
      <c r="Z3383">
        <v>152.51</v>
      </c>
      <c r="AA3383">
        <v>0</v>
      </c>
      <c r="AB3383">
        <v>54.07</v>
      </c>
    </row>
    <row r="3384" spans="1:28" x14ac:dyDescent="0.25">
      <c r="A3384" t="s">
        <v>276</v>
      </c>
      <c r="B3384" t="s">
        <v>277</v>
      </c>
      <c r="C3384" t="s">
        <v>30</v>
      </c>
      <c r="D3384" t="s">
        <v>278</v>
      </c>
      <c r="E3384" t="s">
        <v>279</v>
      </c>
      <c r="F3384" t="s">
        <v>50</v>
      </c>
      <c r="G3384">
        <v>1</v>
      </c>
      <c r="H3384" t="s">
        <v>51</v>
      </c>
      <c r="I3384" t="s">
        <v>52</v>
      </c>
      <c r="J3384" t="s">
        <v>35</v>
      </c>
      <c r="K3384" t="s">
        <v>53</v>
      </c>
      <c r="L3384" t="s">
        <v>54</v>
      </c>
      <c r="M3384">
        <v>530000</v>
      </c>
      <c r="N3384" t="s">
        <v>38</v>
      </c>
      <c r="O3384" t="s">
        <v>55</v>
      </c>
      <c r="P3384" t="s">
        <v>306</v>
      </c>
      <c r="Q3384" t="s">
        <v>57</v>
      </c>
      <c r="R3384">
        <v>663</v>
      </c>
      <c r="S3384">
        <v>502.2</v>
      </c>
      <c r="T3384">
        <v>1165.2</v>
      </c>
      <c r="U3384">
        <v>344.91</v>
      </c>
      <c r="V3384">
        <v>820.29</v>
      </c>
      <c r="W3384">
        <v>820.29</v>
      </c>
      <c r="X3384">
        <v>820.29</v>
      </c>
      <c r="Y3384">
        <v>344.91</v>
      </c>
      <c r="Z3384">
        <v>344.91</v>
      </c>
      <c r="AA3384">
        <v>0</v>
      </c>
      <c r="AB3384">
        <v>70.400000000000006</v>
      </c>
    </row>
    <row r="3385" spans="1:28" x14ac:dyDescent="0.25">
      <c r="A3385" t="s">
        <v>276</v>
      </c>
      <c r="B3385" t="s">
        <v>277</v>
      </c>
      <c r="C3385" t="s">
        <v>30</v>
      </c>
      <c r="D3385" t="s">
        <v>278</v>
      </c>
      <c r="E3385" t="s">
        <v>279</v>
      </c>
      <c r="F3385" t="s">
        <v>50</v>
      </c>
      <c r="G3385">
        <v>1</v>
      </c>
      <c r="H3385" t="s">
        <v>51</v>
      </c>
      <c r="I3385" t="s">
        <v>52</v>
      </c>
      <c r="J3385" t="s">
        <v>35</v>
      </c>
      <c r="K3385" t="s">
        <v>53</v>
      </c>
      <c r="L3385" t="s">
        <v>54</v>
      </c>
      <c r="M3385">
        <v>530000</v>
      </c>
      <c r="N3385" t="s">
        <v>38</v>
      </c>
      <c r="O3385" t="s">
        <v>55</v>
      </c>
      <c r="P3385" t="s">
        <v>2097</v>
      </c>
      <c r="Q3385" t="s">
        <v>358</v>
      </c>
      <c r="R3385">
        <v>417</v>
      </c>
      <c r="S3385">
        <v>183</v>
      </c>
      <c r="T3385">
        <v>600</v>
      </c>
      <c r="U3385">
        <v>374.73</v>
      </c>
      <c r="V3385">
        <v>225.27</v>
      </c>
      <c r="W3385">
        <v>225.27</v>
      </c>
      <c r="X3385">
        <v>225.27</v>
      </c>
      <c r="Y3385">
        <v>374.73</v>
      </c>
      <c r="Z3385">
        <v>374.73</v>
      </c>
      <c r="AA3385">
        <v>0</v>
      </c>
      <c r="AB3385">
        <v>37.549999999999997</v>
      </c>
    </row>
    <row r="3386" spans="1:28" x14ac:dyDescent="0.25">
      <c r="A3386" t="s">
        <v>276</v>
      </c>
      <c r="B3386" t="s">
        <v>277</v>
      </c>
      <c r="C3386" t="s">
        <v>30</v>
      </c>
      <c r="D3386" t="s">
        <v>278</v>
      </c>
      <c r="E3386" t="s">
        <v>279</v>
      </c>
      <c r="F3386" t="s">
        <v>50</v>
      </c>
      <c r="G3386">
        <v>59</v>
      </c>
      <c r="H3386" t="s">
        <v>61</v>
      </c>
      <c r="I3386" t="s">
        <v>62</v>
      </c>
      <c r="J3386" t="s">
        <v>35</v>
      </c>
      <c r="K3386" t="s">
        <v>63</v>
      </c>
      <c r="L3386" t="s">
        <v>64</v>
      </c>
      <c r="M3386">
        <v>510000</v>
      </c>
      <c r="N3386" t="s">
        <v>38</v>
      </c>
      <c r="O3386" t="s">
        <v>58</v>
      </c>
      <c r="P3386" t="s">
        <v>287</v>
      </c>
      <c r="Q3386" t="s">
        <v>66</v>
      </c>
      <c r="R3386">
        <v>375</v>
      </c>
      <c r="S3386">
        <v>-375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</row>
    <row r="3387" spans="1:28" x14ac:dyDescent="0.25">
      <c r="A3387" t="s">
        <v>276</v>
      </c>
      <c r="B3387" t="s">
        <v>277</v>
      </c>
      <c r="C3387" t="s">
        <v>30</v>
      </c>
      <c r="D3387" t="s">
        <v>278</v>
      </c>
      <c r="E3387" t="s">
        <v>279</v>
      </c>
      <c r="F3387" t="s">
        <v>50</v>
      </c>
      <c r="G3387">
        <v>56</v>
      </c>
      <c r="H3387" t="s">
        <v>75</v>
      </c>
      <c r="I3387" t="s">
        <v>76</v>
      </c>
      <c r="J3387" t="s">
        <v>77</v>
      </c>
      <c r="K3387" t="s">
        <v>78</v>
      </c>
      <c r="L3387" t="s">
        <v>79</v>
      </c>
      <c r="M3387">
        <v>710000</v>
      </c>
      <c r="N3387" t="s">
        <v>80</v>
      </c>
      <c r="O3387" t="s">
        <v>81</v>
      </c>
      <c r="P3387" t="s">
        <v>310</v>
      </c>
      <c r="Q3387" t="s">
        <v>72</v>
      </c>
      <c r="R3387">
        <v>0</v>
      </c>
      <c r="S3387">
        <v>101</v>
      </c>
      <c r="T3387">
        <v>101</v>
      </c>
      <c r="U3387">
        <v>0</v>
      </c>
      <c r="V3387">
        <v>0</v>
      </c>
      <c r="W3387">
        <v>0</v>
      </c>
      <c r="X3387">
        <v>0</v>
      </c>
      <c r="Y3387">
        <v>101</v>
      </c>
      <c r="Z3387">
        <v>101</v>
      </c>
      <c r="AA3387">
        <v>0</v>
      </c>
      <c r="AB3387">
        <v>0</v>
      </c>
    </row>
    <row r="3388" spans="1:28" x14ac:dyDescent="0.25">
      <c r="A3388" t="s">
        <v>276</v>
      </c>
      <c r="B3388" t="s">
        <v>277</v>
      </c>
      <c r="C3388" t="s">
        <v>30</v>
      </c>
      <c r="D3388" t="s">
        <v>278</v>
      </c>
      <c r="E3388" t="s">
        <v>279</v>
      </c>
      <c r="F3388" t="s">
        <v>50</v>
      </c>
      <c r="G3388">
        <v>56</v>
      </c>
      <c r="H3388" t="s">
        <v>75</v>
      </c>
      <c r="I3388" t="s">
        <v>85</v>
      </c>
      <c r="J3388" t="s">
        <v>35</v>
      </c>
      <c r="K3388" t="s">
        <v>86</v>
      </c>
      <c r="L3388" t="s">
        <v>87</v>
      </c>
      <c r="M3388">
        <v>530000</v>
      </c>
      <c r="N3388" t="s">
        <v>38</v>
      </c>
      <c r="O3388" t="s">
        <v>55</v>
      </c>
      <c r="P3388" t="s">
        <v>1264</v>
      </c>
      <c r="Q3388" t="s">
        <v>265</v>
      </c>
      <c r="R3388">
        <v>0</v>
      </c>
      <c r="S3388">
        <v>28132</v>
      </c>
      <c r="T3388">
        <v>28132</v>
      </c>
      <c r="U3388">
        <v>28132</v>
      </c>
      <c r="V3388">
        <v>0</v>
      </c>
      <c r="W3388">
        <v>0</v>
      </c>
      <c r="X3388">
        <v>0</v>
      </c>
      <c r="Y3388">
        <v>28132</v>
      </c>
      <c r="Z3388">
        <v>28132</v>
      </c>
      <c r="AA3388">
        <v>0</v>
      </c>
      <c r="AB3388">
        <v>0</v>
      </c>
    </row>
    <row r="3389" spans="1:28" x14ac:dyDescent="0.25">
      <c r="A3389" t="s">
        <v>276</v>
      </c>
      <c r="B3389" t="s">
        <v>277</v>
      </c>
      <c r="C3389" t="s">
        <v>30</v>
      </c>
      <c r="D3389" t="s">
        <v>278</v>
      </c>
      <c r="E3389" t="s">
        <v>279</v>
      </c>
      <c r="F3389" t="s">
        <v>50</v>
      </c>
      <c r="G3389">
        <v>59</v>
      </c>
      <c r="H3389" t="s">
        <v>61</v>
      </c>
      <c r="I3389" t="s">
        <v>62</v>
      </c>
      <c r="J3389" t="s">
        <v>35</v>
      </c>
      <c r="K3389" t="s">
        <v>63</v>
      </c>
      <c r="L3389" t="s">
        <v>64</v>
      </c>
      <c r="M3389">
        <v>530000</v>
      </c>
      <c r="N3389" t="s">
        <v>38</v>
      </c>
      <c r="O3389" t="s">
        <v>55</v>
      </c>
      <c r="P3389" t="s">
        <v>2098</v>
      </c>
      <c r="Q3389" t="s">
        <v>89</v>
      </c>
      <c r="R3389">
        <v>0</v>
      </c>
      <c r="S3389">
        <v>60</v>
      </c>
      <c r="T3389">
        <v>60</v>
      </c>
      <c r="U3389">
        <v>0</v>
      </c>
      <c r="V3389">
        <v>0</v>
      </c>
      <c r="W3389">
        <v>0</v>
      </c>
      <c r="X3389">
        <v>0</v>
      </c>
      <c r="Y3389">
        <v>60</v>
      </c>
      <c r="Z3389">
        <v>60</v>
      </c>
      <c r="AA3389">
        <v>0</v>
      </c>
      <c r="AB3389">
        <v>0</v>
      </c>
    </row>
    <row r="3390" spans="1:28" x14ac:dyDescent="0.25">
      <c r="A3390" t="s">
        <v>276</v>
      </c>
      <c r="B3390" t="s">
        <v>277</v>
      </c>
      <c r="C3390" t="s">
        <v>30</v>
      </c>
      <c r="D3390" t="s">
        <v>278</v>
      </c>
      <c r="E3390" t="s">
        <v>279</v>
      </c>
      <c r="F3390" t="s">
        <v>50</v>
      </c>
      <c r="G3390">
        <v>55</v>
      </c>
      <c r="H3390" t="s">
        <v>67</v>
      </c>
      <c r="I3390" t="s">
        <v>68</v>
      </c>
      <c r="J3390" t="s">
        <v>35</v>
      </c>
      <c r="K3390" t="s">
        <v>100</v>
      </c>
      <c r="L3390" t="s">
        <v>101</v>
      </c>
      <c r="M3390">
        <v>510000</v>
      </c>
      <c r="N3390" t="s">
        <v>38</v>
      </c>
      <c r="O3390" t="s">
        <v>58</v>
      </c>
      <c r="P3390" t="s">
        <v>284</v>
      </c>
      <c r="Q3390" t="s">
        <v>103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</row>
    <row r="3391" spans="1:28" x14ac:dyDescent="0.25">
      <c r="A3391" t="s">
        <v>290</v>
      </c>
      <c r="B3391" t="s">
        <v>291</v>
      </c>
      <c r="C3391" t="s">
        <v>30</v>
      </c>
      <c r="D3391" t="s">
        <v>278</v>
      </c>
      <c r="E3391" t="s">
        <v>292</v>
      </c>
      <c r="F3391" t="s">
        <v>93</v>
      </c>
      <c r="G3391">
        <v>55</v>
      </c>
      <c r="H3391" t="s">
        <v>67</v>
      </c>
      <c r="I3391" t="s">
        <v>68</v>
      </c>
      <c r="J3391" t="s">
        <v>35</v>
      </c>
      <c r="K3391" t="s">
        <v>100</v>
      </c>
      <c r="L3391" t="s">
        <v>101</v>
      </c>
      <c r="M3391">
        <v>510000</v>
      </c>
      <c r="N3391" t="s">
        <v>38</v>
      </c>
      <c r="O3391" t="s">
        <v>58</v>
      </c>
      <c r="P3391" t="s">
        <v>301</v>
      </c>
      <c r="Q3391" t="s">
        <v>158</v>
      </c>
      <c r="R3391">
        <v>6237</v>
      </c>
      <c r="S3391">
        <v>972.43</v>
      </c>
      <c r="T3391">
        <v>7209.43</v>
      </c>
      <c r="U3391">
        <v>0</v>
      </c>
      <c r="V3391">
        <v>0</v>
      </c>
      <c r="W3391">
        <v>0</v>
      </c>
      <c r="X3391">
        <v>0</v>
      </c>
      <c r="Y3391">
        <v>7209.43</v>
      </c>
      <c r="Z3391">
        <v>7209.43</v>
      </c>
      <c r="AA3391">
        <v>0</v>
      </c>
      <c r="AB3391">
        <v>0</v>
      </c>
    </row>
    <row r="3392" spans="1:28" x14ac:dyDescent="0.25">
      <c r="A3392" t="s">
        <v>290</v>
      </c>
      <c r="B3392" t="s">
        <v>291</v>
      </c>
      <c r="C3392" t="s">
        <v>30</v>
      </c>
      <c r="D3392" t="s">
        <v>278</v>
      </c>
      <c r="E3392" t="s">
        <v>292</v>
      </c>
      <c r="F3392" t="s">
        <v>93</v>
      </c>
      <c r="G3392">
        <v>55</v>
      </c>
      <c r="H3392" t="s">
        <v>67</v>
      </c>
      <c r="I3392" t="s">
        <v>107</v>
      </c>
      <c r="J3392" t="s">
        <v>108</v>
      </c>
      <c r="K3392" t="s">
        <v>302</v>
      </c>
      <c r="L3392" t="s">
        <v>101</v>
      </c>
      <c r="M3392">
        <v>730000</v>
      </c>
      <c r="N3392" t="s">
        <v>80</v>
      </c>
      <c r="O3392" t="s">
        <v>130</v>
      </c>
      <c r="P3392" t="s">
        <v>2099</v>
      </c>
      <c r="Q3392" t="s">
        <v>162</v>
      </c>
      <c r="R3392">
        <v>1057.83</v>
      </c>
      <c r="S3392">
        <v>-1057.83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</row>
    <row r="3393" spans="1:28" x14ac:dyDescent="0.25">
      <c r="A3393" t="s">
        <v>290</v>
      </c>
      <c r="B3393" t="s">
        <v>291</v>
      </c>
      <c r="C3393" t="s">
        <v>30</v>
      </c>
      <c r="D3393" t="s">
        <v>278</v>
      </c>
      <c r="E3393" t="s">
        <v>292</v>
      </c>
      <c r="F3393" t="s">
        <v>93</v>
      </c>
      <c r="G3393">
        <v>56</v>
      </c>
      <c r="H3393" t="s">
        <v>75</v>
      </c>
      <c r="I3393" t="s">
        <v>85</v>
      </c>
      <c r="J3393" t="s">
        <v>35</v>
      </c>
      <c r="K3393" t="s">
        <v>159</v>
      </c>
      <c r="L3393" t="s">
        <v>160</v>
      </c>
      <c r="M3393">
        <v>530000</v>
      </c>
      <c r="N3393" t="s">
        <v>38</v>
      </c>
      <c r="O3393" t="s">
        <v>55</v>
      </c>
      <c r="P3393" t="s">
        <v>1746</v>
      </c>
      <c r="Q3393" t="s">
        <v>138</v>
      </c>
      <c r="R3393">
        <v>150130</v>
      </c>
      <c r="S3393">
        <v>298934</v>
      </c>
      <c r="T3393">
        <v>449064</v>
      </c>
      <c r="U3393">
        <v>27659.54</v>
      </c>
      <c r="V3393">
        <v>421404.46</v>
      </c>
      <c r="W3393">
        <v>209593.59</v>
      </c>
      <c r="X3393">
        <v>209593.59</v>
      </c>
      <c r="Y3393">
        <v>27659.54</v>
      </c>
      <c r="Z3393">
        <v>239470.41</v>
      </c>
      <c r="AA3393">
        <v>0</v>
      </c>
      <c r="AB3393">
        <v>46.67</v>
      </c>
    </row>
    <row r="3394" spans="1:28" x14ac:dyDescent="0.25">
      <c r="A3394" t="s">
        <v>290</v>
      </c>
      <c r="B3394" t="s">
        <v>291</v>
      </c>
      <c r="C3394" t="s">
        <v>30</v>
      </c>
      <c r="D3394" t="s">
        <v>278</v>
      </c>
      <c r="E3394" t="s">
        <v>292</v>
      </c>
      <c r="F3394" t="s">
        <v>93</v>
      </c>
      <c r="G3394">
        <v>55</v>
      </c>
      <c r="H3394" t="s">
        <v>67</v>
      </c>
      <c r="I3394" t="s">
        <v>68</v>
      </c>
      <c r="J3394" t="s">
        <v>35</v>
      </c>
      <c r="K3394" t="s">
        <v>100</v>
      </c>
      <c r="L3394" t="s">
        <v>101</v>
      </c>
      <c r="M3394">
        <v>530000</v>
      </c>
      <c r="N3394" t="s">
        <v>38</v>
      </c>
      <c r="O3394" t="s">
        <v>55</v>
      </c>
      <c r="P3394" t="s">
        <v>1746</v>
      </c>
      <c r="Q3394" t="s">
        <v>138</v>
      </c>
      <c r="R3394">
        <v>150130</v>
      </c>
      <c r="S3394">
        <v>-144415</v>
      </c>
      <c r="T3394">
        <v>5715</v>
      </c>
      <c r="U3394">
        <v>0</v>
      </c>
      <c r="V3394">
        <v>5715</v>
      </c>
      <c r="W3394">
        <v>5715</v>
      </c>
      <c r="X3394">
        <v>5715</v>
      </c>
      <c r="Y3394">
        <v>0</v>
      </c>
      <c r="Z3394">
        <v>0</v>
      </c>
      <c r="AA3394">
        <v>0</v>
      </c>
      <c r="AB3394">
        <v>100</v>
      </c>
    </row>
    <row r="3395" spans="1:28" x14ac:dyDescent="0.25">
      <c r="A3395" t="s">
        <v>290</v>
      </c>
      <c r="B3395" t="s">
        <v>291</v>
      </c>
      <c r="C3395" t="s">
        <v>30</v>
      </c>
      <c r="D3395" t="s">
        <v>278</v>
      </c>
      <c r="E3395" t="s">
        <v>292</v>
      </c>
      <c r="F3395" t="s">
        <v>93</v>
      </c>
      <c r="G3395">
        <v>55</v>
      </c>
      <c r="H3395" t="s">
        <v>67</v>
      </c>
      <c r="I3395" t="s">
        <v>68</v>
      </c>
      <c r="J3395" t="s">
        <v>35</v>
      </c>
      <c r="K3395" t="s">
        <v>100</v>
      </c>
      <c r="L3395" t="s">
        <v>101</v>
      </c>
      <c r="M3395">
        <v>530000</v>
      </c>
      <c r="N3395" t="s">
        <v>38</v>
      </c>
      <c r="O3395" t="s">
        <v>55</v>
      </c>
      <c r="P3395" t="s">
        <v>1739</v>
      </c>
      <c r="Q3395" t="s">
        <v>144</v>
      </c>
      <c r="R3395">
        <v>1170</v>
      </c>
      <c r="S3395">
        <v>18992.990000000002</v>
      </c>
      <c r="T3395">
        <v>20162.990000000002</v>
      </c>
      <c r="U3395">
        <v>12928.85</v>
      </c>
      <c r="V3395">
        <v>7234.14</v>
      </c>
      <c r="W3395">
        <v>7234.14</v>
      </c>
      <c r="X3395">
        <v>3295.29</v>
      </c>
      <c r="Y3395">
        <v>12928.85</v>
      </c>
      <c r="Z3395">
        <v>12928.85</v>
      </c>
      <c r="AA3395">
        <v>3938.85</v>
      </c>
      <c r="AB3395">
        <v>35.880000000000003</v>
      </c>
    </row>
    <row r="3396" spans="1:28" x14ac:dyDescent="0.25">
      <c r="A3396" t="s">
        <v>290</v>
      </c>
      <c r="B3396" t="s">
        <v>291</v>
      </c>
      <c r="C3396" t="s">
        <v>30</v>
      </c>
      <c r="D3396" t="s">
        <v>278</v>
      </c>
      <c r="E3396" t="s">
        <v>292</v>
      </c>
      <c r="F3396" t="s">
        <v>93</v>
      </c>
      <c r="G3396">
        <v>56</v>
      </c>
      <c r="H3396" t="s">
        <v>75</v>
      </c>
      <c r="I3396" t="s">
        <v>85</v>
      </c>
      <c r="J3396" t="s">
        <v>35</v>
      </c>
      <c r="K3396" t="s">
        <v>159</v>
      </c>
      <c r="L3396" t="s">
        <v>160</v>
      </c>
      <c r="M3396">
        <v>510000</v>
      </c>
      <c r="N3396" t="s">
        <v>38</v>
      </c>
      <c r="O3396" t="s">
        <v>58</v>
      </c>
      <c r="P3396" t="s">
        <v>287</v>
      </c>
      <c r="Q3396" t="s">
        <v>66</v>
      </c>
      <c r="R3396">
        <v>40875</v>
      </c>
      <c r="S3396">
        <v>565.37</v>
      </c>
      <c r="T3396">
        <v>41440.370000000003</v>
      </c>
      <c r="U3396">
        <v>0</v>
      </c>
      <c r="V3396">
        <v>38679.42</v>
      </c>
      <c r="W3396">
        <v>38679.42</v>
      </c>
      <c r="X3396">
        <v>38679.42</v>
      </c>
      <c r="Y3396">
        <v>2760.95</v>
      </c>
      <c r="Z3396">
        <v>2760.95</v>
      </c>
      <c r="AA3396">
        <v>0</v>
      </c>
      <c r="AB3396">
        <v>93.34</v>
      </c>
    </row>
    <row r="3397" spans="1:28" x14ac:dyDescent="0.25">
      <c r="A3397" t="s">
        <v>290</v>
      </c>
      <c r="B3397" t="s">
        <v>291</v>
      </c>
      <c r="C3397" t="s">
        <v>30</v>
      </c>
      <c r="D3397" t="s">
        <v>278</v>
      </c>
      <c r="E3397" t="s">
        <v>292</v>
      </c>
      <c r="F3397" t="s">
        <v>93</v>
      </c>
      <c r="G3397">
        <v>56</v>
      </c>
      <c r="H3397" t="s">
        <v>75</v>
      </c>
      <c r="I3397" t="s">
        <v>85</v>
      </c>
      <c r="J3397" t="s">
        <v>35</v>
      </c>
      <c r="K3397" t="s">
        <v>159</v>
      </c>
      <c r="L3397" t="s">
        <v>160</v>
      </c>
      <c r="M3397">
        <v>530000</v>
      </c>
      <c r="N3397" t="s">
        <v>38</v>
      </c>
      <c r="O3397" t="s">
        <v>55</v>
      </c>
      <c r="P3397" t="s">
        <v>309</v>
      </c>
      <c r="Q3397" t="s">
        <v>121</v>
      </c>
      <c r="R3397">
        <v>3350</v>
      </c>
      <c r="S3397">
        <v>5503.87</v>
      </c>
      <c r="T3397">
        <v>8853.8700000000008</v>
      </c>
      <c r="U3397">
        <v>1978.25</v>
      </c>
      <c r="V3397">
        <v>6875.62</v>
      </c>
      <c r="W3397">
        <v>6875.62</v>
      </c>
      <c r="X3397">
        <v>6875.62</v>
      </c>
      <c r="Y3397">
        <v>1978.25</v>
      </c>
      <c r="Z3397">
        <v>1978.25</v>
      </c>
      <c r="AA3397">
        <v>0</v>
      </c>
      <c r="AB3397">
        <v>77.66</v>
      </c>
    </row>
    <row r="3398" spans="1:28" x14ac:dyDescent="0.25">
      <c r="A3398" t="s">
        <v>290</v>
      </c>
      <c r="B3398" t="s">
        <v>291</v>
      </c>
      <c r="C3398" t="s">
        <v>30</v>
      </c>
      <c r="D3398" t="s">
        <v>278</v>
      </c>
      <c r="E3398" t="s">
        <v>292</v>
      </c>
      <c r="F3398" t="s">
        <v>93</v>
      </c>
      <c r="G3398">
        <v>1</v>
      </c>
      <c r="H3398" t="s">
        <v>51</v>
      </c>
      <c r="I3398" t="s">
        <v>52</v>
      </c>
      <c r="J3398" t="s">
        <v>35</v>
      </c>
      <c r="K3398" t="s">
        <v>53</v>
      </c>
      <c r="L3398" t="s">
        <v>54</v>
      </c>
      <c r="M3398">
        <v>530000</v>
      </c>
      <c r="N3398" t="s">
        <v>38</v>
      </c>
      <c r="O3398" t="s">
        <v>55</v>
      </c>
      <c r="P3398" t="s">
        <v>2097</v>
      </c>
      <c r="Q3398" t="s">
        <v>358</v>
      </c>
      <c r="R3398">
        <v>205</v>
      </c>
      <c r="S3398">
        <v>155</v>
      </c>
      <c r="T3398">
        <v>360</v>
      </c>
      <c r="U3398">
        <v>281.73</v>
      </c>
      <c r="V3398">
        <v>78.27</v>
      </c>
      <c r="W3398">
        <v>78.27</v>
      </c>
      <c r="X3398">
        <v>78.27</v>
      </c>
      <c r="Y3398">
        <v>281.73</v>
      </c>
      <c r="Z3398">
        <v>281.73</v>
      </c>
      <c r="AA3398">
        <v>0</v>
      </c>
      <c r="AB3398">
        <v>21.74</v>
      </c>
    </row>
    <row r="3399" spans="1:28" x14ac:dyDescent="0.25">
      <c r="A3399" t="s">
        <v>290</v>
      </c>
      <c r="B3399" t="s">
        <v>291</v>
      </c>
      <c r="C3399" t="s">
        <v>30</v>
      </c>
      <c r="D3399" t="s">
        <v>278</v>
      </c>
      <c r="E3399" t="s">
        <v>292</v>
      </c>
      <c r="F3399" t="s">
        <v>93</v>
      </c>
      <c r="G3399">
        <v>56</v>
      </c>
      <c r="H3399" t="s">
        <v>75</v>
      </c>
      <c r="I3399" t="s">
        <v>85</v>
      </c>
      <c r="J3399" t="s">
        <v>35</v>
      </c>
      <c r="K3399" t="s">
        <v>159</v>
      </c>
      <c r="L3399" t="s">
        <v>160</v>
      </c>
      <c r="M3399">
        <v>530000</v>
      </c>
      <c r="N3399" t="s">
        <v>38</v>
      </c>
      <c r="O3399" t="s">
        <v>55</v>
      </c>
      <c r="P3399" t="s">
        <v>1263</v>
      </c>
      <c r="Q3399" t="s">
        <v>197</v>
      </c>
      <c r="R3399">
        <v>8159</v>
      </c>
      <c r="S3399">
        <v>-8159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</row>
    <row r="3400" spans="1:28" x14ac:dyDescent="0.25">
      <c r="A3400" t="s">
        <v>290</v>
      </c>
      <c r="B3400" t="s">
        <v>291</v>
      </c>
      <c r="C3400" t="s">
        <v>30</v>
      </c>
      <c r="D3400" t="s">
        <v>278</v>
      </c>
      <c r="E3400" t="s">
        <v>292</v>
      </c>
      <c r="F3400" t="s">
        <v>93</v>
      </c>
      <c r="G3400">
        <v>57</v>
      </c>
      <c r="H3400" t="s">
        <v>33</v>
      </c>
      <c r="I3400" t="s">
        <v>34</v>
      </c>
      <c r="J3400" t="s">
        <v>35</v>
      </c>
      <c r="K3400" t="s">
        <v>97</v>
      </c>
      <c r="L3400" t="s">
        <v>98</v>
      </c>
      <c r="M3400">
        <v>510000</v>
      </c>
      <c r="N3400" t="s">
        <v>38</v>
      </c>
      <c r="O3400" t="s">
        <v>58</v>
      </c>
      <c r="P3400" t="s">
        <v>284</v>
      </c>
      <c r="Q3400" t="s">
        <v>103</v>
      </c>
      <c r="R3400">
        <v>2284</v>
      </c>
      <c r="S3400">
        <v>0</v>
      </c>
      <c r="T3400">
        <v>2284</v>
      </c>
      <c r="U3400">
        <v>0</v>
      </c>
      <c r="V3400">
        <v>1522.4</v>
      </c>
      <c r="W3400">
        <v>1522.4</v>
      </c>
      <c r="X3400">
        <v>1522.4</v>
      </c>
      <c r="Y3400">
        <v>761.6</v>
      </c>
      <c r="Z3400">
        <v>761.6</v>
      </c>
      <c r="AA3400">
        <v>0</v>
      </c>
      <c r="AB3400">
        <v>66.650000000000006</v>
      </c>
    </row>
    <row r="3401" spans="1:28" x14ac:dyDescent="0.25">
      <c r="A3401" t="s">
        <v>290</v>
      </c>
      <c r="B3401" t="s">
        <v>291</v>
      </c>
      <c r="C3401" t="s">
        <v>30</v>
      </c>
      <c r="D3401" t="s">
        <v>278</v>
      </c>
      <c r="E3401" t="s">
        <v>292</v>
      </c>
      <c r="F3401" t="s">
        <v>93</v>
      </c>
      <c r="G3401">
        <v>57</v>
      </c>
      <c r="H3401" t="s">
        <v>33</v>
      </c>
      <c r="I3401" t="s">
        <v>34</v>
      </c>
      <c r="J3401" t="s">
        <v>35</v>
      </c>
      <c r="K3401" t="s">
        <v>122</v>
      </c>
      <c r="L3401" t="s">
        <v>123</v>
      </c>
      <c r="M3401">
        <v>510000</v>
      </c>
      <c r="N3401" t="s">
        <v>38</v>
      </c>
      <c r="O3401" t="s">
        <v>58</v>
      </c>
      <c r="P3401" t="s">
        <v>294</v>
      </c>
      <c r="Q3401" t="s">
        <v>72</v>
      </c>
      <c r="R3401">
        <v>4254</v>
      </c>
      <c r="S3401">
        <v>3977.59</v>
      </c>
      <c r="T3401">
        <v>8231.59</v>
      </c>
      <c r="U3401">
        <v>0</v>
      </c>
      <c r="V3401">
        <v>3712.99</v>
      </c>
      <c r="W3401">
        <v>3712.99</v>
      </c>
      <c r="X3401">
        <v>3712.99</v>
      </c>
      <c r="Y3401">
        <v>4518.6000000000004</v>
      </c>
      <c r="Z3401">
        <v>4518.6000000000004</v>
      </c>
      <c r="AA3401">
        <v>0</v>
      </c>
      <c r="AB3401">
        <v>45.11</v>
      </c>
    </row>
    <row r="3402" spans="1:28" x14ac:dyDescent="0.25">
      <c r="A3402" t="s">
        <v>290</v>
      </c>
      <c r="B3402" t="s">
        <v>291</v>
      </c>
      <c r="C3402" t="s">
        <v>30</v>
      </c>
      <c r="D3402" t="s">
        <v>278</v>
      </c>
      <c r="E3402" t="s">
        <v>292</v>
      </c>
      <c r="F3402" t="s">
        <v>93</v>
      </c>
      <c r="G3402">
        <v>56</v>
      </c>
      <c r="H3402" t="s">
        <v>75</v>
      </c>
      <c r="I3402" t="s">
        <v>85</v>
      </c>
      <c r="J3402" t="s">
        <v>35</v>
      </c>
      <c r="K3402" t="s">
        <v>168</v>
      </c>
      <c r="L3402" t="s">
        <v>169</v>
      </c>
      <c r="M3402">
        <v>580000</v>
      </c>
      <c r="N3402" t="s">
        <v>38</v>
      </c>
      <c r="O3402" t="s">
        <v>116</v>
      </c>
      <c r="P3402" t="s">
        <v>2100</v>
      </c>
      <c r="Q3402" t="s">
        <v>113</v>
      </c>
      <c r="R3402">
        <v>0</v>
      </c>
      <c r="S3402">
        <v>2278040.15</v>
      </c>
      <c r="T3402">
        <v>2278040.15</v>
      </c>
      <c r="U3402">
        <v>0</v>
      </c>
      <c r="V3402">
        <v>2278040.15</v>
      </c>
      <c r="W3402">
        <v>1677678.74</v>
      </c>
      <c r="X3402">
        <v>1677678.74</v>
      </c>
      <c r="Y3402">
        <v>0</v>
      </c>
      <c r="Z3402">
        <v>600361.41</v>
      </c>
      <c r="AA3402">
        <v>0</v>
      </c>
      <c r="AB3402">
        <v>73.650000000000006</v>
      </c>
    </row>
    <row r="3403" spans="1:28" x14ac:dyDescent="0.25">
      <c r="A3403" t="s">
        <v>290</v>
      </c>
      <c r="B3403" t="s">
        <v>291</v>
      </c>
      <c r="C3403" t="s">
        <v>30</v>
      </c>
      <c r="D3403" t="s">
        <v>278</v>
      </c>
      <c r="E3403" t="s">
        <v>292</v>
      </c>
      <c r="F3403" t="s">
        <v>93</v>
      </c>
      <c r="G3403">
        <v>58</v>
      </c>
      <c r="H3403" t="s">
        <v>133</v>
      </c>
      <c r="I3403" t="s">
        <v>134</v>
      </c>
      <c r="J3403" t="s">
        <v>35</v>
      </c>
      <c r="K3403" t="s">
        <v>414</v>
      </c>
      <c r="L3403" t="s">
        <v>415</v>
      </c>
      <c r="M3403">
        <v>580000</v>
      </c>
      <c r="N3403" t="s">
        <v>38</v>
      </c>
      <c r="O3403" t="s">
        <v>116</v>
      </c>
      <c r="P3403" t="s">
        <v>2101</v>
      </c>
      <c r="Q3403" t="s">
        <v>171</v>
      </c>
      <c r="R3403">
        <v>0</v>
      </c>
      <c r="S3403">
        <v>62977</v>
      </c>
      <c r="T3403">
        <v>62977</v>
      </c>
      <c r="U3403">
        <v>0</v>
      </c>
      <c r="V3403">
        <v>62977</v>
      </c>
      <c r="W3403">
        <v>46028.03</v>
      </c>
      <c r="X3403">
        <v>46028.03</v>
      </c>
      <c r="Y3403">
        <v>0</v>
      </c>
      <c r="Z3403">
        <v>16948.97</v>
      </c>
      <c r="AA3403">
        <v>0</v>
      </c>
      <c r="AB3403">
        <v>73.09</v>
      </c>
    </row>
    <row r="3404" spans="1:28" x14ac:dyDescent="0.25">
      <c r="A3404" t="s">
        <v>290</v>
      </c>
      <c r="B3404" t="s">
        <v>291</v>
      </c>
      <c r="C3404" t="s">
        <v>30</v>
      </c>
      <c r="D3404" t="s">
        <v>278</v>
      </c>
      <c r="E3404" t="s">
        <v>292</v>
      </c>
      <c r="F3404" t="s">
        <v>93</v>
      </c>
      <c r="G3404">
        <v>57</v>
      </c>
      <c r="H3404" t="s">
        <v>33</v>
      </c>
      <c r="I3404" t="s">
        <v>34</v>
      </c>
      <c r="J3404" t="s">
        <v>35</v>
      </c>
      <c r="K3404" t="s">
        <v>517</v>
      </c>
      <c r="L3404" t="s">
        <v>518</v>
      </c>
      <c r="M3404">
        <v>510000</v>
      </c>
      <c r="N3404" t="s">
        <v>38</v>
      </c>
      <c r="O3404" t="s">
        <v>58</v>
      </c>
      <c r="P3404" t="s">
        <v>1271</v>
      </c>
      <c r="Q3404" t="s">
        <v>1272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</row>
    <row r="3405" spans="1:28" x14ac:dyDescent="0.25">
      <c r="A3405" t="s">
        <v>290</v>
      </c>
      <c r="B3405" t="s">
        <v>291</v>
      </c>
      <c r="C3405" t="s">
        <v>30</v>
      </c>
      <c r="D3405" t="s">
        <v>278</v>
      </c>
      <c r="E3405" t="s">
        <v>292</v>
      </c>
      <c r="F3405" t="s">
        <v>93</v>
      </c>
      <c r="G3405">
        <v>57</v>
      </c>
      <c r="H3405" t="s">
        <v>33</v>
      </c>
      <c r="I3405" t="s">
        <v>126</v>
      </c>
      <c r="J3405" t="s">
        <v>127</v>
      </c>
      <c r="K3405" t="s">
        <v>128</v>
      </c>
      <c r="L3405" t="s">
        <v>129</v>
      </c>
      <c r="M3405">
        <v>710000</v>
      </c>
      <c r="N3405" t="s">
        <v>80</v>
      </c>
      <c r="O3405" t="s">
        <v>81</v>
      </c>
      <c r="P3405" t="s">
        <v>1736</v>
      </c>
      <c r="Q3405" t="s">
        <v>66</v>
      </c>
      <c r="R3405">
        <v>0</v>
      </c>
      <c r="S3405">
        <v>5693.5</v>
      </c>
      <c r="T3405">
        <v>5693.5</v>
      </c>
      <c r="U3405">
        <v>0</v>
      </c>
      <c r="V3405">
        <v>2958.41</v>
      </c>
      <c r="W3405">
        <v>2958.41</v>
      </c>
      <c r="X3405">
        <v>2958.41</v>
      </c>
      <c r="Y3405">
        <v>2735.09</v>
      </c>
      <c r="Z3405">
        <v>2735.09</v>
      </c>
      <c r="AA3405">
        <v>0</v>
      </c>
      <c r="AB3405">
        <v>51.96</v>
      </c>
    </row>
    <row r="3406" spans="1:28" x14ac:dyDescent="0.25">
      <c r="A3406" t="s">
        <v>290</v>
      </c>
      <c r="B3406" t="s">
        <v>291</v>
      </c>
      <c r="C3406" t="s">
        <v>30</v>
      </c>
      <c r="D3406" t="s">
        <v>278</v>
      </c>
      <c r="E3406" t="s">
        <v>292</v>
      </c>
      <c r="F3406" t="s">
        <v>93</v>
      </c>
      <c r="G3406">
        <v>59</v>
      </c>
      <c r="H3406" t="s">
        <v>61</v>
      </c>
      <c r="I3406" t="s">
        <v>62</v>
      </c>
      <c r="J3406" t="s">
        <v>35</v>
      </c>
      <c r="K3406" t="s">
        <v>63</v>
      </c>
      <c r="L3406" t="s">
        <v>64</v>
      </c>
      <c r="M3406">
        <v>530000</v>
      </c>
      <c r="N3406" t="s">
        <v>38</v>
      </c>
      <c r="O3406" t="s">
        <v>55</v>
      </c>
      <c r="P3406" t="s">
        <v>311</v>
      </c>
      <c r="Q3406" t="s">
        <v>125</v>
      </c>
      <c r="R3406">
        <v>0</v>
      </c>
      <c r="S3406">
        <v>9416.34</v>
      </c>
      <c r="T3406">
        <v>9416.34</v>
      </c>
      <c r="U3406">
        <v>0</v>
      </c>
      <c r="V3406">
        <v>9416.34</v>
      </c>
      <c r="W3406">
        <v>5522.29</v>
      </c>
      <c r="X3406">
        <v>5522.29</v>
      </c>
      <c r="Y3406">
        <v>0</v>
      </c>
      <c r="Z3406">
        <v>3894.05</v>
      </c>
      <c r="AA3406">
        <v>0</v>
      </c>
      <c r="AB3406">
        <v>58.65</v>
      </c>
    </row>
    <row r="3407" spans="1:28" x14ac:dyDescent="0.25">
      <c r="A3407" t="s">
        <v>290</v>
      </c>
      <c r="B3407" t="s">
        <v>291</v>
      </c>
      <c r="C3407" t="s">
        <v>30</v>
      </c>
      <c r="D3407" t="s">
        <v>278</v>
      </c>
      <c r="E3407" t="s">
        <v>292</v>
      </c>
      <c r="F3407" t="s">
        <v>93</v>
      </c>
      <c r="G3407">
        <v>56</v>
      </c>
      <c r="H3407" t="s">
        <v>75</v>
      </c>
      <c r="I3407" t="s">
        <v>85</v>
      </c>
      <c r="J3407" t="s">
        <v>35</v>
      </c>
      <c r="K3407" t="s">
        <v>86</v>
      </c>
      <c r="L3407" t="s">
        <v>87</v>
      </c>
      <c r="M3407">
        <v>530000</v>
      </c>
      <c r="N3407" t="s">
        <v>38</v>
      </c>
      <c r="O3407" t="s">
        <v>55</v>
      </c>
      <c r="P3407" t="s">
        <v>1739</v>
      </c>
      <c r="Q3407" t="s">
        <v>144</v>
      </c>
      <c r="R3407">
        <v>0</v>
      </c>
      <c r="S3407">
        <v>4715.2</v>
      </c>
      <c r="T3407">
        <v>4715.2</v>
      </c>
      <c r="U3407">
        <v>1806.88</v>
      </c>
      <c r="V3407">
        <v>908.32</v>
      </c>
      <c r="W3407">
        <v>908.32</v>
      </c>
      <c r="X3407">
        <v>97.32</v>
      </c>
      <c r="Y3407">
        <v>3806.88</v>
      </c>
      <c r="Z3407">
        <v>3806.88</v>
      </c>
      <c r="AA3407">
        <v>811</v>
      </c>
      <c r="AB3407">
        <v>19.260000000000002</v>
      </c>
    </row>
    <row r="3408" spans="1:28" x14ac:dyDescent="0.25">
      <c r="A3408" t="s">
        <v>290</v>
      </c>
      <c r="B3408" t="s">
        <v>291</v>
      </c>
      <c r="C3408" t="s">
        <v>30</v>
      </c>
      <c r="D3408" t="s">
        <v>278</v>
      </c>
      <c r="E3408" t="s">
        <v>292</v>
      </c>
      <c r="F3408" t="s">
        <v>93</v>
      </c>
      <c r="G3408">
        <v>56</v>
      </c>
      <c r="H3408" t="s">
        <v>75</v>
      </c>
      <c r="I3408" t="s">
        <v>85</v>
      </c>
      <c r="J3408" t="s">
        <v>35</v>
      </c>
      <c r="K3408" t="s">
        <v>86</v>
      </c>
      <c r="L3408" t="s">
        <v>87</v>
      </c>
      <c r="M3408">
        <v>510000</v>
      </c>
      <c r="N3408" t="s">
        <v>38</v>
      </c>
      <c r="O3408" t="s">
        <v>58</v>
      </c>
      <c r="P3408" t="s">
        <v>299</v>
      </c>
      <c r="Q3408" t="s">
        <v>74</v>
      </c>
      <c r="R3408">
        <v>0</v>
      </c>
      <c r="S3408">
        <v>208792.01</v>
      </c>
      <c r="T3408">
        <v>208792.01</v>
      </c>
      <c r="U3408">
        <v>0</v>
      </c>
      <c r="V3408">
        <v>55349.77</v>
      </c>
      <c r="W3408">
        <v>55349.77</v>
      </c>
      <c r="X3408">
        <v>55349.77</v>
      </c>
      <c r="Y3408">
        <v>153442.23999999999</v>
      </c>
      <c r="Z3408">
        <v>153442.23999999999</v>
      </c>
      <c r="AA3408">
        <v>0</v>
      </c>
      <c r="AB3408">
        <v>26.51</v>
      </c>
    </row>
    <row r="3409" spans="1:28" x14ac:dyDescent="0.25">
      <c r="A3409" t="s">
        <v>290</v>
      </c>
      <c r="B3409" t="s">
        <v>291</v>
      </c>
      <c r="C3409" t="s">
        <v>30</v>
      </c>
      <c r="D3409" t="s">
        <v>278</v>
      </c>
      <c r="E3409" t="s">
        <v>292</v>
      </c>
      <c r="F3409" t="s">
        <v>93</v>
      </c>
      <c r="G3409">
        <v>57</v>
      </c>
      <c r="H3409" t="s">
        <v>33</v>
      </c>
      <c r="I3409" t="s">
        <v>34</v>
      </c>
      <c r="J3409" t="s">
        <v>35</v>
      </c>
      <c r="K3409" t="s">
        <v>97</v>
      </c>
      <c r="L3409" t="s">
        <v>98</v>
      </c>
      <c r="M3409">
        <v>530000</v>
      </c>
      <c r="N3409" t="s">
        <v>38</v>
      </c>
      <c r="O3409" t="s">
        <v>55</v>
      </c>
      <c r="P3409" t="s">
        <v>1745</v>
      </c>
      <c r="Q3409" t="s">
        <v>374</v>
      </c>
      <c r="R3409">
        <v>0</v>
      </c>
      <c r="S3409">
        <v>5000</v>
      </c>
      <c r="T3409">
        <v>5000</v>
      </c>
      <c r="U3409">
        <v>0</v>
      </c>
      <c r="V3409">
        <v>5000</v>
      </c>
      <c r="W3409">
        <v>5000</v>
      </c>
      <c r="X3409">
        <v>5000</v>
      </c>
      <c r="Y3409">
        <v>0</v>
      </c>
      <c r="Z3409">
        <v>0</v>
      </c>
      <c r="AA3409">
        <v>0</v>
      </c>
      <c r="AB3409">
        <v>100</v>
      </c>
    </row>
    <row r="3410" spans="1:28" x14ac:dyDescent="0.25">
      <c r="A3410" t="s">
        <v>290</v>
      </c>
      <c r="B3410" t="s">
        <v>291</v>
      </c>
      <c r="C3410" t="s">
        <v>30</v>
      </c>
      <c r="D3410" t="s">
        <v>278</v>
      </c>
      <c r="E3410" t="s">
        <v>292</v>
      </c>
      <c r="F3410" t="s">
        <v>93</v>
      </c>
      <c r="G3410">
        <v>55</v>
      </c>
      <c r="H3410" t="s">
        <v>67</v>
      </c>
      <c r="I3410" t="s">
        <v>68</v>
      </c>
      <c r="J3410" t="s">
        <v>35</v>
      </c>
      <c r="K3410" t="s">
        <v>100</v>
      </c>
      <c r="L3410" t="s">
        <v>101</v>
      </c>
      <c r="M3410">
        <v>530000</v>
      </c>
      <c r="N3410" t="s">
        <v>38</v>
      </c>
      <c r="O3410" t="s">
        <v>55</v>
      </c>
      <c r="P3410" t="s">
        <v>293</v>
      </c>
      <c r="Q3410" t="s">
        <v>235</v>
      </c>
      <c r="R3410">
        <v>0</v>
      </c>
      <c r="S3410">
        <v>7000</v>
      </c>
      <c r="T3410">
        <v>7000</v>
      </c>
      <c r="U3410">
        <v>3720.93</v>
      </c>
      <c r="V3410">
        <v>3279.07</v>
      </c>
      <c r="W3410">
        <v>3279.07</v>
      </c>
      <c r="X3410">
        <v>3279.07</v>
      </c>
      <c r="Y3410">
        <v>3720.93</v>
      </c>
      <c r="Z3410">
        <v>3720.93</v>
      </c>
      <c r="AA3410">
        <v>0</v>
      </c>
      <c r="AB3410">
        <v>46.84</v>
      </c>
    </row>
    <row r="3411" spans="1:28" x14ac:dyDescent="0.25">
      <c r="A3411" t="s">
        <v>290</v>
      </c>
      <c r="B3411" t="s">
        <v>291</v>
      </c>
      <c r="C3411" t="s">
        <v>30</v>
      </c>
      <c r="D3411" t="s">
        <v>278</v>
      </c>
      <c r="E3411" t="s">
        <v>292</v>
      </c>
      <c r="F3411" t="s">
        <v>93</v>
      </c>
      <c r="G3411">
        <v>58</v>
      </c>
      <c r="H3411" t="s">
        <v>133</v>
      </c>
      <c r="I3411" t="s">
        <v>134</v>
      </c>
      <c r="J3411" t="s">
        <v>35</v>
      </c>
      <c r="K3411" t="s">
        <v>135</v>
      </c>
      <c r="L3411" t="s">
        <v>136</v>
      </c>
      <c r="M3411">
        <v>510000</v>
      </c>
      <c r="N3411" t="s">
        <v>38</v>
      </c>
      <c r="O3411" t="s">
        <v>58</v>
      </c>
      <c r="P3411" t="s">
        <v>287</v>
      </c>
      <c r="Q3411" t="s">
        <v>66</v>
      </c>
      <c r="R3411">
        <v>0</v>
      </c>
      <c r="S3411">
        <v>3088</v>
      </c>
      <c r="T3411">
        <v>3088</v>
      </c>
      <c r="U3411">
        <v>0</v>
      </c>
      <c r="V3411">
        <v>106.15</v>
      </c>
      <c r="W3411">
        <v>106.15</v>
      </c>
      <c r="X3411">
        <v>106.15</v>
      </c>
      <c r="Y3411">
        <v>2981.85</v>
      </c>
      <c r="Z3411">
        <v>2981.85</v>
      </c>
      <c r="AA3411">
        <v>0</v>
      </c>
      <c r="AB3411">
        <v>3.44</v>
      </c>
    </row>
    <row r="3412" spans="1:28" x14ac:dyDescent="0.25">
      <c r="A3412" t="s">
        <v>290</v>
      </c>
      <c r="B3412" t="s">
        <v>291</v>
      </c>
      <c r="C3412" t="s">
        <v>30</v>
      </c>
      <c r="D3412" t="s">
        <v>278</v>
      </c>
      <c r="E3412" t="s">
        <v>292</v>
      </c>
      <c r="F3412" t="s">
        <v>93</v>
      </c>
      <c r="G3412">
        <v>58</v>
      </c>
      <c r="H3412" t="s">
        <v>133</v>
      </c>
      <c r="I3412" t="s">
        <v>134</v>
      </c>
      <c r="J3412" t="s">
        <v>35</v>
      </c>
      <c r="K3412" t="s">
        <v>135</v>
      </c>
      <c r="L3412" t="s">
        <v>136</v>
      </c>
      <c r="M3412">
        <v>510000</v>
      </c>
      <c r="N3412" t="s">
        <v>38</v>
      </c>
      <c r="O3412" t="s">
        <v>58</v>
      </c>
      <c r="P3412" t="s">
        <v>284</v>
      </c>
      <c r="Q3412" t="s">
        <v>103</v>
      </c>
      <c r="R3412">
        <v>0</v>
      </c>
      <c r="S3412">
        <v>6730.81</v>
      </c>
      <c r="T3412">
        <v>6730.81</v>
      </c>
      <c r="U3412">
        <v>0</v>
      </c>
      <c r="V3412">
        <v>1173.71</v>
      </c>
      <c r="W3412">
        <v>1173.71</v>
      </c>
      <c r="X3412">
        <v>1173.71</v>
      </c>
      <c r="Y3412">
        <v>5557.1</v>
      </c>
      <c r="Z3412">
        <v>5557.1</v>
      </c>
      <c r="AA3412">
        <v>0</v>
      </c>
      <c r="AB3412">
        <v>17.440000000000001</v>
      </c>
    </row>
    <row r="3413" spans="1:28" x14ac:dyDescent="0.25">
      <c r="A3413" t="s">
        <v>290</v>
      </c>
      <c r="B3413" t="s">
        <v>291</v>
      </c>
      <c r="C3413" t="s">
        <v>30</v>
      </c>
      <c r="D3413" t="s">
        <v>278</v>
      </c>
      <c r="E3413" t="s">
        <v>292</v>
      </c>
      <c r="F3413" t="s">
        <v>93</v>
      </c>
      <c r="G3413">
        <v>58</v>
      </c>
      <c r="H3413" t="s">
        <v>133</v>
      </c>
      <c r="I3413" t="s">
        <v>134</v>
      </c>
      <c r="J3413" t="s">
        <v>35</v>
      </c>
      <c r="K3413" t="s">
        <v>135</v>
      </c>
      <c r="L3413" t="s">
        <v>136</v>
      </c>
      <c r="M3413">
        <v>530000</v>
      </c>
      <c r="N3413" t="s">
        <v>38</v>
      </c>
      <c r="O3413" t="s">
        <v>55</v>
      </c>
      <c r="P3413" t="s">
        <v>309</v>
      </c>
      <c r="Q3413" t="s">
        <v>121</v>
      </c>
      <c r="R3413">
        <v>0</v>
      </c>
      <c r="S3413">
        <v>5304.29</v>
      </c>
      <c r="T3413">
        <v>5304.29</v>
      </c>
      <c r="U3413">
        <v>0</v>
      </c>
      <c r="V3413">
        <v>0</v>
      </c>
      <c r="W3413">
        <v>0</v>
      </c>
      <c r="X3413">
        <v>0</v>
      </c>
      <c r="Y3413">
        <v>5304.29</v>
      </c>
      <c r="Z3413">
        <v>5304.29</v>
      </c>
      <c r="AA3413">
        <v>0</v>
      </c>
      <c r="AB3413">
        <v>0</v>
      </c>
    </row>
    <row r="3414" spans="1:28" x14ac:dyDescent="0.25">
      <c r="A3414" t="s">
        <v>290</v>
      </c>
      <c r="B3414" t="s">
        <v>291</v>
      </c>
      <c r="C3414" t="s">
        <v>30</v>
      </c>
      <c r="D3414" t="s">
        <v>278</v>
      </c>
      <c r="E3414" t="s">
        <v>292</v>
      </c>
      <c r="F3414" t="s">
        <v>93</v>
      </c>
      <c r="G3414">
        <v>1</v>
      </c>
      <c r="H3414" t="s">
        <v>51</v>
      </c>
      <c r="I3414" t="s">
        <v>52</v>
      </c>
      <c r="J3414" t="s">
        <v>35</v>
      </c>
      <c r="K3414" t="s">
        <v>53</v>
      </c>
      <c r="L3414" t="s">
        <v>54</v>
      </c>
      <c r="M3414">
        <v>510000</v>
      </c>
      <c r="N3414" t="s">
        <v>38</v>
      </c>
      <c r="O3414" t="s">
        <v>58</v>
      </c>
      <c r="P3414" t="s">
        <v>2102</v>
      </c>
      <c r="Q3414" t="s">
        <v>454</v>
      </c>
      <c r="R3414">
        <v>0</v>
      </c>
      <c r="S3414">
        <v>493</v>
      </c>
      <c r="T3414">
        <v>493</v>
      </c>
      <c r="U3414">
        <v>0</v>
      </c>
      <c r="V3414">
        <v>0</v>
      </c>
      <c r="W3414">
        <v>0</v>
      </c>
      <c r="X3414">
        <v>0</v>
      </c>
      <c r="Y3414">
        <v>493</v>
      </c>
      <c r="Z3414">
        <v>493</v>
      </c>
      <c r="AA3414">
        <v>0</v>
      </c>
      <c r="AB3414">
        <v>0</v>
      </c>
    </row>
    <row r="3415" spans="1:28" x14ac:dyDescent="0.25">
      <c r="A3415" t="s">
        <v>290</v>
      </c>
      <c r="B3415" t="s">
        <v>291</v>
      </c>
      <c r="C3415" t="s">
        <v>30</v>
      </c>
      <c r="D3415" t="s">
        <v>278</v>
      </c>
      <c r="E3415" t="s">
        <v>292</v>
      </c>
      <c r="F3415" t="s">
        <v>93</v>
      </c>
      <c r="G3415">
        <v>56</v>
      </c>
      <c r="H3415" t="s">
        <v>75</v>
      </c>
      <c r="I3415" t="s">
        <v>85</v>
      </c>
      <c r="J3415" t="s">
        <v>35</v>
      </c>
      <c r="K3415" t="s">
        <v>86</v>
      </c>
      <c r="L3415" t="s">
        <v>87</v>
      </c>
      <c r="M3415">
        <v>840000</v>
      </c>
      <c r="N3415" t="s">
        <v>236</v>
      </c>
      <c r="O3415" t="s">
        <v>237</v>
      </c>
      <c r="P3415" t="s">
        <v>2103</v>
      </c>
      <c r="Q3415" t="s">
        <v>376</v>
      </c>
      <c r="R3415">
        <v>0</v>
      </c>
      <c r="S3415">
        <v>45900</v>
      </c>
      <c r="T3415">
        <v>45900</v>
      </c>
      <c r="U3415">
        <v>0</v>
      </c>
      <c r="V3415">
        <v>0</v>
      </c>
      <c r="W3415">
        <v>0</v>
      </c>
      <c r="X3415">
        <v>0</v>
      </c>
      <c r="Y3415">
        <v>45900</v>
      </c>
      <c r="Z3415">
        <v>45900</v>
      </c>
      <c r="AA3415">
        <v>0</v>
      </c>
      <c r="AB3415">
        <v>0</v>
      </c>
    </row>
    <row r="3416" spans="1:28" x14ac:dyDescent="0.25">
      <c r="A3416" t="s">
        <v>290</v>
      </c>
      <c r="B3416" t="s">
        <v>291</v>
      </c>
      <c r="C3416" t="s">
        <v>30</v>
      </c>
      <c r="D3416" t="s">
        <v>278</v>
      </c>
      <c r="E3416" t="s">
        <v>292</v>
      </c>
      <c r="F3416" t="s">
        <v>93</v>
      </c>
      <c r="G3416">
        <v>58</v>
      </c>
      <c r="H3416" t="s">
        <v>133</v>
      </c>
      <c r="I3416" t="s">
        <v>134</v>
      </c>
      <c r="J3416" t="s">
        <v>35</v>
      </c>
      <c r="K3416" t="s">
        <v>135</v>
      </c>
      <c r="L3416" t="s">
        <v>136</v>
      </c>
      <c r="M3416">
        <v>530000</v>
      </c>
      <c r="N3416" t="s">
        <v>38</v>
      </c>
      <c r="O3416" t="s">
        <v>55</v>
      </c>
      <c r="P3416" t="s">
        <v>2104</v>
      </c>
      <c r="Q3416" t="s">
        <v>344</v>
      </c>
      <c r="R3416">
        <v>0</v>
      </c>
      <c r="S3416">
        <v>2100</v>
      </c>
      <c r="T3416">
        <v>2100</v>
      </c>
      <c r="U3416">
        <v>1400</v>
      </c>
      <c r="V3416">
        <v>0</v>
      </c>
      <c r="W3416">
        <v>0</v>
      </c>
      <c r="X3416">
        <v>0</v>
      </c>
      <c r="Y3416">
        <v>2100</v>
      </c>
      <c r="Z3416">
        <v>2100</v>
      </c>
      <c r="AA3416">
        <v>0</v>
      </c>
      <c r="AB3416">
        <v>0</v>
      </c>
    </row>
    <row r="3417" spans="1:28" x14ac:dyDescent="0.25">
      <c r="A3417" t="s">
        <v>290</v>
      </c>
      <c r="B3417" t="s">
        <v>291</v>
      </c>
      <c r="C3417" t="s">
        <v>30</v>
      </c>
      <c r="D3417" t="s">
        <v>278</v>
      </c>
      <c r="E3417" t="s">
        <v>292</v>
      </c>
      <c r="F3417" t="s">
        <v>93</v>
      </c>
      <c r="G3417">
        <v>58</v>
      </c>
      <c r="H3417" t="s">
        <v>133</v>
      </c>
      <c r="I3417" t="s">
        <v>134</v>
      </c>
      <c r="J3417" t="s">
        <v>35</v>
      </c>
      <c r="K3417" t="s">
        <v>135</v>
      </c>
      <c r="L3417" t="s">
        <v>136</v>
      </c>
      <c r="M3417">
        <v>840000</v>
      </c>
      <c r="N3417" t="s">
        <v>236</v>
      </c>
      <c r="O3417" t="s">
        <v>237</v>
      </c>
      <c r="P3417" t="s">
        <v>2105</v>
      </c>
      <c r="Q3417" t="s">
        <v>239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</row>
    <row r="3418" spans="1:28" x14ac:dyDescent="0.25">
      <c r="A3418" t="s">
        <v>290</v>
      </c>
      <c r="B3418" t="s">
        <v>291</v>
      </c>
      <c r="C3418" t="s">
        <v>30</v>
      </c>
      <c r="D3418" t="s">
        <v>278</v>
      </c>
      <c r="E3418" t="s">
        <v>292</v>
      </c>
      <c r="F3418" t="s">
        <v>93</v>
      </c>
      <c r="G3418">
        <v>58</v>
      </c>
      <c r="H3418" t="s">
        <v>133</v>
      </c>
      <c r="I3418" t="s">
        <v>134</v>
      </c>
      <c r="J3418" t="s">
        <v>35</v>
      </c>
      <c r="K3418" t="s">
        <v>135</v>
      </c>
      <c r="L3418" t="s">
        <v>136</v>
      </c>
      <c r="M3418">
        <v>840000</v>
      </c>
      <c r="N3418" t="s">
        <v>236</v>
      </c>
      <c r="O3418" t="s">
        <v>237</v>
      </c>
      <c r="P3418" t="s">
        <v>2103</v>
      </c>
      <c r="Q3418" t="s">
        <v>376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</row>
    <row r="3419" spans="1:28" x14ac:dyDescent="0.25">
      <c r="A3419" t="s">
        <v>318</v>
      </c>
      <c r="B3419" t="s">
        <v>319</v>
      </c>
      <c r="C3419" t="s">
        <v>30</v>
      </c>
      <c r="D3419" t="s">
        <v>278</v>
      </c>
      <c r="E3419" t="s">
        <v>320</v>
      </c>
      <c r="F3419" t="s">
        <v>93</v>
      </c>
      <c r="G3419">
        <v>58</v>
      </c>
      <c r="H3419" t="s">
        <v>133</v>
      </c>
      <c r="I3419" t="s">
        <v>134</v>
      </c>
      <c r="J3419" t="s">
        <v>35</v>
      </c>
      <c r="K3419" t="s">
        <v>203</v>
      </c>
      <c r="L3419" t="s">
        <v>204</v>
      </c>
      <c r="M3419">
        <v>530000</v>
      </c>
      <c r="N3419" t="s">
        <v>38</v>
      </c>
      <c r="O3419" t="s">
        <v>55</v>
      </c>
      <c r="P3419" t="s">
        <v>345</v>
      </c>
      <c r="Q3419" t="s">
        <v>223</v>
      </c>
      <c r="R3419">
        <v>2010</v>
      </c>
      <c r="S3419">
        <v>0</v>
      </c>
      <c r="T3419">
        <v>2010</v>
      </c>
      <c r="U3419">
        <v>682.58</v>
      </c>
      <c r="V3419">
        <v>1327.42</v>
      </c>
      <c r="W3419">
        <v>1327.42</v>
      </c>
      <c r="X3419">
        <v>1327.42</v>
      </c>
      <c r="Y3419">
        <v>682.58</v>
      </c>
      <c r="Z3419">
        <v>682.58</v>
      </c>
      <c r="AA3419">
        <v>0</v>
      </c>
      <c r="AB3419">
        <v>66.040000000000006</v>
      </c>
    </row>
    <row r="3420" spans="1:28" x14ac:dyDescent="0.25">
      <c r="A3420" t="s">
        <v>318</v>
      </c>
      <c r="B3420" t="s">
        <v>319</v>
      </c>
      <c r="C3420" t="s">
        <v>30</v>
      </c>
      <c r="D3420" t="s">
        <v>278</v>
      </c>
      <c r="E3420" t="s">
        <v>320</v>
      </c>
      <c r="F3420" t="s">
        <v>93</v>
      </c>
      <c r="G3420">
        <v>59</v>
      </c>
      <c r="H3420" t="s">
        <v>61</v>
      </c>
      <c r="I3420" t="s">
        <v>62</v>
      </c>
      <c r="J3420" t="s">
        <v>35</v>
      </c>
      <c r="K3420" t="s">
        <v>677</v>
      </c>
      <c r="L3420" t="s">
        <v>678</v>
      </c>
      <c r="M3420">
        <v>580000</v>
      </c>
      <c r="N3420" t="s">
        <v>38</v>
      </c>
      <c r="O3420" t="s">
        <v>116</v>
      </c>
      <c r="P3420" t="s">
        <v>332</v>
      </c>
      <c r="Q3420" t="s">
        <v>171</v>
      </c>
      <c r="R3420">
        <v>83132</v>
      </c>
      <c r="S3420">
        <v>-83132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</row>
    <row r="3421" spans="1:28" x14ac:dyDescent="0.25">
      <c r="A3421" t="s">
        <v>318</v>
      </c>
      <c r="B3421" t="s">
        <v>319</v>
      </c>
      <c r="C3421" t="s">
        <v>30</v>
      </c>
      <c r="D3421" t="s">
        <v>278</v>
      </c>
      <c r="E3421" t="s">
        <v>320</v>
      </c>
      <c r="F3421" t="s">
        <v>93</v>
      </c>
      <c r="G3421">
        <v>1</v>
      </c>
      <c r="H3421" t="s">
        <v>51</v>
      </c>
      <c r="I3421" t="s">
        <v>52</v>
      </c>
      <c r="J3421" t="s">
        <v>35</v>
      </c>
      <c r="K3421" t="s">
        <v>53</v>
      </c>
      <c r="L3421" t="s">
        <v>54</v>
      </c>
      <c r="M3421">
        <v>510000</v>
      </c>
      <c r="N3421" t="s">
        <v>38</v>
      </c>
      <c r="O3421" t="s">
        <v>58</v>
      </c>
      <c r="P3421" t="s">
        <v>1088</v>
      </c>
      <c r="Q3421" t="s">
        <v>713</v>
      </c>
      <c r="R3421">
        <v>5760</v>
      </c>
      <c r="S3421">
        <v>-1192.5</v>
      </c>
      <c r="T3421">
        <v>4567.5</v>
      </c>
      <c r="U3421">
        <v>0</v>
      </c>
      <c r="V3421">
        <v>2863</v>
      </c>
      <c r="W3421">
        <v>2863</v>
      </c>
      <c r="X3421">
        <v>2863</v>
      </c>
      <c r="Y3421">
        <v>1704.5</v>
      </c>
      <c r="Z3421">
        <v>1704.5</v>
      </c>
      <c r="AA3421">
        <v>0</v>
      </c>
      <c r="AB3421">
        <v>62.68</v>
      </c>
    </row>
    <row r="3422" spans="1:28" x14ac:dyDescent="0.25">
      <c r="A3422" t="s">
        <v>318</v>
      </c>
      <c r="B3422" t="s">
        <v>319</v>
      </c>
      <c r="C3422" t="s">
        <v>30</v>
      </c>
      <c r="D3422" t="s">
        <v>278</v>
      </c>
      <c r="E3422" t="s">
        <v>320</v>
      </c>
      <c r="F3422" t="s">
        <v>93</v>
      </c>
      <c r="G3422">
        <v>1</v>
      </c>
      <c r="H3422" t="s">
        <v>51</v>
      </c>
      <c r="I3422" t="s">
        <v>52</v>
      </c>
      <c r="J3422" t="s">
        <v>35</v>
      </c>
      <c r="K3422" t="s">
        <v>53</v>
      </c>
      <c r="L3422" t="s">
        <v>54</v>
      </c>
      <c r="M3422">
        <v>510000</v>
      </c>
      <c r="N3422" t="s">
        <v>38</v>
      </c>
      <c r="O3422" t="s">
        <v>58</v>
      </c>
      <c r="P3422" t="s">
        <v>1064</v>
      </c>
      <c r="Q3422" t="s">
        <v>103</v>
      </c>
      <c r="R3422">
        <v>37954</v>
      </c>
      <c r="S3422">
        <v>3172.31</v>
      </c>
      <c r="T3422">
        <v>41126.31</v>
      </c>
      <c r="U3422">
        <v>0</v>
      </c>
      <c r="V3422">
        <v>26576.7</v>
      </c>
      <c r="W3422">
        <v>26576.7</v>
      </c>
      <c r="X3422">
        <v>26576.7</v>
      </c>
      <c r="Y3422">
        <v>14549.61</v>
      </c>
      <c r="Z3422">
        <v>14549.61</v>
      </c>
      <c r="AA3422">
        <v>0</v>
      </c>
      <c r="AB3422">
        <v>64.62</v>
      </c>
    </row>
    <row r="3423" spans="1:28" x14ac:dyDescent="0.25">
      <c r="A3423" t="s">
        <v>318</v>
      </c>
      <c r="B3423" t="s">
        <v>319</v>
      </c>
      <c r="C3423" t="s">
        <v>30</v>
      </c>
      <c r="D3423" t="s">
        <v>278</v>
      </c>
      <c r="E3423" t="s">
        <v>320</v>
      </c>
      <c r="F3423" t="s">
        <v>93</v>
      </c>
      <c r="G3423">
        <v>1</v>
      </c>
      <c r="H3423" t="s">
        <v>51</v>
      </c>
      <c r="I3423" t="s">
        <v>52</v>
      </c>
      <c r="J3423" t="s">
        <v>35</v>
      </c>
      <c r="K3423" t="s">
        <v>53</v>
      </c>
      <c r="L3423" t="s">
        <v>54</v>
      </c>
      <c r="M3423">
        <v>530000</v>
      </c>
      <c r="N3423" t="s">
        <v>38</v>
      </c>
      <c r="O3423" t="s">
        <v>55</v>
      </c>
      <c r="P3423" t="s">
        <v>345</v>
      </c>
      <c r="Q3423" t="s">
        <v>223</v>
      </c>
      <c r="R3423">
        <v>2010</v>
      </c>
      <c r="S3423">
        <v>-458</v>
      </c>
      <c r="T3423">
        <v>1552</v>
      </c>
      <c r="U3423">
        <v>566.58000000000004</v>
      </c>
      <c r="V3423">
        <v>985.42</v>
      </c>
      <c r="W3423">
        <v>985.42</v>
      </c>
      <c r="X3423">
        <v>958.89</v>
      </c>
      <c r="Y3423">
        <v>566.58000000000004</v>
      </c>
      <c r="Z3423">
        <v>566.58000000000004</v>
      </c>
      <c r="AA3423">
        <v>26.53</v>
      </c>
      <c r="AB3423">
        <v>63.49</v>
      </c>
    </row>
    <row r="3424" spans="1:28" x14ac:dyDescent="0.25">
      <c r="A3424" t="s">
        <v>318</v>
      </c>
      <c r="B3424" t="s">
        <v>319</v>
      </c>
      <c r="C3424" t="s">
        <v>30</v>
      </c>
      <c r="D3424" t="s">
        <v>278</v>
      </c>
      <c r="E3424" t="s">
        <v>320</v>
      </c>
      <c r="F3424" t="s">
        <v>93</v>
      </c>
      <c r="G3424">
        <v>56</v>
      </c>
      <c r="H3424" t="s">
        <v>75</v>
      </c>
      <c r="I3424" t="s">
        <v>85</v>
      </c>
      <c r="J3424" t="s">
        <v>35</v>
      </c>
      <c r="K3424" t="s">
        <v>159</v>
      </c>
      <c r="L3424" t="s">
        <v>160</v>
      </c>
      <c r="M3424">
        <v>530000</v>
      </c>
      <c r="N3424" t="s">
        <v>38</v>
      </c>
      <c r="O3424" t="s">
        <v>55</v>
      </c>
      <c r="P3424" t="s">
        <v>345</v>
      </c>
      <c r="Q3424" t="s">
        <v>223</v>
      </c>
      <c r="R3424">
        <v>2010</v>
      </c>
      <c r="S3424">
        <v>0</v>
      </c>
      <c r="T3424">
        <v>2010</v>
      </c>
      <c r="U3424">
        <v>777.8</v>
      </c>
      <c r="V3424">
        <v>1232.2</v>
      </c>
      <c r="W3424">
        <v>1232.2</v>
      </c>
      <c r="X3424">
        <v>1232.2</v>
      </c>
      <c r="Y3424">
        <v>777.8</v>
      </c>
      <c r="Z3424">
        <v>777.8</v>
      </c>
      <c r="AA3424">
        <v>0</v>
      </c>
      <c r="AB3424">
        <v>61.3</v>
      </c>
    </row>
    <row r="3425" spans="1:28" x14ac:dyDescent="0.25">
      <c r="A3425" t="s">
        <v>318</v>
      </c>
      <c r="B3425" t="s">
        <v>319</v>
      </c>
      <c r="C3425" t="s">
        <v>30</v>
      </c>
      <c r="D3425" t="s">
        <v>278</v>
      </c>
      <c r="E3425" t="s">
        <v>320</v>
      </c>
      <c r="F3425" t="s">
        <v>93</v>
      </c>
      <c r="G3425">
        <v>56</v>
      </c>
      <c r="H3425" t="s">
        <v>75</v>
      </c>
      <c r="I3425" t="s">
        <v>85</v>
      </c>
      <c r="J3425" t="s">
        <v>35</v>
      </c>
      <c r="K3425" t="s">
        <v>150</v>
      </c>
      <c r="L3425" t="s">
        <v>151</v>
      </c>
      <c r="M3425">
        <v>510000</v>
      </c>
      <c r="N3425" t="s">
        <v>38</v>
      </c>
      <c r="O3425" t="s">
        <v>58</v>
      </c>
      <c r="P3425" t="s">
        <v>1092</v>
      </c>
      <c r="Q3425" t="s">
        <v>60</v>
      </c>
      <c r="R3425">
        <v>210600</v>
      </c>
      <c r="S3425">
        <v>-7604</v>
      </c>
      <c r="T3425">
        <v>202996</v>
      </c>
      <c r="U3425">
        <v>0</v>
      </c>
      <c r="V3425">
        <v>134238</v>
      </c>
      <c r="W3425">
        <v>134238</v>
      </c>
      <c r="X3425">
        <v>134238</v>
      </c>
      <c r="Y3425">
        <v>68758</v>
      </c>
      <c r="Z3425">
        <v>68758</v>
      </c>
      <c r="AA3425">
        <v>0</v>
      </c>
      <c r="AB3425">
        <v>66.13</v>
      </c>
    </row>
    <row r="3426" spans="1:28" x14ac:dyDescent="0.25">
      <c r="A3426" t="s">
        <v>318</v>
      </c>
      <c r="B3426" t="s">
        <v>319</v>
      </c>
      <c r="C3426" t="s">
        <v>30</v>
      </c>
      <c r="D3426" t="s">
        <v>278</v>
      </c>
      <c r="E3426" t="s">
        <v>320</v>
      </c>
      <c r="F3426" t="s">
        <v>93</v>
      </c>
      <c r="G3426">
        <v>56</v>
      </c>
      <c r="H3426" t="s">
        <v>75</v>
      </c>
      <c r="I3426" t="s">
        <v>85</v>
      </c>
      <c r="J3426" t="s">
        <v>35</v>
      </c>
      <c r="K3426" t="s">
        <v>150</v>
      </c>
      <c r="L3426" t="s">
        <v>151</v>
      </c>
      <c r="M3426">
        <v>510000</v>
      </c>
      <c r="N3426" t="s">
        <v>38</v>
      </c>
      <c r="O3426" t="s">
        <v>58</v>
      </c>
      <c r="P3426" t="s">
        <v>326</v>
      </c>
      <c r="Q3426" t="s">
        <v>158</v>
      </c>
      <c r="R3426">
        <v>18135</v>
      </c>
      <c r="S3426">
        <v>-1217.75</v>
      </c>
      <c r="T3426">
        <v>16917.25</v>
      </c>
      <c r="U3426">
        <v>0</v>
      </c>
      <c r="V3426">
        <v>877.5</v>
      </c>
      <c r="W3426">
        <v>877.5</v>
      </c>
      <c r="X3426">
        <v>877.5</v>
      </c>
      <c r="Y3426">
        <v>16039.75</v>
      </c>
      <c r="Z3426">
        <v>16039.75</v>
      </c>
      <c r="AA3426">
        <v>0</v>
      </c>
      <c r="AB3426">
        <v>5.19</v>
      </c>
    </row>
    <row r="3427" spans="1:28" x14ac:dyDescent="0.25">
      <c r="A3427" t="s">
        <v>318</v>
      </c>
      <c r="B3427" t="s">
        <v>319</v>
      </c>
      <c r="C3427" t="s">
        <v>30</v>
      </c>
      <c r="D3427" t="s">
        <v>278</v>
      </c>
      <c r="E3427" t="s">
        <v>320</v>
      </c>
      <c r="F3427" t="s">
        <v>93</v>
      </c>
      <c r="G3427">
        <v>1</v>
      </c>
      <c r="H3427" t="s">
        <v>51</v>
      </c>
      <c r="I3427" t="s">
        <v>52</v>
      </c>
      <c r="J3427" t="s">
        <v>35</v>
      </c>
      <c r="K3427" t="s">
        <v>53</v>
      </c>
      <c r="L3427" t="s">
        <v>54</v>
      </c>
      <c r="M3427">
        <v>530000</v>
      </c>
      <c r="N3427" t="s">
        <v>38</v>
      </c>
      <c r="O3427" t="s">
        <v>55</v>
      </c>
      <c r="P3427" t="s">
        <v>336</v>
      </c>
      <c r="Q3427" t="s">
        <v>281</v>
      </c>
      <c r="R3427">
        <v>15933</v>
      </c>
      <c r="S3427">
        <v>-5770.54</v>
      </c>
      <c r="T3427">
        <v>10162.459999999999</v>
      </c>
      <c r="U3427">
        <v>1726.68</v>
      </c>
      <c r="V3427">
        <v>8435.7800000000007</v>
      </c>
      <c r="W3427">
        <v>5073.33</v>
      </c>
      <c r="X3427">
        <v>5073.33</v>
      </c>
      <c r="Y3427">
        <v>1726.68</v>
      </c>
      <c r="Z3427">
        <v>5089.13</v>
      </c>
      <c r="AA3427">
        <v>0</v>
      </c>
      <c r="AB3427">
        <v>49.92</v>
      </c>
    </row>
    <row r="3428" spans="1:28" x14ac:dyDescent="0.25">
      <c r="A3428" t="s">
        <v>318</v>
      </c>
      <c r="B3428" t="s">
        <v>319</v>
      </c>
      <c r="C3428" t="s">
        <v>30</v>
      </c>
      <c r="D3428" t="s">
        <v>278</v>
      </c>
      <c r="E3428" t="s">
        <v>320</v>
      </c>
      <c r="F3428" t="s">
        <v>93</v>
      </c>
      <c r="G3428">
        <v>57</v>
      </c>
      <c r="H3428" t="s">
        <v>33</v>
      </c>
      <c r="I3428" t="s">
        <v>34</v>
      </c>
      <c r="J3428" t="s">
        <v>35</v>
      </c>
      <c r="K3428" t="s">
        <v>97</v>
      </c>
      <c r="L3428" t="s">
        <v>98</v>
      </c>
      <c r="M3428">
        <v>510000</v>
      </c>
      <c r="N3428" t="s">
        <v>38</v>
      </c>
      <c r="O3428" t="s">
        <v>58</v>
      </c>
      <c r="P3428" t="s">
        <v>1064</v>
      </c>
      <c r="Q3428" t="s">
        <v>103</v>
      </c>
      <c r="R3428">
        <v>1941</v>
      </c>
      <c r="S3428">
        <v>0</v>
      </c>
      <c r="T3428">
        <v>1941</v>
      </c>
      <c r="U3428">
        <v>0</v>
      </c>
      <c r="V3428">
        <v>1293.8399999999999</v>
      </c>
      <c r="W3428">
        <v>1293.8399999999999</v>
      </c>
      <c r="X3428">
        <v>1293.8399999999999</v>
      </c>
      <c r="Y3428">
        <v>647.16</v>
      </c>
      <c r="Z3428">
        <v>647.16</v>
      </c>
      <c r="AA3428">
        <v>0</v>
      </c>
      <c r="AB3428">
        <v>66.66</v>
      </c>
    </row>
    <row r="3429" spans="1:28" x14ac:dyDescent="0.25">
      <c r="A3429" t="s">
        <v>318</v>
      </c>
      <c r="B3429" t="s">
        <v>319</v>
      </c>
      <c r="C3429" t="s">
        <v>30</v>
      </c>
      <c r="D3429" t="s">
        <v>278</v>
      </c>
      <c r="E3429" t="s">
        <v>320</v>
      </c>
      <c r="F3429" t="s">
        <v>93</v>
      </c>
      <c r="G3429">
        <v>58</v>
      </c>
      <c r="H3429" t="s">
        <v>133</v>
      </c>
      <c r="I3429" t="s">
        <v>134</v>
      </c>
      <c r="J3429" t="s">
        <v>35</v>
      </c>
      <c r="K3429" t="s">
        <v>203</v>
      </c>
      <c r="L3429" t="s">
        <v>204</v>
      </c>
      <c r="M3429">
        <v>510000</v>
      </c>
      <c r="N3429" t="s">
        <v>38</v>
      </c>
      <c r="O3429" t="s">
        <v>58</v>
      </c>
      <c r="P3429" t="s">
        <v>1060</v>
      </c>
      <c r="Q3429" t="s">
        <v>72</v>
      </c>
      <c r="R3429">
        <v>4544</v>
      </c>
      <c r="S3429">
        <v>2422.12</v>
      </c>
      <c r="T3429">
        <v>6966.12</v>
      </c>
      <c r="U3429">
        <v>0</v>
      </c>
      <c r="V3429">
        <v>2922.62</v>
      </c>
      <c r="W3429">
        <v>2922.62</v>
      </c>
      <c r="X3429">
        <v>2922.62</v>
      </c>
      <c r="Y3429">
        <v>4043.5</v>
      </c>
      <c r="Z3429">
        <v>4043.5</v>
      </c>
      <c r="AA3429">
        <v>0</v>
      </c>
      <c r="AB3429">
        <v>41.95</v>
      </c>
    </row>
    <row r="3430" spans="1:28" x14ac:dyDescent="0.25">
      <c r="A3430" t="s">
        <v>318</v>
      </c>
      <c r="B3430" t="s">
        <v>319</v>
      </c>
      <c r="C3430" t="s">
        <v>30</v>
      </c>
      <c r="D3430" t="s">
        <v>278</v>
      </c>
      <c r="E3430" t="s">
        <v>320</v>
      </c>
      <c r="F3430" t="s">
        <v>93</v>
      </c>
      <c r="G3430">
        <v>58</v>
      </c>
      <c r="H3430" t="s">
        <v>133</v>
      </c>
      <c r="I3430" t="s">
        <v>134</v>
      </c>
      <c r="J3430" t="s">
        <v>35</v>
      </c>
      <c r="K3430" t="s">
        <v>203</v>
      </c>
      <c r="L3430" t="s">
        <v>204</v>
      </c>
      <c r="M3430">
        <v>530000</v>
      </c>
      <c r="N3430" t="s">
        <v>38</v>
      </c>
      <c r="O3430" t="s">
        <v>55</v>
      </c>
      <c r="P3430" t="s">
        <v>1756</v>
      </c>
      <c r="Q3430" t="s">
        <v>197</v>
      </c>
      <c r="R3430">
        <v>2031</v>
      </c>
      <c r="S3430">
        <v>389</v>
      </c>
      <c r="T3430">
        <v>2420</v>
      </c>
      <c r="U3430">
        <v>1093.17</v>
      </c>
      <c r="V3430">
        <v>106.83</v>
      </c>
      <c r="W3430">
        <v>106.83</v>
      </c>
      <c r="X3430">
        <v>106.83</v>
      </c>
      <c r="Y3430">
        <v>2313.17</v>
      </c>
      <c r="Z3430">
        <v>2313.17</v>
      </c>
      <c r="AA3430">
        <v>0</v>
      </c>
      <c r="AB3430">
        <v>4.41</v>
      </c>
    </row>
    <row r="3431" spans="1:28" x14ac:dyDescent="0.25">
      <c r="A3431" t="s">
        <v>318</v>
      </c>
      <c r="B3431" t="s">
        <v>319</v>
      </c>
      <c r="C3431" t="s">
        <v>30</v>
      </c>
      <c r="D3431" t="s">
        <v>278</v>
      </c>
      <c r="E3431" t="s">
        <v>320</v>
      </c>
      <c r="F3431" t="s">
        <v>93</v>
      </c>
      <c r="G3431">
        <v>58</v>
      </c>
      <c r="H3431" t="s">
        <v>133</v>
      </c>
      <c r="I3431" t="s">
        <v>134</v>
      </c>
      <c r="J3431" t="s">
        <v>35</v>
      </c>
      <c r="K3431" t="s">
        <v>203</v>
      </c>
      <c r="L3431" t="s">
        <v>204</v>
      </c>
      <c r="M3431">
        <v>530000</v>
      </c>
      <c r="N3431" t="s">
        <v>38</v>
      </c>
      <c r="O3431" t="s">
        <v>55</v>
      </c>
      <c r="P3431" t="s">
        <v>343</v>
      </c>
      <c r="Q3431" t="s">
        <v>344</v>
      </c>
      <c r="R3431">
        <v>3199</v>
      </c>
      <c r="S3431">
        <v>5000</v>
      </c>
      <c r="T3431">
        <v>8199</v>
      </c>
      <c r="U3431">
        <v>4208.22</v>
      </c>
      <c r="V3431">
        <v>3990.78</v>
      </c>
      <c r="W3431">
        <v>3990.78</v>
      </c>
      <c r="X3431">
        <v>3990.78</v>
      </c>
      <c r="Y3431">
        <v>4208.22</v>
      </c>
      <c r="Z3431">
        <v>4208.22</v>
      </c>
      <c r="AA3431">
        <v>0</v>
      </c>
      <c r="AB3431">
        <v>48.67</v>
      </c>
    </row>
    <row r="3432" spans="1:28" x14ac:dyDescent="0.25">
      <c r="A3432" t="s">
        <v>318</v>
      </c>
      <c r="B3432" t="s">
        <v>319</v>
      </c>
      <c r="C3432" t="s">
        <v>30</v>
      </c>
      <c r="D3432" t="s">
        <v>278</v>
      </c>
      <c r="E3432" t="s">
        <v>320</v>
      </c>
      <c r="F3432" t="s">
        <v>93</v>
      </c>
      <c r="G3432">
        <v>1</v>
      </c>
      <c r="H3432" t="s">
        <v>51</v>
      </c>
      <c r="I3432" t="s">
        <v>52</v>
      </c>
      <c r="J3432" t="s">
        <v>35</v>
      </c>
      <c r="K3432" t="s">
        <v>53</v>
      </c>
      <c r="L3432" t="s">
        <v>54</v>
      </c>
      <c r="M3432">
        <v>510000</v>
      </c>
      <c r="N3432" t="s">
        <v>38</v>
      </c>
      <c r="O3432" t="s">
        <v>58</v>
      </c>
      <c r="P3432" t="s">
        <v>326</v>
      </c>
      <c r="Q3432" t="s">
        <v>158</v>
      </c>
      <c r="R3432">
        <v>28592</v>
      </c>
      <c r="S3432">
        <v>5277.97</v>
      </c>
      <c r="T3432">
        <v>33869.97</v>
      </c>
      <c r="U3432">
        <v>0</v>
      </c>
      <c r="V3432">
        <v>7822.92</v>
      </c>
      <c r="W3432">
        <v>7822.92</v>
      </c>
      <c r="X3432">
        <v>7822.92</v>
      </c>
      <c r="Y3432">
        <v>26047.05</v>
      </c>
      <c r="Z3432">
        <v>26047.05</v>
      </c>
      <c r="AA3432">
        <v>0</v>
      </c>
      <c r="AB3432">
        <v>23.1</v>
      </c>
    </row>
    <row r="3433" spans="1:28" x14ac:dyDescent="0.25">
      <c r="A3433" t="s">
        <v>318</v>
      </c>
      <c r="B3433" t="s">
        <v>319</v>
      </c>
      <c r="C3433" t="s">
        <v>30</v>
      </c>
      <c r="D3433" t="s">
        <v>278</v>
      </c>
      <c r="E3433" t="s">
        <v>320</v>
      </c>
      <c r="F3433" t="s">
        <v>93</v>
      </c>
      <c r="G3433">
        <v>1</v>
      </c>
      <c r="H3433" t="s">
        <v>51</v>
      </c>
      <c r="I3433" t="s">
        <v>52</v>
      </c>
      <c r="J3433" t="s">
        <v>35</v>
      </c>
      <c r="K3433" t="s">
        <v>53</v>
      </c>
      <c r="L3433" t="s">
        <v>54</v>
      </c>
      <c r="M3433">
        <v>530000</v>
      </c>
      <c r="N3433" t="s">
        <v>38</v>
      </c>
      <c r="O3433" t="s">
        <v>55</v>
      </c>
      <c r="P3433" t="s">
        <v>2106</v>
      </c>
      <c r="Q3433" t="s">
        <v>229</v>
      </c>
      <c r="R3433">
        <v>1138</v>
      </c>
      <c r="S3433">
        <v>-422</v>
      </c>
      <c r="T3433">
        <v>716</v>
      </c>
      <c r="U3433">
        <v>716</v>
      </c>
      <c r="V3433">
        <v>0</v>
      </c>
      <c r="W3433">
        <v>0</v>
      </c>
      <c r="X3433">
        <v>0</v>
      </c>
      <c r="Y3433">
        <v>716</v>
      </c>
      <c r="Z3433">
        <v>716</v>
      </c>
      <c r="AA3433">
        <v>0</v>
      </c>
      <c r="AB3433">
        <v>0</v>
      </c>
    </row>
    <row r="3434" spans="1:28" x14ac:dyDescent="0.25">
      <c r="A3434" t="s">
        <v>318</v>
      </c>
      <c r="B3434" t="s">
        <v>319</v>
      </c>
      <c r="C3434" t="s">
        <v>30</v>
      </c>
      <c r="D3434" t="s">
        <v>278</v>
      </c>
      <c r="E3434" t="s">
        <v>320</v>
      </c>
      <c r="F3434" t="s">
        <v>93</v>
      </c>
      <c r="G3434">
        <v>1</v>
      </c>
      <c r="H3434" t="s">
        <v>51</v>
      </c>
      <c r="I3434" t="s">
        <v>52</v>
      </c>
      <c r="J3434" t="s">
        <v>35</v>
      </c>
      <c r="K3434" t="s">
        <v>53</v>
      </c>
      <c r="L3434" t="s">
        <v>54</v>
      </c>
      <c r="M3434">
        <v>510000</v>
      </c>
      <c r="N3434" t="s">
        <v>38</v>
      </c>
      <c r="O3434" t="s">
        <v>58</v>
      </c>
      <c r="P3434" t="s">
        <v>2107</v>
      </c>
      <c r="Q3434" t="s">
        <v>822</v>
      </c>
      <c r="R3434">
        <v>2672</v>
      </c>
      <c r="S3434">
        <v>527.66999999999996</v>
      </c>
      <c r="T3434">
        <v>3199.67</v>
      </c>
      <c r="U3434">
        <v>0</v>
      </c>
      <c r="V3434">
        <v>2418.94</v>
      </c>
      <c r="W3434">
        <v>2418.94</v>
      </c>
      <c r="X3434">
        <v>2418.94</v>
      </c>
      <c r="Y3434">
        <v>780.73</v>
      </c>
      <c r="Z3434">
        <v>780.73</v>
      </c>
      <c r="AA3434">
        <v>0</v>
      </c>
      <c r="AB3434">
        <v>75.599999999999994</v>
      </c>
    </row>
    <row r="3435" spans="1:28" x14ac:dyDescent="0.25">
      <c r="A3435" t="s">
        <v>318</v>
      </c>
      <c r="B3435" t="s">
        <v>319</v>
      </c>
      <c r="C3435" t="s">
        <v>30</v>
      </c>
      <c r="D3435" t="s">
        <v>278</v>
      </c>
      <c r="E3435" t="s">
        <v>320</v>
      </c>
      <c r="F3435" t="s">
        <v>93</v>
      </c>
      <c r="G3435">
        <v>57</v>
      </c>
      <c r="H3435" t="s">
        <v>33</v>
      </c>
      <c r="I3435" t="s">
        <v>126</v>
      </c>
      <c r="J3435" t="s">
        <v>127</v>
      </c>
      <c r="K3435" t="s">
        <v>128</v>
      </c>
      <c r="L3435" t="s">
        <v>129</v>
      </c>
      <c r="M3435">
        <v>730000</v>
      </c>
      <c r="N3435" t="s">
        <v>80</v>
      </c>
      <c r="O3435" t="s">
        <v>130</v>
      </c>
      <c r="P3435" t="s">
        <v>2108</v>
      </c>
      <c r="Q3435" t="s">
        <v>132</v>
      </c>
      <c r="R3435">
        <v>0</v>
      </c>
      <c r="S3435">
        <v>656.88</v>
      </c>
      <c r="T3435">
        <v>656.88</v>
      </c>
      <c r="U3435">
        <v>2.46</v>
      </c>
      <c r="V3435">
        <v>654.41999999999996</v>
      </c>
      <c r="W3435">
        <v>0</v>
      </c>
      <c r="X3435">
        <v>0</v>
      </c>
      <c r="Y3435">
        <v>2.46</v>
      </c>
      <c r="Z3435">
        <v>656.88</v>
      </c>
      <c r="AA3435">
        <v>0</v>
      </c>
      <c r="AB3435">
        <v>0</v>
      </c>
    </row>
    <row r="3436" spans="1:28" x14ac:dyDescent="0.25">
      <c r="A3436" t="s">
        <v>318</v>
      </c>
      <c r="B3436" t="s">
        <v>319</v>
      </c>
      <c r="C3436" t="s">
        <v>30</v>
      </c>
      <c r="D3436" t="s">
        <v>278</v>
      </c>
      <c r="E3436" t="s">
        <v>320</v>
      </c>
      <c r="F3436" t="s">
        <v>93</v>
      </c>
      <c r="G3436">
        <v>58</v>
      </c>
      <c r="H3436" t="s">
        <v>133</v>
      </c>
      <c r="I3436" t="s">
        <v>134</v>
      </c>
      <c r="J3436" t="s">
        <v>35</v>
      </c>
      <c r="K3436" t="s">
        <v>135</v>
      </c>
      <c r="L3436" t="s">
        <v>136</v>
      </c>
      <c r="M3436">
        <v>530000</v>
      </c>
      <c r="N3436" t="s">
        <v>38</v>
      </c>
      <c r="O3436" t="s">
        <v>55</v>
      </c>
      <c r="P3436" t="s">
        <v>334</v>
      </c>
      <c r="Q3436" t="s">
        <v>144</v>
      </c>
      <c r="R3436">
        <v>0</v>
      </c>
      <c r="S3436">
        <v>3365.44</v>
      </c>
      <c r="T3436">
        <v>3365.44</v>
      </c>
      <c r="U3436">
        <v>3365.44</v>
      </c>
      <c r="V3436">
        <v>0</v>
      </c>
      <c r="W3436">
        <v>0</v>
      </c>
      <c r="X3436">
        <v>0</v>
      </c>
      <c r="Y3436">
        <v>3365.44</v>
      </c>
      <c r="Z3436">
        <v>3365.44</v>
      </c>
      <c r="AA3436">
        <v>0</v>
      </c>
      <c r="AB3436">
        <v>0</v>
      </c>
    </row>
    <row r="3437" spans="1:28" x14ac:dyDescent="0.25">
      <c r="A3437" t="s">
        <v>318</v>
      </c>
      <c r="B3437" t="s">
        <v>319</v>
      </c>
      <c r="C3437" t="s">
        <v>30</v>
      </c>
      <c r="D3437" t="s">
        <v>278</v>
      </c>
      <c r="E3437" t="s">
        <v>320</v>
      </c>
      <c r="F3437" t="s">
        <v>93</v>
      </c>
      <c r="G3437">
        <v>58</v>
      </c>
      <c r="H3437" t="s">
        <v>133</v>
      </c>
      <c r="I3437" t="s">
        <v>134</v>
      </c>
      <c r="J3437" t="s">
        <v>35</v>
      </c>
      <c r="K3437" t="s">
        <v>135</v>
      </c>
      <c r="L3437" t="s">
        <v>136</v>
      </c>
      <c r="M3437">
        <v>530000</v>
      </c>
      <c r="N3437" t="s">
        <v>38</v>
      </c>
      <c r="O3437" t="s">
        <v>55</v>
      </c>
      <c r="P3437" t="s">
        <v>333</v>
      </c>
      <c r="Q3437" t="s">
        <v>235</v>
      </c>
      <c r="R3437">
        <v>0</v>
      </c>
      <c r="S3437">
        <v>263.54000000000002</v>
      </c>
      <c r="T3437">
        <v>263.54000000000002</v>
      </c>
      <c r="U3437">
        <v>263.54000000000002</v>
      </c>
      <c r="V3437">
        <v>0</v>
      </c>
      <c r="W3437">
        <v>0</v>
      </c>
      <c r="X3437">
        <v>0</v>
      </c>
      <c r="Y3437">
        <v>263.54000000000002</v>
      </c>
      <c r="Z3437">
        <v>263.54000000000002</v>
      </c>
      <c r="AA3437">
        <v>0</v>
      </c>
      <c r="AB3437">
        <v>0</v>
      </c>
    </row>
    <row r="3438" spans="1:28" x14ac:dyDescent="0.25">
      <c r="A3438" t="s">
        <v>318</v>
      </c>
      <c r="B3438" t="s">
        <v>319</v>
      </c>
      <c r="C3438" t="s">
        <v>30</v>
      </c>
      <c r="D3438" t="s">
        <v>278</v>
      </c>
      <c r="E3438" t="s">
        <v>320</v>
      </c>
      <c r="F3438" t="s">
        <v>93</v>
      </c>
      <c r="G3438">
        <v>58</v>
      </c>
      <c r="H3438" t="s">
        <v>133</v>
      </c>
      <c r="I3438" t="s">
        <v>134</v>
      </c>
      <c r="J3438" t="s">
        <v>35</v>
      </c>
      <c r="K3438" t="s">
        <v>135</v>
      </c>
      <c r="L3438" t="s">
        <v>136</v>
      </c>
      <c r="M3438">
        <v>530000</v>
      </c>
      <c r="N3438" t="s">
        <v>38</v>
      </c>
      <c r="O3438" t="s">
        <v>55</v>
      </c>
      <c r="P3438" t="s">
        <v>324</v>
      </c>
      <c r="Q3438" t="s">
        <v>162</v>
      </c>
      <c r="R3438">
        <v>0</v>
      </c>
      <c r="S3438">
        <v>90</v>
      </c>
      <c r="T3438">
        <v>90</v>
      </c>
      <c r="U3438">
        <v>90</v>
      </c>
      <c r="V3438">
        <v>0</v>
      </c>
      <c r="W3438">
        <v>0</v>
      </c>
      <c r="X3438">
        <v>0</v>
      </c>
      <c r="Y3438">
        <v>90</v>
      </c>
      <c r="Z3438">
        <v>90</v>
      </c>
      <c r="AA3438">
        <v>0</v>
      </c>
      <c r="AB3438">
        <v>0</v>
      </c>
    </row>
    <row r="3439" spans="1:28" x14ac:dyDescent="0.25">
      <c r="A3439" t="s">
        <v>318</v>
      </c>
      <c r="B3439" t="s">
        <v>319</v>
      </c>
      <c r="C3439" t="s">
        <v>30</v>
      </c>
      <c r="D3439" t="s">
        <v>278</v>
      </c>
      <c r="E3439" t="s">
        <v>320</v>
      </c>
      <c r="F3439" t="s">
        <v>93</v>
      </c>
      <c r="G3439">
        <v>58</v>
      </c>
      <c r="H3439" t="s">
        <v>133</v>
      </c>
      <c r="I3439" t="s">
        <v>134</v>
      </c>
      <c r="J3439" t="s">
        <v>35</v>
      </c>
      <c r="K3439" t="s">
        <v>135</v>
      </c>
      <c r="L3439" t="s">
        <v>136</v>
      </c>
      <c r="M3439">
        <v>530000</v>
      </c>
      <c r="N3439" t="s">
        <v>38</v>
      </c>
      <c r="O3439" t="s">
        <v>55</v>
      </c>
      <c r="P3439" t="s">
        <v>1277</v>
      </c>
      <c r="Q3439" t="s">
        <v>106</v>
      </c>
      <c r="R3439">
        <v>0</v>
      </c>
      <c r="S3439">
        <v>6000</v>
      </c>
      <c r="T3439">
        <v>6000</v>
      </c>
      <c r="U3439">
        <v>6000</v>
      </c>
      <c r="V3439">
        <v>0</v>
      </c>
      <c r="W3439">
        <v>0</v>
      </c>
      <c r="X3439">
        <v>0</v>
      </c>
      <c r="Y3439">
        <v>6000</v>
      </c>
      <c r="Z3439">
        <v>6000</v>
      </c>
      <c r="AA3439">
        <v>0</v>
      </c>
      <c r="AB3439">
        <v>0</v>
      </c>
    </row>
    <row r="3440" spans="1:28" x14ac:dyDescent="0.25">
      <c r="A3440" t="s">
        <v>318</v>
      </c>
      <c r="B3440" t="s">
        <v>319</v>
      </c>
      <c r="C3440" t="s">
        <v>30</v>
      </c>
      <c r="D3440" t="s">
        <v>278</v>
      </c>
      <c r="E3440" t="s">
        <v>320</v>
      </c>
      <c r="F3440" t="s">
        <v>93</v>
      </c>
      <c r="G3440">
        <v>59</v>
      </c>
      <c r="H3440" t="s">
        <v>61</v>
      </c>
      <c r="I3440" t="s">
        <v>62</v>
      </c>
      <c r="J3440" t="s">
        <v>35</v>
      </c>
      <c r="K3440" t="s">
        <v>273</v>
      </c>
      <c r="L3440" t="s">
        <v>274</v>
      </c>
      <c r="M3440">
        <v>530000</v>
      </c>
      <c r="N3440" t="s">
        <v>38</v>
      </c>
      <c r="O3440" t="s">
        <v>55</v>
      </c>
      <c r="P3440" t="s">
        <v>342</v>
      </c>
      <c r="Q3440" t="s">
        <v>253</v>
      </c>
      <c r="R3440">
        <v>0</v>
      </c>
      <c r="S3440">
        <v>10</v>
      </c>
      <c r="T3440">
        <v>10</v>
      </c>
      <c r="U3440">
        <v>0</v>
      </c>
      <c r="V3440">
        <v>0</v>
      </c>
      <c r="W3440">
        <v>0</v>
      </c>
      <c r="X3440">
        <v>0</v>
      </c>
      <c r="Y3440">
        <v>10</v>
      </c>
      <c r="Z3440">
        <v>10</v>
      </c>
      <c r="AA3440">
        <v>0</v>
      </c>
      <c r="AB3440">
        <v>0</v>
      </c>
    </row>
    <row r="3441" spans="1:28" x14ac:dyDescent="0.25">
      <c r="A3441" t="s">
        <v>348</v>
      </c>
      <c r="B3441" t="s">
        <v>349</v>
      </c>
      <c r="C3441" t="s">
        <v>30</v>
      </c>
      <c r="D3441" t="s">
        <v>278</v>
      </c>
      <c r="E3441" t="s">
        <v>350</v>
      </c>
      <c r="F3441" t="s">
        <v>93</v>
      </c>
      <c r="G3441">
        <v>58</v>
      </c>
      <c r="H3441" t="s">
        <v>133</v>
      </c>
      <c r="I3441" t="s">
        <v>134</v>
      </c>
      <c r="J3441" t="s">
        <v>35</v>
      </c>
      <c r="K3441" t="s">
        <v>203</v>
      </c>
      <c r="L3441" t="s">
        <v>204</v>
      </c>
      <c r="M3441">
        <v>510000</v>
      </c>
      <c r="N3441" t="s">
        <v>38</v>
      </c>
      <c r="O3441" t="s">
        <v>58</v>
      </c>
      <c r="P3441" t="s">
        <v>1285</v>
      </c>
      <c r="Q3441" t="s">
        <v>60</v>
      </c>
      <c r="R3441">
        <v>11832</v>
      </c>
      <c r="S3441">
        <v>-11832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</row>
    <row r="3442" spans="1:28" x14ac:dyDescent="0.25">
      <c r="A3442" t="s">
        <v>348</v>
      </c>
      <c r="B3442" t="s">
        <v>349</v>
      </c>
      <c r="C3442" t="s">
        <v>30</v>
      </c>
      <c r="D3442" t="s">
        <v>278</v>
      </c>
      <c r="E3442" t="s">
        <v>350</v>
      </c>
      <c r="F3442" t="s">
        <v>93</v>
      </c>
      <c r="G3442">
        <v>55</v>
      </c>
      <c r="H3442" t="s">
        <v>67</v>
      </c>
      <c r="I3442" t="s">
        <v>68</v>
      </c>
      <c r="J3442" t="s">
        <v>35</v>
      </c>
      <c r="K3442" t="s">
        <v>100</v>
      </c>
      <c r="L3442" t="s">
        <v>101</v>
      </c>
      <c r="M3442">
        <v>510000</v>
      </c>
      <c r="N3442" t="s">
        <v>38</v>
      </c>
      <c r="O3442" t="s">
        <v>58</v>
      </c>
      <c r="P3442" t="s">
        <v>368</v>
      </c>
      <c r="Q3442" t="s">
        <v>158</v>
      </c>
      <c r="R3442">
        <v>1972</v>
      </c>
      <c r="S3442">
        <v>-1972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</row>
    <row r="3443" spans="1:28" x14ac:dyDescent="0.25">
      <c r="A3443" t="s">
        <v>348</v>
      </c>
      <c r="B3443" t="s">
        <v>349</v>
      </c>
      <c r="C3443" t="s">
        <v>30</v>
      </c>
      <c r="D3443" t="s">
        <v>278</v>
      </c>
      <c r="E3443" t="s">
        <v>350</v>
      </c>
      <c r="F3443" t="s">
        <v>93</v>
      </c>
      <c r="G3443">
        <v>1</v>
      </c>
      <c r="H3443" t="s">
        <v>51</v>
      </c>
      <c r="I3443" t="s">
        <v>52</v>
      </c>
      <c r="J3443" t="s">
        <v>35</v>
      </c>
      <c r="K3443" t="s">
        <v>53</v>
      </c>
      <c r="L3443" t="s">
        <v>54</v>
      </c>
      <c r="M3443">
        <v>530000</v>
      </c>
      <c r="N3443" t="s">
        <v>38</v>
      </c>
      <c r="O3443" t="s">
        <v>55</v>
      </c>
      <c r="P3443" t="s">
        <v>2109</v>
      </c>
      <c r="Q3443" t="s">
        <v>229</v>
      </c>
      <c r="R3443">
        <v>1144</v>
      </c>
      <c r="S3443">
        <v>256</v>
      </c>
      <c r="T3443">
        <v>1400</v>
      </c>
      <c r="U3443">
        <v>1319.43</v>
      </c>
      <c r="V3443">
        <v>80.569999999999993</v>
      </c>
      <c r="W3443">
        <v>80.569999999999993</v>
      </c>
      <c r="X3443">
        <v>79.290000000000006</v>
      </c>
      <c r="Y3443">
        <v>1319.43</v>
      </c>
      <c r="Z3443">
        <v>1319.43</v>
      </c>
      <c r="AA3443">
        <v>1.28</v>
      </c>
      <c r="AB3443">
        <v>5.76</v>
      </c>
    </row>
    <row r="3444" spans="1:28" x14ac:dyDescent="0.25">
      <c r="A3444" t="s">
        <v>348</v>
      </c>
      <c r="B3444" t="s">
        <v>349</v>
      </c>
      <c r="C3444" t="s">
        <v>30</v>
      </c>
      <c r="D3444" t="s">
        <v>278</v>
      </c>
      <c r="E3444" t="s">
        <v>350</v>
      </c>
      <c r="F3444" t="s">
        <v>93</v>
      </c>
      <c r="G3444">
        <v>1</v>
      </c>
      <c r="H3444" t="s">
        <v>51</v>
      </c>
      <c r="I3444" t="s">
        <v>52</v>
      </c>
      <c r="J3444" t="s">
        <v>35</v>
      </c>
      <c r="K3444" t="s">
        <v>53</v>
      </c>
      <c r="L3444" t="s">
        <v>54</v>
      </c>
      <c r="M3444">
        <v>530000</v>
      </c>
      <c r="N3444" t="s">
        <v>38</v>
      </c>
      <c r="O3444" t="s">
        <v>55</v>
      </c>
      <c r="P3444" t="s">
        <v>2110</v>
      </c>
      <c r="Q3444" t="s">
        <v>659</v>
      </c>
      <c r="R3444">
        <v>134</v>
      </c>
      <c r="S3444">
        <v>-134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</row>
    <row r="3445" spans="1:28" x14ac:dyDescent="0.25">
      <c r="A3445" t="s">
        <v>348</v>
      </c>
      <c r="B3445" t="s">
        <v>349</v>
      </c>
      <c r="C3445" t="s">
        <v>30</v>
      </c>
      <c r="D3445" t="s">
        <v>278</v>
      </c>
      <c r="E3445" t="s">
        <v>350</v>
      </c>
      <c r="F3445" t="s">
        <v>93</v>
      </c>
      <c r="G3445">
        <v>58</v>
      </c>
      <c r="H3445" t="s">
        <v>133</v>
      </c>
      <c r="I3445" t="s">
        <v>134</v>
      </c>
      <c r="J3445" t="s">
        <v>35</v>
      </c>
      <c r="K3445" t="s">
        <v>203</v>
      </c>
      <c r="L3445" t="s">
        <v>204</v>
      </c>
      <c r="M3445">
        <v>510000</v>
      </c>
      <c r="N3445" t="s">
        <v>38</v>
      </c>
      <c r="O3445" t="s">
        <v>58</v>
      </c>
      <c r="P3445" t="s">
        <v>1757</v>
      </c>
      <c r="Q3445" t="s">
        <v>66</v>
      </c>
      <c r="R3445">
        <v>375</v>
      </c>
      <c r="S3445">
        <v>-375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</row>
    <row r="3446" spans="1:28" x14ac:dyDescent="0.25">
      <c r="A3446" t="s">
        <v>348</v>
      </c>
      <c r="B3446" t="s">
        <v>349</v>
      </c>
      <c r="C3446" t="s">
        <v>30</v>
      </c>
      <c r="D3446" t="s">
        <v>278</v>
      </c>
      <c r="E3446" t="s">
        <v>350</v>
      </c>
      <c r="F3446" t="s">
        <v>93</v>
      </c>
      <c r="G3446">
        <v>1</v>
      </c>
      <c r="H3446" t="s">
        <v>51</v>
      </c>
      <c r="I3446" t="s">
        <v>52</v>
      </c>
      <c r="J3446" t="s">
        <v>35</v>
      </c>
      <c r="K3446" t="s">
        <v>53</v>
      </c>
      <c r="L3446" t="s">
        <v>54</v>
      </c>
      <c r="M3446">
        <v>510000</v>
      </c>
      <c r="N3446" t="s">
        <v>38</v>
      </c>
      <c r="O3446" t="s">
        <v>58</v>
      </c>
      <c r="P3446" t="s">
        <v>362</v>
      </c>
      <c r="Q3446" t="s">
        <v>74</v>
      </c>
      <c r="R3446">
        <v>139176</v>
      </c>
      <c r="S3446">
        <v>22895.4</v>
      </c>
      <c r="T3446">
        <v>162071.4</v>
      </c>
      <c r="U3446">
        <v>0</v>
      </c>
      <c r="V3446">
        <v>107786.4</v>
      </c>
      <c r="W3446">
        <v>107786.4</v>
      </c>
      <c r="X3446">
        <v>107786.4</v>
      </c>
      <c r="Y3446">
        <v>54285</v>
      </c>
      <c r="Z3446">
        <v>54285</v>
      </c>
      <c r="AA3446">
        <v>0</v>
      </c>
      <c r="AB3446">
        <v>66.510000000000005</v>
      </c>
    </row>
    <row r="3447" spans="1:28" x14ac:dyDescent="0.25">
      <c r="A3447" t="s">
        <v>348</v>
      </c>
      <c r="B3447" t="s">
        <v>349</v>
      </c>
      <c r="C3447" t="s">
        <v>30</v>
      </c>
      <c r="D3447" t="s">
        <v>278</v>
      </c>
      <c r="E3447" t="s">
        <v>350</v>
      </c>
      <c r="F3447" t="s">
        <v>93</v>
      </c>
      <c r="G3447">
        <v>56</v>
      </c>
      <c r="H3447" t="s">
        <v>75</v>
      </c>
      <c r="I3447" t="s">
        <v>85</v>
      </c>
      <c r="J3447" t="s">
        <v>35</v>
      </c>
      <c r="K3447" t="s">
        <v>159</v>
      </c>
      <c r="L3447" t="s">
        <v>160</v>
      </c>
      <c r="M3447">
        <v>570000</v>
      </c>
      <c r="N3447" t="s">
        <v>38</v>
      </c>
      <c r="O3447" t="s">
        <v>39</v>
      </c>
      <c r="P3447" t="s">
        <v>2111</v>
      </c>
      <c r="Q3447" t="s">
        <v>269</v>
      </c>
      <c r="R3447">
        <v>1643</v>
      </c>
      <c r="S3447">
        <v>-245.1</v>
      </c>
      <c r="T3447">
        <v>1397.9</v>
      </c>
      <c r="U3447">
        <v>0</v>
      </c>
      <c r="V3447">
        <v>1397.9</v>
      </c>
      <c r="W3447">
        <v>1397.9</v>
      </c>
      <c r="X3447">
        <v>1397.9</v>
      </c>
      <c r="Y3447">
        <v>0</v>
      </c>
      <c r="Z3447">
        <v>0</v>
      </c>
      <c r="AA3447">
        <v>0</v>
      </c>
      <c r="AB3447">
        <v>100</v>
      </c>
    </row>
    <row r="3448" spans="1:28" x14ac:dyDescent="0.25">
      <c r="A3448" t="s">
        <v>348</v>
      </c>
      <c r="B3448" t="s">
        <v>349</v>
      </c>
      <c r="C3448" t="s">
        <v>30</v>
      </c>
      <c r="D3448" t="s">
        <v>278</v>
      </c>
      <c r="E3448" t="s">
        <v>350</v>
      </c>
      <c r="F3448" t="s">
        <v>93</v>
      </c>
      <c r="G3448">
        <v>58</v>
      </c>
      <c r="H3448" t="s">
        <v>133</v>
      </c>
      <c r="I3448" t="s">
        <v>134</v>
      </c>
      <c r="J3448" t="s">
        <v>35</v>
      </c>
      <c r="K3448" t="s">
        <v>203</v>
      </c>
      <c r="L3448" t="s">
        <v>204</v>
      </c>
      <c r="M3448">
        <v>510000</v>
      </c>
      <c r="N3448" t="s">
        <v>38</v>
      </c>
      <c r="O3448" t="s">
        <v>58</v>
      </c>
      <c r="P3448" t="s">
        <v>353</v>
      </c>
      <c r="Q3448" t="s">
        <v>72</v>
      </c>
      <c r="R3448">
        <v>986</v>
      </c>
      <c r="S3448">
        <v>-986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</row>
    <row r="3449" spans="1:28" x14ac:dyDescent="0.25">
      <c r="A3449" t="s">
        <v>348</v>
      </c>
      <c r="B3449" t="s">
        <v>349</v>
      </c>
      <c r="C3449" t="s">
        <v>30</v>
      </c>
      <c r="D3449" t="s">
        <v>278</v>
      </c>
      <c r="E3449" t="s">
        <v>350</v>
      </c>
      <c r="F3449" t="s">
        <v>93</v>
      </c>
      <c r="G3449">
        <v>1</v>
      </c>
      <c r="H3449" t="s">
        <v>51</v>
      </c>
      <c r="I3449" t="s">
        <v>52</v>
      </c>
      <c r="J3449" t="s">
        <v>35</v>
      </c>
      <c r="K3449" t="s">
        <v>53</v>
      </c>
      <c r="L3449" t="s">
        <v>54</v>
      </c>
      <c r="M3449">
        <v>530000</v>
      </c>
      <c r="N3449" t="s">
        <v>38</v>
      </c>
      <c r="O3449" t="s">
        <v>55</v>
      </c>
      <c r="P3449" t="s">
        <v>2112</v>
      </c>
      <c r="Q3449" t="s">
        <v>197</v>
      </c>
      <c r="R3449">
        <v>1791</v>
      </c>
      <c r="S3449">
        <v>-1455</v>
      </c>
      <c r="T3449">
        <v>336</v>
      </c>
      <c r="U3449">
        <v>336</v>
      </c>
      <c r="V3449">
        <v>0</v>
      </c>
      <c r="W3449">
        <v>0</v>
      </c>
      <c r="X3449">
        <v>0</v>
      </c>
      <c r="Y3449">
        <v>336</v>
      </c>
      <c r="Z3449">
        <v>336</v>
      </c>
      <c r="AA3449">
        <v>0</v>
      </c>
      <c r="AB3449">
        <v>0</v>
      </c>
    </row>
    <row r="3450" spans="1:28" x14ac:dyDescent="0.25">
      <c r="A3450" t="s">
        <v>348</v>
      </c>
      <c r="B3450" t="s">
        <v>349</v>
      </c>
      <c r="C3450" t="s">
        <v>30</v>
      </c>
      <c r="D3450" t="s">
        <v>278</v>
      </c>
      <c r="E3450" t="s">
        <v>350</v>
      </c>
      <c r="F3450" t="s">
        <v>93</v>
      </c>
      <c r="G3450">
        <v>58</v>
      </c>
      <c r="H3450" t="s">
        <v>133</v>
      </c>
      <c r="I3450" t="s">
        <v>134</v>
      </c>
      <c r="J3450" t="s">
        <v>35</v>
      </c>
      <c r="K3450" t="s">
        <v>203</v>
      </c>
      <c r="L3450" t="s">
        <v>204</v>
      </c>
      <c r="M3450">
        <v>510000</v>
      </c>
      <c r="N3450" t="s">
        <v>38</v>
      </c>
      <c r="O3450" t="s">
        <v>58</v>
      </c>
      <c r="P3450" t="s">
        <v>368</v>
      </c>
      <c r="Q3450" t="s">
        <v>158</v>
      </c>
      <c r="R3450">
        <v>986</v>
      </c>
      <c r="S3450">
        <v>-986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</row>
    <row r="3451" spans="1:28" x14ac:dyDescent="0.25">
      <c r="A3451" t="s">
        <v>348</v>
      </c>
      <c r="B3451" t="s">
        <v>349</v>
      </c>
      <c r="C3451" t="s">
        <v>30</v>
      </c>
      <c r="D3451" t="s">
        <v>278</v>
      </c>
      <c r="E3451" t="s">
        <v>350</v>
      </c>
      <c r="F3451" t="s">
        <v>93</v>
      </c>
      <c r="G3451">
        <v>56</v>
      </c>
      <c r="H3451" t="s">
        <v>75</v>
      </c>
      <c r="I3451" t="s">
        <v>85</v>
      </c>
      <c r="J3451" t="s">
        <v>35</v>
      </c>
      <c r="K3451" t="s">
        <v>150</v>
      </c>
      <c r="L3451" t="s">
        <v>151</v>
      </c>
      <c r="M3451">
        <v>530000</v>
      </c>
      <c r="N3451" t="s">
        <v>38</v>
      </c>
      <c r="O3451" t="s">
        <v>55</v>
      </c>
      <c r="P3451" t="s">
        <v>2113</v>
      </c>
      <c r="Q3451" t="s">
        <v>2114</v>
      </c>
      <c r="R3451">
        <v>672</v>
      </c>
      <c r="S3451">
        <v>-672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</row>
    <row r="3452" spans="1:28" x14ac:dyDescent="0.25">
      <c r="A3452" t="s">
        <v>348</v>
      </c>
      <c r="B3452" t="s">
        <v>349</v>
      </c>
      <c r="C3452" t="s">
        <v>30</v>
      </c>
      <c r="D3452" t="s">
        <v>278</v>
      </c>
      <c r="E3452" t="s">
        <v>350</v>
      </c>
      <c r="F3452" t="s">
        <v>93</v>
      </c>
      <c r="G3452">
        <v>1</v>
      </c>
      <c r="H3452" t="s">
        <v>51</v>
      </c>
      <c r="I3452" t="s">
        <v>52</v>
      </c>
      <c r="J3452" t="s">
        <v>35</v>
      </c>
      <c r="K3452" t="s">
        <v>53</v>
      </c>
      <c r="L3452" t="s">
        <v>54</v>
      </c>
      <c r="M3452">
        <v>510000</v>
      </c>
      <c r="N3452" t="s">
        <v>38</v>
      </c>
      <c r="O3452" t="s">
        <v>58</v>
      </c>
      <c r="P3452" t="s">
        <v>2115</v>
      </c>
      <c r="Q3452" t="s">
        <v>713</v>
      </c>
      <c r="R3452">
        <v>3840</v>
      </c>
      <c r="S3452">
        <v>-445</v>
      </c>
      <c r="T3452">
        <v>3395</v>
      </c>
      <c r="U3452">
        <v>0</v>
      </c>
      <c r="V3452">
        <v>1844.5</v>
      </c>
      <c r="W3452">
        <v>1844.5</v>
      </c>
      <c r="X3452">
        <v>1844.5</v>
      </c>
      <c r="Y3452">
        <v>1550.5</v>
      </c>
      <c r="Z3452">
        <v>1550.5</v>
      </c>
      <c r="AA3452">
        <v>0</v>
      </c>
      <c r="AB3452">
        <v>54.33</v>
      </c>
    </row>
    <row r="3453" spans="1:28" x14ac:dyDescent="0.25">
      <c r="A3453" t="s">
        <v>348</v>
      </c>
      <c r="B3453" t="s">
        <v>349</v>
      </c>
      <c r="C3453" t="s">
        <v>30</v>
      </c>
      <c r="D3453" t="s">
        <v>278</v>
      </c>
      <c r="E3453" t="s">
        <v>350</v>
      </c>
      <c r="F3453" t="s">
        <v>93</v>
      </c>
      <c r="G3453">
        <v>56</v>
      </c>
      <c r="H3453" t="s">
        <v>75</v>
      </c>
      <c r="I3453" t="s">
        <v>582</v>
      </c>
      <c r="J3453" t="s">
        <v>583</v>
      </c>
      <c r="K3453" t="s">
        <v>584</v>
      </c>
      <c r="L3453" t="s">
        <v>585</v>
      </c>
      <c r="M3453">
        <v>730000</v>
      </c>
      <c r="N3453" t="s">
        <v>80</v>
      </c>
      <c r="O3453" t="s">
        <v>130</v>
      </c>
      <c r="P3453" t="s">
        <v>2116</v>
      </c>
      <c r="Q3453" t="s">
        <v>304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</row>
    <row r="3454" spans="1:28" x14ac:dyDescent="0.25">
      <c r="A3454" t="s">
        <v>348</v>
      </c>
      <c r="B3454" t="s">
        <v>349</v>
      </c>
      <c r="C3454" t="s">
        <v>30</v>
      </c>
      <c r="D3454" t="s">
        <v>278</v>
      </c>
      <c r="E3454" t="s">
        <v>350</v>
      </c>
      <c r="F3454" t="s">
        <v>93</v>
      </c>
      <c r="G3454">
        <v>57</v>
      </c>
      <c r="H3454" t="s">
        <v>33</v>
      </c>
      <c r="I3454" t="s">
        <v>126</v>
      </c>
      <c r="J3454" t="s">
        <v>127</v>
      </c>
      <c r="K3454" t="s">
        <v>128</v>
      </c>
      <c r="L3454" t="s">
        <v>129</v>
      </c>
      <c r="M3454">
        <v>710000</v>
      </c>
      <c r="N3454" t="s">
        <v>80</v>
      </c>
      <c r="O3454" t="s">
        <v>81</v>
      </c>
      <c r="P3454" t="s">
        <v>2117</v>
      </c>
      <c r="Q3454" t="s">
        <v>103</v>
      </c>
      <c r="R3454">
        <v>0</v>
      </c>
      <c r="S3454">
        <v>14341.25</v>
      </c>
      <c r="T3454">
        <v>14341.25</v>
      </c>
      <c r="U3454">
        <v>0</v>
      </c>
      <c r="V3454">
        <v>8953.3700000000008</v>
      </c>
      <c r="W3454">
        <v>8953.3700000000008</v>
      </c>
      <c r="X3454">
        <v>8953.3700000000008</v>
      </c>
      <c r="Y3454">
        <v>5387.88</v>
      </c>
      <c r="Z3454">
        <v>5387.88</v>
      </c>
      <c r="AA3454">
        <v>0</v>
      </c>
      <c r="AB3454">
        <v>62.43</v>
      </c>
    </row>
    <row r="3455" spans="1:28" x14ac:dyDescent="0.25">
      <c r="A3455" t="s">
        <v>348</v>
      </c>
      <c r="B3455" t="s">
        <v>349</v>
      </c>
      <c r="C3455" t="s">
        <v>30</v>
      </c>
      <c r="D3455" t="s">
        <v>278</v>
      </c>
      <c r="E3455" t="s">
        <v>350</v>
      </c>
      <c r="F3455" t="s">
        <v>93</v>
      </c>
      <c r="G3455">
        <v>57</v>
      </c>
      <c r="H3455" t="s">
        <v>33</v>
      </c>
      <c r="I3455" t="s">
        <v>126</v>
      </c>
      <c r="J3455" t="s">
        <v>127</v>
      </c>
      <c r="K3455" t="s">
        <v>128</v>
      </c>
      <c r="L3455" t="s">
        <v>129</v>
      </c>
      <c r="M3455">
        <v>730000</v>
      </c>
      <c r="N3455" t="s">
        <v>80</v>
      </c>
      <c r="O3455" t="s">
        <v>130</v>
      </c>
      <c r="P3455" t="s">
        <v>2118</v>
      </c>
      <c r="Q3455" t="s">
        <v>253</v>
      </c>
      <c r="R3455">
        <v>0</v>
      </c>
      <c r="S3455">
        <v>880</v>
      </c>
      <c r="T3455">
        <v>880</v>
      </c>
      <c r="U3455">
        <v>146.16</v>
      </c>
      <c r="V3455">
        <v>733.84</v>
      </c>
      <c r="W3455">
        <v>733.84</v>
      </c>
      <c r="X3455">
        <v>616.4</v>
      </c>
      <c r="Y3455">
        <v>146.16</v>
      </c>
      <c r="Z3455">
        <v>146.16</v>
      </c>
      <c r="AA3455">
        <v>117.44</v>
      </c>
      <c r="AB3455">
        <v>83.39</v>
      </c>
    </row>
    <row r="3456" spans="1:28" x14ac:dyDescent="0.25">
      <c r="A3456" t="s">
        <v>348</v>
      </c>
      <c r="B3456" t="s">
        <v>349</v>
      </c>
      <c r="C3456" t="s">
        <v>30</v>
      </c>
      <c r="D3456" t="s">
        <v>278</v>
      </c>
      <c r="E3456" t="s">
        <v>350</v>
      </c>
      <c r="F3456" t="s">
        <v>93</v>
      </c>
      <c r="G3456">
        <v>56</v>
      </c>
      <c r="H3456" t="s">
        <v>75</v>
      </c>
      <c r="I3456" t="s">
        <v>85</v>
      </c>
      <c r="J3456" t="s">
        <v>35</v>
      </c>
      <c r="K3456" t="s">
        <v>86</v>
      </c>
      <c r="L3456" t="s">
        <v>87</v>
      </c>
      <c r="M3456">
        <v>530000</v>
      </c>
      <c r="N3456" t="s">
        <v>38</v>
      </c>
      <c r="O3456" t="s">
        <v>55</v>
      </c>
      <c r="P3456" t="s">
        <v>2119</v>
      </c>
      <c r="Q3456" t="s">
        <v>437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</row>
    <row r="3457" spans="1:28" x14ac:dyDescent="0.25">
      <c r="A3457" t="s">
        <v>348</v>
      </c>
      <c r="B3457" t="s">
        <v>349</v>
      </c>
      <c r="C3457" t="s">
        <v>30</v>
      </c>
      <c r="D3457" t="s">
        <v>278</v>
      </c>
      <c r="E3457" t="s">
        <v>350</v>
      </c>
      <c r="F3457" t="s">
        <v>93</v>
      </c>
      <c r="G3457">
        <v>56</v>
      </c>
      <c r="H3457" t="s">
        <v>75</v>
      </c>
      <c r="I3457" t="s">
        <v>85</v>
      </c>
      <c r="J3457" t="s">
        <v>35</v>
      </c>
      <c r="K3457" t="s">
        <v>86</v>
      </c>
      <c r="L3457" t="s">
        <v>87</v>
      </c>
      <c r="M3457">
        <v>530000</v>
      </c>
      <c r="N3457" t="s">
        <v>38</v>
      </c>
      <c r="O3457" t="s">
        <v>55</v>
      </c>
      <c r="P3457" t="s">
        <v>355</v>
      </c>
      <c r="Q3457" t="s">
        <v>235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</row>
    <row r="3458" spans="1:28" x14ac:dyDescent="0.25">
      <c r="A3458" t="s">
        <v>348</v>
      </c>
      <c r="B3458" t="s">
        <v>349</v>
      </c>
      <c r="C3458" t="s">
        <v>30</v>
      </c>
      <c r="D3458" t="s">
        <v>278</v>
      </c>
      <c r="E3458" t="s">
        <v>350</v>
      </c>
      <c r="F3458" t="s">
        <v>93</v>
      </c>
      <c r="G3458">
        <v>56</v>
      </c>
      <c r="H3458" t="s">
        <v>75</v>
      </c>
      <c r="I3458" t="s">
        <v>85</v>
      </c>
      <c r="J3458" t="s">
        <v>35</v>
      </c>
      <c r="K3458" t="s">
        <v>159</v>
      </c>
      <c r="L3458" t="s">
        <v>160</v>
      </c>
      <c r="M3458">
        <v>530000</v>
      </c>
      <c r="N3458" t="s">
        <v>38</v>
      </c>
      <c r="O3458" t="s">
        <v>55</v>
      </c>
      <c r="P3458" t="s">
        <v>1763</v>
      </c>
      <c r="Q3458" t="s">
        <v>89</v>
      </c>
      <c r="R3458">
        <v>0</v>
      </c>
      <c r="S3458">
        <v>200</v>
      </c>
      <c r="T3458">
        <v>200</v>
      </c>
      <c r="U3458">
        <v>200</v>
      </c>
      <c r="V3458">
        <v>0</v>
      </c>
      <c r="W3458">
        <v>0</v>
      </c>
      <c r="X3458">
        <v>0</v>
      </c>
      <c r="Y3458">
        <v>200</v>
      </c>
      <c r="Z3458">
        <v>200</v>
      </c>
      <c r="AA3458">
        <v>0</v>
      </c>
      <c r="AB3458">
        <v>0</v>
      </c>
    </row>
    <row r="3459" spans="1:28" x14ac:dyDescent="0.25">
      <c r="A3459" t="s">
        <v>348</v>
      </c>
      <c r="B3459" t="s">
        <v>349</v>
      </c>
      <c r="C3459" t="s">
        <v>30</v>
      </c>
      <c r="D3459" t="s">
        <v>278</v>
      </c>
      <c r="E3459" t="s">
        <v>350</v>
      </c>
      <c r="F3459" t="s">
        <v>93</v>
      </c>
      <c r="G3459">
        <v>56</v>
      </c>
      <c r="H3459" t="s">
        <v>75</v>
      </c>
      <c r="I3459" t="s">
        <v>85</v>
      </c>
      <c r="J3459" t="s">
        <v>35</v>
      </c>
      <c r="K3459" t="s">
        <v>159</v>
      </c>
      <c r="L3459" t="s">
        <v>160</v>
      </c>
      <c r="M3459">
        <v>570000</v>
      </c>
      <c r="N3459" t="s">
        <v>38</v>
      </c>
      <c r="O3459" t="s">
        <v>39</v>
      </c>
      <c r="P3459" t="s">
        <v>2120</v>
      </c>
      <c r="Q3459" t="s">
        <v>1279</v>
      </c>
      <c r="R3459">
        <v>0</v>
      </c>
      <c r="S3459">
        <v>245.1</v>
      </c>
      <c r="T3459">
        <v>245.1</v>
      </c>
      <c r="U3459">
        <v>245.1</v>
      </c>
      <c r="V3459">
        <v>0</v>
      </c>
      <c r="W3459">
        <v>0</v>
      </c>
      <c r="X3459">
        <v>0</v>
      </c>
      <c r="Y3459">
        <v>245.1</v>
      </c>
      <c r="Z3459">
        <v>245.1</v>
      </c>
      <c r="AA3459">
        <v>0</v>
      </c>
      <c r="AB3459">
        <v>0</v>
      </c>
    </row>
    <row r="3460" spans="1:28" x14ac:dyDescent="0.25">
      <c r="A3460" t="s">
        <v>348</v>
      </c>
      <c r="B3460" t="s">
        <v>349</v>
      </c>
      <c r="C3460" t="s">
        <v>30</v>
      </c>
      <c r="D3460" t="s">
        <v>278</v>
      </c>
      <c r="E3460" t="s">
        <v>350</v>
      </c>
      <c r="F3460" t="s">
        <v>93</v>
      </c>
      <c r="G3460">
        <v>56</v>
      </c>
      <c r="H3460" t="s">
        <v>75</v>
      </c>
      <c r="I3460" t="s">
        <v>85</v>
      </c>
      <c r="J3460" t="s">
        <v>35</v>
      </c>
      <c r="K3460" t="s">
        <v>86</v>
      </c>
      <c r="L3460" t="s">
        <v>87</v>
      </c>
      <c r="M3460">
        <v>510000</v>
      </c>
      <c r="N3460" t="s">
        <v>38</v>
      </c>
      <c r="O3460" t="s">
        <v>58</v>
      </c>
      <c r="P3460" t="s">
        <v>1757</v>
      </c>
      <c r="Q3460" t="s">
        <v>66</v>
      </c>
      <c r="R3460">
        <v>0</v>
      </c>
      <c r="S3460">
        <v>10808</v>
      </c>
      <c r="T3460">
        <v>10808</v>
      </c>
      <c r="U3460">
        <v>0</v>
      </c>
      <c r="V3460">
        <v>3989.19</v>
      </c>
      <c r="W3460">
        <v>3989.19</v>
      </c>
      <c r="X3460">
        <v>3989.19</v>
      </c>
      <c r="Y3460">
        <v>6818.81</v>
      </c>
      <c r="Z3460">
        <v>6818.81</v>
      </c>
      <c r="AA3460">
        <v>0</v>
      </c>
      <c r="AB3460">
        <v>36.909999999999997</v>
      </c>
    </row>
    <row r="3461" spans="1:28" x14ac:dyDescent="0.25">
      <c r="A3461" t="s">
        <v>348</v>
      </c>
      <c r="B3461" t="s">
        <v>349</v>
      </c>
      <c r="C3461" t="s">
        <v>30</v>
      </c>
      <c r="D3461" t="s">
        <v>278</v>
      </c>
      <c r="E3461" t="s">
        <v>350</v>
      </c>
      <c r="F3461" t="s">
        <v>93</v>
      </c>
      <c r="G3461">
        <v>56</v>
      </c>
      <c r="H3461" t="s">
        <v>75</v>
      </c>
      <c r="I3461" t="s">
        <v>85</v>
      </c>
      <c r="J3461" t="s">
        <v>35</v>
      </c>
      <c r="K3461" t="s">
        <v>86</v>
      </c>
      <c r="L3461" t="s">
        <v>87</v>
      </c>
      <c r="M3461">
        <v>530000</v>
      </c>
      <c r="N3461" t="s">
        <v>38</v>
      </c>
      <c r="O3461" t="s">
        <v>55</v>
      </c>
      <c r="P3461" t="s">
        <v>1763</v>
      </c>
      <c r="Q3461" t="s">
        <v>89</v>
      </c>
      <c r="R3461">
        <v>0</v>
      </c>
      <c r="S3461">
        <v>7738</v>
      </c>
      <c r="T3461">
        <v>7738</v>
      </c>
      <c r="U3461">
        <v>7738</v>
      </c>
      <c r="V3461">
        <v>0</v>
      </c>
      <c r="W3461">
        <v>0</v>
      </c>
      <c r="X3461">
        <v>0</v>
      </c>
      <c r="Y3461">
        <v>7738</v>
      </c>
      <c r="Z3461">
        <v>7738</v>
      </c>
      <c r="AA3461">
        <v>0</v>
      </c>
      <c r="AB3461">
        <v>0</v>
      </c>
    </row>
    <row r="3462" spans="1:28" x14ac:dyDescent="0.25">
      <c r="A3462" t="s">
        <v>348</v>
      </c>
      <c r="B3462" t="s">
        <v>349</v>
      </c>
      <c r="C3462" t="s">
        <v>30</v>
      </c>
      <c r="D3462" t="s">
        <v>278</v>
      </c>
      <c r="E3462" t="s">
        <v>350</v>
      </c>
      <c r="F3462" t="s">
        <v>93</v>
      </c>
      <c r="G3462">
        <v>56</v>
      </c>
      <c r="H3462" t="s">
        <v>75</v>
      </c>
      <c r="I3462" t="s">
        <v>85</v>
      </c>
      <c r="J3462" t="s">
        <v>35</v>
      </c>
      <c r="K3462" t="s">
        <v>86</v>
      </c>
      <c r="L3462" t="s">
        <v>87</v>
      </c>
      <c r="M3462">
        <v>530000</v>
      </c>
      <c r="N3462" t="s">
        <v>38</v>
      </c>
      <c r="O3462" t="s">
        <v>55</v>
      </c>
      <c r="P3462" t="s">
        <v>2109</v>
      </c>
      <c r="Q3462" t="s">
        <v>229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</row>
    <row r="3463" spans="1:28" x14ac:dyDescent="0.25">
      <c r="A3463" t="s">
        <v>348</v>
      </c>
      <c r="B3463" t="s">
        <v>349</v>
      </c>
      <c r="C3463" t="s">
        <v>30</v>
      </c>
      <c r="D3463" t="s">
        <v>278</v>
      </c>
      <c r="E3463" t="s">
        <v>350</v>
      </c>
      <c r="F3463" t="s">
        <v>93</v>
      </c>
      <c r="G3463">
        <v>56</v>
      </c>
      <c r="H3463" t="s">
        <v>75</v>
      </c>
      <c r="I3463" t="s">
        <v>85</v>
      </c>
      <c r="J3463" t="s">
        <v>35</v>
      </c>
      <c r="K3463" t="s">
        <v>150</v>
      </c>
      <c r="L3463" t="s">
        <v>151</v>
      </c>
      <c r="M3463">
        <v>530000</v>
      </c>
      <c r="N3463" t="s">
        <v>38</v>
      </c>
      <c r="O3463" t="s">
        <v>55</v>
      </c>
      <c r="P3463" t="s">
        <v>1289</v>
      </c>
      <c r="Q3463" t="s">
        <v>265</v>
      </c>
      <c r="R3463">
        <v>0</v>
      </c>
      <c r="S3463">
        <v>229.6</v>
      </c>
      <c r="T3463">
        <v>229.6</v>
      </c>
      <c r="U3463">
        <v>229.6</v>
      </c>
      <c r="V3463">
        <v>0</v>
      </c>
      <c r="W3463">
        <v>0</v>
      </c>
      <c r="X3463">
        <v>0</v>
      </c>
      <c r="Y3463">
        <v>229.6</v>
      </c>
      <c r="Z3463">
        <v>229.6</v>
      </c>
      <c r="AA3463">
        <v>0</v>
      </c>
      <c r="AB3463">
        <v>0</v>
      </c>
    </row>
    <row r="3464" spans="1:28" x14ac:dyDescent="0.25">
      <c r="A3464" t="s">
        <v>348</v>
      </c>
      <c r="B3464" t="s">
        <v>349</v>
      </c>
      <c r="C3464" t="s">
        <v>30</v>
      </c>
      <c r="D3464" t="s">
        <v>278</v>
      </c>
      <c r="E3464" t="s">
        <v>350</v>
      </c>
      <c r="F3464" t="s">
        <v>93</v>
      </c>
      <c r="G3464">
        <v>58</v>
      </c>
      <c r="H3464" t="s">
        <v>133</v>
      </c>
      <c r="I3464" t="s">
        <v>134</v>
      </c>
      <c r="J3464" t="s">
        <v>35</v>
      </c>
      <c r="K3464" t="s">
        <v>135</v>
      </c>
      <c r="L3464" t="s">
        <v>136</v>
      </c>
      <c r="M3464">
        <v>510000</v>
      </c>
      <c r="N3464" t="s">
        <v>38</v>
      </c>
      <c r="O3464" t="s">
        <v>58</v>
      </c>
      <c r="P3464" t="s">
        <v>1757</v>
      </c>
      <c r="Q3464" t="s">
        <v>66</v>
      </c>
      <c r="R3464">
        <v>0</v>
      </c>
      <c r="S3464">
        <v>1544</v>
      </c>
      <c r="T3464">
        <v>1544</v>
      </c>
      <c r="U3464">
        <v>0</v>
      </c>
      <c r="V3464">
        <v>0</v>
      </c>
      <c r="W3464">
        <v>0</v>
      </c>
      <c r="X3464">
        <v>0</v>
      </c>
      <c r="Y3464">
        <v>1544</v>
      </c>
      <c r="Z3464">
        <v>1544</v>
      </c>
      <c r="AA3464">
        <v>0</v>
      </c>
      <c r="AB3464">
        <v>0</v>
      </c>
    </row>
    <row r="3465" spans="1:28" x14ac:dyDescent="0.25">
      <c r="A3465" t="s">
        <v>348</v>
      </c>
      <c r="B3465" t="s">
        <v>349</v>
      </c>
      <c r="C3465" t="s">
        <v>30</v>
      </c>
      <c r="D3465" t="s">
        <v>278</v>
      </c>
      <c r="E3465" t="s">
        <v>350</v>
      </c>
      <c r="F3465" t="s">
        <v>93</v>
      </c>
      <c r="G3465">
        <v>58</v>
      </c>
      <c r="H3465" t="s">
        <v>133</v>
      </c>
      <c r="I3465" t="s">
        <v>134</v>
      </c>
      <c r="J3465" t="s">
        <v>35</v>
      </c>
      <c r="K3465" t="s">
        <v>135</v>
      </c>
      <c r="L3465" t="s">
        <v>136</v>
      </c>
      <c r="M3465">
        <v>530000</v>
      </c>
      <c r="N3465" t="s">
        <v>38</v>
      </c>
      <c r="O3465" t="s">
        <v>55</v>
      </c>
      <c r="P3465" t="s">
        <v>2121</v>
      </c>
      <c r="Q3465" t="s">
        <v>344</v>
      </c>
      <c r="R3465">
        <v>0</v>
      </c>
      <c r="S3465">
        <v>750</v>
      </c>
      <c r="T3465">
        <v>750</v>
      </c>
      <c r="U3465">
        <v>0</v>
      </c>
      <c r="V3465">
        <v>0</v>
      </c>
      <c r="W3465">
        <v>0</v>
      </c>
      <c r="X3465">
        <v>0</v>
      </c>
      <c r="Y3465">
        <v>750</v>
      </c>
      <c r="Z3465">
        <v>750</v>
      </c>
      <c r="AA3465">
        <v>0</v>
      </c>
      <c r="AB3465">
        <v>0</v>
      </c>
    </row>
    <row r="3466" spans="1:28" x14ac:dyDescent="0.25">
      <c r="A3466" t="s">
        <v>377</v>
      </c>
      <c r="B3466" t="s">
        <v>378</v>
      </c>
      <c r="C3466" t="s">
        <v>30</v>
      </c>
      <c r="D3466" t="s">
        <v>379</v>
      </c>
      <c r="E3466" t="s">
        <v>380</v>
      </c>
      <c r="F3466" t="s">
        <v>50</v>
      </c>
      <c r="G3466">
        <v>1</v>
      </c>
      <c r="H3466" t="s">
        <v>51</v>
      </c>
      <c r="I3466" t="s">
        <v>52</v>
      </c>
      <c r="J3466" t="s">
        <v>35</v>
      </c>
      <c r="K3466" t="s">
        <v>53</v>
      </c>
      <c r="L3466" t="s">
        <v>54</v>
      </c>
      <c r="M3466">
        <v>530000</v>
      </c>
      <c r="N3466" t="s">
        <v>38</v>
      </c>
      <c r="O3466" t="s">
        <v>55</v>
      </c>
      <c r="P3466" t="s">
        <v>479</v>
      </c>
      <c r="Q3466" t="s">
        <v>144</v>
      </c>
      <c r="R3466">
        <v>8194</v>
      </c>
      <c r="S3466">
        <v>0</v>
      </c>
      <c r="T3466">
        <v>8194</v>
      </c>
      <c r="U3466">
        <v>8194</v>
      </c>
      <c r="V3466">
        <v>0</v>
      </c>
      <c r="W3466">
        <v>0</v>
      </c>
      <c r="X3466">
        <v>0</v>
      </c>
      <c r="Y3466">
        <v>8194</v>
      </c>
      <c r="Z3466">
        <v>8194</v>
      </c>
      <c r="AA3466">
        <v>0</v>
      </c>
      <c r="AB3466">
        <v>0</v>
      </c>
    </row>
    <row r="3467" spans="1:28" x14ac:dyDescent="0.25">
      <c r="A3467" t="s">
        <v>377</v>
      </c>
      <c r="B3467" t="s">
        <v>378</v>
      </c>
      <c r="C3467" t="s">
        <v>30</v>
      </c>
      <c r="D3467" t="s">
        <v>379</v>
      </c>
      <c r="E3467" t="s">
        <v>380</v>
      </c>
      <c r="F3467" t="s">
        <v>50</v>
      </c>
      <c r="G3467">
        <v>55</v>
      </c>
      <c r="H3467" t="s">
        <v>67</v>
      </c>
      <c r="I3467" t="s">
        <v>68</v>
      </c>
      <c r="J3467" t="s">
        <v>35</v>
      </c>
      <c r="K3467" t="s">
        <v>69</v>
      </c>
      <c r="L3467" t="s">
        <v>70</v>
      </c>
      <c r="M3467">
        <v>510000</v>
      </c>
      <c r="N3467" t="s">
        <v>38</v>
      </c>
      <c r="O3467" t="s">
        <v>58</v>
      </c>
      <c r="P3467" t="s">
        <v>491</v>
      </c>
      <c r="Q3467" t="s">
        <v>66</v>
      </c>
      <c r="R3467">
        <v>1125</v>
      </c>
      <c r="S3467">
        <v>419</v>
      </c>
      <c r="T3467">
        <v>1544</v>
      </c>
      <c r="U3467">
        <v>0</v>
      </c>
      <c r="V3467">
        <v>836.34</v>
      </c>
      <c r="W3467">
        <v>836.34</v>
      </c>
      <c r="X3467">
        <v>836.34</v>
      </c>
      <c r="Y3467">
        <v>707.66</v>
      </c>
      <c r="Z3467">
        <v>707.66</v>
      </c>
      <c r="AA3467">
        <v>0</v>
      </c>
      <c r="AB3467">
        <v>54.17</v>
      </c>
    </row>
    <row r="3468" spans="1:28" x14ac:dyDescent="0.25">
      <c r="A3468" t="s">
        <v>377</v>
      </c>
      <c r="B3468" t="s">
        <v>378</v>
      </c>
      <c r="C3468" t="s">
        <v>30</v>
      </c>
      <c r="D3468" t="s">
        <v>379</v>
      </c>
      <c r="E3468" t="s">
        <v>380</v>
      </c>
      <c r="F3468" t="s">
        <v>50</v>
      </c>
      <c r="G3468">
        <v>59</v>
      </c>
      <c r="H3468" t="s">
        <v>61</v>
      </c>
      <c r="I3468" t="s">
        <v>177</v>
      </c>
      <c r="J3468" t="s">
        <v>178</v>
      </c>
      <c r="K3468" t="s">
        <v>247</v>
      </c>
      <c r="L3468" t="s">
        <v>248</v>
      </c>
      <c r="M3468">
        <v>710000</v>
      </c>
      <c r="N3468" t="s">
        <v>80</v>
      </c>
      <c r="O3468" t="s">
        <v>81</v>
      </c>
      <c r="P3468" t="s">
        <v>392</v>
      </c>
      <c r="Q3468" t="s">
        <v>66</v>
      </c>
      <c r="R3468">
        <v>375</v>
      </c>
      <c r="S3468">
        <v>11</v>
      </c>
      <c r="T3468">
        <v>386</v>
      </c>
      <c r="U3468">
        <v>0</v>
      </c>
      <c r="V3468">
        <v>386</v>
      </c>
      <c r="W3468">
        <v>386</v>
      </c>
      <c r="X3468">
        <v>386</v>
      </c>
      <c r="Y3468">
        <v>0</v>
      </c>
      <c r="Z3468">
        <v>0</v>
      </c>
      <c r="AA3468">
        <v>0</v>
      </c>
      <c r="AB3468">
        <v>100</v>
      </c>
    </row>
    <row r="3469" spans="1:28" x14ac:dyDescent="0.25">
      <c r="A3469" t="s">
        <v>377</v>
      </c>
      <c r="B3469" t="s">
        <v>378</v>
      </c>
      <c r="C3469" t="s">
        <v>30</v>
      </c>
      <c r="D3469" t="s">
        <v>379</v>
      </c>
      <c r="E3469" t="s">
        <v>380</v>
      </c>
      <c r="F3469" t="s">
        <v>50</v>
      </c>
      <c r="G3469">
        <v>59</v>
      </c>
      <c r="H3469" t="s">
        <v>61</v>
      </c>
      <c r="I3469" t="s">
        <v>177</v>
      </c>
      <c r="J3469" t="s">
        <v>178</v>
      </c>
      <c r="K3469" t="s">
        <v>247</v>
      </c>
      <c r="L3469" t="s">
        <v>248</v>
      </c>
      <c r="M3469">
        <v>710000</v>
      </c>
      <c r="N3469" t="s">
        <v>80</v>
      </c>
      <c r="O3469" t="s">
        <v>81</v>
      </c>
      <c r="P3469" t="s">
        <v>1767</v>
      </c>
      <c r="Q3469" t="s">
        <v>74</v>
      </c>
      <c r="R3469">
        <v>16944</v>
      </c>
      <c r="S3469">
        <v>0</v>
      </c>
      <c r="T3469">
        <v>16944</v>
      </c>
      <c r="U3469">
        <v>0</v>
      </c>
      <c r="V3469">
        <v>11296</v>
      </c>
      <c r="W3469">
        <v>11296</v>
      </c>
      <c r="X3469">
        <v>11296</v>
      </c>
      <c r="Y3469">
        <v>5648</v>
      </c>
      <c r="Z3469">
        <v>5648</v>
      </c>
      <c r="AA3469">
        <v>0</v>
      </c>
      <c r="AB3469">
        <v>66.67</v>
      </c>
    </row>
    <row r="3470" spans="1:28" x14ac:dyDescent="0.25">
      <c r="A3470" t="s">
        <v>377</v>
      </c>
      <c r="B3470" t="s">
        <v>378</v>
      </c>
      <c r="C3470" t="s">
        <v>30</v>
      </c>
      <c r="D3470" t="s">
        <v>379</v>
      </c>
      <c r="E3470" t="s">
        <v>380</v>
      </c>
      <c r="F3470" t="s">
        <v>50</v>
      </c>
      <c r="G3470">
        <v>1</v>
      </c>
      <c r="H3470" t="s">
        <v>51</v>
      </c>
      <c r="I3470" t="s">
        <v>52</v>
      </c>
      <c r="J3470" t="s">
        <v>35</v>
      </c>
      <c r="K3470" t="s">
        <v>53</v>
      </c>
      <c r="L3470" t="s">
        <v>54</v>
      </c>
      <c r="M3470">
        <v>510000</v>
      </c>
      <c r="N3470" t="s">
        <v>38</v>
      </c>
      <c r="O3470" t="s">
        <v>58</v>
      </c>
      <c r="P3470" t="s">
        <v>2122</v>
      </c>
      <c r="Q3470" t="s">
        <v>95</v>
      </c>
      <c r="R3470">
        <v>35340</v>
      </c>
      <c r="S3470">
        <v>0</v>
      </c>
      <c r="T3470">
        <v>35340</v>
      </c>
      <c r="U3470">
        <v>0</v>
      </c>
      <c r="V3470">
        <v>23560</v>
      </c>
      <c r="W3470">
        <v>23560</v>
      </c>
      <c r="X3470">
        <v>23560</v>
      </c>
      <c r="Y3470">
        <v>11780</v>
      </c>
      <c r="Z3470">
        <v>11780</v>
      </c>
      <c r="AA3470">
        <v>0</v>
      </c>
      <c r="AB3470">
        <v>66.67</v>
      </c>
    </row>
    <row r="3471" spans="1:28" x14ac:dyDescent="0.25">
      <c r="A3471" t="s">
        <v>377</v>
      </c>
      <c r="B3471" t="s">
        <v>378</v>
      </c>
      <c r="C3471" t="s">
        <v>30</v>
      </c>
      <c r="D3471" t="s">
        <v>379</v>
      </c>
      <c r="E3471" t="s">
        <v>380</v>
      </c>
      <c r="F3471" t="s">
        <v>50</v>
      </c>
      <c r="G3471">
        <v>1</v>
      </c>
      <c r="H3471" t="s">
        <v>51</v>
      </c>
      <c r="I3471" t="s">
        <v>52</v>
      </c>
      <c r="J3471" t="s">
        <v>35</v>
      </c>
      <c r="K3471" t="s">
        <v>53</v>
      </c>
      <c r="L3471" t="s">
        <v>54</v>
      </c>
      <c r="M3471">
        <v>530000</v>
      </c>
      <c r="N3471" t="s">
        <v>38</v>
      </c>
      <c r="O3471" t="s">
        <v>55</v>
      </c>
      <c r="P3471" t="s">
        <v>2123</v>
      </c>
      <c r="Q3471" t="s">
        <v>358</v>
      </c>
      <c r="R3471">
        <v>574</v>
      </c>
      <c r="S3471">
        <v>0</v>
      </c>
      <c r="T3471">
        <v>574</v>
      </c>
      <c r="U3471">
        <v>289.98</v>
      </c>
      <c r="V3471">
        <v>284.02</v>
      </c>
      <c r="W3471">
        <v>284.02</v>
      </c>
      <c r="X3471">
        <v>284.02</v>
      </c>
      <c r="Y3471">
        <v>289.98</v>
      </c>
      <c r="Z3471">
        <v>289.98</v>
      </c>
      <c r="AA3471">
        <v>0</v>
      </c>
      <c r="AB3471">
        <v>49.48</v>
      </c>
    </row>
    <row r="3472" spans="1:28" x14ac:dyDescent="0.25">
      <c r="A3472" t="s">
        <v>377</v>
      </c>
      <c r="B3472" t="s">
        <v>378</v>
      </c>
      <c r="C3472" t="s">
        <v>30</v>
      </c>
      <c r="D3472" t="s">
        <v>379</v>
      </c>
      <c r="E3472" t="s">
        <v>380</v>
      </c>
      <c r="F3472" t="s">
        <v>50</v>
      </c>
      <c r="G3472">
        <v>1</v>
      </c>
      <c r="H3472" t="s">
        <v>51</v>
      </c>
      <c r="I3472" t="s">
        <v>52</v>
      </c>
      <c r="J3472" t="s">
        <v>35</v>
      </c>
      <c r="K3472" t="s">
        <v>53</v>
      </c>
      <c r="L3472" t="s">
        <v>54</v>
      </c>
      <c r="M3472">
        <v>530000</v>
      </c>
      <c r="N3472" t="s">
        <v>38</v>
      </c>
      <c r="O3472" t="s">
        <v>55</v>
      </c>
      <c r="P3472" t="s">
        <v>2124</v>
      </c>
      <c r="Q3472" t="s">
        <v>202</v>
      </c>
      <c r="R3472">
        <v>16476</v>
      </c>
      <c r="S3472">
        <v>12759.25</v>
      </c>
      <c r="T3472">
        <v>29235.25</v>
      </c>
      <c r="U3472">
        <v>0</v>
      </c>
      <c r="V3472">
        <v>19492.830000000002</v>
      </c>
      <c r="W3472">
        <v>19492.830000000002</v>
      </c>
      <c r="X3472">
        <v>19492.830000000002</v>
      </c>
      <c r="Y3472">
        <v>9742.42</v>
      </c>
      <c r="Z3472">
        <v>9742.42</v>
      </c>
      <c r="AA3472">
        <v>0</v>
      </c>
      <c r="AB3472">
        <v>66.680000000000007</v>
      </c>
    </row>
    <row r="3473" spans="1:28" x14ac:dyDescent="0.25">
      <c r="A3473" t="s">
        <v>377</v>
      </c>
      <c r="B3473" t="s">
        <v>378</v>
      </c>
      <c r="C3473" t="s">
        <v>30</v>
      </c>
      <c r="D3473" t="s">
        <v>379</v>
      </c>
      <c r="E3473" t="s">
        <v>380</v>
      </c>
      <c r="F3473" t="s">
        <v>50</v>
      </c>
      <c r="G3473">
        <v>1</v>
      </c>
      <c r="H3473" t="s">
        <v>51</v>
      </c>
      <c r="I3473" t="s">
        <v>52</v>
      </c>
      <c r="J3473" t="s">
        <v>35</v>
      </c>
      <c r="K3473" t="s">
        <v>53</v>
      </c>
      <c r="L3473" t="s">
        <v>54</v>
      </c>
      <c r="M3473">
        <v>530000</v>
      </c>
      <c r="N3473" t="s">
        <v>38</v>
      </c>
      <c r="O3473" t="s">
        <v>55</v>
      </c>
      <c r="P3473" t="s">
        <v>2125</v>
      </c>
      <c r="Q3473" t="s">
        <v>323</v>
      </c>
      <c r="R3473">
        <v>1094</v>
      </c>
      <c r="S3473">
        <v>6084.58</v>
      </c>
      <c r="T3473">
        <v>7178.58</v>
      </c>
      <c r="U3473">
        <v>446.64</v>
      </c>
      <c r="V3473">
        <v>3883.04</v>
      </c>
      <c r="W3473">
        <v>3883.04</v>
      </c>
      <c r="X3473">
        <v>3883.04</v>
      </c>
      <c r="Y3473">
        <v>3295.54</v>
      </c>
      <c r="Z3473">
        <v>3295.54</v>
      </c>
      <c r="AA3473">
        <v>0</v>
      </c>
      <c r="AB3473">
        <v>54.09</v>
      </c>
    </row>
    <row r="3474" spans="1:28" x14ac:dyDescent="0.25">
      <c r="A3474" t="s">
        <v>377</v>
      </c>
      <c r="B3474" t="s">
        <v>378</v>
      </c>
      <c r="C3474" t="s">
        <v>30</v>
      </c>
      <c r="D3474" t="s">
        <v>379</v>
      </c>
      <c r="E3474" t="s">
        <v>380</v>
      </c>
      <c r="F3474" t="s">
        <v>50</v>
      </c>
      <c r="G3474">
        <v>59</v>
      </c>
      <c r="H3474" t="s">
        <v>61</v>
      </c>
      <c r="I3474" t="s">
        <v>62</v>
      </c>
      <c r="J3474" t="s">
        <v>35</v>
      </c>
      <c r="K3474" t="s">
        <v>255</v>
      </c>
      <c r="L3474" t="s">
        <v>256</v>
      </c>
      <c r="M3474">
        <v>530000</v>
      </c>
      <c r="N3474" t="s">
        <v>38</v>
      </c>
      <c r="O3474" t="s">
        <v>55</v>
      </c>
      <c r="P3474" t="s">
        <v>386</v>
      </c>
      <c r="Q3474" t="s">
        <v>121</v>
      </c>
      <c r="R3474">
        <v>1204</v>
      </c>
      <c r="S3474">
        <v>-1204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</row>
    <row r="3475" spans="1:28" x14ac:dyDescent="0.25">
      <c r="A3475" t="s">
        <v>377</v>
      </c>
      <c r="B3475" t="s">
        <v>378</v>
      </c>
      <c r="C3475" t="s">
        <v>30</v>
      </c>
      <c r="D3475" t="s">
        <v>379</v>
      </c>
      <c r="E3475" t="s">
        <v>380</v>
      </c>
      <c r="F3475" t="s">
        <v>50</v>
      </c>
      <c r="G3475">
        <v>1</v>
      </c>
      <c r="H3475" t="s">
        <v>51</v>
      </c>
      <c r="I3475" t="s">
        <v>52</v>
      </c>
      <c r="J3475" t="s">
        <v>35</v>
      </c>
      <c r="K3475" t="s">
        <v>53</v>
      </c>
      <c r="L3475" t="s">
        <v>54</v>
      </c>
      <c r="M3475">
        <v>530000</v>
      </c>
      <c r="N3475" t="s">
        <v>38</v>
      </c>
      <c r="O3475" t="s">
        <v>55</v>
      </c>
      <c r="P3475" t="s">
        <v>2126</v>
      </c>
      <c r="Q3475" t="s">
        <v>229</v>
      </c>
      <c r="R3475">
        <v>767</v>
      </c>
      <c r="S3475">
        <v>478.12</v>
      </c>
      <c r="T3475">
        <v>1245.1199999999999</v>
      </c>
      <c r="U3475">
        <v>599.49</v>
      </c>
      <c r="V3475">
        <v>645.63</v>
      </c>
      <c r="W3475">
        <v>645.63</v>
      </c>
      <c r="X3475">
        <v>645.63</v>
      </c>
      <c r="Y3475">
        <v>599.49</v>
      </c>
      <c r="Z3475">
        <v>599.49</v>
      </c>
      <c r="AA3475">
        <v>0</v>
      </c>
      <c r="AB3475">
        <v>51.85</v>
      </c>
    </row>
    <row r="3476" spans="1:28" x14ac:dyDescent="0.25">
      <c r="A3476" t="s">
        <v>377</v>
      </c>
      <c r="B3476" t="s">
        <v>378</v>
      </c>
      <c r="C3476" t="s">
        <v>30</v>
      </c>
      <c r="D3476" t="s">
        <v>379</v>
      </c>
      <c r="E3476" t="s">
        <v>380</v>
      </c>
      <c r="F3476" t="s">
        <v>50</v>
      </c>
      <c r="G3476">
        <v>1</v>
      </c>
      <c r="H3476" t="s">
        <v>51</v>
      </c>
      <c r="I3476" t="s">
        <v>52</v>
      </c>
      <c r="J3476" t="s">
        <v>35</v>
      </c>
      <c r="K3476" t="s">
        <v>53</v>
      </c>
      <c r="L3476" t="s">
        <v>54</v>
      </c>
      <c r="M3476">
        <v>530000</v>
      </c>
      <c r="N3476" t="s">
        <v>38</v>
      </c>
      <c r="O3476" t="s">
        <v>55</v>
      </c>
      <c r="P3476" t="s">
        <v>478</v>
      </c>
      <c r="Q3476" t="s">
        <v>298</v>
      </c>
      <c r="R3476">
        <v>4355</v>
      </c>
      <c r="S3476">
        <v>1829.85</v>
      </c>
      <c r="T3476">
        <v>6184.85</v>
      </c>
      <c r="U3476">
        <v>1361.85</v>
      </c>
      <c r="V3476">
        <v>2993.15</v>
      </c>
      <c r="W3476">
        <v>2993.14</v>
      </c>
      <c r="X3476">
        <v>2993.14</v>
      </c>
      <c r="Y3476">
        <v>3191.7</v>
      </c>
      <c r="Z3476">
        <v>3191.71</v>
      </c>
      <c r="AA3476">
        <v>0</v>
      </c>
      <c r="AB3476">
        <v>48.39</v>
      </c>
    </row>
    <row r="3477" spans="1:28" x14ac:dyDescent="0.25">
      <c r="A3477" t="s">
        <v>377</v>
      </c>
      <c r="B3477" t="s">
        <v>378</v>
      </c>
      <c r="C3477" t="s">
        <v>30</v>
      </c>
      <c r="D3477" t="s">
        <v>379</v>
      </c>
      <c r="E3477" t="s">
        <v>380</v>
      </c>
      <c r="F3477" t="s">
        <v>50</v>
      </c>
      <c r="G3477">
        <v>56</v>
      </c>
      <c r="H3477" t="s">
        <v>75</v>
      </c>
      <c r="I3477" t="s">
        <v>76</v>
      </c>
      <c r="J3477" t="s">
        <v>77</v>
      </c>
      <c r="K3477" t="s">
        <v>78</v>
      </c>
      <c r="L3477" t="s">
        <v>79</v>
      </c>
      <c r="M3477">
        <v>710000</v>
      </c>
      <c r="N3477" t="s">
        <v>80</v>
      </c>
      <c r="O3477" t="s">
        <v>81</v>
      </c>
      <c r="P3477" t="s">
        <v>2127</v>
      </c>
      <c r="Q3477" t="s">
        <v>454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</row>
    <row r="3478" spans="1:28" x14ac:dyDescent="0.25">
      <c r="A3478" t="s">
        <v>377</v>
      </c>
      <c r="B3478" t="s">
        <v>378</v>
      </c>
      <c r="C3478" t="s">
        <v>30</v>
      </c>
      <c r="D3478" t="s">
        <v>379</v>
      </c>
      <c r="E3478" t="s">
        <v>380</v>
      </c>
      <c r="F3478" t="s">
        <v>50</v>
      </c>
      <c r="G3478">
        <v>1</v>
      </c>
      <c r="H3478" t="s">
        <v>51</v>
      </c>
      <c r="I3478" t="s">
        <v>52</v>
      </c>
      <c r="J3478" t="s">
        <v>35</v>
      </c>
      <c r="K3478" t="s">
        <v>53</v>
      </c>
      <c r="L3478" t="s">
        <v>54</v>
      </c>
      <c r="M3478">
        <v>990000</v>
      </c>
      <c r="N3478" t="s">
        <v>139</v>
      </c>
      <c r="O3478" t="s">
        <v>140</v>
      </c>
      <c r="P3478" t="s">
        <v>2128</v>
      </c>
      <c r="Q3478" t="s">
        <v>142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</row>
    <row r="3479" spans="1:28" x14ac:dyDescent="0.25">
      <c r="A3479" t="s">
        <v>377</v>
      </c>
      <c r="B3479" t="s">
        <v>378</v>
      </c>
      <c r="C3479" t="s">
        <v>30</v>
      </c>
      <c r="D3479" t="s">
        <v>379</v>
      </c>
      <c r="E3479" t="s">
        <v>380</v>
      </c>
      <c r="F3479" t="s">
        <v>50</v>
      </c>
      <c r="G3479">
        <v>1</v>
      </c>
      <c r="H3479" t="s">
        <v>51</v>
      </c>
      <c r="I3479" t="s">
        <v>52</v>
      </c>
      <c r="J3479" t="s">
        <v>35</v>
      </c>
      <c r="K3479" t="s">
        <v>53</v>
      </c>
      <c r="L3479" t="s">
        <v>54</v>
      </c>
      <c r="M3479">
        <v>510000</v>
      </c>
      <c r="N3479" t="s">
        <v>38</v>
      </c>
      <c r="O3479" t="s">
        <v>58</v>
      </c>
      <c r="P3479" t="s">
        <v>2129</v>
      </c>
      <c r="Q3479" t="s">
        <v>454</v>
      </c>
      <c r="R3479">
        <v>0</v>
      </c>
      <c r="S3479">
        <v>4624.03</v>
      </c>
      <c r="T3479">
        <v>4624.03</v>
      </c>
      <c r="U3479">
        <v>0</v>
      </c>
      <c r="V3479">
        <v>450.71</v>
      </c>
      <c r="W3479">
        <v>450.71</v>
      </c>
      <c r="X3479">
        <v>450.71</v>
      </c>
      <c r="Y3479">
        <v>4173.32</v>
      </c>
      <c r="Z3479">
        <v>4173.32</v>
      </c>
      <c r="AA3479">
        <v>0</v>
      </c>
      <c r="AB3479">
        <v>9.75</v>
      </c>
    </row>
    <row r="3480" spans="1:28" x14ac:dyDescent="0.25">
      <c r="A3480" t="s">
        <v>377</v>
      </c>
      <c r="B3480" t="s">
        <v>378</v>
      </c>
      <c r="C3480" t="s">
        <v>30</v>
      </c>
      <c r="D3480" t="s">
        <v>379</v>
      </c>
      <c r="E3480" t="s">
        <v>380</v>
      </c>
      <c r="F3480" t="s">
        <v>50</v>
      </c>
      <c r="G3480">
        <v>57</v>
      </c>
      <c r="H3480" t="s">
        <v>33</v>
      </c>
      <c r="I3480" t="s">
        <v>34</v>
      </c>
      <c r="J3480" t="s">
        <v>35</v>
      </c>
      <c r="K3480" t="s">
        <v>97</v>
      </c>
      <c r="L3480" t="s">
        <v>98</v>
      </c>
      <c r="M3480">
        <v>530000</v>
      </c>
      <c r="N3480" t="s">
        <v>38</v>
      </c>
      <c r="O3480" t="s">
        <v>55</v>
      </c>
      <c r="P3480" t="s">
        <v>479</v>
      </c>
      <c r="Q3480" t="s">
        <v>144</v>
      </c>
      <c r="R3480">
        <v>0</v>
      </c>
      <c r="S3480">
        <v>5041.3999999999996</v>
      </c>
      <c r="T3480">
        <v>5041.3999999999996</v>
      </c>
      <c r="U3480">
        <v>0</v>
      </c>
      <c r="V3480">
        <v>0</v>
      </c>
      <c r="W3480">
        <v>0</v>
      </c>
      <c r="X3480">
        <v>0</v>
      </c>
      <c r="Y3480">
        <v>5041.3999999999996</v>
      </c>
      <c r="Z3480">
        <v>5041.3999999999996</v>
      </c>
      <c r="AA3480">
        <v>0</v>
      </c>
      <c r="AB3480">
        <v>0</v>
      </c>
    </row>
    <row r="3481" spans="1:28" x14ac:dyDescent="0.25">
      <c r="A3481" t="s">
        <v>377</v>
      </c>
      <c r="B3481" t="s">
        <v>378</v>
      </c>
      <c r="C3481" t="s">
        <v>30</v>
      </c>
      <c r="D3481" t="s">
        <v>379</v>
      </c>
      <c r="E3481" t="s">
        <v>380</v>
      </c>
      <c r="F3481" t="s">
        <v>50</v>
      </c>
      <c r="G3481">
        <v>55</v>
      </c>
      <c r="H3481" t="s">
        <v>67</v>
      </c>
      <c r="I3481" t="s">
        <v>68</v>
      </c>
      <c r="J3481" t="s">
        <v>35</v>
      </c>
      <c r="K3481" t="s">
        <v>100</v>
      </c>
      <c r="L3481" t="s">
        <v>101</v>
      </c>
      <c r="M3481">
        <v>510000</v>
      </c>
      <c r="N3481" t="s">
        <v>38</v>
      </c>
      <c r="O3481" t="s">
        <v>58</v>
      </c>
      <c r="P3481" t="s">
        <v>2130</v>
      </c>
      <c r="Q3481" t="s">
        <v>74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</row>
    <row r="3482" spans="1:28" x14ac:dyDescent="0.25">
      <c r="A3482" t="s">
        <v>377</v>
      </c>
      <c r="B3482" t="s">
        <v>378</v>
      </c>
      <c r="C3482" t="s">
        <v>30</v>
      </c>
      <c r="D3482" t="s">
        <v>379</v>
      </c>
      <c r="E3482" t="s">
        <v>380</v>
      </c>
      <c r="F3482" t="s">
        <v>50</v>
      </c>
      <c r="G3482">
        <v>59</v>
      </c>
      <c r="H3482" t="s">
        <v>61</v>
      </c>
      <c r="I3482" t="s">
        <v>62</v>
      </c>
      <c r="J3482" t="s">
        <v>35</v>
      </c>
      <c r="K3482" t="s">
        <v>63</v>
      </c>
      <c r="L3482" t="s">
        <v>64</v>
      </c>
      <c r="M3482">
        <v>530000</v>
      </c>
      <c r="N3482" t="s">
        <v>38</v>
      </c>
      <c r="O3482" t="s">
        <v>55</v>
      </c>
      <c r="P3482" t="s">
        <v>385</v>
      </c>
      <c r="Q3482" t="s">
        <v>253</v>
      </c>
      <c r="R3482">
        <v>0</v>
      </c>
      <c r="S3482">
        <v>160</v>
      </c>
      <c r="T3482">
        <v>160</v>
      </c>
      <c r="U3482">
        <v>0</v>
      </c>
      <c r="V3482">
        <v>0</v>
      </c>
      <c r="W3482">
        <v>0</v>
      </c>
      <c r="X3482">
        <v>0</v>
      </c>
      <c r="Y3482">
        <v>160</v>
      </c>
      <c r="Z3482">
        <v>160</v>
      </c>
      <c r="AA3482">
        <v>0</v>
      </c>
      <c r="AB3482">
        <v>0</v>
      </c>
    </row>
    <row r="3483" spans="1:28" x14ac:dyDescent="0.25">
      <c r="A3483" t="s">
        <v>401</v>
      </c>
      <c r="B3483" t="s">
        <v>402</v>
      </c>
      <c r="C3483" t="s">
        <v>30</v>
      </c>
      <c r="D3483" t="s">
        <v>379</v>
      </c>
      <c r="E3483" t="s">
        <v>403</v>
      </c>
      <c r="F3483" t="s">
        <v>93</v>
      </c>
      <c r="G3483">
        <v>59</v>
      </c>
      <c r="H3483" t="s">
        <v>61</v>
      </c>
      <c r="I3483" t="s">
        <v>62</v>
      </c>
      <c r="J3483" t="s">
        <v>35</v>
      </c>
      <c r="K3483" t="s">
        <v>63</v>
      </c>
      <c r="L3483" t="s">
        <v>64</v>
      </c>
      <c r="M3483">
        <v>510000</v>
      </c>
      <c r="N3483" t="s">
        <v>38</v>
      </c>
      <c r="O3483" t="s">
        <v>58</v>
      </c>
      <c r="P3483" t="s">
        <v>408</v>
      </c>
      <c r="Q3483" t="s">
        <v>74</v>
      </c>
      <c r="R3483">
        <v>36108</v>
      </c>
      <c r="S3483">
        <v>-21564</v>
      </c>
      <c r="T3483">
        <v>14544</v>
      </c>
      <c r="U3483">
        <v>0</v>
      </c>
      <c r="V3483">
        <v>9696</v>
      </c>
      <c r="W3483">
        <v>9696</v>
      </c>
      <c r="X3483">
        <v>8484</v>
      </c>
      <c r="Y3483">
        <v>4848</v>
      </c>
      <c r="Z3483">
        <v>4848</v>
      </c>
      <c r="AA3483">
        <v>1212</v>
      </c>
      <c r="AB3483">
        <v>66.67</v>
      </c>
    </row>
    <row r="3484" spans="1:28" x14ac:dyDescent="0.25">
      <c r="A3484" t="s">
        <v>401</v>
      </c>
      <c r="B3484" t="s">
        <v>402</v>
      </c>
      <c r="C3484" t="s">
        <v>30</v>
      </c>
      <c r="D3484" t="s">
        <v>379</v>
      </c>
      <c r="E3484" t="s">
        <v>403</v>
      </c>
      <c r="F3484" t="s">
        <v>93</v>
      </c>
      <c r="G3484">
        <v>1</v>
      </c>
      <c r="H3484" t="s">
        <v>51</v>
      </c>
      <c r="I3484" t="s">
        <v>52</v>
      </c>
      <c r="J3484" t="s">
        <v>35</v>
      </c>
      <c r="K3484" t="s">
        <v>53</v>
      </c>
      <c r="L3484" t="s">
        <v>54</v>
      </c>
      <c r="M3484">
        <v>510000</v>
      </c>
      <c r="N3484" t="s">
        <v>38</v>
      </c>
      <c r="O3484" t="s">
        <v>58</v>
      </c>
      <c r="P3484" t="s">
        <v>2131</v>
      </c>
      <c r="Q3484" t="s">
        <v>713</v>
      </c>
      <c r="R3484">
        <v>5760</v>
      </c>
      <c r="S3484">
        <v>-312</v>
      </c>
      <c r="T3484">
        <v>5448</v>
      </c>
      <c r="U3484">
        <v>0</v>
      </c>
      <c r="V3484">
        <v>2765</v>
      </c>
      <c r="W3484">
        <v>2765</v>
      </c>
      <c r="X3484">
        <v>2765</v>
      </c>
      <c r="Y3484">
        <v>2683</v>
      </c>
      <c r="Z3484">
        <v>2683</v>
      </c>
      <c r="AA3484">
        <v>0</v>
      </c>
      <c r="AB3484">
        <v>50.75</v>
      </c>
    </row>
    <row r="3485" spans="1:28" x14ac:dyDescent="0.25">
      <c r="A3485" t="s">
        <v>401</v>
      </c>
      <c r="B3485" t="s">
        <v>402</v>
      </c>
      <c r="C3485" t="s">
        <v>30</v>
      </c>
      <c r="D3485" t="s">
        <v>379</v>
      </c>
      <c r="E3485" t="s">
        <v>403</v>
      </c>
      <c r="F3485" t="s">
        <v>93</v>
      </c>
      <c r="G3485">
        <v>58</v>
      </c>
      <c r="H3485" t="s">
        <v>133</v>
      </c>
      <c r="I3485" t="s">
        <v>134</v>
      </c>
      <c r="J3485" t="s">
        <v>35</v>
      </c>
      <c r="K3485" t="s">
        <v>330</v>
      </c>
      <c r="L3485" t="s">
        <v>331</v>
      </c>
      <c r="M3485">
        <v>580000</v>
      </c>
      <c r="N3485" t="s">
        <v>38</v>
      </c>
      <c r="O3485" t="s">
        <v>116</v>
      </c>
      <c r="P3485" t="s">
        <v>416</v>
      </c>
      <c r="Q3485" t="s">
        <v>113</v>
      </c>
      <c r="R3485">
        <v>424668</v>
      </c>
      <c r="S3485">
        <v>-424668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</row>
    <row r="3486" spans="1:28" x14ac:dyDescent="0.25">
      <c r="A3486" t="s">
        <v>401</v>
      </c>
      <c r="B3486" t="s">
        <v>402</v>
      </c>
      <c r="C3486" t="s">
        <v>30</v>
      </c>
      <c r="D3486" t="s">
        <v>379</v>
      </c>
      <c r="E3486" t="s">
        <v>403</v>
      </c>
      <c r="F3486" t="s">
        <v>93</v>
      </c>
      <c r="G3486">
        <v>1</v>
      </c>
      <c r="H3486" t="s">
        <v>51</v>
      </c>
      <c r="I3486" t="s">
        <v>52</v>
      </c>
      <c r="J3486" t="s">
        <v>35</v>
      </c>
      <c r="K3486" t="s">
        <v>53</v>
      </c>
      <c r="L3486" t="s">
        <v>54</v>
      </c>
      <c r="M3486">
        <v>510000</v>
      </c>
      <c r="N3486" t="s">
        <v>38</v>
      </c>
      <c r="O3486" t="s">
        <v>58</v>
      </c>
      <c r="P3486" t="s">
        <v>1304</v>
      </c>
      <c r="Q3486" t="s">
        <v>103</v>
      </c>
      <c r="R3486">
        <v>31681</v>
      </c>
      <c r="S3486">
        <v>10811.77</v>
      </c>
      <c r="T3486">
        <v>42492.77</v>
      </c>
      <c r="U3486">
        <v>0</v>
      </c>
      <c r="V3486">
        <v>28385.38</v>
      </c>
      <c r="W3486">
        <v>28385.38</v>
      </c>
      <c r="X3486">
        <v>24797.62</v>
      </c>
      <c r="Y3486">
        <v>14107.39</v>
      </c>
      <c r="Z3486">
        <v>14107.39</v>
      </c>
      <c r="AA3486">
        <v>3587.76</v>
      </c>
      <c r="AB3486">
        <v>66.8</v>
      </c>
    </row>
    <row r="3487" spans="1:28" x14ac:dyDescent="0.25">
      <c r="A3487" t="s">
        <v>401</v>
      </c>
      <c r="B3487" t="s">
        <v>402</v>
      </c>
      <c r="C3487" t="s">
        <v>30</v>
      </c>
      <c r="D3487" t="s">
        <v>379</v>
      </c>
      <c r="E3487" t="s">
        <v>403</v>
      </c>
      <c r="F3487" t="s">
        <v>93</v>
      </c>
      <c r="G3487">
        <v>1</v>
      </c>
      <c r="H3487" t="s">
        <v>51</v>
      </c>
      <c r="I3487" t="s">
        <v>52</v>
      </c>
      <c r="J3487" t="s">
        <v>35</v>
      </c>
      <c r="K3487" t="s">
        <v>53</v>
      </c>
      <c r="L3487" t="s">
        <v>54</v>
      </c>
      <c r="M3487">
        <v>530000</v>
      </c>
      <c r="N3487" t="s">
        <v>38</v>
      </c>
      <c r="O3487" t="s">
        <v>55</v>
      </c>
      <c r="P3487" t="s">
        <v>2132</v>
      </c>
      <c r="Q3487" t="s">
        <v>223</v>
      </c>
      <c r="R3487">
        <v>3058</v>
      </c>
      <c r="S3487">
        <v>500</v>
      </c>
      <c r="T3487">
        <v>3558</v>
      </c>
      <c r="U3487">
        <v>867.6</v>
      </c>
      <c r="V3487">
        <v>2690.4</v>
      </c>
      <c r="W3487">
        <v>2690.4</v>
      </c>
      <c r="X3487">
        <v>2690.4</v>
      </c>
      <c r="Y3487">
        <v>867.6</v>
      </c>
      <c r="Z3487">
        <v>867.6</v>
      </c>
      <c r="AA3487">
        <v>0</v>
      </c>
      <c r="AB3487">
        <v>75.62</v>
      </c>
    </row>
    <row r="3488" spans="1:28" x14ac:dyDescent="0.25">
      <c r="A3488" t="s">
        <v>401</v>
      </c>
      <c r="B3488" t="s">
        <v>402</v>
      </c>
      <c r="C3488" t="s">
        <v>30</v>
      </c>
      <c r="D3488" t="s">
        <v>379</v>
      </c>
      <c r="E3488" t="s">
        <v>403</v>
      </c>
      <c r="F3488" t="s">
        <v>93</v>
      </c>
      <c r="G3488">
        <v>56</v>
      </c>
      <c r="H3488" t="s">
        <v>75</v>
      </c>
      <c r="I3488" t="s">
        <v>85</v>
      </c>
      <c r="J3488" t="s">
        <v>35</v>
      </c>
      <c r="K3488" t="s">
        <v>159</v>
      </c>
      <c r="L3488" t="s">
        <v>160</v>
      </c>
      <c r="M3488">
        <v>510000</v>
      </c>
      <c r="N3488" t="s">
        <v>38</v>
      </c>
      <c r="O3488" t="s">
        <v>58</v>
      </c>
      <c r="P3488" t="s">
        <v>410</v>
      </c>
      <c r="Q3488" t="s">
        <v>158</v>
      </c>
      <c r="R3488">
        <v>97433</v>
      </c>
      <c r="S3488">
        <v>3392.48</v>
      </c>
      <c r="T3488">
        <v>100825.48</v>
      </c>
      <c r="U3488">
        <v>0</v>
      </c>
      <c r="V3488">
        <v>1193.46</v>
      </c>
      <c r="W3488">
        <v>1193.46</v>
      </c>
      <c r="X3488">
        <v>1125.3800000000001</v>
      </c>
      <c r="Y3488">
        <v>99632.02</v>
      </c>
      <c r="Z3488">
        <v>99632.02</v>
      </c>
      <c r="AA3488">
        <v>68.08</v>
      </c>
      <c r="AB3488">
        <v>1.18</v>
      </c>
    </row>
    <row r="3489" spans="1:28" x14ac:dyDescent="0.25">
      <c r="A3489" t="s">
        <v>401</v>
      </c>
      <c r="B3489" t="s">
        <v>402</v>
      </c>
      <c r="C3489" t="s">
        <v>30</v>
      </c>
      <c r="D3489" t="s">
        <v>379</v>
      </c>
      <c r="E3489" t="s">
        <v>403</v>
      </c>
      <c r="F3489" t="s">
        <v>93</v>
      </c>
      <c r="G3489">
        <v>56</v>
      </c>
      <c r="H3489" t="s">
        <v>75</v>
      </c>
      <c r="I3489" t="s">
        <v>85</v>
      </c>
      <c r="J3489" t="s">
        <v>35</v>
      </c>
      <c r="K3489" t="s">
        <v>159</v>
      </c>
      <c r="L3489" t="s">
        <v>160</v>
      </c>
      <c r="M3489">
        <v>530000</v>
      </c>
      <c r="N3489" t="s">
        <v>38</v>
      </c>
      <c r="O3489" t="s">
        <v>55</v>
      </c>
      <c r="P3489" t="s">
        <v>2133</v>
      </c>
      <c r="Q3489" t="s">
        <v>162</v>
      </c>
      <c r="R3489">
        <v>2503</v>
      </c>
      <c r="S3489">
        <v>-2394.92</v>
      </c>
      <c r="T3489">
        <v>108.08</v>
      </c>
      <c r="U3489">
        <v>43.65</v>
      </c>
      <c r="V3489">
        <v>64.430000000000007</v>
      </c>
      <c r="W3489">
        <v>64.430000000000007</v>
      </c>
      <c r="X3489">
        <v>64.430000000000007</v>
      </c>
      <c r="Y3489">
        <v>43.65</v>
      </c>
      <c r="Z3489">
        <v>43.65</v>
      </c>
      <c r="AA3489">
        <v>0</v>
      </c>
      <c r="AB3489">
        <v>59.61</v>
      </c>
    </row>
    <row r="3490" spans="1:28" x14ac:dyDescent="0.25">
      <c r="A3490" t="s">
        <v>401</v>
      </c>
      <c r="B3490" t="s">
        <v>402</v>
      </c>
      <c r="C3490" t="s">
        <v>30</v>
      </c>
      <c r="D3490" t="s">
        <v>379</v>
      </c>
      <c r="E3490" t="s">
        <v>403</v>
      </c>
      <c r="F3490" t="s">
        <v>93</v>
      </c>
      <c r="G3490">
        <v>56</v>
      </c>
      <c r="H3490" t="s">
        <v>75</v>
      </c>
      <c r="I3490" t="s">
        <v>85</v>
      </c>
      <c r="J3490" t="s">
        <v>35</v>
      </c>
      <c r="K3490" t="s">
        <v>159</v>
      </c>
      <c r="L3490" t="s">
        <v>160</v>
      </c>
      <c r="M3490">
        <v>530000</v>
      </c>
      <c r="N3490" t="s">
        <v>38</v>
      </c>
      <c r="O3490" t="s">
        <v>55</v>
      </c>
      <c r="P3490" t="s">
        <v>2134</v>
      </c>
      <c r="Q3490" t="s">
        <v>138</v>
      </c>
      <c r="R3490">
        <v>97566</v>
      </c>
      <c r="S3490">
        <v>41107.5</v>
      </c>
      <c r="T3490">
        <v>138673.5</v>
      </c>
      <c r="U3490">
        <v>81669.98</v>
      </c>
      <c r="V3490">
        <v>57003.519999999997</v>
      </c>
      <c r="W3490">
        <v>57003.519999999997</v>
      </c>
      <c r="X3490">
        <v>48438.38</v>
      </c>
      <c r="Y3490">
        <v>81669.98</v>
      </c>
      <c r="Z3490">
        <v>81669.98</v>
      </c>
      <c r="AA3490">
        <v>8565.14</v>
      </c>
      <c r="AB3490">
        <v>41.11</v>
      </c>
    </row>
    <row r="3491" spans="1:28" x14ac:dyDescent="0.25">
      <c r="A3491" t="s">
        <v>401</v>
      </c>
      <c r="B3491" t="s">
        <v>402</v>
      </c>
      <c r="C3491" t="s">
        <v>30</v>
      </c>
      <c r="D3491" t="s">
        <v>379</v>
      </c>
      <c r="E3491" t="s">
        <v>403</v>
      </c>
      <c r="F3491" t="s">
        <v>93</v>
      </c>
      <c r="G3491">
        <v>56</v>
      </c>
      <c r="H3491" t="s">
        <v>75</v>
      </c>
      <c r="I3491" t="s">
        <v>85</v>
      </c>
      <c r="J3491" t="s">
        <v>35</v>
      </c>
      <c r="K3491" t="s">
        <v>159</v>
      </c>
      <c r="L3491" t="s">
        <v>160</v>
      </c>
      <c r="M3491">
        <v>530000</v>
      </c>
      <c r="N3491" t="s">
        <v>38</v>
      </c>
      <c r="O3491" t="s">
        <v>55</v>
      </c>
      <c r="P3491" t="s">
        <v>1301</v>
      </c>
      <c r="Q3491" t="s">
        <v>235</v>
      </c>
      <c r="R3491">
        <v>2907</v>
      </c>
      <c r="S3491">
        <v>-284.77999999999997</v>
      </c>
      <c r="T3491">
        <v>2622.22</v>
      </c>
      <c r="U3491">
        <v>1902.41</v>
      </c>
      <c r="V3491">
        <v>719.81</v>
      </c>
      <c r="W3491">
        <v>719.81</v>
      </c>
      <c r="X3491">
        <v>719.81</v>
      </c>
      <c r="Y3491">
        <v>1902.41</v>
      </c>
      <c r="Z3491">
        <v>1902.41</v>
      </c>
      <c r="AA3491">
        <v>0</v>
      </c>
      <c r="AB3491">
        <v>27.45</v>
      </c>
    </row>
    <row r="3492" spans="1:28" x14ac:dyDescent="0.25">
      <c r="A3492" t="s">
        <v>401</v>
      </c>
      <c r="B3492" t="s">
        <v>402</v>
      </c>
      <c r="C3492" t="s">
        <v>30</v>
      </c>
      <c r="D3492" t="s">
        <v>379</v>
      </c>
      <c r="E3492" t="s">
        <v>403</v>
      </c>
      <c r="F3492" t="s">
        <v>93</v>
      </c>
      <c r="G3492">
        <v>59</v>
      </c>
      <c r="H3492" t="s">
        <v>61</v>
      </c>
      <c r="I3492" t="s">
        <v>177</v>
      </c>
      <c r="J3492" t="s">
        <v>178</v>
      </c>
      <c r="K3492" t="s">
        <v>179</v>
      </c>
      <c r="L3492" t="s">
        <v>180</v>
      </c>
      <c r="M3492">
        <v>730000</v>
      </c>
      <c r="N3492" t="s">
        <v>80</v>
      </c>
      <c r="O3492" t="s">
        <v>130</v>
      </c>
      <c r="P3492" t="s">
        <v>2135</v>
      </c>
      <c r="Q3492" t="s">
        <v>374</v>
      </c>
      <c r="R3492">
        <v>1250</v>
      </c>
      <c r="S3492">
        <v>0</v>
      </c>
      <c r="T3492">
        <v>1250</v>
      </c>
      <c r="U3492">
        <v>653.6</v>
      </c>
      <c r="V3492">
        <v>596.4</v>
      </c>
      <c r="W3492">
        <v>596.4</v>
      </c>
      <c r="X3492">
        <v>63.9</v>
      </c>
      <c r="Y3492">
        <v>653.6</v>
      </c>
      <c r="Z3492">
        <v>653.6</v>
      </c>
      <c r="AA3492">
        <v>532.5</v>
      </c>
      <c r="AB3492">
        <v>47.71</v>
      </c>
    </row>
    <row r="3493" spans="1:28" x14ac:dyDescent="0.25">
      <c r="A3493" t="s">
        <v>401</v>
      </c>
      <c r="B3493" t="s">
        <v>402</v>
      </c>
      <c r="C3493" t="s">
        <v>30</v>
      </c>
      <c r="D3493" t="s">
        <v>379</v>
      </c>
      <c r="E3493" t="s">
        <v>403</v>
      </c>
      <c r="F3493" t="s">
        <v>93</v>
      </c>
      <c r="G3493">
        <v>56</v>
      </c>
      <c r="H3493" t="s">
        <v>75</v>
      </c>
      <c r="I3493" t="s">
        <v>85</v>
      </c>
      <c r="J3493" t="s">
        <v>35</v>
      </c>
      <c r="K3493" t="s">
        <v>118</v>
      </c>
      <c r="L3493" t="s">
        <v>119</v>
      </c>
      <c r="M3493">
        <v>530000</v>
      </c>
      <c r="N3493" t="s">
        <v>38</v>
      </c>
      <c r="O3493" t="s">
        <v>55</v>
      </c>
      <c r="P3493" t="s">
        <v>419</v>
      </c>
      <c r="Q3493" t="s">
        <v>121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</row>
    <row r="3494" spans="1:28" x14ac:dyDescent="0.25">
      <c r="A3494" t="s">
        <v>401</v>
      </c>
      <c r="B3494" t="s">
        <v>402</v>
      </c>
      <c r="C3494" t="s">
        <v>30</v>
      </c>
      <c r="D3494" t="s">
        <v>379</v>
      </c>
      <c r="E3494" t="s">
        <v>403</v>
      </c>
      <c r="F3494" t="s">
        <v>93</v>
      </c>
      <c r="G3494">
        <v>1</v>
      </c>
      <c r="H3494" t="s">
        <v>51</v>
      </c>
      <c r="I3494" t="s">
        <v>52</v>
      </c>
      <c r="J3494" t="s">
        <v>35</v>
      </c>
      <c r="K3494" t="s">
        <v>53</v>
      </c>
      <c r="L3494" t="s">
        <v>54</v>
      </c>
      <c r="M3494">
        <v>510000</v>
      </c>
      <c r="N3494" t="s">
        <v>38</v>
      </c>
      <c r="O3494" t="s">
        <v>58</v>
      </c>
      <c r="P3494" t="s">
        <v>2136</v>
      </c>
      <c r="Q3494" t="s">
        <v>822</v>
      </c>
      <c r="R3494">
        <v>0</v>
      </c>
      <c r="S3494">
        <v>655.07000000000005</v>
      </c>
      <c r="T3494">
        <v>655.07000000000005</v>
      </c>
      <c r="U3494">
        <v>0</v>
      </c>
      <c r="V3494">
        <v>655.07000000000005</v>
      </c>
      <c r="W3494">
        <v>655.07000000000005</v>
      </c>
      <c r="X3494">
        <v>655.07000000000005</v>
      </c>
      <c r="Y3494">
        <v>0</v>
      </c>
      <c r="Z3494">
        <v>0</v>
      </c>
      <c r="AA3494">
        <v>0</v>
      </c>
      <c r="AB3494">
        <v>100</v>
      </c>
    </row>
    <row r="3495" spans="1:28" x14ac:dyDescent="0.25">
      <c r="A3495" t="s">
        <v>401</v>
      </c>
      <c r="B3495" t="s">
        <v>402</v>
      </c>
      <c r="C3495" t="s">
        <v>30</v>
      </c>
      <c r="D3495" t="s">
        <v>379</v>
      </c>
      <c r="E3495" t="s">
        <v>403</v>
      </c>
      <c r="F3495" t="s">
        <v>93</v>
      </c>
      <c r="G3495">
        <v>55</v>
      </c>
      <c r="H3495" t="s">
        <v>67</v>
      </c>
      <c r="I3495" t="s">
        <v>107</v>
      </c>
      <c r="J3495" t="s">
        <v>108</v>
      </c>
      <c r="K3495" t="s">
        <v>109</v>
      </c>
      <c r="L3495" t="s">
        <v>110</v>
      </c>
      <c r="M3495">
        <v>780000</v>
      </c>
      <c r="N3495" t="s">
        <v>80</v>
      </c>
      <c r="O3495" t="s">
        <v>111</v>
      </c>
      <c r="P3495" t="s">
        <v>426</v>
      </c>
      <c r="Q3495" t="s">
        <v>113</v>
      </c>
      <c r="R3495">
        <v>0</v>
      </c>
      <c r="S3495">
        <v>127256.8</v>
      </c>
      <c r="T3495">
        <v>127256.8</v>
      </c>
      <c r="U3495">
        <v>0</v>
      </c>
      <c r="V3495">
        <v>127256.8</v>
      </c>
      <c r="W3495">
        <v>72557.41</v>
      </c>
      <c r="X3495">
        <v>65091.35</v>
      </c>
      <c r="Y3495">
        <v>0</v>
      </c>
      <c r="Z3495">
        <v>54699.39</v>
      </c>
      <c r="AA3495">
        <v>7466.06</v>
      </c>
      <c r="AB3495">
        <v>57.02</v>
      </c>
    </row>
    <row r="3496" spans="1:28" x14ac:dyDescent="0.25">
      <c r="A3496" t="s">
        <v>401</v>
      </c>
      <c r="B3496" t="s">
        <v>402</v>
      </c>
      <c r="C3496" t="s">
        <v>30</v>
      </c>
      <c r="D3496" t="s">
        <v>379</v>
      </c>
      <c r="E3496" t="s">
        <v>403</v>
      </c>
      <c r="F3496" t="s">
        <v>93</v>
      </c>
      <c r="G3496">
        <v>57</v>
      </c>
      <c r="H3496" t="s">
        <v>33</v>
      </c>
      <c r="I3496" t="s">
        <v>126</v>
      </c>
      <c r="J3496" t="s">
        <v>127</v>
      </c>
      <c r="K3496" t="s">
        <v>128</v>
      </c>
      <c r="L3496" t="s">
        <v>129</v>
      </c>
      <c r="M3496">
        <v>710000</v>
      </c>
      <c r="N3496" t="s">
        <v>80</v>
      </c>
      <c r="O3496" t="s">
        <v>81</v>
      </c>
      <c r="P3496" t="s">
        <v>2137</v>
      </c>
      <c r="Q3496" t="s">
        <v>66</v>
      </c>
      <c r="R3496">
        <v>0</v>
      </c>
      <c r="S3496">
        <v>9971.67</v>
      </c>
      <c r="T3496">
        <v>9971.67</v>
      </c>
      <c r="U3496">
        <v>0</v>
      </c>
      <c r="V3496">
        <v>4743.26</v>
      </c>
      <c r="W3496">
        <v>4743.26</v>
      </c>
      <c r="X3496">
        <v>4711.09</v>
      </c>
      <c r="Y3496">
        <v>5228.41</v>
      </c>
      <c r="Z3496">
        <v>5228.41</v>
      </c>
      <c r="AA3496">
        <v>32.17</v>
      </c>
      <c r="AB3496">
        <v>47.57</v>
      </c>
    </row>
    <row r="3497" spans="1:28" x14ac:dyDescent="0.25">
      <c r="A3497" t="s">
        <v>401</v>
      </c>
      <c r="B3497" t="s">
        <v>402</v>
      </c>
      <c r="C3497" t="s">
        <v>30</v>
      </c>
      <c r="D3497" t="s">
        <v>379</v>
      </c>
      <c r="E3497" t="s">
        <v>403</v>
      </c>
      <c r="F3497" t="s">
        <v>93</v>
      </c>
      <c r="G3497">
        <v>1</v>
      </c>
      <c r="H3497" t="s">
        <v>51</v>
      </c>
      <c r="I3497" t="s">
        <v>52</v>
      </c>
      <c r="J3497" t="s">
        <v>35</v>
      </c>
      <c r="K3497" t="s">
        <v>53</v>
      </c>
      <c r="L3497" t="s">
        <v>54</v>
      </c>
      <c r="M3497">
        <v>840000</v>
      </c>
      <c r="N3497" t="s">
        <v>236</v>
      </c>
      <c r="O3497" t="s">
        <v>237</v>
      </c>
      <c r="P3497" t="s">
        <v>422</v>
      </c>
      <c r="Q3497" t="s">
        <v>239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</row>
    <row r="3498" spans="1:28" x14ac:dyDescent="0.25">
      <c r="A3498" t="s">
        <v>401</v>
      </c>
      <c r="B3498" t="s">
        <v>402</v>
      </c>
      <c r="C3498" t="s">
        <v>30</v>
      </c>
      <c r="D3498" t="s">
        <v>379</v>
      </c>
      <c r="E3498" t="s">
        <v>403</v>
      </c>
      <c r="F3498" t="s">
        <v>93</v>
      </c>
      <c r="G3498">
        <v>56</v>
      </c>
      <c r="H3498" t="s">
        <v>75</v>
      </c>
      <c r="I3498" t="s">
        <v>85</v>
      </c>
      <c r="J3498" t="s">
        <v>35</v>
      </c>
      <c r="K3498" t="s">
        <v>86</v>
      </c>
      <c r="L3498" t="s">
        <v>87</v>
      </c>
      <c r="M3498">
        <v>530000</v>
      </c>
      <c r="N3498" t="s">
        <v>38</v>
      </c>
      <c r="O3498" t="s">
        <v>55</v>
      </c>
      <c r="P3498" t="s">
        <v>413</v>
      </c>
      <c r="Q3498" t="s">
        <v>57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</row>
    <row r="3499" spans="1:28" x14ac:dyDescent="0.25">
      <c r="A3499" t="s">
        <v>401</v>
      </c>
      <c r="B3499" t="s">
        <v>402</v>
      </c>
      <c r="C3499" t="s">
        <v>30</v>
      </c>
      <c r="D3499" t="s">
        <v>379</v>
      </c>
      <c r="E3499" t="s">
        <v>403</v>
      </c>
      <c r="F3499" t="s">
        <v>93</v>
      </c>
      <c r="G3499">
        <v>56</v>
      </c>
      <c r="H3499" t="s">
        <v>75</v>
      </c>
      <c r="I3499" t="s">
        <v>85</v>
      </c>
      <c r="J3499" t="s">
        <v>35</v>
      </c>
      <c r="K3499" t="s">
        <v>86</v>
      </c>
      <c r="L3499" t="s">
        <v>87</v>
      </c>
      <c r="M3499">
        <v>530000</v>
      </c>
      <c r="N3499" t="s">
        <v>38</v>
      </c>
      <c r="O3499" t="s">
        <v>55</v>
      </c>
      <c r="P3499" t="s">
        <v>2138</v>
      </c>
      <c r="Q3499" t="s">
        <v>437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</row>
    <row r="3500" spans="1:28" x14ac:dyDescent="0.25">
      <c r="A3500" t="s">
        <v>401</v>
      </c>
      <c r="B3500" t="s">
        <v>402</v>
      </c>
      <c r="C3500" t="s">
        <v>30</v>
      </c>
      <c r="D3500" t="s">
        <v>379</v>
      </c>
      <c r="E3500" t="s">
        <v>403</v>
      </c>
      <c r="F3500" t="s">
        <v>93</v>
      </c>
      <c r="G3500">
        <v>57</v>
      </c>
      <c r="H3500" t="s">
        <v>33</v>
      </c>
      <c r="I3500" t="s">
        <v>34</v>
      </c>
      <c r="J3500" t="s">
        <v>35</v>
      </c>
      <c r="K3500" t="s">
        <v>122</v>
      </c>
      <c r="L3500" t="s">
        <v>123</v>
      </c>
      <c r="M3500">
        <v>510000</v>
      </c>
      <c r="N3500" t="s">
        <v>38</v>
      </c>
      <c r="O3500" t="s">
        <v>58</v>
      </c>
      <c r="P3500" t="s">
        <v>1310</v>
      </c>
      <c r="Q3500" t="s">
        <v>454</v>
      </c>
      <c r="R3500">
        <v>0</v>
      </c>
      <c r="S3500">
        <v>800</v>
      </c>
      <c r="T3500">
        <v>800</v>
      </c>
      <c r="U3500">
        <v>0</v>
      </c>
      <c r="V3500">
        <v>204.52</v>
      </c>
      <c r="W3500">
        <v>204.52</v>
      </c>
      <c r="X3500">
        <v>136.44</v>
      </c>
      <c r="Y3500">
        <v>595.48</v>
      </c>
      <c r="Z3500">
        <v>595.48</v>
      </c>
      <c r="AA3500">
        <v>68.08</v>
      </c>
      <c r="AB3500">
        <v>25.57</v>
      </c>
    </row>
    <row r="3501" spans="1:28" x14ac:dyDescent="0.25">
      <c r="A3501" t="s">
        <v>429</v>
      </c>
      <c r="B3501" t="s">
        <v>430</v>
      </c>
      <c r="C3501" t="s">
        <v>30</v>
      </c>
      <c r="D3501" t="s">
        <v>379</v>
      </c>
      <c r="E3501" t="s">
        <v>431</v>
      </c>
      <c r="F3501" t="s">
        <v>93</v>
      </c>
      <c r="G3501">
        <v>60</v>
      </c>
      <c r="H3501" t="s">
        <v>153</v>
      </c>
      <c r="I3501" t="s">
        <v>154</v>
      </c>
      <c r="J3501" t="s">
        <v>35</v>
      </c>
      <c r="K3501" t="s">
        <v>155</v>
      </c>
      <c r="L3501" t="s">
        <v>156</v>
      </c>
      <c r="M3501">
        <v>530000</v>
      </c>
      <c r="N3501" t="s">
        <v>38</v>
      </c>
      <c r="O3501" t="s">
        <v>55</v>
      </c>
      <c r="P3501" t="s">
        <v>441</v>
      </c>
      <c r="Q3501" t="s">
        <v>57</v>
      </c>
      <c r="R3501">
        <v>1036</v>
      </c>
      <c r="S3501">
        <v>-1036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</row>
    <row r="3502" spans="1:28" x14ac:dyDescent="0.25">
      <c r="A3502" t="s">
        <v>429</v>
      </c>
      <c r="B3502" t="s">
        <v>430</v>
      </c>
      <c r="C3502" t="s">
        <v>30</v>
      </c>
      <c r="D3502" t="s">
        <v>379</v>
      </c>
      <c r="E3502" t="s">
        <v>431</v>
      </c>
      <c r="F3502" t="s">
        <v>93</v>
      </c>
      <c r="G3502">
        <v>56</v>
      </c>
      <c r="H3502" t="s">
        <v>75</v>
      </c>
      <c r="I3502" t="s">
        <v>85</v>
      </c>
      <c r="J3502" t="s">
        <v>35</v>
      </c>
      <c r="K3502" t="s">
        <v>159</v>
      </c>
      <c r="L3502" t="s">
        <v>160</v>
      </c>
      <c r="M3502">
        <v>530000</v>
      </c>
      <c r="N3502" t="s">
        <v>38</v>
      </c>
      <c r="O3502" t="s">
        <v>55</v>
      </c>
      <c r="P3502" t="s">
        <v>2139</v>
      </c>
      <c r="Q3502" t="s">
        <v>138</v>
      </c>
      <c r="R3502">
        <v>270284</v>
      </c>
      <c r="S3502">
        <v>58678.5</v>
      </c>
      <c r="T3502">
        <v>328962.5</v>
      </c>
      <c r="U3502">
        <v>192934.36</v>
      </c>
      <c r="V3502">
        <v>117661.27</v>
      </c>
      <c r="W3502">
        <v>117661.27</v>
      </c>
      <c r="X3502">
        <v>117661.27</v>
      </c>
      <c r="Y3502">
        <v>211301.23</v>
      </c>
      <c r="Z3502">
        <v>211301.23</v>
      </c>
      <c r="AA3502">
        <v>0</v>
      </c>
      <c r="AB3502">
        <v>35.770000000000003</v>
      </c>
    </row>
    <row r="3503" spans="1:28" x14ac:dyDescent="0.25">
      <c r="A3503" t="s">
        <v>429</v>
      </c>
      <c r="B3503" t="s">
        <v>430</v>
      </c>
      <c r="C3503" t="s">
        <v>30</v>
      </c>
      <c r="D3503" t="s">
        <v>379</v>
      </c>
      <c r="E3503" t="s">
        <v>431</v>
      </c>
      <c r="F3503" t="s">
        <v>93</v>
      </c>
      <c r="G3503">
        <v>56</v>
      </c>
      <c r="H3503" t="s">
        <v>75</v>
      </c>
      <c r="I3503" t="s">
        <v>85</v>
      </c>
      <c r="J3503" t="s">
        <v>35</v>
      </c>
      <c r="K3503" t="s">
        <v>150</v>
      </c>
      <c r="L3503" t="s">
        <v>151</v>
      </c>
      <c r="M3503">
        <v>510000</v>
      </c>
      <c r="N3503" t="s">
        <v>38</v>
      </c>
      <c r="O3503" t="s">
        <v>58</v>
      </c>
      <c r="P3503" t="s">
        <v>439</v>
      </c>
      <c r="Q3503" t="s">
        <v>66</v>
      </c>
      <c r="R3503">
        <v>23625</v>
      </c>
      <c r="S3503">
        <v>13045</v>
      </c>
      <c r="T3503">
        <v>36670</v>
      </c>
      <c r="U3503">
        <v>0</v>
      </c>
      <c r="V3503">
        <v>30524.43</v>
      </c>
      <c r="W3503">
        <v>30524.43</v>
      </c>
      <c r="X3503">
        <v>30524.43</v>
      </c>
      <c r="Y3503">
        <v>6145.57</v>
      </c>
      <c r="Z3503">
        <v>6145.57</v>
      </c>
      <c r="AA3503">
        <v>0</v>
      </c>
      <c r="AB3503">
        <v>83.24</v>
      </c>
    </row>
    <row r="3504" spans="1:28" x14ac:dyDescent="0.25">
      <c r="A3504" t="s">
        <v>429</v>
      </c>
      <c r="B3504" t="s">
        <v>430</v>
      </c>
      <c r="C3504" t="s">
        <v>30</v>
      </c>
      <c r="D3504" t="s">
        <v>379</v>
      </c>
      <c r="E3504" t="s">
        <v>431</v>
      </c>
      <c r="F3504" t="s">
        <v>93</v>
      </c>
      <c r="G3504">
        <v>1</v>
      </c>
      <c r="H3504" t="s">
        <v>51</v>
      </c>
      <c r="I3504" t="s">
        <v>52</v>
      </c>
      <c r="J3504" t="s">
        <v>35</v>
      </c>
      <c r="K3504" t="s">
        <v>53</v>
      </c>
      <c r="L3504" t="s">
        <v>54</v>
      </c>
      <c r="M3504">
        <v>510000</v>
      </c>
      <c r="N3504" t="s">
        <v>38</v>
      </c>
      <c r="O3504" t="s">
        <v>58</v>
      </c>
      <c r="P3504" t="s">
        <v>2140</v>
      </c>
      <c r="Q3504" t="s">
        <v>95</v>
      </c>
      <c r="R3504">
        <v>70260</v>
      </c>
      <c r="S3504">
        <v>0</v>
      </c>
      <c r="T3504">
        <v>70260</v>
      </c>
      <c r="U3504">
        <v>0</v>
      </c>
      <c r="V3504">
        <v>46840</v>
      </c>
      <c r="W3504">
        <v>46840</v>
      </c>
      <c r="X3504">
        <v>46840</v>
      </c>
      <c r="Y3504">
        <v>23420</v>
      </c>
      <c r="Z3504">
        <v>23420</v>
      </c>
      <c r="AA3504">
        <v>0</v>
      </c>
      <c r="AB3504">
        <v>66.67</v>
      </c>
    </row>
    <row r="3505" spans="1:28" x14ac:dyDescent="0.25">
      <c r="A3505" t="s">
        <v>429</v>
      </c>
      <c r="B3505" t="s">
        <v>430</v>
      </c>
      <c r="C3505" t="s">
        <v>30</v>
      </c>
      <c r="D3505" t="s">
        <v>379</v>
      </c>
      <c r="E3505" t="s">
        <v>431</v>
      </c>
      <c r="F3505" t="s">
        <v>93</v>
      </c>
      <c r="G3505">
        <v>56</v>
      </c>
      <c r="H3505" t="s">
        <v>75</v>
      </c>
      <c r="I3505" t="s">
        <v>85</v>
      </c>
      <c r="J3505" t="s">
        <v>35</v>
      </c>
      <c r="K3505" t="s">
        <v>159</v>
      </c>
      <c r="L3505" t="s">
        <v>160</v>
      </c>
      <c r="M3505">
        <v>510000</v>
      </c>
      <c r="N3505" t="s">
        <v>38</v>
      </c>
      <c r="O3505" t="s">
        <v>58</v>
      </c>
      <c r="P3505" t="s">
        <v>432</v>
      </c>
      <c r="Q3505" t="s">
        <v>158</v>
      </c>
      <c r="R3505">
        <v>96661</v>
      </c>
      <c r="S3505">
        <v>-78901</v>
      </c>
      <c r="T3505">
        <v>17760</v>
      </c>
      <c r="U3505">
        <v>0</v>
      </c>
      <c r="V3505">
        <v>1183</v>
      </c>
      <c r="W3505">
        <v>1183</v>
      </c>
      <c r="X3505">
        <v>1183</v>
      </c>
      <c r="Y3505">
        <v>16577</v>
      </c>
      <c r="Z3505">
        <v>16577</v>
      </c>
      <c r="AA3505">
        <v>0</v>
      </c>
      <c r="AB3505">
        <v>6.66</v>
      </c>
    </row>
    <row r="3506" spans="1:28" x14ac:dyDescent="0.25">
      <c r="A3506" t="s">
        <v>429</v>
      </c>
      <c r="B3506" t="s">
        <v>430</v>
      </c>
      <c r="C3506" t="s">
        <v>30</v>
      </c>
      <c r="D3506" t="s">
        <v>379</v>
      </c>
      <c r="E3506" t="s">
        <v>431</v>
      </c>
      <c r="F3506" t="s">
        <v>93</v>
      </c>
      <c r="G3506">
        <v>57</v>
      </c>
      <c r="H3506" t="s">
        <v>33</v>
      </c>
      <c r="I3506" t="s">
        <v>34</v>
      </c>
      <c r="J3506" t="s">
        <v>35</v>
      </c>
      <c r="K3506" t="s">
        <v>122</v>
      </c>
      <c r="L3506" t="s">
        <v>123</v>
      </c>
      <c r="M3506">
        <v>510000</v>
      </c>
      <c r="N3506" t="s">
        <v>38</v>
      </c>
      <c r="O3506" t="s">
        <v>58</v>
      </c>
      <c r="P3506" t="s">
        <v>1321</v>
      </c>
      <c r="Q3506" t="s">
        <v>74</v>
      </c>
      <c r="R3506">
        <v>265728</v>
      </c>
      <c r="S3506">
        <v>0</v>
      </c>
      <c r="T3506">
        <v>265728</v>
      </c>
      <c r="U3506">
        <v>0</v>
      </c>
      <c r="V3506">
        <v>175110.27</v>
      </c>
      <c r="W3506">
        <v>175110.27</v>
      </c>
      <c r="X3506">
        <v>175110.27</v>
      </c>
      <c r="Y3506">
        <v>90617.73</v>
      </c>
      <c r="Z3506">
        <v>90617.73</v>
      </c>
      <c r="AA3506">
        <v>0</v>
      </c>
      <c r="AB3506">
        <v>65.900000000000006</v>
      </c>
    </row>
    <row r="3507" spans="1:28" x14ac:dyDescent="0.25">
      <c r="A3507" t="s">
        <v>429</v>
      </c>
      <c r="B3507" t="s">
        <v>430</v>
      </c>
      <c r="C3507" t="s">
        <v>30</v>
      </c>
      <c r="D3507" t="s">
        <v>379</v>
      </c>
      <c r="E3507" t="s">
        <v>431</v>
      </c>
      <c r="F3507" t="s">
        <v>93</v>
      </c>
      <c r="G3507">
        <v>1</v>
      </c>
      <c r="H3507" t="s">
        <v>51</v>
      </c>
      <c r="I3507" t="s">
        <v>52</v>
      </c>
      <c r="J3507" t="s">
        <v>35</v>
      </c>
      <c r="K3507" t="s">
        <v>1138</v>
      </c>
      <c r="L3507" t="s">
        <v>1139</v>
      </c>
      <c r="M3507">
        <v>530000</v>
      </c>
      <c r="N3507" t="s">
        <v>38</v>
      </c>
      <c r="O3507" t="s">
        <v>55</v>
      </c>
      <c r="P3507" t="s">
        <v>1779</v>
      </c>
      <c r="Q3507" t="s">
        <v>265</v>
      </c>
      <c r="R3507">
        <v>1570</v>
      </c>
      <c r="S3507">
        <v>2317</v>
      </c>
      <c r="T3507">
        <v>3887</v>
      </c>
      <c r="U3507">
        <v>1366.5</v>
      </c>
      <c r="V3507">
        <v>2520.5</v>
      </c>
      <c r="W3507">
        <v>2520.5</v>
      </c>
      <c r="X3507">
        <v>2520.5</v>
      </c>
      <c r="Y3507">
        <v>1366.5</v>
      </c>
      <c r="Z3507">
        <v>1366.5</v>
      </c>
      <c r="AA3507">
        <v>0</v>
      </c>
      <c r="AB3507">
        <v>64.84</v>
      </c>
    </row>
    <row r="3508" spans="1:28" x14ac:dyDescent="0.25">
      <c r="A3508" t="s">
        <v>429</v>
      </c>
      <c r="B3508" t="s">
        <v>430</v>
      </c>
      <c r="C3508" t="s">
        <v>30</v>
      </c>
      <c r="D3508" t="s">
        <v>379</v>
      </c>
      <c r="E3508" t="s">
        <v>431</v>
      </c>
      <c r="F3508" t="s">
        <v>93</v>
      </c>
      <c r="G3508">
        <v>59</v>
      </c>
      <c r="H3508" t="s">
        <v>61</v>
      </c>
      <c r="I3508" t="s">
        <v>177</v>
      </c>
      <c r="J3508" t="s">
        <v>178</v>
      </c>
      <c r="K3508" t="s">
        <v>179</v>
      </c>
      <c r="L3508" t="s">
        <v>180</v>
      </c>
      <c r="M3508">
        <v>730000</v>
      </c>
      <c r="N3508" t="s">
        <v>80</v>
      </c>
      <c r="O3508" t="s">
        <v>130</v>
      </c>
      <c r="P3508" t="s">
        <v>1326</v>
      </c>
      <c r="Q3508" t="s">
        <v>125</v>
      </c>
      <c r="R3508">
        <v>5570</v>
      </c>
      <c r="S3508">
        <v>430.53</v>
      </c>
      <c r="T3508">
        <v>6000.53</v>
      </c>
      <c r="U3508">
        <v>0</v>
      </c>
      <c r="V3508">
        <v>5273.16</v>
      </c>
      <c r="W3508">
        <v>5273.16</v>
      </c>
      <c r="X3508">
        <v>5273.16</v>
      </c>
      <c r="Y3508">
        <v>727.37</v>
      </c>
      <c r="Z3508">
        <v>727.37</v>
      </c>
      <c r="AA3508">
        <v>0</v>
      </c>
      <c r="AB3508">
        <v>87.88</v>
      </c>
    </row>
    <row r="3509" spans="1:28" x14ac:dyDescent="0.25">
      <c r="A3509" t="s">
        <v>429</v>
      </c>
      <c r="B3509" t="s">
        <v>430</v>
      </c>
      <c r="C3509" t="s">
        <v>30</v>
      </c>
      <c r="D3509" t="s">
        <v>379</v>
      </c>
      <c r="E3509" t="s">
        <v>431</v>
      </c>
      <c r="F3509" t="s">
        <v>93</v>
      </c>
      <c r="G3509">
        <v>56</v>
      </c>
      <c r="H3509" t="s">
        <v>75</v>
      </c>
      <c r="I3509" t="s">
        <v>85</v>
      </c>
      <c r="J3509" t="s">
        <v>35</v>
      </c>
      <c r="K3509" t="s">
        <v>150</v>
      </c>
      <c r="L3509" t="s">
        <v>151</v>
      </c>
      <c r="M3509">
        <v>530000</v>
      </c>
      <c r="N3509" t="s">
        <v>38</v>
      </c>
      <c r="O3509" t="s">
        <v>55</v>
      </c>
      <c r="P3509" t="s">
        <v>440</v>
      </c>
      <c r="Q3509" t="s">
        <v>162</v>
      </c>
      <c r="R3509">
        <v>3888</v>
      </c>
      <c r="S3509">
        <v>4191.84</v>
      </c>
      <c r="T3509">
        <v>8079.84</v>
      </c>
      <c r="U3509">
        <v>8079.84</v>
      </c>
      <c r="V3509">
        <v>0</v>
      </c>
      <c r="W3509">
        <v>0</v>
      </c>
      <c r="X3509">
        <v>0</v>
      </c>
      <c r="Y3509">
        <v>8079.84</v>
      </c>
      <c r="Z3509">
        <v>8079.84</v>
      </c>
      <c r="AA3509">
        <v>0</v>
      </c>
      <c r="AB3509">
        <v>0</v>
      </c>
    </row>
    <row r="3510" spans="1:28" x14ac:dyDescent="0.25">
      <c r="A3510" t="s">
        <v>429</v>
      </c>
      <c r="B3510" t="s">
        <v>430</v>
      </c>
      <c r="C3510" t="s">
        <v>30</v>
      </c>
      <c r="D3510" t="s">
        <v>379</v>
      </c>
      <c r="E3510" t="s">
        <v>431</v>
      </c>
      <c r="F3510" t="s">
        <v>93</v>
      </c>
      <c r="G3510">
        <v>57</v>
      </c>
      <c r="H3510" t="s">
        <v>33</v>
      </c>
      <c r="I3510" t="s">
        <v>34</v>
      </c>
      <c r="J3510" t="s">
        <v>35</v>
      </c>
      <c r="K3510" t="s">
        <v>122</v>
      </c>
      <c r="L3510" t="s">
        <v>123</v>
      </c>
      <c r="M3510">
        <v>510000</v>
      </c>
      <c r="N3510" t="s">
        <v>38</v>
      </c>
      <c r="O3510" t="s">
        <v>58</v>
      </c>
      <c r="P3510" t="s">
        <v>439</v>
      </c>
      <c r="Q3510" t="s">
        <v>66</v>
      </c>
      <c r="R3510">
        <v>10125</v>
      </c>
      <c r="S3510">
        <v>297</v>
      </c>
      <c r="T3510">
        <v>10422</v>
      </c>
      <c r="U3510">
        <v>0</v>
      </c>
      <c r="V3510">
        <v>9183.42</v>
      </c>
      <c r="W3510">
        <v>9183.42</v>
      </c>
      <c r="X3510">
        <v>9183.42</v>
      </c>
      <c r="Y3510">
        <v>1238.58</v>
      </c>
      <c r="Z3510">
        <v>1238.58</v>
      </c>
      <c r="AA3510">
        <v>0</v>
      </c>
      <c r="AB3510">
        <v>88.12</v>
      </c>
    </row>
    <row r="3511" spans="1:28" x14ac:dyDescent="0.25">
      <c r="A3511" t="s">
        <v>429</v>
      </c>
      <c r="B3511" t="s">
        <v>430</v>
      </c>
      <c r="C3511" t="s">
        <v>30</v>
      </c>
      <c r="D3511" t="s">
        <v>379</v>
      </c>
      <c r="E3511" t="s">
        <v>431</v>
      </c>
      <c r="F3511" t="s">
        <v>93</v>
      </c>
      <c r="G3511">
        <v>58</v>
      </c>
      <c r="H3511" t="s">
        <v>133</v>
      </c>
      <c r="I3511" t="s">
        <v>134</v>
      </c>
      <c r="J3511" t="s">
        <v>35</v>
      </c>
      <c r="K3511" t="s">
        <v>203</v>
      </c>
      <c r="L3511" t="s">
        <v>204</v>
      </c>
      <c r="M3511">
        <v>510000</v>
      </c>
      <c r="N3511" t="s">
        <v>38</v>
      </c>
      <c r="O3511" t="s">
        <v>58</v>
      </c>
      <c r="P3511" t="s">
        <v>433</v>
      </c>
      <c r="Q3511" t="s">
        <v>72</v>
      </c>
      <c r="R3511">
        <v>5482</v>
      </c>
      <c r="S3511">
        <v>-2602.29</v>
      </c>
      <c r="T3511">
        <v>2879.71</v>
      </c>
      <c r="U3511">
        <v>0</v>
      </c>
      <c r="V3511">
        <v>1978.23</v>
      </c>
      <c r="W3511">
        <v>1978.23</v>
      </c>
      <c r="X3511">
        <v>1978.23</v>
      </c>
      <c r="Y3511">
        <v>901.48</v>
      </c>
      <c r="Z3511">
        <v>901.48</v>
      </c>
      <c r="AA3511">
        <v>0</v>
      </c>
      <c r="AB3511">
        <v>68.7</v>
      </c>
    </row>
    <row r="3512" spans="1:28" x14ac:dyDescent="0.25">
      <c r="A3512" t="s">
        <v>429</v>
      </c>
      <c r="B3512" t="s">
        <v>430</v>
      </c>
      <c r="C3512" t="s">
        <v>30</v>
      </c>
      <c r="D3512" t="s">
        <v>379</v>
      </c>
      <c r="E3512" t="s">
        <v>431</v>
      </c>
      <c r="F3512" t="s">
        <v>93</v>
      </c>
      <c r="G3512">
        <v>55</v>
      </c>
      <c r="H3512" t="s">
        <v>67</v>
      </c>
      <c r="I3512" t="s">
        <v>107</v>
      </c>
      <c r="J3512" t="s">
        <v>108</v>
      </c>
      <c r="K3512" t="s">
        <v>302</v>
      </c>
      <c r="L3512" t="s">
        <v>101</v>
      </c>
      <c r="M3512">
        <v>730000</v>
      </c>
      <c r="N3512" t="s">
        <v>80</v>
      </c>
      <c r="O3512" t="s">
        <v>130</v>
      </c>
      <c r="P3512" t="s">
        <v>2141</v>
      </c>
      <c r="Q3512" t="s">
        <v>223</v>
      </c>
      <c r="R3512">
        <v>3066.88</v>
      </c>
      <c r="S3512">
        <v>-3066.88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</row>
    <row r="3513" spans="1:28" x14ac:dyDescent="0.25">
      <c r="A3513" t="s">
        <v>429</v>
      </c>
      <c r="B3513" t="s">
        <v>430</v>
      </c>
      <c r="C3513" t="s">
        <v>30</v>
      </c>
      <c r="D3513" t="s">
        <v>379</v>
      </c>
      <c r="E3513" t="s">
        <v>431</v>
      </c>
      <c r="F3513" t="s">
        <v>93</v>
      </c>
      <c r="G3513">
        <v>55</v>
      </c>
      <c r="H3513" t="s">
        <v>67</v>
      </c>
      <c r="I3513" t="s">
        <v>107</v>
      </c>
      <c r="J3513" t="s">
        <v>108</v>
      </c>
      <c r="K3513" t="s">
        <v>302</v>
      </c>
      <c r="L3513" t="s">
        <v>101</v>
      </c>
      <c r="M3513">
        <v>730000</v>
      </c>
      <c r="N3513" t="s">
        <v>80</v>
      </c>
      <c r="O3513" t="s">
        <v>130</v>
      </c>
      <c r="P3513" t="s">
        <v>2142</v>
      </c>
      <c r="Q3513" t="s">
        <v>57</v>
      </c>
      <c r="R3513">
        <v>37282.129999999997</v>
      </c>
      <c r="S3513">
        <v>-37282.129999999997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</row>
    <row r="3514" spans="1:28" x14ac:dyDescent="0.25">
      <c r="A3514" t="s">
        <v>429</v>
      </c>
      <c r="B3514" t="s">
        <v>430</v>
      </c>
      <c r="C3514" t="s">
        <v>30</v>
      </c>
      <c r="D3514" t="s">
        <v>379</v>
      </c>
      <c r="E3514" t="s">
        <v>431</v>
      </c>
      <c r="F3514" t="s">
        <v>93</v>
      </c>
      <c r="G3514">
        <v>56</v>
      </c>
      <c r="H3514" t="s">
        <v>75</v>
      </c>
      <c r="I3514" t="s">
        <v>85</v>
      </c>
      <c r="J3514" t="s">
        <v>35</v>
      </c>
      <c r="K3514" t="s">
        <v>159</v>
      </c>
      <c r="L3514" t="s">
        <v>160</v>
      </c>
      <c r="M3514">
        <v>510000</v>
      </c>
      <c r="N3514" t="s">
        <v>38</v>
      </c>
      <c r="O3514" t="s">
        <v>58</v>
      </c>
      <c r="P3514" t="s">
        <v>433</v>
      </c>
      <c r="Q3514" t="s">
        <v>72</v>
      </c>
      <c r="R3514">
        <v>126473</v>
      </c>
      <c r="S3514">
        <v>-102492.92</v>
      </c>
      <c r="T3514">
        <v>23980.080000000002</v>
      </c>
      <c r="U3514">
        <v>0</v>
      </c>
      <c r="V3514">
        <v>13985.51</v>
      </c>
      <c r="W3514">
        <v>13985.51</v>
      </c>
      <c r="X3514">
        <v>13985.51</v>
      </c>
      <c r="Y3514">
        <v>9994.57</v>
      </c>
      <c r="Z3514">
        <v>9994.57</v>
      </c>
      <c r="AA3514">
        <v>0</v>
      </c>
      <c r="AB3514">
        <v>58.32</v>
      </c>
    </row>
    <row r="3515" spans="1:28" x14ac:dyDescent="0.25">
      <c r="A3515" t="s">
        <v>429</v>
      </c>
      <c r="B3515" t="s">
        <v>430</v>
      </c>
      <c r="C3515" t="s">
        <v>30</v>
      </c>
      <c r="D3515" t="s">
        <v>379</v>
      </c>
      <c r="E3515" t="s">
        <v>431</v>
      </c>
      <c r="F3515" t="s">
        <v>93</v>
      </c>
      <c r="G3515">
        <v>56</v>
      </c>
      <c r="H3515" t="s">
        <v>75</v>
      </c>
      <c r="I3515" t="s">
        <v>85</v>
      </c>
      <c r="J3515" t="s">
        <v>35</v>
      </c>
      <c r="K3515" t="s">
        <v>163</v>
      </c>
      <c r="L3515" t="s">
        <v>164</v>
      </c>
      <c r="M3515">
        <v>580000</v>
      </c>
      <c r="N3515" t="s">
        <v>38</v>
      </c>
      <c r="O3515" t="s">
        <v>116</v>
      </c>
      <c r="P3515" t="s">
        <v>1324</v>
      </c>
      <c r="Q3515" t="s">
        <v>113</v>
      </c>
      <c r="R3515">
        <v>3514760</v>
      </c>
      <c r="S3515">
        <v>-3514760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</row>
    <row r="3516" spans="1:28" x14ac:dyDescent="0.25">
      <c r="A3516" t="s">
        <v>429</v>
      </c>
      <c r="B3516" t="s">
        <v>430</v>
      </c>
      <c r="C3516" t="s">
        <v>30</v>
      </c>
      <c r="D3516" t="s">
        <v>379</v>
      </c>
      <c r="E3516" t="s">
        <v>431</v>
      </c>
      <c r="F3516" t="s">
        <v>93</v>
      </c>
      <c r="G3516">
        <v>56</v>
      </c>
      <c r="H3516" t="s">
        <v>75</v>
      </c>
      <c r="I3516" t="s">
        <v>85</v>
      </c>
      <c r="J3516" t="s">
        <v>35</v>
      </c>
      <c r="K3516" t="s">
        <v>159</v>
      </c>
      <c r="L3516" t="s">
        <v>160</v>
      </c>
      <c r="M3516">
        <v>530000</v>
      </c>
      <c r="N3516" t="s">
        <v>38</v>
      </c>
      <c r="O3516" t="s">
        <v>55</v>
      </c>
      <c r="P3516" t="s">
        <v>1777</v>
      </c>
      <c r="Q3516" t="s">
        <v>106</v>
      </c>
      <c r="R3516">
        <v>49068</v>
      </c>
      <c r="S3516">
        <v>44615.46</v>
      </c>
      <c r="T3516">
        <v>93683.46</v>
      </c>
      <c r="U3516">
        <v>42387.35</v>
      </c>
      <c r="V3516">
        <v>51296.11</v>
      </c>
      <c r="W3516">
        <v>51296.11</v>
      </c>
      <c r="X3516">
        <v>42136.05</v>
      </c>
      <c r="Y3516">
        <v>42387.35</v>
      </c>
      <c r="Z3516">
        <v>42387.35</v>
      </c>
      <c r="AA3516">
        <v>9160.06</v>
      </c>
      <c r="AB3516">
        <v>54.75</v>
      </c>
    </row>
    <row r="3517" spans="1:28" x14ac:dyDescent="0.25">
      <c r="A3517" t="s">
        <v>429</v>
      </c>
      <c r="B3517" t="s">
        <v>430</v>
      </c>
      <c r="C3517" t="s">
        <v>30</v>
      </c>
      <c r="D3517" t="s">
        <v>379</v>
      </c>
      <c r="E3517" t="s">
        <v>431</v>
      </c>
      <c r="F3517" t="s">
        <v>93</v>
      </c>
      <c r="G3517">
        <v>56</v>
      </c>
      <c r="H3517" t="s">
        <v>75</v>
      </c>
      <c r="I3517" t="s">
        <v>85</v>
      </c>
      <c r="J3517" t="s">
        <v>35</v>
      </c>
      <c r="K3517" t="s">
        <v>163</v>
      </c>
      <c r="L3517" t="s">
        <v>164</v>
      </c>
      <c r="M3517">
        <v>510000</v>
      </c>
      <c r="N3517" t="s">
        <v>38</v>
      </c>
      <c r="O3517" t="s">
        <v>58</v>
      </c>
      <c r="P3517" t="s">
        <v>433</v>
      </c>
      <c r="Q3517" t="s">
        <v>72</v>
      </c>
      <c r="R3517">
        <v>0</v>
      </c>
      <c r="S3517">
        <v>70135.3</v>
      </c>
      <c r="T3517">
        <v>70135.3</v>
      </c>
      <c r="U3517">
        <v>0</v>
      </c>
      <c r="V3517">
        <v>44393.27</v>
      </c>
      <c r="W3517">
        <v>44393.27</v>
      </c>
      <c r="X3517">
        <v>44393.27</v>
      </c>
      <c r="Y3517">
        <v>25742.03</v>
      </c>
      <c r="Z3517">
        <v>25742.03</v>
      </c>
      <c r="AA3517">
        <v>0</v>
      </c>
      <c r="AB3517">
        <v>63.3</v>
      </c>
    </row>
    <row r="3518" spans="1:28" x14ac:dyDescent="0.25">
      <c r="A3518" t="s">
        <v>429</v>
      </c>
      <c r="B3518" t="s">
        <v>430</v>
      </c>
      <c r="C3518" t="s">
        <v>30</v>
      </c>
      <c r="D3518" t="s">
        <v>379</v>
      </c>
      <c r="E3518" t="s">
        <v>431</v>
      </c>
      <c r="F3518" t="s">
        <v>93</v>
      </c>
      <c r="G3518">
        <v>58</v>
      </c>
      <c r="H3518" t="s">
        <v>133</v>
      </c>
      <c r="I3518" t="s">
        <v>134</v>
      </c>
      <c r="J3518" t="s">
        <v>35</v>
      </c>
      <c r="K3518" t="s">
        <v>203</v>
      </c>
      <c r="L3518" t="s">
        <v>204</v>
      </c>
      <c r="M3518">
        <v>530000</v>
      </c>
      <c r="N3518" t="s">
        <v>38</v>
      </c>
      <c r="O3518" t="s">
        <v>55</v>
      </c>
      <c r="P3518" t="s">
        <v>441</v>
      </c>
      <c r="Q3518" t="s">
        <v>57</v>
      </c>
      <c r="R3518">
        <v>0</v>
      </c>
      <c r="S3518">
        <v>2573.87</v>
      </c>
      <c r="T3518">
        <v>2573.87</v>
      </c>
      <c r="U3518">
        <v>1305.17</v>
      </c>
      <c r="V3518">
        <v>1268.7</v>
      </c>
      <c r="W3518">
        <v>1268.7</v>
      </c>
      <c r="X3518">
        <v>1268.7</v>
      </c>
      <c r="Y3518">
        <v>1305.17</v>
      </c>
      <c r="Z3518">
        <v>1305.17</v>
      </c>
      <c r="AA3518">
        <v>0</v>
      </c>
      <c r="AB3518">
        <v>49.29</v>
      </c>
    </row>
    <row r="3519" spans="1:28" x14ac:dyDescent="0.25">
      <c r="A3519" t="s">
        <v>429</v>
      </c>
      <c r="B3519" t="s">
        <v>430</v>
      </c>
      <c r="C3519" t="s">
        <v>30</v>
      </c>
      <c r="D3519" t="s">
        <v>379</v>
      </c>
      <c r="E3519" t="s">
        <v>431</v>
      </c>
      <c r="F3519" t="s">
        <v>93</v>
      </c>
      <c r="G3519">
        <v>56</v>
      </c>
      <c r="H3519" t="s">
        <v>75</v>
      </c>
      <c r="I3519" t="s">
        <v>85</v>
      </c>
      <c r="J3519" t="s">
        <v>35</v>
      </c>
      <c r="K3519" t="s">
        <v>159</v>
      </c>
      <c r="L3519" t="s">
        <v>160</v>
      </c>
      <c r="M3519">
        <v>530000</v>
      </c>
      <c r="N3519" t="s">
        <v>38</v>
      </c>
      <c r="O3519" t="s">
        <v>55</v>
      </c>
      <c r="P3519" t="s">
        <v>441</v>
      </c>
      <c r="Q3519" t="s">
        <v>57</v>
      </c>
      <c r="R3519">
        <v>0</v>
      </c>
      <c r="S3519">
        <v>2862.88</v>
      </c>
      <c r="T3519">
        <v>2862.88</v>
      </c>
      <c r="U3519">
        <v>343.17</v>
      </c>
      <c r="V3519">
        <v>2519.71</v>
      </c>
      <c r="W3519">
        <v>2519.71</v>
      </c>
      <c r="X3519">
        <v>2519.71</v>
      </c>
      <c r="Y3519">
        <v>343.17</v>
      </c>
      <c r="Z3519">
        <v>343.17</v>
      </c>
      <c r="AA3519">
        <v>0</v>
      </c>
      <c r="AB3519">
        <v>88.01</v>
      </c>
    </row>
    <row r="3520" spans="1:28" x14ac:dyDescent="0.25">
      <c r="A3520" t="s">
        <v>429</v>
      </c>
      <c r="B3520" t="s">
        <v>430</v>
      </c>
      <c r="C3520" t="s">
        <v>30</v>
      </c>
      <c r="D3520" t="s">
        <v>379</v>
      </c>
      <c r="E3520" t="s">
        <v>431</v>
      </c>
      <c r="F3520" t="s">
        <v>93</v>
      </c>
      <c r="G3520">
        <v>57</v>
      </c>
      <c r="H3520" t="s">
        <v>33</v>
      </c>
      <c r="I3520" t="s">
        <v>126</v>
      </c>
      <c r="J3520" t="s">
        <v>127</v>
      </c>
      <c r="K3520" t="s">
        <v>128</v>
      </c>
      <c r="L3520" t="s">
        <v>129</v>
      </c>
      <c r="M3520">
        <v>710000</v>
      </c>
      <c r="N3520" t="s">
        <v>80</v>
      </c>
      <c r="O3520" t="s">
        <v>81</v>
      </c>
      <c r="P3520" t="s">
        <v>2143</v>
      </c>
      <c r="Q3520" t="s">
        <v>103</v>
      </c>
      <c r="R3520">
        <v>0</v>
      </c>
      <c r="S3520">
        <v>27934.68</v>
      </c>
      <c r="T3520">
        <v>27934.68</v>
      </c>
      <c r="U3520">
        <v>0</v>
      </c>
      <c r="V3520">
        <v>17513.91</v>
      </c>
      <c r="W3520">
        <v>17513.91</v>
      </c>
      <c r="X3520">
        <v>17513.91</v>
      </c>
      <c r="Y3520">
        <v>10420.77</v>
      </c>
      <c r="Z3520">
        <v>10420.77</v>
      </c>
      <c r="AA3520">
        <v>0</v>
      </c>
      <c r="AB3520">
        <v>62.7</v>
      </c>
    </row>
    <row r="3521" spans="1:28" x14ac:dyDescent="0.25">
      <c r="A3521" t="s">
        <v>429</v>
      </c>
      <c r="B3521" t="s">
        <v>430</v>
      </c>
      <c r="C3521" t="s">
        <v>30</v>
      </c>
      <c r="D3521" t="s">
        <v>379</v>
      </c>
      <c r="E3521" t="s">
        <v>431</v>
      </c>
      <c r="F3521" t="s">
        <v>93</v>
      </c>
      <c r="G3521">
        <v>57</v>
      </c>
      <c r="H3521" t="s">
        <v>33</v>
      </c>
      <c r="I3521" t="s">
        <v>34</v>
      </c>
      <c r="J3521" t="s">
        <v>35</v>
      </c>
      <c r="K3521" t="s">
        <v>122</v>
      </c>
      <c r="L3521" t="s">
        <v>123</v>
      </c>
      <c r="M3521">
        <v>530000</v>
      </c>
      <c r="N3521" t="s">
        <v>38</v>
      </c>
      <c r="O3521" t="s">
        <v>55</v>
      </c>
      <c r="P3521" t="s">
        <v>1316</v>
      </c>
      <c r="Q3521" t="s">
        <v>89</v>
      </c>
      <c r="R3521">
        <v>0</v>
      </c>
      <c r="S3521">
        <v>6480</v>
      </c>
      <c r="T3521">
        <v>6480</v>
      </c>
      <c r="U3521">
        <v>0</v>
      </c>
      <c r="V3521">
        <v>0</v>
      </c>
      <c r="W3521">
        <v>0</v>
      </c>
      <c r="X3521">
        <v>0</v>
      </c>
      <c r="Y3521">
        <v>6480</v>
      </c>
      <c r="Z3521">
        <v>6480</v>
      </c>
      <c r="AA3521">
        <v>0</v>
      </c>
      <c r="AB3521">
        <v>0</v>
      </c>
    </row>
    <row r="3522" spans="1:28" x14ac:dyDescent="0.25">
      <c r="A3522" t="s">
        <v>429</v>
      </c>
      <c r="B3522" t="s">
        <v>430</v>
      </c>
      <c r="C3522" t="s">
        <v>30</v>
      </c>
      <c r="D3522" t="s">
        <v>379</v>
      </c>
      <c r="E3522" t="s">
        <v>431</v>
      </c>
      <c r="F3522" t="s">
        <v>93</v>
      </c>
      <c r="G3522">
        <v>57</v>
      </c>
      <c r="H3522" t="s">
        <v>33</v>
      </c>
      <c r="I3522" t="s">
        <v>126</v>
      </c>
      <c r="J3522" t="s">
        <v>127</v>
      </c>
      <c r="K3522" t="s">
        <v>128</v>
      </c>
      <c r="L3522" t="s">
        <v>129</v>
      </c>
      <c r="M3522">
        <v>710000</v>
      </c>
      <c r="N3522" t="s">
        <v>80</v>
      </c>
      <c r="O3522" t="s">
        <v>81</v>
      </c>
      <c r="P3522" t="s">
        <v>2144</v>
      </c>
      <c r="Q3522" t="s">
        <v>158</v>
      </c>
      <c r="R3522">
        <v>0</v>
      </c>
      <c r="S3522">
        <v>24123.21</v>
      </c>
      <c r="T3522">
        <v>24123.21</v>
      </c>
      <c r="U3522">
        <v>0</v>
      </c>
      <c r="V3522">
        <v>11089.22</v>
      </c>
      <c r="W3522">
        <v>11089.22</v>
      </c>
      <c r="X3522">
        <v>11089.22</v>
      </c>
      <c r="Y3522">
        <v>13033.99</v>
      </c>
      <c r="Z3522">
        <v>13033.99</v>
      </c>
      <c r="AA3522">
        <v>0</v>
      </c>
      <c r="AB3522">
        <v>45.97</v>
      </c>
    </row>
    <row r="3523" spans="1:28" x14ac:dyDescent="0.25">
      <c r="A3523" t="s">
        <v>429</v>
      </c>
      <c r="B3523" t="s">
        <v>430</v>
      </c>
      <c r="C3523" t="s">
        <v>30</v>
      </c>
      <c r="D3523" t="s">
        <v>379</v>
      </c>
      <c r="E3523" t="s">
        <v>431</v>
      </c>
      <c r="F3523" t="s">
        <v>93</v>
      </c>
      <c r="G3523">
        <v>56</v>
      </c>
      <c r="H3523" t="s">
        <v>75</v>
      </c>
      <c r="I3523" t="s">
        <v>85</v>
      </c>
      <c r="J3523" t="s">
        <v>35</v>
      </c>
      <c r="K3523" t="s">
        <v>86</v>
      </c>
      <c r="L3523" t="s">
        <v>87</v>
      </c>
      <c r="M3523">
        <v>530000</v>
      </c>
      <c r="N3523" t="s">
        <v>38</v>
      </c>
      <c r="O3523" t="s">
        <v>55</v>
      </c>
      <c r="P3523" t="s">
        <v>1319</v>
      </c>
      <c r="Q3523" t="s">
        <v>121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</row>
    <row r="3524" spans="1:28" x14ac:dyDescent="0.25">
      <c r="A3524" t="s">
        <v>429</v>
      </c>
      <c r="B3524" t="s">
        <v>430</v>
      </c>
      <c r="C3524" t="s">
        <v>30</v>
      </c>
      <c r="D3524" t="s">
        <v>379</v>
      </c>
      <c r="E3524" t="s">
        <v>431</v>
      </c>
      <c r="F3524" t="s">
        <v>93</v>
      </c>
      <c r="G3524">
        <v>56</v>
      </c>
      <c r="H3524" t="s">
        <v>75</v>
      </c>
      <c r="I3524" t="s">
        <v>85</v>
      </c>
      <c r="J3524" t="s">
        <v>35</v>
      </c>
      <c r="K3524" t="s">
        <v>86</v>
      </c>
      <c r="L3524" t="s">
        <v>87</v>
      </c>
      <c r="M3524">
        <v>510000</v>
      </c>
      <c r="N3524" t="s">
        <v>38</v>
      </c>
      <c r="O3524" t="s">
        <v>58</v>
      </c>
      <c r="P3524" t="s">
        <v>1321</v>
      </c>
      <c r="Q3524" t="s">
        <v>74</v>
      </c>
      <c r="R3524">
        <v>0</v>
      </c>
      <c r="S3524">
        <v>855682.64</v>
      </c>
      <c r="T3524">
        <v>855682.64</v>
      </c>
      <c r="U3524">
        <v>0</v>
      </c>
      <c r="V3524">
        <v>278071.37</v>
      </c>
      <c r="W3524">
        <v>278071.37</v>
      </c>
      <c r="X3524">
        <v>278071.37</v>
      </c>
      <c r="Y3524">
        <v>577611.27</v>
      </c>
      <c r="Z3524">
        <v>577611.27</v>
      </c>
      <c r="AA3524">
        <v>0</v>
      </c>
      <c r="AB3524">
        <v>32.5</v>
      </c>
    </row>
    <row r="3525" spans="1:28" x14ac:dyDescent="0.25">
      <c r="A3525" t="s">
        <v>429</v>
      </c>
      <c r="B3525" t="s">
        <v>430</v>
      </c>
      <c r="C3525" t="s">
        <v>30</v>
      </c>
      <c r="D3525" t="s">
        <v>379</v>
      </c>
      <c r="E3525" t="s">
        <v>431</v>
      </c>
      <c r="F3525" t="s">
        <v>93</v>
      </c>
      <c r="G3525">
        <v>58</v>
      </c>
      <c r="H3525" t="s">
        <v>133</v>
      </c>
      <c r="I3525" t="s">
        <v>134</v>
      </c>
      <c r="J3525" t="s">
        <v>35</v>
      </c>
      <c r="K3525" t="s">
        <v>135</v>
      </c>
      <c r="L3525" t="s">
        <v>136</v>
      </c>
      <c r="M3525">
        <v>530000</v>
      </c>
      <c r="N3525" t="s">
        <v>38</v>
      </c>
      <c r="O3525" t="s">
        <v>55</v>
      </c>
      <c r="P3525" t="s">
        <v>444</v>
      </c>
      <c r="Q3525" t="s">
        <v>445</v>
      </c>
      <c r="R3525">
        <v>0</v>
      </c>
      <c r="S3525">
        <v>500</v>
      </c>
      <c r="T3525">
        <v>500</v>
      </c>
      <c r="U3525">
        <v>0</v>
      </c>
      <c r="V3525">
        <v>0</v>
      </c>
      <c r="W3525">
        <v>0</v>
      </c>
      <c r="X3525">
        <v>0</v>
      </c>
      <c r="Y3525">
        <v>500</v>
      </c>
      <c r="Z3525">
        <v>500</v>
      </c>
      <c r="AA3525">
        <v>0</v>
      </c>
      <c r="AB3525">
        <v>0</v>
      </c>
    </row>
    <row r="3526" spans="1:28" x14ac:dyDescent="0.25">
      <c r="A3526" t="s">
        <v>429</v>
      </c>
      <c r="B3526" t="s">
        <v>430</v>
      </c>
      <c r="C3526" t="s">
        <v>30</v>
      </c>
      <c r="D3526" t="s">
        <v>379</v>
      </c>
      <c r="E3526" t="s">
        <v>431</v>
      </c>
      <c r="F3526" t="s">
        <v>93</v>
      </c>
      <c r="G3526">
        <v>58</v>
      </c>
      <c r="H3526" t="s">
        <v>133</v>
      </c>
      <c r="I3526" t="s">
        <v>134</v>
      </c>
      <c r="J3526" t="s">
        <v>35</v>
      </c>
      <c r="K3526" t="s">
        <v>135</v>
      </c>
      <c r="L3526" t="s">
        <v>136</v>
      </c>
      <c r="M3526">
        <v>510000</v>
      </c>
      <c r="N3526" t="s">
        <v>38</v>
      </c>
      <c r="O3526" t="s">
        <v>58</v>
      </c>
      <c r="P3526" t="s">
        <v>433</v>
      </c>
      <c r="Q3526" t="s">
        <v>72</v>
      </c>
      <c r="R3526">
        <v>0</v>
      </c>
      <c r="S3526">
        <v>28433.119999999999</v>
      </c>
      <c r="T3526">
        <v>28433.119999999999</v>
      </c>
      <c r="U3526">
        <v>0</v>
      </c>
      <c r="V3526">
        <v>26.92</v>
      </c>
      <c r="W3526">
        <v>26.92</v>
      </c>
      <c r="X3526">
        <v>26.92</v>
      </c>
      <c r="Y3526">
        <v>28406.2</v>
      </c>
      <c r="Z3526">
        <v>28406.2</v>
      </c>
      <c r="AA3526">
        <v>0</v>
      </c>
      <c r="AB3526">
        <v>0.09</v>
      </c>
    </row>
    <row r="3527" spans="1:28" x14ac:dyDescent="0.25">
      <c r="A3527" t="s">
        <v>429</v>
      </c>
      <c r="B3527" t="s">
        <v>430</v>
      </c>
      <c r="C3527" t="s">
        <v>30</v>
      </c>
      <c r="D3527" t="s">
        <v>379</v>
      </c>
      <c r="E3527" t="s">
        <v>431</v>
      </c>
      <c r="F3527" t="s">
        <v>93</v>
      </c>
      <c r="G3527">
        <v>56</v>
      </c>
      <c r="H3527" t="s">
        <v>75</v>
      </c>
      <c r="I3527" t="s">
        <v>85</v>
      </c>
      <c r="J3527" t="s">
        <v>35</v>
      </c>
      <c r="K3527" t="s">
        <v>86</v>
      </c>
      <c r="L3527" t="s">
        <v>87</v>
      </c>
      <c r="M3527">
        <v>530000</v>
      </c>
      <c r="N3527" t="s">
        <v>38</v>
      </c>
      <c r="O3527" t="s">
        <v>55</v>
      </c>
      <c r="P3527" t="s">
        <v>1779</v>
      </c>
      <c r="Q3527" t="s">
        <v>265</v>
      </c>
      <c r="R3527">
        <v>0</v>
      </c>
      <c r="S3527">
        <v>26477.5</v>
      </c>
      <c r="T3527">
        <v>26477.5</v>
      </c>
      <c r="U3527">
        <v>26477.5</v>
      </c>
      <c r="V3527">
        <v>0</v>
      </c>
      <c r="W3527">
        <v>0</v>
      </c>
      <c r="X3527">
        <v>0</v>
      </c>
      <c r="Y3527">
        <v>26477.5</v>
      </c>
      <c r="Z3527">
        <v>26477.5</v>
      </c>
      <c r="AA3527">
        <v>0</v>
      </c>
      <c r="AB3527">
        <v>0</v>
      </c>
    </row>
    <row r="3528" spans="1:28" x14ac:dyDescent="0.25">
      <c r="A3528" t="s">
        <v>429</v>
      </c>
      <c r="B3528" t="s">
        <v>430</v>
      </c>
      <c r="C3528" t="s">
        <v>30</v>
      </c>
      <c r="D3528" t="s">
        <v>379</v>
      </c>
      <c r="E3528" t="s">
        <v>431</v>
      </c>
      <c r="F3528" t="s">
        <v>93</v>
      </c>
      <c r="G3528">
        <v>58</v>
      </c>
      <c r="H3528" t="s">
        <v>133</v>
      </c>
      <c r="I3528" t="s">
        <v>134</v>
      </c>
      <c r="J3528" t="s">
        <v>35</v>
      </c>
      <c r="K3528" t="s">
        <v>135</v>
      </c>
      <c r="L3528" t="s">
        <v>136</v>
      </c>
      <c r="M3528">
        <v>510000</v>
      </c>
      <c r="N3528" t="s">
        <v>38</v>
      </c>
      <c r="O3528" t="s">
        <v>58</v>
      </c>
      <c r="P3528" t="s">
        <v>442</v>
      </c>
      <c r="Q3528" t="s">
        <v>60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</row>
    <row r="3529" spans="1:28" x14ac:dyDescent="0.25">
      <c r="A3529" t="s">
        <v>429</v>
      </c>
      <c r="B3529" t="s">
        <v>430</v>
      </c>
      <c r="C3529" t="s">
        <v>30</v>
      </c>
      <c r="D3529" t="s">
        <v>379</v>
      </c>
      <c r="E3529" t="s">
        <v>431</v>
      </c>
      <c r="F3529" t="s">
        <v>93</v>
      </c>
      <c r="G3529">
        <v>1</v>
      </c>
      <c r="H3529" t="s">
        <v>51</v>
      </c>
      <c r="I3529" t="s">
        <v>52</v>
      </c>
      <c r="J3529" t="s">
        <v>35</v>
      </c>
      <c r="K3529" t="s">
        <v>1138</v>
      </c>
      <c r="L3529" t="s">
        <v>1139</v>
      </c>
      <c r="M3529">
        <v>530000</v>
      </c>
      <c r="N3529" t="s">
        <v>38</v>
      </c>
      <c r="O3529" t="s">
        <v>55</v>
      </c>
      <c r="P3529" t="s">
        <v>451</v>
      </c>
      <c r="Q3529" t="s">
        <v>374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</row>
    <row r="3530" spans="1:28" x14ac:dyDescent="0.25">
      <c r="A3530" t="s">
        <v>429</v>
      </c>
      <c r="B3530" t="s">
        <v>430</v>
      </c>
      <c r="C3530" t="s">
        <v>30</v>
      </c>
      <c r="D3530" t="s">
        <v>379</v>
      </c>
      <c r="E3530" t="s">
        <v>431</v>
      </c>
      <c r="F3530" t="s">
        <v>93</v>
      </c>
      <c r="G3530">
        <v>58</v>
      </c>
      <c r="H3530" t="s">
        <v>133</v>
      </c>
      <c r="I3530" t="s">
        <v>134</v>
      </c>
      <c r="J3530" t="s">
        <v>35</v>
      </c>
      <c r="K3530" t="s">
        <v>135</v>
      </c>
      <c r="L3530" t="s">
        <v>136</v>
      </c>
      <c r="M3530">
        <v>840000</v>
      </c>
      <c r="N3530" t="s">
        <v>236</v>
      </c>
      <c r="O3530" t="s">
        <v>237</v>
      </c>
      <c r="P3530" t="s">
        <v>1787</v>
      </c>
      <c r="Q3530" t="s">
        <v>376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</row>
    <row r="3531" spans="1:28" x14ac:dyDescent="0.25">
      <c r="A3531" t="s">
        <v>458</v>
      </c>
      <c r="B3531" t="s">
        <v>459</v>
      </c>
      <c r="C3531" t="s">
        <v>30</v>
      </c>
      <c r="D3531" t="s">
        <v>379</v>
      </c>
      <c r="E3531" t="s">
        <v>460</v>
      </c>
      <c r="F3531" t="s">
        <v>93</v>
      </c>
      <c r="G3531">
        <v>56</v>
      </c>
      <c r="H3531" t="s">
        <v>75</v>
      </c>
      <c r="I3531" t="s">
        <v>85</v>
      </c>
      <c r="J3531" t="s">
        <v>35</v>
      </c>
      <c r="K3531" t="s">
        <v>150</v>
      </c>
      <c r="L3531" t="s">
        <v>151</v>
      </c>
      <c r="M3531">
        <v>510000</v>
      </c>
      <c r="N3531" t="s">
        <v>38</v>
      </c>
      <c r="O3531" t="s">
        <v>58</v>
      </c>
      <c r="P3531" t="s">
        <v>461</v>
      </c>
      <c r="Q3531" t="s">
        <v>158</v>
      </c>
      <c r="R3531">
        <v>12825</v>
      </c>
      <c r="S3531">
        <v>6480</v>
      </c>
      <c r="T3531">
        <v>19305</v>
      </c>
      <c r="U3531">
        <v>0</v>
      </c>
      <c r="V3531">
        <v>1023.75</v>
      </c>
      <c r="W3531">
        <v>1023.75</v>
      </c>
      <c r="X3531">
        <v>1023.75</v>
      </c>
      <c r="Y3531">
        <v>18281.25</v>
      </c>
      <c r="Z3531">
        <v>18281.25</v>
      </c>
      <c r="AA3531">
        <v>0</v>
      </c>
      <c r="AB3531">
        <v>5.3</v>
      </c>
    </row>
    <row r="3532" spans="1:28" x14ac:dyDescent="0.25">
      <c r="A3532" t="s">
        <v>458</v>
      </c>
      <c r="B3532" t="s">
        <v>459</v>
      </c>
      <c r="C3532" t="s">
        <v>30</v>
      </c>
      <c r="D3532" t="s">
        <v>379</v>
      </c>
      <c r="E3532" t="s">
        <v>460</v>
      </c>
      <c r="F3532" t="s">
        <v>93</v>
      </c>
      <c r="G3532">
        <v>59</v>
      </c>
      <c r="H3532" t="s">
        <v>61</v>
      </c>
      <c r="I3532" t="s">
        <v>62</v>
      </c>
      <c r="J3532" t="s">
        <v>35</v>
      </c>
      <c r="K3532" t="s">
        <v>63</v>
      </c>
      <c r="L3532" t="s">
        <v>64</v>
      </c>
      <c r="M3532">
        <v>510000</v>
      </c>
      <c r="N3532" t="s">
        <v>38</v>
      </c>
      <c r="O3532" t="s">
        <v>58</v>
      </c>
      <c r="P3532" t="s">
        <v>470</v>
      </c>
      <c r="Q3532" t="s">
        <v>66</v>
      </c>
      <c r="R3532">
        <v>750</v>
      </c>
      <c r="S3532">
        <v>-364</v>
      </c>
      <c r="T3532">
        <v>386</v>
      </c>
      <c r="U3532">
        <v>0</v>
      </c>
      <c r="V3532">
        <v>386</v>
      </c>
      <c r="W3532">
        <v>386</v>
      </c>
      <c r="X3532">
        <v>386</v>
      </c>
      <c r="Y3532">
        <v>0</v>
      </c>
      <c r="Z3532">
        <v>0</v>
      </c>
      <c r="AA3532">
        <v>0</v>
      </c>
      <c r="AB3532">
        <v>100</v>
      </c>
    </row>
    <row r="3533" spans="1:28" x14ac:dyDescent="0.25">
      <c r="A3533" t="s">
        <v>458</v>
      </c>
      <c r="B3533" t="s">
        <v>459</v>
      </c>
      <c r="C3533" t="s">
        <v>30</v>
      </c>
      <c r="D3533" t="s">
        <v>379</v>
      </c>
      <c r="E3533" t="s">
        <v>460</v>
      </c>
      <c r="F3533" t="s">
        <v>93</v>
      </c>
      <c r="G3533">
        <v>59</v>
      </c>
      <c r="H3533" t="s">
        <v>61</v>
      </c>
      <c r="I3533" t="s">
        <v>177</v>
      </c>
      <c r="J3533" t="s">
        <v>178</v>
      </c>
      <c r="K3533" t="s">
        <v>179</v>
      </c>
      <c r="L3533" t="s">
        <v>180</v>
      </c>
      <c r="M3533">
        <v>730000</v>
      </c>
      <c r="N3533" t="s">
        <v>80</v>
      </c>
      <c r="O3533" t="s">
        <v>130</v>
      </c>
      <c r="P3533" t="s">
        <v>2145</v>
      </c>
      <c r="Q3533" t="s">
        <v>89</v>
      </c>
      <c r="R3533">
        <v>1910</v>
      </c>
      <c r="S3533">
        <v>-592.57000000000005</v>
      </c>
      <c r="T3533">
        <v>1317.43</v>
      </c>
      <c r="U3533">
        <v>21.59</v>
      </c>
      <c r="V3533">
        <v>1295.8399999999999</v>
      </c>
      <c r="W3533">
        <v>1295.8399999999999</v>
      </c>
      <c r="X3533">
        <v>1295.8399999999999</v>
      </c>
      <c r="Y3533">
        <v>21.59</v>
      </c>
      <c r="Z3533">
        <v>21.59</v>
      </c>
      <c r="AA3533">
        <v>0</v>
      </c>
      <c r="AB3533">
        <v>98.36</v>
      </c>
    </row>
    <row r="3534" spans="1:28" x14ac:dyDescent="0.25">
      <c r="A3534" t="s">
        <v>458</v>
      </c>
      <c r="B3534" t="s">
        <v>459</v>
      </c>
      <c r="C3534" t="s">
        <v>30</v>
      </c>
      <c r="D3534" t="s">
        <v>379</v>
      </c>
      <c r="E3534" t="s">
        <v>460</v>
      </c>
      <c r="F3534" t="s">
        <v>93</v>
      </c>
      <c r="G3534">
        <v>56</v>
      </c>
      <c r="H3534" t="s">
        <v>75</v>
      </c>
      <c r="I3534" t="s">
        <v>85</v>
      </c>
      <c r="J3534" t="s">
        <v>35</v>
      </c>
      <c r="K3534" t="s">
        <v>150</v>
      </c>
      <c r="L3534" t="s">
        <v>151</v>
      </c>
      <c r="M3534">
        <v>510000</v>
      </c>
      <c r="N3534" t="s">
        <v>38</v>
      </c>
      <c r="O3534" t="s">
        <v>58</v>
      </c>
      <c r="P3534" t="s">
        <v>470</v>
      </c>
      <c r="Q3534" t="s">
        <v>66</v>
      </c>
      <c r="R3534">
        <v>8625</v>
      </c>
      <c r="S3534">
        <v>4113</v>
      </c>
      <c r="T3534">
        <v>12738</v>
      </c>
      <c r="U3534">
        <v>0</v>
      </c>
      <c r="V3534">
        <v>10955.12</v>
      </c>
      <c r="W3534">
        <v>10955.12</v>
      </c>
      <c r="X3534">
        <v>10955.12</v>
      </c>
      <c r="Y3534">
        <v>1782.88</v>
      </c>
      <c r="Z3534">
        <v>1782.88</v>
      </c>
      <c r="AA3534">
        <v>0</v>
      </c>
      <c r="AB3534">
        <v>86</v>
      </c>
    </row>
    <row r="3535" spans="1:28" x14ac:dyDescent="0.25">
      <c r="A3535" t="s">
        <v>458</v>
      </c>
      <c r="B3535" t="s">
        <v>459</v>
      </c>
      <c r="C3535" t="s">
        <v>30</v>
      </c>
      <c r="D3535" t="s">
        <v>379</v>
      </c>
      <c r="E3535" t="s">
        <v>460</v>
      </c>
      <c r="F3535" t="s">
        <v>93</v>
      </c>
      <c r="G3535">
        <v>56</v>
      </c>
      <c r="H3535" t="s">
        <v>75</v>
      </c>
      <c r="I3535" t="s">
        <v>85</v>
      </c>
      <c r="J3535" t="s">
        <v>35</v>
      </c>
      <c r="K3535" t="s">
        <v>163</v>
      </c>
      <c r="L3535" t="s">
        <v>164</v>
      </c>
      <c r="M3535">
        <v>580000</v>
      </c>
      <c r="N3535" t="s">
        <v>38</v>
      </c>
      <c r="O3535" t="s">
        <v>116</v>
      </c>
      <c r="P3535" t="s">
        <v>471</v>
      </c>
      <c r="Q3535" t="s">
        <v>113</v>
      </c>
      <c r="R3535">
        <v>1578045</v>
      </c>
      <c r="S3535">
        <v>-1578045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</row>
    <row r="3536" spans="1:28" x14ac:dyDescent="0.25">
      <c r="A3536" t="s">
        <v>458</v>
      </c>
      <c r="B3536" t="s">
        <v>459</v>
      </c>
      <c r="C3536" t="s">
        <v>30</v>
      </c>
      <c r="D3536" t="s">
        <v>379</v>
      </c>
      <c r="E3536" t="s">
        <v>460</v>
      </c>
      <c r="F3536" t="s">
        <v>93</v>
      </c>
      <c r="G3536">
        <v>56</v>
      </c>
      <c r="H3536" t="s">
        <v>75</v>
      </c>
      <c r="I3536" t="s">
        <v>85</v>
      </c>
      <c r="J3536" t="s">
        <v>35</v>
      </c>
      <c r="K3536" t="s">
        <v>150</v>
      </c>
      <c r="L3536" t="s">
        <v>151</v>
      </c>
      <c r="M3536">
        <v>530000</v>
      </c>
      <c r="N3536" t="s">
        <v>38</v>
      </c>
      <c r="O3536" t="s">
        <v>55</v>
      </c>
      <c r="P3536" t="s">
        <v>1334</v>
      </c>
      <c r="Q3536" t="s">
        <v>121</v>
      </c>
      <c r="R3536">
        <v>1221</v>
      </c>
      <c r="S3536">
        <v>-1221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</row>
    <row r="3537" spans="1:28" x14ac:dyDescent="0.25">
      <c r="A3537" t="s">
        <v>458</v>
      </c>
      <c r="B3537" t="s">
        <v>459</v>
      </c>
      <c r="C3537" t="s">
        <v>30</v>
      </c>
      <c r="D3537" t="s">
        <v>379</v>
      </c>
      <c r="E3537" t="s">
        <v>460</v>
      </c>
      <c r="F3537" t="s">
        <v>93</v>
      </c>
      <c r="G3537">
        <v>1</v>
      </c>
      <c r="H3537" t="s">
        <v>51</v>
      </c>
      <c r="I3537" t="s">
        <v>52</v>
      </c>
      <c r="J3537" t="s">
        <v>35</v>
      </c>
      <c r="K3537" t="s">
        <v>53</v>
      </c>
      <c r="L3537" t="s">
        <v>54</v>
      </c>
      <c r="M3537">
        <v>530000</v>
      </c>
      <c r="N3537" t="s">
        <v>38</v>
      </c>
      <c r="O3537" t="s">
        <v>55</v>
      </c>
      <c r="P3537" t="s">
        <v>2146</v>
      </c>
      <c r="Q3537" t="s">
        <v>106</v>
      </c>
      <c r="R3537">
        <v>18027</v>
      </c>
      <c r="S3537">
        <v>25922.52</v>
      </c>
      <c r="T3537">
        <v>43949.52</v>
      </c>
      <c r="U3537">
        <v>8073.32</v>
      </c>
      <c r="V3537">
        <v>35876.199999999997</v>
      </c>
      <c r="W3537">
        <v>17938.05</v>
      </c>
      <c r="X3537">
        <v>14734.82</v>
      </c>
      <c r="Y3537">
        <v>8073.32</v>
      </c>
      <c r="Z3537">
        <v>26011.47</v>
      </c>
      <c r="AA3537">
        <v>3203.23</v>
      </c>
      <c r="AB3537">
        <v>40.82</v>
      </c>
    </row>
    <row r="3538" spans="1:28" x14ac:dyDescent="0.25">
      <c r="A3538" t="s">
        <v>458</v>
      </c>
      <c r="B3538" t="s">
        <v>459</v>
      </c>
      <c r="C3538" t="s">
        <v>30</v>
      </c>
      <c r="D3538" t="s">
        <v>379</v>
      </c>
      <c r="E3538" t="s">
        <v>460</v>
      </c>
      <c r="F3538" t="s">
        <v>93</v>
      </c>
      <c r="G3538">
        <v>59</v>
      </c>
      <c r="H3538" t="s">
        <v>61</v>
      </c>
      <c r="I3538" t="s">
        <v>62</v>
      </c>
      <c r="J3538" t="s">
        <v>35</v>
      </c>
      <c r="K3538" t="s">
        <v>63</v>
      </c>
      <c r="L3538" t="s">
        <v>64</v>
      </c>
      <c r="M3538">
        <v>510000</v>
      </c>
      <c r="N3538" t="s">
        <v>38</v>
      </c>
      <c r="O3538" t="s">
        <v>58</v>
      </c>
      <c r="P3538" t="s">
        <v>467</v>
      </c>
      <c r="Q3538" t="s">
        <v>74</v>
      </c>
      <c r="R3538">
        <v>29088</v>
      </c>
      <c r="S3538">
        <v>-14544</v>
      </c>
      <c r="T3538">
        <v>14544</v>
      </c>
      <c r="U3538">
        <v>0</v>
      </c>
      <c r="V3538">
        <v>9696</v>
      </c>
      <c r="W3538">
        <v>9696</v>
      </c>
      <c r="X3538">
        <v>9696</v>
      </c>
      <c r="Y3538">
        <v>4848</v>
      </c>
      <c r="Z3538">
        <v>4848</v>
      </c>
      <c r="AA3538">
        <v>0</v>
      </c>
      <c r="AB3538">
        <v>66.67</v>
      </c>
    </row>
    <row r="3539" spans="1:28" x14ac:dyDescent="0.25">
      <c r="A3539" t="s">
        <v>458</v>
      </c>
      <c r="B3539" t="s">
        <v>459</v>
      </c>
      <c r="C3539" t="s">
        <v>30</v>
      </c>
      <c r="D3539" t="s">
        <v>379</v>
      </c>
      <c r="E3539" t="s">
        <v>460</v>
      </c>
      <c r="F3539" t="s">
        <v>93</v>
      </c>
      <c r="G3539">
        <v>60</v>
      </c>
      <c r="H3539" t="s">
        <v>153</v>
      </c>
      <c r="I3539" t="s">
        <v>154</v>
      </c>
      <c r="J3539" t="s">
        <v>35</v>
      </c>
      <c r="K3539" t="s">
        <v>155</v>
      </c>
      <c r="L3539" t="s">
        <v>156</v>
      </c>
      <c r="M3539">
        <v>530000</v>
      </c>
      <c r="N3539" t="s">
        <v>38</v>
      </c>
      <c r="O3539" t="s">
        <v>55</v>
      </c>
      <c r="P3539" t="s">
        <v>1333</v>
      </c>
      <c r="Q3539" t="s">
        <v>193</v>
      </c>
      <c r="R3539">
        <v>5021</v>
      </c>
      <c r="S3539">
        <v>-5021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</row>
    <row r="3540" spans="1:28" x14ac:dyDescent="0.25">
      <c r="A3540" t="s">
        <v>458</v>
      </c>
      <c r="B3540" t="s">
        <v>459</v>
      </c>
      <c r="C3540" t="s">
        <v>30</v>
      </c>
      <c r="D3540" t="s">
        <v>379</v>
      </c>
      <c r="E3540" t="s">
        <v>460</v>
      </c>
      <c r="F3540" t="s">
        <v>93</v>
      </c>
      <c r="G3540">
        <v>1</v>
      </c>
      <c r="H3540" t="s">
        <v>51</v>
      </c>
      <c r="I3540" t="s">
        <v>52</v>
      </c>
      <c r="J3540" t="s">
        <v>35</v>
      </c>
      <c r="K3540" t="s">
        <v>53</v>
      </c>
      <c r="L3540" t="s">
        <v>54</v>
      </c>
      <c r="M3540">
        <v>530000</v>
      </c>
      <c r="N3540" t="s">
        <v>38</v>
      </c>
      <c r="O3540" t="s">
        <v>55</v>
      </c>
      <c r="P3540" t="s">
        <v>2147</v>
      </c>
      <c r="Q3540" t="s">
        <v>84</v>
      </c>
      <c r="R3540">
        <v>0</v>
      </c>
      <c r="S3540">
        <v>633</v>
      </c>
      <c r="T3540">
        <v>633</v>
      </c>
      <c r="U3540">
        <v>109.16</v>
      </c>
      <c r="V3540">
        <v>511.84</v>
      </c>
      <c r="W3540">
        <v>511.84</v>
      </c>
      <c r="X3540">
        <v>511.84</v>
      </c>
      <c r="Y3540">
        <v>121.16</v>
      </c>
      <c r="Z3540">
        <v>121.16</v>
      </c>
      <c r="AA3540">
        <v>0</v>
      </c>
      <c r="AB3540">
        <v>80.86</v>
      </c>
    </row>
    <row r="3541" spans="1:28" x14ac:dyDescent="0.25">
      <c r="A3541" t="s">
        <v>458</v>
      </c>
      <c r="B3541" t="s">
        <v>459</v>
      </c>
      <c r="C3541" t="s">
        <v>30</v>
      </c>
      <c r="D3541" t="s">
        <v>379</v>
      </c>
      <c r="E3541" t="s">
        <v>460</v>
      </c>
      <c r="F3541" t="s">
        <v>93</v>
      </c>
      <c r="G3541">
        <v>59</v>
      </c>
      <c r="H3541" t="s">
        <v>61</v>
      </c>
      <c r="I3541" t="s">
        <v>62</v>
      </c>
      <c r="J3541" t="s">
        <v>35</v>
      </c>
      <c r="K3541" t="s">
        <v>482</v>
      </c>
      <c r="L3541" t="s">
        <v>483</v>
      </c>
      <c r="M3541">
        <v>580000</v>
      </c>
      <c r="N3541" t="s">
        <v>38</v>
      </c>
      <c r="O3541" t="s">
        <v>116</v>
      </c>
      <c r="P3541" t="s">
        <v>471</v>
      </c>
      <c r="Q3541" t="s">
        <v>113</v>
      </c>
      <c r="R3541">
        <v>0</v>
      </c>
      <c r="S3541">
        <v>23309.4</v>
      </c>
      <c r="T3541">
        <v>23309.4</v>
      </c>
      <c r="U3541">
        <v>0</v>
      </c>
      <c r="V3541">
        <v>22726.79</v>
      </c>
      <c r="W3541">
        <v>16867.04</v>
      </c>
      <c r="X3541">
        <v>16867.04</v>
      </c>
      <c r="Y3541">
        <v>582.61</v>
      </c>
      <c r="Z3541">
        <v>6442.36</v>
      </c>
      <c r="AA3541">
        <v>0</v>
      </c>
      <c r="AB3541">
        <v>72.36</v>
      </c>
    </row>
    <row r="3542" spans="1:28" x14ac:dyDescent="0.25">
      <c r="A3542" t="s">
        <v>458</v>
      </c>
      <c r="B3542" t="s">
        <v>459</v>
      </c>
      <c r="C3542" t="s">
        <v>30</v>
      </c>
      <c r="D3542" t="s">
        <v>379</v>
      </c>
      <c r="E3542" t="s">
        <v>460</v>
      </c>
      <c r="F3542" t="s">
        <v>93</v>
      </c>
      <c r="G3542">
        <v>1</v>
      </c>
      <c r="H3542" t="s">
        <v>51</v>
      </c>
      <c r="I3542" t="s">
        <v>52</v>
      </c>
      <c r="J3542" t="s">
        <v>35</v>
      </c>
      <c r="K3542" t="s">
        <v>53</v>
      </c>
      <c r="L3542" t="s">
        <v>54</v>
      </c>
      <c r="M3542">
        <v>510000</v>
      </c>
      <c r="N3542" t="s">
        <v>38</v>
      </c>
      <c r="O3542" t="s">
        <v>58</v>
      </c>
      <c r="P3542" t="s">
        <v>2148</v>
      </c>
      <c r="Q3542" t="s">
        <v>822</v>
      </c>
      <c r="R3542">
        <v>0</v>
      </c>
      <c r="S3542">
        <v>2568.88</v>
      </c>
      <c r="T3542">
        <v>2568.88</v>
      </c>
      <c r="U3542">
        <v>0</v>
      </c>
      <c r="V3542">
        <v>733.5</v>
      </c>
      <c r="W3542">
        <v>733.5</v>
      </c>
      <c r="X3542">
        <v>733.5</v>
      </c>
      <c r="Y3542">
        <v>1835.38</v>
      </c>
      <c r="Z3542">
        <v>1835.38</v>
      </c>
      <c r="AA3542">
        <v>0</v>
      </c>
      <c r="AB3542">
        <v>28.55</v>
      </c>
    </row>
    <row r="3543" spans="1:28" x14ac:dyDescent="0.25">
      <c r="A3543" t="s">
        <v>458</v>
      </c>
      <c r="B3543" t="s">
        <v>459</v>
      </c>
      <c r="C3543" t="s">
        <v>30</v>
      </c>
      <c r="D3543" t="s">
        <v>379</v>
      </c>
      <c r="E3543" t="s">
        <v>460</v>
      </c>
      <c r="F3543" t="s">
        <v>93</v>
      </c>
      <c r="G3543">
        <v>57</v>
      </c>
      <c r="H3543" t="s">
        <v>33</v>
      </c>
      <c r="I3543" t="s">
        <v>126</v>
      </c>
      <c r="J3543" t="s">
        <v>127</v>
      </c>
      <c r="K3543" t="s">
        <v>128</v>
      </c>
      <c r="L3543" t="s">
        <v>129</v>
      </c>
      <c r="M3543">
        <v>730000</v>
      </c>
      <c r="N3543" t="s">
        <v>80</v>
      </c>
      <c r="O3543" t="s">
        <v>130</v>
      </c>
      <c r="P3543" t="s">
        <v>2149</v>
      </c>
      <c r="Q3543" t="s">
        <v>132</v>
      </c>
      <c r="R3543">
        <v>0</v>
      </c>
      <c r="S3543">
        <v>1334.16</v>
      </c>
      <c r="T3543">
        <v>1334.16</v>
      </c>
      <c r="U3543">
        <v>1234.1600000000001</v>
      </c>
      <c r="V3543">
        <v>0</v>
      </c>
      <c r="W3543">
        <v>0</v>
      </c>
      <c r="X3543">
        <v>0</v>
      </c>
      <c r="Y3543">
        <v>1334.16</v>
      </c>
      <c r="Z3543">
        <v>1334.16</v>
      </c>
      <c r="AA3543">
        <v>0</v>
      </c>
      <c r="AB3543">
        <v>0</v>
      </c>
    </row>
    <row r="3544" spans="1:28" x14ac:dyDescent="0.25">
      <c r="A3544" t="s">
        <v>458</v>
      </c>
      <c r="B3544" t="s">
        <v>459</v>
      </c>
      <c r="C3544" t="s">
        <v>30</v>
      </c>
      <c r="D3544" t="s">
        <v>379</v>
      </c>
      <c r="E3544" t="s">
        <v>460</v>
      </c>
      <c r="F3544" t="s">
        <v>93</v>
      </c>
      <c r="G3544">
        <v>56</v>
      </c>
      <c r="H3544" t="s">
        <v>75</v>
      </c>
      <c r="I3544" t="s">
        <v>85</v>
      </c>
      <c r="J3544" t="s">
        <v>35</v>
      </c>
      <c r="K3544" t="s">
        <v>86</v>
      </c>
      <c r="L3544" t="s">
        <v>87</v>
      </c>
      <c r="M3544">
        <v>530000</v>
      </c>
      <c r="N3544" t="s">
        <v>38</v>
      </c>
      <c r="O3544" t="s">
        <v>55</v>
      </c>
      <c r="P3544" t="s">
        <v>1334</v>
      </c>
      <c r="Q3544" t="s">
        <v>121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</row>
    <row r="3545" spans="1:28" x14ac:dyDescent="0.25">
      <c r="A3545" t="s">
        <v>458</v>
      </c>
      <c r="B3545" t="s">
        <v>459</v>
      </c>
      <c r="C3545" t="s">
        <v>30</v>
      </c>
      <c r="D3545" t="s">
        <v>379</v>
      </c>
      <c r="E3545" t="s">
        <v>460</v>
      </c>
      <c r="F3545" t="s">
        <v>93</v>
      </c>
      <c r="G3545">
        <v>56</v>
      </c>
      <c r="H3545" t="s">
        <v>75</v>
      </c>
      <c r="I3545" t="s">
        <v>85</v>
      </c>
      <c r="J3545" t="s">
        <v>35</v>
      </c>
      <c r="K3545" t="s">
        <v>86</v>
      </c>
      <c r="L3545" t="s">
        <v>87</v>
      </c>
      <c r="M3545">
        <v>510000</v>
      </c>
      <c r="N3545" t="s">
        <v>38</v>
      </c>
      <c r="O3545" t="s">
        <v>58</v>
      </c>
      <c r="P3545" t="s">
        <v>470</v>
      </c>
      <c r="Q3545" t="s">
        <v>66</v>
      </c>
      <c r="R3545">
        <v>0</v>
      </c>
      <c r="S3545">
        <v>5661.33</v>
      </c>
      <c r="T3545">
        <v>5661.33</v>
      </c>
      <c r="U3545">
        <v>0</v>
      </c>
      <c r="V3545">
        <v>1415.26</v>
      </c>
      <c r="W3545">
        <v>1415.26</v>
      </c>
      <c r="X3545">
        <v>1415.26</v>
      </c>
      <c r="Y3545">
        <v>4246.07</v>
      </c>
      <c r="Z3545">
        <v>4246.07</v>
      </c>
      <c r="AA3545">
        <v>0</v>
      </c>
      <c r="AB3545">
        <v>25</v>
      </c>
    </row>
    <row r="3546" spans="1:28" x14ac:dyDescent="0.25">
      <c r="A3546" t="s">
        <v>458</v>
      </c>
      <c r="B3546" t="s">
        <v>459</v>
      </c>
      <c r="C3546" t="s">
        <v>30</v>
      </c>
      <c r="D3546" t="s">
        <v>379</v>
      </c>
      <c r="E3546" t="s">
        <v>460</v>
      </c>
      <c r="F3546" t="s">
        <v>93</v>
      </c>
      <c r="G3546">
        <v>58</v>
      </c>
      <c r="H3546" t="s">
        <v>133</v>
      </c>
      <c r="I3546" t="s">
        <v>134</v>
      </c>
      <c r="J3546" t="s">
        <v>35</v>
      </c>
      <c r="K3546" t="s">
        <v>135</v>
      </c>
      <c r="L3546" t="s">
        <v>136</v>
      </c>
      <c r="M3546">
        <v>510000</v>
      </c>
      <c r="N3546" t="s">
        <v>38</v>
      </c>
      <c r="O3546" t="s">
        <v>58</v>
      </c>
      <c r="P3546" t="s">
        <v>2150</v>
      </c>
      <c r="Q3546" t="s">
        <v>103</v>
      </c>
      <c r="R3546">
        <v>0</v>
      </c>
      <c r="S3546">
        <v>7324.35</v>
      </c>
      <c r="T3546">
        <v>7324.35</v>
      </c>
      <c r="U3546">
        <v>0</v>
      </c>
      <c r="V3546">
        <v>1181.3900000000001</v>
      </c>
      <c r="W3546">
        <v>1181.3900000000001</v>
      </c>
      <c r="X3546">
        <v>1181.3900000000001</v>
      </c>
      <c r="Y3546">
        <v>6142.96</v>
      </c>
      <c r="Z3546">
        <v>6142.96</v>
      </c>
      <c r="AA3546">
        <v>0</v>
      </c>
      <c r="AB3546">
        <v>16.13</v>
      </c>
    </row>
    <row r="3547" spans="1:28" x14ac:dyDescent="0.25">
      <c r="A3547" t="s">
        <v>458</v>
      </c>
      <c r="B3547" t="s">
        <v>459</v>
      </c>
      <c r="C3547" t="s">
        <v>30</v>
      </c>
      <c r="D3547" t="s">
        <v>379</v>
      </c>
      <c r="E3547" t="s">
        <v>460</v>
      </c>
      <c r="F3547" t="s">
        <v>93</v>
      </c>
      <c r="G3547">
        <v>56</v>
      </c>
      <c r="H3547" t="s">
        <v>75</v>
      </c>
      <c r="I3547" t="s">
        <v>85</v>
      </c>
      <c r="J3547" t="s">
        <v>35</v>
      </c>
      <c r="K3547" t="s">
        <v>86</v>
      </c>
      <c r="L3547" t="s">
        <v>87</v>
      </c>
      <c r="M3547">
        <v>840000</v>
      </c>
      <c r="N3547" t="s">
        <v>236</v>
      </c>
      <c r="O3547" t="s">
        <v>237</v>
      </c>
      <c r="P3547" t="s">
        <v>2151</v>
      </c>
      <c r="Q3547" t="s">
        <v>241</v>
      </c>
      <c r="R3547">
        <v>0</v>
      </c>
      <c r="S3547">
        <v>6750</v>
      </c>
      <c r="T3547">
        <v>6750</v>
      </c>
      <c r="U3547">
        <v>0</v>
      </c>
      <c r="V3547">
        <v>0</v>
      </c>
      <c r="W3547">
        <v>0</v>
      </c>
      <c r="X3547">
        <v>0</v>
      </c>
      <c r="Y3547">
        <v>6750</v>
      </c>
      <c r="Z3547">
        <v>6750</v>
      </c>
      <c r="AA3547">
        <v>0</v>
      </c>
      <c r="AB3547">
        <v>0</v>
      </c>
    </row>
    <row r="3548" spans="1:28" x14ac:dyDescent="0.25">
      <c r="A3548" t="s">
        <v>458</v>
      </c>
      <c r="B3548" t="s">
        <v>459</v>
      </c>
      <c r="C3548" t="s">
        <v>30</v>
      </c>
      <c r="D3548" t="s">
        <v>379</v>
      </c>
      <c r="E3548" t="s">
        <v>460</v>
      </c>
      <c r="F3548" t="s">
        <v>93</v>
      </c>
      <c r="G3548">
        <v>58</v>
      </c>
      <c r="H3548" t="s">
        <v>133</v>
      </c>
      <c r="I3548" t="s">
        <v>134</v>
      </c>
      <c r="J3548" t="s">
        <v>35</v>
      </c>
      <c r="K3548" t="s">
        <v>135</v>
      </c>
      <c r="L3548" t="s">
        <v>136</v>
      </c>
      <c r="M3548">
        <v>840000</v>
      </c>
      <c r="N3548" t="s">
        <v>236</v>
      </c>
      <c r="O3548" t="s">
        <v>237</v>
      </c>
      <c r="P3548" t="s">
        <v>2152</v>
      </c>
      <c r="Q3548" t="s">
        <v>239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</row>
    <row r="3549" spans="1:28" x14ac:dyDescent="0.25">
      <c r="A3549" t="s">
        <v>458</v>
      </c>
      <c r="B3549" t="s">
        <v>459</v>
      </c>
      <c r="C3549" t="s">
        <v>30</v>
      </c>
      <c r="D3549" t="s">
        <v>379</v>
      </c>
      <c r="E3549" t="s">
        <v>460</v>
      </c>
      <c r="F3549" t="s">
        <v>93</v>
      </c>
      <c r="G3549">
        <v>58</v>
      </c>
      <c r="H3549" t="s">
        <v>133</v>
      </c>
      <c r="I3549" t="s">
        <v>134</v>
      </c>
      <c r="J3549" t="s">
        <v>35</v>
      </c>
      <c r="K3549" t="s">
        <v>135</v>
      </c>
      <c r="L3549" t="s">
        <v>136</v>
      </c>
      <c r="M3549">
        <v>530000</v>
      </c>
      <c r="N3549" t="s">
        <v>38</v>
      </c>
      <c r="O3549" t="s">
        <v>55</v>
      </c>
      <c r="P3549" t="s">
        <v>1342</v>
      </c>
      <c r="Q3549" t="s">
        <v>253</v>
      </c>
      <c r="R3549">
        <v>0</v>
      </c>
      <c r="S3549">
        <v>1200</v>
      </c>
      <c r="T3549">
        <v>1200</v>
      </c>
      <c r="U3549">
        <v>0</v>
      </c>
      <c r="V3549">
        <v>0</v>
      </c>
      <c r="W3549">
        <v>0</v>
      </c>
      <c r="X3549">
        <v>0</v>
      </c>
      <c r="Y3549">
        <v>1200</v>
      </c>
      <c r="Z3549">
        <v>1200</v>
      </c>
      <c r="AA3549">
        <v>0</v>
      </c>
      <c r="AB3549">
        <v>0</v>
      </c>
    </row>
    <row r="3550" spans="1:28" x14ac:dyDescent="0.25">
      <c r="A3550" t="s">
        <v>475</v>
      </c>
      <c r="B3550" t="s">
        <v>476</v>
      </c>
      <c r="C3550" t="s">
        <v>30</v>
      </c>
      <c r="D3550" t="s">
        <v>379</v>
      </c>
      <c r="E3550" t="s">
        <v>477</v>
      </c>
      <c r="F3550" t="s">
        <v>93</v>
      </c>
      <c r="G3550">
        <v>56</v>
      </c>
      <c r="H3550" t="s">
        <v>75</v>
      </c>
      <c r="I3550" t="s">
        <v>85</v>
      </c>
      <c r="J3550" t="s">
        <v>35</v>
      </c>
      <c r="K3550" t="s">
        <v>159</v>
      </c>
      <c r="L3550" t="s">
        <v>160</v>
      </c>
      <c r="M3550">
        <v>530000</v>
      </c>
      <c r="N3550" t="s">
        <v>38</v>
      </c>
      <c r="O3550" t="s">
        <v>55</v>
      </c>
      <c r="P3550" t="s">
        <v>2126</v>
      </c>
      <c r="Q3550" t="s">
        <v>229</v>
      </c>
      <c r="R3550">
        <v>2574</v>
      </c>
      <c r="S3550">
        <v>-1618</v>
      </c>
      <c r="T3550">
        <v>956</v>
      </c>
      <c r="U3550">
        <v>175.03</v>
      </c>
      <c r="V3550">
        <v>780.97</v>
      </c>
      <c r="W3550">
        <v>780.97</v>
      </c>
      <c r="X3550">
        <v>780.97</v>
      </c>
      <c r="Y3550">
        <v>175.03</v>
      </c>
      <c r="Z3550">
        <v>175.03</v>
      </c>
      <c r="AA3550">
        <v>0</v>
      </c>
      <c r="AB3550">
        <v>81.69</v>
      </c>
    </row>
    <row r="3551" spans="1:28" x14ac:dyDescent="0.25">
      <c r="A3551" t="s">
        <v>475</v>
      </c>
      <c r="B3551" t="s">
        <v>476</v>
      </c>
      <c r="C3551" t="s">
        <v>30</v>
      </c>
      <c r="D3551" t="s">
        <v>379</v>
      </c>
      <c r="E3551" t="s">
        <v>477</v>
      </c>
      <c r="F3551" t="s">
        <v>93</v>
      </c>
      <c r="G3551">
        <v>56</v>
      </c>
      <c r="H3551" t="s">
        <v>75</v>
      </c>
      <c r="I3551" t="s">
        <v>85</v>
      </c>
      <c r="J3551" t="s">
        <v>35</v>
      </c>
      <c r="K3551" t="s">
        <v>159</v>
      </c>
      <c r="L3551" t="s">
        <v>160</v>
      </c>
      <c r="M3551">
        <v>510000</v>
      </c>
      <c r="N3551" t="s">
        <v>38</v>
      </c>
      <c r="O3551" t="s">
        <v>58</v>
      </c>
      <c r="P3551" t="s">
        <v>1350</v>
      </c>
      <c r="Q3551" t="s">
        <v>60</v>
      </c>
      <c r="R3551">
        <v>727068</v>
      </c>
      <c r="S3551">
        <v>-656868</v>
      </c>
      <c r="T3551">
        <v>70200</v>
      </c>
      <c r="U3551">
        <v>0</v>
      </c>
      <c r="V3551">
        <v>46800</v>
      </c>
      <c r="W3551">
        <v>46800</v>
      </c>
      <c r="X3551">
        <v>46800</v>
      </c>
      <c r="Y3551">
        <v>23400</v>
      </c>
      <c r="Z3551">
        <v>23400</v>
      </c>
      <c r="AA3551">
        <v>0</v>
      </c>
      <c r="AB3551">
        <v>66.67</v>
      </c>
    </row>
    <row r="3552" spans="1:28" x14ac:dyDescent="0.25">
      <c r="A3552" t="s">
        <v>475</v>
      </c>
      <c r="B3552" t="s">
        <v>476</v>
      </c>
      <c r="C3552" t="s">
        <v>30</v>
      </c>
      <c r="D3552" t="s">
        <v>379</v>
      </c>
      <c r="E3552" t="s">
        <v>477</v>
      </c>
      <c r="F3552" t="s">
        <v>93</v>
      </c>
      <c r="G3552">
        <v>56</v>
      </c>
      <c r="H3552" t="s">
        <v>75</v>
      </c>
      <c r="I3552" t="s">
        <v>85</v>
      </c>
      <c r="J3552" t="s">
        <v>35</v>
      </c>
      <c r="K3552" t="s">
        <v>150</v>
      </c>
      <c r="L3552" t="s">
        <v>151</v>
      </c>
      <c r="M3552">
        <v>510000</v>
      </c>
      <c r="N3552" t="s">
        <v>38</v>
      </c>
      <c r="O3552" t="s">
        <v>58</v>
      </c>
      <c r="P3552" t="s">
        <v>391</v>
      </c>
      <c r="Q3552" t="s">
        <v>103</v>
      </c>
      <c r="R3552">
        <v>82646</v>
      </c>
      <c r="S3552">
        <v>-2822</v>
      </c>
      <c r="T3552">
        <v>79824</v>
      </c>
      <c r="U3552">
        <v>0</v>
      </c>
      <c r="V3552">
        <v>52596.21</v>
      </c>
      <c r="W3552">
        <v>52596.21</v>
      </c>
      <c r="X3552">
        <v>52596.21</v>
      </c>
      <c r="Y3552">
        <v>27227.79</v>
      </c>
      <c r="Z3552">
        <v>27227.79</v>
      </c>
      <c r="AA3552">
        <v>0</v>
      </c>
      <c r="AB3552">
        <v>65.89</v>
      </c>
    </row>
    <row r="3553" spans="1:28" x14ac:dyDescent="0.25">
      <c r="A3553" t="s">
        <v>475</v>
      </c>
      <c r="B3553" t="s">
        <v>476</v>
      </c>
      <c r="C3553" t="s">
        <v>30</v>
      </c>
      <c r="D3553" t="s">
        <v>379</v>
      </c>
      <c r="E3553" t="s">
        <v>477</v>
      </c>
      <c r="F3553" t="s">
        <v>93</v>
      </c>
      <c r="G3553">
        <v>1</v>
      </c>
      <c r="H3553" t="s">
        <v>51</v>
      </c>
      <c r="I3553" t="s">
        <v>52</v>
      </c>
      <c r="J3553" t="s">
        <v>35</v>
      </c>
      <c r="K3553" t="s">
        <v>53</v>
      </c>
      <c r="L3553" t="s">
        <v>54</v>
      </c>
      <c r="M3553">
        <v>510000</v>
      </c>
      <c r="N3553" t="s">
        <v>38</v>
      </c>
      <c r="O3553" t="s">
        <v>58</v>
      </c>
      <c r="P3553" t="s">
        <v>2122</v>
      </c>
      <c r="Q3553" t="s">
        <v>95</v>
      </c>
      <c r="R3553">
        <v>49224</v>
      </c>
      <c r="S3553">
        <v>0</v>
      </c>
      <c r="T3553">
        <v>49224</v>
      </c>
      <c r="U3553">
        <v>0</v>
      </c>
      <c r="V3553">
        <v>32816</v>
      </c>
      <c r="W3553">
        <v>32816</v>
      </c>
      <c r="X3553">
        <v>32816</v>
      </c>
      <c r="Y3553">
        <v>16408</v>
      </c>
      <c r="Z3553">
        <v>16408</v>
      </c>
      <c r="AA3553">
        <v>0</v>
      </c>
      <c r="AB3553">
        <v>66.67</v>
      </c>
    </row>
    <row r="3554" spans="1:28" x14ac:dyDescent="0.25">
      <c r="A3554" t="s">
        <v>475</v>
      </c>
      <c r="B3554" t="s">
        <v>476</v>
      </c>
      <c r="C3554" t="s">
        <v>30</v>
      </c>
      <c r="D3554" t="s">
        <v>379</v>
      </c>
      <c r="E3554" t="s">
        <v>477</v>
      </c>
      <c r="F3554" t="s">
        <v>93</v>
      </c>
      <c r="G3554">
        <v>56</v>
      </c>
      <c r="H3554" t="s">
        <v>75</v>
      </c>
      <c r="I3554" t="s">
        <v>85</v>
      </c>
      <c r="J3554" t="s">
        <v>35</v>
      </c>
      <c r="K3554" t="s">
        <v>163</v>
      </c>
      <c r="L3554" t="s">
        <v>164</v>
      </c>
      <c r="M3554">
        <v>580000</v>
      </c>
      <c r="N3554" t="s">
        <v>38</v>
      </c>
      <c r="O3554" t="s">
        <v>116</v>
      </c>
      <c r="P3554" t="s">
        <v>484</v>
      </c>
      <c r="Q3554" t="s">
        <v>113</v>
      </c>
      <c r="R3554">
        <v>2567687</v>
      </c>
      <c r="S3554">
        <v>-2567687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</row>
    <row r="3555" spans="1:28" x14ac:dyDescent="0.25">
      <c r="A3555" t="s">
        <v>475</v>
      </c>
      <c r="B3555" t="s">
        <v>476</v>
      </c>
      <c r="C3555" t="s">
        <v>30</v>
      </c>
      <c r="D3555" t="s">
        <v>379</v>
      </c>
      <c r="E3555" t="s">
        <v>477</v>
      </c>
      <c r="F3555" t="s">
        <v>93</v>
      </c>
      <c r="G3555">
        <v>60</v>
      </c>
      <c r="H3555" t="s">
        <v>153</v>
      </c>
      <c r="I3555" t="s">
        <v>154</v>
      </c>
      <c r="J3555" t="s">
        <v>35</v>
      </c>
      <c r="K3555" t="s">
        <v>155</v>
      </c>
      <c r="L3555" t="s">
        <v>156</v>
      </c>
      <c r="M3555">
        <v>510000</v>
      </c>
      <c r="N3555" t="s">
        <v>38</v>
      </c>
      <c r="O3555" t="s">
        <v>58</v>
      </c>
      <c r="P3555" t="s">
        <v>391</v>
      </c>
      <c r="Q3555" t="s">
        <v>103</v>
      </c>
      <c r="R3555">
        <v>1142</v>
      </c>
      <c r="S3555">
        <v>-1142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</row>
    <row r="3556" spans="1:28" x14ac:dyDescent="0.25">
      <c r="A3556" t="s">
        <v>475</v>
      </c>
      <c r="B3556" t="s">
        <v>476</v>
      </c>
      <c r="C3556" t="s">
        <v>30</v>
      </c>
      <c r="D3556" t="s">
        <v>379</v>
      </c>
      <c r="E3556" t="s">
        <v>477</v>
      </c>
      <c r="F3556" t="s">
        <v>93</v>
      </c>
      <c r="G3556">
        <v>57</v>
      </c>
      <c r="H3556" t="s">
        <v>33</v>
      </c>
      <c r="I3556" t="s">
        <v>34</v>
      </c>
      <c r="J3556" t="s">
        <v>35</v>
      </c>
      <c r="K3556" t="s">
        <v>122</v>
      </c>
      <c r="L3556" t="s">
        <v>123</v>
      </c>
      <c r="M3556">
        <v>510000</v>
      </c>
      <c r="N3556" t="s">
        <v>38</v>
      </c>
      <c r="O3556" t="s">
        <v>58</v>
      </c>
      <c r="P3556" t="s">
        <v>383</v>
      </c>
      <c r="Q3556" t="s">
        <v>74</v>
      </c>
      <c r="R3556">
        <v>151296</v>
      </c>
      <c r="S3556">
        <v>-65049.26</v>
      </c>
      <c r="T3556">
        <v>86246.74</v>
      </c>
      <c r="U3556">
        <v>0</v>
      </c>
      <c r="V3556">
        <v>54288</v>
      </c>
      <c r="W3556">
        <v>54288</v>
      </c>
      <c r="X3556">
        <v>54288</v>
      </c>
      <c r="Y3556">
        <v>31958.74</v>
      </c>
      <c r="Z3556">
        <v>31958.74</v>
      </c>
      <c r="AA3556">
        <v>0</v>
      </c>
      <c r="AB3556">
        <v>62.94</v>
      </c>
    </row>
    <row r="3557" spans="1:28" x14ac:dyDescent="0.25">
      <c r="A3557" t="s">
        <v>475</v>
      </c>
      <c r="B3557" t="s">
        <v>476</v>
      </c>
      <c r="C3557" t="s">
        <v>30</v>
      </c>
      <c r="D3557" t="s">
        <v>379</v>
      </c>
      <c r="E3557" t="s">
        <v>477</v>
      </c>
      <c r="F3557" t="s">
        <v>93</v>
      </c>
      <c r="G3557">
        <v>58</v>
      </c>
      <c r="H3557" t="s">
        <v>133</v>
      </c>
      <c r="I3557" t="s">
        <v>134</v>
      </c>
      <c r="J3557" t="s">
        <v>35</v>
      </c>
      <c r="K3557" t="s">
        <v>203</v>
      </c>
      <c r="L3557" t="s">
        <v>204</v>
      </c>
      <c r="M3557">
        <v>530000</v>
      </c>
      <c r="N3557" t="s">
        <v>38</v>
      </c>
      <c r="O3557" t="s">
        <v>55</v>
      </c>
      <c r="P3557" t="s">
        <v>2126</v>
      </c>
      <c r="Q3557" t="s">
        <v>229</v>
      </c>
      <c r="R3557">
        <v>2574</v>
      </c>
      <c r="S3557">
        <v>-1374</v>
      </c>
      <c r="T3557">
        <v>1200</v>
      </c>
      <c r="U3557">
        <v>654.55999999999995</v>
      </c>
      <c r="V3557">
        <v>545.44000000000005</v>
      </c>
      <c r="W3557">
        <v>545.44000000000005</v>
      </c>
      <c r="X3557">
        <v>545.44000000000005</v>
      </c>
      <c r="Y3557">
        <v>654.55999999999995</v>
      </c>
      <c r="Z3557">
        <v>654.55999999999995</v>
      </c>
      <c r="AA3557">
        <v>0</v>
      </c>
      <c r="AB3557">
        <v>45.45</v>
      </c>
    </row>
    <row r="3558" spans="1:28" x14ac:dyDescent="0.25">
      <c r="A3558" t="s">
        <v>475</v>
      </c>
      <c r="B3558" t="s">
        <v>476</v>
      </c>
      <c r="C3558" t="s">
        <v>30</v>
      </c>
      <c r="D3558" t="s">
        <v>379</v>
      </c>
      <c r="E3558" t="s">
        <v>477</v>
      </c>
      <c r="F3558" t="s">
        <v>93</v>
      </c>
      <c r="G3558">
        <v>58</v>
      </c>
      <c r="H3558" t="s">
        <v>133</v>
      </c>
      <c r="I3558" t="s">
        <v>134</v>
      </c>
      <c r="J3558" t="s">
        <v>35</v>
      </c>
      <c r="K3558" t="s">
        <v>203</v>
      </c>
      <c r="L3558" t="s">
        <v>204</v>
      </c>
      <c r="M3558">
        <v>530000</v>
      </c>
      <c r="N3558" t="s">
        <v>38</v>
      </c>
      <c r="O3558" t="s">
        <v>55</v>
      </c>
      <c r="P3558" t="s">
        <v>2153</v>
      </c>
      <c r="Q3558" t="s">
        <v>437</v>
      </c>
      <c r="R3558">
        <v>58946</v>
      </c>
      <c r="S3558">
        <v>7480.71</v>
      </c>
      <c r="T3558">
        <v>66426.710000000006</v>
      </c>
      <c r="U3558">
        <v>42281.01</v>
      </c>
      <c r="V3558">
        <v>24145.7</v>
      </c>
      <c r="W3558">
        <v>23716.48</v>
      </c>
      <c r="X3558">
        <v>18193.98</v>
      </c>
      <c r="Y3558">
        <v>42281.01</v>
      </c>
      <c r="Z3558">
        <v>42710.23</v>
      </c>
      <c r="AA3558">
        <v>5522.5</v>
      </c>
      <c r="AB3558">
        <v>35.700000000000003</v>
      </c>
    </row>
    <row r="3559" spans="1:28" x14ac:dyDescent="0.25">
      <c r="A3559" t="s">
        <v>475</v>
      </c>
      <c r="B3559" t="s">
        <v>476</v>
      </c>
      <c r="C3559" t="s">
        <v>30</v>
      </c>
      <c r="D3559" t="s">
        <v>379</v>
      </c>
      <c r="E3559" t="s">
        <v>477</v>
      </c>
      <c r="F3559" t="s">
        <v>93</v>
      </c>
      <c r="G3559">
        <v>1</v>
      </c>
      <c r="H3559" t="s">
        <v>51</v>
      </c>
      <c r="I3559" t="s">
        <v>52</v>
      </c>
      <c r="J3559" t="s">
        <v>35</v>
      </c>
      <c r="K3559" t="s">
        <v>53</v>
      </c>
      <c r="L3559" t="s">
        <v>54</v>
      </c>
      <c r="M3559">
        <v>530000</v>
      </c>
      <c r="N3559" t="s">
        <v>38</v>
      </c>
      <c r="O3559" t="s">
        <v>55</v>
      </c>
      <c r="P3559" t="s">
        <v>2124</v>
      </c>
      <c r="Q3559" t="s">
        <v>202</v>
      </c>
      <c r="R3559">
        <v>16248</v>
      </c>
      <c r="S3559">
        <v>-120</v>
      </c>
      <c r="T3559">
        <v>16128</v>
      </c>
      <c r="U3559">
        <v>0</v>
      </c>
      <c r="V3559">
        <v>16128</v>
      </c>
      <c r="W3559">
        <v>10752</v>
      </c>
      <c r="X3559">
        <v>10752</v>
      </c>
      <c r="Y3559">
        <v>0</v>
      </c>
      <c r="Z3559">
        <v>5376</v>
      </c>
      <c r="AA3559">
        <v>0</v>
      </c>
      <c r="AB3559">
        <v>66.67</v>
      </c>
    </row>
    <row r="3560" spans="1:28" x14ac:dyDescent="0.25">
      <c r="A3560" t="s">
        <v>475</v>
      </c>
      <c r="B3560" t="s">
        <v>476</v>
      </c>
      <c r="C3560" t="s">
        <v>30</v>
      </c>
      <c r="D3560" t="s">
        <v>379</v>
      </c>
      <c r="E3560" t="s">
        <v>477</v>
      </c>
      <c r="F3560" t="s">
        <v>93</v>
      </c>
      <c r="G3560">
        <v>1</v>
      </c>
      <c r="H3560" t="s">
        <v>51</v>
      </c>
      <c r="I3560" t="s">
        <v>52</v>
      </c>
      <c r="J3560" t="s">
        <v>35</v>
      </c>
      <c r="K3560" t="s">
        <v>53</v>
      </c>
      <c r="L3560" t="s">
        <v>54</v>
      </c>
      <c r="M3560">
        <v>530000</v>
      </c>
      <c r="N3560" t="s">
        <v>38</v>
      </c>
      <c r="O3560" t="s">
        <v>55</v>
      </c>
      <c r="P3560" t="s">
        <v>2154</v>
      </c>
      <c r="Q3560" t="s">
        <v>374</v>
      </c>
      <c r="R3560">
        <v>0</v>
      </c>
      <c r="S3560">
        <v>11362</v>
      </c>
      <c r="T3560">
        <v>11362</v>
      </c>
      <c r="U3560">
        <v>3753.6</v>
      </c>
      <c r="V3560">
        <v>7608.4</v>
      </c>
      <c r="W3560">
        <v>7608.4</v>
      </c>
      <c r="X3560">
        <v>7608.4</v>
      </c>
      <c r="Y3560">
        <v>3753.6</v>
      </c>
      <c r="Z3560">
        <v>3753.6</v>
      </c>
      <c r="AA3560">
        <v>0</v>
      </c>
      <c r="AB3560">
        <v>66.959999999999994</v>
      </c>
    </row>
    <row r="3561" spans="1:28" x14ac:dyDescent="0.25">
      <c r="A3561" t="s">
        <v>475</v>
      </c>
      <c r="B3561" t="s">
        <v>476</v>
      </c>
      <c r="C3561" t="s">
        <v>30</v>
      </c>
      <c r="D3561" t="s">
        <v>379</v>
      </c>
      <c r="E3561" t="s">
        <v>477</v>
      </c>
      <c r="F3561" t="s">
        <v>93</v>
      </c>
      <c r="G3561">
        <v>59</v>
      </c>
      <c r="H3561" t="s">
        <v>61</v>
      </c>
      <c r="I3561" t="s">
        <v>177</v>
      </c>
      <c r="J3561" t="s">
        <v>178</v>
      </c>
      <c r="K3561" t="s">
        <v>232</v>
      </c>
      <c r="L3561" t="s">
        <v>233</v>
      </c>
      <c r="M3561">
        <v>780000</v>
      </c>
      <c r="N3561" t="s">
        <v>80</v>
      </c>
      <c r="O3561" t="s">
        <v>111</v>
      </c>
      <c r="P3561" t="s">
        <v>2155</v>
      </c>
      <c r="Q3561" t="s">
        <v>113</v>
      </c>
      <c r="R3561">
        <v>0</v>
      </c>
      <c r="S3561">
        <v>151511.1</v>
      </c>
      <c r="T3561">
        <v>151511.1</v>
      </c>
      <c r="U3561">
        <v>0</v>
      </c>
      <c r="V3561">
        <v>151511.1</v>
      </c>
      <c r="W3561">
        <v>97547.49</v>
      </c>
      <c r="X3561">
        <v>79887.789999999994</v>
      </c>
      <c r="Y3561">
        <v>0</v>
      </c>
      <c r="Z3561">
        <v>53963.61</v>
      </c>
      <c r="AA3561">
        <v>17659.7</v>
      </c>
      <c r="AB3561">
        <v>64.38</v>
      </c>
    </row>
    <row r="3562" spans="1:28" x14ac:dyDescent="0.25">
      <c r="A3562" t="s">
        <v>475</v>
      </c>
      <c r="B3562" t="s">
        <v>476</v>
      </c>
      <c r="C3562" t="s">
        <v>30</v>
      </c>
      <c r="D3562" t="s">
        <v>379</v>
      </c>
      <c r="E3562" t="s">
        <v>477</v>
      </c>
      <c r="F3562" t="s">
        <v>93</v>
      </c>
      <c r="G3562">
        <v>56</v>
      </c>
      <c r="H3562" t="s">
        <v>75</v>
      </c>
      <c r="I3562" t="s">
        <v>85</v>
      </c>
      <c r="J3562" t="s">
        <v>35</v>
      </c>
      <c r="K3562" t="s">
        <v>168</v>
      </c>
      <c r="L3562" t="s">
        <v>169</v>
      </c>
      <c r="M3562">
        <v>580000</v>
      </c>
      <c r="N3562" t="s">
        <v>38</v>
      </c>
      <c r="O3562" t="s">
        <v>116</v>
      </c>
      <c r="P3562" t="s">
        <v>1351</v>
      </c>
      <c r="Q3562" t="s">
        <v>171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</row>
    <row r="3563" spans="1:28" x14ac:dyDescent="0.25">
      <c r="A3563" t="s">
        <v>475</v>
      </c>
      <c r="B3563" t="s">
        <v>476</v>
      </c>
      <c r="C3563" t="s">
        <v>30</v>
      </c>
      <c r="D3563" t="s">
        <v>379</v>
      </c>
      <c r="E3563" t="s">
        <v>477</v>
      </c>
      <c r="F3563" t="s">
        <v>93</v>
      </c>
      <c r="G3563">
        <v>56</v>
      </c>
      <c r="H3563" t="s">
        <v>75</v>
      </c>
      <c r="I3563" t="s">
        <v>85</v>
      </c>
      <c r="J3563" t="s">
        <v>35</v>
      </c>
      <c r="K3563" t="s">
        <v>168</v>
      </c>
      <c r="L3563" t="s">
        <v>169</v>
      </c>
      <c r="M3563">
        <v>580000</v>
      </c>
      <c r="N3563" t="s">
        <v>38</v>
      </c>
      <c r="O3563" t="s">
        <v>116</v>
      </c>
      <c r="P3563" t="s">
        <v>2156</v>
      </c>
      <c r="Q3563" t="s">
        <v>2157</v>
      </c>
      <c r="R3563">
        <v>0</v>
      </c>
      <c r="S3563">
        <v>50364</v>
      </c>
      <c r="T3563">
        <v>50364</v>
      </c>
      <c r="U3563">
        <v>0</v>
      </c>
      <c r="V3563">
        <v>46107.87</v>
      </c>
      <c r="W3563">
        <v>32014.69</v>
      </c>
      <c r="X3563">
        <v>32014.69</v>
      </c>
      <c r="Y3563">
        <v>4256.13</v>
      </c>
      <c r="Z3563">
        <v>18349.310000000001</v>
      </c>
      <c r="AA3563">
        <v>0</v>
      </c>
      <c r="AB3563">
        <v>63.57</v>
      </c>
    </row>
    <row r="3564" spans="1:28" x14ac:dyDescent="0.25">
      <c r="A3564" t="s">
        <v>475</v>
      </c>
      <c r="B3564" t="s">
        <v>476</v>
      </c>
      <c r="C3564" t="s">
        <v>30</v>
      </c>
      <c r="D3564" t="s">
        <v>379</v>
      </c>
      <c r="E3564" t="s">
        <v>477</v>
      </c>
      <c r="F3564" t="s">
        <v>93</v>
      </c>
      <c r="G3564">
        <v>56</v>
      </c>
      <c r="H3564" t="s">
        <v>75</v>
      </c>
      <c r="I3564" t="s">
        <v>85</v>
      </c>
      <c r="J3564" t="s">
        <v>35</v>
      </c>
      <c r="K3564" t="s">
        <v>118</v>
      </c>
      <c r="L3564" t="s">
        <v>119</v>
      </c>
      <c r="M3564">
        <v>530000</v>
      </c>
      <c r="N3564" t="s">
        <v>38</v>
      </c>
      <c r="O3564" t="s">
        <v>55</v>
      </c>
      <c r="P3564" t="s">
        <v>386</v>
      </c>
      <c r="Q3564" t="s">
        <v>121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</row>
    <row r="3565" spans="1:28" x14ac:dyDescent="0.25">
      <c r="A3565" t="s">
        <v>475</v>
      </c>
      <c r="B3565" t="s">
        <v>476</v>
      </c>
      <c r="C3565" t="s">
        <v>30</v>
      </c>
      <c r="D3565" t="s">
        <v>379</v>
      </c>
      <c r="E3565" t="s">
        <v>477</v>
      </c>
      <c r="F3565" t="s">
        <v>93</v>
      </c>
      <c r="G3565">
        <v>58</v>
      </c>
      <c r="H3565" t="s">
        <v>133</v>
      </c>
      <c r="I3565" t="s">
        <v>134</v>
      </c>
      <c r="J3565" t="s">
        <v>35</v>
      </c>
      <c r="K3565" t="s">
        <v>520</v>
      </c>
      <c r="L3565" t="s">
        <v>521</v>
      </c>
      <c r="M3565">
        <v>530000</v>
      </c>
      <c r="N3565" t="s">
        <v>38</v>
      </c>
      <c r="O3565" t="s">
        <v>55</v>
      </c>
      <c r="P3565" t="s">
        <v>2158</v>
      </c>
      <c r="Q3565" t="s">
        <v>125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</row>
    <row r="3566" spans="1:28" x14ac:dyDescent="0.25">
      <c r="A3566" t="s">
        <v>475</v>
      </c>
      <c r="B3566" t="s">
        <v>476</v>
      </c>
      <c r="C3566" t="s">
        <v>30</v>
      </c>
      <c r="D3566" t="s">
        <v>379</v>
      </c>
      <c r="E3566" t="s">
        <v>477</v>
      </c>
      <c r="F3566" t="s">
        <v>93</v>
      </c>
      <c r="G3566">
        <v>58</v>
      </c>
      <c r="H3566" t="s">
        <v>133</v>
      </c>
      <c r="I3566" t="s">
        <v>134</v>
      </c>
      <c r="J3566" t="s">
        <v>35</v>
      </c>
      <c r="K3566" t="s">
        <v>203</v>
      </c>
      <c r="L3566" t="s">
        <v>204</v>
      </c>
      <c r="M3566">
        <v>990000</v>
      </c>
      <c r="N3566" t="s">
        <v>139</v>
      </c>
      <c r="O3566" t="s">
        <v>140</v>
      </c>
      <c r="P3566" t="s">
        <v>2159</v>
      </c>
      <c r="Q3566" t="s">
        <v>1683</v>
      </c>
      <c r="R3566">
        <v>0</v>
      </c>
      <c r="S3566">
        <v>77.3</v>
      </c>
      <c r="T3566">
        <v>77.3</v>
      </c>
      <c r="U3566">
        <v>0</v>
      </c>
      <c r="V3566">
        <v>0</v>
      </c>
      <c r="W3566">
        <v>0</v>
      </c>
      <c r="X3566">
        <v>0</v>
      </c>
      <c r="Y3566">
        <v>77.3</v>
      </c>
      <c r="Z3566">
        <v>77.3</v>
      </c>
      <c r="AA3566">
        <v>0</v>
      </c>
      <c r="AB3566">
        <v>0</v>
      </c>
    </row>
    <row r="3567" spans="1:28" x14ac:dyDescent="0.25">
      <c r="A3567" t="s">
        <v>475</v>
      </c>
      <c r="B3567" t="s">
        <v>476</v>
      </c>
      <c r="C3567" t="s">
        <v>30</v>
      </c>
      <c r="D3567" t="s">
        <v>379</v>
      </c>
      <c r="E3567" t="s">
        <v>477</v>
      </c>
      <c r="F3567" t="s">
        <v>93</v>
      </c>
      <c r="G3567">
        <v>57</v>
      </c>
      <c r="H3567" t="s">
        <v>33</v>
      </c>
      <c r="I3567" t="s">
        <v>34</v>
      </c>
      <c r="J3567" t="s">
        <v>35</v>
      </c>
      <c r="K3567" t="s">
        <v>122</v>
      </c>
      <c r="L3567" t="s">
        <v>123</v>
      </c>
      <c r="M3567">
        <v>530000</v>
      </c>
      <c r="N3567" t="s">
        <v>38</v>
      </c>
      <c r="O3567" t="s">
        <v>55</v>
      </c>
      <c r="P3567" t="s">
        <v>2158</v>
      </c>
      <c r="Q3567" t="s">
        <v>125</v>
      </c>
      <c r="R3567">
        <v>0</v>
      </c>
      <c r="S3567">
        <v>21024</v>
      </c>
      <c r="T3567">
        <v>21024</v>
      </c>
      <c r="U3567">
        <v>2191.3200000000002</v>
      </c>
      <c r="V3567">
        <v>18832.68</v>
      </c>
      <c r="W3567">
        <v>12555.12</v>
      </c>
      <c r="X3567">
        <v>12555.12</v>
      </c>
      <c r="Y3567">
        <v>2191.3200000000002</v>
      </c>
      <c r="Z3567">
        <v>8468.8799999999992</v>
      </c>
      <c r="AA3567">
        <v>0</v>
      </c>
      <c r="AB3567">
        <v>59.72</v>
      </c>
    </row>
    <row r="3568" spans="1:28" x14ac:dyDescent="0.25">
      <c r="A3568" t="s">
        <v>475</v>
      </c>
      <c r="B3568" t="s">
        <v>476</v>
      </c>
      <c r="C3568" t="s">
        <v>30</v>
      </c>
      <c r="D3568" t="s">
        <v>379</v>
      </c>
      <c r="E3568" t="s">
        <v>477</v>
      </c>
      <c r="F3568" t="s">
        <v>93</v>
      </c>
      <c r="G3568">
        <v>56</v>
      </c>
      <c r="H3568" t="s">
        <v>75</v>
      </c>
      <c r="I3568" t="s">
        <v>85</v>
      </c>
      <c r="J3568" t="s">
        <v>35</v>
      </c>
      <c r="K3568" t="s">
        <v>159</v>
      </c>
      <c r="L3568" t="s">
        <v>160</v>
      </c>
      <c r="M3568">
        <v>990000</v>
      </c>
      <c r="N3568" t="s">
        <v>139</v>
      </c>
      <c r="O3568" t="s">
        <v>140</v>
      </c>
      <c r="P3568" t="s">
        <v>2159</v>
      </c>
      <c r="Q3568" t="s">
        <v>1683</v>
      </c>
      <c r="R3568">
        <v>0</v>
      </c>
      <c r="S3568">
        <v>72.77</v>
      </c>
      <c r="T3568">
        <v>72.77</v>
      </c>
      <c r="U3568">
        <v>72.77</v>
      </c>
      <c r="V3568">
        <v>0</v>
      </c>
      <c r="W3568">
        <v>0</v>
      </c>
      <c r="X3568">
        <v>0</v>
      </c>
      <c r="Y3568">
        <v>72.77</v>
      </c>
      <c r="Z3568">
        <v>72.77</v>
      </c>
      <c r="AA3568">
        <v>0</v>
      </c>
      <c r="AB3568">
        <v>0</v>
      </c>
    </row>
    <row r="3569" spans="1:28" x14ac:dyDescent="0.25">
      <c r="A3569" t="s">
        <v>475</v>
      </c>
      <c r="B3569" t="s">
        <v>476</v>
      </c>
      <c r="C3569" t="s">
        <v>30</v>
      </c>
      <c r="D3569" t="s">
        <v>379</v>
      </c>
      <c r="E3569" t="s">
        <v>477</v>
      </c>
      <c r="F3569" t="s">
        <v>93</v>
      </c>
      <c r="G3569">
        <v>57</v>
      </c>
      <c r="H3569" t="s">
        <v>33</v>
      </c>
      <c r="I3569" t="s">
        <v>126</v>
      </c>
      <c r="J3569" t="s">
        <v>127</v>
      </c>
      <c r="K3569" t="s">
        <v>128</v>
      </c>
      <c r="L3569" t="s">
        <v>129</v>
      </c>
      <c r="M3569">
        <v>710000</v>
      </c>
      <c r="N3569" t="s">
        <v>80</v>
      </c>
      <c r="O3569" t="s">
        <v>81</v>
      </c>
      <c r="P3569" t="s">
        <v>1297</v>
      </c>
      <c r="Q3569" t="s">
        <v>158</v>
      </c>
      <c r="R3569">
        <v>0</v>
      </c>
      <c r="S3569">
        <v>14512.5</v>
      </c>
      <c r="T3569">
        <v>14512.5</v>
      </c>
      <c r="U3569">
        <v>0</v>
      </c>
      <c r="V3569">
        <v>9594.59</v>
      </c>
      <c r="W3569">
        <v>9594.59</v>
      </c>
      <c r="X3569">
        <v>7175.84</v>
      </c>
      <c r="Y3569">
        <v>4917.91</v>
      </c>
      <c r="Z3569">
        <v>4917.91</v>
      </c>
      <c r="AA3569">
        <v>2418.75</v>
      </c>
      <c r="AB3569">
        <v>66.11</v>
      </c>
    </row>
    <row r="3570" spans="1:28" x14ac:dyDescent="0.25">
      <c r="A3570" t="s">
        <v>475</v>
      </c>
      <c r="B3570" t="s">
        <v>476</v>
      </c>
      <c r="C3570" t="s">
        <v>30</v>
      </c>
      <c r="D3570" t="s">
        <v>379</v>
      </c>
      <c r="E3570" t="s">
        <v>477</v>
      </c>
      <c r="F3570" t="s">
        <v>93</v>
      </c>
      <c r="G3570">
        <v>58</v>
      </c>
      <c r="H3570" t="s">
        <v>133</v>
      </c>
      <c r="I3570" t="s">
        <v>134</v>
      </c>
      <c r="J3570" t="s">
        <v>35</v>
      </c>
      <c r="K3570" t="s">
        <v>135</v>
      </c>
      <c r="L3570" t="s">
        <v>136</v>
      </c>
      <c r="M3570">
        <v>510000</v>
      </c>
      <c r="N3570" t="s">
        <v>38</v>
      </c>
      <c r="O3570" t="s">
        <v>58</v>
      </c>
      <c r="P3570" t="s">
        <v>491</v>
      </c>
      <c r="Q3570" t="s">
        <v>66</v>
      </c>
      <c r="R3570">
        <v>0</v>
      </c>
      <c r="S3570">
        <v>3860</v>
      </c>
      <c r="T3570">
        <v>3860</v>
      </c>
      <c r="U3570">
        <v>0</v>
      </c>
      <c r="V3570">
        <v>337.15</v>
      </c>
      <c r="W3570">
        <v>337.15</v>
      </c>
      <c r="X3570">
        <v>304.98</v>
      </c>
      <c r="Y3570">
        <v>3522.85</v>
      </c>
      <c r="Z3570">
        <v>3522.85</v>
      </c>
      <c r="AA3570">
        <v>32.17</v>
      </c>
      <c r="AB3570">
        <v>8.73</v>
      </c>
    </row>
    <row r="3571" spans="1:28" x14ac:dyDescent="0.25">
      <c r="A3571" t="s">
        <v>475</v>
      </c>
      <c r="B3571" t="s">
        <v>476</v>
      </c>
      <c r="C3571" t="s">
        <v>30</v>
      </c>
      <c r="D3571" t="s">
        <v>379</v>
      </c>
      <c r="E3571" t="s">
        <v>477</v>
      </c>
      <c r="F3571" t="s">
        <v>93</v>
      </c>
      <c r="G3571">
        <v>58</v>
      </c>
      <c r="H3571" t="s">
        <v>133</v>
      </c>
      <c r="I3571" t="s">
        <v>134</v>
      </c>
      <c r="J3571" t="s">
        <v>35</v>
      </c>
      <c r="K3571" t="s">
        <v>135</v>
      </c>
      <c r="L3571" t="s">
        <v>136</v>
      </c>
      <c r="M3571">
        <v>530000</v>
      </c>
      <c r="N3571" t="s">
        <v>38</v>
      </c>
      <c r="O3571" t="s">
        <v>55</v>
      </c>
      <c r="P3571" t="s">
        <v>2160</v>
      </c>
      <c r="Q3571" t="s">
        <v>344</v>
      </c>
      <c r="R3571">
        <v>0</v>
      </c>
      <c r="S3571">
        <v>2250</v>
      </c>
      <c r="T3571">
        <v>2250</v>
      </c>
      <c r="U3571">
        <v>915.87</v>
      </c>
      <c r="V3571">
        <v>1334.13</v>
      </c>
      <c r="W3571">
        <v>1334.13</v>
      </c>
      <c r="X3571">
        <v>142.94</v>
      </c>
      <c r="Y3571">
        <v>915.87</v>
      </c>
      <c r="Z3571">
        <v>915.87</v>
      </c>
      <c r="AA3571">
        <v>1191.19</v>
      </c>
      <c r="AB3571">
        <v>59.29</v>
      </c>
    </row>
    <row r="3572" spans="1:28" x14ac:dyDescent="0.25">
      <c r="A3572" t="s">
        <v>475</v>
      </c>
      <c r="B3572" t="s">
        <v>476</v>
      </c>
      <c r="C3572" t="s">
        <v>30</v>
      </c>
      <c r="D3572" t="s">
        <v>379</v>
      </c>
      <c r="E3572" t="s">
        <v>477</v>
      </c>
      <c r="F3572" t="s">
        <v>93</v>
      </c>
      <c r="G3572">
        <v>58</v>
      </c>
      <c r="H3572" t="s">
        <v>133</v>
      </c>
      <c r="I3572" t="s">
        <v>134</v>
      </c>
      <c r="J3572" t="s">
        <v>35</v>
      </c>
      <c r="K3572" t="s">
        <v>135</v>
      </c>
      <c r="L3572" t="s">
        <v>136</v>
      </c>
      <c r="M3572">
        <v>530000</v>
      </c>
      <c r="N3572" t="s">
        <v>38</v>
      </c>
      <c r="O3572" t="s">
        <v>55</v>
      </c>
      <c r="P3572" t="s">
        <v>2158</v>
      </c>
      <c r="Q3572" t="s">
        <v>125</v>
      </c>
      <c r="R3572">
        <v>0</v>
      </c>
      <c r="S3572">
        <v>3000</v>
      </c>
      <c r="T3572">
        <v>3000</v>
      </c>
      <c r="U3572">
        <v>3000</v>
      </c>
      <c r="V3572">
        <v>0</v>
      </c>
      <c r="W3572">
        <v>0</v>
      </c>
      <c r="X3572">
        <v>0</v>
      </c>
      <c r="Y3572">
        <v>3000</v>
      </c>
      <c r="Z3572">
        <v>3000</v>
      </c>
      <c r="AA3572">
        <v>0</v>
      </c>
      <c r="AB3572">
        <v>0</v>
      </c>
    </row>
    <row r="3573" spans="1:28" x14ac:dyDescent="0.25">
      <c r="A3573" t="s">
        <v>475</v>
      </c>
      <c r="B3573" t="s">
        <v>476</v>
      </c>
      <c r="C3573" t="s">
        <v>30</v>
      </c>
      <c r="D3573" t="s">
        <v>379</v>
      </c>
      <c r="E3573" t="s">
        <v>477</v>
      </c>
      <c r="F3573" t="s">
        <v>93</v>
      </c>
      <c r="G3573">
        <v>58</v>
      </c>
      <c r="H3573" t="s">
        <v>133</v>
      </c>
      <c r="I3573" t="s">
        <v>134</v>
      </c>
      <c r="J3573" t="s">
        <v>35</v>
      </c>
      <c r="K3573" t="s">
        <v>135</v>
      </c>
      <c r="L3573" t="s">
        <v>136</v>
      </c>
      <c r="M3573">
        <v>530000</v>
      </c>
      <c r="N3573" t="s">
        <v>38</v>
      </c>
      <c r="O3573" t="s">
        <v>55</v>
      </c>
      <c r="P3573" t="s">
        <v>479</v>
      </c>
      <c r="Q3573" t="s">
        <v>144</v>
      </c>
      <c r="R3573">
        <v>0</v>
      </c>
      <c r="S3573">
        <v>1749.48</v>
      </c>
      <c r="T3573">
        <v>1749.48</v>
      </c>
      <c r="U3573">
        <v>1749.48</v>
      </c>
      <c r="V3573">
        <v>0</v>
      </c>
      <c r="W3573">
        <v>0</v>
      </c>
      <c r="X3573">
        <v>0</v>
      </c>
      <c r="Y3573">
        <v>1749.48</v>
      </c>
      <c r="Z3573">
        <v>1749.48</v>
      </c>
      <c r="AA3573">
        <v>0</v>
      </c>
      <c r="AB3573">
        <v>0</v>
      </c>
    </row>
    <row r="3574" spans="1:28" x14ac:dyDescent="0.25">
      <c r="A3574" t="s">
        <v>475</v>
      </c>
      <c r="B3574" t="s">
        <v>476</v>
      </c>
      <c r="C3574" t="s">
        <v>30</v>
      </c>
      <c r="D3574" t="s">
        <v>379</v>
      </c>
      <c r="E3574" t="s">
        <v>477</v>
      </c>
      <c r="F3574" t="s">
        <v>93</v>
      </c>
      <c r="G3574">
        <v>1</v>
      </c>
      <c r="H3574" t="s">
        <v>51</v>
      </c>
      <c r="I3574" t="s">
        <v>52</v>
      </c>
      <c r="J3574" t="s">
        <v>35</v>
      </c>
      <c r="K3574" t="s">
        <v>53</v>
      </c>
      <c r="L3574" t="s">
        <v>54</v>
      </c>
      <c r="M3574">
        <v>510000</v>
      </c>
      <c r="N3574" t="s">
        <v>38</v>
      </c>
      <c r="O3574" t="s">
        <v>58</v>
      </c>
      <c r="P3574" t="s">
        <v>1353</v>
      </c>
      <c r="Q3574" t="s">
        <v>454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</row>
    <row r="3575" spans="1:28" x14ac:dyDescent="0.25">
      <c r="A3575" t="s">
        <v>475</v>
      </c>
      <c r="B3575" t="s">
        <v>476</v>
      </c>
      <c r="C3575" t="s">
        <v>30</v>
      </c>
      <c r="D3575" t="s">
        <v>379</v>
      </c>
      <c r="E3575" t="s">
        <v>477</v>
      </c>
      <c r="F3575" t="s">
        <v>93</v>
      </c>
      <c r="G3575">
        <v>59</v>
      </c>
      <c r="H3575" t="s">
        <v>61</v>
      </c>
      <c r="I3575" t="s">
        <v>62</v>
      </c>
      <c r="J3575" t="s">
        <v>35</v>
      </c>
      <c r="K3575" t="s">
        <v>63</v>
      </c>
      <c r="L3575" t="s">
        <v>64</v>
      </c>
      <c r="M3575">
        <v>530000</v>
      </c>
      <c r="N3575" t="s">
        <v>38</v>
      </c>
      <c r="O3575" t="s">
        <v>55</v>
      </c>
      <c r="P3575" t="s">
        <v>385</v>
      </c>
      <c r="Q3575" t="s">
        <v>253</v>
      </c>
      <c r="R3575">
        <v>0</v>
      </c>
      <c r="S3575">
        <v>160</v>
      </c>
      <c r="T3575">
        <v>160</v>
      </c>
      <c r="U3575">
        <v>0</v>
      </c>
      <c r="V3575">
        <v>0</v>
      </c>
      <c r="W3575">
        <v>0</v>
      </c>
      <c r="X3575">
        <v>0</v>
      </c>
      <c r="Y3575">
        <v>160</v>
      </c>
      <c r="Z3575">
        <v>160</v>
      </c>
      <c r="AA3575">
        <v>0</v>
      </c>
      <c r="AB3575">
        <v>0</v>
      </c>
    </row>
    <row r="3576" spans="1:28" x14ac:dyDescent="0.25">
      <c r="A3576" t="s">
        <v>475</v>
      </c>
      <c r="B3576" t="s">
        <v>476</v>
      </c>
      <c r="C3576" t="s">
        <v>30</v>
      </c>
      <c r="D3576" t="s">
        <v>379</v>
      </c>
      <c r="E3576" t="s">
        <v>477</v>
      </c>
      <c r="F3576" t="s">
        <v>93</v>
      </c>
      <c r="G3576">
        <v>58</v>
      </c>
      <c r="H3576" t="s">
        <v>133</v>
      </c>
      <c r="I3576" t="s">
        <v>134</v>
      </c>
      <c r="J3576" t="s">
        <v>35</v>
      </c>
      <c r="K3576" t="s">
        <v>135</v>
      </c>
      <c r="L3576" t="s">
        <v>136</v>
      </c>
      <c r="M3576">
        <v>840000</v>
      </c>
      <c r="N3576" t="s">
        <v>236</v>
      </c>
      <c r="O3576" t="s">
        <v>237</v>
      </c>
      <c r="P3576" t="s">
        <v>490</v>
      </c>
      <c r="Q3576" t="s">
        <v>239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</row>
    <row r="3577" spans="1:28" x14ac:dyDescent="0.25">
      <c r="A3577" t="s">
        <v>493</v>
      </c>
      <c r="B3577" t="s">
        <v>494</v>
      </c>
      <c r="C3577" t="s">
        <v>30</v>
      </c>
      <c r="D3577" t="s">
        <v>495</v>
      </c>
      <c r="E3577" t="s">
        <v>496</v>
      </c>
      <c r="F3577" t="s">
        <v>50</v>
      </c>
      <c r="G3577">
        <v>1</v>
      </c>
      <c r="H3577" t="s">
        <v>51</v>
      </c>
      <c r="I3577" t="s">
        <v>52</v>
      </c>
      <c r="J3577" t="s">
        <v>35</v>
      </c>
      <c r="K3577" t="s">
        <v>53</v>
      </c>
      <c r="L3577" t="s">
        <v>54</v>
      </c>
      <c r="M3577">
        <v>510000</v>
      </c>
      <c r="N3577" t="s">
        <v>38</v>
      </c>
      <c r="O3577" t="s">
        <v>58</v>
      </c>
      <c r="P3577" t="s">
        <v>512</v>
      </c>
      <c r="Q3577" t="s">
        <v>74</v>
      </c>
      <c r="R3577">
        <v>198888</v>
      </c>
      <c r="S3577">
        <v>9433</v>
      </c>
      <c r="T3577">
        <v>208321</v>
      </c>
      <c r="U3577">
        <v>0</v>
      </c>
      <c r="V3577">
        <v>147356.34</v>
      </c>
      <c r="W3577">
        <v>147356.34</v>
      </c>
      <c r="X3577">
        <v>147356.34</v>
      </c>
      <c r="Y3577">
        <v>60964.66</v>
      </c>
      <c r="Z3577">
        <v>60964.66</v>
      </c>
      <c r="AA3577">
        <v>0</v>
      </c>
      <c r="AB3577">
        <v>70.739999999999995</v>
      </c>
    </row>
    <row r="3578" spans="1:28" x14ac:dyDescent="0.25">
      <c r="A3578" t="s">
        <v>493</v>
      </c>
      <c r="B3578" t="s">
        <v>494</v>
      </c>
      <c r="C3578" t="s">
        <v>30</v>
      </c>
      <c r="D3578" t="s">
        <v>495</v>
      </c>
      <c r="E3578" t="s">
        <v>496</v>
      </c>
      <c r="F3578" t="s">
        <v>50</v>
      </c>
      <c r="G3578">
        <v>1</v>
      </c>
      <c r="H3578" t="s">
        <v>51</v>
      </c>
      <c r="I3578" t="s">
        <v>52</v>
      </c>
      <c r="J3578" t="s">
        <v>35</v>
      </c>
      <c r="K3578" t="s">
        <v>53</v>
      </c>
      <c r="L3578" t="s">
        <v>54</v>
      </c>
      <c r="M3578">
        <v>570000</v>
      </c>
      <c r="N3578" t="s">
        <v>38</v>
      </c>
      <c r="O3578" t="s">
        <v>39</v>
      </c>
      <c r="P3578" t="s">
        <v>2161</v>
      </c>
      <c r="Q3578" t="s">
        <v>2162</v>
      </c>
      <c r="R3578">
        <v>518</v>
      </c>
      <c r="S3578">
        <v>-518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</row>
    <row r="3579" spans="1:28" x14ac:dyDescent="0.25">
      <c r="A3579" t="s">
        <v>493</v>
      </c>
      <c r="B3579" t="s">
        <v>494</v>
      </c>
      <c r="C3579" t="s">
        <v>30</v>
      </c>
      <c r="D3579" t="s">
        <v>495</v>
      </c>
      <c r="E3579" t="s">
        <v>496</v>
      </c>
      <c r="F3579" t="s">
        <v>50</v>
      </c>
      <c r="G3579">
        <v>56</v>
      </c>
      <c r="H3579" t="s">
        <v>75</v>
      </c>
      <c r="I3579" t="s">
        <v>85</v>
      </c>
      <c r="J3579" t="s">
        <v>35</v>
      </c>
      <c r="K3579" t="s">
        <v>159</v>
      </c>
      <c r="L3579" t="s">
        <v>160</v>
      </c>
      <c r="M3579">
        <v>530000</v>
      </c>
      <c r="N3579" t="s">
        <v>38</v>
      </c>
      <c r="O3579" t="s">
        <v>55</v>
      </c>
      <c r="P3579" t="s">
        <v>2163</v>
      </c>
      <c r="Q3579" t="s">
        <v>669</v>
      </c>
      <c r="R3579">
        <v>5900</v>
      </c>
      <c r="S3579">
        <v>-5900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</row>
    <row r="3580" spans="1:28" x14ac:dyDescent="0.25">
      <c r="A3580" t="s">
        <v>493</v>
      </c>
      <c r="B3580" t="s">
        <v>494</v>
      </c>
      <c r="C3580" t="s">
        <v>30</v>
      </c>
      <c r="D3580" t="s">
        <v>495</v>
      </c>
      <c r="E3580" t="s">
        <v>496</v>
      </c>
      <c r="F3580" t="s">
        <v>50</v>
      </c>
      <c r="G3580">
        <v>1</v>
      </c>
      <c r="H3580" t="s">
        <v>51</v>
      </c>
      <c r="I3580" t="s">
        <v>52</v>
      </c>
      <c r="J3580" t="s">
        <v>35</v>
      </c>
      <c r="K3580" t="s">
        <v>53</v>
      </c>
      <c r="L3580" t="s">
        <v>54</v>
      </c>
      <c r="M3580">
        <v>570000</v>
      </c>
      <c r="N3580" t="s">
        <v>38</v>
      </c>
      <c r="O3580" t="s">
        <v>39</v>
      </c>
      <c r="P3580" t="s">
        <v>2164</v>
      </c>
      <c r="Q3580" t="s">
        <v>269</v>
      </c>
      <c r="R3580">
        <v>4928</v>
      </c>
      <c r="S3580">
        <v>1873.96</v>
      </c>
      <c r="T3580">
        <v>6801.96</v>
      </c>
      <c r="U3580">
        <v>0</v>
      </c>
      <c r="V3580">
        <v>6457.57</v>
      </c>
      <c r="W3580">
        <v>6457.57</v>
      </c>
      <c r="X3580">
        <v>6457.57</v>
      </c>
      <c r="Y3580">
        <v>344.39</v>
      </c>
      <c r="Z3580">
        <v>344.39</v>
      </c>
      <c r="AA3580">
        <v>0</v>
      </c>
      <c r="AB3580">
        <v>94.94</v>
      </c>
    </row>
    <row r="3581" spans="1:28" x14ac:dyDescent="0.25">
      <c r="A3581" t="s">
        <v>493</v>
      </c>
      <c r="B3581" t="s">
        <v>494</v>
      </c>
      <c r="C3581" t="s">
        <v>30</v>
      </c>
      <c r="D3581" t="s">
        <v>495</v>
      </c>
      <c r="E3581" t="s">
        <v>496</v>
      </c>
      <c r="F3581" t="s">
        <v>50</v>
      </c>
      <c r="G3581">
        <v>1</v>
      </c>
      <c r="H3581" t="s">
        <v>51</v>
      </c>
      <c r="I3581" t="s">
        <v>52</v>
      </c>
      <c r="J3581" t="s">
        <v>35</v>
      </c>
      <c r="K3581" t="s">
        <v>53</v>
      </c>
      <c r="L3581" t="s">
        <v>54</v>
      </c>
      <c r="M3581">
        <v>530000</v>
      </c>
      <c r="N3581" t="s">
        <v>38</v>
      </c>
      <c r="O3581" t="s">
        <v>55</v>
      </c>
      <c r="P3581" t="s">
        <v>2165</v>
      </c>
      <c r="Q3581" t="s">
        <v>202</v>
      </c>
      <c r="R3581">
        <v>24042</v>
      </c>
      <c r="S3581">
        <v>-24042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</row>
    <row r="3582" spans="1:28" x14ac:dyDescent="0.25">
      <c r="A3582" t="s">
        <v>493</v>
      </c>
      <c r="B3582" t="s">
        <v>494</v>
      </c>
      <c r="C3582" t="s">
        <v>30</v>
      </c>
      <c r="D3582" t="s">
        <v>495</v>
      </c>
      <c r="E3582" t="s">
        <v>496</v>
      </c>
      <c r="F3582" t="s">
        <v>50</v>
      </c>
      <c r="G3582">
        <v>56</v>
      </c>
      <c r="H3582" t="s">
        <v>75</v>
      </c>
      <c r="I3582" t="s">
        <v>85</v>
      </c>
      <c r="J3582" t="s">
        <v>35</v>
      </c>
      <c r="K3582" t="s">
        <v>159</v>
      </c>
      <c r="L3582" t="s">
        <v>160</v>
      </c>
      <c r="M3582">
        <v>530000</v>
      </c>
      <c r="N3582" t="s">
        <v>38</v>
      </c>
      <c r="O3582" t="s">
        <v>55</v>
      </c>
      <c r="P3582" t="s">
        <v>2166</v>
      </c>
      <c r="Q3582" t="s">
        <v>797</v>
      </c>
      <c r="R3582">
        <v>8851</v>
      </c>
      <c r="S3582">
        <v>-8851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</row>
    <row r="3583" spans="1:28" x14ac:dyDescent="0.25">
      <c r="A3583" t="s">
        <v>493</v>
      </c>
      <c r="B3583" t="s">
        <v>494</v>
      </c>
      <c r="C3583" t="s">
        <v>30</v>
      </c>
      <c r="D3583" t="s">
        <v>495</v>
      </c>
      <c r="E3583" t="s">
        <v>496</v>
      </c>
      <c r="F3583" t="s">
        <v>50</v>
      </c>
      <c r="G3583">
        <v>1</v>
      </c>
      <c r="H3583" t="s">
        <v>51</v>
      </c>
      <c r="I3583" t="s">
        <v>52</v>
      </c>
      <c r="J3583" t="s">
        <v>35</v>
      </c>
      <c r="K3583" t="s">
        <v>53</v>
      </c>
      <c r="L3583" t="s">
        <v>54</v>
      </c>
      <c r="M3583">
        <v>510000</v>
      </c>
      <c r="N3583" t="s">
        <v>38</v>
      </c>
      <c r="O3583" t="s">
        <v>58</v>
      </c>
      <c r="P3583" t="s">
        <v>1366</v>
      </c>
      <c r="Q3583" t="s">
        <v>95</v>
      </c>
      <c r="R3583">
        <v>42492</v>
      </c>
      <c r="S3583">
        <v>-3541</v>
      </c>
      <c r="T3583">
        <v>38951</v>
      </c>
      <c r="U3583">
        <v>0</v>
      </c>
      <c r="V3583">
        <v>28328</v>
      </c>
      <c r="W3583">
        <v>28328</v>
      </c>
      <c r="X3583">
        <v>28328</v>
      </c>
      <c r="Y3583">
        <v>10623</v>
      </c>
      <c r="Z3583">
        <v>10623</v>
      </c>
      <c r="AA3583">
        <v>0</v>
      </c>
      <c r="AB3583">
        <v>72.73</v>
      </c>
    </row>
    <row r="3584" spans="1:28" x14ac:dyDescent="0.25">
      <c r="A3584" t="s">
        <v>493</v>
      </c>
      <c r="B3584" t="s">
        <v>494</v>
      </c>
      <c r="C3584" t="s">
        <v>30</v>
      </c>
      <c r="D3584" t="s">
        <v>495</v>
      </c>
      <c r="E3584" t="s">
        <v>496</v>
      </c>
      <c r="F3584" t="s">
        <v>50</v>
      </c>
      <c r="G3584">
        <v>1</v>
      </c>
      <c r="H3584" t="s">
        <v>51</v>
      </c>
      <c r="I3584" t="s">
        <v>52</v>
      </c>
      <c r="J3584" t="s">
        <v>35</v>
      </c>
      <c r="K3584" t="s">
        <v>53</v>
      </c>
      <c r="L3584" t="s">
        <v>54</v>
      </c>
      <c r="M3584">
        <v>510000</v>
      </c>
      <c r="N3584" t="s">
        <v>38</v>
      </c>
      <c r="O3584" t="s">
        <v>58</v>
      </c>
      <c r="P3584" t="s">
        <v>2167</v>
      </c>
      <c r="Q3584" t="s">
        <v>339</v>
      </c>
      <c r="R3584">
        <v>823</v>
      </c>
      <c r="S3584">
        <v>-549.5</v>
      </c>
      <c r="T3584">
        <v>273.5</v>
      </c>
      <c r="U3584">
        <v>0</v>
      </c>
      <c r="V3584">
        <v>105.8</v>
      </c>
      <c r="W3584">
        <v>105.8</v>
      </c>
      <c r="X3584">
        <v>105.8</v>
      </c>
      <c r="Y3584">
        <v>167.7</v>
      </c>
      <c r="Z3584">
        <v>167.7</v>
      </c>
      <c r="AA3584">
        <v>0</v>
      </c>
      <c r="AB3584">
        <v>38.68</v>
      </c>
    </row>
    <row r="3585" spans="1:28" x14ac:dyDescent="0.25">
      <c r="A3585" t="s">
        <v>493</v>
      </c>
      <c r="B3585" t="s">
        <v>494</v>
      </c>
      <c r="C3585" t="s">
        <v>30</v>
      </c>
      <c r="D3585" t="s">
        <v>495</v>
      </c>
      <c r="E3585" t="s">
        <v>496</v>
      </c>
      <c r="F3585" t="s">
        <v>50</v>
      </c>
      <c r="G3585">
        <v>55</v>
      </c>
      <c r="H3585" t="s">
        <v>67</v>
      </c>
      <c r="I3585" t="s">
        <v>68</v>
      </c>
      <c r="J3585" t="s">
        <v>35</v>
      </c>
      <c r="K3585" t="s">
        <v>69</v>
      </c>
      <c r="L3585" t="s">
        <v>70</v>
      </c>
      <c r="M3585">
        <v>510000</v>
      </c>
      <c r="N3585" t="s">
        <v>38</v>
      </c>
      <c r="O3585" t="s">
        <v>58</v>
      </c>
      <c r="P3585" t="s">
        <v>504</v>
      </c>
      <c r="Q3585" t="s">
        <v>103</v>
      </c>
      <c r="R3585">
        <v>6707</v>
      </c>
      <c r="S3585">
        <v>-11</v>
      </c>
      <c r="T3585">
        <v>6696</v>
      </c>
      <c r="U3585">
        <v>0</v>
      </c>
      <c r="V3585">
        <v>818.72</v>
      </c>
      <c r="W3585">
        <v>818.72</v>
      </c>
      <c r="X3585">
        <v>818.72</v>
      </c>
      <c r="Y3585">
        <v>5877.28</v>
      </c>
      <c r="Z3585">
        <v>5877.28</v>
      </c>
      <c r="AA3585">
        <v>0</v>
      </c>
      <c r="AB3585">
        <v>12.23</v>
      </c>
    </row>
    <row r="3586" spans="1:28" x14ac:dyDescent="0.25">
      <c r="A3586" t="s">
        <v>493</v>
      </c>
      <c r="B3586" t="s">
        <v>494</v>
      </c>
      <c r="C3586" t="s">
        <v>30</v>
      </c>
      <c r="D3586" t="s">
        <v>495</v>
      </c>
      <c r="E3586" t="s">
        <v>496</v>
      </c>
      <c r="F3586" t="s">
        <v>50</v>
      </c>
      <c r="G3586">
        <v>56</v>
      </c>
      <c r="H3586" t="s">
        <v>75</v>
      </c>
      <c r="I3586" t="s">
        <v>85</v>
      </c>
      <c r="J3586" t="s">
        <v>35</v>
      </c>
      <c r="K3586" t="s">
        <v>159</v>
      </c>
      <c r="L3586" t="s">
        <v>160</v>
      </c>
      <c r="M3586">
        <v>530000</v>
      </c>
      <c r="N3586" t="s">
        <v>38</v>
      </c>
      <c r="O3586" t="s">
        <v>55</v>
      </c>
      <c r="P3586" t="s">
        <v>522</v>
      </c>
      <c r="Q3586" t="s">
        <v>197</v>
      </c>
      <c r="R3586">
        <v>65236</v>
      </c>
      <c r="S3586">
        <v>-65236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</row>
    <row r="3587" spans="1:28" x14ac:dyDescent="0.25">
      <c r="A3587" t="s">
        <v>493</v>
      </c>
      <c r="B3587" t="s">
        <v>494</v>
      </c>
      <c r="C3587" t="s">
        <v>30</v>
      </c>
      <c r="D3587" t="s">
        <v>495</v>
      </c>
      <c r="E3587" t="s">
        <v>496</v>
      </c>
      <c r="F3587" t="s">
        <v>50</v>
      </c>
      <c r="G3587">
        <v>1</v>
      </c>
      <c r="H3587" t="s">
        <v>51</v>
      </c>
      <c r="I3587" t="s">
        <v>52</v>
      </c>
      <c r="J3587" t="s">
        <v>35</v>
      </c>
      <c r="K3587" t="s">
        <v>53</v>
      </c>
      <c r="L3587" t="s">
        <v>54</v>
      </c>
      <c r="M3587">
        <v>990000</v>
      </c>
      <c r="N3587" t="s">
        <v>139</v>
      </c>
      <c r="O3587" t="s">
        <v>140</v>
      </c>
      <c r="P3587" t="s">
        <v>2168</v>
      </c>
      <c r="Q3587" t="s">
        <v>142</v>
      </c>
      <c r="R3587">
        <v>0</v>
      </c>
      <c r="S3587">
        <v>2371.56</v>
      </c>
      <c r="T3587">
        <v>2371.56</v>
      </c>
      <c r="U3587">
        <v>0</v>
      </c>
      <c r="V3587">
        <v>2327.06</v>
      </c>
      <c r="W3587">
        <v>2327.06</v>
      </c>
      <c r="X3587">
        <v>2327.06</v>
      </c>
      <c r="Y3587">
        <v>44.5</v>
      </c>
      <c r="Z3587">
        <v>44.5</v>
      </c>
      <c r="AA3587">
        <v>0</v>
      </c>
      <c r="AB3587">
        <v>98.12</v>
      </c>
    </row>
    <row r="3588" spans="1:28" x14ac:dyDescent="0.25">
      <c r="A3588" t="s">
        <v>493</v>
      </c>
      <c r="B3588" t="s">
        <v>494</v>
      </c>
      <c r="C3588" t="s">
        <v>30</v>
      </c>
      <c r="D3588" t="s">
        <v>495</v>
      </c>
      <c r="E3588" t="s">
        <v>496</v>
      </c>
      <c r="F3588" t="s">
        <v>50</v>
      </c>
      <c r="G3588">
        <v>56</v>
      </c>
      <c r="H3588" t="s">
        <v>75</v>
      </c>
      <c r="I3588" t="s">
        <v>85</v>
      </c>
      <c r="J3588" t="s">
        <v>35</v>
      </c>
      <c r="K3588" t="s">
        <v>86</v>
      </c>
      <c r="L3588" t="s">
        <v>87</v>
      </c>
      <c r="M3588">
        <v>510000</v>
      </c>
      <c r="N3588" t="s">
        <v>38</v>
      </c>
      <c r="O3588" t="s">
        <v>58</v>
      </c>
      <c r="P3588" t="s">
        <v>512</v>
      </c>
      <c r="Q3588" t="s">
        <v>74</v>
      </c>
      <c r="R3588">
        <v>0</v>
      </c>
      <c r="S3588">
        <v>8380</v>
      </c>
      <c r="T3588">
        <v>8380</v>
      </c>
      <c r="U3588">
        <v>0</v>
      </c>
      <c r="V3588">
        <v>0</v>
      </c>
      <c r="W3588">
        <v>0</v>
      </c>
      <c r="X3588">
        <v>0</v>
      </c>
      <c r="Y3588">
        <v>8380</v>
      </c>
      <c r="Z3588">
        <v>8380</v>
      </c>
      <c r="AA3588">
        <v>0</v>
      </c>
      <c r="AB3588">
        <v>0</v>
      </c>
    </row>
    <row r="3589" spans="1:28" x14ac:dyDescent="0.25">
      <c r="A3589" t="s">
        <v>493</v>
      </c>
      <c r="B3589" t="s">
        <v>494</v>
      </c>
      <c r="C3589" t="s">
        <v>30</v>
      </c>
      <c r="D3589" t="s">
        <v>495</v>
      </c>
      <c r="E3589" t="s">
        <v>496</v>
      </c>
      <c r="F3589" t="s">
        <v>50</v>
      </c>
      <c r="G3589">
        <v>56</v>
      </c>
      <c r="H3589" t="s">
        <v>75</v>
      </c>
      <c r="I3589" t="s">
        <v>85</v>
      </c>
      <c r="J3589" t="s">
        <v>35</v>
      </c>
      <c r="K3589" t="s">
        <v>86</v>
      </c>
      <c r="L3589" t="s">
        <v>87</v>
      </c>
      <c r="M3589">
        <v>510000</v>
      </c>
      <c r="N3589" t="s">
        <v>38</v>
      </c>
      <c r="O3589" t="s">
        <v>58</v>
      </c>
      <c r="P3589" t="s">
        <v>498</v>
      </c>
      <c r="Q3589" t="s">
        <v>72</v>
      </c>
      <c r="R3589">
        <v>0</v>
      </c>
      <c r="S3589">
        <v>698.33</v>
      </c>
      <c r="T3589">
        <v>698.33</v>
      </c>
      <c r="U3589">
        <v>0</v>
      </c>
      <c r="V3589">
        <v>0</v>
      </c>
      <c r="W3589">
        <v>0</v>
      </c>
      <c r="X3589">
        <v>0</v>
      </c>
      <c r="Y3589">
        <v>698.33</v>
      </c>
      <c r="Z3589">
        <v>698.33</v>
      </c>
      <c r="AA3589">
        <v>0</v>
      </c>
      <c r="AB3589">
        <v>0</v>
      </c>
    </row>
    <row r="3590" spans="1:28" x14ac:dyDescent="0.25">
      <c r="A3590" t="s">
        <v>493</v>
      </c>
      <c r="B3590" t="s">
        <v>494</v>
      </c>
      <c r="C3590" t="s">
        <v>30</v>
      </c>
      <c r="D3590" t="s">
        <v>495</v>
      </c>
      <c r="E3590" t="s">
        <v>496</v>
      </c>
      <c r="F3590" t="s">
        <v>50</v>
      </c>
      <c r="G3590">
        <v>59</v>
      </c>
      <c r="H3590" t="s">
        <v>61</v>
      </c>
      <c r="I3590" t="s">
        <v>62</v>
      </c>
      <c r="J3590" t="s">
        <v>35</v>
      </c>
      <c r="K3590" t="s">
        <v>63</v>
      </c>
      <c r="L3590" t="s">
        <v>64</v>
      </c>
      <c r="M3590">
        <v>530000</v>
      </c>
      <c r="N3590" t="s">
        <v>38</v>
      </c>
      <c r="O3590" t="s">
        <v>55</v>
      </c>
      <c r="P3590" t="s">
        <v>500</v>
      </c>
      <c r="Q3590" t="s">
        <v>253</v>
      </c>
      <c r="R3590">
        <v>0</v>
      </c>
      <c r="S3590">
        <v>160</v>
      </c>
      <c r="T3590">
        <v>160</v>
      </c>
      <c r="U3590">
        <v>0</v>
      </c>
      <c r="V3590">
        <v>0</v>
      </c>
      <c r="W3590">
        <v>0</v>
      </c>
      <c r="X3590">
        <v>0</v>
      </c>
      <c r="Y3590">
        <v>160</v>
      </c>
      <c r="Z3590">
        <v>160</v>
      </c>
      <c r="AA3590">
        <v>0</v>
      </c>
      <c r="AB3590">
        <v>0</v>
      </c>
    </row>
    <row r="3591" spans="1:28" x14ac:dyDescent="0.25">
      <c r="A3591" t="s">
        <v>493</v>
      </c>
      <c r="B3591" t="s">
        <v>494</v>
      </c>
      <c r="C3591" t="s">
        <v>30</v>
      </c>
      <c r="D3591" t="s">
        <v>495</v>
      </c>
      <c r="E3591" t="s">
        <v>496</v>
      </c>
      <c r="F3591" t="s">
        <v>50</v>
      </c>
      <c r="G3591">
        <v>59</v>
      </c>
      <c r="H3591" t="s">
        <v>61</v>
      </c>
      <c r="I3591" t="s">
        <v>62</v>
      </c>
      <c r="J3591" t="s">
        <v>35</v>
      </c>
      <c r="K3591" t="s">
        <v>63</v>
      </c>
      <c r="L3591" t="s">
        <v>64</v>
      </c>
      <c r="M3591">
        <v>530000</v>
      </c>
      <c r="N3591" t="s">
        <v>38</v>
      </c>
      <c r="O3591" t="s">
        <v>55</v>
      </c>
      <c r="P3591" t="s">
        <v>524</v>
      </c>
      <c r="Q3591" t="s">
        <v>89</v>
      </c>
      <c r="R3591">
        <v>0</v>
      </c>
      <c r="S3591">
        <v>60</v>
      </c>
      <c r="T3591">
        <v>60</v>
      </c>
      <c r="U3591">
        <v>0</v>
      </c>
      <c r="V3591">
        <v>0</v>
      </c>
      <c r="W3591">
        <v>0</v>
      </c>
      <c r="X3591">
        <v>0</v>
      </c>
      <c r="Y3591">
        <v>60</v>
      </c>
      <c r="Z3591">
        <v>60</v>
      </c>
      <c r="AA3591">
        <v>0</v>
      </c>
      <c r="AB3591">
        <v>0</v>
      </c>
    </row>
    <row r="3592" spans="1:28" x14ac:dyDescent="0.25">
      <c r="A3592" t="s">
        <v>493</v>
      </c>
      <c r="B3592" t="s">
        <v>494</v>
      </c>
      <c r="C3592" t="s">
        <v>30</v>
      </c>
      <c r="D3592" t="s">
        <v>495</v>
      </c>
      <c r="E3592" t="s">
        <v>496</v>
      </c>
      <c r="F3592" t="s">
        <v>50</v>
      </c>
      <c r="G3592">
        <v>55</v>
      </c>
      <c r="H3592" t="s">
        <v>67</v>
      </c>
      <c r="I3592" t="s">
        <v>68</v>
      </c>
      <c r="J3592" t="s">
        <v>35</v>
      </c>
      <c r="K3592" t="s">
        <v>100</v>
      </c>
      <c r="L3592" t="s">
        <v>101</v>
      </c>
      <c r="M3592">
        <v>510000</v>
      </c>
      <c r="N3592" t="s">
        <v>38</v>
      </c>
      <c r="O3592" t="s">
        <v>58</v>
      </c>
      <c r="P3592" t="s">
        <v>2169</v>
      </c>
      <c r="Q3592" t="s">
        <v>158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</row>
    <row r="3593" spans="1:28" x14ac:dyDescent="0.25">
      <c r="A3593" t="s">
        <v>509</v>
      </c>
      <c r="B3593" t="s">
        <v>510</v>
      </c>
      <c r="C3593" t="s">
        <v>30</v>
      </c>
      <c r="D3593" t="s">
        <v>495</v>
      </c>
      <c r="E3593" t="s">
        <v>511</v>
      </c>
      <c r="F3593" t="s">
        <v>93</v>
      </c>
      <c r="G3593">
        <v>56</v>
      </c>
      <c r="H3593" t="s">
        <v>75</v>
      </c>
      <c r="I3593" t="s">
        <v>85</v>
      </c>
      <c r="J3593" t="s">
        <v>35</v>
      </c>
      <c r="K3593" t="s">
        <v>159</v>
      </c>
      <c r="L3593" t="s">
        <v>160</v>
      </c>
      <c r="M3593">
        <v>510000</v>
      </c>
      <c r="N3593" t="s">
        <v>38</v>
      </c>
      <c r="O3593" t="s">
        <v>58</v>
      </c>
      <c r="P3593" t="s">
        <v>512</v>
      </c>
      <c r="Q3593" t="s">
        <v>74</v>
      </c>
      <c r="R3593">
        <v>14040</v>
      </c>
      <c r="S3593">
        <v>0</v>
      </c>
      <c r="T3593">
        <v>14040</v>
      </c>
      <c r="U3593">
        <v>0</v>
      </c>
      <c r="V3593">
        <v>9360</v>
      </c>
      <c r="W3593">
        <v>9360</v>
      </c>
      <c r="X3593">
        <v>9360</v>
      </c>
      <c r="Y3593">
        <v>4680</v>
      </c>
      <c r="Z3593">
        <v>4680</v>
      </c>
      <c r="AA3593">
        <v>0</v>
      </c>
      <c r="AB3593">
        <v>66.67</v>
      </c>
    </row>
    <row r="3594" spans="1:28" x14ac:dyDescent="0.25">
      <c r="A3594" t="s">
        <v>509</v>
      </c>
      <c r="B3594" t="s">
        <v>510</v>
      </c>
      <c r="C3594" t="s">
        <v>30</v>
      </c>
      <c r="D3594" t="s">
        <v>495</v>
      </c>
      <c r="E3594" t="s">
        <v>511</v>
      </c>
      <c r="F3594" t="s">
        <v>93</v>
      </c>
      <c r="G3594">
        <v>56</v>
      </c>
      <c r="H3594" t="s">
        <v>75</v>
      </c>
      <c r="I3594" t="s">
        <v>85</v>
      </c>
      <c r="J3594" t="s">
        <v>35</v>
      </c>
      <c r="K3594" t="s">
        <v>159</v>
      </c>
      <c r="L3594" t="s">
        <v>160</v>
      </c>
      <c r="M3594">
        <v>530000</v>
      </c>
      <c r="N3594" t="s">
        <v>38</v>
      </c>
      <c r="O3594" t="s">
        <v>55</v>
      </c>
      <c r="P3594" t="s">
        <v>2170</v>
      </c>
      <c r="Q3594" t="s">
        <v>229</v>
      </c>
      <c r="R3594">
        <v>2572</v>
      </c>
      <c r="S3594">
        <v>540</v>
      </c>
      <c r="T3594">
        <v>3112</v>
      </c>
      <c r="U3594">
        <v>1187.74</v>
      </c>
      <c r="V3594">
        <v>1924.26</v>
      </c>
      <c r="W3594">
        <v>1924.06</v>
      </c>
      <c r="X3594">
        <v>1924.06</v>
      </c>
      <c r="Y3594">
        <v>1187.74</v>
      </c>
      <c r="Z3594">
        <v>1187.94</v>
      </c>
      <c r="AA3594">
        <v>0</v>
      </c>
      <c r="AB3594">
        <v>61.83</v>
      </c>
    </row>
    <row r="3595" spans="1:28" x14ac:dyDescent="0.25">
      <c r="A3595" t="s">
        <v>509</v>
      </c>
      <c r="B3595" t="s">
        <v>510</v>
      </c>
      <c r="C3595" t="s">
        <v>30</v>
      </c>
      <c r="D3595" t="s">
        <v>495</v>
      </c>
      <c r="E3595" t="s">
        <v>511</v>
      </c>
      <c r="F3595" t="s">
        <v>93</v>
      </c>
      <c r="G3595">
        <v>59</v>
      </c>
      <c r="H3595" t="s">
        <v>61</v>
      </c>
      <c r="I3595" t="s">
        <v>62</v>
      </c>
      <c r="J3595" t="s">
        <v>35</v>
      </c>
      <c r="K3595" t="s">
        <v>63</v>
      </c>
      <c r="L3595" t="s">
        <v>64</v>
      </c>
      <c r="M3595">
        <v>510000</v>
      </c>
      <c r="N3595" t="s">
        <v>38</v>
      </c>
      <c r="O3595" t="s">
        <v>58</v>
      </c>
      <c r="P3595" t="s">
        <v>512</v>
      </c>
      <c r="Q3595" t="s">
        <v>74</v>
      </c>
      <c r="R3595">
        <v>29088</v>
      </c>
      <c r="S3595">
        <v>0</v>
      </c>
      <c r="T3595">
        <v>29088</v>
      </c>
      <c r="U3595">
        <v>0</v>
      </c>
      <c r="V3595">
        <v>19392</v>
      </c>
      <c r="W3595">
        <v>19392</v>
      </c>
      <c r="X3595">
        <v>19392</v>
      </c>
      <c r="Y3595">
        <v>9696</v>
      </c>
      <c r="Z3595">
        <v>9696</v>
      </c>
      <c r="AA3595">
        <v>0</v>
      </c>
      <c r="AB3595">
        <v>66.67</v>
      </c>
    </row>
    <row r="3596" spans="1:28" x14ac:dyDescent="0.25">
      <c r="A3596" t="s">
        <v>509</v>
      </c>
      <c r="B3596" t="s">
        <v>510</v>
      </c>
      <c r="C3596" t="s">
        <v>30</v>
      </c>
      <c r="D3596" t="s">
        <v>495</v>
      </c>
      <c r="E3596" t="s">
        <v>511</v>
      </c>
      <c r="F3596" t="s">
        <v>93</v>
      </c>
      <c r="G3596">
        <v>56</v>
      </c>
      <c r="H3596" t="s">
        <v>75</v>
      </c>
      <c r="I3596" t="s">
        <v>85</v>
      </c>
      <c r="J3596" t="s">
        <v>35</v>
      </c>
      <c r="K3596" t="s">
        <v>159</v>
      </c>
      <c r="L3596" t="s">
        <v>160</v>
      </c>
      <c r="M3596">
        <v>510000</v>
      </c>
      <c r="N3596" t="s">
        <v>38</v>
      </c>
      <c r="O3596" t="s">
        <v>58</v>
      </c>
      <c r="P3596" t="s">
        <v>498</v>
      </c>
      <c r="Q3596" t="s">
        <v>72</v>
      </c>
      <c r="R3596">
        <v>65037</v>
      </c>
      <c r="S3596">
        <v>-55922.11</v>
      </c>
      <c r="T3596">
        <v>9114.89</v>
      </c>
      <c r="U3596">
        <v>0</v>
      </c>
      <c r="V3596">
        <v>5847.6</v>
      </c>
      <c r="W3596">
        <v>5847.6</v>
      </c>
      <c r="X3596">
        <v>5847.6</v>
      </c>
      <c r="Y3596">
        <v>3267.29</v>
      </c>
      <c r="Z3596">
        <v>3267.29</v>
      </c>
      <c r="AA3596">
        <v>0</v>
      </c>
      <c r="AB3596">
        <v>64.150000000000006</v>
      </c>
    </row>
    <row r="3597" spans="1:28" x14ac:dyDescent="0.25">
      <c r="A3597" t="s">
        <v>509</v>
      </c>
      <c r="B3597" t="s">
        <v>510</v>
      </c>
      <c r="C3597" t="s">
        <v>30</v>
      </c>
      <c r="D3597" t="s">
        <v>495</v>
      </c>
      <c r="E3597" t="s">
        <v>511</v>
      </c>
      <c r="F3597" t="s">
        <v>93</v>
      </c>
      <c r="G3597">
        <v>56</v>
      </c>
      <c r="H3597" t="s">
        <v>75</v>
      </c>
      <c r="I3597" t="s">
        <v>85</v>
      </c>
      <c r="J3597" t="s">
        <v>35</v>
      </c>
      <c r="K3597" t="s">
        <v>150</v>
      </c>
      <c r="L3597" t="s">
        <v>151</v>
      </c>
      <c r="M3597">
        <v>510000</v>
      </c>
      <c r="N3597" t="s">
        <v>38</v>
      </c>
      <c r="O3597" t="s">
        <v>58</v>
      </c>
      <c r="P3597" t="s">
        <v>498</v>
      </c>
      <c r="Q3597" t="s">
        <v>72</v>
      </c>
      <c r="R3597">
        <v>108884</v>
      </c>
      <c r="S3597">
        <v>-6816.78</v>
      </c>
      <c r="T3597">
        <v>102067.22</v>
      </c>
      <c r="U3597">
        <v>0</v>
      </c>
      <c r="V3597">
        <v>65298.2</v>
      </c>
      <c r="W3597">
        <v>65298.2</v>
      </c>
      <c r="X3597">
        <v>65298.2</v>
      </c>
      <c r="Y3597">
        <v>36769.019999999997</v>
      </c>
      <c r="Z3597">
        <v>36769.019999999997</v>
      </c>
      <c r="AA3597">
        <v>0</v>
      </c>
      <c r="AB3597">
        <v>63.98</v>
      </c>
    </row>
    <row r="3598" spans="1:28" x14ac:dyDescent="0.25">
      <c r="A3598" t="s">
        <v>509</v>
      </c>
      <c r="B3598" t="s">
        <v>510</v>
      </c>
      <c r="C3598" t="s">
        <v>30</v>
      </c>
      <c r="D3598" t="s">
        <v>495</v>
      </c>
      <c r="E3598" t="s">
        <v>511</v>
      </c>
      <c r="F3598" t="s">
        <v>93</v>
      </c>
      <c r="G3598">
        <v>57</v>
      </c>
      <c r="H3598" t="s">
        <v>33</v>
      </c>
      <c r="I3598" t="s">
        <v>34</v>
      </c>
      <c r="J3598" t="s">
        <v>35</v>
      </c>
      <c r="K3598" t="s">
        <v>97</v>
      </c>
      <c r="L3598" t="s">
        <v>98</v>
      </c>
      <c r="M3598">
        <v>510000</v>
      </c>
      <c r="N3598" t="s">
        <v>38</v>
      </c>
      <c r="O3598" t="s">
        <v>58</v>
      </c>
      <c r="P3598" t="s">
        <v>498</v>
      </c>
      <c r="Q3598" t="s">
        <v>72</v>
      </c>
      <c r="R3598">
        <v>1676</v>
      </c>
      <c r="S3598">
        <v>-1536.39</v>
      </c>
      <c r="T3598">
        <v>139.61000000000001</v>
      </c>
      <c r="U3598">
        <v>0</v>
      </c>
      <c r="V3598">
        <v>139.61000000000001</v>
      </c>
      <c r="W3598">
        <v>139.61000000000001</v>
      </c>
      <c r="X3598">
        <v>139.61000000000001</v>
      </c>
      <c r="Y3598">
        <v>0</v>
      </c>
      <c r="Z3598">
        <v>0</v>
      </c>
      <c r="AA3598">
        <v>0</v>
      </c>
      <c r="AB3598">
        <v>100</v>
      </c>
    </row>
    <row r="3599" spans="1:28" x14ac:dyDescent="0.25">
      <c r="A3599" t="s">
        <v>509</v>
      </c>
      <c r="B3599" t="s">
        <v>510</v>
      </c>
      <c r="C3599" t="s">
        <v>30</v>
      </c>
      <c r="D3599" t="s">
        <v>495</v>
      </c>
      <c r="E3599" t="s">
        <v>511</v>
      </c>
      <c r="F3599" t="s">
        <v>93</v>
      </c>
      <c r="G3599">
        <v>58</v>
      </c>
      <c r="H3599" t="s">
        <v>133</v>
      </c>
      <c r="I3599" t="s">
        <v>134</v>
      </c>
      <c r="J3599" t="s">
        <v>35</v>
      </c>
      <c r="K3599" t="s">
        <v>203</v>
      </c>
      <c r="L3599" t="s">
        <v>204</v>
      </c>
      <c r="M3599">
        <v>530000</v>
      </c>
      <c r="N3599" t="s">
        <v>38</v>
      </c>
      <c r="O3599" t="s">
        <v>55</v>
      </c>
      <c r="P3599" t="s">
        <v>497</v>
      </c>
      <c r="Q3599" t="s">
        <v>223</v>
      </c>
      <c r="R3599">
        <v>7048</v>
      </c>
      <c r="S3599">
        <v>-261.93</v>
      </c>
      <c r="T3599">
        <v>6786.07</v>
      </c>
      <c r="U3599">
        <v>2300.3200000000002</v>
      </c>
      <c r="V3599">
        <v>4485.75</v>
      </c>
      <c r="W3599">
        <v>4481.3</v>
      </c>
      <c r="X3599">
        <v>3960.05</v>
      </c>
      <c r="Y3599">
        <v>2300.3200000000002</v>
      </c>
      <c r="Z3599">
        <v>2304.77</v>
      </c>
      <c r="AA3599">
        <v>521.25</v>
      </c>
      <c r="AB3599">
        <v>66.040000000000006</v>
      </c>
    </row>
    <row r="3600" spans="1:28" x14ac:dyDescent="0.25">
      <c r="A3600" t="s">
        <v>509</v>
      </c>
      <c r="B3600" t="s">
        <v>510</v>
      </c>
      <c r="C3600" t="s">
        <v>30</v>
      </c>
      <c r="D3600" t="s">
        <v>495</v>
      </c>
      <c r="E3600" t="s">
        <v>511</v>
      </c>
      <c r="F3600" t="s">
        <v>93</v>
      </c>
      <c r="G3600">
        <v>1</v>
      </c>
      <c r="H3600" t="s">
        <v>51</v>
      </c>
      <c r="I3600" t="s">
        <v>52</v>
      </c>
      <c r="J3600" t="s">
        <v>35</v>
      </c>
      <c r="K3600" t="s">
        <v>53</v>
      </c>
      <c r="L3600" t="s">
        <v>54</v>
      </c>
      <c r="M3600">
        <v>510000</v>
      </c>
      <c r="N3600" t="s">
        <v>38</v>
      </c>
      <c r="O3600" t="s">
        <v>58</v>
      </c>
      <c r="P3600" t="s">
        <v>1366</v>
      </c>
      <c r="Q3600" t="s">
        <v>95</v>
      </c>
      <c r="R3600">
        <v>48804</v>
      </c>
      <c r="S3600">
        <v>20196</v>
      </c>
      <c r="T3600">
        <v>69000</v>
      </c>
      <c r="U3600">
        <v>0</v>
      </c>
      <c r="V3600">
        <v>46000.03</v>
      </c>
      <c r="W3600">
        <v>46000.03</v>
      </c>
      <c r="X3600">
        <v>46000.03</v>
      </c>
      <c r="Y3600">
        <v>22999.97</v>
      </c>
      <c r="Z3600">
        <v>22999.97</v>
      </c>
      <c r="AA3600">
        <v>0</v>
      </c>
      <c r="AB3600">
        <v>66.67</v>
      </c>
    </row>
    <row r="3601" spans="1:28" x14ac:dyDescent="0.25">
      <c r="A3601" t="s">
        <v>509</v>
      </c>
      <c r="B3601" t="s">
        <v>510</v>
      </c>
      <c r="C3601" t="s">
        <v>30</v>
      </c>
      <c r="D3601" t="s">
        <v>495</v>
      </c>
      <c r="E3601" t="s">
        <v>511</v>
      </c>
      <c r="F3601" t="s">
        <v>93</v>
      </c>
      <c r="G3601">
        <v>1</v>
      </c>
      <c r="H3601" t="s">
        <v>51</v>
      </c>
      <c r="I3601" t="s">
        <v>52</v>
      </c>
      <c r="J3601" t="s">
        <v>35</v>
      </c>
      <c r="K3601" t="s">
        <v>53</v>
      </c>
      <c r="L3601" t="s">
        <v>54</v>
      </c>
      <c r="M3601">
        <v>530000</v>
      </c>
      <c r="N3601" t="s">
        <v>38</v>
      </c>
      <c r="O3601" t="s">
        <v>55</v>
      </c>
      <c r="P3601" t="s">
        <v>1360</v>
      </c>
      <c r="Q3601" t="s">
        <v>405</v>
      </c>
      <c r="R3601">
        <v>7908</v>
      </c>
      <c r="S3601">
        <v>4025.25</v>
      </c>
      <c r="T3601">
        <v>11933.25</v>
      </c>
      <c r="U3601">
        <v>913.52</v>
      </c>
      <c r="V3601">
        <v>11019.73</v>
      </c>
      <c r="W3601">
        <v>6302.94</v>
      </c>
      <c r="X3601">
        <v>6302.94</v>
      </c>
      <c r="Y3601">
        <v>913.52</v>
      </c>
      <c r="Z3601">
        <v>5630.31</v>
      </c>
      <c r="AA3601">
        <v>0</v>
      </c>
      <c r="AB3601">
        <v>52.82</v>
      </c>
    </row>
    <row r="3602" spans="1:28" x14ac:dyDescent="0.25">
      <c r="A3602" t="s">
        <v>509</v>
      </c>
      <c r="B3602" t="s">
        <v>510</v>
      </c>
      <c r="C3602" t="s">
        <v>30</v>
      </c>
      <c r="D3602" t="s">
        <v>495</v>
      </c>
      <c r="E3602" t="s">
        <v>511</v>
      </c>
      <c r="F3602" t="s">
        <v>93</v>
      </c>
      <c r="G3602">
        <v>58</v>
      </c>
      <c r="H3602" t="s">
        <v>133</v>
      </c>
      <c r="I3602" t="s">
        <v>134</v>
      </c>
      <c r="J3602" t="s">
        <v>35</v>
      </c>
      <c r="K3602" t="s">
        <v>203</v>
      </c>
      <c r="L3602" t="s">
        <v>204</v>
      </c>
      <c r="M3602">
        <v>530000</v>
      </c>
      <c r="N3602" t="s">
        <v>38</v>
      </c>
      <c r="O3602" t="s">
        <v>55</v>
      </c>
      <c r="P3602" t="s">
        <v>1822</v>
      </c>
      <c r="Q3602" t="s">
        <v>138</v>
      </c>
      <c r="R3602">
        <v>64382</v>
      </c>
      <c r="S3602">
        <v>5672.23</v>
      </c>
      <c r="T3602">
        <v>70054.23</v>
      </c>
      <c r="U3602">
        <v>0</v>
      </c>
      <c r="V3602">
        <v>70054.23</v>
      </c>
      <c r="W3602">
        <v>36336</v>
      </c>
      <c r="X3602">
        <v>36336</v>
      </c>
      <c r="Y3602">
        <v>0</v>
      </c>
      <c r="Z3602">
        <v>33718.230000000003</v>
      </c>
      <c r="AA3602">
        <v>0</v>
      </c>
      <c r="AB3602">
        <v>51.87</v>
      </c>
    </row>
    <row r="3603" spans="1:28" x14ac:dyDescent="0.25">
      <c r="A3603" t="s">
        <v>509</v>
      </c>
      <c r="B3603" t="s">
        <v>510</v>
      </c>
      <c r="C3603" t="s">
        <v>30</v>
      </c>
      <c r="D3603" t="s">
        <v>495</v>
      </c>
      <c r="E3603" t="s">
        <v>511</v>
      </c>
      <c r="F3603" t="s">
        <v>93</v>
      </c>
      <c r="G3603">
        <v>1</v>
      </c>
      <c r="H3603" t="s">
        <v>51</v>
      </c>
      <c r="I3603" t="s">
        <v>52</v>
      </c>
      <c r="J3603" t="s">
        <v>35</v>
      </c>
      <c r="K3603" t="s">
        <v>53</v>
      </c>
      <c r="L3603" t="s">
        <v>54</v>
      </c>
      <c r="M3603">
        <v>510000</v>
      </c>
      <c r="N3603" t="s">
        <v>38</v>
      </c>
      <c r="O3603" t="s">
        <v>58</v>
      </c>
      <c r="P3603" t="s">
        <v>535</v>
      </c>
      <c r="Q3603" t="s">
        <v>536</v>
      </c>
      <c r="R3603">
        <v>1200</v>
      </c>
      <c r="S3603">
        <v>120</v>
      </c>
      <c r="T3603">
        <v>1320</v>
      </c>
      <c r="U3603">
        <v>0</v>
      </c>
      <c r="V3603">
        <v>627</v>
      </c>
      <c r="W3603">
        <v>627</v>
      </c>
      <c r="X3603">
        <v>627</v>
      </c>
      <c r="Y3603">
        <v>693</v>
      </c>
      <c r="Z3603">
        <v>693</v>
      </c>
      <c r="AA3603">
        <v>0</v>
      </c>
      <c r="AB3603">
        <v>47.5</v>
      </c>
    </row>
    <row r="3604" spans="1:28" x14ac:dyDescent="0.25">
      <c r="A3604" t="s">
        <v>509</v>
      </c>
      <c r="B3604" t="s">
        <v>510</v>
      </c>
      <c r="C3604" t="s">
        <v>30</v>
      </c>
      <c r="D3604" t="s">
        <v>495</v>
      </c>
      <c r="E3604" t="s">
        <v>511</v>
      </c>
      <c r="F3604" t="s">
        <v>93</v>
      </c>
      <c r="G3604">
        <v>56</v>
      </c>
      <c r="H3604" t="s">
        <v>75</v>
      </c>
      <c r="I3604" t="s">
        <v>85</v>
      </c>
      <c r="J3604" t="s">
        <v>35</v>
      </c>
      <c r="K3604" t="s">
        <v>163</v>
      </c>
      <c r="L3604" t="s">
        <v>164</v>
      </c>
      <c r="M3604">
        <v>580000</v>
      </c>
      <c r="N3604" t="s">
        <v>38</v>
      </c>
      <c r="O3604" t="s">
        <v>116</v>
      </c>
      <c r="P3604" t="s">
        <v>2171</v>
      </c>
      <c r="Q3604" t="s">
        <v>113</v>
      </c>
      <c r="R3604">
        <v>2979198</v>
      </c>
      <c r="S3604">
        <v>-2979198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</row>
    <row r="3605" spans="1:28" x14ac:dyDescent="0.25">
      <c r="A3605" t="s">
        <v>509</v>
      </c>
      <c r="B3605" t="s">
        <v>510</v>
      </c>
      <c r="C3605" t="s">
        <v>30</v>
      </c>
      <c r="D3605" t="s">
        <v>495</v>
      </c>
      <c r="E3605" t="s">
        <v>511</v>
      </c>
      <c r="F3605" t="s">
        <v>93</v>
      </c>
      <c r="G3605">
        <v>58</v>
      </c>
      <c r="H3605" t="s">
        <v>133</v>
      </c>
      <c r="I3605" t="s">
        <v>134</v>
      </c>
      <c r="J3605" t="s">
        <v>35</v>
      </c>
      <c r="K3605" t="s">
        <v>203</v>
      </c>
      <c r="L3605" t="s">
        <v>204</v>
      </c>
      <c r="M3605">
        <v>510000</v>
      </c>
      <c r="N3605" t="s">
        <v>38</v>
      </c>
      <c r="O3605" t="s">
        <v>58</v>
      </c>
      <c r="P3605" t="s">
        <v>498</v>
      </c>
      <c r="Q3605" t="s">
        <v>72</v>
      </c>
      <c r="R3605">
        <v>8904</v>
      </c>
      <c r="S3605">
        <v>-4474.3900000000003</v>
      </c>
      <c r="T3605">
        <v>4429.6099999999997</v>
      </c>
      <c r="U3605">
        <v>0</v>
      </c>
      <c r="V3605">
        <v>2886.19</v>
      </c>
      <c r="W3605">
        <v>2886.19</v>
      </c>
      <c r="X3605">
        <v>2886.19</v>
      </c>
      <c r="Y3605">
        <v>1543.42</v>
      </c>
      <c r="Z3605">
        <v>1543.42</v>
      </c>
      <c r="AA3605">
        <v>0</v>
      </c>
      <c r="AB3605">
        <v>65.16</v>
      </c>
    </row>
    <row r="3606" spans="1:28" x14ac:dyDescent="0.25">
      <c r="A3606" t="s">
        <v>509</v>
      </c>
      <c r="B3606" t="s">
        <v>510</v>
      </c>
      <c r="C3606" t="s">
        <v>30</v>
      </c>
      <c r="D3606" t="s">
        <v>495</v>
      </c>
      <c r="E3606" t="s">
        <v>511</v>
      </c>
      <c r="F3606" t="s">
        <v>93</v>
      </c>
      <c r="G3606">
        <v>59</v>
      </c>
      <c r="H3606" t="s">
        <v>61</v>
      </c>
      <c r="I3606" t="s">
        <v>177</v>
      </c>
      <c r="J3606" t="s">
        <v>178</v>
      </c>
      <c r="K3606" t="s">
        <v>179</v>
      </c>
      <c r="L3606" t="s">
        <v>180</v>
      </c>
      <c r="M3606">
        <v>730000</v>
      </c>
      <c r="N3606" t="s">
        <v>80</v>
      </c>
      <c r="O3606" t="s">
        <v>130</v>
      </c>
      <c r="P3606" t="s">
        <v>2172</v>
      </c>
      <c r="Q3606" t="s">
        <v>374</v>
      </c>
      <c r="R3606">
        <v>1250</v>
      </c>
      <c r="S3606">
        <v>0</v>
      </c>
      <c r="T3606">
        <v>1250</v>
      </c>
      <c r="U3606">
        <v>1250</v>
      </c>
      <c r="V3606">
        <v>0</v>
      </c>
      <c r="W3606">
        <v>0</v>
      </c>
      <c r="X3606">
        <v>0</v>
      </c>
      <c r="Y3606">
        <v>1250</v>
      </c>
      <c r="Z3606">
        <v>1250</v>
      </c>
      <c r="AA3606">
        <v>0</v>
      </c>
      <c r="AB3606">
        <v>0</v>
      </c>
    </row>
    <row r="3607" spans="1:28" x14ac:dyDescent="0.25">
      <c r="A3607" t="s">
        <v>509</v>
      </c>
      <c r="B3607" t="s">
        <v>510</v>
      </c>
      <c r="C3607" t="s">
        <v>30</v>
      </c>
      <c r="D3607" t="s">
        <v>495</v>
      </c>
      <c r="E3607" t="s">
        <v>511</v>
      </c>
      <c r="F3607" t="s">
        <v>93</v>
      </c>
      <c r="G3607">
        <v>1</v>
      </c>
      <c r="H3607" t="s">
        <v>51</v>
      </c>
      <c r="I3607" t="s">
        <v>52</v>
      </c>
      <c r="J3607" t="s">
        <v>35</v>
      </c>
      <c r="K3607" t="s">
        <v>53</v>
      </c>
      <c r="L3607" t="s">
        <v>54</v>
      </c>
      <c r="M3607">
        <v>530000</v>
      </c>
      <c r="N3607" t="s">
        <v>38</v>
      </c>
      <c r="O3607" t="s">
        <v>55</v>
      </c>
      <c r="P3607" t="s">
        <v>497</v>
      </c>
      <c r="Q3607" t="s">
        <v>223</v>
      </c>
      <c r="R3607">
        <v>7048</v>
      </c>
      <c r="S3607">
        <v>2251.1999999999998</v>
      </c>
      <c r="T3607">
        <v>9299.2000000000007</v>
      </c>
      <c r="U3607">
        <v>0</v>
      </c>
      <c r="V3607">
        <v>9299.2000000000007</v>
      </c>
      <c r="W3607">
        <v>7258.64</v>
      </c>
      <c r="X3607">
        <v>6323.74</v>
      </c>
      <c r="Y3607">
        <v>0</v>
      </c>
      <c r="Z3607">
        <v>2040.56</v>
      </c>
      <c r="AA3607">
        <v>934.9</v>
      </c>
      <c r="AB3607">
        <v>78.06</v>
      </c>
    </row>
    <row r="3608" spans="1:28" x14ac:dyDescent="0.25">
      <c r="A3608" t="s">
        <v>509</v>
      </c>
      <c r="B3608" t="s">
        <v>510</v>
      </c>
      <c r="C3608" t="s">
        <v>30</v>
      </c>
      <c r="D3608" t="s">
        <v>495</v>
      </c>
      <c r="E3608" t="s">
        <v>511</v>
      </c>
      <c r="F3608" t="s">
        <v>93</v>
      </c>
      <c r="G3608">
        <v>56</v>
      </c>
      <c r="H3608" t="s">
        <v>75</v>
      </c>
      <c r="I3608" t="s">
        <v>85</v>
      </c>
      <c r="J3608" t="s">
        <v>35</v>
      </c>
      <c r="K3608" t="s">
        <v>159</v>
      </c>
      <c r="L3608" t="s">
        <v>160</v>
      </c>
      <c r="M3608">
        <v>510000</v>
      </c>
      <c r="N3608" t="s">
        <v>38</v>
      </c>
      <c r="O3608" t="s">
        <v>58</v>
      </c>
      <c r="P3608" t="s">
        <v>551</v>
      </c>
      <c r="Q3608" t="s">
        <v>60</v>
      </c>
      <c r="R3608">
        <v>766404</v>
      </c>
      <c r="S3608">
        <v>-647064</v>
      </c>
      <c r="T3608">
        <v>119340</v>
      </c>
      <c r="U3608">
        <v>0</v>
      </c>
      <c r="V3608">
        <v>78390</v>
      </c>
      <c r="W3608">
        <v>78390</v>
      </c>
      <c r="X3608">
        <v>78390</v>
      </c>
      <c r="Y3608">
        <v>40950</v>
      </c>
      <c r="Z3608">
        <v>40950</v>
      </c>
      <c r="AA3608">
        <v>0</v>
      </c>
      <c r="AB3608">
        <v>65.69</v>
      </c>
    </row>
    <row r="3609" spans="1:28" x14ac:dyDescent="0.25">
      <c r="A3609" t="s">
        <v>509</v>
      </c>
      <c r="B3609" t="s">
        <v>510</v>
      </c>
      <c r="C3609" t="s">
        <v>30</v>
      </c>
      <c r="D3609" t="s">
        <v>495</v>
      </c>
      <c r="E3609" t="s">
        <v>511</v>
      </c>
      <c r="F3609" t="s">
        <v>93</v>
      </c>
      <c r="G3609">
        <v>56</v>
      </c>
      <c r="H3609" t="s">
        <v>75</v>
      </c>
      <c r="I3609" t="s">
        <v>85</v>
      </c>
      <c r="J3609" t="s">
        <v>35</v>
      </c>
      <c r="K3609" t="s">
        <v>150</v>
      </c>
      <c r="L3609" t="s">
        <v>151</v>
      </c>
      <c r="M3609">
        <v>530000</v>
      </c>
      <c r="N3609" t="s">
        <v>38</v>
      </c>
      <c r="O3609" t="s">
        <v>55</v>
      </c>
      <c r="P3609" t="s">
        <v>506</v>
      </c>
      <c r="Q3609" t="s">
        <v>144</v>
      </c>
      <c r="R3609">
        <v>0</v>
      </c>
      <c r="S3609">
        <v>6092.24</v>
      </c>
      <c r="T3609">
        <v>6092.24</v>
      </c>
      <c r="U3609">
        <v>62.65</v>
      </c>
      <c r="V3609">
        <v>6029.59</v>
      </c>
      <c r="W3609">
        <v>6029.59</v>
      </c>
      <c r="X3609">
        <v>646.03</v>
      </c>
      <c r="Y3609">
        <v>62.65</v>
      </c>
      <c r="Z3609">
        <v>62.65</v>
      </c>
      <c r="AA3609">
        <v>5383.56</v>
      </c>
      <c r="AB3609">
        <v>98.97</v>
      </c>
    </row>
    <row r="3610" spans="1:28" x14ac:dyDescent="0.25">
      <c r="A3610" t="s">
        <v>509</v>
      </c>
      <c r="B3610" t="s">
        <v>510</v>
      </c>
      <c r="C3610" t="s">
        <v>30</v>
      </c>
      <c r="D3610" t="s">
        <v>495</v>
      </c>
      <c r="E3610" t="s">
        <v>511</v>
      </c>
      <c r="F3610" t="s">
        <v>93</v>
      </c>
      <c r="G3610">
        <v>56</v>
      </c>
      <c r="H3610" t="s">
        <v>75</v>
      </c>
      <c r="I3610" t="s">
        <v>85</v>
      </c>
      <c r="J3610" t="s">
        <v>35</v>
      </c>
      <c r="K3610" t="s">
        <v>163</v>
      </c>
      <c r="L3610" t="s">
        <v>164</v>
      </c>
      <c r="M3610">
        <v>510000</v>
      </c>
      <c r="N3610" t="s">
        <v>38</v>
      </c>
      <c r="O3610" t="s">
        <v>58</v>
      </c>
      <c r="P3610" t="s">
        <v>551</v>
      </c>
      <c r="Q3610" t="s">
        <v>60</v>
      </c>
      <c r="R3610">
        <v>0</v>
      </c>
      <c r="S3610">
        <v>647064</v>
      </c>
      <c r="T3610">
        <v>647064</v>
      </c>
      <c r="U3610">
        <v>0</v>
      </c>
      <c r="V3610">
        <v>431376</v>
      </c>
      <c r="W3610">
        <v>431376</v>
      </c>
      <c r="X3610">
        <v>431376</v>
      </c>
      <c r="Y3610">
        <v>215688</v>
      </c>
      <c r="Z3610">
        <v>215688</v>
      </c>
      <c r="AA3610">
        <v>0</v>
      </c>
      <c r="AB3610">
        <v>66.67</v>
      </c>
    </row>
    <row r="3611" spans="1:28" x14ac:dyDescent="0.25">
      <c r="A3611" t="s">
        <v>509</v>
      </c>
      <c r="B3611" t="s">
        <v>510</v>
      </c>
      <c r="C3611" t="s">
        <v>30</v>
      </c>
      <c r="D3611" t="s">
        <v>495</v>
      </c>
      <c r="E3611" t="s">
        <v>511</v>
      </c>
      <c r="F3611" t="s">
        <v>93</v>
      </c>
      <c r="G3611">
        <v>56</v>
      </c>
      <c r="H3611" t="s">
        <v>75</v>
      </c>
      <c r="I3611" t="s">
        <v>582</v>
      </c>
      <c r="J3611" t="s">
        <v>583</v>
      </c>
      <c r="K3611" t="s">
        <v>584</v>
      </c>
      <c r="L3611" t="s">
        <v>585</v>
      </c>
      <c r="M3611">
        <v>730000</v>
      </c>
      <c r="N3611" t="s">
        <v>80</v>
      </c>
      <c r="O3611" t="s">
        <v>130</v>
      </c>
      <c r="P3611" t="s">
        <v>2173</v>
      </c>
      <c r="Q3611" t="s">
        <v>304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</row>
    <row r="3612" spans="1:28" x14ac:dyDescent="0.25">
      <c r="A3612" t="s">
        <v>509</v>
      </c>
      <c r="B3612" t="s">
        <v>510</v>
      </c>
      <c r="C3612" t="s">
        <v>30</v>
      </c>
      <c r="D3612" t="s">
        <v>495</v>
      </c>
      <c r="E3612" t="s">
        <v>511</v>
      </c>
      <c r="F3612" t="s">
        <v>93</v>
      </c>
      <c r="G3612">
        <v>56</v>
      </c>
      <c r="H3612" t="s">
        <v>75</v>
      </c>
      <c r="I3612" t="s">
        <v>85</v>
      </c>
      <c r="J3612" t="s">
        <v>35</v>
      </c>
      <c r="K3612" t="s">
        <v>163</v>
      </c>
      <c r="L3612" t="s">
        <v>164</v>
      </c>
      <c r="M3612">
        <v>510000</v>
      </c>
      <c r="N3612" t="s">
        <v>38</v>
      </c>
      <c r="O3612" t="s">
        <v>58</v>
      </c>
      <c r="P3612" t="s">
        <v>504</v>
      </c>
      <c r="Q3612" t="s">
        <v>103</v>
      </c>
      <c r="R3612">
        <v>0</v>
      </c>
      <c r="S3612">
        <v>62441.68</v>
      </c>
      <c r="T3612">
        <v>62441.68</v>
      </c>
      <c r="U3612">
        <v>0</v>
      </c>
      <c r="V3612">
        <v>41632.800000000003</v>
      </c>
      <c r="W3612">
        <v>41632.800000000003</v>
      </c>
      <c r="X3612">
        <v>41632.800000000003</v>
      </c>
      <c r="Y3612">
        <v>20808.88</v>
      </c>
      <c r="Z3612">
        <v>20808.88</v>
      </c>
      <c r="AA3612">
        <v>0</v>
      </c>
      <c r="AB3612">
        <v>66.67</v>
      </c>
    </row>
    <row r="3613" spans="1:28" x14ac:dyDescent="0.25">
      <c r="A3613" t="s">
        <v>509</v>
      </c>
      <c r="B3613" t="s">
        <v>510</v>
      </c>
      <c r="C3613" t="s">
        <v>30</v>
      </c>
      <c r="D3613" t="s">
        <v>495</v>
      </c>
      <c r="E3613" t="s">
        <v>511</v>
      </c>
      <c r="F3613" t="s">
        <v>93</v>
      </c>
      <c r="G3613">
        <v>57</v>
      </c>
      <c r="H3613" t="s">
        <v>33</v>
      </c>
      <c r="I3613" t="s">
        <v>34</v>
      </c>
      <c r="J3613" t="s">
        <v>35</v>
      </c>
      <c r="K3613" t="s">
        <v>122</v>
      </c>
      <c r="L3613" t="s">
        <v>123</v>
      </c>
      <c r="M3613">
        <v>530000</v>
      </c>
      <c r="N3613" t="s">
        <v>38</v>
      </c>
      <c r="O3613" t="s">
        <v>55</v>
      </c>
      <c r="P3613" t="s">
        <v>505</v>
      </c>
      <c r="Q3613" t="s">
        <v>125</v>
      </c>
      <c r="R3613">
        <v>0</v>
      </c>
      <c r="S3613">
        <v>63072</v>
      </c>
      <c r="T3613">
        <v>63072</v>
      </c>
      <c r="U3613">
        <v>6573.96</v>
      </c>
      <c r="V3613">
        <v>56498.04</v>
      </c>
      <c r="W3613">
        <v>28249.02</v>
      </c>
      <c r="X3613">
        <v>28249.02</v>
      </c>
      <c r="Y3613">
        <v>6573.96</v>
      </c>
      <c r="Z3613">
        <v>34822.980000000003</v>
      </c>
      <c r="AA3613">
        <v>0</v>
      </c>
      <c r="AB3613">
        <v>44.79</v>
      </c>
    </row>
    <row r="3614" spans="1:28" x14ac:dyDescent="0.25">
      <c r="A3614" t="s">
        <v>509</v>
      </c>
      <c r="B3614" t="s">
        <v>510</v>
      </c>
      <c r="C3614" t="s">
        <v>30</v>
      </c>
      <c r="D3614" t="s">
        <v>495</v>
      </c>
      <c r="E3614" t="s">
        <v>511</v>
      </c>
      <c r="F3614" t="s">
        <v>93</v>
      </c>
      <c r="G3614">
        <v>57</v>
      </c>
      <c r="H3614" t="s">
        <v>33</v>
      </c>
      <c r="I3614" t="s">
        <v>126</v>
      </c>
      <c r="J3614" t="s">
        <v>127</v>
      </c>
      <c r="K3614" t="s">
        <v>128</v>
      </c>
      <c r="L3614" t="s">
        <v>129</v>
      </c>
      <c r="M3614">
        <v>710000</v>
      </c>
      <c r="N3614" t="s">
        <v>80</v>
      </c>
      <c r="O3614" t="s">
        <v>81</v>
      </c>
      <c r="P3614" t="s">
        <v>1811</v>
      </c>
      <c r="Q3614" t="s">
        <v>158</v>
      </c>
      <c r="R3614">
        <v>0</v>
      </c>
      <c r="S3614">
        <v>25150.71</v>
      </c>
      <c r="T3614">
        <v>25150.71</v>
      </c>
      <c r="U3614">
        <v>0</v>
      </c>
      <c r="V3614">
        <v>12740.46</v>
      </c>
      <c r="W3614">
        <v>12740.46</v>
      </c>
      <c r="X3614">
        <v>12740.46</v>
      </c>
      <c r="Y3614">
        <v>12410.25</v>
      </c>
      <c r="Z3614">
        <v>12410.25</v>
      </c>
      <c r="AA3614">
        <v>0</v>
      </c>
      <c r="AB3614">
        <v>50.66</v>
      </c>
    </row>
    <row r="3615" spans="1:28" x14ac:dyDescent="0.25">
      <c r="A3615" t="s">
        <v>509</v>
      </c>
      <c r="B3615" t="s">
        <v>510</v>
      </c>
      <c r="C3615" t="s">
        <v>30</v>
      </c>
      <c r="D3615" t="s">
        <v>495</v>
      </c>
      <c r="E3615" t="s">
        <v>511</v>
      </c>
      <c r="F3615" t="s">
        <v>93</v>
      </c>
      <c r="G3615">
        <v>59</v>
      </c>
      <c r="H3615" t="s">
        <v>61</v>
      </c>
      <c r="I3615" t="s">
        <v>177</v>
      </c>
      <c r="J3615" t="s">
        <v>178</v>
      </c>
      <c r="K3615" t="s">
        <v>179</v>
      </c>
      <c r="L3615" t="s">
        <v>180</v>
      </c>
      <c r="M3615">
        <v>730000</v>
      </c>
      <c r="N3615" t="s">
        <v>80</v>
      </c>
      <c r="O3615" t="s">
        <v>130</v>
      </c>
      <c r="P3615" t="s">
        <v>1367</v>
      </c>
      <c r="Q3615" t="s">
        <v>253</v>
      </c>
      <c r="R3615">
        <v>0</v>
      </c>
      <c r="S3615">
        <v>1120</v>
      </c>
      <c r="T3615">
        <v>1120</v>
      </c>
      <c r="U3615">
        <v>137.6</v>
      </c>
      <c r="V3615">
        <v>982.4</v>
      </c>
      <c r="W3615">
        <v>982.4</v>
      </c>
      <c r="X3615">
        <v>800</v>
      </c>
      <c r="Y3615">
        <v>137.6</v>
      </c>
      <c r="Z3615">
        <v>137.6</v>
      </c>
      <c r="AA3615">
        <v>182.4</v>
      </c>
      <c r="AB3615">
        <v>87.71</v>
      </c>
    </row>
    <row r="3616" spans="1:28" x14ac:dyDescent="0.25">
      <c r="A3616" t="s">
        <v>509</v>
      </c>
      <c r="B3616" t="s">
        <v>510</v>
      </c>
      <c r="C3616" t="s">
        <v>30</v>
      </c>
      <c r="D3616" t="s">
        <v>495</v>
      </c>
      <c r="E3616" t="s">
        <v>511</v>
      </c>
      <c r="F3616" t="s">
        <v>93</v>
      </c>
      <c r="G3616">
        <v>57</v>
      </c>
      <c r="H3616" t="s">
        <v>33</v>
      </c>
      <c r="I3616" t="s">
        <v>126</v>
      </c>
      <c r="J3616" t="s">
        <v>127</v>
      </c>
      <c r="K3616" t="s">
        <v>128</v>
      </c>
      <c r="L3616" t="s">
        <v>129</v>
      </c>
      <c r="M3616">
        <v>710000</v>
      </c>
      <c r="N3616" t="s">
        <v>80</v>
      </c>
      <c r="O3616" t="s">
        <v>81</v>
      </c>
      <c r="P3616" t="s">
        <v>1810</v>
      </c>
      <c r="Q3616" t="s">
        <v>74</v>
      </c>
      <c r="R3616">
        <v>0</v>
      </c>
      <c r="S3616">
        <v>301808.5</v>
      </c>
      <c r="T3616">
        <v>301808.5</v>
      </c>
      <c r="U3616">
        <v>0</v>
      </c>
      <c r="V3616">
        <v>203340</v>
      </c>
      <c r="W3616">
        <v>203340</v>
      </c>
      <c r="X3616">
        <v>203340</v>
      </c>
      <c r="Y3616">
        <v>98468.5</v>
      </c>
      <c r="Z3616">
        <v>98468.5</v>
      </c>
      <c r="AA3616">
        <v>0</v>
      </c>
      <c r="AB3616">
        <v>67.37</v>
      </c>
    </row>
    <row r="3617" spans="1:28" x14ac:dyDescent="0.25">
      <c r="A3617" t="s">
        <v>509</v>
      </c>
      <c r="B3617" t="s">
        <v>510</v>
      </c>
      <c r="C3617" t="s">
        <v>30</v>
      </c>
      <c r="D3617" t="s">
        <v>495</v>
      </c>
      <c r="E3617" t="s">
        <v>511</v>
      </c>
      <c r="F3617" t="s">
        <v>93</v>
      </c>
      <c r="G3617">
        <v>57</v>
      </c>
      <c r="H3617" t="s">
        <v>33</v>
      </c>
      <c r="I3617" t="s">
        <v>34</v>
      </c>
      <c r="J3617" t="s">
        <v>35</v>
      </c>
      <c r="K3617" t="s">
        <v>122</v>
      </c>
      <c r="L3617" t="s">
        <v>123</v>
      </c>
      <c r="M3617">
        <v>530000</v>
      </c>
      <c r="N3617" t="s">
        <v>38</v>
      </c>
      <c r="O3617" t="s">
        <v>55</v>
      </c>
      <c r="P3617" t="s">
        <v>506</v>
      </c>
      <c r="Q3617" t="s">
        <v>144</v>
      </c>
      <c r="R3617">
        <v>0</v>
      </c>
      <c r="S3617">
        <v>2273.41</v>
      </c>
      <c r="T3617">
        <v>2273.41</v>
      </c>
      <c r="U3617">
        <v>0</v>
      </c>
      <c r="V3617">
        <v>2273.41</v>
      </c>
      <c r="W3617">
        <v>2273.41</v>
      </c>
      <c r="X3617">
        <v>2273.41</v>
      </c>
      <c r="Y3617">
        <v>0</v>
      </c>
      <c r="Z3617">
        <v>0</v>
      </c>
      <c r="AA3617">
        <v>0</v>
      </c>
      <c r="AB3617">
        <v>100</v>
      </c>
    </row>
    <row r="3618" spans="1:28" x14ac:dyDescent="0.25">
      <c r="A3618" t="s">
        <v>509</v>
      </c>
      <c r="B3618" t="s">
        <v>510</v>
      </c>
      <c r="C3618" t="s">
        <v>30</v>
      </c>
      <c r="D3618" t="s">
        <v>495</v>
      </c>
      <c r="E3618" t="s">
        <v>511</v>
      </c>
      <c r="F3618" t="s">
        <v>93</v>
      </c>
      <c r="G3618">
        <v>56</v>
      </c>
      <c r="H3618" t="s">
        <v>75</v>
      </c>
      <c r="I3618" t="s">
        <v>85</v>
      </c>
      <c r="J3618" t="s">
        <v>35</v>
      </c>
      <c r="K3618" t="s">
        <v>86</v>
      </c>
      <c r="L3618" t="s">
        <v>87</v>
      </c>
      <c r="M3618">
        <v>530000</v>
      </c>
      <c r="N3618" t="s">
        <v>38</v>
      </c>
      <c r="O3618" t="s">
        <v>55</v>
      </c>
      <c r="P3618" t="s">
        <v>2170</v>
      </c>
      <c r="Q3618" t="s">
        <v>229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</row>
    <row r="3619" spans="1:28" x14ac:dyDescent="0.25">
      <c r="A3619" t="s">
        <v>509</v>
      </c>
      <c r="B3619" t="s">
        <v>510</v>
      </c>
      <c r="C3619" t="s">
        <v>30</v>
      </c>
      <c r="D3619" t="s">
        <v>495</v>
      </c>
      <c r="E3619" t="s">
        <v>511</v>
      </c>
      <c r="F3619" t="s">
        <v>93</v>
      </c>
      <c r="G3619">
        <v>56</v>
      </c>
      <c r="H3619" t="s">
        <v>75</v>
      </c>
      <c r="I3619" t="s">
        <v>85</v>
      </c>
      <c r="J3619" t="s">
        <v>35</v>
      </c>
      <c r="K3619" t="s">
        <v>159</v>
      </c>
      <c r="L3619" t="s">
        <v>160</v>
      </c>
      <c r="M3619">
        <v>530000</v>
      </c>
      <c r="N3619" t="s">
        <v>38</v>
      </c>
      <c r="O3619" t="s">
        <v>55</v>
      </c>
      <c r="P3619" t="s">
        <v>522</v>
      </c>
      <c r="Q3619" t="s">
        <v>197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</row>
    <row r="3620" spans="1:28" x14ac:dyDescent="0.25">
      <c r="A3620" t="s">
        <v>532</v>
      </c>
      <c r="B3620" t="s">
        <v>533</v>
      </c>
      <c r="C3620" t="s">
        <v>30</v>
      </c>
      <c r="D3620" t="s">
        <v>495</v>
      </c>
      <c r="E3620" t="s">
        <v>534</v>
      </c>
      <c r="F3620" t="s">
        <v>93</v>
      </c>
      <c r="G3620">
        <v>58</v>
      </c>
      <c r="H3620" t="s">
        <v>133</v>
      </c>
      <c r="I3620" t="s">
        <v>134</v>
      </c>
      <c r="J3620" t="s">
        <v>35</v>
      </c>
      <c r="K3620" t="s">
        <v>203</v>
      </c>
      <c r="L3620" t="s">
        <v>204</v>
      </c>
      <c r="M3620">
        <v>510000</v>
      </c>
      <c r="N3620" t="s">
        <v>38</v>
      </c>
      <c r="O3620" t="s">
        <v>58</v>
      </c>
      <c r="P3620" t="s">
        <v>503</v>
      </c>
      <c r="Q3620" t="s">
        <v>66</v>
      </c>
      <c r="R3620">
        <v>750</v>
      </c>
      <c r="S3620">
        <v>0</v>
      </c>
      <c r="T3620">
        <v>750</v>
      </c>
      <c r="U3620">
        <v>0</v>
      </c>
      <c r="V3620">
        <v>0</v>
      </c>
      <c r="W3620">
        <v>0</v>
      </c>
      <c r="X3620">
        <v>0</v>
      </c>
      <c r="Y3620">
        <v>750</v>
      </c>
      <c r="Z3620">
        <v>750</v>
      </c>
      <c r="AA3620">
        <v>0</v>
      </c>
      <c r="AB3620">
        <v>0</v>
      </c>
    </row>
    <row r="3621" spans="1:28" x14ac:dyDescent="0.25">
      <c r="A3621" t="s">
        <v>532</v>
      </c>
      <c r="B3621" t="s">
        <v>533</v>
      </c>
      <c r="C3621" t="s">
        <v>30</v>
      </c>
      <c r="D3621" t="s">
        <v>495</v>
      </c>
      <c r="E3621" t="s">
        <v>534</v>
      </c>
      <c r="F3621" t="s">
        <v>93</v>
      </c>
      <c r="G3621">
        <v>57</v>
      </c>
      <c r="H3621" t="s">
        <v>33</v>
      </c>
      <c r="I3621" t="s">
        <v>34</v>
      </c>
      <c r="J3621" t="s">
        <v>35</v>
      </c>
      <c r="K3621" t="s">
        <v>122</v>
      </c>
      <c r="L3621" t="s">
        <v>123</v>
      </c>
      <c r="M3621">
        <v>510000</v>
      </c>
      <c r="N3621" t="s">
        <v>38</v>
      </c>
      <c r="O3621" t="s">
        <v>58</v>
      </c>
      <c r="P3621" t="s">
        <v>503</v>
      </c>
      <c r="Q3621" t="s">
        <v>66</v>
      </c>
      <c r="R3621">
        <v>3750</v>
      </c>
      <c r="S3621">
        <v>-226.5</v>
      </c>
      <c r="T3621">
        <v>3523.5</v>
      </c>
      <c r="U3621">
        <v>0</v>
      </c>
      <c r="V3621">
        <v>3482.48</v>
      </c>
      <c r="W3621">
        <v>3482.48</v>
      </c>
      <c r="X3621">
        <v>3482.48</v>
      </c>
      <c r="Y3621">
        <v>41.02</v>
      </c>
      <c r="Z3621">
        <v>41.02</v>
      </c>
      <c r="AA3621">
        <v>0</v>
      </c>
      <c r="AB3621">
        <v>98.84</v>
      </c>
    </row>
    <row r="3622" spans="1:28" x14ac:dyDescent="0.25">
      <c r="A3622" t="s">
        <v>532</v>
      </c>
      <c r="B3622" t="s">
        <v>533</v>
      </c>
      <c r="C3622" t="s">
        <v>30</v>
      </c>
      <c r="D3622" t="s">
        <v>495</v>
      </c>
      <c r="E3622" t="s">
        <v>534</v>
      </c>
      <c r="F3622" t="s">
        <v>93</v>
      </c>
      <c r="G3622">
        <v>1</v>
      </c>
      <c r="H3622" t="s">
        <v>51</v>
      </c>
      <c r="I3622" t="s">
        <v>52</v>
      </c>
      <c r="J3622" t="s">
        <v>35</v>
      </c>
      <c r="K3622" t="s">
        <v>53</v>
      </c>
      <c r="L3622" t="s">
        <v>54</v>
      </c>
      <c r="M3622">
        <v>570000</v>
      </c>
      <c r="N3622" t="s">
        <v>38</v>
      </c>
      <c r="O3622" t="s">
        <v>39</v>
      </c>
      <c r="P3622" t="s">
        <v>2174</v>
      </c>
      <c r="Q3622" t="s">
        <v>269</v>
      </c>
      <c r="R3622">
        <v>385</v>
      </c>
      <c r="S3622">
        <v>6343</v>
      </c>
      <c r="T3622">
        <v>6728</v>
      </c>
      <c r="U3622">
        <v>5684.17</v>
      </c>
      <c r="V3622">
        <v>1043.83</v>
      </c>
      <c r="W3622">
        <v>237.01</v>
      </c>
      <c r="X3622">
        <v>237.01</v>
      </c>
      <c r="Y3622">
        <v>5684.17</v>
      </c>
      <c r="Z3622">
        <v>6490.99</v>
      </c>
      <c r="AA3622">
        <v>0</v>
      </c>
      <c r="AB3622">
        <v>3.52</v>
      </c>
    </row>
    <row r="3623" spans="1:28" x14ac:dyDescent="0.25">
      <c r="A3623" t="s">
        <v>532</v>
      </c>
      <c r="B3623" t="s">
        <v>533</v>
      </c>
      <c r="C3623" t="s">
        <v>30</v>
      </c>
      <c r="D3623" t="s">
        <v>495</v>
      </c>
      <c r="E3623" t="s">
        <v>534</v>
      </c>
      <c r="F3623" t="s">
        <v>93</v>
      </c>
      <c r="G3623">
        <v>56</v>
      </c>
      <c r="H3623" t="s">
        <v>75</v>
      </c>
      <c r="I3623" t="s">
        <v>85</v>
      </c>
      <c r="J3623" t="s">
        <v>35</v>
      </c>
      <c r="K3623" t="s">
        <v>159</v>
      </c>
      <c r="L3623" t="s">
        <v>160</v>
      </c>
      <c r="M3623">
        <v>510000</v>
      </c>
      <c r="N3623" t="s">
        <v>38</v>
      </c>
      <c r="O3623" t="s">
        <v>58</v>
      </c>
      <c r="P3623" t="s">
        <v>516</v>
      </c>
      <c r="Q3623" t="s">
        <v>158</v>
      </c>
      <c r="R3623">
        <v>24993</v>
      </c>
      <c r="S3623">
        <v>0</v>
      </c>
      <c r="T3623">
        <v>24993</v>
      </c>
      <c r="U3623">
        <v>0</v>
      </c>
      <c r="V3623">
        <v>857.04</v>
      </c>
      <c r="W3623">
        <v>857.04</v>
      </c>
      <c r="X3623">
        <v>857.04</v>
      </c>
      <c r="Y3623">
        <v>24135.96</v>
      </c>
      <c r="Z3623">
        <v>24135.96</v>
      </c>
      <c r="AA3623">
        <v>0</v>
      </c>
      <c r="AB3623">
        <v>3.43</v>
      </c>
    </row>
    <row r="3624" spans="1:28" x14ac:dyDescent="0.25">
      <c r="A3624" t="s">
        <v>532</v>
      </c>
      <c r="B3624" t="s">
        <v>533</v>
      </c>
      <c r="C3624" t="s">
        <v>30</v>
      </c>
      <c r="D3624" t="s">
        <v>495</v>
      </c>
      <c r="E3624" t="s">
        <v>534</v>
      </c>
      <c r="F3624" t="s">
        <v>93</v>
      </c>
      <c r="G3624">
        <v>59</v>
      </c>
      <c r="H3624" t="s">
        <v>61</v>
      </c>
      <c r="I3624" t="s">
        <v>177</v>
      </c>
      <c r="J3624" t="s">
        <v>178</v>
      </c>
      <c r="K3624" t="s">
        <v>179</v>
      </c>
      <c r="L3624" t="s">
        <v>180</v>
      </c>
      <c r="M3624">
        <v>730000</v>
      </c>
      <c r="N3624" t="s">
        <v>80</v>
      </c>
      <c r="O3624" t="s">
        <v>130</v>
      </c>
      <c r="P3624" t="s">
        <v>2175</v>
      </c>
      <c r="Q3624" t="s">
        <v>125</v>
      </c>
      <c r="R3624">
        <v>4140</v>
      </c>
      <c r="S3624">
        <v>2430.58</v>
      </c>
      <c r="T3624">
        <v>6570.58</v>
      </c>
      <c r="U3624">
        <v>293.02</v>
      </c>
      <c r="V3624">
        <v>6277.56</v>
      </c>
      <c r="W3624">
        <v>4708.17</v>
      </c>
      <c r="X3624">
        <v>3138.78</v>
      </c>
      <c r="Y3624">
        <v>293.02</v>
      </c>
      <c r="Z3624">
        <v>1862.41</v>
      </c>
      <c r="AA3624">
        <v>1569.39</v>
      </c>
      <c r="AB3624">
        <v>71.66</v>
      </c>
    </row>
    <row r="3625" spans="1:28" x14ac:dyDescent="0.25">
      <c r="A3625" t="s">
        <v>532</v>
      </c>
      <c r="B3625" t="s">
        <v>533</v>
      </c>
      <c r="C3625" t="s">
        <v>30</v>
      </c>
      <c r="D3625" t="s">
        <v>495</v>
      </c>
      <c r="E3625" t="s">
        <v>534</v>
      </c>
      <c r="F3625" t="s">
        <v>93</v>
      </c>
      <c r="G3625">
        <v>57</v>
      </c>
      <c r="H3625" t="s">
        <v>33</v>
      </c>
      <c r="I3625" t="s">
        <v>34</v>
      </c>
      <c r="J3625" t="s">
        <v>35</v>
      </c>
      <c r="K3625" t="s">
        <v>97</v>
      </c>
      <c r="L3625" t="s">
        <v>98</v>
      </c>
      <c r="M3625">
        <v>510000</v>
      </c>
      <c r="N3625" t="s">
        <v>38</v>
      </c>
      <c r="O3625" t="s">
        <v>58</v>
      </c>
      <c r="P3625" t="s">
        <v>498</v>
      </c>
      <c r="Q3625" t="s">
        <v>72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</row>
    <row r="3626" spans="1:28" x14ac:dyDescent="0.25">
      <c r="A3626" t="s">
        <v>532</v>
      </c>
      <c r="B3626" t="s">
        <v>533</v>
      </c>
      <c r="C3626" t="s">
        <v>30</v>
      </c>
      <c r="D3626" t="s">
        <v>495</v>
      </c>
      <c r="E3626" t="s">
        <v>534</v>
      </c>
      <c r="F3626" t="s">
        <v>93</v>
      </c>
      <c r="G3626">
        <v>56</v>
      </c>
      <c r="H3626" t="s">
        <v>75</v>
      </c>
      <c r="I3626" t="s">
        <v>85</v>
      </c>
      <c r="J3626" t="s">
        <v>35</v>
      </c>
      <c r="K3626" t="s">
        <v>163</v>
      </c>
      <c r="L3626" t="s">
        <v>164</v>
      </c>
      <c r="M3626">
        <v>510000</v>
      </c>
      <c r="N3626" t="s">
        <v>38</v>
      </c>
      <c r="O3626" t="s">
        <v>58</v>
      </c>
      <c r="P3626" t="s">
        <v>551</v>
      </c>
      <c r="Q3626" t="s">
        <v>60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</row>
    <row r="3627" spans="1:28" x14ac:dyDescent="0.25">
      <c r="A3627" t="s">
        <v>532</v>
      </c>
      <c r="B3627" t="s">
        <v>533</v>
      </c>
      <c r="C3627" t="s">
        <v>30</v>
      </c>
      <c r="D3627" t="s">
        <v>495</v>
      </c>
      <c r="E3627" t="s">
        <v>534</v>
      </c>
      <c r="F3627" t="s">
        <v>93</v>
      </c>
      <c r="G3627">
        <v>58</v>
      </c>
      <c r="H3627" t="s">
        <v>133</v>
      </c>
      <c r="I3627" t="s">
        <v>134</v>
      </c>
      <c r="J3627" t="s">
        <v>35</v>
      </c>
      <c r="K3627" t="s">
        <v>414</v>
      </c>
      <c r="L3627" t="s">
        <v>415</v>
      </c>
      <c r="M3627">
        <v>580000</v>
      </c>
      <c r="N3627" t="s">
        <v>38</v>
      </c>
      <c r="O3627" t="s">
        <v>116</v>
      </c>
      <c r="P3627" t="s">
        <v>1825</v>
      </c>
      <c r="Q3627" t="s">
        <v>171</v>
      </c>
      <c r="R3627">
        <v>0</v>
      </c>
      <c r="S3627">
        <v>21156.03</v>
      </c>
      <c r="T3627">
        <v>21156.03</v>
      </c>
      <c r="U3627">
        <v>0</v>
      </c>
      <c r="V3627">
        <v>21156.03</v>
      </c>
      <c r="W3627">
        <v>10578.01</v>
      </c>
      <c r="X3627">
        <v>10578.01</v>
      </c>
      <c r="Y3627">
        <v>0</v>
      </c>
      <c r="Z3627">
        <v>10578.02</v>
      </c>
      <c r="AA3627">
        <v>0</v>
      </c>
      <c r="AB3627">
        <v>50</v>
      </c>
    </row>
    <row r="3628" spans="1:28" x14ac:dyDescent="0.25">
      <c r="A3628" t="s">
        <v>532</v>
      </c>
      <c r="B3628" t="s">
        <v>533</v>
      </c>
      <c r="C3628" t="s">
        <v>30</v>
      </c>
      <c r="D3628" t="s">
        <v>495</v>
      </c>
      <c r="E3628" t="s">
        <v>534</v>
      </c>
      <c r="F3628" t="s">
        <v>93</v>
      </c>
      <c r="G3628">
        <v>55</v>
      </c>
      <c r="H3628" t="s">
        <v>67</v>
      </c>
      <c r="I3628" t="s">
        <v>107</v>
      </c>
      <c r="J3628" t="s">
        <v>108</v>
      </c>
      <c r="K3628" t="s">
        <v>205</v>
      </c>
      <c r="L3628" t="s">
        <v>206</v>
      </c>
      <c r="M3628">
        <v>780000</v>
      </c>
      <c r="N3628" t="s">
        <v>80</v>
      </c>
      <c r="O3628" t="s">
        <v>111</v>
      </c>
      <c r="P3628" t="s">
        <v>542</v>
      </c>
      <c r="Q3628" t="s">
        <v>182</v>
      </c>
      <c r="R3628">
        <v>0</v>
      </c>
      <c r="S3628">
        <v>38299.67</v>
      </c>
      <c r="T3628">
        <v>38299.67</v>
      </c>
      <c r="U3628">
        <v>0</v>
      </c>
      <c r="V3628">
        <v>38299.67</v>
      </c>
      <c r="W3628">
        <v>19149.84</v>
      </c>
      <c r="X3628">
        <v>19149.84</v>
      </c>
      <c r="Y3628">
        <v>0</v>
      </c>
      <c r="Z3628">
        <v>19149.830000000002</v>
      </c>
      <c r="AA3628">
        <v>0</v>
      </c>
      <c r="AB3628">
        <v>50</v>
      </c>
    </row>
    <row r="3629" spans="1:28" x14ac:dyDescent="0.25">
      <c r="A3629" t="s">
        <v>532</v>
      </c>
      <c r="B3629" t="s">
        <v>533</v>
      </c>
      <c r="C3629" t="s">
        <v>30</v>
      </c>
      <c r="D3629" t="s">
        <v>495</v>
      </c>
      <c r="E3629" t="s">
        <v>534</v>
      </c>
      <c r="F3629" t="s">
        <v>93</v>
      </c>
      <c r="G3629">
        <v>57</v>
      </c>
      <c r="H3629" t="s">
        <v>33</v>
      </c>
      <c r="I3629" t="s">
        <v>126</v>
      </c>
      <c r="J3629" t="s">
        <v>127</v>
      </c>
      <c r="K3629" t="s">
        <v>128</v>
      </c>
      <c r="L3629" t="s">
        <v>129</v>
      </c>
      <c r="M3629">
        <v>840000</v>
      </c>
      <c r="N3629" t="s">
        <v>236</v>
      </c>
      <c r="O3629" t="s">
        <v>237</v>
      </c>
      <c r="P3629" t="s">
        <v>546</v>
      </c>
      <c r="Q3629" t="s">
        <v>239</v>
      </c>
      <c r="R3629">
        <v>0</v>
      </c>
      <c r="S3629">
        <v>1878.87</v>
      </c>
      <c r="T3629">
        <v>1878.87</v>
      </c>
      <c r="U3629">
        <v>1878.87</v>
      </c>
      <c r="V3629">
        <v>0</v>
      </c>
      <c r="W3629">
        <v>0</v>
      </c>
      <c r="X3629">
        <v>0</v>
      </c>
      <c r="Y3629">
        <v>1878.87</v>
      </c>
      <c r="Z3629">
        <v>1878.87</v>
      </c>
      <c r="AA3629">
        <v>0</v>
      </c>
      <c r="AB3629">
        <v>0</v>
      </c>
    </row>
    <row r="3630" spans="1:28" x14ac:dyDescent="0.25">
      <c r="A3630" t="s">
        <v>532</v>
      </c>
      <c r="B3630" t="s">
        <v>533</v>
      </c>
      <c r="C3630" t="s">
        <v>30</v>
      </c>
      <c r="D3630" t="s">
        <v>495</v>
      </c>
      <c r="E3630" t="s">
        <v>534</v>
      </c>
      <c r="F3630" t="s">
        <v>93</v>
      </c>
      <c r="G3630">
        <v>57</v>
      </c>
      <c r="H3630" t="s">
        <v>33</v>
      </c>
      <c r="I3630" t="s">
        <v>126</v>
      </c>
      <c r="J3630" t="s">
        <v>127</v>
      </c>
      <c r="K3630" t="s">
        <v>128</v>
      </c>
      <c r="L3630" t="s">
        <v>129</v>
      </c>
      <c r="M3630">
        <v>710000</v>
      </c>
      <c r="N3630" t="s">
        <v>80</v>
      </c>
      <c r="O3630" t="s">
        <v>81</v>
      </c>
      <c r="P3630" t="s">
        <v>1392</v>
      </c>
      <c r="Q3630" t="s">
        <v>66</v>
      </c>
      <c r="R3630">
        <v>0</v>
      </c>
      <c r="S3630">
        <v>1351</v>
      </c>
      <c r="T3630">
        <v>1351</v>
      </c>
      <c r="U3630">
        <v>0</v>
      </c>
      <c r="V3630">
        <v>257.36</v>
      </c>
      <c r="W3630">
        <v>257.36</v>
      </c>
      <c r="X3630">
        <v>257.36</v>
      </c>
      <c r="Y3630">
        <v>1093.6400000000001</v>
      </c>
      <c r="Z3630">
        <v>1093.6400000000001</v>
      </c>
      <c r="AA3630">
        <v>0</v>
      </c>
      <c r="AB3630">
        <v>19.05</v>
      </c>
    </row>
    <row r="3631" spans="1:28" x14ac:dyDescent="0.25">
      <c r="A3631" t="s">
        <v>532</v>
      </c>
      <c r="B3631" t="s">
        <v>533</v>
      </c>
      <c r="C3631" t="s">
        <v>30</v>
      </c>
      <c r="D3631" t="s">
        <v>495</v>
      </c>
      <c r="E3631" t="s">
        <v>534</v>
      </c>
      <c r="F3631" t="s">
        <v>93</v>
      </c>
      <c r="G3631">
        <v>1</v>
      </c>
      <c r="H3631" t="s">
        <v>51</v>
      </c>
      <c r="I3631" t="s">
        <v>52</v>
      </c>
      <c r="J3631" t="s">
        <v>35</v>
      </c>
      <c r="K3631" t="s">
        <v>53</v>
      </c>
      <c r="L3631" t="s">
        <v>54</v>
      </c>
      <c r="M3631">
        <v>570000</v>
      </c>
      <c r="N3631" t="s">
        <v>38</v>
      </c>
      <c r="O3631" t="s">
        <v>39</v>
      </c>
      <c r="P3631" t="s">
        <v>2176</v>
      </c>
      <c r="Q3631" t="s">
        <v>394</v>
      </c>
      <c r="R3631">
        <v>0</v>
      </c>
      <c r="S3631">
        <v>205.44</v>
      </c>
      <c r="T3631">
        <v>205.44</v>
      </c>
      <c r="U3631">
        <v>0</v>
      </c>
      <c r="V3631">
        <v>205.44</v>
      </c>
      <c r="W3631">
        <v>205.44</v>
      </c>
      <c r="X3631">
        <v>205.44</v>
      </c>
      <c r="Y3631">
        <v>0</v>
      </c>
      <c r="Z3631">
        <v>0</v>
      </c>
      <c r="AA3631">
        <v>0</v>
      </c>
      <c r="AB3631">
        <v>100</v>
      </c>
    </row>
    <row r="3632" spans="1:28" x14ac:dyDescent="0.25">
      <c r="A3632" t="s">
        <v>532</v>
      </c>
      <c r="B3632" t="s">
        <v>533</v>
      </c>
      <c r="C3632" t="s">
        <v>30</v>
      </c>
      <c r="D3632" t="s">
        <v>495</v>
      </c>
      <c r="E3632" t="s">
        <v>534</v>
      </c>
      <c r="F3632" t="s">
        <v>93</v>
      </c>
      <c r="G3632">
        <v>58</v>
      </c>
      <c r="H3632" t="s">
        <v>133</v>
      </c>
      <c r="I3632" t="s">
        <v>134</v>
      </c>
      <c r="J3632" t="s">
        <v>35</v>
      </c>
      <c r="K3632" t="s">
        <v>135</v>
      </c>
      <c r="L3632" t="s">
        <v>136</v>
      </c>
      <c r="M3632">
        <v>510000</v>
      </c>
      <c r="N3632" t="s">
        <v>38</v>
      </c>
      <c r="O3632" t="s">
        <v>58</v>
      </c>
      <c r="P3632" t="s">
        <v>512</v>
      </c>
      <c r="Q3632" t="s">
        <v>74</v>
      </c>
      <c r="R3632">
        <v>0</v>
      </c>
      <c r="S3632">
        <v>21978</v>
      </c>
      <c r="T3632">
        <v>21978</v>
      </c>
      <c r="U3632">
        <v>0</v>
      </c>
      <c r="V3632">
        <v>5494.5</v>
      </c>
      <c r="W3632">
        <v>5494.5</v>
      </c>
      <c r="X3632">
        <v>5494.5</v>
      </c>
      <c r="Y3632">
        <v>16483.5</v>
      </c>
      <c r="Z3632">
        <v>16483.5</v>
      </c>
      <c r="AA3632">
        <v>0</v>
      </c>
      <c r="AB3632">
        <v>25</v>
      </c>
    </row>
    <row r="3633" spans="1:28" x14ac:dyDescent="0.25">
      <c r="A3633" t="s">
        <v>532</v>
      </c>
      <c r="B3633" t="s">
        <v>533</v>
      </c>
      <c r="C3633" t="s">
        <v>30</v>
      </c>
      <c r="D3633" t="s">
        <v>495</v>
      </c>
      <c r="E3633" t="s">
        <v>534</v>
      </c>
      <c r="F3633" t="s">
        <v>93</v>
      </c>
      <c r="G3633">
        <v>56</v>
      </c>
      <c r="H3633" t="s">
        <v>75</v>
      </c>
      <c r="I3633" t="s">
        <v>85</v>
      </c>
      <c r="J3633" t="s">
        <v>35</v>
      </c>
      <c r="K3633" t="s">
        <v>86</v>
      </c>
      <c r="L3633" t="s">
        <v>87</v>
      </c>
      <c r="M3633">
        <v>530000</v>
      </c>
      <c r="N3633" t="s">
        <v>38</v>
      </c>
      <c r="O3633" t="s">
        <v>55</v>
      </c>
      <c r="P3633" t="s">
        <v>2177</v>
      </c>
      <c r="Q3633" t="s">
        <v>265</v>
      </c>
      <c r="R3633">
        <v>0</v>
      </c>
      <c r="S3633">
        <v>962.5</v>
      </c>
      <c r="T3633">
        <v>962.5</v>
      </c>
      <c r="U3633">
        <v>0</v>
      </c>
      <c r="V3633">
        <v>0</v>
      </c>
      <c r="W3633">
        <v>0</v>
      </c>
      <c r="X3633">
        <v>0</v>
      </c>
      <c r="Y3633">
        <v>962.5</v>
      </c>
      <c r="Z3633">
        <v>962.5</v>
      </c>
      <c r="AA3633">
        <v>0</v>
      </c>
      <c r="AB3633">
        <v>0</v>
      </c>
    </row>
    <row r="3634" spans="1:28" x14ac:dyDescent="0.25">
      <c r="A3634" t="s">
        <v>532</v>
      </c>
      <c r="B3634" t="s">
        <v>533</v>
      </c>
      <c r="C3634" t="s">
        <v>30</v>
      </c>
      <c r="D3634" t="s">
        <v>495</v>
      </c>
      <c r="E3634" t="s">
        <v>534</v>
      </c>
      <c r="F3634" t="s">
        <v>93</v>
      </c>
      <c r="G3634">
        <v>58</v>
      </c>
      <c r="H3634" t="s">
        <v>133</v>
      </c>
      <c r="I3634" t="s">
        <v>134</v>
      </c>
      <c r="J3634" t="s">
        <v>35</v>
      </c>
      <c r="K3634" t="s">
        <v>135</v>
      </c>
      <c r="L3634" t="s">
        <v>136</v>
      </c>
      <c r="M3634">
        <v>530000</v>
      </c>
      <c r="N3634" t="s">
        <v>38</v>
      </c>
      <c r="O3634" t="s">
        <v>55</v>
      </c>
      <c r="P3634" t="s">
        <v>541</v>
      </c>
      <c r="Q3634" t="s">
        <v>121</v>
      </c>
      <c r="R3634">
        <v>0</v>
      </c>
      <c r="S3634">
        <v>14803.29</v>
      </c>
      <c r="T3634">
        <v>14803.29</v>
      </c>
      <c r="U3634">
        <v>14803.29</v>
      </c>
      <c r="V3634">
        <v>0</v>
      </c>
      <c r="W3634">
        <v>0</v>
      </c>
      <c r="X3634">
        <v>0</v>
      </c>
      <c r="Y3634">
        <v>14803.29</v>
      </c>
      <c r="Z3634">
        <v>14803.29</v>
      </c>
      <c r="AA3634">
        <v>0</v>
      </c>
      <c r="AB3634">
        <v>0</v>
      </c>
    </row>
    <row r="3635" spans="1:28" x14ac:dyDescent="0.25">
      <c r="A3635" t="s">
        <v>532</v>
      </c>
      <c r="B3635" t="s">
        <v>533</v>
      </c>
      <c r="C3635" t="s">
        <v>30</v>
      </c>
      <c r="D3635" t="s">
        <v>495</v>
      </c>
      <c r="E3635" t="s">
        <v>534</v>
      </c>
      <c r="F3635" t="s">
        <v>93</v>
      </c>
      <c r="G3635">
        <v>59</v>
      </c>
      <c r="H3635" t="s">
        <v>61</v>
      </c>
      <c r="I3635" t="s">
        <v>62</v>
      </c>
      <c r="J3635" t="s">
        <v>35</v>
      </c>
      <c r="K3635" t="s">
        <v>63</v>
      </c>
      <c r="L3635" t="s">
        <v>64</v>
      </c>
      <c r="M3635">
        <v>530000</v>
      </c>
      <c r="N3635" t="s">
        <v>38</v>
      </c>
      <c r="O3635" t="s">
        <v>55</v>
      </c>
      <c r="P3635" t="s">
        <v>545</v>
      </c>
      <c r="Q3635" t="s">
        <v>89</v>
      </c>
      <c r="R3635">
        <v>0</v>
      </c>
      <c r="S3635">
        <v>60</v>
      </c>
      <c r="T3635">
        <v>60</v>
      </c>
      <c r="U3635">
        <v>0</v>
      </c>
      <c r="V3635">
        <v>0</v>
      </c>
      <c r="W3635">
        <v>0</v>
      </c>
      <c r="X3635">
        <v>0</v>
      </c>
      <c r="Y3635">
        <v>60</v>
      </c>
      <c r="Z3635">
        <v>60</v>
      </c>
      <c r="AA3635">
        <v>0</v>
      </c>
      <c r="AB3635">
        <v>0</v>
      </c>
    </row>
    <row r="3636" spans="1:28" x14ac:dyDescent="0.25">
      <c r="A3636" t="s">
        <v>532</v>
      </c>
      <c r="B3636" t="s">
        <v>533</v>
      </c>
      <c r="C3636" t="s">
        <v>30</v>
      </c>
      <c r="D3636" t="s">
        <v>495</v>
      </c>
      <c r="E3636" t="s">
        <v>534</v>
      </c>
      <c r="F3636" t="s">
        <v>93</v>
      </c>
      <c r="G3636">
        <v>58</v>
      </c>
      <c r="H3636" t="s">
        <v>133</v>
      </c>
      <c r="I3636" t="s">
        <v>134</v>
      </c>
      <c r="J3636" t="s">
        <v>35</v>
      </c>
      <c r="K3636" t="s">
        <v>135</v>
      </c>
      <c r="L3636" t="s">
        <v>136</v>
      </c>
      <c r="M3636">
        <v>530000</v>
      </c>
      <c r="N3636" t="s">
        <v>38</v>
      </c>
      <c r="O3636" t="s">
        <v>55</v>
      </c>
      <c r="P3636" t="s">
        <v>1376</v>
      </c>
      <c r="Q3636" t="s">
        <v>253</v>
      </c>
      <c r="R3636">
        <v>0</v>
      </c>
      <c r="S3636">
        <v>2080</v>
      </c>
      <c r="T3636">
        <v>2080</v>
      </c>
      <c r="U3636">
        <v>0</v>
      </c>
      <c r="V3636">
        <v>0</v>
      </c>
      <c r="W3636">
        <v>0</v>
      </c>
      <c r="X3636">
        <v>0</v>
      </c>
      <c r="Y3636">
        <v>2080</v>
      </c>
      <c r="Z3636">
        <v>2080</v>
      </c>
      <c r="AA3636">
        <v>0</v>
      </c>
      <c r="AB3636">
        <v>0</v>
      </c>
    </row>
    <row r="3637" spans="1:28" x14ac:dyDescent="0.25">
      <c r="A3637" t="s">
        <v>548</v>
      </c>
      <c r="B3637" t="s">
        <v>549</v>
      </c>
      <c r="C3637" t="s">
        <v>30</v>
      </c>
      <c r="D3637" t="s">
        <v>495</v>
      </c>
      <c r="E3637" t="s">
        <v>550</v>
      </c>
      <c r="F3637" t="s">
        <v>93</v>
      </c>
      <c r="G3637">
        <v>1</v>
      </c>
      <c r="H3637" t="s">
        <v>51</v>
      </c>
      <c r="I3637" t="s">
        <v>52</v>
      </c>
      <c r="J3637" t="s">
        <v>35</v>
      </c>
      <c r="K3637" t="s">
        <v>53</v>
      </c>
      <c r="L3637" t="s">
        <v>54</v>
      </c>
      <c r="M3637">
        <v>510000</v>
      </c>
      <c r="N3637" t="s">
        <v>38</v>
      </c>
      <c r="O3637" t="s">
        <v>58</v>
      </c>
      <c r="P3637" t="s">
        <v>551</v>
      </c>
      <c r="Q3637" t="s">
        <v>60</v>
      </c>
      <c r="R3637">
        <v>183408</v>
      </c>
      <c r="S3637">
        <v>-51384</v>
      </c>
      <c r="T3637">
        <v>132024</v>
      </c>
      <c r="U3637">
        <v>0</v>
      </c>
      <c r="V3637">
        <v>87884.55</v>
      </c>
      <c r="W3637">
        <v>87884.55</v>
      </c>
      <c r="X3637">
        <v>87884.55</v>
      </c>
      <c r="Y3637">
        <v>44139.45</v>
      </c>
      <c r="Z3637">
        <v>44139.45</v>
      </c>
      <c r="AA3637">
        <v>0</v>
      </c>
      <c r="AB3637">
        <v>66.569999999999993</v>
      </c>
    </row>
    <row r="3638" spans="1:28" x14ac:dyDescent="0.25">
      <c r="A3638" t="s">
        <v>548</v>
      </c>
      <c r="B3638" t="s">
        <v>549</v>
      </c>
      <c r="C3638" t="s">
        <v>30</v>
      </c>
      <c r="D3638" t="s">
        <v>495</v>
      </c>
      <c r="E3638" t="s">
        <v>550</v>
      </c>
      <c r="F3638" t="s">
        <v>93</v>
      </c>
      <c r="G3638">
        <v>1</v>
      </c>
      <c r="H3638" t="s">
        <v>51</v>
      </c>
      <c r="I3638" t="s">
        <v>52</v>
      </c>
      <c r="J3638" t="s">
        <v>35</v>
      </c>
      <c r="K3638" t="s">
        <v>53</v>
      </c>
      <c r="L3638" t="s">
        <v>54</v>
      </c>
      <c r="M3638">
        <v>510000</v>
      </c>
      <c r="N3638" t="s">
        <v>38</v>
      </c>
      <c r="O3638" t="s">
        <v>58</v>
      </c>
      <c r="P3638" t="s">
        <v>540</v>
      </c>
      <c r="Q3638" t="s">
        <v>283</v>
      </c>
      <c r="R3638">
        <v>264</v>
      </c>
      <c r="S3638">
        <v>55</v>
      </c>
      <c r="T3638">
        <v>319</v>
      </c>
      <c r="U3638">
        <v>0</v>
      </c>
      <c r="V3638">
        <v>215.39</v>
      </c>
      <c r="W3638">
        <v>215.39</v>
      </c>
      <c r="X3638">
        <v>215.39</v>
      </c>
      <c r="Y3638">
        <v>103.61</v>
      </c>
      <c r="Z3638">
        <v>103.61</v>
      </c>
      <c r="AA3638">
        <v>0</v>
      </c>
      <c r="AB3638">
        <v>67.52</v>
      </c>
    </row>
    <row r="3639" spans="1:28" x14ac:dyDescent="0.25">
      <c r="A3639" t="s">
        <v>548</v>
      </c>
      <c r="B3639" t="s">
        <v>549</v>
      </c>
      <c r="C3639" t="s">
        <v>30</v>
      </c>
      <c r="D3639" t="s">
        <v>495</v>
      </c>
      <c r="E3639" t="s">
        <v>550</v>
      </c>
      <c r="F3639" t="s">
        <v>93</v>
      </c>
      <c r="G3639">
        <v>56</v>
      </c>
      <c r="H3639" t="s">
        <v>75</v>
      </c>
      <c r="I3639" t="s">
        <v>85</v>
      </c>
      <c r="J3639" t="s">
        <v>35</v>
      </c>
      <c r="K3639" t="s">
        <v>159</v>
      </c>
      <c r="L3639" t="s">
        <v>160</v>
      </c>
      <c r="M3639">
        <v>570000</v>
      </c>
      <c r="N3639" t="s">
        <v>38</v>
      </c>
      <c r="O3639" t="s">
        <v>39</v>
      </c>
      <c r="P3639" t="s">
        <v>2178</v>
      </c>
      <c r="Q3639" t="s">
        <v>269</v>
      </c>
      <c r="R3639">
        <v>733</v>
      </c>
      <c r="S3639">
        <v>-733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</row>
    <row r="3640" spans="1:28" x14ac:dyDescent="0.25">
      <c r="A3640" t="s">
        <v>548</v>
      </c>
      <c r="B3640" t="s">
        <v>549</v>
      </c>
      <c r="C3640" t="s">
        <v>30</v>
      </c>
      <c r="D3640" t="s">
        <v>495</v>
      </c>
      <c r="E3640" t="s">
        <v>550</v>
      </c>
      <c r="F3640" t="s">
        <v>93</v>
      </c>
      <c r="G3640">
        <v>1</v>
      </c>
      <c r="H3640" t="s">
        <v>51</v>
      </c>
      <c r="I3640" t="s">
        <v>52</v>
      </c>
      <c r="J3640" t="s">
        <v>35</v>
      </c>
      <c r="K3640" t="s">
        <v>53</v>
      </c>
      <c r="L3640" t="s">
        <v>54</v>
      </c>
      <c r="M3640">
        <v>530000</v>
      </c>
      <c r="N3640" t="s">
        <v>38</v>
      </c>
      <c r="O3640" t="s">
        <v>55</v>
      </c>
      <c r="P3640" t="s">
        <v>2179</v>
      </c>
      <c r="Q3640" t="s">
        <v>323</v>
      </c>
      <c r="R3640">
        <v>9731</v>
      </c>
      <c r="S3640">
        <v>4269</v>
      </c>
      <c r="T3640">
        <v>14000</v>
      </c>
      <c r="U3640">
        <v>5763.46</v>
      </c>
      <c r="V3640">
        <v>8236.5400000000009</v>
      </c>
      <c r="W3640">
        <v>8236.5400000000009</v>
      </c>
      <c r="X3640">
        <v>4343.2</v>
      </c>
      <c r="Y3640">
        <v>5763.46</v>
      </c>
      <c r="Z3640">
        <v>5763.46</v>
      </c>
      <c r="AA3640">
        <v>3893.34</v>
      </c>
      <c r="AB3640">
        <v>58.83</v>
      </c>
    </row>
    <row r="3641" spans="1:28" x14ac:dyDescent="0.25">
      <c r="A3641" t="s">
        <v>548</v>
      </c>
      <c r="B3641" t="s">
        <v>549</v>
      </c>
      <c r="C3641" t="s">
        <v>30</v>
      </c>
      <c r="D3641" t="s">
        <v>495</v>
      </c>
      <c r="E3641" t="s">
        <v>550</v>
      </c>
      <c r="F3641" t="s">
        <v>93</v>
      </c>
      <c r="G3641">
        <v>56</v>
      </c>
      <c r="H3641" t="s">
        <v>75</v>
      </c>
      <c r="I3641" t="s">
        <v>85</v>
      </c>
      <c r="J3641" t="s">
        <v>35</v>
      </c>
      <c r="K3641" t="s">
        <v>159</v>
      </c>
      <c r="L3641" t="s">
        <v>160</v>
      </c>
      <c r="M3641">
        <v>530000</v>
      </c>
      <c r="N3641" t="s">
        <v>38</v>
      </c>
      <c r="O3641" t="s">
        <v>55</v>
      </c>
      <c r="P3641" t="s">
        <v>1385</v>
      </c>
      <c r="Q3641" t="s">
        <v>235</v>
      </c>
      <c r="R3641">
        <v>1591</v>
      </c>
      <c r="S3641">
        <v>25.14</v>
      </c>
      <c r="T3641">
        <v>1616.14</v>
      </c>
      <c r="U3641">
        <v>1616.14</v>
      </c>
      <c r="V3641">
        <v>0</v>
      </c>
      <c r="W3641">
        <v>0</v>
      </c>
      <c r="X3641">
        <v>0</v>
      </c>
      <c r="Y3641">
        <v>1616.14</v>
      </c>
      <c r="Z3641">
        <v>1616.14</v>
      </c>
      <c r="AA3641">
        <v>0</v>
      </c>
      <c r="AB3641">
        <v>0</v>
      </c>
    </row>
    <row r="3642" spans="1:28" x14ac:dyDescent="0.25">
      <c r="A3642" t="s">
        <v>548</v>
      </c>
      <c r="B3642" t="s">
        <v>549</v>
      </c>
      <c r="C3642" t="s">
        <v>30</v>
      </c>
      <c r="D3642" t="s">
        <v>495</v>
      </c>
      <c r="E3642" t="s">
        <v>550</v>
      </c>
      <c r="F3642" t="s">
        <v>93</v>
      </c>
      <c r="G3642">
        <v>56</v>
      </c>
      <c r="H3642" t="s">
        <v>75</v>
      </c>
      <c r="I3642" t="s">
        <v>85</v>
      </c>
      <c r="J3642" t="s">
        <v>35</v>
      </c>
      <c r="K3642" t="s">
        <v>150</v>
      </c>
      <c r="L3642" t="s">
        <v>151</v>
      </c>
      <c r="M3642">
        <v>510000</v>
      </c>
      <c r="N3642" t="s">
        <v>38</v>
      </c>
      <c r="O3642" t="s">
        <v>58</v>
      </c>
      <c r="P3642" t="s">
        <v>498</v>
      </c>
      <c r="Q3642" t="s">
        <v>72</v>
      </c>
      <c r="R3642">
        <v>78305</v>
      </c>
      <c r="S3642">
        <v>165.18</v>
      </c>
      <c r="T3642">
        <v>78470.179999999993</v>
      </c>
      <c r="U3642">
        <v>0</v>
      </c>
      <c r="V3642">
        <v>49457.71</v>
      </c>
      <c r="W3642">
        <v>49457.71</v>
      </c>
      <c r="X3642">
        <v>49457.71</v>
      </c>
      <c r="Y3642">
        <v>29012.47</v>
      </c>
      <c r="Z3642">
        <v>29012.47</v>
      </c>
      <c r="AA3642">
        <v>0</v>
      </c>
      <c r="AB3642">
        <v>63.03</v>
      </c>
    </row>
    <row r="3643" spans="1:28" x14ac:dyDescent="0.25">
      <c r="A3643" t="s">
        <v>548</v>
      </c>
      <c r="B3643" t="s">
        <v>549</v>
      </c>
      <c r="C3643" t="s">
        <v>30</v>
      </c>
      <c r="D3643" t="s">
        <v>495</v>
      </c>
      <c r="E3643" t="s">
        <v>550</v>
      </c>
      <c r="F3643" t="s">
        <v>93</v>
      </c>
      <c r="G3643">
        <v>58</v>
      </c>
      <c r="H3643" t="s">
        <v>133</v>
      </c>
      <c r="I3643" t="s">
        <v>134</v>
      </c>
      <c r="J3643" t="s">
        <v>35</v>
      </c>
      <c r="K3643" t="s">
        <v>203</v>
      </c>
      <c r="L3643" t="s">
        <v>204</v>
      </c>
      <c r="M3643">
        <v>510000</v>
      </c>
      <c r="N3643" t="s">
        <v>38</v>
      </c>
      <c r="O3643" t="s">
        <v>58</v>
      </c>
      <c r="P3643" t="s">
        <v>504</v>
      </c>
      <c r="Q3643" t="s">
        <v>103</v>
      </c>
      <c r="R3643">
        <v>3425</v>
      </c>
      <c r="S3643">
        <v>-1141.4000000000001</v>
      </c>
      <c r="T3643">
        <v>2283.6</v>
      </c>
      <c r="U3643">
        <v>0</v>
      </c>
      <c r="V3643">
        <v>1522.4</v>
      </c>
      <c r="W3643">
        <v>1522.4</v>
      </c>
      <c r="X3643">
        <v>1522.4</v>
      </c>
      <c r="Y3643">
        <v>761.2</v>
      </c>
      <c r="Z3643">
        <v>761.2</v>
      </c>
      <c r="AA3643">
        <v>0</v>
      </c>
      <c r="AB3643">
        <v>66.67</v>
      </c>
    </row>
    <row r="3644" spans="1:28" x14ac:dyDescent="0.25">
      <c r="A3644" t="s">
        <v>548</v>
      </c>
      <c r="B3644" t="s">
        <v>549</v>
      </c>
      <c r="C3644" t="s">
        <v>30</v>
      </c>
      <c r="D3644" t="s">
        <v>495</v>
      </c>
      <c r="E3644" t="s">
        <v>550</v>
      </c>
      <c r="F3644" t="s">
        <v>93</v>
      </c>
      <c r="G3644">
        <v>1</v>
      </c>
      <c r="H3644" t="s">
        <v>51</v>
      </c>
      <c r="I3644" t="s">
        <v>52</v>
      </c>
      <c r="J3644" t="s">
        <v>35</v>
      </c>
      <c r="K3644" t="s">
        <v>53</v>
      </c>
      <c r="L3644" t="s">
        <v>54</v>
      </c>
      <c r="M3644">
        <v>510000</v>
      </c>
      <c r="N3644" t="s">
        <v>38</v>
      </c>
      <c r="O3644" t="s">
        <v>58</v>
      </c>
      <c r="P3644" t="s">
        <v>504</v>
      </c>
      <c r="Q3644" t="s">
        <v>103</v>
      </c>
      <c r="R3644">
        <v>30951</v>
      </c>
      <c r="S3644">
        <v>1078.32</v>
      </c>
      <c r="T3644">
        <v>32029.32</v>
      </c>
      <c r="U3644">
        <v>0</v>
      </c>
      <c r="V3644">
        <v>21340.27</v>
      </c>
      <c r="W3644">
        <v>21340.27</v>
      </c>
      <c r="X3644">
        <v>21340.27</v>
      </c>
      <c r="Y3644">
        <v>10689.05</v>
      </c>
      <c r="Z3644">
        <v>10689.05</v>
      </c>
      <c r="AA3644">
        <v>0</v>
      </c>
      <c r="AB3644">
        <v>66.63</v>
      </c>
    </row>
    <row r="3645" spans="1:28" x14ac:dyDescent="0.25">
      <c r="A3645" t="s">
        <v>548</v>
      </c>
      <c r="B3645" t="s">
        <v>549</v>
      </c>
      <c r="C3645" t="s">
        <v>30</v>
      </c>
      <c r="D3645" t="s">
        <v>495</v>
      </c>
      <c r="E3645" t="s">
        <v>550</v>
      </c>
      <c r="F3645" t="s">
        <v>93</v>
      </c>
      <c r="G3645">
        <v>1</v>
      </c>
      <c r="H3645" t="s">
        <v>51</v>
      </c>
      <c r="I3645" t="s">
        <v>52</v>
      </c>
      <c r="J3645" t="s">
        <v>35</v>
      </c>
      <c r="K3645" t="s">
        <v>53</v>
      </c>
      <c r="L3645" t="s">
        <v>54</v>
      </c>
      <c r="M3645">
        <v>530000</v>
      </c>
      <c r="N3645" t="s">
        <v>38</v>
      </c>
      <c r="O3645" t="s">
        <v>55</v>
      </c>
      <c r="P3645" t="s">
        <v>2180</v>
      </c>
      <c r="Q3645" t="s">
        <v>1658</v>
      </c>
      <c r="R3645">
        <v>6641</v>
      </c>
      <c r="S3645">
        <v>-5301.74</v>
      </c>
      <c r="T3645">
        <v>1339.26</v>
      </c>
      <c r="U3645">
        <v>123.13</v>
      </c>
      <c r="V3645">
        <v>1216.1300000000001</v>
      </c>
      <c r="W3645">
        <v>1216.1300000000001</v>
      </c>
      <c r="X3645">
        <v>444.3</v>
      </c>
      <c r="Y3645">
        <v>123.13</v>
      </c>
      <c r="Z3645">
        <v>123.13</v>
      </c>
      <c r="AA3645">
        <v>771.83</v>
      </c>
      <c r="AB3645">
        <v>90.81</v>
      </c>
    </row>
    <row r="3646" spans="1:28" x14ac:dyDescent="0.25">
      <c r="A3646" t="s">
        <v>548</v>
      </c>
      <c r="B3646" t="s">
        <v>549</v>
      </c>
      <c r="C3646" t="s">
        <v>30</v>
      </c>
      <c r="D3646" t="s">
        <v>495</v>
      </c>
      <c r="E3646" t="s">
        <v>550</v>
      </c>
      <c r="F3646" t="s">
        <v>93</v>
      </c>
      <c r="G3646">
        <v>60</v>
      </c>
      <c r="H3646" t="s">
        <v>153</v>
      </c>
      <c r="I3646" t="s">
        <v>154</v>
      </c>
      <c r="J3646" t="s">
        <v>35</v>
      </c>
      <c r="K3646" t="s">
        <v>155</v>
      </c>
      <c r="L3646" t="s">
        <v>156</v>
      </c>
      <c r="M3646">
        <v>510000</v>
      </c>
      <c r="N3646" t="s">
        <v>38</v>
      </c>
      <c r="O3646" t="s">
        <v>58</v>
      </c>
      <c r="P3646" t="s">
        <v>512</v>
      </c>
      <c r="Q3646" t="s">
        <v>74</v>
      </c>
      <c r="R3646">
        <v>11832</v>
      </c>
      <c r="S3646">
        <v>-11832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</row>
    <row r="3647" spans="1:28" x14ac:dyDescent="0.25">
      <c r="A3647" t="s">
        <v>548</v>
      </c>
      <c r="B3647" t="s">
        <v>549</v>
      </c>
      <c r="C3647" t="s">
        <v>30</v>
      </c>
      <c r="D3647" t="s">
        <v>495</v>
      </c>
      <c r="E3647" t="s">
        <v>550</v>
      </c>
      <c r="F3647" t="s">
        <v>93</v>
      </c>
      <c r="G3647">
        <v>57</v>
      </c>
      <c r="H3647" t="s">
        <v>33</v>
      </c>
      <c r="I3647" t="s">
        <v>34</v>
      </c>
      <c r="J3647" t="s">
        <v>35</v>
      </c>
      <c r="K3647" t="s">
        <v>122</v>
      </c>
      <c r="L3647" t="s">
        <v>123</v>
      </c>
      <c r="M3647">
        <v>510000</v>
      </c>
      <c r="N3647" t="s">
        <v>38</v>
      </c>
      <c r="O3647" t="s">
        <v>58</v>
      </c>
      <c r="P3647" t="s">
        <v>504</v>
      </c>
      <c r="Q3647" t="s">
        <v>103</v>
      </c>
      <c r="R3647">
        <v>8770</v>
      </c>
      <c r="S3647">
        <v>14801.9</v>
      </c>
      <c r="T3647">
        <v>23571.9</v>
      </c>
      <c r="U3647">
        <v>0</v>
      </c>
      <c r="V3647">
        <v>14611.5</v>
      </c>
      <c r="W3647">
        <v>14611.5</v>
      </c>
      <c r="X3647">
        <v>14611.5</v>
      </c>
      <c r="Y3647">
        <v>8960.4</v>
      </c>
      <c r="Z3647">
        <v>8960.4</v>
      </c>
      <c r="AA3647">
        <v>0</v>
      </c>
      <c r="AB3647">
        <v>61.99</v>
      </c>
    </row>
    <row r="3648" spans="1:28" x14ac:dyDescent="0.25">
      <c r="A3648" t="s">
        <v>548</v>
      </c>
      <c r="B3648" t="s">
        <v>549</v>
      </c>
      <c r="C3648" t="s">
        <v>30</v>
      </c>
      <c r="D3648" t="s">
        <v>495</v>
      </c>
      <c r="E3648" t="s">
        <v>550</v>
      </c>
      <c r="F3648" t="s">
        <v>93</v>
      </c>
      <c r="G3648">
        <v>59</v>
      </c>
      <c r="H3648" t="s">
        <v>61</v>
      </c>
      <c r="I3648" t="s">
        <v>62</v>
      </c>
      <c r="J3648" t="s">
        <v>35</v>
      </c>
      <c r="K3648" t="s">
        <v>63</v>
      </c>
      <c r="L3648" t="s">
        <v>64</v>
      </c>
      <c r="M3648">
        <v>510000</v>
      </c>
      <c r="N3648" t="s">
        <v>38</v>
      </c>
      <c r="O3648" t="s">
        <v>58</v>
      </c>
      <c r="P3648" t="s">
        <v>503</v>
      </c>
      <c r="Q3648" t="s">
        <v>66</v>
      </c>
      <c r="R3648">
        <v>375</v>
      </c>
      <c r="S3648">
        <v>11</v>
      </c>
      <c r="T3648">
        <v>386</v>
      </c>
      <c r="U3648">
        <v>0</v>
      </c>
      <c r="V3648">
        <v>386</v>
      </c>
      <c r="W3648">
        <v>386</v>
      </c>
      <c r="X3648">
        <v>386</v>
      </c>
      <c r="Y3648">
        <v>0</v>
      </c>
      <c r="Z3648">
        <v>0</v>
      </c>
      <c r="AA3648">
        <v>0</v>
      </c>
      <c r="AB3648">
        <v>100</v>
      </c>
    </row>
    <row r="3649" spans="1:28" x14ac:dyDescent="0.25">
      <c r="A3649" t="s">
        <v>548</v>
      </c>
      <c r="B3649" t="s">
        <v>549</v>
      </c>
      <c r="C3649" t="s">
        <v>30</v>
      </c>
      <c r="D3649" t="s">
        <v>495</v>
      </c>
      <c r="E3649" t="s">
        <v>550</v>
      </c>
      <c r="F3649" t="s">
        <v>93</v>
      </c>
      <c r="G3649">
        <v>59</v>
      </c>
      <c r="H3649" t="s">
        <v>61</v>
      </c>
      <c r="I3649" t="s">
        <v>62</v>
      </c>
      <c r="J3649" t="s">
        <v>35</v>
      </c>
      <c r="K3649" t="s">
        <v>63</v>
      </c>
      <c r="L3649" t="s">
        <v>64</v>
      </c>
      <c r="M3649">
        <v>530000</v>
      </c>
      <c r="N3649" t="s">
        <v>38</v>
      </c>
      <c r="O3649" t="s">
        <v>55</v>
      </c>
      <c r="P3649" t="s">
        <v>562</v>
      </c>
      <c r="Q3649" t="s">
        <v>125</v>
      </c>
      <c r="R3649">
        <v>18833</v>
      </c>
      <c r="S3649">
        <v>-9416.66</v>
      </c>
      <c r="T3649">
        <v>9416.34</v>
      </c>
      <c r="U3649">
        <v>9416.34</v>
      </c>
      <c r="V3649">
        <v>0</v>
      </c>
      <c r="W3649">
        <v>0</v>
      </c>
      <c r="X3649">
        <v>0</v>
      </c>
      <c r="Y3649">
        <v>9416.34</v>
      </c>
      <c r="Z3649">
        <v>9416.34</v>
      </c>
      <c r="AA3649">
        <v>0</v>
      </c>
      <c r="AB3649">
        <v>0</v>
      </c>
    </row>
    <row r="3650" spans="1:28" x14ac:dyDescent="0.25">
      <c r="A3650" t="s">
        <v>548</v>
      </c>
      <c r="B3650" t="s">
        <v>549</v>
      </c>
      <c r="C3650" t="s">
        <v>30</v>
      </c>
      <c r="D3650" t="s">
        <v>495</v>
      </c>
      <c r="E3650" t="s">
        <v>550</v>
      </c>
      <c r="F3650" t="s">
        <v>93</v>
      </c>
      <c r="G3650">
        <v>56</v>
      </c>
      <c r="H3650" t="s">
        <v>75</v>
      </c>
      <c r="I3650" t="s">
        <v>85</v>
      </c>
      <c r="J3650" t="s">
        <v>35</v>
      </c>
      <c r="K3650" t="s">
        <v>150</v>
      </c>
      <c r="L3650" t="s">
        <v>151</v>
      </c>
      <c r="M3650">
        <v>530000</v>
      </c>
      <c r="N3650" t="s">
        <v>38</v>
      </c>
      <c r="O3650" t="s">
        <v>55</v>
      </c>
      <c r="P3650" t="s">
        <v>1383</v>
      </c>
      <c r="Q3650" t="s">
        <v>144</v>
      </c>
      <c r="R3650">
        <v>0</v>
      </c>
      <c r="S3650">
        <v>5370</v>
      </c>
      <c r="T3650">
        <v>5370</v>
      </c>
      <c r="U3650">
        <v>5370</v>
      </c>
      <c r="V3650">
        <v>0</v>
      </c>
      <c r="W3650">
        <v>0</v>
      </c>
      <c r="X3650">
        <v>0</v>
      </c>
      <c r="Y3650">
        <v>5370</v>
      </c>
      <c r="Z3650">
        <v>5370</v>
      </c>
      <c r="AA3650">
        <v>0</v>
      </c>
      <c r="AB3650">
        <v>0</v>
      </c>
    </row>
    <row r="3651" spans="1:28" x14ac:dyDescent="0.25">
      <c r="A3651" t="s">
        <v>548</v>
      </c>
      <c r="B3651" t="s">
        <v>549</v>
      </c>
      <c r="C3651" t="s">
        <v>30</v>
      </c>
      <c r="D3651" t="s">
        <v>495</v>
      </c>
      <c r="E3651" t="s">
        <v>550</v>
      </c>
      <c r="F3651" t="s">
        <v>93</v>
      </c>
      <c r="G3651">
        <v>1</v>
      </c>
      <c r="H3651" t="s">
        <v>51</v>
      </c>
      <c r="I3651" t="s">
        <v>52</v>
      </c>
      <c r="J3651" t="s">
        <v>35</v>
      </c>
      <c r="K3651" t="s">
        <v>53</v>
      </c>
      <c r="L3651" t="s">
        <v>54</v>
      </c>
      <c r="M3651">
        <v>530000</v>
      </c>
      <c r="N3651" t="s">
        <v>38</v>
      </c>
      <c r="O3651" t="s">
        <v>55</v>
      </c>
      <c r="P3651" t="s">
        <v>562</v>
      </c>
      <c r="Q3651" t="s">
        <v>125</v>
      </c>
      <c r="R3651">
        <v>0</v>
      </c>
      <c r="S3651">
        <v>31387.8</v>
      </c>
      <c r="T3651">
        <v>31387.8</v>
      </c>
      <c r="U3651">
        <v>0</v>
      </c>
      <c r="V3651">
        <v>31387.8</v>
      </c>
      <c r="W3651">
        <v>21971.46</v>
      </c>
      <c r="X3651">
        <v>17263.29</v>
      </c>
      <c r="Y3651">
        <v>0</v>
      </c>
      <c r="Z3651">
        <v>9416.34</v>
      </c>
      <c r="AA3651">
        <v>4708.17</v>
      </c>
      <c r="AB3651">
        <v>70</v>
      </c>
    </row>
    <row r="3652" spans="1:28" x14ac:dyDescent="0.25">
      <c r="A3652" t="s">
        <v>548</v>
      </c>
      <c r="B3652" t="s">
        <v>549</v>
      </c>
      <c r="C3652" t="s">
        <v>30</v>
      </c>
      <c r="D3652" t="s">
        <v>495</v>
      </c>
      <c r="E3652" t="s">
        <v>550</v>
      </c>
      <c r="F3652" t="s">
        <v>93</v>
      </c>
      <c r="G3652">
        <v>1</v>
      </c>
      <c r="H3652" t="s">
        <v>51</v>
      </c>
      <c r="I3652" t="s">
        <v>52</v>
      </c>
      <c r="J3652" t="s">
        <v>35</v>
      </c>
      <c r="K3652" t="s">
        <v>53</v>
      </c>
      <c r="L3652" t="s">
        <v>54</v>
      </c>
      <c r="M3652">
        <v>530000</v>
      </c>
      <c r="N3652" t="s">
        <v>38</v>
      </c>
      <c r="O3652" t="s">
        <v>55</v>
      </c>
      <c r="P3652" t="s">
        <v>2181</v>
      </c>
      <c r="Q3652" t="s">
        <v>797</v>
      </c>
      <c r="R3652">
        <v>0</v>
      </c>
      <c r="S3652">
        <v>3000</v>
      </c>
      <c r="T3652">
        <v>3000</v>
      </c>
      <c r="U3652">
        <v>0</v>
      </c>
      <c r="V3652">
        <v>3000</v>
      </c>
      <c r="W3652">
        <v>3000</v>
      </c>
      <c r="X3652">
        <v>3000</v>
      </c>
      <c r="Y3652">
        <v>0</v>
      </c>
      <c r="Z3652">
        <v>0</v>
      </c>
      <c r="AA3652">
        <v>0</v>
      </c>
      <c r="AB3652">
        <v>100</v>
      </c>
    </row>
    <row r="3653" spans="1:28" x14ac:dyDescent="0.25">
      <c r="A3653" t="s">
        <v>548</v>
      </c>
      <c r="B3653" t="s">
        <v>549</v>
      </c>
      <c r="C3653" t="s">
        <v>30</v>
      </c>
      <c r="D3653" t="s">
        <v>495</v>
      </c>
      <c r="E3653" t="s">
        <v>550</v>
      </c>
      <c r="F3653" t="s">
        <v>93</v>
      </c>
      <c r="G3653">
        <v>56</v>
      </c>
      <c r="H3653" t="s">
        <v>75</v>
      </c>
      <c r="I3653" t="s">
        <v>85</v>
      </c>
      <c r="J3653" t="s">
        <v>35</v>
      </c>
      <c r="K3653" t="s">
        <v>168</v>
      </c>
      <c r="L3653" t="s">
        <v>169</v>
      </c>
      <c r="M3653">
        <v>580000</v>
      </c>
      <c r="N3653" t="s">
        <v>38</v>
      </c>
      <c r="O3653" t="s">
        <v>116</v>
      </c>
      <c r="P3653" t="s">
        <v>565</v>
      </c>
      <c r="Q3653" t="s">
        <v>113</v>
      </c>
      <c r="R3653">
        <v>0</v>
      </c>
      <c r="S3653">
        <v>1850840.1</v>
      </c>
      <c r="T3653">
        <v>1850840.1</v>
      </c>
      <c r="U3653">
        <v>0</v>
      </c>
      <c r="V3653">
        <v>1781782.44</v>
      </c>
      <c r="W3653">
        <v>1122328.31</v>
      </c>
      <c r="X3653">
        <v>953465.99</v>
      </c>
      <c r="Y3653">
        <v>69057.66</v>
      </c>
      <c r="Z3653">
        <v>728511.79</v>
      </c>
      <c r="AA3653">
        <v>168862.32</v>
      </c>
      <c r="AB3653">
        <v>60.64</v>
      </c>
    </row>
    <row r="3654" spans="1:28" x14ac:dyDescent="0.25">
      <c r="A3654" t="s">
        <v>548</v>
      </c>
      <c r="B3654" t="s">
        <v>549</v>
      </c>
      <c r="C3654" t="s">
        <v>30</v>
      </c>
      <c r="D3654" t="s">
        <v>495</v>
      </c>
      <c r="E3654" t="s">
        <v>550</v>
      </c>
      <c r="F3654" t="s">
        <v>93</v>
      </c>
      <c r="G3654">
        <v>55</v>
      </c>
      <c r="H3654" t="s">
        <v>67</v>
      </c>
      <c r="I3654" t="s">
        <v>107</v>
      </c>
      <c r="J3654" t="s">
        <v>108</v>
      </c>
      <c r="K3654" t="s">
        <v>109</v>
      </c>
      <c r="L3654" t="s">
        <v>110</v>
      </c>
      <c r="M3654">
        <v>780000</v>
      </c>
      <c r="N3654" t="s">
        <v>80</v>
      </c>
      <c r="O3654" t="s">
        <v>111</v>
      </c>
      <c r="P3654" t="s">
        <v>566</v>
      </c>
      <c r="Q3654" t="s">
        <v>182</v>
      </c>
      <c r="R3654">
        <v>0</v>
      </c>
      <c r="S3654">
        <v>63628.4</v>
      </c>
      <c r="T3654">
        <v>63628.4</v>
      </c>
      <c r="U3654">
        <v>0</v>
      </c>
      <c r="V3654">
        <v>63628.4</v>
      </c>
      <c r="W3654">
        <v>47360.2</v>
      </c>
      <c r="X3654">
        <v>31202.1</v>
      </c>
      <c r="Y3654">
        <v>0</v>
      </c>
      <c r="Z3654">
        <v>16268.2</v>
      </c>
      <c r="AA3654">
        <v>16158.1</v>
      </c>
      <c r="AB3654">
        <v>74.430000000000007</v>
      </c>
    </row>
    <row r="3655" spans="1:28" x14ac:dyDescent="0.25">
      <c r="A3655" t="s">
        <v>548</v>
      </c>
      <c r="B3655" t="s">
        <v>549</v>
      </c>
      <c r="C3655" t="s">
        <v>30</v>
      </c>
      <c r="D3655" t="s">
        <v>495</v>
      </c>
      <c r="E3655" t="s">
        <v>550</v>
      </c>
      <c r="F3655" t="s">
        <v>93</v>
      </c>
      <c r="G3655">
        <v>57</v>
      </c>
      <c r="H3655" t="s">
        <v>33</v>
      </c>
      <c r="I3655" t="s">
        <v>34</v>
      </c>
      <c r="J3655" t="s">
        <v>35</v>
      </c>
      <c r="K3655" t="s">
        <v>122</v>
      </c>
      <c r="L3655" t="s">
        <v>123</v>
      </c>
      <c r="M3655">
        <v>530000</v>
      </c>
      <c r="N3655" t="s">
        <v>38</v>
      </c>
      <c r="O3655" t="s">
        <v>55</v>
      </c>
      <c r="P3655" t="s">
        <v>562</v>
      </c>
      <c r="Q3655" t="s">
        <v>125</v>
      </c>
      <c r="R3655">
        <v>0</v>
      </c>
      <c r="S3655">
        <v>73584</v>
      </c>
      <c r="T3655">
        <v>73584</v>
      </c>
      <c r="U3655">
        <v>1392.06</v>
      </c>
      <c r="V3655">
        <v>72191.94</v>
      </c>
      <c r="W3655">
        <v>36095.97</v>
      </c>
      <c r="X3655">
        <v>23540.85</v>
      </c>
      <c r="Y3655">
        <v>1392.06</v>
      </c>
      <c r="Z3655">
        <v>37488.03</v>
      </c>
      <c r="AA3655">
        <v>12555.12</v>
      </c>
      <c r="AB3655">
        <v>49.05</v>
      </c>
    </row>
    <row r="3656" spans="1:28" x14ac:dyDescent="0.25">
      <c r="A3656" t="s">
        <v>548</v>
      </c>
      <c r="B3656" t="s">
        <v>549</v>
      </c>
      <c r="C3656" t="s">
        <v>30</v>
      </c>
      <c r="D3656" t="s">
        <v>495</v>
      </c>
      <c r="E3656" t="s">
        <v>550</v>
      </c>
      <c r="F3656" t="s">
        <v>93</v>
      </c>
      <c r="G3656">
        <v>57</v>
      </c>
      <c r="H3656" t="s">
        <v>33</v>
      </c>
      <c r="I3656" t="s">
        <v>34</v>
      </c>
      <c r="J3656" t="s">
        <v>35</v>
      </c>
      <c r="K3656" t="s">
        <v>122</v>
      </c>
      <c r="L3656" t="s">
        <v>123</v>
      </c>
      <c r="M3656">
        <v>530000</v>
      </c>
      <c r="N3656" t="s">
        <v>38</v>
      </c>
      <c r="O3656" t="s">
        <v>55</v>
      </c>
      <c r="P3656" t="s">
        <v>1383</v>
      </c>
      <c r="Q3656" t="s">
        <v>144</v>
      </c>
      <c r="R3656">
        <v>0</v>
      </c>
      <c r="S3656">
        <v>2700</v>
      </c>
      <c r="T3656">
        <v>2700</v>
      </c>
      <c r="U3656">
        <v>1535.2</v>
      </c>
      <c r="V3656">
        <v>1164.8</v>
      </c>
      <c r="W3656">
        <v>1164.8</v>
      </c>
      <c r="X3656">
        <v>124.8</v>
      </c>
      <c r="Y3656">
        <v>1535.2</v>
      </c>
      <c r="Z3656">
        <v>1535.2</v>
      </c>
      <c r="AA3656">
        <v>1040</v>
      </c>
      <c r="AB3656">
        <v>43.14</v>
      </c>
    </row>
    <row r="3657" spans="1:28" x14ac:dyDescent="0.25">
      <c r="A3657" t="s">
        <v>548</v>
      </c>
      <c r="B3657" t="s">
        <v>549</v>
      </c>
      <c r="C3657" t="s">
        <v>30</v>
      </c>
      <c r="D3657" t="s">
        <v>495</v>
      </c>
      <c r="E3657" t="s">
        <v>550</v>
      </c>
      <c r="F3657" t="s">
        <v>93</v>
      </c>
      <c r="G3657">
        <v>56</v>
      </c>
      <c r="H3657" t="s">
        <v>75</v>
      </c>
      <c r="I3657" t="s">
        <v>85</v>
      </c>
      <c r="J3657" t="s">
        <v>35</v>
      </c>
      <c r="K3657" t="s">
        <v>86</v>
      </c>
      <c r="L3657" t="s">
        <v>87</v>
      </c>
      <c r="M3657">
        <v>840000</v>
      </c>
      <c r="N3657" t="s">
        <v>236</v>
      </c>
      <c r="O3657" t="s">
        <v>237</v>
      </c>
      <c r="P3657" t="s">
        <v>2182</v>
      </c>
      <c r="Q3657" t="s">
        <v>241</v>
      </c>
      <c r="R3657">
        <v>0</v>
      </c>
      <c r="S3657">
        <v>7500</v>
      </c>
      <c r="T3657">
        <v>7500</v>
      </c>
      <c r="U3657">
        <v>0</v>
      </c>
      <c r="V3657">
        <v>0</v>
      </c>
      <c r="W3657">
        <v>0</v>
      </c>
      <c r="X3657">
        <v>0</v>
      </c>
      <c r="Y3657">
        <v>7500</v>
      </c>
      <c r="Z3657">
        <v>7500</v>
      </c>
      <c r="AA3657">
        <v>0</v>
      </c>
      <c r="AB3657">
        <v>0</v>
      </c>
    </row>
    <row r="3658" spans="1:28" x14ac:dyDescent="0.25">
      <c r="A3658" t="s">
        <v>548</v>
      </c>
      <c r="B3658" t="s">
        <v>549</v>
      </c>
      <c r="C3658" t="s">
        <v>30</v>
      </c>
      <c r="D3658" t="s">
        <v>495</v>
      </c>
      <c r="E3658" t="s">
        <v>550</v>
      </c>
      <c r="F3658" t="s">
        <v>93</v>
      </c>
      <c r="G3658">
        <v>56</v>
      </c>
      <c r="H3658" t="s">
        <v>75</v>
      </c>
      <c r="I3658" t="s">
        <v>85</v>
      </c>
      <c r="J3658" t="s">
        <v>35</v>
      </c>
      <c r="K3658" t="s">
        <v>86</v>
      </c>
      <c r="L3658" t="s">
        <v>87</v>
      </c>
      <c r="M3658">
        <v>840000</v>
      </c>
      <c r="N3658" t="s">
        <v>236</v>
      </c>
      <c r="O3658" t="s">
        <v>237</v>
      </c>
      <c r="P3658" t="s">
        <v>2183</v>
      </c>
      <c r="Q3658" t="s">
        <v>376</v>
      </c>
      <c r="R3658">
        <v>0</v>
      </c>
      <c r="S3658">
        <v>25500</v>
      </c>
      <c r="T3658">
        <v>25500</v>
      </c>
      <c r="U3658">
        <v>0</v>
      </c>
      <c r="V3658">
        <v>0</v>
      </c>
      <c r="W3658">
        <v>0</v>
      </c>
      <c r="X3658">
        <v>0</v>
      </c>
      <c r="Y3658">
        <v>25500</v>
      </c>
      <c r="Z3658">
        <v>25500</v>
      </c>
      <c r="AA3658">
        <v>0</v>
      </c>
      <c r="AB3658">
        <v>0</v>
      </c>
    </row>
    <row r="3659" spans="1:28" x14ac:dyDescent="0.25">
      <c r="A3659" t="s">
        <v>548</v>
      </c>
      <c r="B3659" t="s">
        <v>549</v>
      </c>
      <c r="C3659" t="s">
        <v>30</v>
      </c>
      <c r="D3659" t="s">
        <v>495</v>
      </c>
      <c r="E3659" t="s">
        <v>550</v>
      </c>
      <c r="F3659" t="s">
        <v>93</v>
      </c>
      <c r="G3659">
        <v>58</v>
      </c>
      <c r="H3659" t="s">
        <v>133</v>
      </c>
      <c r="I3659" t="s">
        <v>134</v>
      </c>
      <c r="J3659" t="s">
        <v>35</v>
      </c>
      <c r="K3659" t="s">
        <v>135</v>
      </c>
      <c r="L3659" t="s">
        <v>136</v>
      </c>
      <c r="M3659">
        <v>510000</v>
      </c>
      <c r="N3659" t="s">
        <v>38</v>
      </c>
      <c r="O3659" t="s">
        <v>58</v>
      </c>
      <c r="P3659" t="s">
        <v>2184</v>
      </c>
      <c r="Q3659" t="s">
        <v>74</v>
      </c>
      <c r="R3659">
        <v>0</v>
      </c>
      <c r="S3659">
        <v>100410</v>
      </c>
      <c r="T3659">
        <v>100410</v>
      </c>
      <c r="U3659">
        <v>0</v>
      </c>
      <c r="V3659">
        <v>4337.8999999999996</v>
      </c>
      <c r="W3659">
        <v>4337.8999999999996</v>
      </c>
      <c r="X3659">
        <v>4337.8999999999996</v>
      </c>
      <c r="Y3659">
        <v>96072.1</v>
      </c>
      <c r="Z3659">
        <v>96072.1</v>
      </c>
      <c r="AA3659">
        <v>0</v>
      </c>
      <c r="AB3659">
        <v>4.32</v>
      </c>
    </row>
    <row r="3660" spans="1:28" x14ac:dyDescent="0.25">
      <c r="A3660" t="s">
        <v>569</v>
      </c>
      <c r="B3660" t="s">
        <v>570</v>
      </c>
      <c r="C3660" t="s">
        <v>30</v>
      </c>
      <c r="D3660" t="s">
        <v>495</v>
      </c>
      <c r="E3660" t="s">
        <v>571</v>
      </c>
      <c r="F3660" t="s">
        <v>93</v>
      </c>
      <c r="G3660">
        <v>1</v>
      </c>
      <c r="H3660" t="s">
        <v>51</v>
      </c>
      <c r="I3660" t="s">
        <v>52</v>
      </c>
      <c r="J3660" t="s">
        <v>35</v>
      </c>
      <c r="K3660" t="s">
        <v>53</v>
      </c>
      <c r="L3660" t="s">
        <v>54</v>
      </c>
      <c r="M3660">
        <v>510000</v>
      </c>
      <c r="N3660" t="s">
        <v>38</v>
      </c>
      <c r="O3660" t="s">
        <v>58</v>
      </c>
      <c r="P3660" t="s">
        <v>1366</v>
      </c>
      <c r="Q3660" t="s">
        <v>95</v>
      </c>
      <c r="R3660">
        <v>35340</v>
      </c>
      <c r="S3660">
        <v>0</v>
      </c>
      <c r="T3660">
        <v>35340</v>
      </c>
      <c r="U3660">
        <v>0</v>
      </c>
      <c r="V3660">
        <v>23560.05</v>
      </c>
      <c r="W3660">
        <v>23560.05</v>
      </c>
      <c r="X3660">
        <v>23560.05</v>
      </c>
      <c r="Y3660">
        <v>11779.95</v>
      </c>
      <c r="Z3660">
        <v>11779.95</v>
      </c>
      <c r="AA3660">
        <v>0</v>
      </c>
      <c r="AB3660">
        <v>66.67</v>
      </c>
    </row>
    <row r="3661" spans="1:28" x14ac:dyDescent="0.25">
      <c r="A3661" t="s">
        <v>569</v>
      </c>
      <c r="B3661" t="s">
        <v>570</v>
      </c>
      <c r="C3661" t="s">
        <v>30</v>
      </c>
      <c r="D3661" t="s">
        <v>495</v>
      </c>
      <c r="E3661" t="s">
        <v>571</v>
      </c>
      <c r="F3661" t="s">
        <v>93</v>
      </c>
      <c r="G3661">
        <v>1</v>
      </c>
      <c r="H3661" t="s">
        <v>51</v>
      </c>
      <c r="I3661" t="s">
        <v>52</v>
      </c>
      <c r="J3661" t="s">
        <v>35</v>
      </c>
      <c r="K3661" t="s">
        <v>53</v>
      </c>
      <c r="L3661" t="s">
        <v>54</v>
      </c>
      <c r="M3661">
        <v>530000</v>
      </c>
      <c r="N3661" t="s">
        <v>38</v>
      </c>
      <c r="O3661" t="s">
        <v>55</v>
      </c>
      <c r="P3661" t="s">
        <v>2185</v>
      </c>
      <c r="Q3661" t="s">
        <v>437</v>
      </c>
      <c r="R3661">
        <v>175</v>
      </c>
      <c r="S3661">
        <v>175</v>
      </c>
      <c r="T3661">
        <v>350</v>
      </c>
      <c r="U3661">
        <v>0</v>
      </c>
      <c r="V3661">
        <v>350</v>
      </c>
      <c r="W3661">
        <v>350</v>
      </c>
      <c r="X3661">
        <v>350</v>
      </c>
      <c r="Y3661">
        <v>0</v>
      </c>
      <c r="Z3661">
        <v>0</v>
      </c>
      <c r="AA3661">
        <v>0</v>
      </c>
      <c r="AB3661">
        <v>100</v>
      </c>
    </row>
    <row r="3662" spans="1:28" x14ac:dyDescent="0.25">
      <c r="A3662" t="s">
        <v>569</v>
      </c>
      <c r="B3662" t="s">
        <v>570</v>
      </c>
      <c r="C3662" t="s">
        <v>30</v>
      </c>
      <c r="D3662" t="s">
        <v>495</v>
      </c>
      <c r="E3662" t="s">
        <v>571</v>
      </c>
      <c r="F3662" t="s">
        <v>93</v>
      </c>
      <c r="G3662">
        <v>56</v>
      </c>
      <c r="H3662" t="s">
        <v>75</v>
      </c>
      <c r="I3662" t="s">
        <v>85</v>
      </c>
      <c r="J3662" t="s">
        <v>35</v>
      </c>
      <c r="K3662" t="s">
        <v>159</v>
      </c>
      <c r="L3662" t="s">
        <v>160</v>
      </c>
      <c r="M3662">
        <v>530000</v>
      </c>
      <c r="N3662" t="s">
        <v>38</v>
      </c>
      <c r="O3662" t="s">
        <v>55</v>
      </c>
      <c r="P3662" t="s">
        <v>1390</v>
      </c>
      <c r="Q3662" t="s">
        <v>188</v>
      </c>
      <c r="R3662">
        <v>2500</v>
      </c>
      <c r="S3662">
        <v>-2500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</row>
    <row r="3663" spans="1:28" x14ac:dyDescent="0.25">
      <c r="A3663" t="s">
        <v>569</v>
      </c>
      <c r="B3663" t="s">
        <v>570</v>
      </c>
      <c r="C3663" t="s">
        <v>30</v>
      </c>
      <c r="D3663" t="s">
        <v>495</v>
      </c>
      <c r="E3663" t="s">
        <v>571</v>
      </c>
      <c r="F3663" t="s">
        <v>93</v>
      </c>
      <c r="G3663">
        <v>58</v>
      </c>
      <c r="H3663" t="s">
        <v>133</v>
      </c>
      <c r="I3663" t="s">
        <v>134</v>
      </c>
      <c r="J3663" t="s">
        <v>35</v>
      </c>
      <c r="K3663" t="s">
        <v>203</v>
      </c>
      <c r="L3663" t="s">
        <v>204</v>
      </c>
      <c r="M3663">
        <v>530000</v>
      </c>
      <c r="N3663" t="s">
        <v>38</v>
      </c>
      <c r="O3663" t="s">
        <v>55</v>
      </c>
      <c r="P3663" t="s">
        <v>1838</v>
      </c>
      <c r="Q3663" t="s">
        <v>121</v>
      </c>
      <c r="R3663">
        <v>2013</v>
      </c>
      <c r="S3663">
        <v>2032.56</v>
      </c>
      <c r="T3663">
        <v>4045.56</v>
      </c>
      <c r="U3663">
        <v>4045.56</v>
      </c>
      <c r="V3663">
        <v>0</v>
      </c>
      <c r="W3663">
        <v>0</v>
      </c>
      <c r="X3663">
        <v>0</v>
      </c>
      <c r="Y3663">
        <v>4045.56</v>
      </c>
      <c r="Z3663">
        <v>4045.56</v>
      </c>
      <c r="AA3663">
        <v>0</v>
      </c>
      <c r="AB3663">
        <v>0</v>
      </c>
    </row>
    <row r="3664" spans="1:28" x14ac:dyDescent="0.25">
      <c r="A3664" t="s">
        <v>569</v>
      </c>
      <c r="B3664" t="s">
        <v>570</v>
      </c>
      <c r="C3664" t="s">
        <v>30</v>
      </c>
      <c r="D3664" t="s">
        <v>495</v>
      </c>
      <c r="E3664" t="s">
        <v>571</v>
      </c>
      <c r="F3664" t="s">
        <v>93</v>
      </c>
      <c r="G3664">
        <v>59</v>
      </c>
      <c r="H3664" t="s">
        <v>61</v>
      </c>
      <c r="I3664" t="s">
        <v>62</v>
      </c>
      <c r="J3664" t="s">
        <v>35</v>
      </c>
      <c r="K3664" t="s">
        <v>63</v>
      </c>
      <c r="L3664" t="s">
        <v>64</v>
      </c>
      <c r="M3664">
        <v>510000</v>
      </c>
      <c r="N3664" t="s">
        <v>38</v>
      </c>
      <c r="O3664" t="s">
        <v>58</v>
      </c>
      <c r="P3664" t="s">
        <v>498</v>
      </c>
      <c r="Q3664" t="s">
        <v>72</v>
      </c>
      <c r="R3664">
        <v>1212</v>
      </c>
      <c r="S3664">
        <v>0</v>
      </c>
      <c r="T3664">
        <v>1212</v>
      </c>
      <c r="U3664">
        <v>0</v>
      </c>
      <c r="V3664">
        <v>403.84</v>
      </c>
      <c r="W3664">
        <v>403.84</v>
      </c>
      <c r="X3664">
        <v>403.84</v>
      </c>
      <c r="Y3664">
        <v>808.16</v>
      </c>
      <c r="Z3664">
        <v>808.16</v>
      </c>
      <c r="AA3664">
        <v>0</v>
      </c>
      <c r="AB3664">
        <v>33.32</v>
      </c>
    </row>
    <row r="3665" spans="1:28" x14ac:dyDescent="0.25">
      <c r="A3665" t="s">
        <v>569</v>
      </c>
      <c r="B3665" t="s">
        <v>570</v>
      </c>
      <c r="C3665" t="s">
        <v>30</v>
      </c>
      <c r="D3665" t="s">
        <v>495</v>
      </c>
      <c r="E3665" t="s">
        <v>571</v>
      </c>
      <c r="F3665" t="s">
        <v>93</v>
      </c>
      <c r="G3665">
        <v>60</v>
      </c>
      <c r="H3665" t="s">
        <v>153</v>
      </c>
      <c r="I3665" t="s">
        <v>154</v>
      </c>
      <c r="J3665" t="s">
        <v>35</v>
      </c>
      <c r="K3665" t="s">
        <v>155</v>
      </c>
      <c r="L3665" t="s">
        <v>156</v>
      </c>
      <c r="M3665">
        <v>510000</v>
      </c>
      <c r="N3665" t="s">
        <v>38</v>
      </c>
      <c r="O3665" t="s">
        <v>58</v>
      </c>
      <c r="P3665" t="s">
        <v>551</v>
      </c>
      <c r="Q3665" t="s">
        <v>60</v>
      </c>
      <c r="R3665">
        <v>11832</v>
      </c>
      <c r="S3665">
        <v>0</v>
      </c>
      <c r="T3665">
        <v>11832</v>
      </c>
      <c r="U3665">
        <v>0</v>
      </c>
      <c r="V3665">
        <v>0</v>
      </c>
      <c r="W3665">
        <v>0</v>
      </c>
      <c r="X3665">
        <v>0</v>
      </c>
      <c r="Y3665">
        <v>11832</v>
      </c>
      <c r="Z3665">
        <v>11832</v>
      </c>
      <c r="AA3665">
        <v>0</v>
      </c>
      <c r="AB3665">
        <v>0</v>
      </c>
    </row>
    <row r="3666" spans="1:28" x14ac:dyDescent="0.25">
      <c r="A3666" t="s">
        <v>569</v>
      </c>
      <c r="B3666" t="s">
        <v>570</v>
      </c>
      <c r="C3666" t="s">
        <v>30</v>
      </c>
      <c r="D3666" t="s">
        <v>495</v>
      </c>
      <c r="E3666" t="s">
        <v>571</v>
      </c>
      <c r="F3666" t="s">
        <v>93</v>
      </c>
      <c r="G3666">
        <v>1</v>
      </c>
      <c r="H3666" t="s">
        <v>51</v>
      </c>
      <c r="I3666" t="s">
        <v>52</v>
      </c>
      <c r="J3666" t="s">
        <v>35</v>
      </c>
      <c r="K3666" t="s">
        <v>53</v>
      </c>
      <c r="L3666" t="s">
        <v>54</v>
      </c>
      <c r="M3666">
        <v>510000</v>
      </c>
      <c r="N3666" t="s">
        <v>38</v>
      </c>
      <c r="O3666" t="s">
        <v>58</v>
      </c>
      <c r="P3666" t="s">
        <v>503</v>
      </c>
      <c r="Q3666" t="s">
        <v>66</v>
      </c>
      <c r="R3666">
        <v>8250</v>
      </c>
      <c r="S3666">
        <v>0</v>
      </c>
      <c r="T3666">
        <v>8250</v>
      </c>
      <c r="U3666">
        <v>0</v>
      </c>
      <c r="V3666">
        <v>6369.01</v>
      </c>
      <c r="W3666">
        <v>6369.01</v>
      </c>
      <c r="X3666">
        <v>6369.01</v>
      </c>
      <c r="Y3666">
        <v>1880.99</v>
      </c>
      <c r="Z3666">
        <v>1880.99</v>
      </c>
      <c r="AA3666">
        <v>0</v>
      </c>
      <c r="AB3666">
        <v>77.2</v>
      </c>
    </row>
    <row r="3667" spans="1:28" x14ac:dyDescent="0.25">
      <c r="A3667" t="s">
        <v>569</v>
      </c>
      <c r="B3667" t="s">
        <v>570</v>
      </c>
      <c r="C3667" t="s">
        <v>30</v>
      </c>
      <c r="D3667" t="s">
        <v>495</v>
      </c>
      <c r="E3667" t="s">
        <v>571</v>
      </c>
      <c r="F3667" t="s">
        <v>93</v>
      </c>
      <c r="G3667">
        <v>1</v>
      </c>
      <c r="H3667" t="s">
        <v>51</v>
      </c>
      <c r="I3667" t="s">
        <v>52</v>
      </c>
      <c r="J3667" t="s">
        <v>35</v>
      </c>
      <c r="K3667" t="s">
        <v>53</v>
      </c>
      <c r="L3667" t="s">
        <v>54</v>
      </c>
      <c r="M3667">
        <v>530000</v>
      </c>
      <c r="N3667" t="s">
        <v>38</v>
      </c>
      <c r="O3667" t="s">
        <v>55</v>
      </c>
      <c r="P3667" t="s">
        <v>2186</v>
      </c>
      <c r="Q3667" t="s">
        <v>298</v>
      </c>
      <c r="R3667">
        <v>5587</v>
      </c>
      <c r="S3667">
        <v>12613</v>
      </c>
      <c r="T3667">
        <v>18200</v>
      </c>
      <c r="U3667">
        <v>3869.56</v>
      </c>
      <c r="V3667">
        <v>14330.44</v>
      </c>
      <c r="W3667">
        <v>14330.44</v>
      </c>
      <c r="X3667">
        <v>14330.44</v>
      </c>
      <c r="Y3667">
        <v>3869.56</v>
      </c>
      <c r="Z3667">
        <v>3869.56</v>
      </c>
      <c r="AA3667">
        <v>0</v>
      </c>
      <c r="AB3667">
        <v>78.739999999999995</v>
      </c>
    </row>
    <row r="3668" spans="1:28" x14ac:dyDescent="0.25">
      <c r="A3668" t="s">
        <v>569</v>
      </c>
      <c r="B3668" t="s">
        <v>570</v>
      </c>
      <c r="C3668" t="s">
        <v>30</v>
      </c>
      <c r="D3668" t="s">
        <v>495</v>
      </c>
      <c r="E3668" t="s">
        <v>571</v>
      </c>
      <c r="F3668" t="s">
        <v>93</v>
      </c>
      <c r="G3668">
        <v>56</v>
      </c>
      <c r="H3668" t="s">
        <v>75</v>
      </c>
      <c r="I3668" t="s">
        <v>85</v>
      </c>
      <c r="J3668" t="s">
        <v>35</v>
      </c>
      <c r="K3668" t="s">
        <v>159</v>
      </c>
      <c r="L3668" t="s">
        <v>160</v>
      </c>
      <c r="M3668">
        <v>510000</v>
      </c>
      <c r="N3668" t="s">
        <v>38</v>
      </c>
      <c r="O3668" t="s">
        <v>58</v>
      </c>
      <c r="P3668" t="s">
        <v>503</v>
      </c>
      <c r="Q3668" t="s">
        <v>66</v>
      </c>
      <c r="R3668">
        <v>11625</v>
      </c>
      <c r="S3668">
        <v>0</v>
      </c>
      <c r="T3668">
        <v>11625</v>
      </c>
      <c r="U3668">
        <v>0</v>
      </c>
      <c r="V3668">
        <v>11467.42</v>
      </c>
      <c r="W3668">
        <v>11467.42</v>
      </c>
      <c r="X3668">
        <v>11467.42</v>
      </c>
      <c r="Y3668">
        <v>157.58000000000001</v>
      </c>
      <c r="Z3668">
        <v>157.58000000000001</v>
      </c>
      <c r="AA3668">
        <v>0</v>
      </c>
      <c r="AB3668">
        <v>98.64</v>
      </c>
    </row>
    <row r="3669" spans="1:28" x14ac:dyDescent="0.25">
      <c r="A3669" t="s">
        <v>569</v>
      </c>
      <c r="B3669" t="s">
        <v>570</v>
      </c>
      <c r="C3669" t="s">
        <v>30</v>
      </c>
      <c r="D3669" t="s">
        <v>495</v>
      </c>
      <c r="E3669" t="s">
        <v>571</v>
      </c>
      <c r="F3669" t="s">
        <v>93</v>
      </c>
      <c r="G3669">
        <v>1</v>
      </c>
      <c r="H3669" t="s">
        <v>51</v>
      </c>
      <c r="I3669" t="s">
        <v>52</v>
      </c>
      <c r="J3669" t="s">
        <v>35</v>
      </c>
      <c r="K3669" t="s">
        <v>53</v>
      </c>
      <c r="L3669" t="s">
        <v>54</v>
      </c>
      <c r="M3669">
        <v>530000</v>
      </c>
      <c r="N3669" t="s">
        <v>38</v>
      </c>
      <c r="O3669" t="s">
        <v>55</v>
      </c>
      <c r="P3669" t="s">
        <v>575</v>
      </c>
      <c r="Q3669" t="s">
        <v>223</v>
      </c>
      <c r="R3669">
        <v>2289</v>
      </c>
      <c r="S3669">
        <v>-500</v>
      </c>
      <c r="T3669">
        <v>1789</v>
      </c>
      <c r="U3669">
        <v>0</v>
      </c>
      <c r="V3669">
        <v>1789</v>
      </c>
      <c r="W3669">
        <v>960.02</v>
      </c>
      <c r="X3669">
        <v>845.44</v>
      </c>
      <c r="Y3669">
        <v>0</v>
      </c>
      <c r="Z3669">
        <v>828.98</v>
      </c>
      <c r="AA3669">
        <v>114.58</v>
      </c>
      <c r="AB3669">
        <v>53.66</v>
      </c>
    </row>
    <row r="3670" spans="1:28" x14ac:dyDescent="0.25">
      <c r="A3670" t="s">
        <v>569</v>
      </c>
      <c r="B3670" t="s">
        <v>570</v>
      </c>
      <c r="C3670" t="s">
        <v>30</v>
      </c>
      <c r="D3670" t="s">
        <v>495</v>
      </c>
      <c r="E3670" t="s">
        <v>571</v>
      </c>
      <c r="F3670" t="s">
        <v>93</v>
      </c>
      <c r="G3670">
        <v>57</v>
      </c>
      <c r="H3670" t="s">
        <v>33</v>
      </c>
      <c r="I3670" t="s">
        <v>34</v>
      </c>
      <c r="J3670" t="s">
        <v>35</v>
      </c>
      <c r="K3670" t="s">
        <v>122</v>
      </c>
      <c r="L3670" t="s">
        <v>123</v>
      </c>
      <c r="M3670">
        <v>510000</v>
      </c>
      <c r="N3670" t="s">
        <v>38</v>
      </c>
      <c r="O3670" t="s">
        <v>58</v>
      </c>
      <c r="P3670" t="s">
        <v>512</v>
      </c>
      <c r="Q3670" t="s">
        <v>74</v>
      </c>
      <c r="R3670">
        <v>188808</v>
      </c>
      <c r="S3670">
        <v>22059</v>
      </c>
      <c r="T3670">
        <v>210867</v>
      </c>
      <c r="U3670">
        <v>0</v>
      </c>
      <c r="V3670">
        <v>126499.85</v>
      </c>
      <c r="W3670">
        <v>126499.85</v>
      </c>
      <c r="X3670">
        <v>126499.85</v>
      </c>
      <c r="Y3670">
        <v>84367.15</v>
      </c>
      <c r="Z3670">
        <v>84367.15</v>
      </c>
      <c r="AA3670">
        <v>0</v>
      </c>
      <c r="AB3670">
        <v>59.99</v>
      </c>
    </row>
    <row r="3671" spans="1:28" x14ac:dyDescent="0.25">
      <c r="A3671" t="s">
        <v>569</v>
      </c>
      <c r="B3671" t="s">
        <v>570</v>
      </c>
      <c r="C3671" t="s">
        <v>30</v>
      </c>
      <c r="D3671" t="s">
        <v>495</v>
      </c>
      <c r="E3671" t="s">
        <v>571</v>
      </c>
      <c r="F3671" t="s">
        <v>93</v>
      </c>
      <c r="G3671">
        <v>57</v>
      </c>
      <c r="H3671" t="s">
        <v>33</v>
      </c>
      <c r="I3671" t="s">
        <v>34</v>
      </c>
      <c r="J3671" t="s">
        <v>35</v>
      </c>
      <c r="K3671" t="s">
        <v>97</v>
      </c>
      <c r="L3671" t="s">
        <v>98</v>
      </c>
      <c r="M3671">
        <v>510000</v>
      </c>
      <c r="N3671" t="s">
        <v>38</v>
      </c>
      <c r="O3671" t="s">
        <v>58</v>
      </c>
      <c r="P3671" t="s">
        <v>504</v>
      </c>
      <c r="Q3671" t="s">
        <v>103</v>
      </c>
      <c r="R3671">
        <v>1941</v>
      </c>
      <c r="S3671">
        <v>-11</v>
      </c>
      <c r="T3671">
        <v>1930</v>
      </c>
      <c r="U3671">
        <v>0</v>
      </c>
      <c r="V3671">
        <v>1226.8</v>
      </c>
      <c r="W3671">
        <v>1226.8</v>
      </c>
      <c r="X3671">
        <v>1226.8</v>
      </c>
      <c r="Y3671">
        <v>703.2</v>
      </c>
      <c r="Z3671">
        <v>703.2</v>
      </c>
      <c r="AA3671">
        <v>0</v>
      </c>
      <c r="AB3671">
        <v>63.56</v>
      </c>
    </row>
    <row r="3672" spans="1:28" x14ac:dyDescent="0.25">
      <c r="A3672" t="s">
        <v>569</v>
      </c>
      <c r="B3672" t="s">
        <v>570</v>
      </c>
      <c r="C3672" t="s">
        <v>30</v>
      </c>
      <c r="D3672" t="s">
        <v>495</v>
      </c>
      <c r="E3672" t="s">
        <v>571</v>
      </c>
      <c r="F3672" t="s">
        <v>93</v>
      </c>
      <c r="G3672">
        <v>56</v>
      </c>
      <c r="H3672" t="s">
        <v>75</v>
      </c>
      <c r="I3672" t="s">
        <v>85</v>
      </c>
      <c r="J3672" t="s">
        <v>35</v>
      </c>
      <c r="K3672" t="s">
        <v>159</v>
      </c>
      <c r="L3672" t="s">
        <v>160</v>
      </c>
      <c r="M3672">
        <v>510000</v>
      </c>
      <c r="N3672" t="s">
        <v>38</v>
      </c>
      <c r="O3672" t="s">
        <v>58</v>
      </c>
      <c r="P3672" t="s">
        <v>512</v>
      </c>
      <c r="Q3672" t="s">
        <v>74</v>
      </c>
      <c r="R3672">
        <v>87024</v>
      </c>
      <c r="S3672">
        <v>0</v>
      </c>
      <c r="T3672">
        <v>87024</v>
      </c>
      <c r="U3672">
        <v>0</v>
      </c>
      <c r="V3672">
        <v>63353.43</v>
      </c>
      <c r="W3672">
        <v>63353.43</v>
      </c>
      <c r="X3672">
        <v>63353.43</v>
      </c>
      <c r="Y3672">
        <v>23670.57</v>
      </c>
      <c r="Z3672">
        <v>23670.57</v>
      </c>
      <c r="AA3672">
        <v>0</v>
      </c>
      <c r="AB3672">
        <v>72.8</v>
      </c>
    </row>
    <row r="3673" spans="1:28" x14ac:dyDescent="0.25">
      <c r="A3673" t="s">
        <v>569</v>
      </c>
      <c r="B3673" t="s">
        <v>570</v>
      </c>
      <c r="C3673" t="s">
        <v>30</v>
      </c>
      <c r="D3673" t="s">
        <v>495</v>
      </c>
      <c r="E3673" t="s">
        <v>571</v>
      </c>
      <c r="F3673" t="s">
        <v>93</v>
      </c>
      <c r="G3673">
        <v>60</v>
      </c>
      <c r="H3673" t="s">
        <v>153</v>
      </c>
      <c r="I3673" t="s">
        <v>154</v>
      </c>
      <c r="J3673" t="s">
        <v>35</v>
      </c>
      <c r="K3673" t="s">
        <v>155</v>
      </c>
      <c r="L3673" t="s">
        <v>156</v>
      </c>
      <c r="M3673">
        <v>510000</v>
      </c>
      <c r="N3673" t="s">
        <v>38</v>
      </c>
      <c r="O3673" t="s">
        <v>58</v>
      </c>
      <c r="P3673" t="s">
        <v>498</v>
      </c>
      <c r="Q3673" t="s">
        <v>72</v>
      </c>
      <c r="R3673">
        <v>986</v>
      </c>
      <c r="S3673">
        <v>0</v>
      </c>
      <c r="T3673">
        <v>986</v>
      </c>
      <c r="U3673">
        <v>0</v>
      </c>
      <c r="V3673">
        <v>0</v>
      </c>
      <c r="W3673">
        <v>0</v>
      </c>
      <c r="X3673">
        <v>0</v>
      </c>
      <c r="Y3673">
        <v>986</v>
      </c>
      <c r="Z3673">
        <v>986</v>
      </c>
      <c r="AA3673">
        <v>0</v>
      </c>
      <c r="AB3673">
        <v>0</v>
      </c>
    </row>
    <row r="3674" spans="1:28" x14ac:dyDescent="0.25">
      <c r="A3674" t="s">
        <v>569</v>
      </c>
      <c r="B3674" t="s">
        <v>570</v>
      </c>
      <c r="C3674" t="s">
        <v>30</v>
      </c>
      <c r="D3674" t="s">
        <v>495</v>
      </c>
      <c r="E3674" t="s">
        <v>571</v>
      </c>
      <c r="F3674" t="s">
        <v>93</v>
      </c>
      <c r="G3674">
        <v>1</v>
      </c>
      <c r="H3674" t="s">
        <v>51</v>
      </c>
      <c r="I3674" t="s">
        <v>52</v>
      </c>
      <c r="J3674" t="s">
        <v>35</v>
      </c>
      <c r="K3674" t="s">
        <v>53</v>
      </c>
      <c r="L3674" t="s">
        <v>54</v>
      </c>
      <c r="M3674">
        <v>530000</v>
      </c>
      <c r="N3674" t="s">
        <v>38</v>
      </c>
      <c r="O3674" t="s">
        <v>55</v>
      </c>
      <c r="P3674" t="s">
        <v>2187</v>
      </c>
      <c r="Q3674" t="s">
        <v>323</v>
      </c>
      <c r="R3674">
        <v>2646</v>
      </c>
      <c r="S3674">
        <v>2354</v>
      </c>
      <c r="T3674">
        <v>5000</v>
      </c>
      <c r="U3674">
        <v>0</v>
      </c>
      <c r="V3674">
        <v>4999.99</v>
      </c>
      <c r="W3674">
        <v>4999.99</v>
      </c>
      <c r="X3674">
        <v>4999.99</v>
      </c>
      <c r="Y3674">
        <v>0.01</v>
      </c>
      <c r="Z3674">
        <v>0.01</v>
      </c>
      <c r="AA3674">
        <v>0</v>
      </c>
      <c r="AB3674">
        <v>100</v>
      </c>
    </row>
    <row r="3675" spans="1:28" x14ac:dyDescent="0.25">
      <c r="A3675" t="s">
        <v>569</v>
      </c>
      <c r="B3675" t="s">
        <v>570</v>
      </c>
      <c r="C3675" t="s">
        <v>30</v>
      </c>
      <c r="D3675" t="s">
        <v>495</v>
      </c>
      <c r="E3675" t="s">
        <v>571</v>
      </c>
      <c r="F3675" t="s">
        <v>93</v>
      </c>
      <c r="G3675">
        <v>56</v>
      </c>
      <c r="H3675" t="s">
        <v>75</v>
      </c>
      <c r="I3675" t="s">
        <v>85</v>
      </c>
      <c r="J3675" t="s">
        <v>35</v>
      </c>
      <c r="K3675" t="s">
        <v>159</v>
      </c>
      <c r="L3675" t="s">
        <v>160</v>
      </c>
      <c r="M3675">
        <v>510000</v>
      </c>
      <c r="N3675" t="s">
        <v>38</v>
      </c>
      <c r="O3675" t="s">
        <v>58</v>
      </c>
      <c r="P3675" t="s">
        <v>498</v>
      </c>
      <c r="Q3675" t="s">
        <v>72</v>
      </c>
      <c r="R3675">
        <v>9472</v>
      </c>
      <c r="S3675">
        <v>10168.14</v>
      </c>
      <c r="T3675">
        <v>19640.14</v>
      </c>
      <c r="U3675">
        <v>0</v>
      </c>
      <c r="V3675">
        <v>11176.51</v>
      </c>
      <c r="W3675">
        <v>11176.51</v>
      </c>
      <c r="X3675">
        <v>11176.51</v>
      </c>
      <c r="Y3675">
        <v>8463.6299999999992</v>
      </c>
      <c r="Z3675">
        <v>8463.6299999999992</v>
      </c>
      <c r="AA3675">
        <v>0</v>
      </c>
      <c r="AB3675">
        <v>56.91</v>
      </c>
    </row>
    <row r="3676" spans="1:28" x14ac:dyDescent="0.25">
      <c r="A3676" t="s">
        <v>569</v>
      </c>
      <c r="B3676" t="s">
        <v>570</v>
      </c>
      <c r="C3676" t="s">
        <v>30</v>
      </c>
      <c r="D3676" t="s">
        <v>495</v>
      </c>
      <c r="E3676" t="s">
        <v>571</v>
      </c>
      <c r="F3676" t="s">
        <v>93</v>
      </c>
      <c r="G3676">
        <v>58</v>
      </c>
      <c r="H3676" t="s">
        <v>133</v>
      </c>
      <c r="I3676" t="s">
        <v>134</v>
      </c>
      <c r="J3676" t="s">
        <v>35</v>
      </c>
      <c r="K3676" t="s">
        <v>203</v>
      </c>
      <c r="L3676" t="s">
        <v>204</v>
      </c>
      <c r="M3676">
        <v>530000</v>
      </c>
      <c r="N3676" t="s">
        <v>38</v>
      </c>
      <c r="O3676" t="s">
        <v>55</v>
      </c>
      <c r="P3676" t="s">
        <v>2188</v>
      </c>
      <c r="Q3676" t="s">
        <v>57</v>
      </c>
      <c r="R3676">
        <v>4228</v>
      </c>
      <c r="S3676">
        <v>4600.32</v>
      </c>
      <c r="T3676">
        <v>8828.32</v>
      </c>
      <c r="U3676">
        <v>8828.32</v>
      </c>
      <c r="V3676">
        <v>0</v>
      </c>
      <c r="W3676">
        <v>0</v>
      </c>
      <c r="X3676">
        <v>0</v>
      </c>
      <c r="Y3676">
        <v>8828.32</v>
      </c>
      <c r="Z3676">
        <v>8828.32</v>
      </c>
      <c r="AA3676">
        <v>0</v>
      </c>
      <c r="AB3676">
        <v>0</v>
      </c>
    </row>
    <row r="3677" spans="1:28" x14ac:dyDescent="0.25">
      <c r="A3677" t="s">
        <v>569</v>
      </c>
      <c r="B3677" t="s">
        <v>570</v>
      </c>
      <c r="C3677" t="s">
        <v>30</v>
      </c>
      <c r="D3677" t="s">
        <v>495</v>
      </c>
      <c r="E3677" t="s">
        <v>571</v>
      </c>
      <c r="F3677" t="s">
        <v>93</v>
      </c>
      <c r="G3677">
        <v>57</v>
      </c>
      <c r="H3677" t="s">
        <v>33</v>
      </c>
      <c r="I3677" t="s">
        <v>34</v>
      </c>
      <c r="J3677" t="s">
        <v>35</v>
      </c>
      <c r="K3677" t="s">
        <v>122</v>
      </c>
      <c r="L3677" t="s">
        <v>123</v>
      </c>
      <c r="M3677">
        <v>510000</v>
      </c>
      <c r="N3677" t="s">
        <v>38</v>
      </c>
      <c r="O3677" t="s">
        <v>58</v>
      </c>
      <c r="P3677" t="s">
        <v>504</v>
      </c>
      <c r="Q3677" t="s">
        <v>103</v>
      </c>
      <c r="R3677">
        <v>18220</v>
      </c>
      <c r="S3677">
        <v>2128.69</v>
      </c>
      <c r="T3677">
        <v>20348.689999999999</v>
      </c>
      <c r="U3677">
        <v>0</v>
      </c>
      <c r="V3677">
        <v>12208.49</v>
      </c>
      <c r="W3677">
        <v>12208.49</v>
      </c>
      <c r="X3677">
        <v>12208.49</v>
      </c>
      <c r="Y3677">
        <v>8140.2</v>
      </c>
      <c r="Z3677">
        <v>8140.2</v>
      </c>
      <c r="AA3677">
        <v>0</v>
      </c>
      <c r="AB3677">
        <v>60</v>
      </c>
    </row>
    <row r="3678" spans="1:28" x14ac:dyDescent="0.25">
      <c r="A3678" t="s">
        <v>569</v>
      </c>
      <c r="B3678" t="s">
        <v>570</v>
      </c>
      <c r="C3678" t="s">
        <v>30</v>
      </c>
      <c r="D3678" t="s">
        <v>495</v>
      </c>
      <c r="E3678" t="s">
        <v>571</v>
      </c>
      <c r="F3678" t="s">
        <v>93</v>
      </c>
      <c r="G3678">
        <v>56</v>
      </c>
      <c r="H3678" t="s">
        <v>75</v>
      </c>
      <c r="I3678" t="s">
        <v>85</v>
      </c>
      <c r="J3678" t="s">
        <v>35</v>
      </c>
      <c r="K3678" t="s">
        <v>159</v>
      </c>
      <c r="L3678" t="s">
        <v>160</v>
      </c>
      <c r="M3678">
        <v>530000</v>
      </c>
      <c r="N3678" t="s">
        <v>38</v>
      </c>
      <c r="O3678" t="s">
        <v>55</v>
      </c>
      <c r="P3678" t="s">
        <v>2189</v>
      </c>
      <c r="Q3678" t="s">
        <v>281</v>
      </c>
      <c r="R3678">
        <v>3305</v>
      </c>
      <c r="S3678">
        <v>11940.24</v>
      </c>
      <c r="T3678">
        <v>15245.24</v>
      </c>
      <c r="U3678">
        <v>11992.76</v>
      </c>
      <c r="V3678">
        <v>3252.48</v>
      </c>
      <c r="W3678">
        <v>3252.48</v>
      </c>
      <c r="X3678">
        <v>3252.48</v>
      </c>
      <c r="Y3678">
        <v>11992.76</v>
      </c>
      <c r="Z3678">
        <v>11992.76</v>
      </c>
      <c r="AA3678">
        <v>0</v>
      </c>
      <c r="AB3678">
        <v>21.33</v>
      </c>
    </row>
    <row r="3679" spans="1:28" x14ac:dyDescent="0.25">
      <c r="A3679" t="s">
        <v>569</v>
      </c>
      <c r="B3679" t="s">
        <v>570</v>
      </c>
      <c r="C3679" t="s">
        <v>30</v>
      </c>
      <c r="D3679" t="s">
        <v>495</v>
      </c>
      <c r="E3679" t="s">
        <v>571</v>
      </c>
      <c r="F3679" t="s">
        <v>93</v>
      </c>
      <c r="G3679">
        <v>59</v>
      </c>
      <c r="H3679" t="s">
        <v>61</v>
      </c>
      <c r="I3679" t="s">
        <v>177</v>
      </c>
      <c r="J3679" t="s">
        <v>178</v>
      </c>
      <c r="K3679" t="s">
        <v>232</v>
      </c>
      <c r="L3679" t="s">
        <v>233</v>
      </c>
      <c r="M3679">
        <v>780000</v>
      </c>
      <c r="N3679" t="s">
        <v>80</v>
      </c>
      <c r="O3679" t="s">
        <v>111</v>
      </c>
      <c r="P3679" t="s">
        <v>2190</v>
      </c>
      <c r="Q3679" t="s">
        <v>113</v>
      </c>
      <c r="R3679">
        <v>0</v>
      </c>
      <c r="S3679">
        <v>233094</v>
      </c>
      <c r="T3679">
        <v>233094</v>
      </c>
      <c r="U3679">
        <v>0</v>
      </c>
      <c r="V3679">
        <v>233055.97</v>
      </c>
      <c r="W3679">
        <v>174792.35</v>
      </c>
      <c r="X3679">
        <v>134000.93</v>
      </c>
      <c r="Y3679">
        <v>38.03</v>
      </c>
      <c r="Z3679">
        <v>58301.65</v>
      </c>
      <c r="AA3679">
        <v>40791.42</v>
      </c>
      <c r="AB3679">
        <v>74.989999999999995</v>
      </c>
    </row>
    <row r="3680" spans="1:28" x14ac:dyDescent="0.25">
      <c r="A3680" t="s">
        <v>569</v>
      </c>
      <c r="B3680" t="s">
        <v>570</v>
      </c>
      <c r="C3680" t="s">
        <v>30</v>
      </c>
      <c r="D3680" t="s">
        <v>495</v>
      </c>
      <c r="E3680" t="s">
        <v>571</v>
      </c>
      <c r="F3680" t="s">
        <v>93</v>
      </c>
      <c r="G3680">
        <v>58</v>
      </c>
      <c r="H3680" t="s">
        <v>133</v>
      </c>
      <c r="I3680" t="s">
        <v>134</v>
      </c>
      <c r="J3680" t="s">
        <v>35</v>
      </c>
      <c r="K3680" t="s">
        <v>520</v>
      </c>
      <c r="L3680" t="s">
        <v>521</v>
      </c>
      <c r="M3680">
        <v>530000</v>
      </c>
      <c r="N3680" t="s">
        <v>38</v>
      </c>
      <c r="O3680" t="s">
        <v>55</v>
      </c>
      <c r="P3680" t="s">
        <v>1838</v>
      </c>
      <c r="Q3680" t="s">
        <v>121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</row>
    <row r="3681" spans="1:28" x14ac:dyDescent="0.25">
      <c r="A3681" t="s">
        <v>569</v>
      </c>
      <c r="B3681" t="s">
        <v>570</v>
      </c>
      <c r="C3681" t="s">
        <v>30</v>
      </c>
      <c r="D3681" t="s">
        <v>495</v>
      </c>
      <c r="E3681" t="s">
        <v>571</v>
      </c>
      <c r="F3681" t="s">
        <v>93</v>
      </c>
      <c r="G3681">
        <v>57</v>
      </c>
      <c r="H3681" t="s">
        <v>33</v>
      </c>
      <c r="I3681" t="s">
        <v>34</v>
      </c>
      <c r="J3681" t="s">
        <v>35</v>
      </c>
      <c r="K3681" t="s">
        <v>122</v>
      </c>
      <c r="L3681" t="s">
        <v>123</v>
      </c>
      <c r="M3681">
        <v>530000</v>
      </c>
      <c r="N3681" t="s">
        <v>38</v>
      </c>
      <c r="O3681" t="s">
        <v>55</v>
      </c>
      <c r="P3681" t="s">
        <v>2191</v>
      </c>
      <c r="Q3681" t="s">
        <v>125</v>
      </c>
      <c r="R3681">
        <v>0</v>
      </c>
      <c r="S3681">
        <v>52560</v>
      </c>
      <c r="T3681">
        <v>52560</v>
      </c>
      <c r="U3681">
        <v>3908.91</v>
      </c>
      <c r="V3681">
        <v>48651.09</v>
      </c>
      <c r="W3681">
        <v>36095.97</v>
      </c>
      <c r="X3681">
        <v>29818.41</v>
      </c>
      <c r="Y3681">
        <v>3908.91</v>
      </c>
      <c r="Z3681">
        <v>16464.03</v>
      </c>
      <c r="AA3681">
        <v>6277.56</v>
      </c>
      <c r="AB3681">
        <v>68.680000000000007</v>
      </c>
    </row>
    <row r="3682" spans="1:28" x14ac:dyDescent="0.25">
      <c r="A3682" t="s">
        <v>569</v>
      </c>
      <c r="B3682" t="s">
        <v>570</v>
      </c>
      <c r="C3682" t="s">
        <v>30</v>
      </c>
      <c r="D3682" t="s">
        <v>495</v>
      </c>
      <c r="E3682" t="s">
        <v>571</v>
      </c>
      <c r="F3682" t="s">
        <v>93</v>
      </c>
      <c r="G3682">
        <v>1</v>
      </c>
      <c r="H3682" t="s">
        <v>51</v>
      </c>
      <c r="I3682" t="s">
        <v>52</v>
      </c>
      <c r="J3682" t="s">
        <v>35</v>
      </c>
      <c r="K3682" t="s">
        <v>53</v>
      </c>
      <c r="L3682" t="s">
        <v>54</v>
      </c>
      <c r="M3682">
        <v>570000</v>
      </c>
      <c r="N3682" t="s">
        <v>38</v>
      </c>
      <c r="O3682" t="s">
        <v>39</v>
      </c>
      <c r="P3682" t="s">
        <v>2192</v>
      </c>
      <c r="Q3682" t="s">
        <v>2193</v>
      </c>
      <c r="R3682">
        <v>0</v>
      </c>
      <c r="S3682">
        <v>1700</v>
      </c>
      <c r="T3682">
        <v>1700</v>
      </c>
      <c r="U3682">
        <v>0</v>
      </c>
      <c r="V3682">
        <v>0</v>
      </c>
      <c r="W3682">
        <v>0</v>
      </c>
      <c r="X3682">
        <v>0</v>
      </c>
      <c r="Y3682">
        <v>1700</v>
      </c>
      <c r="Z3682">
        <v>1700</v>
      </c>
      <c r="AA3682">
        <v>0</v>
      </c>
      <c r="AB3682">
        <v>0</v>
      </c>
    </row>
    <row r="3683" spans="1:28" x14ac:dyDescent="0.25">
      <c r="A3683" t="s">
        <v>569</v>
      </c>
      <c r="B3683" t="s">
        <v>570</v>
      </c>
      <c r="C3683" t="s">
        <v>30</v>
      </c>
      <c r="D3683" t="s">
        <v>495</v>
      </c>
      <c r="E3683" t="s">
        <v>571</v>
      </c>
      <c r="F3683" t="s">
        <v>93</v>
      </c>
      <c r="G3683">
        <v>56</v>
      </c>
      <c r="H3683" t="s">
        <v>75</v>
      </c>
      <c r="I3683" t="s">
        <v>85</v>
      </c>
      <c r="J3683" t="s">
        <v>35</v>
      </c>
      <c r="K3683" t="s">
        <v>86</v>
      </c>
      <c r="L3683" t="s">
        <v>87</v>
      </c>
      <c r="M3683">
        <v>510000</v>
      </c>
      <c r="N3683" t="s">
        <v>38</v>
      </c>
      <c r="O3683" t="s">
        <v>58</v>
      </c>
      <c r="P3683" t="s">
        <v>504</v>
      </c>
      <c r="Q3683" t="s">
        <v>103</v>
      </c>
      <c r="R3683">
        <v>0</v>
      </c>
      <c r="S3683">
        <v>16157.96</v>
      </c>
      <c r="T3683">
        <v>16157.96</v>
      </c>
      <c r="U3683">
        <v>0</v>
      </c>
      <c r="V3683">
        <v>713.14</v>
      </c>
      <c r="W3683">
        <v>713.14</v>
      </c>
      <c r="X3683">
        <v>713.14</v>
      </c>
      <c r="Y3683">
        <v>15444.82</v>
      </c>
      <c r="Z3683">
        <v>15444.82</v>
      </c>
      <c r="AA3683">
        <v>0</v>
      </c>
      <c r="AB3683">
        <v>4.41</v>
      </c>
    </row>
    <row r="3684" spans="1:28" x14ac:dyDescent="0.25">
      <c r="A3684" t="s">
        <v>569</v>
      </c>
      <c r="B3684" t="s">
        <v>570</v>
      </c>
      <c r="C3684" t="s">
        <v>30</v>
      </c>
      <c r="D3684" t="s">
        <v>495</v>
      </c>
      <c r="E3684" t="s">
        <v>571</v>
      </c>
      <c r="F3684" t="s">
        <v>93</v>
      </c>
      <c r="G3684">
        <v>56</v>
      </c>
      <c r="H3684" t="s">
        <v>75</v>
      </c>
      <c r="I3684" t="s">
        <v>85</v>
      </c>
      <c r="J3684" t="s">
        <v>35</v>
      </c>
      <c r="K3684" t="s">
        <v>86</v>
      </c>
      <c r="L3684" t="s">
        <v>87</v>
      </c>
      <c r="M3684">
        <v>510000</v>
      </c>
      <c r="N3684" t="s">
        <v>38</v>
      </c>
      <c r="O3684" t="s">
        <v>58</v>
      </c>
      <c r="P3684" t="s">
        <v>512</v>
      </c>
      <c r="Q3684" t="s">
        <v>74</v>
      </c>
      <c r="R3684">
        <v>0</v>
      </c>
      <c r="S3684">
        <v>167440</v>
      </c>
      <c r="T3684">
        <v>167440</v>
      </c>
      <c r="U3684">
        <v>0</v>
      </c>
      <c r="V3684">
        <v>7389.81</v>
      </c>
      <c r="W3684">
        <v>7389.81</v>
      </c>
      <c r="X3684">
        <v>7389.81</v>
      </c>
      <c r="Y3684">
        <v>160050.19</v>
      </c>
      <c r="Z3684">
        <v>160050.19</v>
      </c>
      <c r="AA3684">
        <v>0</v>
      </c>
      <c r="AB3684">
        <v>4.41</v>
      </c>
    </row>
    <row r="3685" spans="1:28" x14ac:dyDescent="0.25">
      <c r="A3685" t="s">
        <v>569</v>
      </c>
      <c r="B3685" t="s">
        <v>570</v>
      </c>
      <c r="C3685" t="s">
        <v>30</v>
      </c>
      <c r="D3685" t="s">
        <v>495</v>
      </c>
      <c r="E3685" t="s">
        <v>571</v>
      </c>
      <c r="F3685" t="s">
        <v>93</v>
      </c>
      <c r="G3685">
        <v>58</v>
      </c>
      <c r="H3685" t="s">
        <v>133</v>
      </c>
      <c r="I3685" t="s">
        <v>134</v>
      </c>
      <c r="J3685" t="s">
        <v>35</v>
      </c>
      <c r="K3685" t="s">
        <v>203</v>
      </c>
      <c r="L3685" t="s">
        <v>204</v>
      </c>
      <c r="M3685">
        <v>530000</v>
      </c>
      <c r="N3685" t="s">
        <v>38</v>
      </c>
      <c r="O3685" t="s">
        <v>55</v>
      </c>
      <c r="P3685" t="s">
        <v>2191</v>
      </c>
      <c r="Q3685" t="s">
        <v>125</v>
      </c>
      <c r="R3685">
        <v>0</v>
      </c>
      <c r="S3685">
        <v>2700</v>
      </c>
      <c r="T3685">
        <v>2700</v>
      </c>
      <c r="U3685">
        <v>2700</v>
      </c>
      <c r="V3685">
        <v>0</v>
      </c>
      <c r="W3685">
        <v>0</v>
      </c>
      <c r="X3685">
        <v>0</v>
      </c>
      <c r="Y3685">
        <v>2700</v>
      </c>
      <c r="Z3685">
        <v>2700</v>
      </c>
      <c r="AA3685">
        <v>0</v>
      </c>
      <c r="AB3685">
        <v>0</v>
      </c>
    </row>
    <row r="3686" spans="1:28" x14ac:dyDescent="0.25">
      <c r="A3686" t="s">
        <v>590</v>
      </c>
      <c r="B3686" t="s">
        <v>591</v>
      </c>
      <c r="C3686" t="s">
        <v>30</v>
      </c>
      <c r="D3686" t="s">
        <v>495</v>
      </c>
      <c r="E3686" t="s">
        <v>592</v>
      </c>
      <c r="F3686" t="s">
        <v>93</v>
      </c>
      <c r="G3686">
        <v>56</v>
      </c>
      <c r="H3686" t="s">
        <v>75</v>
      </c>
      <c r="I3686" t="s">
        <v>85</v>
      </c>
      <c r="J3686" t="s">
        <v>35</v>
      </c>
      <c r="K3686" t="s">
        <v>159</v>
      </c>
      <c r="L3686" t="s">
        <v>160</v>
      </c>
      <c r="M3686">
        <v>530000</v>
      </c>
      <c r="N3686" t="s">
        <v>38</v>
      </c>
      <c r="O3686" t="s">
        <v>55</v>
      </c>
      <c r="P3686" t="s">
        <v>1406</v>
      </c>
      <c r="Q3686" t="s">
        <v>162</v>
      </c>
      <c r="R3686">
        <v>6917</v>
      </c>
      <c r="S3686">
        <v>-5477</v>
      </c>
      <c r="T3686">
        <v>1440</v>
      </c>
      <c r="U3686">
        <v>0</v>
      </c>
      <c r="V3686">
        <v>1440</v>
      </c>
      <c r="W3686">
        <v>679.69</v>
      </c>
      <c r="X3686">
        <v>679.69</v>
      </c>
      <c r="Y3686">
        <v>0</v>
      </c>
      <c r="Z3686">
        <v>760.31</v>
      </c>
      <c r="AA3686">
        <v>0</v>
      </c>
      <c r="AB3686">
        <v>47.2</v>
      </c>
    </row>
    <row r="3687" spans="1:28" x14ac:dyDescent="0.25">
      <c r="A3687" t="s">
        <v>590</v>
      </c>
      <c r="B3687" t="s">
        <v>591</v>
      </c>
      <c r="C3687" t="s">
        <v>30</v>
      </c>
      <c r="D3687" t="s">
        <v>495</v>
      </c>
      <c r="E3687" t="s">
        <v>592</v>
      </c>
      <c r="F3687" t="s">
        <v>93</v>
      </c>
      <c r="G3687">
        <v>56</v>
      </c>
      <c r="H3687" t="s">
        <v>75</v>
      </c>
      <c r="I3687" t="s">
        <v>85</v>
      </c>
      <c r="J3687" t="s">
        <v>35</v>
      </c>
      <c r="K3687" t="s">
        <v>150</v>
      </c>
      <c r="L3687" t="s">
        <v>151</v>
      </c>
      <c r="M3687">
        <v>510000</v>
      </c>
      <c r="N3687" t="s">
        <v>38</v>
      </c>
      <c r="O3687" t="s">
        <v>58</v>
      </c>
      <c r="P3687" t="s">
        <v>596</v>
      </c>
      <c r="Q3687" t="s">
        <v>72</v>
      </c>
      <c r="R3687">
        <v>61425</v>
      </c>
      <c r="S3687">
        <v>0</v>
      </c>
      <c r="T3687">
        <v>61425</v>
      </c>
      <c r="U3687">
        <v>0</v>
      </c>
      <c r="V3687">
        <v>24803.57</v>
      </c>
      <c r="W3687">
        <v>24803.57</v>
      </c>
      <c r="X3687">
        <v>24803.57</v>
      </c>
      <c r="Y3687">
        <v>36621.43</v>
      </c>
      <c r="Z3687">
        <v>36621.43</v>
      </c>
      <c r="AA3687">
        <v>0</v>
      </c>
      <c r="AB3687">
        <v>40.380000000000003</v>
      </c>
    </row>
    <row r="3688" spans="1:28" x14ac:dyDescent="0.25">
      <c r="A3688" t="s">
        <v>590</v>
      </c>
      <c r="B3688" t="s">
        <v>591</v>
      </c>
      <c r="C3688" t="s">
        <v>30</v>
      </c>
      <c r="D3688" t="s">
        <v>495</v>
      </c>
      <c r="E3688" t="s">
        <v>592</v>
      </c>
      <c r="F3688" t="s">
        <v>93</v>
      </c>
      <c r="G3688">
        <v>58</v>
      </c>
      <c r="H3688" t="s">
        <v>133</v>
      </c>
      <c r="I3688" t="s">
        <v>134</v>
      </c>
      <c r="J3688" t="s">
        <v>35</v>
      </c>
      <c r="K3688" t="s">
        <v>203</v>
      </c>
      <c r="L3688" t="s">
        <v>204</v>
      </c>
      <c r="M3688">
        <v>530000</v>
      </c>
      <c r="N3688" t="s">
        <v>38</v>
      </c>
      <c r="O3688" t="s">
        <v>55</v>
      </c>
      <c r="P3688" t="s">
        <v>600</v>
      </c>
      <c r="Q3688" t="s">
        <v>121</v>
      </c>
      <c r="R3688">
        <v>3168</v>
      </c>
      <c r="S3688">
        <v>-3168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</row>
    <row r="3689" spans="1:28" x14ac:dyDescent="0.25">
      <c r="A3689" t="s">
        <v>590</v>
      </c>
      <c r="B3689" t="s">
        <v>591</v>
      </c>
      <c r="C3689" t="s">
        <v>30</v>
      </c>
      <c r="D3689" t="s">
        <v>495</v>
      </c>
      <c r="E3689" t="s">
        <v>592</v>
      </c>
      <c r="F3689" t="s">
        <v>93</v>
      </c>
      <c r="G3689">
        <v>57</v>
      </c>
      <c r="H3689" t="s">
        <v>33</v>
      </c>
      <c r="I3689" t="s">
        <v>34</v>
      </c>
      <c r="J3689" t="s">
        <v>35</v>
      </c>
      <c r="K3689" t="s">
        <v>122</v>
      </c>
      <c r="L3689" t="s">
        <v>123</v>
      </c>
      <c r="M3689">
        <v>510000</v>
      </c>
      <c r="N3689" t="s">
        <v>38</v>
      </c>
      <c r="O3689" t="s">
        <v>58</v>
      </c>
      <c r="P3689" t="s">
        <v>1849</v>
      </c>
      <c r="Q3689" t="s">
        <v>74</v>
      </c>
      <c r="R3689">
        <v>131508</v>
      </c>
      <c r="S3689">
        <v>14706</v>
      </c>
      <c r="T3689">
        <v>146214</v>
      </c>
      <c r="U3689">
        <v>0</v>
      </c>
      <c r="V3689">
        <v>91109.2</v>
      </c>
      <c r="W3689">
        <v>91109.2</v>
      </c>
      <c r="X3689">
        <v>91109.2</v>
      </c>
      <c r="Y3689">
        <v>55104.800000000003</v>
      </c>
      <c r="Z3689">
        <v>55104.800000000003</v>
      </c>
      <c r="AA3689">
        <v>0</v>
      </c>
      <c r="AB3689">
        <v>62.31</v>
      </c>
    </row>
    <row r="3690" spans="1:28" x14ac:dyDescent="0.25">
      <c r="A3690" t="s">
        <v>590</v>
      </c>
      <c r="B3690" t="s">
        <v>591</v>
      </c>
      <c r="C3690" t="s">
        <v>30</v>
      </c>
      <c r="D3690" t="s">
        <v>495</v>
      </c>
      <c r="E3690" t="s">
        <v>592</v>
      </c>
      <c r="F3690" t="s">
        <v>93</v>
      </c>
      <c r="G3690">
        <v>1</v>
      </c>
      <c r="H3690" t="s">
        <v>51</v>
      </c>
      <c r="I3690" t="s">
        <v>52</v>
      </c>
      <c r="J3690" t="s">
        <v>35</v>
      </c>
      <c r="K3690" t="s">
        <v>53</v>
      </c>
      <c r="L3690" t="s">
        <v>54</v>
      </c>
      <c r="M3690">
        <v>570000</v>
      </c>
      <c r="N3690" t="s">
        <v>38</v>
      </c>
      <c r="O3690" t="s">
        <v>39</v>
      </c>
      <c r="P3690" t="s">
        <v>2194</v>
      </c>
      <c r="Q3690" t="s">
        <v>269</v>
      </c>
      <c r="R3690">
        <v>9402</v>
      </c>
      <c r="S3690">
        <v>-3192</v>
      </c>
      <c r="T3690">
        <v>6210</v>
      </c>
      <c r="U3690">
        <v>50.12</v>
      </c>
      <c r="V3690">
        <v>5151.1899999999996</v>
      </c>
      <c r="W3690">
        <v>5151.1899999999996</v>
      </c>
      <c r="X3690">
        <v>5151.1899999999996</v>
      </c>
      <c r="Y3690">
        <v>1058.81</v>
      </c>
      <c r="Z3690">
        <v>1058.81</v>
      </c>
      <c r="AA3690">
        <v>0</v>
      </c>
      <c r="AB3690">
        <v>82.95</v>
      </c>
    </row>
    <row r="3691" spans="1:28" x14ac:dyDescent="0.25">
      <c r="A3691" t="s">
        <v>590</v>
      </c>
      <c r="B3691" t="s">
        <v>591</v>
      </c>
      <c r="C3691" t="s">
        <v>30</v>
      </c>
      <c r="D3691" t="s">
        <v>495</v>
      </c>
      <c r="E3691" t="s">
        <v>592</v>
      </c>
      <c r="F3691" t="s">
        <v>93</v>
      </c>
      <c r="G3691">
        <v>1</v>
      </c>
      <c r="H3691" t="s">
        <v>51</v>
      </c>
      <c r="I3691" t="s">
        <v>52</v>
      </c>
      <c r="J3691" t="s">
        <v>35</v>
      </c>
      <c r="K3691" t="s">
        <v>53</v>
      </c>
      <c r="L3691" t="s">
        <v>54</v>
      </c>
      <c r="M3691">
        <v>510000</v>
      </c>
      <c r="N3691" t="s">
        <v>38</v>
      </c>
      <c r="O3691" t="s">
        <v>58</v>
      </c>
      <c r="P3691" t="s">
        <v>2195</v>
      </c>
      <c r="Q3691" t="s">
        <v>713</v>
      </c>
      <c r="R3691">
        <v>7680</v>
      </c>
      <c r="S3691">
        <v>-1068.5</v>
      </c>
      <c r="T3691">
        <v>6611.5</v>
      </c>
      <c r="U3691">
        <v>0</v>
      </c>
      <c r="V3691">
        <v>3577</v>
      </c>
      <c r="W3691">
        <v>3577</v>
      </c>
      <c r="X3691">
        <v>3577</v>
      </c>
      <c r="Y3691">
        <v>3034.5</v>
      </c>
      <c r="Z3691">
        <v>3034.5</v>
      </c>
      <c r="AA3691">
        <v>0</v>
      </c>
      <c r="AB3691">
        <v>54.1</v>
      </c>
    </row>
    <row r="3692" spans="1:28" x14ac:dyDescent="0.25">
      <c r="A3692" t="s">
        <v>590</v>
      </c>
      <c r="B3692" t="s">
        <v>591</v>
      </c>
      <c r="C3692" t="s">
        <v>30</v>
      </c>
      <c r="D3692" t="s">
        <v>495</v>
      </c>
      <c r="E3692" t="s">
        <v>592</v>
      </c>
      <c r="F3692" t="s">
        <v>93</v>
      </c>
      <c r="G3692">
        <v>57</v>
      </c>
      <c r="H3692" t="s">
        <v>33</v>
      </c>
      <c r="I3692" t="s">
        <v>34</v>
      </c>
      <c r="J3692" t="s">
        <v>35</v>
      </c>
      <c r="K3692" t="s">
        <v>122</v>
      </c>
      <c r="L3692" t="s">
        <v>123</v>
      </c>
      <c r="M3692">
        <v>510000</v>
      </c>
      <c r="N3692" t="s">
        <v>38</v>
      </c>
      <c r="O3692" t="s">
        <v>58</v>
      </c>
      <c r="P3692" t="s">
        <v>594</v>
      </c>
      <c r="Q3692" t="s">
        <v>103</v>
      </c>
      <c r="R3692">
        <v>12691</v>
      </c>
      <c r="S3692">
        <v>1419.13</v>
      </c>
      <c r="T3692">
        <v>14110.13</v>
      </c>
      <c r="U3692">
        <v>0</v>
      </c>
      <c r="V3692">
        <v>8792.98</v>
      </c>
      <c r="W3692">
        <v>8792.98</v>
      </c>
      <c r="X3692">
        <v>8792.98</v>
      </c>
      <c r="Y3692">
        <v>5317.15</v>
      </c>
      <c r="Z3692">
        <v>5317.15</v>
      </c>
      <c r="AA3692">
        <v>0</v>
      </c>
      <c r="AB3692">
        <v>62.32</v>
      </c>
    </row>
    <row r="3693" spans="1:28" x14ac:dyDescent="0.25">
      <c r="A3693" t="s">
        <v>590</v>
      </c>
      <c r="B3693" t="s">
        <v>591</v>
      </c>
      <c r="C3693" t="s">
        <v>30</v>
      </c>
      <c r="D3693" t="s">
        <v>495</v>
      </c>
      <c r="E3693" t="s">
        <v>592</v>
      </c>
      <c r="F3693" t="s">
        <v>93</v>
      </c>
      <c r="G3693">
        <v>1</v>
      </c>
      <c r="H3693" t="s">
        <v>51</v>
      </c>
      <c r="I3693" t="s">
        <v>52</v>
      </c>
      <c r="J3693" t="s">
        <v>35</v>
      </c>
      <c r="K3693" t="s">
        <v>53</v>
      </c>
      <c r="L3693" t="s">
        <v>54</v>
      </c>
      <c r="M3693">
        <v>530000</v>
      </c>
      <c r="N3693" t="s">
        <v>38</v>
      </c>
      <c r="O3693" t="s">
        <v>55</v>
      </c>
      <c r="P3693" t="s">
        <v>1407</v>
      </c>
      <c r="Q3693" t="s">
        <v>235</v>
      </c>
      <c r="R3693">
        <v>11863</v>
      </c>
      <c r="S3693">
        <v>-7545.42</v>
      </c>
      <c r="T3693">
        <v>4317.58</v>
      </c>
      <c r="U3693">
        <v>71.91</v>
      </c>
      <c r="V3693">
        <v>4245.67</v>
      </c>
      <c r="W3693">
        <v>493.6</v>
      </c>
      <c r="X3693">
        <v>493.6</v>
      </c>
      <c r="Y3693">
        <v>71.91</v>
      </c>
      <c r="Z3693">
        <v>3823.98</v>
      </c>
      <c r="AA3693">
        <v>0</v>
      </c>
      <c r="AB3693">
        <v>11.43</v>
      </c>
    </row>
    <row r="3694" spans="1:28" x14ac:dyDescent="0.25">
      <c r="A3694" t="s">
        <v>590</v>
      </c>
      <c r="B3694" t="s">
        <v>591</v>
      </c>
      <c r="C3694" t="s">
        <v>30</v>
      </c>
      <c r="D3694" t="s">
        <v>495</v>
      </c>
      <c r="E3694" t="s">
        <v>592</v>
      </c>
      <c r="F3694" t="s">
        <v>93</v>
      </c>
      <c r="G3694">
        <v>56</v>
      </c>
      <c r="H3694" t="s">
        <v>75</v>
      </c>
      <c r="I3694" t="s">
        <v>85</v>
      </c>
      <c r="J3694" t="s">
        <v>35</v>
      </c>
      <c r="K3694" t="s">
        <v>159</v>
      </c>
      <c r="L3694" t="s">
        <v>160</v>
      </c>
      <c r="M3694">
        <v>510000</v>
      </c>
      <c r="N3694" t="s">
        <v>38</v>
      </c>
      <c r="O3694" t="s">
        <v>58</v>
      </c>
      <c r="P3694" t="s">
        <v>596</v>
      </c>
      <c r="Q3694" t="s">
        <v>72</v>
      </c>
      <c r="R3694">
        <v>18565</v>
      </c>
      <c r="S3694">
        <v>0</v>
      </c>
      <c r="T3694">
        <v>18565</v>
      </c>
      <c r="U3694">
        <v>0</v>
      </c>
      <c r="V3694">
        <v>18174.82</v>
      </c>
      <c r="W3694">
        <v>18174.82</v>
      </c>
      <c r="X3694">
        <v>18174.82</v>
      </c>
      <c r="Y3694">
        <v>390.18</v>
      </c>
      <c r="Z3694">
        <v>390.18</v>
      </c>
      <c r="AA3694">
        <v>0</v>
      </c>
      <c r="AB3694">
        <v>97.9</v>
      </c>
    </row>
    <row r="3695" spans="1:28" x14ac:dyDescent="0.25">
      <c r="A3695" t="s">
        <v>590</v>
      </c>
      <c r="B3695" t="s">
        <v>591</v>
      </c>
      <c r="C3695" t="s">
        <v>30</v>
      </c>
      <c r="D3695" t="s">
        <v>495</v>
      </c>
      <c r="E3695" t="s">
        <v>592</v>
      </c>
      <c r="F3695" t="s">
        <v>93</v>
      </c>
      <c r="G3695">
        <v>1</v>
      </c>
      <c r="H3695" t="s">
        <v>51</v>
      </c>
      <c r="I3695" t="s">
        <v>52</v>
      </c>
      <c r="J3695" t="s">
        <v>35</v>
      </c>
      <c r="K3695" t="s">
        <v>53</v>
      </c>
      <c r="L3695" t="s">
        <v>54</v>
      </c>
      <c r="M3695">
        <v>510000</v>
      </c>
      <c r="N3695" t="s">
        <v>38</v>
      </c>
      <c r="O3695" t="s">
        <v>58</v>
      </c>
      <c r="P3695" t="s">
        <v>1403</v>
      </c>
      <c r="Q3695" t="s">
        <v>66</v>
      </c>
      <c r="R3695">
        <v>12750</v>
      </c>
      <c r="S3695">
        <v>-2051.04</v>
      </c>
      <c r="T3695">
        <v>10698.96</v>
      </c>
      <c r="U3695">
        <v>0</v>
      </c>
      <c r="V3695">
        <v>9491.23</v>
      </c>
      <c r="W3695">
        <v>9491.23</v>
      </c>
      <c r="X3695">
        <v>9491.23</v>
      </c>
      <c r="Y3695">
        <v>1207.73</v>
      </c>
      <c r="Z3695">
        <v>1207.73</v>
      </c>
      <c r="AA3695">
        <v>0</v>
      </c>
      <c r="AB3695">
        <v>88.71</v>
      </c>
    </row>
    <row r="3696" spans="1:28" x14ac:dyDescent="0.25">
      <c r="A3696" t="s">
        <v>590</v>
      </c>
      <c r="B3696" t="s">
        <v>591</v>
      </c>
      <c r="C3696" t="s">
        <v>30</v>
      </c>
      <c r="D3696" t="s">
        <v>495</v>
      </c>
      <c r="E3696" t="s">
        <v>592</v>
      </c>
      <c r="F3696" t="s">
        <v>93</v>
      </c>
      <c r="G3696">
        <v>1</v>
      </c>
      <c r="H3696" t="s">
        <v>51</v>
      </c>
      <c r="I3696" t="s">
        <v>52</v>
      </c>
      <c r="J3696" t="s">
        <v>35</v>
      </c>
      <c r="K3696" t="s">
        <v>53</v>
      </c>
      <c r="L3696" t="s">
        <v>54</v>
      </c>
      <c r="M3696">
        <v>510000</v>
      </c>
      <c r="N3696" t="s">
        <v>38</v>
      </c>
      <c r="O3696" t="s">
        <v>58</v>
      </c>
      <c r="P3696" t="s">
        <v>2196</v>
      </c>
      <c r="Q3696" t="s">
        <v>283</v>
      </c>
      <c r="R3696">
        <v>540</v>
      </c>
      <c r="S3696">
        <v>-53.64</v>
      </c>
      <c r="T3696">
        <v>486.36</v>
      </c>
      <c r="U3696">
        <v>0</v>
      </c>
      <c r="V3696">
        <v>293.36</v>
      </c>
      <c r="W3696">
        <v>293.36</v>
      </c>
      <c r="X3696">
        <v>293.36</v>
      </c>
      <c r="Y3696">
        <v>193</v>
      </c>
      <c r="Z3696">
        <v>193</v>
      </c>
      <c r="AA3696">
        <v>0</v>
      </c>
      <c r="AB3696">
        <v>60.32</v>
      </c>
    </row>
    <row r="3697" spans="1:28" x14ac:dyDescent="0.25">
      <c r="A3697" t="s">
        <v>590</v>
      </c>
      <c r="B3697" t="s">
        <v>591</v>
      </c>
      <c r="C3697" t="s">
        <v>30</v>
      </c>
      <c r="D3697" t="s">
        <v>495</v>
      </c>
      <c r="E3697" t="s">
        <v>592</v>
      </c>
      <c r="F3697" t="s">
        <v>93</v>
      </c>
      <c r="G3697">
        <v>1</v>
      </c>
      <c r="H3697" t="s">
        <v>51</v>
      </c>
      <c r="I3697" t="s">
        <v>52</v>
      </c>
      <c r="J3697" t="s">
        <v>35</v>
      </c>
      <c r="K3697" t="s">
        <v>53</v>
      </c>
      <c r="L3697" t="s">
        <v>54</v>
      </c>
      <c r="M3697">
        <v>530000</v>
      </c>
      <c r="N3697" t="s">
        <v>38</v>
      </c>
      <c r="O3697" t="s">
        <v>55</v>
      </c>
      <c r="P3697" t="s">
        <v>2197</v>
      </c>
      <c r="Q3697" t="s">
        <v>405</v>
      </c>
      <c r="R3697">
        <v>7500</v>
      </c>
      <c r="S3697">
        <v>0</v>
      </c>
      <c r="T3697">
        <v>7500</v>
      </c>
      <c r="U3697">
        <v>4523.3</v>
      </c>
      <c r="V3697">
        <v>2976.7</v>
      </c>
      <c r="W3697">
        <v>2976.7</v>
      </c>
      <c r="X3697">
        <v>2692.5</v>
      </c>
      <c r="Y3697">
        <v>4523.3</v>
      </c>
      <c r="Z3697">
        <v>4523.3</v>
      </c>
      <c r="AA3697">
        <v>284.2</v>
      </c>
      <c r="AB3697">
        <v>39.69</v>
      </c>
    </row>
    <row r="3698" spans="1:28" x14ac:dyDescent="0.25">
      <c r="A3698" t="s">
        <v>590</v>
      </c>
      <c r="B3698" t="s">
        <v>591</v>
      </c>
      <c r="C3698" t="s">
        <v>30</v>
      </c>
      <c r="D3698" t="s">
        <v>495</v>
      </c>
      <c r="E3698" t="s">
        <v>592</v>
      </c>
      <c r="F3698" t="s">
        <v>93</v>
      </c>
      <c r="G3698">
        <v>1</v>
      </c>
      <c r="H3698" t="s">
        <v>51</v>
      </c>
      <c r="I3698" t="s">
        <v>52</v>
      </c>
      <c r="J3698" t="s">
        <v>35</v>
      </c>
      <c r="K3698" t="s">
        <v>53</v>
      </c>
      <c r="L3698" t="s">
        <v>54</v>
      </c>
      <c r="M3698">
        <v>510000</v>
      </c>
      <c r="N3698" t="s">
        <v>38</v>
      </c>
      <c r="O3698" t="s">
        <v>58</v>
      </c>
      <c r="P3698" t="s">
        <v>2198</v>
      </c>
      <c r="Q3698" t="s">
        <v>226</v>
      </c>
      <c r="R3698">
        <v>1461</v>
      </c>
      <c r="S3698">
        <v>1056.96</v>
      </c>
      <c r="T3698">
        <v>2517.96</v>
      </c>
      <c r="U3698">
        <v>0</v>
      </c>
      <c r="V3698">
        <v>2487.6999999999998</v>
      </c>
      <c r="W3698">
        <v>2487.6999999999998</v>
      </c>
      <c r="X3698">
        <v>2487.6999999999998</v>
      </c>
      <c r="Y3698">
        <v>30.26</v>
      </c>
      <c r="Z3698">
        <v>30.26</v>
      </c>
      <c r="AA3698">
        <v>0</v>
      </c>
      <c r="AB3698">
        <v>98.8</v>
      </c>
    </row>
    <row r="3699" spans="1:28" x14ac:dyDescent="0.25">
      <c r="A3699" t="s">
        <v>590</v>
      </c>
      <c r="B3699" t="s">
        <v>591</v>
      </c>
      <c r="C3699" t="s">
        <v>30</v>
      </c>
      <c r="D3699" t="s">
        <v>495</v>
      </c>
      <c r="E3699" t="s">
        <v>592</v>
      </c>
      <c r="F3699" t="s">
        <v>93</v>
      </c>
      <c r="G3699">
        <v>59</v>
      </c>
      <c r="H3699" t="s">
        <v>61</v>
      </c>
      <c r="I3699" t="s">
        <v>62</v>
      </c>
      <c r="J3699" t="s">
        <v>35</v>
      </c>
      <c r="K3699" t="s">
        <v>63</v>
      </c>
      <c r="L3699" t="s">
        <v>64</v>
      </c>
      <c r="M3699">
        <v>510000</v>
      </c>
      <c r="N3699" t="s">
        <v>38</v>
      </c>
      <c r="O3699" t="s">
        <v>58</v>
      </c>
      <c r="P3699" t="s">
        <v>1403</v>
      </c>
      <c r="Q3699" t="s">
        <v>66</v>
      </c>
      <c r="R3699">
        <v>1125</v>
      </c>
      <c r="S3699">
        <v>33</v>
      </c>
      <c r="T3699">
        <v>1158</v>
      </c>
      <c r="U3699">
        <v>0</v>
      </c>
      <c r="V3699">
        <v>1158</v>
      </c>
      <c r="W3699">
        <v>1158</v>
      </c>
      <c r="X3699">
        <v>1158</v>
      </c>
      <c r="Y3699">
        <v>0</v>
      </c>
      <c r="Z3699">
        <v>0</v>
      </c>
      <c r="AA3699">
        <v>0</v>
      </c>
      <c r="AB3699">
        <v>100</v>
      </c>
    </row>
    <row r="3700" spans="1:28" x14ac:dyDescent="0.25">
      <c r="A3700" t="s">
        <v>590</v>
      </c>
      <c r="B3700" t="s">
        <v>591</v>
      </c>
      <c r="C3700" t="s">
        <v>30</v>
      </c>
      <c r="D3700" t="s">
        <v>495</v>
      </c>
      <c r="E3700" t="s">
        <v>592</v>
      </c>
      <c r="F3700" t="s">
        <v>93</v>
      </c>
      <c r="G3700">
        <v>55</v>
      </c>
      <c r="H3700" t="s">
        <v>67</v>
      </c>
      <c r="I3700" t="s">
        <v>107</v>
      </c>
      <c r="J3700" t="s">
        <v>108</v>
      </c>
      <c r="K3700" t="s">
        <v>424</v>
      </c>
      <c r="L3700" t="s">
        <v>425</v>
      </c>
      <c r="M3700">
        <v>780000</v>
      </c>
      <c r="N3700" t="s">
        <v>80</v>
      </c>
      <c r="O3700" t="s">
        <v>111</v>
      </c>
      <c r="P3700" t="s">
        <v>1404</v>
      </c>
      <c r="Q3700" t="s">
        <v>182</v>
      </c>
      <c r="R3700">
        <v>0</v>
      </c>
      <c r="S3700">
        <v>507035.87</v>
      </c>
      <c r="T3700">
        <v>507035.87</v>
      </c>
      <c r="U3700">
        <v>0</v>
      </c>
      <c r="V3700">
        <v>502597.89</v>
      </c>
      <c r="W3700">
        <v>249079.96</v>
      </c>
      <c r="X3700">
        <v>249079.96</v>
      </c>
      <c r="Y3700">
        <v>4437.9799999999996</v>
      </c>
      <c r="Z3700">
        <v>257955.91</v>
      </c>
      <c r="AA3700">
        <v>0</v>
      </c>
      <c r="AB3700">
        <v>49.12</v>
      </c>
    </row>
    <row r="3701" spans="1:28" x14ac:dyDescent="0.25">
      <c r="A3701" t="s">
        <v>590</v>
      </c>
      <c r="B3701" t="s">
        <v>591</v>
      </c>
      <c r="C3701" t="s">
        <v>30</v>
      </c>
      <c r="D3701" t="s">
        <v>495</v>
      </c>
      <c r="E3701" t="s">
        <v>592</v>
      </c>
      <c r="F3701" t="s">
        <v>93</v>
      </c>
      <c r="G3701">
        <v>58</v>
      </c>
      <c r="H3701" t="s">
        <v>133</v>
      </c>
      <c r="I3701" t="s">
        <v>134</v>
      </c>
      <c r="J3701" t="s">
        <v>35</v>
      </c>
      <c r="K3701" t="s">
        <v>520</v>
      </c>
      <c r="L3701" t="s">
        <v>521</v>
      </c>
      <c r="M3701">
        <v>530000</v>
      </c>
      <c r="N3701" t="s">
        <v>38</v>
      </c>
      <c r="O3701" t="s">
        <v>55</v>
      </c>
      <c r="P3701" t="s">
        <v>1850</v>
      </c>
      <c r="Q3701" t="s">
        <v>344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</row>
    <row r="3702" spans="1:28" x14ac:dyDescent="0.25">
      <c r="A3702" t="s">
        <v>590</v>
      </c>
      <c r="B3702" t="s">
        <v>591</v>
      </c>
      <c r="C3702" t="s">
        <v>30</v>
      </c>
      <c r="D3702" t="s">
        <v>495</v>
      </c>
      <c r="E3702" t="s">
        <v>592</v>
      </c>
      <c r="F3702" t="s">
        <v>93</v>
      </c>
      <c r="G3702">
        <v>58</v>
      </c>
      <c r="H3702" t="s">
        <v>133</v>
      </c>
      <c r="I3702" t="s">
        <v>134</v>
      </c>
      <c r="J3702" t="s">
        <v>35</v>
      </c>
      <c r="K3702" t="s">
        <v>203</v>
      </c>
      <c r="L3702" t="s">
        <v>204</v>
      </c>
      <c r="M3702">
        <v>580000</v>
      </c>
      <c r="N3702" t="s">
        <v>38</v>
      </c>
      <c r="O3702" t="s">
        <v>116</v>
      </c>
      <c r="P3702" t="s">
        <v>2199</v>
      </c>
      <c r="Q3702" t="s">
        <v>2157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</row>
    <row r="3703" spans="1:28" x14ac:dyDescent="0.25">
      <c r="A3703" t="s">
        <v>590</v>
      </c>
      <c r="B3703" t="s">
        <v>591</v>
      </c>
      <c r="C3703" t="s">
        <v>30</v>
      </c>
      <c r="D3703" t="s">
        <v>495</v>
      </c>
      <c r="E3703" t="s">
        <v>592</v>
      </c>
      <c r="F3703" t="s">
        <v>93</v>
      </c>
      <c r="G3703">
        <v>58</v>
      </c>
      <c r="H3703" t="s">
        <v>133</v>
      </c>
      <c r="I3703" t="s">
        <v>134</v>
      </c>
      <c r="J3703" t="s">
        <v>35</v>
      </c>
      <c r="K3703" t="s">
        <v>414</v>
      </c>
      <c r="L3703" t="s">
        <v>415</v>
      </c>
      <c r="M3703">
        <v>580000</v>
      </c>
      <c r="N3703" t="s">
        <v>38</v>
      </c>
      <c r="O3703" t="s">
        <v>116</v>
      </c>
      <c r="P3703" t="s">
        <v>1405</v>
      </c>
      <c r="Q3703" t="s">
        <v>171</v>
      </c>
      <c r="R3703">
        <v>0</v>
      </c>
      <c r="S3703">
        <v>91648.8</v>
      </c>
      <c r="T3703">
        <v>91648.8</v>
      </c>
      <c r="U3703">
        <v>4839.3500000000004</v>
      </c>
      <c r="V3703">
        <v>86809.45</v>
      </c>
      <c r="W3703">
        <v>52890.92</v>
      </c>
      <c r="X3703">
        <v>40985.050000000003</v>
      </c>
      <c r="Y3703">
        <v>4839.3500000000004</v>
      </c>
      <c r="Z3703">
        <v>38757.879999999997</v>
      </c>
      <c r="AA3703">
        <v>11905.87</v>
      </c>
      <c r="AB3703">
        <v>57.71</v>
      </c>
    </row>
    <row r="3704" spans="1:28" x14ac:dyDescent="0.25">
      <c r="A3704" t="s">
        <v>590</v>
      </c>
      <c r="B3704" t="s">
        <v>591</v>
      </c>
      <c r="C3704" t="s">
        <v>30</v>
      </c>
      <c r="D3704" t="s">
        <v>495</v>
      </c>
      <c r="E3704" t="s">
        <v>592</v>
      </c>
      <c r="F3704" t="s">
        <v>93</v>
      </c>
      <c r="G3704">
        <v>58</v>
      </c>
      <c r="H3704" t="s">
        <v>133</v>
      </c>
      <c r="I3704" t="s">
        <v>134</v>
      </c>
      <c r="J3704" t="s">
        <v>35</v>
      </c>
      <c r="K3704" t="s">
        <v>414</v>
      </c>
      <c r="L3704" t="s">
        <v>415</v>
      </c>
      <c r="M3704">
        <v>580000</v>
      </c>
      <c r="N3704" t="s">
        <v>38</v>
      </c>
      <c r="O3704" t="s">
        <v>116</v>
      </c>
      <c r="P3704" t="s">
        <v>595</v>
      </c>
      <c r="Q3704" t="s">
        <v>113</v>
      </c>
      <c r="R3704">
        <v>0</v>
      </c>
      <c r="S3704">
        <v>129268.8</v>
      </c>
      <c r="T3704">
        <v>129268.8</v>
      </c>
      <c r="U3704">
        <v>6673.87</v>
      </c>
      <c r="V3704">
        <v>122594.93</v>
      </c>
      <c r="W3704">
        <v>59156.33</v>
      </c>
      <c r="X3704">
        <v>59156.33</v>
      </c>
      <c r="Y3704">
        <v>6673.87</v>
      </c>
      <c r="Z3704">
        <v>70112.47</v>
      </c>
      <c r="AA3704">
        <v>0</v>
      </c>
      <c r="AB3704">
        <v>45.76</v>
      </c>
    </row>
    <row r="3705" spans="1:28" x14ac:dyDescent="0.25">
      <c r="A3705" t="s">
        <v>590</v>
      </c>
      <c r="B3705" t="s">
        <v>591</v>
      </c>
      <c r="C3705" t="s">
        <v>30</v>
      </c>
      <c r="D3705" t="s">
        <v>495</v>
      </c>
      <c r="E3705" t="s">
        <v>592</v>
      </c>
      <c r="F3705" t="s">
        <v>93</v>
      </c>
      <c r="G3705">
        <v>58</v>
      </c>
      <c r="H3705" t="s">
        <v>133</v>
      </c>
      <c r="I3705" t="s">
        <v>134</v>
      </c>
      <c r="J3705" t="s">
        <v>35</v>
      </c>
      <c r="K3705" t="s">
        <v>520</v>
      </c>
      <c r="L3705" t="s">
        <v>521</v>
      </c>
      <c r="M3705">
        <v>530000</v>
      </c>
      <c r="N3705" t="s">
        <v>38</v>
      </c>
      <c r="O3705" t="s">
        <v>55</v>
      </c>
      <c r="P3705" t="s">
        <v>1855</v>
      </c>
      <c r="Q3705" t="s">
        <v>445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</row>
    <row r="3706" spans="1:28" x14ac:dyDescent="0.25">
      <c r="A3706" t="s">
        <v>590</v>
      </c>
      <c r="B3706" t="s">
        <v>591</v>
      </c>
      <c r="C3706" t="s">
        <v>30</v>
      </c>
      <c r="D3706" t="s">
        <v>495</v>
      </c>
      <c r="E3706" t="s">
        <v>592</v>
      </c>
      <c r="F3706" t="s">
        <v>93</v>
      </c>
      <c r="G3706">
        <v>58</v>
      </c>
      <c r="H3706" t="s">
        <v>133</v>
      </c>
      <c r="I3706" t="s">
        <v>134</v>
      </c>
      <c r="J3706" t="s">
        <v>35</v>
      </c>
      <c r="K3706" t="s">
        <v>203</v>
      </c>
      <c r="L3706" t="s">
        <v>204</v>
      </c>
      <c r="M3706">
        <v>530000</v>
      </c>
      <c r="N3706" t="s">
        <v>38</v>
      </c>
      <c r="O3706" t="s">
        <v>55</v>
      </c>
      <c r="P3706" t="s">
        <v>1401</v>
      </c>
      <c r="Q3706" t="s">
        <v>106</v>
      </c>
      <c r="R3706">
        <v>0</v>
      </c>
      <c r="S3706">
        <v>20518.52</v>
      </c>
      <c r="T3706">
        <v>20518.52</v>
      </c>
      <c r="U3706">
        <v>0</v>
      </c>
      <c r="V3706">
        <v>20518.52</v>
      </c>
      <c r="W3706">
        <v>5862.44</v>
      </c>
      <c r="X3706">
        <v>3245.28</v>
      </c>
      <c r="Y3706">
        <v>0</v>
      </c>
      <c r="Z3706">
        <v>14656.08</v>
      </c>
      <c r="AA3706">
        <v>2617.16</v>
      </c>
      <c r="AB3706">
        <v>28.57</v>
      </c>
    </row>
    <row r="3707" spans="1:28" x14ac:dyDescent="0.25">
      <c r="A3707" t="s">
        <v>590</v>
      </c>
      <c r="B3707" t="s">
        <v>591</v>
      </c>
      <c r="C3707" t="s">
        <v>30</v>
      </c>
      <c r="D3707" t="s">
        <v>495</v>
      </c>
      <c r="E3707" t="s">
        <v>592</v>
      </c>
      <c r="F3707" t="s">
        <v>93</v>
      </c>
      <c r="G3707">
        <v>58</v>
      </c>
      <c r="H3707" t="s">
        <v>133</v>
      </c>
      <c r="I3707" t="s">
        <v>134</v>
      </c>
      <c r="J3707" t="s">
        <v>35</v>
      </c>
      <c r="K3707" t="s">
        <v>330</v>
      </c>
      <c r="L3707" t="s">
        <v>331</v>
      </c>
      <c r="M3707">
        <v>580000</v>
      </c>
      <c r="N3707" t="s">
        <v>38</v>
      </c>
      <c r="O3707" t="s">
        <v>116</v>
      </c>
      <c r="P3707" t="s">
        <v>2199</v>
      </c>
      <c r="Q3707" t="s">
        <v>2157</v>
      </c>
      <c r="R3707">
        <v>0</v>
      </c>
      <c r="S3707">
        <v>103382.39999999999</v>
      </c>
      <c r="T3707">
        <v>103382.39999999999</v>
      </c>
      <c r="U3707">
        <v>9954.26</v>
      </c>
      <c r="V3707">
        <v>93428.14</v>
      </c>
      <c r="W3707">
        <v>41736.94</v>
      </c>
      <c r="X3707">
        <v>41736.94</v>
      </c>
      <c r="Y3707">
        <v>9954.26</v>
      </c>
      <c r="Z3707">
        <v>61645.46</v>
      </c>
      <c r="AA3707">
        <v>0</v>
      </c>
      <c r="AB3707">
        <v>40.369999999999997</v>
      </c>
    </row>
    <row r="3708" spans="1:28" x14ac:dyDescent="0.25">
      <c r="A3708" t="s">
        <v>590</v>
      </c>
      <c r="B3708" t="s">
        <v>591</v>
      </c>
      <c r="C3708" t="s">
        <v>30</v>
      </c>
      <c r="D3708" t="s">
        <v>495</v>
      </c>
      <c r="E3708" t="s">
        <v>592</v>
      </c>
      <c r="F3708" t="s">
        <v>93</v>
      </c>
      <c r="G3708">
        <v>55</v>
      </c>
      <c r="H3708" t="s">
        <v>67</v>
      </c>
      <c r="I3708" t="s">
        <v>68</v>
      </c>
      <c r="J3708" t="s">
        <v>35</v>
      </c>
      <c r="K3708" t="s">
        <v>371</v>
      </c>
      <c r="L3708" t="s">
        <v>372</v>
      </c>
      <c r="M3708">
        <v>530000</v>
      </c>
      <c r="N3708" t="s">
        <v>38</v>
      </c>
      <c r="O3708" t="s">
        <v>55</v>
      </c>
      <c r="P3708" t="s">
        <v>2200</v>
      </c>
      <c r="Q3708" t="s">
        <v>374</v>
      </c>
      <c r="R3708">
        <v>0</v>
      </c>
      <c r="S3708">
        <v>7807.15</v>
      </c>
      <c r="T3708">
        <v>7807.15</v>
      </c>
      <c r="U3708">
        <v>3</v>
      </c>
      <c r="V3708">
        <v>7804</v>
      </c>
      <c r="W3708">
        <v>2542.4</v>
      </c>
      <c r="X3708">
        <v>2272.4</v>
      </c>
      <c r="Y3708">
        <v>3.15</v>
      </c>
      <c r="Z3708">
        <v>5264.75</v>
      </c>
      <c r="AA3708">
        <v>270</v>
      </c>
      <c r="AB3708">
        <v>32.57</v>
      </c>
    </row>
    <row r="3709" spans="1:28" x14ac:dyDescent="0.25">
      <c r="A3709" t="s">
        <v>590</v>
      </c>
      <c r="B3709" t="s">
        <v>591</v>
      </c>
      <c r="C3709" t="s">
        <v>30</v>
      </c>
      <c r="D3709" t="s">
        <v>495</v>
      </c>
      <c r="E3709" t="s">
        <v>592</v>
      </c>
      <c r="F3709" t="s">
        <v>93</v>
      </c>
      <c r="G3709">
        <v>58</v>
      </c>
      <c r="H3709" t="s">
        <v>133</v>
      </c>
      <c r="I3709" t="s">
        <v>134</v>
      </c>
      <c r="J3709" t="s">
        <v>35</v>
      </c>
      <c r="K3709" t="s">
        <v>135</v>
      </c>
      <c r="L3709" t="s">
        <v>136</v>
      </c>
      <c r="M3709">
        <v>530000</v>
      </c>
      <c r="N3709" t="s">
        <v>38</v>
      </c>
      <c r="O3709" t="s">
        <v>55</v>
      </c>
      <c r="P3709" t="s">
        <v>2201</v>
      </c>
      <c r="Q3709" t="s">
        <v>138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</row>
    <row r="3710" spans="1:28" x14ac:dyDescent="0.25">
      <c r="A3710" t="s">
        <v>590</v>
      </c>
      <c r="B3710" t="s">
        <v>591</v>
      </c>
      <c r="C3710" t="s">
        <v>30</v>
      </c>
      <c r="D3710" t="s">
        <v>495</v>
      </c>
      <c r="E3710" t="s">
        <v>592</v>
      </c>
      <c r="F3710" t="s">
        <v>93</v>
      </c>
      <c r="G3710">
        <v>58</v>
      </c>
      <c r="H3710" t="s">
        <v>133</v>
      </c>
      <c r="I3710" t="s">
        <v>134</v>
      </c>
      <c r="J3710" t="s">
        <v>35</v>
      </c>
      <c r="K3710" t="s">
        <v>135</v>
      </c>
      <c r="L3710" t="s">
        <v>136</v>
      </c>
      <c r="M3710">
        <v>530000</v>
      </c>
      <c r="N3710" t="s">
        <v>38</v>
      </c>
      <c r="O3710" t="s">
        <v>55</v>
      </c>
      <c r="P3710" t="s">
        <v>1852</v>
      </c>
      <c r="Q3710" t="s">
        <v>193</v>
      </c>
      <c r="R3710">
        <v>0</v>
      </c>
      <c r="S3710">
        <v>4850</v>
      </c>
      <c r="T3710">
        <v>4850</v>
      </c>
      <c r="U3710">
        <v>4850</v>
      </c>
      <c r="V3710">
        <v>0</v>
      </c>
      <c r="W3710">
        <v>0</v>
      </c>
      <c r="X3710">
        <v>0</v>
      </c>
      <c r="Y3710">
        <v>4850</v>
      </c>
      <c r="Z3710">
        <v>4850</v>
      </c>
      <c r="AA3710">
        <v>0</v>
      </c>
      <c r="AB3710">
        <v>0</v>
      </c>
    </row>
    <row r="3711" spans="1:28" x14ac:dyDescent="0.25">
      <c r="A3711" t="s">
        <v>590</v>
      </c>
      <c r="B3711" t="s">
        <v>591</v>
      </c>
      <c r="C3711" t="s">
        <v>30</v>
      </c>
      <c r="D3711" t="s">
        <v>495</v>
      </c>
      <c r="E3711" t="s">
        <v>592</v>
      </c>
      <c r="F3711" t="s">
        <v>93</v>
      </c>
      <c r="G3711">
        <v>56</v>
      </c>
      <c r="H3711" t="s">
        <v>75</v>
      </c>
      <c r="I3711" t="s">
        <v>85</v>
      </c>
      <c r="J3711" t="s">
        <v>35</v>
      </c>
      <c r="K3711" t="s">
        <v>150</v>
      </c>
      <c r="L3711" t="s">
        <v>151</v>
      </c>
      <c r="M3711">
        <v>990000</v>
      </c>
      <c r="N3711" t="s">
        <v>139</v>
      </c>
      <c r="O3711" t="s">
        <v>140</v>
      </c>
      <c r="P3711" t="s">
        <v>2202</v>
      </c>
      <c r="Q3711" t="s">
        <v>1683</v>
      </c>
      <c r="R3711">
        <v>0</v>
      </c>
      <c r="S3711">
        <v>7242.82</v>
      </c>
      <c r="T3711">
        <v>7242.82</v>
      </c>
      <c r="U3711">
        <v>0</v>
      </c>
      <c r="V3711">
        <v>7242.82</v>
      </c>
      <c r="W3711">
        <v>7242.82</v>
      </c>
      <c r="X3711">
        <v>7242.82</v>
      </c>
      <c r="Y3711">
        <v>0</v>
      </c>
      <c r="Z3711">
        <v>0</v>
      </c>
      <c r="AA3711">
        <v>0</v>
      </c>
      <c r="AB3711">
        <v>100</v>
      </c>
    </row>
    <row r="3712" spans="1:28" x14ac:dyDescent="0.25">
      <c r="A3712" t="s">
        <v>590</v>
      </c>
      <c r="B3712" t="s">
        <v>591</v>
      </c>
      <c r="C3712" t="s">
        <v>30</v>
      </c>
      <c r="D3712" t="s">
        <v>495</v>
      </c>
      <c r="E3712" t="s">
        <v>592</v>
      </c>
      <c r="F3712" t="s">
        <v>93</v>
      </c>
      <c r="G3712">
        <v>56</v>
      </c>
      <c r="H3712" t="s">
        <v>75</v>
      </c>
      <c r="I3712" t="s">
        <v>85</v>
      </c>
      <c r="J3712" t="s">
        <v>35</v>
      </c>
      <c r="K3712" t="s">
        <v>159</v>
      </c>
      <c r="L3712" t="s">
        <v>160</v>
      </c>
      <c r="M3712">
        <v>530000</v>
      </c>
      <c r="N3712" t="s">
        <v>38</v>
      </c>
      <c r="O3712" t="s">
        <v>55</v>
      </c>
      <c r="P3712" t="s">
        <v>1408</v>
      </c>
      <c r="Q3712" t="s">
        <v>144</v>
      </c>
      <c r="R3712">
        <v>0</v>
      </c>
      <c r="S3712">
        <v>240</v>
      </c>
      <c r="T3712">
        <v>240</v>
      </c>
      <c r="U3712">
        <v>0</v>
      </c>
      <c r="V3712">
        <v>219.97</v>
      </c>
      <c r="W3712">
        <v>219.97</v>
      </c>
      <c r="X3712">
        <v>23.57</v>
      </c>
      <c r="Y3712">
        <v>20.03</v>
      </c>
      <c r="Z3712">
        <v>20.03</v>
      </c>
      <c r="AA3712">
        <v>196.4</v>
      </c>
      <c r="AB3712">
        <v>91.65</v>
      </c>
    </row>
    <row r="3713" spans="1:28" x14ac:dyDescent="0.25">
      <c r="A3713" t="s">
        <v>590</v>
      </c>
      <c r="B3713" t="s">
        <v>591</v>
      </c>
      <c r="C3713" t="s">
        <v>30</v>
      </c>
      <c r="D3713" t="s">
        <v>495</v>
      </c>
      <c r="E3713" t="s">
        <v>592</v>
      </c>
      <c r="F3713" t="s">
        <v>93</v>
      </c>
      <c r="G3713">
        <v>58</v>
      </c>
      <c r="H3713" t="s">
        <v>133</v>
      </c>
      <c r="I3713" t="s">
        <v>134</v>
      </c>
      <c r="J3713" t="s">
        <v>35</v>
      </c>
      <c r="K3713" t="s">
        <v>135</v>
      </c>
      <c r="L3713" t="s">
        <v>136</v>
      </c>
      <c r="M3713">
        <v>510000</v>
      </c>
      <c r="N3713" t="s">
        <v>38</v>
      </c>
      <c r="O3713" t="s">
        <v>58</v>
      </c>
      <c r="P3713" t="s">
        <v>1403</v>
      </c>
      <c r="Q3713" t="s">
        <v>66</v>
      </c>
      <c r="R3713">
        <v>0</v>
      </c>
      <c r="S3713">
        <v>1930</v>
      </c>
      <c r="T3713">
        <v>1930</v>
      </c>
      <c r="U3713">
        <v>0</v>
      </c>
      <c r="V3713">
        <v>23.58</v>
      </c>
      <c r="W3713">
        <v>23.58</v>
      </c>
      <c r="X3713">
        <v>23.58</v>
      </c>
      <c r="Y3713">
        <v>1906.42</v>
      </c>
      <c r="Z3713">
        <v>1906.42</v>
      </c>
      <c r="AA3713">
        <v>0</v>
      </c>
      <c r="AB3713">
        <v>1.22</v>
      </c>
    </row>
    <row r="3714" spans="1:28" x14ac:dyDescent="0.25">
      <c r="A3714" t="s">
        <v>590</v>
      </c>
      <c r="B3714" t="s">
        <v>591</v>
      </c>
      <c r="C3714" t="s">
        <v>30</v>
      </c>
      <c r="D3714" t="s">
        <v>495</v>
      </c>
      <c r="E3714" t="s">
        <v>592</v>
      </c>
      <c r="F3714" t="s">
        <v>93</v>
      </c>
      <c r="G3714">
        <v>58</v>
      </c>
      <c r="H3714" t="s">
        <v>133</v>
      </c>
      <c r="I3714" t="s">
        <v>134</v>
      </c>
      <c r="J3714" t="s">
        <v>35</v>
      </c>
      <c r="K3714" t="s">
        <v>135</v>
      </c>
      <c r="L3714" t="s">
        <v>136</v>
      </c>
      <c r="M3714">
        <v>530000</v>
      </c>
      <c r="N3714" t="s">
        <v>38</v>
      </c>
      <c r="O3714" t="s">
        <v>55</v>
      </c>
      <c r="P3714" t="s">
        <v>1850</v>
      </c>
      <c r="Q3714" t="s">
        <v>344</v>
      </c>
      <c r="R3714">
        <v>0</v>
      </c>
      <c r="S3714">
        <v>900</v>
      </c>
      <c r="T3714">
        <v>900</v>
      </c>
      <c r="U3714">
        <v>900</v>
      </c>
      <c r="V3714">
        <v>0</v>
      </c>
      <c r="W3714">
        <v>0</v>
      </c>
      <c r="X3714">
        <v>0</v>
      </c>
      <c r="Y3714">
        <v>900</v>
      </c>
      <c r="Z3714">
        <v>900</v>
      </c>
      <c r="AA3714">
        <v>0</v>
      </c>
      <c r="AB3714">
        <v>0</v>
      </c>
    </row>
    <row r="3715" spans="1:28" x14ac:dyDescent="0.25">
      <c r="A3715" t="s">
        <v>590</v>
      </c>
      <c r="B3715" t="s">
        <v>591</v>
      </c>
      <c r="C3715" t="s">
        <v>30</v>
      </c>
      <c r="D3715" t="s">
        <v>495</v>
      </c>
      <c r="E3715" t="s">
        <v>592</v>
      </c>
      <c r="F3715" t="s">
        <v>93</v>
      </c>
      <c r="G3715">
        <v>59</v>
      </c>
      <c r="H3715" t="s">
        <v>61</v>
      </c>
      <c r="I3715" t="s">
        <v>62</v>
      </c>
      <c r="J3715" t="s">
        <v>35</v>
      </c>
      <c r="K3715" t="s">
        <v>63</v>
      </c>
      <c r="L3715" t="s">
        <v>64</v>
      </c>
      <c r="M3715">
        <v>530000</v>
      </c>
      <c r="N3715" t="s">
        <v>38</v>
      </c>
      <c r="O3715" t="s">
        <v>55</v>
      </c>
      <c r="P3715" t="s">
        <v>1399</v>
      </c>
      <c r="Q3715" t="s">
        <v>89</v>
      </c>
      <c r="R3715">
        <v>0</v>
      </c>
      <c r="S3715">
        <v>20</v>
      </c>
      <c r="T3715">
        <v>20</v>
      </c>
      <c r="U3715">
        <v>0</v>
      </c>
      <c r="V3715">
        <v>0</v>
      </c>
      <c r="W3715">
        <v>0</v>
      </c>
      <c r="X3715">
        <v>0</v>
      </c>
      <c r="Y3715">
        <v>20</v>
      </c>
      <c r="Z3715">
        <v>20</v>
      </c>
      <c r="AA3715">
        <v>0</v>
      </c>
      <c r="AB3715">
        <v>0</v>
      </c>
    </row>
    <row r="3716" spans="1:28" x14ac:dyDescent="0.25">
      <c r="A3716" t="s">
        <v>606</v>
      </c>
      <c r="B3716" t="s">
        <v>607</v>
      </c>
      <c r="C3716" t="s">
        <v>30</v>
      </c>
      <c r="D3716" t="s">
        <v>608</v>
      </c>
      <c r="E3716" t="s">
        <v>609</v>
      </c>
      <c r="F3716" t="s">
        <v>50</v>
      </c>
      <c r="G3716">
        <v>1</v>
      </c>
      <c r="H3716" t="s">
        <v>51</v>
      </c>
      <c r="I3716" t="s">
        <v>52</v>
      </c>
      <c r="J3716" t="s">
        <v>35</v>
      </c>
      <c r="K3716" t="s">
        <v>53</v>
      </c>
      <c r="L3716" t="s">
        <v>54</v>
      </c>
      <c r="M3716">
        <v>510000</v>
      </c>
      <c r="N3716" t="s">
        <v>38</v>
      </c>
      <c r="O3716" t="s">
        <v>58</v>
      </c>
      <c r="P3716" t="s">
        <v>712</v>
      </c>
      <c r="Q3716" t="s">
        <v>713</v>
      </c>
      <c r="R3716">
        <v>5760</v>
      </c>
      <c r="S3716">
        <v>0</v>
      </c>
      <c r="T3716">
        <v>5760</v>
      </c>
      <c r="U3716">
        <v>0</v>
      </c>
      <c r="V3716">
        <v>3118.5</v>
      </c>
      <c r="W3716">
        <v>3118.5</v>
      </c>
      <c r="X3716">
        <v>2716</v>
      </c>
      <c r="Y3716">
        <v>2641.5</v>
      </c>
      <c r="Z3716">
        <v>2641.5</v>
      </c>
      <c r="AA3716">
        <v>402.5</v>
      </c>
      <c r="AB3716">
        <v>54.14</v>
      </c>
    </row>
    <row r="3717" spans="1:28" x14ac:dyDescent="0.25">
      <c r="A3717" t="s">
        <v>606</v>
      </c>
      <c r="B3717" t="s">
        <v>607</v>
      </c>
      <c r="C3717" t="s">
        <v>30</v>
      </c>
      <c r="D3717" t="s">
        <v>608</v>
      </c>
      <c r="E3717" t="s">
        <v>609</v>
      </c>
      <c r="F3717" t="s">
        <v>50</v>
      </c>
      <c r="G3717">
        <v>1</v>
      </c>
      <c r="H3717" t="s">
        <v>51</v>
      </c>
      <c r="I3717" t="s">
        <v>52</v>
      </c>
      <c r="J3717" t="s">
        <v>35</v>
      </c>
      <c r="K3717" t="s">
        <v>53</v>
      </c>
      <c r="L3717" t="s">
        <v>54</v>
      </c>
      <c r="M3717">
        <v>530000</v>
      </c>
      <c r="N3717" t="s">
        <v>38</v>
      </c>
      <c r="O3717" t="s">
        <v>55</v>
      </c>
      <c r="P3717" t="s">
        <v>1453</v>
      </c>
      <c r="Q3717" t="s">
        <v>669</v>
      </c>
      <c r="R3717">
        <v>1555</v>
      </c>
      <c r="S3717">
        <v>-0.39</v>
      </c>
      <c r="T3717">
        <v>1554.61</v>
      </c>
      <c r="U3717">
        <v>1554.61</v>
      </c>
      <c r="V3717">
        <v>0</v>
      </c>
      <c r="W3717">
        <v>0</v>
      </c>
      <c r="X3717">
        <v>0</v>
      </c>
      <c r="Y3717">
        <v>1554.61</v>
      </c>
      <c r="Z3717">
        <v>1554.61</v>
      </c>
      <c r="AA3717">
        <v>0</v>
      </c>
      <c r="AB3717">
        <v>0</v>
      </c>
    </row>
    <row r="3718" spans="1:28" x14ac:dyDescent="0.25">
      <c r="A3718" t="s">
        <v>606</v>
      </c>
      <c r="B3718" t="s">
        <v>607</v>
      </c>
      <c r="C3718" t="s">
        <v>30</v>
      </c>
      <c r="D3718" t="s">
        <v>608</v>
      </c>
      <c r="E3718" t="s">
        <v>609</v>
      </c>
      <c r="F3718" t="s">
        <v>50</v>
      </c>
      <c r="G3718">
        <v>56</v>
      </c>
      <c r="H3718" t="s">
        <v>75</v>
      </c>
      <c r="I3718" t="s">
        <v>85</v>
      </c>
      <c r="J3718" t="s">
        <v>35</v>
      </c>
      <c r="K3718" t="s">
        <v>159</v>
      </c>
      <c r="L3718" t="s">
        <v>160</v>
      </c>
      <c r="M3718">
        <v>530000</v>
      </c>
      <c r="N3718" t="s">
        <v>38</v>
      </c>
      <c r="O3718" t="s">
        <v>55</v>
      </c>
      <c r="P3718" t="s">
        <v>716</v>
      </c>
      <c r="Q3718" t="s">
        <v>121</v>
      </c>
      <c r="R3718">
        <v>1568</v>
      </c>
      <c r="S3718">
        <v>-1568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</row>
    <row r="3719" spans="1:28" x14ac:dyDescent="0.25">
      <c r="A3719" t="s">
        <v>606</v>
      </c>
      <c r="B3719" t="s">
        <v>607</v>
      </c>
      <c r="C3719" t="s">
        <v>30</v>
      </c>
      <c r="D3719" t="s">
        <v>608</v>
      </c>
      <c r="E3719" t="s">
        <v>609</v>
      </c>
      <c r="F3719" t="s">
        <v>50</v>
      </c>
      <c r="G3719">
        <v>56</v>
      </c>
      <c r="H3719" t="s">
        <v>75</v>
      </c>
      <c r="I3719" t="s">
        <v>76</v>
      </c>
      <c r="J3719" t="s">
        <v>77</v>
      </c>
      <c r="K3719" t="s">
        <v>78</v>
      </c>
      <c r="L3719" t="s">
        <v>79</v>
      </c>
      <c r="M3719">
        <v>730000</v>
      </c>
      <c r="N3719" t="s">
        <v>80</v>
      </c>
      <c r="O3719" t="s">
        <v>130</v>
      </c>
      <c r="P3719" t="s">
        <v>2203</v>
      </c>
      <c r="Q3719" t="s">
        <v>89</v>
      </c>
      <c r="R3719">
        <v>100</v>
      </c>
      <c r="S3719">
        <v>400</v>
      </c>
      <c r="T3719">
        <v>500</v>
      </c>
      <c r="U3719">
        <v>494</v>
      </c>
      <c r="V3719">
        <v>6</v>
      </c>
      <c r="W3719">
        <v>6</v>
      </c>
      <c r="X3719">
        <v>6</v>
      </c>
      <c r="Y3719">
        <v>494</v>
      </c>
      <c r="Z3719">
        <v>494</v>
      </c>
      <c r="AA3719">
        <v>0</v>
      </c>
      <c r="AB3719">
        <v>1.2</v>
      </c>
    </row>
    <row r="3720" spans="1:28" x14ac:dyDescent="0.25">
      <c r="A3720" t="s">
        <v>606</v>
      </c>
      <c r="B3720" t="s">
        <v>607</v>
      </c>
      <c r="C3720" t="s">
        <v>30</v>
      </c>
      <c r="D3720" t="s">
        <v>608</v>
      </c>
      <c r="E3720" t="s">
        <v>609</v>
      </c>
      <c r="F3720" t="s">
        <v>50</v>
      </c>
      <c r="G3720">
        <v>1</v>
      </c>
      <c r="H3720" t="s">
        <v>51</v>
      </c>
      <c r="I3720" t="s">
        <v>52</v>
      </c>
      <c r="J3720" t="s">
        <v>35</v>
      </c>
      <c r="K3720" t="s">
        <v>53</v>
      </c>
      <c r="L3720" t="s">
        <v>54</v>
      </c>
      <c r="M3720">
        <v>530000</v>
      </c>
      <c r="N3720" t="s">
        <v>38</v>
      </c>
      <c r="O3720" t="s">
        <v>55</v>
      </c>
      <c r="P3720" t="s">
        <v>2204</v>
      </c>
      <c r="Q3720" t="s">
        <v>223</v>
      </c>
      <c r="R3720">
        <v>9297</v>
      </c>
      <c r="S3720">
        <v>329</v>
      </c>
      <c r="T3720">
        <v>9626</v>
      </c>
      <c r="U3720">
        <v>4132.38</v>
      </c>
      <c r="V3720">
        <v>5493.62</v>
      </c>
      <c r="W3720">
        <v>4987.34</v>
      </c>
      <c r="X3720">
        <v>4893.12</v>
      </c>
      <c r="Y3720">
        <v>4132.38</v>
      </c>
      <c r="Z3720">
        <v>4638.66</v>
      </c>
      <c r="AA3720">
        <v>94.22</v>
      </c>
      <c r="AB3720">
        <v>51.81</v>
      </c>
    </row>
    <row r="3721" spans="1:28" x14ac:dyDescent="0.25">
      <c r="A3721" t="s">
        <v>606</v>
      </c>
      <c r="B3721" t="s">
        <v>607</v>
      </c>
      <c r="C3721" t="s">
        <v>30</v>
      </c>
      <c r="D3721" t="s">
        <v>608</v>
      </c>
      <c r="E3721" t="s">
        <v>609</v>
      </c>
      <c r="F3721" t="s">
        <v>50</v>
      </c>
      <c r="G3721">
        <v>1</v>
      </c>
      <c r="H3721" t="s">
        <v>51</v>
      </c>
      <c r="I3721" t="s">
        <v>52</v>
      </c>
      <c r="J3721" t="s">
        <v>35</v>
      </c>
      <c r="K3721" t="s">
        <v>53</v>
      </c>
      <c r="L3721" t="s">
        <v>54</v>
      </c>
      <c r="M3721">
        <v>570000</v>
      </c>
      <c r="N3721" t="s">
        <v>38</v>
      </c>
      <c r="O3721" t="s">
        <v>39</v>
      </c>
      <c r="P3721" t="s">
        <v>2205</v>
      </c>
      <c r="Q3721" t="s">
        <v>269</v>
      </c>
      <c r="R3721">
        <v>3815</v>
      </c>
      <c r="S3721">
        <v>-2900</v>
      </c>
      <c r="T3721">
        <v>915</v>
      </c>
      <c r="U3721">
        <v>0</v>
      </c>
      <c r="V3721">
        <v>857.73</v>
      </c>
      <c r="W3721">
        <v>857.73</v>
      </c>
      <c r="X3721">
        <v>857.73</v>
      </c>
      <c r="Y3721">
        <v>57.27</v>
      </c>
      <c r="Z3721">
        <v>57.27</v>
      </c>
      <c r="AA3721">
        <v>0</v>
      </c>
      <c r="AB3721">
        <v>93.74</v>
      </c>
    </row>
    <row r="3722" spans="1:28" x14ac:dyDescent="0.25">
      <c r="A3722" t="s">
        <v>606</v>
      </c>
      <c r="B3722" t="s">
        <v>607</v>
      </c>
      <c r="C3722" t="s">
        <v>30</v>
      </c>
      <c r="D3722" t="s">
        <v>608</v>
      </c>
      <c r="E3722" t="s">
        <v>609</v>
      </c>
      <c r="F3722" t="s">
        <v>50</v>
      </c>
      <c r="G3722">
        <v>1</v>
      </c>
      <c r="H3722" t="s">
        <v>51</v>
      </c>
      <c r="I3722" t="s">
        <v>52</v>
      </c>
      <c r="J3722" t="s">
        <v>35</v>
      </c>
      <c r="K3722" t="s">
        <v>53</v>
      </c>
      <c r="L3722" t="s">
        <v>54</v>
      </c>
      <c r="M3722">
        <v>530000</v>
      </c>
      <c r="N3722" t="s">
        <v>38</v>
      </c>
      <c r="O3722" t="s">
        <v>55</v>
      </c>
      <c r="P3722" t="s">
        <v>1897</v>
      </c>
      <c r="Q3722" t="s">
        <v>57</v>
      </c>
      <c r="R3722">
        <v>949</v>
      </c>
      <c r="S3722">
        <v>-0.4</v>
      </c>
      <c r="T3722">
        <v>948.6</v>
      </c>
      <c r="U3722">
        <v>225.62</v>
      </c>
      <c r="V3722">
        <v>722.98</v>
      </c>
      <c r="W3722">
        <v>722.98</v>
      </c>
      <c r="X3722">
        <v>722.98</v>
      </c>
      <c r="Y3722">
        <v>225.62</v>
      </c>
      <c r="Z3722">
        <v>225.62</v>
      </c>
      <c r="AA3722">
        <v>0</v>
      </c>
      <c r="AB3722">
        <v>76.22</v>
      </c>
    </row>
    <row r="3723" spans="1:28" x14ac:dyDescent="0.25">
      <c r="A3723" t="s">
        <v>606</v>
      </c>
      <c r="B3723" t="s">
        <v>607</v>
      </c>
      <c r="C3723" t="s">
        <v>30</v>
      </c>
      <c r="D3723" t="s">
        <v>608</v>
      </c>
      <c r="E3723" t="s">
        <v>609</v>
      </c>
      <c r="F3723" t="s">
        <v>50</v>
      </c>
      <c r="G3723">
        <v>55</v>
      </c>
      <c r="H3723" t="s">
        <v>67</v>
      </c>
      <c r="I3723" t="s">
        <v>68</v>
      </c>
      <c r="J3723" t="s">
        <v>35</v>
      </c>
      <c r="K3723" t="s">
        <v>69</v>
      </c>
      <c r="L3723" t="s">
        <v>70</v>
      </c>
      <c r="M3723">
        <v>510000</v>
      </c>
      <c r="N3723" t="s">
        <v>38</v>
      </c>
      <c r="O3723" t="s">
        <v>58</v>
      </c>
      <c r="P3723" t="s">
        <v>1412</v>
      </c>
      <c r="Q3723" t="s">
        <v>72</v>
      </c>
      <c r="R3723">
        <v>2888</v>
      </c>
      <c r="S3723">
        <v>-1500</v>
      </c>
      <c r="T3723">
        <v>1388</v>
      </c>
      <c r="U3723">
        <v>0</v>
      </c>
      <c r="V3723">
        <v>706.72</v>
      </c>
      <c r="W3723">
        <v>706.72</v>
      </c>
      <c r="X3723">
        <v>706.72</v>
      </c>
      <c r="Y3723">
        <v>681.28</v>
      </c>
      <c r="Z3723">
        <v>681.28</v>
      </c>
      <c r="AA3723">
        <v>0</v>
      </c>
      <c r="AB3723">
        <v>50.92</v>
      </c>
    </row>
    <row r="3724" spans="1:28" x14ac:dyDescent="0.25">
      <c r="A3724" t="s">
        <v>606</v>
      </c>
      <c r="B3724" t="s">
        <v>607</v>
      </c>
      <c r="C3724" t="s">
        <v>30</v>
      </c>
      <c r="D3724" t="s">
        <v>608</v>
      </c>
      <c r="E3724" t="s">
        <v>609</v>
      </c>
      <c r="F3724" t="s">
        <v>50</v>
      </c>
      <c r="G3724">
        <v>57</v>
      </c>
      <c r="H3724" t="s">
        <v>33</v>
      </c>
      <c r="I3724" t="s">
        <v>34</v>
      </c>
      <c r="J3724" t="s">
        <v>35</v>
      </c>
      <c r="K3724" t="s">
        <v>97</v>
      </c>
      <c r="L3724" t="s">
        <v>98</v>
      </c>
      <c r="M3724">
        <v>530000</v>
      </c>
      <c r="N3724" t="s">
        <v>38</v>
      </c>
      <c r="O3724" t="s">
        <v>55</v>
      </c>
      <c r="P3724" t="s">
        <v>2206</v>
      </c>
      <c r="Q3724" t="s">
        <v>374</v>
      </c>
      <c r="R3724">
        <v>0</v>
      </c>
      <c r="S3724">
        <v>800</v>
      </c>
      <c r="T3724">
        <v>800</v>
      </c>
      <c r="U3724">
        <v>0</v>
      </c>
      <c r="V3724">
        <v>0</v>
      </c>
      <c r="W3724">
        <v>0</v>
      </c>
      <c r="X3724">
        <v>0</v>
      </c>
      <c r="Y3724">
        <v>800</v>
      </c>
      <c r="Z3724">
        <v>800</v>
      </c>
      <c r="AA3724">
        <v>0</v>
      </c>
      <c r="AB3724">
        <v>0</v>
      </c>
    </row>
    <row r="3725" spans="1:28" x14ac:dyDescent="0.25">
      <c r="A3725" t="s">
        <v>606</v>
      </c>
      <c r="B3725" t="s">
        <v>607</v>
      </c>
      <c r="C3725" t="s">
        <v>30</v>
      </c>
      <c r="D3725" t="s">
        <v>608</v>
      </c>
      <c r="E3725" t="s">
        <v>609</v>
      </c>
      <c r="F3725" t="s">
        <v>50</v>
      </c>
      <c r="G3725">
        <v>56</v>
      </c>
      <c r="H3725" t="s">
        <v>75</v>
      </c>
      <c r="I3725" t="s">
        <v>85</v>
      </c>
      <c r="J3725" t="s">
        <v>35</v>
      </c>
      <c r="K3725" t="s">
        <v>86</v>
      </c>
      <c r="L3725" t="s">
        <v>87</v>
      </c>
      <c r="M3725">
        <v>510000</v>
      </c>
      <c r="N3725" t="s">
        <v>38</v>
      </c>
      <c r="O3725" t="s">
        <v>58</v>
      </c>
      <c r="P3725" t="s">
        <v>1412</v>
      </c>
      <c r="Q3725" t="s">
        <v>72</v>
      </c>
      <c r="R3725">
        <v>0</v>
      </c>
      <c r="S3725">
        <v>698.33</v>
      </c>
      <c r="T3725">
        <v>698.33</v>
      </c>
      <c r="U3725">
        <v>0</v>
      </c>
      <c r="V3725">
        <v>0</v>
      </c>
      <c r="W3725">
        <v>0</v>
      </c>
      <c r="X3725">
        <v>0</v>
      </c>
      <c r="Y3725">
        <v>698.33</v>
      </c>
      <c r="Z3725">
        <v>698.33</v>
      </c>
      <c r="AA3725">
        <v>0</v>
      </c>
      <c r="AB3725">
        <v>0</v>
      </c>
    </row>
    <row r="3726" spans="1:28" x14ac:dyDescent="0.25">
      <c r="A3726" t="s">
        <v>606</v>
      </c>
      <c r="B3726" t="s">
        <v>607</v>
      </c>
      <c r="C3726" t="s">
        <v>30</v>
      </c>
      <c r="D3726" t="s">
        <v>608</v>
      </c>
      <c r="E3726" t="s">
        <v>609</v>
      </c>
      <c r="F3726" t="s">
        <v>50</v>
      </c>
      <c r="G3726">
        <v>57</v>
      </c>
      <c r="H3726" t="s">
        <v>33</v>
      </c>
      <c r="I3726" t="s">
        <v>34</v>
      </c>
      <c r="J3726" t="s">
        <v>35</v>
      </c>
      <c r="K3726" t="s">
        <v>97</v>
      </c>
      <c r="L3726" t="s">
        <v>98</v>
      </c>
      <c r="M3726">
        <v>530000</v>
      </c>
      <c r="N3726" t="s">
        <v>38</v>
      </c>
      <c r="O3726" t="s">
        <v>55</v>
      </c>
      <c r="P3726" t="s">
        <v>615</v>
      </c>
      <c r="Q3726" t="s">
        <v>265</v>
      </c>
      <c r="R3726">
        <v>0</v>
      </c>
      <c r="S3726">
        <v>1833.6</v>
      </c>
      <c r="T3726">
        <v>1833.6</v>
      </c>
      <c r="U3726">
        <v>0</v>
      </c>
      <c r="V3726">
        <v>0</v>
      </c>
      <c r="W3726">
        <v>0</v>
      </c>
      <c r="X3726">
        <v>0</v>
      </c>
      <c r="Y3726">
        <v>1833.6</v>
      </c>
      <c r="Z3726">
        <v>1833.6</v>
      </c>
      <c r="AA3726">
        <v>0</v>
      </c>
      <c r="AB3726">
        <v>0</v>
      </c>
    </row>
    <row r="3727" spans="1:28" x14ac:dyDescent="0.25">
      <c r="A3727" t="s">
        <v>606</v>
      </c>
      <c r="B3727" t="s">
        <v>607</v>
      </c>
      <c r="C3727" t="s">
        <v>30</v>
      </c>
      <c r="D3727" t="s">
        <v>608</v>
      </c>
      <c r="E3727" t="s">
        <v>609</v>
      </c>
      <c r="F3727" t="s">
        <v>50</v>
      </c>
      <c r="G3727">
        <v>59</v>
      </c>
      <c r="H3727" t="s">
        <v>61</v>
      </c>
      <c r="I3727" t="s">
        <v>62</v>
      </c>
      <c r="J3727" t="s">
        <v>35</v>
      </c>
      <c r="K3727" t="s">
        <v>63</v>
      </c>
      <c r="L3727" t="s">
        <v>64</v>
      </c>
      <c r="M3727">
        <v>530000</v>
      </c>
      <c r="N3727" t="s">
        <v>38</v>
      </c>
      <c r="O3727" t="s">
        <v>55</v>
      </c>
      <c r="P3727" t="s">
        <v>1417</v>
      </c>
      <c r="Q3727" t="s">
        <v>253</v>
      </c>
      <c r="R3727">
        <v>0</v>
      </c>
      <c r="S3727">
        <v>160</v>
      </c>
      <c r="T3727">
        <v>160</v>
      </c>
      <c r="U3727">
        <v>0</v>
      </c>
      <c r="V3727">
        <v>0</v>
      </c>
      <c r="W3727">
        <v>0</v>
      </c>
      <c r="X3727">
        <v>0</v>
      </c>
      <c r="Y3727">
        <v>160</v>
      </c>
      <c r="Z3727">
        <v>160</v>
      </c>
      <c r="AA3727">
        <v>0</v>
      </c>
      <c r="AB3727">
        <v>0</v>
      </c>
    </row>
    <row r="3728" spans="1:28" x14ac:dyDescent="0.25">
      <c r="A3728" t="s">
        <v>606</v>
      </c>
      <c r="B3728" t="s">
        <v>607</v>
      </c>
      <c r="C3728" t="s">
        <v>30</v>
      </c>
      <c r="D3728" t="s">
        <v>608</v>
      </c>
      <c r="E3728" t="s">
        <v>609</v>
      </c>
      <c r="F3728" t="s">
        <v>50</v>
      </c>
      <c r="G3728">
        <v>55</v>
      </c>
      <c r="H3728" t="s">
        <v>67</v>
      </c>
      <c r="I3728" t="s">
        <v>68</v>
      </c>
      <c r="J3728" t="s">
        <v>35</v>
      </c>
      <c r="K3728" t="s">
        <v>100</v>
      </c>
      <c r="L3728" t="s">
        <v>101</v>
      </c>
      <c r="M3728">
        <v>510000</v>
      </c>
      <c r="N3728" t="s">
        <v>38</v>
      </c>
      <c r="O3728" t="s">
        <v>58</v>
      </c>
      <c r="P3728" t="s">
        <v>714</v>
      </c>
      <c r="Q3728" t="s">
        <v>74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</row>
    <row r="3729" spans="1:28" x14ac:dyDescent="0.25">
      <c r="A3729" t="s">
        <v>619</v>
      </c>
      <c r="B3729" t="s">
        <v>620</v>
      </c>
      <c r="C3729" t="s">
        <v>30</v>
      </c>
      <c r="D3729" t="s">
        <v>608</v>
      </c>
      <c r="E3729" t="s">
        <v>621</v>
      </c>
      <c r="F3729" t="s">
        <v>93</v>
      </c>
      <c r="G3729">
        <v>1</v>
      </c>
      <c r="H3729" t="s">
        <v>51</v>
      </c>
      <c r="I3729" t="s">
        <v>52</v>
      </c>
      <c r="J3729" t="s">
        <v>35</v>
      </c>
      <c r="K3729" t="s">
        <v>53</v>
      </c>
      <c r="L3729" t="s">
        <v>54</v>
      </c>
      <c r="M3729">
        <v>530000</v>
      </c>
      <c r="N3729" t="s">
        <v>38</v>
      </c>
      <c r="O3729" t="s">
        <v>55</v>
      </c>
      <c r="P3729" t="s">
        <v>637</v>
      </c>
      <c r="Q3729" t="s">
        <v>265</v>
      </c>
      <c r="R3729">
        <v>250</v>
      </c>
      <c r="S3729">
        <v>150</v>
      </c>
      <c r="T3729">
        <v>400</v>
      </c>
      <c r="U3729">
        <v>250</v>
      </c>
      <c r="V3729">
        <v>150</v>
      </c>
      <c r="W3729">
        <v>150</v>
      </c>
      <c r="X3729">
        <v>150</v>
      </c>
      <c r="Y3729">
        <v>250</v>
      </c>
      <c r="Z3729">
        <v>250</v>
      </c>
      <c r="AA3729">
        <v>0</v>
      </c>
      <c r="AB3729">
        <v>37.5</v>
      </c>
    </row>
    <row r="3730" spans="1:28" x14ac:dyDescent="0.25">
      <c r="A3730" t="s">
        <v>619</v>
      </c>
      <c r="B3730" t="s">
        <v>620</v>
      </c>
      <c r="C3730" t="s">
        <v>30</v>
      </c>
      <c r="D3730" t="s">
        <v>608</v>
      </c>
      <c r="E3730" t="s">
        <v>621</v>
      </c>
      <c r="F3730" t="s">
        <v>93</v>
      </c>
      <c r="G3730">
        <v>59</v>
      </c>
      <c r="H3730" t="s">
        <v>61</v>
      </c>
      <c r="I3730" t="s">
        <v>177</v>
      </c>
      <c r="J3730" t="s">
        <v>178</v>
      </c>
      <c r="K3730" t="s">
        <v>179</v>
      </c>
      <c r="L3730" t="s">
        <v>180</v>
      </c>
      <c r="M3730">
        <v>730000</v>
      </c>
      <c r="N3730" t="s">
        <v>80</v>
      </c>
      <c r="O3730" t="s">
        <v>130</v>
      </c>
      <c r="P3730" t="s">
        <v>2207</v>
      </c>
      <c r="Q3730" t="s">
        <v>125</v>
      </c>
      <c r="R3730">
        <v>4108.3999999999996</v>
      </c>
      <c r="S3730">
        <v>2462.17</v>
      </c>
      <c r="T3730">
        <v>6570.57</v>
      </c>
      <c r="U3730">
        <v>2583.5</v>
      </c>
      <c r="V3730">
        <v>3923.7</v>
      </c>
      <c r="W3730">
        <v>3923.7</v>
      </c>
      <c r="X3730">
        <v>3923.7</v>
      </c>
      <c r="Y3730">
        <v>2646.87</v>
      </c>
      <c r="Z3730">
        <v>2646.87</v>
      </c>
      <c r="AA3730">
        <v>0</v>
      </c>
      <c r="AB3730">
        <v>59.72</v>
      </c>
    </row>
    <row r="3731" spans="1:28" x14ac:dyDescent="0.25">
      <c r="A3731" t="s">
        <v>619</v>
      </c>
      <c r="B3731" t="s">
        <v>620</v>
      </c>
      <c r="C3731" t="s">
        <v>30</v>
      </c>
      <c r="D3731" t="s">
        <v>608</v>
      </c>
      <c r="E3731" t="s">
        <v>621</v>
      </c>
      <c r="F3731" t="s">
        <v>93</v>
      </c>
      <c r="G3731">
        <v>1</v>
      </c>
      <c r="H3731" t="s">
        <v>51</v>
      </c>
      <c r="I3731" t="s">
        <v>52</v>
      </c>
      <c r="J3731" t="s">
        <v>35</v>
      </c>
      <c r="K3731" t="s">
        <v>53</v>
      </c>
      <c r="L3731" t="s">
        <v>54</v>
      </c>
      <c r="M3731">
        <v>510000</v>
      </c>
      <c r="N3731" t="s">
        <v>38</v>
      </c>
      <c r="O3731" t="s">
        <v>58</v>
      </c>
      <c r="P3731" t="s">
        <v>1426</v>
      </c>
      <c r="Q3731" t="s">
        <v>72</v>
      </c>
      <c r="R3731">
        <v>35641</v>
      </c>
      <c r="S3731">
        <v>5404.72</v>
      </c>
      <c r="T3731">
        <v>41045.72</v>
      </c>
      <c r="U3731">
        <v>0</v>
      </c>
      <c r="V3731">
        <v>23572.98</v>
      </c>
      <c r="W3731">
        <v>23572.98</v>
      </c>
      <c r="X3731">
        <v>23572.98</v>
      </c>
      <c r="Y3731">
        <v>17472.740000000002</v>
      </c>
      <c r="Z3731">
        <v>17472.740000000002</v>
      </c>
      <c r="AA3731">
        <v>0</v>
      </c>
      <c r="AB3731">
        <v>57.43</v>
      </c>
    </row>
    <row r="3732" spans="1:28" x14ac:dyDescent="0.25">
      <c r="A3732" t="s">
        <v>619</v>
      </c>
      <c r="B3732" t="s">
        <v>620</v>
      </c>
      <c r="C3732" t="s">
        <v>30</v>
      </c>
      <c r="D3732" t="s">
        <v>608</v>
      </c>
      <c r="E3732" t="s">
        <v>621</v>
      </c>
      <c r="F3732" t="s">
        <v>93</v>
      </c>
      <c r="G3732">
        <v>1</v>
      </c>
      <c r="H3732" t="s">
        <v>51</v>
      </c>
      <c r="I3732" t="s">
        <v>52</v>
      </c>
      <c r="J3732" t="s">
        <v>35</v>
      </c>
      <c r="K3732" t="s">
        <v>53</v>
      </c>
      <c r="L3732" t="s">
        <v>54</v>
      </c>
      <c r="M3732">
        <v>530000</v>
      </c>
      <c r="N3732" t="s">
        <v>38</v>
      </c>
      <c r="O3732" t="s">
        <v>55</v>
      </c>
      <c r="P3732" t="s">
        <v>633</v>
      </c>
      <c r="Q3732" t="s">
        <v>223</v>
      </c>
      <c r="R3732">
        <v>2506</v>
      </c>
      <c r="S3732">
        <v>-462</v>
      </c>
      <c r="T3732">
        <v>2044</v>
      </c>
      <c r="U3732">
        <v>696.66</v>
      </c>
      <c r="V3732">
        <v>1347.34</v>
      </c>
      <c r="W3732">
        <v>1346.89</v>
      </c>
      <c r="X3732">
        <v>1346.89</v>
      </c>
      <c r="Y3732">
        <v>696.66</v>
      </c>
      <c r="Z3732">
        <v>697.11</v>
      </c>
      <c r="AA3732">
        <v>0</v>
      </c>
      <c r="AB3732">
        <v>65.89</v>
      </c>
    </row>
    <row r="3733" spans="1:28" x14ac:dyDescent="0.25">
      <c r="A3733" t="s">
        <v>619</v>
      </c>
      <c r="B3733" t="s">
        <v>620</v>
      </c>
      <c r="C3733" t="s">
        <v>30</v>
      </c>
      <c r="D3733" t="s">
        <v>608</v>
      </c>
      <c r="E3733" t="s">
        <v>621</v>
      </c>
      <c r="F3733" t="s">
        <v>93</v>
      </c>
      <c r="G3733">
        <v>55</v>
      </c>
      <c r="H3733" t="s">
        <v>67</v>
      </c>
      <c r="I3733" t="s">
        <v>68</v>
      </c>
      <c r="J3733" t="s">
        <v>35</v>
      </c>
      <c r="K3733" t="s">
        <v>100</v>
      </c>
      <c r="L3733" t="s">
        <v>101</v>
      </c>
      <c r="M3733">
        <v>510000</v>
      </c>
      <c r="N3733" t="s">
        <v>38</v>
      </c>
      <c r="O3733" t="s">
        <v>58</v>
      </c>
      <c r="P3733" t="s">
        <v>1426</v>
      </c>
      <c r="Q3733" t="s">
        <v>72</v>
      </c>
      <c r="R3733">
        <v>986</v>
      </c>
      <c r="S3733">
        <v>-986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</row>
    <row r="3734" spans="1:28" x14ac:dyDescent="0.25">
      <c r="A3734" t="s">
        <v>619</v>
      </c>
      <c r="B3734" t="s">
        <v>620</v>
      </c>
      <c r="C3734" t="s">
        <v>30</v>
      </c>
      <c r="D3734" t="s">
        <v>608</v>
      </c>
      <c r="E3734" t="s">
        <v>621</v>
      </c>
      <c r="F3734" t="s">
        <v>93</v>
      </c>
      <c r="G3734">
        <v>1</v>
      </c>
      <c r="H3734" t="s">
        <v>51</v>
      </c>
      <c r="I3734" t="s">
        <v>52</v>
      </c>
      <c r="J3734" t="s">
        <v>35</v>
      </c>
      <c r="K3734" t="s">
        <v>53</v>
      </c>
      <c r="L3734" t="s">
        <v>54</v>
      </c>
      <c r="M3734">
        <v>530000</v>
      </c>
      <c r="N3734" t="s">
        <v>38</v>
      </c>
      <c r="O3734" t="s">
        <v>55</v>
      </c>
      <c r="P3734" t="s">
        <v>1868</v>
      </c>
      <c r="Q3734" t="s">
        <v>162</v>
      </c>
      <c r="R3734">
        <v>1254</v>
      </c>
      <c r="S3734">
        <v>92</v>
      </c>
      <c r="T3734">
        <v>1346</v>
      </c>
      <c r="U3734">
        <v>841.07</v>
      </c>
      <c r="V3734">
        <v>504.93</v>
      </c>
      <c r="W3734">
        <v>504.93</v>
      </c>
      <c r="X3734">
        <v>504.93</v>
      </c>
      <c r="Y3734">
        <v>841.07</v>
      </c>
      <c r="Z3734">
        <v>841.07</v>
      </c>
      <c r="AA3734">
        <v>0</v>
      </c>
      <c r="AB3734">
        <v>37.51</v>
      </c>
    </row>
    <row r="3735" spans="1:28" x14ac:dyDescent="0.25">
      <c r="A3735" t="s">
        <v>619</v>
      </c>
      <c r="B3735" t="s">
        <v>620</v>
      </c>
      <c r="C3735" t="s">
        <v>30</v>
      </c>
      <c r="D3735" t="s">
        <v>608</v>
      </c>
      <c r="E3735" t="s">
        <v>621</v>
      </c>
      <c r="F3735" t="s">
        <v>93</v>
      </c>
      <c r="G3735">
        <v>55</v>
      </c>
      <c r="H3735" t="s">
        <v>67</v>
      </c>
      <c r="I3735" t="s">
        <v>68</v>
      </c>
      <c r="J3735" t="s">
        <v>35</v>
      </c>
      <c r="K3735" t="s">
        <v>100</v>
      </c>
      <c r="L3735" t="s">
        <v>101</v>
      </c>
      <c r="M3735">
        <v>510000</v>
      </c>
      <c r="N3735" t="s">
        <v>38</v>
      </c>
      <c r="O3735" t="s">
        <v>58</v>
      </c>
      <c r="P3735" t="s">
        <v>2208</v>
      </c>
      <c r="Q3735" t="s">
        <v>158</v>
      </c>
      <c r="R3735">
        <v>986</v>
      </c>
      <c r="S3735">
        <v>-986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</row>
    <row r="3736" spans="1:28" x14ac:dyDescent="0.25">
      <c r="A3736" t="s">
        <v>619</v>
      </c>
      <c r="B3736" t="s">
        <v>620</v>
      </c>
      <c r="C3736" t="s">
        <v>30</v>
      </c>
      <c r="D3736" t="s">
        <v>608</v>
      </c>
      <c r="E3736" t="s">
        <v>621</v>
      </c>
      <c r="F3736" t="s">
        <v>93</v>
      </c>
      <c r="G3736">
        <v>56</v>
      </c>
      <c r="H3736" t="s">
        <v>75</v>
      </c>
      <c r="I3736" t="s">
        <v>85</v>
      </c>
      <c r="J3736" t="s">
        <v>35</v>
      </c>
      <c r="K3736" t="s">
        <v>159</v>
      </c>
      <c r="L3736" t="s">
        <v>160</v>
      </c>
      <c r="M3736">
        <v>530000</v>
      </c>
      <c r="N3736" t="s">
        <v>38</v>
      </c>
      <c r="O3736" t="s">
        <v>55</v>
      </c>
      <c r="P3736" t="s">
        <v>2209</v>
      </c>
      <c r="Q3736" t="s">
        <v>57</v>
      </c>
      <c r="R3736">
        <v>3110</v>
      </c>
      <c r="S3736">
        <v>-2832.8</v>
      </c>
      <c r="T3736">
        <v>277.2</v>
      </c>
      <c r="U3736">
        <v>103.86</v>
      </c>
      <c r="V3736">
        <v>173.34</v>
      </c>
      <c r="W3736">
        <v>173.34</v>
      </c>
      <c r="X3736">
        <v>173.34</v>
      </c>
      <c r="Y3736">
        <v>103.86</v>
      </c>
      <c r="Z3736">
        <v>103.86</v>
      </c>
      <c r="AA3736">
        <v>0</v>
      </c>
      <c r="AB3736">
        <v>62.53</v>
      </c>
    </row>
    <row r="3737" spans="1:28" x14ac:dyDescent="0.25">
      <c r="A3737" t="s">
        <v>619</v>
      </c>
      <c r="B3737" t="s">
        <v>620</v>
      </c>
      <c r="C3737" t="s">
        <v>30</v>
      </c>
      <c r="D3737" t="s">
        <v>608</v>
      </c>
      <c r="E3737" t="s">
        <v>621</v>
      </c>
      <c r="F3737" t="s">
        <v>93</v>
      </c>
      <c r="G3737">
        <v>57</v>
      </c>
      <c r="H3737" t="s">
        <v>33</v>
      </c>
      <c r="I3737" t="s">
        <v>34</v>
      </c>
      <c r="J3737" t="s">
        <v>35</v>
      </c>
      <c r="K3737" t="s">
        <v>122</v>
      </c>
      <c r="L3737" t="s">
        <v>123</v>
      </c>
      <c r="M3737">
        <v>510000</v>
      </c>
      <c r="N3737" t="s">
        <v>38</v>
      </c>
      <c r="O3737" t="s">
        <v>58</v>
      </c>
      <c r="P3737" t="s">
        <v>624</v>
      </c>
      <c r="Q3737" t="s">
        <v>103</v>
      </c>
      <c r="R3737">
        <v>12495</v>
      </c>
      <c r="S3737">
        <v>5104.09</v>
      </c>
      <c r="T3737">
        <v>17599.09</v>
      </c>
      <c r="U3737">
        <v>0</v>
      </c>
      <c r="V3737">
        <v>11157.33</v>
      </c>
      <c r="W3737">
        <v>11157.33</v>
      </c>
      <c r="X3737">
        <v>11157.33</v>
      </c>
      <c r="Y3737">
        <v>6441.76</v>
      </c>
      <c r="Z3737">
        <v>6441.76</v>
      </c>
      <c r="AA3737">
        <v>0</v>
      </c>
      <c r="AB3737">
        <v>63.4</v>
      </c>
    </row>
    <row r="3738" spans="1:28" x14ac:dyDescent="0.25">
      <c r="A3738" t="s">
        <v>619</v>
      </c>
      <c r="B3738" t="s">
        <v>620</v>
      </c>
      <c r="C3738" t="s">
        <v>30</v>
      </c>
      <c r="D3738" t="s">
        <v>608</v>
      </c>
      <c r="E3738" t="s">
        <v>621</v>
      </c>
      <c r="F3738" t="s">
        <v>93</v>
      </c>
      <c r="G3738">
        <v>58</v>
      </c>
      <c r="H3738" t="s">
        <v>133</v>
      </c>
      <c r="I3738" t="s">
        <v>134</v>
      </c>
      <c r="J3738" t="s">
        <v>35</v>
      </c>
      <c r="K3738" t="s">
        <v>203</v>
      </c>
      <c r="L3738" t="s">
        <v>204</v>
      </c>
      <c r="M3738">
        <v>530000</v>
      </c>
      <c r="N3738" t="s">
        <v>38</v>
      </c>
      <c r="O3738" t="s">
        <v>55</v>
      </c>
      <c r="P3738" t="s">
        <v>626</v>
      </c>
      <c r="Q3738" t="s">
        <v>121</v>
      </c>
      <c r="R3738">
        <v>1044</v>
      </c>
      <c r="S3738">
        <v>160.77000000000001</v>
      </c>
      <c r="T3738">
        <v>1204.77</v>
      </c>
      <c r="U3738">
        <v>1204.77</v>
      </c>
      <c r="V3738">
        <v>0</v>
      </c>
      <c r="W3738">
        <v>0</v>
      </c>
      <c r="X3738">
        <v>0</v>
      </c>
      <c r="Y3738">
        <v>1204.77</v>
      </c>
      <c r="Z3738">
        <v>1204.77</v>
      </c>
      <c r="AA3738">
        <v>0</v>
      </c>
      <c r="AB3738">
        <v>0</v>
      </c>
    </row>
    <row r="3739" spans="1:28" x14ac:dyDescent="0.25">
      <c r="A3739" t="s">
        <v>619</v>
      </c>
      <c r="B3739" t="s">
        <v>620</v>
      </c>
      <c r="C3739" t="s">
        <v>30</v>
      </c>
      <c r="D3739" t="s">
        <v>608</v>
      </c>
      <c r="E3739" t="s">
        <v>621</v>
      </c>
      <c r="F3739" t="s">
        <v>93</v>
      </c>
      <c r="G3739">
        <v>57</v>
      </c>
      <c r="H3739" t="s">
        <v>33</v>
      </c>
      <c r="I3739" t="s">
        <v>34</v>
      </c>
      <c r="J3739" t="s">
        <v>35</v>
      </c>
      <c r="K3739" t="s">
        <v>122</v>
      </c>
      <c r="L3739" t="s">
        <v>123</v>
      </c>
      <c r="M3739">
        <v>510000</v>
      </c>
      <c r="N3739" t="s">
        <v>38</v>
      </c>
      <c r="O3739" t="s">
        <v>58</v>
      </c>
      <c r="P3739" t="s">
        <v>1426</v>
      </c>
      <c r="Q3739" t="s">
        <v>72</v>
      </c>
      <c r="R3739">
        <v>10790</v>
      </c>
      <c r="S3739">
        <v>678.68</v>
      </c>
      <c r="T3739">
        <v>11468.68</v>
      </c>
      <c r="U3739">
        <v>0</v>
      </c>
      <c r="V3739">
        <v>6291.95</v>
      </c>
      <c r="W3739">
        <v>6291.95</v>
      </c>
      <c r="X3739">
        <v>6291.95</v>
      </c>
      <c r="Y3739">
        <v>5176.7299999999996</v>
      </c>
      <c r="Z3739">
        <v>5176.7299999999996</v>
      </c>
      <c r="AA3739">
        <v>0</v>
      </c>
      <c r="AB3739">
        <v>54.86</v>
      </c>
    </row>
    <row r="3740" spans="1:28" x14ac:dyDescent="0.25">
      <c r="A3740" t="s">
        <v>619</v>
      </c>
      <c r="B3740" t="s">
        <v>620</v>
      </c>
      <c r="C3740" t="s">
        <v>30</v>
      </c>
      <c r="D3740" t="s">
        <v>608</v>
      </c>
      <c r="E3740" t="s">
        <v>621</v>
      </c>
      <c r="F3740" t="s">
        <v>93</v>
      </c>
      <c r="G3740">
        <v>59</v>
      </c>
      <c r="H3740" t="s">
        <v>61</v>
      </c>
      <c r="I3740" t="s">
        <v>62</v>
      </c>
      <c r="J3740" t="s">
        <v>35</v>
      </c>
      <c r="K3740" t="s">
        <v>677</v>
      </c>
      <c r="L3740" t="s">
        <v>678</v>
      </c>
      <c r="M3740">
        <v>580000</v>
      </c>
      <c r="N3740" t="s">
        <v>38</v>
      </c>
      <c r="O3740" t="s">
        <v>116</v>
      </c>
      <c r="P3740" t="s">
        <v>1422</v>
      </c>
      <c r="Q3740" t="s">
        <v>171</v>
      </c>
      <c r="R3740">
        <v>434549</v>
      </c>
      <c r="S3740">
        <v>-434549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</row>
    <row r="3741" spans="1:28" x14ac:dyDescent="0.25">
      <c r="A3741" t="s">
        <v>619</v>
      </c>
      <c r="B3741" t="s">
        <v>620</v>
      </c>
      <c r="C3741" t="s">
        <v>30</v>
      </c>
      <c r="D3741" t="s">
        <v>608</v>
      </c>
      <c r="E3741" t="s">
        <v>621</v>
      </c>
      <c r="F3741" t="s">
        <v>93</v>
      </c>
      <c r="G3741">
        <v>58</v>
      </c>
      <c r="H3741" t="s">
        <v>133</v>
      </c>
      <c r="I3741" t="s">
        <v>134</v>
      </c>
      <c r="J3741" t="s">
        <v>35</v>
      </c>
      <c r="K3741" t="s">
        <v>203</v>
      </c>
      <c r="L3741" t="s">
        <v>204</v>
      </c>
      <c r="M3741">
        <v>530000</v>
      </c>
      <c r="N3741" t="s">
        <v>38</v>
      </c>
      <c r="O3741" t="s">
        <v>55</v>
      </c>
      <c r="P3741" t="s">
        <v>2209</v>
      </c>
      <c r="Q3741" t="s">
        <v>57</v>
      </c>
      <c r="R3741">
        <v>3110</v>
      </c>
      <c r="S3741">
        <v>16045</v>
      </c>
      <c r="T3741">
        <v>19155</v>
      </c>
      <c r="U3741">
        <v>8401.1</v>
      </c>
      <c r="V3741">
        <v>10753.9</v>
      </c>
      <c r="W3741">
        <v>10753.9</v>
      </c>
      <c r="X3741">
        <v>10753.9</v>
      </c>
      <c r="Y3741">
        <v>8401.1</v>
      </c>
      <c r="Z3741">
        <v>8401.1</v>
      </c>
      <c r="AA3741">
        <v>0</v>
      </c>
      <c r="AB3741">
        <v>56.14</v>
      </c>
    </row>
    <row r="3742" spans="1:28" x14ac:dyDescent="0.25">
      <c r="A3742" t="s">
        <v>619</v>
      </c>
      <c r="B3742" t="s">
        <v>620</v>
      </c>
      <c r="C3742" t="s">
        <v>30</v>
      </c>
      <c r="D3742" t="s">
        <v>608</v>
      </c>
      <c r="E3742" t="s">
        <v>621</v>
      </c>
      <c r="F3742" t="s">
        <v>93</v>
      </c>
      <c r="G3742">
        <v>56</v>
      </c>
      <c r="H3742" t="s">
        <v>75</v>
      </c>
      <c r="I3742" t="s">
        <v>85</v>
      </c>
      <c r="J3742" t="s">
        <v>35</v>
      </c>
      <c r="K3742" t="s">
        <v>118</v>
      </c>
      <c r="L3742" t="s">
        <v>119</v>
      </c>
      <c r="M3742">
        <v>530000</v>
      </c>
      <c r="N3742" t="s">
        <v>38</v>
      </c>
      <c r="O3742" t="s">
        <v>55</v>
      </c>
      <c r="P3742" t="s">
        <v>626</v>
      </c>
      <c r="Q3742" t="s">
        <v>121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</row>
    <row r="3743" spans="1:28" x14ac:dyDescent="0.25">
      <c r="A3743" t="s">
        <v>619</v>
      </c>
      <c r="B3743" t="s">
        <v>620</v>
      </c>
      <c r="C3743" t="s">
        <v>30</v>
      </c>
      <c r="D3743" t="s">
        <v>608</v>
      </c>
      <c r="E3743" t="s">
        <v>621</v>
      </c>
      <c r="F3743" t="s">
        <v>93</v>
      </c>
      <c r="G3743">
        <v>58</v>
      </c>
      <c r="H3743" t="s">
        <v>133</v>
      </c>
      <c r="I3743" t="s">
        <v>134</v>
      </c>
      <c r="J3743" t="s">
        <v>35</v>
      </c>
      <c r="K3743" t="s">
        <v>203</v>
      </c>
      <c r="L3743" t="s">
        <v>204</v>
      </c>
      <c r="M3743">
        <v>530000</v>
      </c>
      <c r="N3743" t="s">
        <v>38</v>
      </c>
      <c r="O3743" t="s">
        <v>55</v>
      </c>
      <c r="P3743" t="s">
        <v>631</v>
      </c>
      <c r="Q3743" t="s">
        <v>235</v>
      </c>
      <c r="R3743">
        <v>0</v>
      </c>
      <c r="S3743">
        <v>534.15</v>
      </c>
      <c r="T3743">
        <v>534.15</v>
      </c>
      <c r="U3743">
        <v>89.04</v>
      </c>
      <c r="V3743">
        <v>445.11</v>
      </c>
      <c r="W3743">
        <v>445.11</v>
      </c>
      <c r="X3743">
        <v>445.11</v>
      </c>
      <c r="Y3743">
        <v>89.04</v>
      </c>
      <c r="Z3743">
        <v>89.04</v>
      </c>
      <c r="AA3743">
        <v>0</v>
      </c>
      <c r="AB3743">
        <v>83.33</v>
      </c>
    </row>
    <row r="3744" spans="1:28" x14ac:dyDescent="0.25">
      <c r="A3744" t="s">
        <v>619</v>
      </c>
      <c r="B3744" t="s">
        <v>620</v>
      </c>
      <c r="C3744" t="s">
        <v>30</v>
      </c>
      <c r="D3744" t="s">
        <v>608</v>
      </c>
      <c r="E3744" t="s">
        <v>621</v>
      </c>
      <c r="F3744" t="s">
        <v>93</v>
      </c>
      <c r="G3744">
        <v>58</v>
      </c>
      <c r="H3744" t="s">
        <v>133</v>
      </c>
      <c r="I3744" t="s">
        <v>134</v>
      </c>
      <c r="J3744" t="s">
        <v>35</v>
      </c>
      <c r="K3744" t="s">
        <v>203</v>
      </c>
      <c r="L3744" t="s">
        <v>204</v>
      </c>
      <c r="M3744">
        <v>530000</v>
      </c>
      <c r="N3744" t="s">
        <v>38</v>
      </c>
      <c r="O3744" t="s">
        <v>55</v>
      </c>
      <c r="P3744" t="s">
        <v>2210</v>
      </c>
      <c r="Q3744" t="s">
        <v>188</v>
      </c>
      <c r="R3744">
        <v>0</v>
      </c>
      <c r="S3744">
        <v>3681.09</v>
      </c>
      <c r="T3744">
        <v>3681.09</v>
      </c>
      <c r="U3744">
        <v>3681.09</v>
      </c>
      <c r="V3744">
        <v>0</v>
      </c>
      <c r="W3744">
        <v>0</v>
      </c>
      <c r="X3744">
        <v>0</v>
      </c>
      <c r="Y3744">
        <v>3681.09</v>
      </c>
      <c r="Z3744">
        <v>3681.09</v>
      </c>
      <c r="AA3744">
        <v>0</v>
      </c>
      <c r="AB3744">
        <v>0</v>
      </c>
    </row>
    <row r="3745" spans="1:28" x14ac:dyDescent="0.25">
      <c r="A3745" t="s">
        <v>619</v>
      </c>
      <c r="B3745" t="s">
        <v>620</v>
      </c>
      <c r="C3745" t="s">
        <v>30</v>
      </c>
      <c r="D3745" t="s">
        <v>608</v>
      </c>
      <c r="E3745" t="s">
        <v>621</v>
      </c>
      <c r="F3745" t="s">
        <v>93</v>
      </c>
      <c r="G3745">
        <v>58</v>
      </c>
      <c r="H3745" t="s">
        <v>133</v>
      </c>
      <c r="I3745" t="s">
        <v>134</v>
      </c>
      <c r="J3745" t="s">
        <v>35</v>
      </c>
      <c r="K3745" t="s">
        <v>520</v>
      </c>
      <c r="L3745" t="s">
        <v>521</v>
      </c>
      <c r="M3745">
        <v>530000</v>
      </c>
      <c r="N3745" t="s">
        <v>38</v>
      </c>
      <c r="O3745" t="s">
        <v>55</v>
      </c>
      <c r="P3745" t="s">
        <v>2211</v>
      </c>
      <c r="Q3745" t="s">
        <v>437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</row>
    <row r="3746" spans="1:28" x14ac:dyDescent="0.25">
      <c r="A3746" t="s">
        <v>619</v>
      </c>
      <c r="B3746" t="s">
        <v>620</v>
      </c>
      <c r="C3746" t="s">
        <v>30</v>
      </c>
      <c r="D3746" t="s">
        <v>608</v>
      </c>
      <c r="E3746" t="s">
        <v>621</v>
      </c>
      <c r="F3746" t="s">
        <v>93</v>
      </c>
      <c r="G3746">
        <v>59</v>
      </c>
      <c r="H3746" t="s">
        <v>61</v>
      </c>
      <c r="I3746" t="s">
        <v>62</v>
      </c>
      <c r="J3746" t="s">
        <v>35</v>
      </c>
      <c r="K3746" t="s">
        <v>482</v>
      </c>
      <c r="L3746" t="s">
        <v>483</v>
      </c>
      <c r="M3746">
        <v>580000</v>
      </c>
      <c r="N3746" t="s">
        <v>38</v>
      </c>
      <c r="O3746" t="s">
        <v>116</v>
      </c>
      <c r="P3746" t="s">
        <v>627</v>
      </c>
      <c r="Q3746" t="s">
        <v>113</v>
      </c>
      <c r="R3746">
        <v>0</v>
      </c>
      <c r="S3746">
        <v>23309.4</v>
      </c>
      <c r="T3746">
        <v>23309.4</v>
      </c>
      <c r="U3746">
        <v>0</v>
      </c>
      <c r="V3746">
        <v>23309.4</v>
      </c>
      <c r="W3746">
        <v>16724.91</v>
      </c>
      <c r="X3746">
        <v>11263.35</v>
      </c>
      <c r="Y3746">
        <v>0</v>
      </c>
      <c r="Z3746">
        <v>6584.49</v>
      </c>
      <c r="AA3746">
        <v>5461.56</v>
      </c>
      <c r="AB3746">
        <v>71.75</v>
      </c>
    </row>
    <row r="3747" spans="1:28" x14ac:dyDescent="0.25">
      <c r="A3747" t="s">
        <v>619</v>
      </c>
      <c r="B3747" t="s">
        <v>620</v>
      </c>
      <c r="C3747" t="s">
        <v>30</v>
      </c>
      <c r="D3747" t="s">
        <v>608</v>
      </c>
      <c r="E3747" t="s">
        <v>621</v>
      </c>
      <c r="F3747" t="s">
        <v>93</v>
      </c>
      <c r="G3747">
        <v>57</v>
      </c>
      <c r="H3747" t="s">
        <v>33</v>
      </c>
      <c r="I3747" t="s">
        <v>126</v>
      </c>
      <c r="J3747" t="s">
        <v>127</v>
      </c>
      <c r="K3747" t="s">
        <v>128</v>
      </c>
      <c r="L3747" t="s">
        <v>129</v>
      </c>
      <c r="M3747">
        <v>710000</v>
      </c>
      <c r="N3747" t="s">
        <v>80</v>
      </c>
      <c r="O3747" t="s">
        <v>81</v>
      </c>
      <c r="P3747" t="s">
        <v>2212</v>
      </c>
      <c r="Q3747" t="s">
        <v>66</v>
      </c>
      <c r="R3747">
        <v>0</v>
      </c>
      <c r="S3747">
        <v>5934.75</v>
      </c>
      <c r="T3747">
        <v>5934.75</v>
      </c>
      <c r="U3747">
        <v>0</v>
      </c>
      <c r="V3747">
        <v>3700.62</v>
      </c>
      <c r="W3747">
        <v>3700.62</v>
      </c>
      <c r="X3747">
        <v>3700.62</v>
      </c>
      <c r="Y3747">
        <v>2234.13</v>
      </c>
      <c r="Z3747">
        <v>2234.13</v>
      </c>
      <c r="AA3747">
        <v>0</v>
      </c>
      <c r="AB3747">
        <v>62.36</v>
      </c>
    </row>
    <row r="3748" spans="1:28" x14ac:dyDescent="0.25">
      <c r="A3748" t="s">
        <v>619</v>
      </c>
      <c r="B3748" t="s">
        <v>620</v>
      </c>
      <c r="C3748" t="s">
        <v>30</v>
      </c>
      <c r="D3748" t="s">
        <v>608</v>
      </c>
      <c r="E3748" t="s">
        <v>621</v>
      </c>
      <c r="F3748" t="s">
        <v>93</v>
      </c>
      <c r="G3748">
        <v>57</v>
      </c>
      <c r="H3748" t="s">
        <v>33</v>
      </c>
      <c r="I3748" t="s">
        <v>126</v>
      </c>
      <c r="J3748" t="s">
        <v>127</v>
      </c>
      <c r="K3748" t="s">
        <v>128</v>
      </c>
      <c r="L3748" t="s">
        <v>129</v>
      </c>
      <c r="M3748">
        <v>710000</v>
      </c>
      <c r="N3748" t="s">
        <v>80</v>
      </c>
      <c r="O3748" t="s">
        <v>81</v>
      </c>
      <c r="P3748" t="s">
        <v>2213</v>
      </c>
      <c r="Q3748" t="s">
        <v>72</v>
      </c>
      <c r="R3748">
        <v>0</v>
      </c>
      <c r="S3748">
        <v>11248.96</v>
      </c>
      <c r="T3748">
        <v>11248.96</v>
      </c>
      <c r="U3748">
        <v>0</v>
      </c>
      <c r="V3748">
        <v>893.74</v>
      </c>
      <c r="W3748">
        <v>893.74</v>
      </c>
      <c r="X3748">
        <v>893.74</v>
      </c>
      <c r="Y3748">
        <v>10355.219999999999</v>
      </c>
      <c r="Z3748">
        <v>10355.219999999999</v>
      </c>
      <c r="AA3748">
        <v>0</v>
      </c>
      <c r="AB3748">
        <v>7.95</v>
      </c>
    </row>
    <row r="3749" spans="1:28" x14ac:dyDescent="0.25">
      <c r="A3749" t="s">
        <v>619</v>
      </c>
      <c r="B3749" t="s">
        <v>620</v>
      </c>
      <c r="C3749" t="s">
        <v>30</v>
      </c>
      <c r="D3749" t="s">
        <v>608</v>
      </c>
      <c r="E3749" t="s">
        <v>621</v>
      </c>
      <c r="F3749" t="s">
        <v>93</v>
      </c>
      <c r="G3749">
        <v>56</v>
      </c>
      <c r="H3749" t="s">
        <v>75</v>
      </c>
      <c r="I3749" t="s">
        <v>85</v>
      </c>
      <c r="J3749" t="s">
        <v>35</v>
      </c>
      <c r="K3749" t="s">
        <v>86</v>
      </c>
      <c r="L3749" t="s">
        <v>87</v>
      </c>
      <c r="M3749">
        <v>510000</v>
      </c>
      <c r="N3749" t="s">
        <v>38</v>
      </c>
      <c r="O3749" t="s">
        <v>58</v>
      </c>
      <c r="P3749" t="s">
        <v>628</v>
      </c>
      <c r="Q3749" t="s">
        <v>74</v>
      </c>
      <c r="R3749">
        <v>0</v>
      </c>
      <c r="S3749">
        <v>267255</v>
      </c>
      <c r="T3749">
        <v>267255</v>
      </c>
      <c r="U3749">
        <v>0</v>
      </c>
      <c r="V3749">
        <v>91450</v>
      </c>
      <c r="W3749">
        <v>91450</v>
      </c>
      <c r="X3749">
        <v>91450</v>
      </c>
      <c r="Y3749">
        <v>175805</v>
      </c>
      <c r="Z3749">
        <v>175805</v>
      </c>
      <c r="AA3749">
        <v>0</v>
      </c>
      <c r="AB3749">
        <v>34.22</v>
      </c>
    </row>
    <row r="3750" spans="1:28" x14ac:dyDescent="0.25">
      <c r="A3750" t="s">
        <v>619</v>
      </c>
      <c r="B3750" t="s">
        <v>620</v>
      </c>
      <c r="C3750" t="s">
        <v>30</v>
      </c>
      <c r="D3750" t="s">
        <v>608</v>
      </c>
      <c r="E3750" t="s">
        <v>621</v>
      </c>
      <c r="F3750" t="s">
        <v>93</v>
      </c>
      <c r="G3750">
        <v>57</v>
      </c>
      <c r="H3750" t="s">
        <v>33</v>
      </c>
      <c r="I3750" t="s">
        <v>126</v>
      </c>
      <c r="J3750" t="s">
        <v>127</v>
      </c>
      <c r="K3750" t="s">
        <v>128</v>
      </c>
      <c r="L3750" t="s">
        <v>129</v>
      </c>
      <c r="M3750">
        <v>730000</v>
      </c>
      <c r="N3750" t="s">
        <v>80</v>
      </c>
      <c r="O3750" t="s">
        <v>130</v>
      </c>
      <c r="P3750" t="s">
        <v>2214</v>
      </c>
      <c r="Q3750" t="s">
        <v>253</v>
      </c>
      <c r="R3750">
        <v>0</v>
      </c>
      <c r="S3750">
        <v>720</v>
      </c>
      <c r="T3750">
        <v>720</v>
      </c>
      <c r="U3750">
        <v>720</v>
      </c>
      <c r="V3750">
        <v>0</v>
      </c>
      <c r="W3750">
        <v>0</v>
      </c>
      <c r="X3750">
        <v>0</v>
      </c>
      <c r="Y3750">
        <v>720</v>
      </c>
      <c r="Z3750">
        <v>720</v>
      </c>
      <c r="AA3750">
        <v>0</v>
      </c>
      <c r="AB3750">
        <v>0</v>
      </c>
    </row>
    <row r="3751" spans="1:28" x14ac:dyDescent="0.25">
      <c r="A3751" t="s">
        <v>619</v>
      </c>
      <c r="B3751" t="s">
        <v>620</v>
      </c>
      <c r="C3751" t="s">
        <v>30</v>
      </c>
      <c r="D3751" t="s">
        <v>608</v>
      </c>
      <c r="E3751" t="s">
        <v>621</v>
      </c>
      <c r="F3751" t="s">
        <v>93</v>
      </c>
      <c r="G3751">
        <v>56</v>
      </c>
      <c r="H3751" t="s">
        <v>75</v>
      </c>
      <c r="I3751" t="s">
        <v>85</v>
      </c>
      <c r="J3751" t="s">
        <v>35</v>
      </c>
      <c r="K3751" t="s">
        <v>86</v>
      </c>
      <c r="L3751" t="s">
        <v>87</v>
      </c>
      <c r="M3751">
        <v>510000</v>
      </c>
      <c r="N3751" t="s">
        <v>38</v>
      </c>
      <c r="O3751" t="s">
        <v>58</v>
      </c>
      <c r="P3751" t="s">
        <v>1426</v>
      </c>
      <c r="Q3751" t="s">
        <v>72</v>
      </c>
      <c r="R3751">
        <v>0</v>
      </c>
      <c r="S3751">
        <v>22271.25</v>
      </c>
      <c r="T3751">
        <v>22271.25</v>
      </c>
      <c r="U3751">
        <v>0</v>
      </c>
      <c r="V3751">
        <v>1210.44</v>
      </c>
      <c r="W3751">
        <v>1210.44</v>
      </c>
      <c r="X3751">
        <v>1210.44</v>
      </c>
      <c r="Y3751">
        <v>21060.81</v>
      </c>
      <c r="Z3751">
        <v>21060.81</v>
      </c>
      <c r="AA3751">
        <v>0</v>
      </c>
      <c r="AB3751">
        <v>5.43</v>
      </c>
    </row>
    <row r="3752" spans="1:28" x14ac:dyDescent="0.25">
      <c r="A3752" t="s">
        <v>619</v>
      </c>
      <c r="B3752" t="s">
        <v>620</v>
      </c>
      <c r="C3752" t="s">
        <v>30</v>
      </c>
      <c r="D3752" t="s">
        <v>608</v>
      </c>
      <c r="E3752" t="s">
        <v>621</v>
      </c>
      <c r="F3752" t="s">
        <v>93</v>
      </c>
      <c r="G3752">
        <v>56</v>
      </c>
      <c r="H3752" t="s">
        <v>75</v>
      </c>
      <c r="I3752" t="s">
        <v>85</v>
      </c>
      <c r="J3752" t="s">
        <v>35</v>
      </c>
      <c r="K3752" t="s">
        <v>86</v>
      </c>
      <c r="L3752" t="s">
        <v>87</v>
      </c>
      <c r="M3752">
        <v>530000</v>
      </c>
      <c r="N3752" t="s">
        <v>38</v>
      </c>
      <c r="O3752" t="s">
        <v>55</v>
      </c>
      <c r="P3752" t="s">
        <v>1868</v>
      </c>
      <c r="Q3752" t="s">
        <v>162</v>
      </c>
      <c r="R3752">
        <v>0</v>
      </c>
      <c r="S3752">
        <v>1242.5</v>
      </c>
      <c r="T3752">
        <v>1242.5</v>
      </c>
      <c r="U3752">
        <v>1242.5</v>
      </c>
      <c r="V3752">
        <v>0</v>
      </c>
      <c r="W3752">
        <v>0</v>
      </c>
      <c r="X3752">
        <v>0</v>
      </c>
      <c r="Y3752">
        <v>1242.5</v>
      </c>
      <c r="Z3752">
        <v>1242.5</v>
      </c>
      <c r="AA3752">
        <v>0</v>
      </c>
      <c r="AB3752">
        <v>0</v>
      </c>
    </row>
    <row r="3753" spans="1:28" x14ac:dyDescent="0.25">
      <c r="A3753" t="s">
        <v>619</v>
      </c>
      <c r="B3753" t="s">
        <v>620</v>
      </c>
      <c r="C3753" t="s">
        <v>30</v>
      </c>
      <c r="D3753" t="s">
        <v>608</v>
      </c>
      <c r="E3753" t="s">
        <v>621</v>
      </c>
      <c r="F3753" t="s">
        <v>93</v>
      </c>
      <c r="G3753">
        <v>56</v>
      </c>
      <c r="H3753" t="s">
        <v>75</v>
      </c>
      <c r="I3753" t="s">
        <v>85</v>
      </c>
      <c r="J3753" t="s">
        <v>35</v>
      </c>
      <c r="K3753" t="s">
        <v>86</v>
      </c>
      <c r="L3753" t="s">
        <v>87</v>
      </c>
      <c r="M3753">
        <v>530000</v>
      </c>
      <c r="N3753" t="s">
        <v>38</v>
      </c>
      <c r="O3753" t="s">
        <v>55</v>
      </c>
      <c r="P3753" t="s">
        <v>1871</v>
      </c>
      <c r="Q3753" t="s">
        <v>144</v>
      </c>
      <c r="R3753">
        <v>0</v>
      </c>
      <c r="S3753">
        <v>3665.52</v>
      </c>
      <c r="T3753">
        <v>3665.52</v>
      </c>
      <c r="U3753">
        <v>3665.52</v>
      </c>
      <c r="V3753">
        <v>0</v>
      </c>
      <c r="W3753">
        <v>0</v>
      </c>
      <c r="X3753">
        <v>0</v>
      </c>
      <c r="Y3753">
        <v>3665.52</v>
      </c>
      <c r="Z3753">
        <v>3665.52</v>
      </c>
      <c r="AA3753">
        <v>0</v>
      </c>
      <c r="AB3753">
        <v>0</v>
      </c>
    </row>
    <row r="3754" spans="1:28" x14ac:dyDescent="0.25">
      <c r="A3754" t="s">
        <v>619</v>
      </c>
      <c r="B3754" t="s">
        <v>620</v>
      </c>
      <c r="C3754" t="s">
        <v>30</v>
      </c>
      <c r="D3754" t="s">
        <v>608</v>
      </c>
      <c r="E3754" t="s">
        <v>621</v>
      </c>
      <c r="F3754" t="s">
        <v>93</v>
      </c>
      <c r="G3754">
        <v>56</v>
      </c>
      <c r="H3754" t="s">
        <v>75</v>
      </c>
      <c r="I3754" t="s">
        <v>85</v>
      </c>
      <c r="J3754" t="s">
        <v>35</v>
      </c>
      <c r="K3754" t="s">
        <v>86</v>
      </c>
      <c r="L3754" t="s">
        <v>87</v>
      </c>
      <c r="M3754">
        <v>510000</v>
      </c>
      <c r="N3754" t="s">
        <v>38</v>
      </c>
      <c r="O3754" t="s">
        <v>58</v>
      </c>
      <c r="P3754" t="s">
        <v>1419</v>
      </c>
      <c r="Q3754" t="s">
        <v>66</v>
      </c>
      <c r="R3754">
        <v>0</v>
      </c>
      <c r="S3754">
        <v>14121.14</v>
      </c>
      <c r="T3754">
        <v>14121.14</v>
      </c>
      <c r="U3754">
        <v>0</v>
      </c>
      <c r="V3754">
        <v>3457.26</v>
      </c>
      <c r="W3754">
        <v>3457.26</v>
      </c>
      <c r="X3754">
        <v>3457.26</v>
      </c>
      <c r="Y3754">
        <v>10663.88</v>
      </c>
      <c r="Z3754">
        <v>10663.88</v>
      </c>
      <c r="AA3754">
        <v>0</v>
      </c>
      <c r="AB3754">
        <v>24.48</v>
      </c>
    </row>
    <row r="3755" spans="1:28" x14ac:dyDescent="0.25">
      <c r="A3755" t="s">
        <v>619</v>
      </c>
      <c r="B3755" t="s">
        <v>620</v>
      </c>
      <c r="C3755" t="s">
        <v>30</v>
      </c>
      <c r="D3755" t="s">
        <v>608</v>
      </c>
      <c r="E3755" t="s">
        <v>621</v>
      </c>
      <c r="F3755" t="s">
        <v>93</v>
      </c>
      <c r="G3755">
        <v>58</v>
      </c>
      <c r="H3755" t="s">
        <v>133</v>
      </c>
      <c r="I3755" t="s">
        <v>134</v>
      </c>
      <c r="J3755" t="s">
        <v>35</v>
      </c>
      <c r="K3755" t="s">
        <v>135</v>
      </c>
      <c r="L3755" t="s">
        <v>136</v>
      </c>
      <c r="M3755">
        <v>530000</v>
      </c>
      <c r="N3755" t="s">
        <v>38</v>
      </c>
      <c r="O3755" t="s">
        <v>55</v>
      </c>
      <c r="P3755" t="s">
        <v>2209</v>
      </c>
      <c r="Q3755" t="s">
        <v>57</v>
      </c>
      <c r="R3755">
        <v>0</v>
      </c>
      <c r="S3755">
        <v>9063.48</v>
      </c>
      <c r="T3755">
        <v>9063.48</v>
      </c>
      <c r="U3755">
        <v>9063.48</v>
      </c>
      <c r="V3755">
        <v>0</v>
      </c>
      <c r="W3755">
        <v>0</v>
      </c>
      <c r="X3755">
        <v>0</v>
      </c>
      <c r="Y3755">
        <v>9063.48</v>
      </c>
      <c r="Z3755">
        <v>9063.48</v>
      </c>
      <c r="AA3755">
        <v>0</v>
      </c>
      <c r="AB3755">
        <v>0</v>
      </c>
    </row>
    <row r="3756" spans="1:28" x14ac:dyDescent="0.25">
      <c r="A3756" t="s">
        <v>619</v>
      </c>
      <c r="B3756" t="s">
        <v>620</v>
      </c>
      <c r="C3756" t="s">
        <v>30</v>
      </c>
      <c r="D3756" t="s">
        <v>608</v>
      </c>
      <c r="E3756" t="s">
        <v>621</v>
      </c>
      <c r="F3756" t="s">
        <v>93</v>
      </c>
      <c r="G3756">
        <v>56</v>
      </c>
      <c r="H3756" t="s">
        <v>75</v>
      </c>
      <c r="I3756" t="s">
        <v>85</v>
      </c>
      <c r="J3756" t="s">
        <v>35</v>
      </c>
      <c r="K3756" t="s">
        <v>86</v>
      </c>
      <c r="L3756" t="s">
        <v>87</v>
      </c>
      <c r="M3756">
        <v>840000</v>
      </c>
      <c r="N3756" t="s">
        <v>236</v>
      </c>
      <c r="O3756" t="s">
        <v>237</v>
      </c>
      <c r="P3756" t="s">
        <v>2215</v>
      </c>
      <c r="Q3756" t="s">
        <v>241</v>
      </c>
      <c r="R3756">
        <v>0</v>
      </c>
      <c r="S3756">
        <v>17000</v>
      </c>
      <c r="T3756">
        <v>17000</v>
      </c>
      <c r="U3756">
        <v>17000</v>
      </c>
      <c r="V3756">
        <v>0</v>
      </c>
      <c r="W3756">
        <v>0</v>
      </c>
      <c r="X3756">
        <v>0</v>
      </c>
      <c r="Y3756">
        <v>17000</v>
      </c>
      <c r="Z3756">
        <v>17000</v>
      </c>
      <c r="AA3756">
        <v>0</v>
      </c>
      <c r="AB3756">
        <v>0</v>
      </c>
    </row>
    <row r="3757" spans="1:28" x14ac:dyDescent="0.25">
      <c r="A3757" t="s">
        <v>619</v>
      </c>
      <c r="B3757" t="s">
        <v>620</v>
      </c>
      <c r="C3757" t="s">
        <v>30</v>
      </c>
      <c r="D3757" t="s">
        <v>608</v>
      </c>
      <c r="E3757" t="s">
        <v>621</v>
      </c>
      <c r="F3757" t="s">
        <v>93</v>
      </c>
      <c r="G3757">
        <v>59</v>
      </c>
      <c r="H3757" t="s">
        <v>61</v>
      </c>
      <c r="I3757" t="s">
        <v>62</v>
      </c>
      <c r="J3757" t="s">
        <v>35</v>
      </c>
      <c r="K3757" t="s">
        <v>63</v>
      </c>
      <c r="L3757" t="s">
        <v>64</v>
      </c>
      <c r="M3757">
        <v>530000</v>
      </c>
      <c r="N3757" t="s">
        <v>38</v>
      </c>
      <c r="O3757" t="s">
        <v>55</v>
      </c>
      <c r="P3757" t="s">
        <v>636</v>
      </c>
      <c r="Q3757" t="s">
        <v>253</v>
      </c>
      <c r="R3757">
        <v>0</v>
      </c>
      <c r="S3757">
        <v>160</v>
      </c>
      <c r="T3757">
        <v>160</v>
      </c>
      <c r="U3757">
        <v>0</v>
      </c>
      <c r="V3757">
        <v>0</v>
      </c>
      <c r="W3757">
        <v>0</v>
      </c>
      <c r="X3757">
        <v>0</v>
      </c>
      <c r="Y3757">
        <v>160</v>
      </c>
      <c r="Z3757">
        <v>160</v>
      </c>
      <c r="AA3757">
        <v>0</v>
      </c>
      <c r="AB3757">
        <v>0</v>
      </c>
    </row>
    <row r="3758" spans="1:28" x14ac:dyDescent="0.25">
      <c r="A3758" t="s">
        <v>641</v>
      </c>
      <c r="B3758" t="s">
        <v>642</v>
      </c>
      <c r="C3758" t="s">
        <v>30</v>
      </c>
      <c r="D3758" t="s">
        <v>608</v>
      </c>
      <c r="E3758" t="s">
        <v>643</v>
      </c>
      <c r="F3758" t="s">
        <v>93</v>
      </c>
      <c r="G3758">
        <v>60</v>
      </c>
      <c r="H3758" t="s">
        <v>153</v>
      </c>
      <c r="I3758" t="s">
        <v>154</v>
      </c>
      <c r="J3758" t="s">
        <v>35</v>
      </c>
      <c r="K3758" t="s">
        <v>155</v>
      </c>
      <c r="L3758" t="s">
        <v>156</v>
      </c>
      <c r="M3758">
        <v>510000</v>
      </c>
      <c r="N3758" t="s">
        <v>38</v>
      </c>
      <c r="O3758" t="s">
        <v>58</v>
      </c>
      <c r="P3758" t="s">
        <v>644</v>
      </c>
      <c r="Q3758" t="s">
        <v>72</v>
      </c>
      <c r="R3758">
        <v>986</v>
      </c>
      <c r="S3758">
        <v>0</v>
      </c>
      <c r="T3758">
        <v>986</v>
      </c>
      <c r="U3758">
        <v>0</v>
      </c>
      <c r="V3758">
        <v>0</v>
      </c>
      <c r="W3758">
        <v>0</v>
      </c>
      <c r="X3758">
        <v>0</v>
      </c>
      <c r="Y3758">
        <v>986</v>
      </c>
      <c r="Z3758">
        <v>986</v>
      </c>
      <c r="AA3758">
        <v>0</v>
      </c>
      <c r="AB3758">
        <v>0</v>
      </c>
    </row>
    <row r="3759" spans="1:28" x14ac:dyDescent="0.25">
      <c r="A3759" t="s">
        <v>641</v>
      </c>
      <c r="B3759" t="s">
        <v>642</v>
      </c>
      <c r="C3759" t="s">
        <v>30</v>
      </c>
      <c r="D3759" t="s">
        <v>608</v>
      </c>
      <c r="E3759" t="s">
        <v>643</v>
      </c>
      <c r="F3759" t="s">
        <v>93</v>
      </c>
      <c r="G3759">
        <v>59</v>
      </c>
      <c r="H3759" t="s">
        <v>61</v>
      </c>
      <c r="I3759" t="s">
        <v>177</v>
      </c>
      <c r="J3759" t="s">
        <v>178</v>
      </c>
      <c r="K3759" t="s">
        <v>179</v>
      </c>
      <c r="L3759" t="s">
        <v>180</v>
      </c>
      <c r="M3759">
        <v>730000</v>
      </c>
      <c r="N3759" t="s">
        <v>80</v>
      </c>
      <c r="O3759" t="s">
        <v>130</v>
      </c>
      <c r="P3759" t="s">
        <v>1878</v>
      </c>
      <c r="Q3759" t="s">
        <v>125</v>
      </c>
      <c r="R3759">
        <v>4140</v>
      </c>
      <c r="S3759">
        <v>2430.5700000000002</v>
      </c>
      <c r="T3759">
        <v>6570.57</v>
      </c>
      <c r="U3759">
        <v>104.68</v>
      </c>
      <c r="V3759">
        <v>6465.89</v>
      </c>
      <c r="W3759">
        <v>6465.89</v>
      </c>
      <c r="X3759">
        <v>6465.89</v>
      </c>
      <c r="Y3759">
        <v>104.68</v>
      </c>
      <c r="Z3759">
        <v>104.68</v>
      </c>
      <c r="AA3759">
        <v>0</v>
      </c>
      <c r="AB3759">
        <v>98.41</v>
      </c>
    </row>
    <row r="3760" spans="1:28" x14ac:dyDescent="0.25">
      <c r="A3760" t="s">
        <v>641</v>
      </c>
      <c r="B3760" t="s">
        <v>642</v>
      </c>
      <c r="C3760" t="s">
        <v>30</v>
      </c>
      <c r="D3760" t="s">
        <v>608</v>
      </c>
      <c r="E3760" t="s">
        <v>643</v>
      </c>
      <c r="F3760" t="s">
        <v>93</v>
      </c>
      <c r="G3760">
        <v>1</v>
      </c>
      <c r="H3760" t="s">
        <v>51</v>
      </c>
      <c r="I3760" t="s">
        <v>52</v>
      </c>
      <c r="J3760" t="s">
        <v>35</v>
      </c>
      <c r="K3760" t="s">
        <v>53</v>
      </c>
      <c r="L3760" t="s">
        <v>54</v>
      </c>
      <c r="M3760">
        <v>570000</v>
      </c>
      <c r="N3760" t="s">
        <v>38</v>
      </c>
      <c r="O3760" t="s">
        <v>39</v>
      </c>
      <c r="P3760" t="s">
        <v>2216</v>
      </c>
      <c r="Q3760" t="s">
        <v>1279</v>
      </c>
      <c r="R3760">
        <v>658</v>
      </c>
      <c r="S3760">
        <v>0</v>
      </c>
      <c r="T3760">
        <v>658</v>
      </c>
      <c r="U3760">
        <v>0</v>
      </c>
      <c r="V3760">
        <v>658</v>
      </c>
      <c r="W3760">
        <v>0</v>
      </c>
      <c r="X3760">
        <v>0</v>
      </c>
      <c r="Y3760">
        <v>0</v>
      </c>
      <c r="Z3760">
        <v>658</v>
      </c>
      <c r="AA3760">
        <v>0</v>
      </c>
      <c r="AB3760">
        <v>0</v>
      </c>
    </row>
    <row r="3761" spans="1:28" x14ac:dyDescent="0.25">
      <c r="A3761" t="s">
        <v>641</v>
      </c>
      <c r="B3761" t="s">
        <v>642</v>
      </c>
      <c r="C3761" t="s">
        <v>30</v>
      </c>
      <c r="D3761" t="s">
        <v>608</v>
      </c>
      <c r="E3761" t="s">
        <v>643</v>
      </c>
      <c r="F3761" t="s">
        <v>93</v>
      </c>
      <c r="G3761">
        <v>56</v>
      </c>
      <c r="H3761" t="s">
        <v>75</v>
      </c>
      <c r="I3761" t="s">
        <v>85</v>
      </c>
      <c r="J3761" t="s">
        <v>35</v>
      </c>
      <c r="K3761" t="s">
        <v>150</v>
      </c>
      <c r="L3761" t="s">
        <v>151</v>
      </c>
      <c r="M3761">
        <v>510000</v>
      </c>
      <c r="N3761" t="s">
        <v>38</v>
      </c>
      <c r="O3761" t="s">
        <v>58</v>
      </c>
      <c r="P3761" t="s">
        <v>648</v>
      </c>
      <c r="Q3761" t="s">
        <v>60</v>
      </c>
      <c r="R3761">
        <v>568344</v>
      </c>
      <c r="S3761">
        <v>67053.7</v>
      </c>
      <c r="T3761">
        <v>635397.69999999995</v>
      </c>
      <c r="U3761">
        <v>0</v>
      </c>
      <c r="V3761">
        <v>433251</v>
      </c>
      <c r="W3761">
        <v>433251</v>
      </c>
      <c r="X3761">
        <v>433251</v>
      </c>
      <c r="Y3761">
        <v>202146.7</v>
      </c>
      <c r="Z3761">
        <v>202146.7</v>
      </c>
      <c r="AA3761">
        <v>0</v>
      </c>
      <c r="AB3761">
        <v>68.19</v>
      </c>
    </row>
    <row r="3762" spans="1:28" x14ac:dyDescent="0.25">
      <c r="A3762" t="s">
        <v>641</v>
      </c>
      <c r="B3762" t="s">
        <v>642</v>
      </c>
      <c r="C3762" t="s">
        <v>30</v>
      </c>
      <c r="D3762" t="s">
        <v>608</v>
      </c>
      <c r="E3762" t="s">
        <v>643</v>
      </c>
      <c r="F3762" t="s">
        <v>93</v>
      </c>
      <c r="G3762">
        <v>1</v>
      </c>
      <c r="H3762" t="s">
        <v>51</v>
      </c>
      <c r="I3762" t="s">
        <v>52</v>
      </c>
      <c r="J3762" t="s">
        <v>35</v>
      </c>
      <c r="K3762" t="s">
        <v>53</v>
      </c>
      <c r="L3762" t="s">
        <v>54</v>
      </c>
      <c r="M3762">
        <v>510000</v>
      </c>
      <c r="N3762" t="s">
        <v>38</v>
      </c>
      <c r="O3762" t="s">
        <v>58</v>
      </c>
      <c r="P3762" t="s">
        <v>667</v>
      </c>
      <c r="Q3762" t="s">
        <v>226</v>
      </c>
      <c r="R3762">
        <v>4339</v>
      </c>
      <c r="S3762">
        <v>4500</v>
      </c>
      <c r="T3762">
        <v>8839</v>
      </c>
      <c r="U3762">
        <v>0</v>
      </c>
      <c r="V3762">
        <v>5771.58</v>
      </c>
      <c r="W3762">
        <v>5771.58</v>
      </c>
      <c r="X3762">
        <v>5771.58</v>
      </c>
      <c r="Y3762">
        <v>3067.42</v>
      </c>
      <c r="Z3762">
        <v>3067.42</v>
      </c>
      <c r="AA3762">
        <v>0</v>
      </c>
      <c r="AB3762">
        <v>65.3</v>
      </c>
    </row>
    <row r="3763" spans="1:28" x14ac:dyDescent="0.25">
      <c r="A3763" t="s">
        <v>641</v>
      </c>
      <c r="B3763" t="s">
        <v>642</v>
      </c>
      <c r="C3763" t="s">
        <v>30</v>
      </c>
      <c r="D3763" t="s">
        <v>608</v>
      </c>
      <c r="E3763" t="s">
        <v>643</v>
      </c>
      <c r="F3763" t="s">
        <v>93</v>
      </c>
      <c r="G3763">
        <v>57</v>
      </c>
      <c r="H3763" t="s">
        <v>33</v>
      </c>
      <c r="I3763" t="s">
        <v>34</v>
      </c>
      <c r="J3763" t="s">
        <v>35</v>
      </c>
      <c r="K3763" t="s">
        <v>122</v>
      </c>
      <c r="L3763" t="s">
        <v>123</v>
      </c>
      <c r="M3763">
        <v>510000</v>
      </c>
      <c r="N3763" t="s">
        <v>38</v>
      </c>
      <c r="O3763" t="s">
        <v>58</v>
      </c>
      <c r="P3763" t="s">
        <v>645</v>
      </c>
      <c r="Q3763" t="s">
        <v>158</v>
      </c>
      <c r="R3763">
        <v>11818</v>
      </c>
      <c r="S3763">
        <v>1717.72</v>
      </c>
      <c r="T3763">
        <v>13535.72</v>
      </c>
      <c r="U3763">
        <v>0</v>
      </c>
      <c r="V3763">
        <v>0</v>
      </c>
      <c r="W3763">
        <v>0</v>
      </c>
      <c r="X3763">
        <v>0</v>
      </c>
      <c r="Y3763">
        <v>13535.72</v>
      </c>
      <c r="Z3763">
        <v>13535.72</v>
      </c>
      <c r="AA3763">
        <v>0</v>
      </c>
      <c r="AB3763">
        <v>0</v>
      </c>
    </row>
    <row r="3764" spans="1:28" x14ac:dyDescent="0.25">
      <c r="A3764" t="s">
        <v>641</v>
      </c>
      <c r="B3764" t="s">
        <v>642</v>
      </c>
      <c r="C3764" t="s">
        <v>30</v>
      </c>
      <c r="D3764" t="s">
        <v>608</v>
      </c>
      <c r="E3764" t="s">
        <v>643</v>
      </c>
      <c r="F3764" t="s">
        <v>93</v>
      </c>
      <c r="G3764">
        <v>1</v>
      </c>
      <c r="H3764" t="s">
        <v>51</v>
      </c>
      <c r="I3764" t="s">
        <v>52</v>
      </c>
      <c r="J3764" t="s">
        <v>35</v>
      </c>
      <c r="K3764" t="s">
        <v>53</v>
      </c>
      <c r="L3764" t="s">
        <v>54</v>
      </c>
      <c r="M3764">
        <v>530000</v>
      </c>
      <c r="N3764" t="s">
        <v>38</v>
      </c>
      <c r="O3764" t="s">
        <v>55</v>
      </c>
      <c r="P3764" t="s">
        <v>2217</v>
      </c>
      <c r="Q3764" t="s">
        <v>405</v>
      </c>
      <c r="R3764">
        <v>8042</v>
      </c>
      <c r="S3764">
        <v>0</v>
      </c>
      <c r="T3764">
        <v>8042</v>
      </c>
      <c r="U3764">
        <v>728.09</v>
      </c>
      <c r="V3764">
        <v>7313.91</v>
      </c>
      <c r="W3764">
        <v>6715.75</v>
      </c>
      <c r="X3764">
        <v>6715.75</v>
      </c>
      <c r="Y3764">
        <v>728.09</v>
      </c>
      <c r="Z3764">
        <v>1326.25</v>
      </c>
      <c r="AA3764">
        <v>0</v>
      </c>
      <c r="AB3764">
        <v>83.51</v>
      </c>
    </row>
    <row r="3765" spans="1:28" x14ac:dyDescent="0.25">
      <c r="A3765" t="s">
        <v>641</v>
      </c>
      <c r="B3765" t="s">
        <v>642</v>
      </c>
      <c r="C3765" t="s">
        <v>30</v>
      </c>
      <c r="D3765" t="s">
        <v>608</v>
      </c>
      <c r="E3765" t="s">
        <v>643</v>
      </c>
      <c r="F3765" t="s">
        <v>93</v>
      </c>
      <c r="G3765">
        <v>1</v>
      </c>
      <c r="H3765" t="s">
        <v>51</v>
      </c>
      <c r="I3765" t="s">
        <v>52</v>
      </c>
      <c r="J3765" t="s">
        <v>35</v>
      </c>
      <c r="K3765" t="s">
        <v>455</v>
      </c>
      <c r="L3765" t="s">
        <v>456</v>
      </c>
      <c r="M3765">
        <v>510000</v>
      </c>
      <c r="N3765" t="s">
        <v>38</v>
      </c>
      <c r="O3765" t="s">
        <v>58</v>
      </c>
      <c r="P3765" t="s">
        <v>646</v>
      </c>
      <c r="Q3765" t="s">
        <v>74</v>
      </c>
      <c r="R3765">
        <v>0</v>
      </c>
      <c r="S3765">
        <v>11832</v>
      </c>
      <c r="T3765">
        <v>11832</v>
      </c>
      <c r="U3765">
        <v>0</v>
      </c>
      <c r="V3765">
        <v>7888</v>
      </c>
      <c r="W3765">
        <v>7888</v>
      </c>
      <c r="X3765">
        <v>7888</v>
      </c>
      <c r="Y3765">
        <v>3944</v>
      </c>
      <c r="Z3765">
        <v>3944</v>
      </c>
      <c r="AA3765">
        <v>0</v>
      </c>
      <c r="AB3765">
        <v>66.67</v>
      </c>
    </row>
    <row r="3766" spans="1:28" x14ac:dyDescent="0.25">
      <c r="A3766" t="s">
        <v>641</v>
      </c>
      <c r="B3766" t="s">
        <v>642</v>
      </c>
      <c r="C3766" t="s">
        <v>30</v>
      </c>
      <c r="D3766" t="s">
        <v>608</v>
      </c>
      <c r="E3766" t="s">
        <v>643</v>
      </c>
      <c r="F3766" t="s">
        <v>93</v>
      </c>
      <c r="G3766">
        <v>1</v>
      </c>
      <c r="H3766" t="s">
        <v>51</v>
      </c>
      <c r="I3766" t="s">
        <v>52</v>
      </c>
      <c r="J3766" t="s">
        <v>35</v>
      </c>
      <c r="K3766" t="s">
        <v>455</v>
      </c>
      <c r="L3766" t="s">
        <v>456</v>
      </c>
      <c r="M3766">
        <v>510000</v>
      </c>
      <c r="N3766" t="s">
        <v>38</v>
      </c>
      <c r="O3766" t="s">
        <v>58</v>
      </c>
      <c r="P3766" t="s">
        <v>675</v>
      </c>
      <c r="Q3766" t="s">
        <v>103</v>
      </c>
      <c r="R3766">
        <v>0</v>
      </c>
      <c r="S3766">
        <v>1141.79</v>
      </c>
      <c r="T3766">
        <v>1141.79</v>
      </c>
      <c r="U3766">
        <v>0</v>
      </c>
      <c r="V3766">
        <v>761.2</v>
      </c>
      <c r="W3766">
        <v>761.2</v>
      </c>
      <c r="X3766">
        <v>761.2</v>
      </c>
      <c r="Y3766">
        <v>380.59</v>
      </c>
      <c r="Z3766">
        <v>380.59</v>
      </c>
      <c r="AA3766">
        <v>0</v>
      </c>
      <c r="AB3766">
        <v>66.67</v>
      </c>
    </row>
    <row r="3767" spans="1:28" x14ac:dyDescent="0.25">
      <c r="A3767" t="s">
        <v>641</v>
      </c>
      <c r="B3767" t="s">
        <v>642</v>
      </c>
      <c r="C3767" t="s">
        <v>30</v>
      </c>
      <c r="D3767" t="s">
        <v>608</v>
      </c>
      <c r="E3767" t="s">
        <v>643</v>
      </c>
      <c r="F3767" t="s">
        <v>93</v>
      </c>
      <c r="G3767">
        <v>55</v>
      </c>
      <c r="H3767" t="s">
        <v>67</v>
      </c>
      <c r="I3767" t="s">
        <v>107</v>
      </c>
      <c r="J3767" t="s">
        <v>108</v>
      </c>
      <c r="K3767" t="s">
        <v>109</v>
      </c>
      <c r="L3767" t="s">
        <v>110</v>
      </c>
      <c r="M3767">
        <v>780000</v>
      </c>
      <c r="N3767" t="s">
        <v>80</v>
      </c>
      <c r="O3767" t="s">
        <v>111</v>
      </c>
      <c r="P3767" t="s">
        <v>2218</v>
      </c>
      <c r="Q3767" t="s">
        <v>182</v>
      </c>
      <c r="R3767">
        <v>0</v>
      </c>
      <c r="S3767">
        <v>31814.2</v>
      </c>
      <c r="T3767">
        <v>31814.2</v>
      </c>
      <c r="U3767">
        <v>0</v>
      </c>
      <c r="V3767">
        <v>31814.2</v>
      </c>
      <c r="W3767">
        <v>23860.65</v>
      </c>
      <c r="X3767">
        <v>23860.65</v>
      </c>
      <c r="Y3767">
        <v>0</v>
      </c>
      <c r="Z3767">
        <v>7953.55</v>
      </c>
      <c r="AA3767">
        <v>0</v>
      </c>
      <c r="AB3767">
        <v>75</v>
      </c>
    </row>
    <row r="3768" spans="1:28" x14ac:dyDescent="0.25">
      <c r="A3768" t="s">
        <v>641</v>
      </c>
      <c r="B3768" t="s">
        <v>642</v>
      </c>
      <c r="C3768" t="s">
        <v>30</v>
      </c>
      <c r="D3768" t="s">
        <v>608</v>
      </c>
      <c r="E3768" t="s">
        <v>643</v>
      </c>
      <c r="F3768" t="s">
        <v>93</v>
      </c>
      <c r="G3768">
        <v>1</v>
      </c>
      <c r="H3768" t="s">
        <v>51</v>
      </c>
      <c r="I3768" t="s">
        <v>52</v>
      </c>
      <c r="J3768" t="s">
        <v>35</v>
      </c>
      <c r="K3768" t="s">
        <v>455</v>
      </c>
      <c r="L3768" t="s">
        <v>456</v>
      </c>
      <c r="M3768">
        <v>510000</v>
      </c>
      <c r="N3768" t="s">
        <v>38</v>
      </c>
      <c r="O3768" t="s">
        <v>58</v>
      </c>
      <c r="P3768" t="s">
        <v>644</v>
      </c>
      <c r="Q3768" t="s">
        <v>72</v>
      </c>
      <c r="R3768">
        <v>0</v>
      </c>
      <c r="S3768">
        <v>985.61</v>
      </c>
      <c r="T3768">
        <v>985.61</v>
      </c>
      <c r="U3768">
        <v>0</v>
      </c>
      <c r="V3768">
        <v>574.91</v>
      </c>
      <c r="W3768">
        <v>574.91</v>
      </c>
      <c r="X3768">
        <v>574.91</v>
      </c>
      <c r="Y3768">
        <v>410.7</v>
      </c>
      <c r="Z3768">
        <v>410.7</v>
      </c>
      <c r="AA3768">
        <v>0</v>
      </c>
      <c r="AB3768">
        <v>58.33</v>
      </c>
    </row>
    <row r="3769" spans="1:28" x14ac:dyDescent="0.25">
      <c r="A3769" t="s">
        <v>641</v>
      </c>
      <c r="B3769" t="s">
        <v>642</v>
      </c>
      <c r="C3769" t="s">
        <v>30</v>
      </c>
      <c r="D3769" t="s">
        <v>608</v>
      </c>
      <c r="E3769" t="s">
        <v>643</v>
      </c>
      <c r="F3769" t="s">
        <v>93</v>
      </c>
      <c r="G3769">
        <v>56</v>
      </c>
      <c r="H3769" t="s">
        <v>75</v>
      </c>
      <c r="I3769" t="s">
        <v>85</v>
      </c>
      <c r="J3769" t="s">
        <v>35</v>
      </c>
      <c r="K3769" t="s">
        <v>150</v>
      </c>
      <c r="L3769" t="s">
        <v>151</v>
      </c>
      <c r="M3769">
        <v>510000</v>
      </c>
      <c r="N3769" t="s">
        <v>38</v>
      </c>
      <c r="O3769" t="s">
        <v>58</v>
      </c>
      <c r="P3769" t="s">
        <v>706</v>
      </c>
      <c r="Q3769" t="s">
        <v>454</v>
      </c>
      <c r="R3769">
        <v>0</v>
      </c>
      <c r="S3769">
        <v>68.25</v>
      </c>
      <c r="T3769">
        <v>68.25</v>
      </c>
      <c r="U3769">
        <v>0</v>
      </c>
      <c r="V3769">
        <v>68.25</v>
      </c>
      <c r="W3769">
        <v>68.25</v>
      </c>
      <c r="X3769">
        <v>68.25</v>
      </c>
      <c r="Y3769">
        <v>0</v>
      </c>
      <c r="Z3769">
        <v>0</v>
      </c>
      <c r="AA3769">
        <v>0</v>
      </c>
      <c r="AB3769">
        <v>100</v>
      </c>
    </row>
    <row r="3770" spans="1:28" x14ac:dyDescent="0.25">
      <c r="A3770" t="s">
        <v>641</v>
      </c>
      <c r="B3770" t="s">
        <v>642</v>
      </c>
      <c r="C3770" t="s">
        <v>30</v>
      </c>
      <c r="D3770" t="s">
        <v>608</v>
      </c>
      <c r="E3770" t="s">
        <v>643</v>
      </c>
      <c r="F3770" t="s">
        <v>93</v>
      </c>
      <c r="G3770">
        <v>57</v>
      </c>
      <c r="H3770" t="s">
        <v>33</v>
      </c>
      <c r="I3770" t="s">
        <v>126</v>
      </c>
      <c r="J3770" t="s">
        <v>127</v>
      </c>
      <c r="K3770" t="s">
        <v>128</v>
      </c>
      <c r="L3770" t="s">
        <v>129</v>
      </c>
      <c r="M3770">
        <v>710000</v>
      </c>
      <c r="N3770" t="s">
        <v>80</v>
      </c>
      <c r="O3770" t="s">
        <v>81</v>
      </c>
      <c r="P3770" t="s">
        <v>988</v>
      </c>
      <c r="Q3770" t="s">
        <v>74</v>
      </c>
      <c r="R3770">
        <v>0</v>
      </c>
      <c r="S3770">
        <v>148745</v>
      </c>
      <c r="T3770">
        <v>148745</v>
      </c>
      <c r="U3770">
        <v>0</v>
      </c>
      <c r="V3770">
        <v>101835</v>
      </c>
      <c r="W3770">
        <v>101835</v>
      </c>
      <c r="X3770">
        <v>101835</v>
      </c>
      <c r="Y3770">
        <v>46910</v>
      </c>
      <c r="Z3770">
        <v>46910</v>
      </c>
      <c r="AA3770">
        <v>0</v>
      </c>
      <c r="AB3770">
        <v>68.459999999999994</v>
      </c>
    </row>
    <row r="3771" spans="1:28" x14ac:dyDescent="0.25">
      <c r="A3771" t="s">
        <v>641</v>
      </c>
      <c r="B3771" t="s">
        <v>642</v>
      </c>
      <c r="C3771" t="s">
        <v>30</v>
      </c>
      <c r="D3771" t="s">
        <v>608</v>
      </c>
      <c r="E3771" t="s">
        <v>643</v>
      </c>
      <c r="F3771" t="s">
        <v>93</v>
      </c>
      <c r="G3771">
        <v>1</v>
      </c>
      <c r="H3771" t="s">
        <v>51</v>
      </c>
      <c r="I3771" t="s">
        <v>52</v>
      </c>
      <c r="J3771" t="s">
        <v>35</v>
      </c>
      <c r="K3771" t="s">
        <v>53</v>
      </c>
      <c r="L3771" t="s">
        <v>54</v>
      </c>
      <c r="M3771">
        <v>990000</v>
      </c>
      <c r="N3771" t="s">
        <v>139</v>
      </c>
      <c r="O3771" t="s">
        <v>140</v>
      </c>
      <c r="P3771" t="s">
        <v>692</v>
      </c>
      <c r="Q3771" t="s">
        <v>142</v>
      </c>
      <c r="R3771">
        <v>0</v>
      </c>
      <c r="S3771">
        <v>5674.74</v>
      </c>
      <c r="T3771">
        <v>5674.74</v>
      </c>
      <c r="U3771">
        <v>0</v>
      </c>
      <c r="V3771">
        <v>4835.25</v>
      </c>
      <c r="W3771">
        <v>4835.25</v>
      </c>
      <c r="X3771">
        <v>4835.25</v>
      </c>
      <c r="Y3771">
        <v>839.49</v>
      </c>
      <c r="Z3771">
        <v>839.49</v>
      </c>
      <c r="AA3771">
        <v>0</v>
      </c>
      <c r="AB3771">
        <v>85.21</v>
      </c>
    </row>
    <row r="3772" spans="1:28" x14ac:dyDescent="0.25">
      <c r="A3772" t="s">
        <v>641</v>
      </c>
      <c r="B3772" t="s">
        <v>642</v>
      </c>
      <c r="C3772" t="s">
        <v>30</v>
      </c>
      <c r="D3772" t="s">
        <v>608</v>
      </c>
      <c r="E3772" t="s">
        <v>643</v>
      </c>
      <c r="F3772" t="s">
        <v>93</v>
      </c>
      <c r="G3772">
        <v>1</v>
      </c>
      <c r="H3772" t="s">
        <v>51</v>
      </c>
      <c r="I3772" t="s">
        <v>52</v>
      </c>
      <c r="J3772" t="s">
        <v>35</v>
      </c>
      <c r="K3772" t="s">
        <v>53</v>
      </c>
      <c r="L3772" t="s">
        <v>54</v>
      </c>
      <c r="M3772">
        <v>530000</v>
      </c>
      <c r="N3772" t="s">
        <v>38</v>
      </c>
      <c r="O3772" t="s">
        <v>55</v>
      </c>
      <c r="P3772" t="s">
        <v>2219</v>
      </c>
      <c r="Q3772" t="s">
        <v>358</v>
      </c>
      <c r="R3772">
        <v>0</v>
      </c>
      <c r="S3772">
        <v>700</v>
      </c>
      <c r="T3772">
        <v>700</v>
      </c>
      <c r="U3772">
        <v>700</v>
      </c>
      <c r="V3772">
        <v>0</v>
      </c>
      <c r="W3772">
        <v>0</v>
      </c>
      <c r="X3772">
        <v>0</v>
      </c>
      <c r="Y3772">
        <v>700</v>
      </c>
      <c r="Z3772">
        <v>700</v>
      </c>
      <c r="AA3772">
        <v>0</v>
      </c>
      <c r="AB3772">
        <v>0</v>
      </c>
    </row>
    <row r="3773" spans="1:28" x14ac:dyDescent="0.25">
      <c r="A3773" t="s">
        <v>641</v>
      </c>
      <c r="B3773" t="s">
        <v>642</v>
      </c>
      <c r="C3773" t="s">
        <v>30</v>
      </c>
      <c r="D3773" t="s">
        <v>608</v>
      </c>
      <c r="E3773" t="s">
        <v>643</v>
      </c>
      <c r="F3773" t="s">
        <v>93</v>
      </c>
      <c r="G3773">
        <v>1</v>
      </c>
      <c r="H3773" t="s">
        <v>51</v>
      </c>
      <c r="I3773" t="s">
        <v>52</v>
      </c>
      <c r="J3773" t="s">
        <v>35</v>
      </c>
      <c r="K3773" t="s">
        <v>53</v>
      </c>
      <c r="L3773" t="s">
        <v>54</v>
      </c>
      <c r="M3773">
        <v>530000</v>
      </c>
      <c r="N3773" t="s">
        <v>38</v>
      </c>
      <c r="O3773" t="s">
        <v>55</v>
      </c>
      <c r="P3773" t="s">
        <v>657</v>
      </c>
      <c r="Q3773" t="s">
        <v>89</v>
      </c>
      <c r="R3773">
        <v>0</v>
      </c>
      <c r="S3773">
        <v>230.41</v>
      </c>
      <c r="T3773">
        <v>230.41</v>
      </c>
      <c r="U3773">
        <v>0</v>
      </c>
      <c r="V3773">
        <v>230.41</v>
      </c>
      <c r="W3773">
        <v>230.41</v>
      </c>
      <c r="X3773">
        <v>230.41</v>
      </c>
      <c r="Y3773">
        <v>0</v>
      </c>
      <c r="Z3773">
        <v>0</v>
      </c>
      <c r="AA3773">
        <v>0</v>
      </c>
      <c r="AB3773">
        <v>100</v>
      </c>
    </row>
    <row r="3774" spans="1:28" x14ac:dyDescent="0.25">
      <c r="A3774" t="s">
        <v>641</v>
      </c>
      <c r="B3774" t="s">
        <v>642</v>
      </c>
      <c r="C3774" t="s">
        <v>30</v>
      </c>
      <c r="D3774" t="s">
        <v>608</v>
      </c>
      <c r="E3774" t="s">
        <v>643</v>
      </c>
      <c r="F3774" t="s">
        <v>93</v>
      </c>
      <c r="G3774">
        <v>57</v>
      </c>
      <c r="H3774" t="s">
        <v>33</v>
      </c>
      <c r="I3774" t="s">
        <v>34</v>
      </c>
      <c r="J3774" t="s">
        <v>35</v>
      </c>
      <c r="K3774" t="s">
        <v>97</v>
      </c>
      <c r="L3774" t="s">
        <v>98</v>
      </c>
      <c r="M3774">
        <v>530000</v>
      </c>
      <c r="N3774" t="s">
        <v>38</v>
      </c>
      <c r="O3774" t="s">
        <v>55</v>
      </c>
      <c r="P3774" t="s">
        <v>656</v>
      </c>
      <c r="Q3774" t="s">
        <v>235</v>
      </c>
      <c r="R3774">
        <v>0</v>
      </c>
      <c r="S3774">
        <v>1500</v>
      </c>
      <c r="T3774">
        <v>1500</v>
      </c>
      <c r="U3774">
        <v>577.12</v>
      </c>
      <c r="V3774">
        <v>922.88</v>
      </c>
      <c r="W3774">
        <v>922.88</v>
      </c>
      <c r="X3774">
        <v>922.88</v>
      </c>
      <c r="Y3774">
        <v>577.12</v>
      </c>
      <c r="Z3774">
        <v>577.12</v>
      </c>
      <c r="AA3774">
        <v>0</v>
      </c>
      <c r="AB3774">
        <v>61.53</v>
      </c>
    </row>
    <row r="3775" spans="1:28" x14ac:dyDescent="0.25">
      <c r="A3775" t="s">
        <v>641</v>
      </c>
      <c r="B3775" t="s">
        <v>642</v>
      </c>
      <c r="C3775" t="s">
        <v>30</v>
      </c>
      <c r="D3775" t="s">
        <v>608</v>
      </c>
      <c r="E3775" t="s">
        <v>643</v>
      </c>
      <c r="F3775" t="s">
        <v>93</v>
      </c>
      <c r="G3775">
        <v>1</v>
      </c>
      <c r="H3775" t="s">
        <v>51</v>
      </c>
      <c r="I3775" t="s">
        <v>52</v>
      </c>
      <c r="J3775" t="s">
        <v>35</v>
      </c>
      <c r="K3775" t="s">
        <v>1138</v>
      </c>
      <c r="L3775" t="s">
        <v>1139</v>
      </c>
      <c r="M3775">
        <v>530000</v>
      </c>
      <c r="N3775" t="s">
        <v>38</v>
      </c>
      <c r="O3775" t="s">
        <v>55</v>
      </c>
      <c r="P3775" t="s">
        <v>658</v>
      </c>
      <c r="Q3775" t="s">
        <v>659</v>
      </c>
      <c r="R3775">
        <v>0</v>
      </c>
      <c r="S3775">
        <v>1250</v>
      </c>
      <c r="T3775">
        <v>1250</v>
      </c>
      <c r="U3775">
        <v>855.76</v>
      </c>
      <c r="V3775">
        <v>394.24</v>
      </c>
      <c r="W3775">
        <v>394.24</v>
      </c>
      <c r="X3775">
        <v>394.24</v>
      </c>
      <c r="Y3775">
        <v>855.76</v>
      </c>
      <c r="Z3775">
        <v>855.76</v>
      </c>
      <c r="AA3775">
        <v>0</v>
      </c>
      <c r="AB3775">
        <v>31.54</v>
      </c>
    </row>
    <row r="3776" spans="1:28" x14ac:dyDescent="0.25">
      <c r="A3776" t="s">
        <v>641</v>
      </c>
      <c r="B3776" t="s">
        <v>642</v>
      </c>
      <c r="C3776" t="s">
        <v>30</v>
      </c>
      <c r="D3776" t="s">
        <v>608</v>
      </c>
      <c r="E3776" t="s">
        <v>643</v>
      </c>
      <c r="F3776" t="s">
        <v>93</v>
      </c>
      <c r="G3776">
        <v>56</v>
      </c>
      <c r="H3776" t="s">
        <v>75</v>
      </c>
      <c r="I3776" t="s">
        <v>85</v>
      </c>
      <c r="J3776" t="s">
        <v>35</v>
      </c>
      <c r="K3776" t="s">
        <v>86</v>
      </c>
      <c r="L3776" t="s">
        <v>87</v>
      </c>
      <c r="M3776">
        <v>840000</v>
      </c>
      <c r="N3776" t="s">
        <v>236</v>
      </c>
      <c r="O3776" t="s">
        <v>237</v>
      </c>
      <c r="P3776" t="s">
        <v>2220</v>
      </c>
      <c r="Q3776" t="s">
        <v>376</v>
      </c>
      <c r="R3776">
        <v>0</v>
      </c>
      <c r="S3776">
        <v>89250</v>
      </c>
      <c r="T3776">
        <v>89250</v>
      </c>
      <c r="U3776">
        <v>89250</v>
      </c>
      <c r="V3776">
        <v>0</v>
      </c>
      <c r="W3776">
        <v>0</v>
      </c>
      <c r="X3776">
        <v>0</v>
      </c>
      <c r="Y3776">
        <v>89250</v>
      </c>
      <c r="Z3776">
        <v>89250</v>
      </c>
      <c r="AA3776">
        <v>0</v>
      </c>
      <c r="AB3776">
        <v>0</v>
      </c>
    </row>
    <row r="3777" spans="1:28" x14ac:dyDescent="0.25">
      <c r="A3777" t="s">
        <v>641</v>
      </c>
      <c r="B3777" t="s">
        <v>642</v>
      </c>
      <c r="C3777" t="s">
        <v>30</v>
      </c>
      <c r="D3777" t="s">
        <v>608</v>
      </c>
      <c r="E3777" t="s">
        <v>643</v>
      </c>
      <c r="F3777" t="s">
        <v>93</v>
      </c>
      <c r="G3777">
        <v>58</v>
      </c>
      <c r="H3777" t="s">
        <v>133</v>
      </c>
      <c r="I3777" t="s">
        <v>134</v>
      </c>
      <c r="J3777" t="s">
        <v>35</v>
      </c>
      <c r="K3777" t="s">
        <v>135</v>
      </c>
      <c r="L3777" t="s">
        <v>136</v>
      </c>
      <c r="M3777">
        <v>530000</v>
      </c>
      <c r="N3777" t="s">
        <v>38</v>
      </c>
      <c r="O3777" t="s">
        <v>55</v>
      </c>
      <c r="P3777" t="s">
        <v>650</v>
      </c>
      <c r="Q3777" t="s">
        <v>125</v>
      </c>
      <c r="R3777">
        <v>0</v>
      </c>
      <c r="S3777">
        <v>3000</v>
      </c>
      <c r="T3777">
        <v>3000</v>
      </c>
      <c r="U3777">
        <v>3000</v>
      </c>
      <c r="V3777">
        <v>0</v>
      </c>
      <c r="W3777">
        <v>0</v>
      </c>
      <c r="X3777">
        <v>0</v>
      </c>
      <c r="Y3777">
        <v>3000</v>
      </c>
      <c r="Z3777">
        <v>3000</v>
      </c>
      <c r="AA3777">
        <v>0</v>
      </c>
      <c r="AB3777">
        <v>0</v>
      </c>
    </row>
    <row r="3778" spans="1:28" x14ac:dyDescent="0.25">
      <c r="A3778" t="s">
        <v>660</v>
      </c>
      <c r="B3778" t="s">
        <v>661</v>
      </c>
      <c r="C3778" t="s">
        <v>30</v>
      </c>
      <c r="D3778" t="s">
        <v>608</v>
      </c>
      <c r="E3778" t="s">
        <v>662</v>
      </c>
      <c r="F3778" t="s">
        <v>93</v>
      </c>
      <c r="G3778">
        <v>1</v>
      </c>
      <c r="H3778" t="s">
        <v>51</v>
      </c>
      <c r="I3778" t="s">
        <v>52</v>
      </c>
      <c r="J3778" t="s">
        <v>35</v>
      </c>
      <c r="K3778" t="s">
        <v>53</v>
      </c>
      <c r="L3778" t="s">
        <v>54</v>
      </c>
      <c r="M3778">
        <v>510000</v>
      </c>
      <c r="N3778" t="s">
        <v>38</v>
      </c>
      <c r="O3778" t="s">
        <v>58</v>
      </c>
      <c r="P3778" t="s">
        <v>646</v>
      </c>
      <c r="Q3778" t="s">
        <v>74</v>
      </c>
      <c r="R3778">
        <v>113640</v>
      </c>
      <c r="S3778">
        <v>8453.93</v>
      </c>
      <c r="T3778">
        <v>122093.93</v>
      </c>
      <c r="U3778">
        <v>0</v>
      </c>
      <c r="V3778">
        <v>77505.929999999993</v>
      </c>
      <c r="W3778">
        <v>77505.929999999993</v>
      </c>
      <c r="X3778">
        <v>77505.929999999993</v>
      </c>
      <c r="Y3778">
        <v>44588</v>
      </c>
      <c r="Z3778">
        <v>44588</v>
      </c>
      <c r="AA3778">
        <v>0</v>
      </c>
      <c r="AB3778">
        <v>63.48</v>
      </c>
    </row>
    <row r="3779" spans="1:28" x14ac:dyDescent="0.25">
      <c r="A3779" t="s">
        <v>660</v>
      </c>
      <c r="B3779" t="s">
        <v>661</v>
      </c>
      <c r="C3779" t="s">
        <v>30</v>
      </c>
      <c r="D3779" t="s">
        <v>608</v>
      </c>
      <c r="E3779" t="s">
        <v>662</v>
      </c>
      <c r="F3779" t="s">
        <v>93</v>
      </c>
      <c r="G3779">
        <v>58</v>
      </c>
      <c r="H3779" t="s">
        <v>133</v>
      </c>
      <c r="I3779" t="s">
        <v>134</v>
      </c>
      <c r="J3779" t="s">
        <v>35</v>
      </c>
      <c r="K3779" t="s">
        <v>203</v>
      </c>
      <c r="L3779" t="s">
        <v>204</v>
      </c>
      <c r="M3779">
        <v>530000</v>
      </c>
      <c r="N3779" t="s">
        <v>38</v>
      </c>
      <c r="O3779" t="s">
        <v>55</v>
      </c>
      <c r="P3779" t="s">
        <v>2221</v>
      </c>
      <c r="Q3779" t="s">
        <v>258</v>
      </c>
      <c r="R3779">
        <v>835</v>
      </c>
      <c r="S3779">
        <v>965</v>
      </c>
      <c r="T3779">
        <v>1800</v>
      </c>
      <c r="U3779">
        <v>55.43</v>
      </c>
      <c r="V3779">
        <v>1744.57</v>
      </c>
      <c r="W3779">
        <v>1744.57</v>
      </c>
      <c r="X3779">
        <v>186.92</v>
      </c>
      <c r="Y3779">
        <v>55.43</v>
      </c>
      <c r="Z3779">
        <v>55.43</v>
      </c>
      <c r="AA3779">
        <v>1557.65</v>
      </c>
      <c r="AB3779">
        <v>96.92</v>
      </c>
    </row>
    <row r="3780" spans="1:28" x14ac:dyDescent="0.25">
      <c r="A3780" t="s">
        <v>660</v>
      </c>
      <c r="B3780" t="s">
        <v>661</v>
      </c>
      <c r="C3780" t="s">
        <v>30</v>
      </c>
      <c r="D3780" t="s">
        <v>608</v>
      </c>
      <c r="E3780" t="s">
        <v>662</v>
      </c>
      <c r="F3780" t="s">
        <v>93</v>
      </c>
      <c r="G3780">
        <v>59</v>
      </c>
      <c r="H3780" t="s">
        <v>61</v>
      </c>
      <c r="I3780" t="s">
        <v>62</v>
      </c>
      <c r="J3780" t="s">
        <v>35</v>
      </c>
      <c r="K3780" t="s">
        <v>677</v>
      </c>
      <c r="L3780" t="s">
        <v>678</v>
      </c>
      <c r="M3780">
        <v>530000</v>
      </c>
      <c r="N3780" t="s">
        <v>38</v>
      </c>
      <c r="O3780" t="s">
        <v>55</v>
      </c>
      <c r="P3780" t="s">
        <v>663</v>
      </c>
      <c r="Q3780" t="s">
        <v>125</v>
      </c>
      <c r="R3780">
        <v>377</v>
      </c>
      <c r="S3780">
        <v>-377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</row>
    <row r="3781" spans="1:28" x14ac:dyDescent="0.25">
      <c r="A3781" t="s">
        <v>660</v>
      </c>
      <c r="B3781" t="s">
        <v>661</v>
      </c>
      <c r="C3781" t="s">
        <v>30</v>
      </c>
      <c r="D3781" t="s">
        <v>608</v>
      </c>
      <c r="E3781" t="s">
        <v>662</v>
      </c>
      <c r="F3781" t="s">
        <v>93</v>
      </c>
      <c r="G3781">
        <v>57</v>
      </c>
      <c r="H3781" t="s">
        <v>33</v>
      </c>
      <c r="I3781" t="s">
        <v>34</v>
      </c>
      <c r="J3781" t="s">
        <v>35</v>
      </c>
      <c r="K3781" t="s">
        <v>122</v>
      </c>
      <c r="L3781" t="s">
        <v>123</v>
      </c>
      <c r="M3781">
        <v>530000</v>
      </c>
      <c r="N3781" t="s">
        <v>38</v>
      </c>
      <c r="O3781" t="s">
        <v>55</v>
      </c>
      <c r="P3781" t="s">
        <v>691</v>
      </c>
      <c r="Q3781" t="s">
        <v>144</v>
      </c>
      <c r="R3781">
        <v>229</v>
      </c>
      <c r="S3781">
        <v>997.62</v>
      </c>
      <c r="T3781">
        <v>1226.6199999999999</v>
      </c>
      <c r="U3781">
        <v>26.6</v>
      </c>
      <c r="V3781">
        <v>1196.44</v>
      </c>
      <c r="W3781">
        <v>1196.1400000000001</v>
      </c>
      <c r="X3781">
        <v>1196.1400000000001</v>
      </c>
      <c r="Y3781">
        <v>30.18</v>
      </c>
      <c r="Z3781">
        <v>30.48</v>
      </c>
      <c r="AA3781">
        <v>0</v>
      </c>
      <c r="AB3781">
        <v>97.52</v>
      </c>
    </row>
    <row r="3782" spans="1:28" x14ac:dyDescent="0.25">
      <c r="A3782" t="s">
        <v>660</v>
      </c>
      <c r="B3782" t="s">
        <v>661</v>
      </c>
      <c r="C3782" t="s">
        <v>30</v>
      </c>
      <c r="D3782" t="s">
        <v>608</v>
      </c>
      <c r="E3782" t="s">
        <v>662</v>
      </c>
      <c r="F3782" t="s">
        <v>93</v>
      </c>
      <c r="G3782">
        <v>1</v>
      </c>
      <c r="H3782" t="s">
        <v>51</v>
      </c>
      <c r="I3782" t="s">
        <v>52</v>
      </c>
      <c r="J3782" t="s">
        <v>35</v>
      </c>
      <c r="K3782" t="s">
        <v>53</v>
      </c>
      <c r="L3782" t="s">
        <v>54</v>
      </c>
      <c r="M3782">
        <v>510000</v>
      </c>
      <c r="N3782" t="s">
        <v>38</v>
      </c>
      <c r="O3782" t="s">
        <v>58</v>
      </c>
      <c r="P3782" t="s">
        <v>652</v>
      </c>
      <c r="Q3782" t="s">
        <v>66</v>
      </c>
      <c r="R3782">
        <v>8625</v>
      </c>
      <c r="S3782">
        <v>-700</v>
      </c>
      <c r="T3782">
        <v>7925</v>
      </c>
      <c r="U3782">
        <v>0</v>
      </c>
      <c r="V3782">
        <v>6975.52</v>
      </c>
      <c r="W3782">
        <v>6975.52</v>
      </c>
      <c r="X3782">
        <v>6975.52</v>
      </c>
      <c r="Y3782">
        <v>949.48</v>
      </c>
      <c r="Z3782">
        <v>949.48</v>
      </c>
      <c r="AA3782">
        <v>0</v>
      </c>
      <c r="AB3782">
        <v>88.02</v>
      </c>
    </row>
    <row r="3783" spans="1:28" x14ac:dyDescent="0.25">
      <c r="A3783" t="s">
        <v>660</v>
      </c>
      <c r="B3783" t="s">
        <v>661</v>
      </c>
      <c r="C3783" t="s">
        <v>30</v>
      </c>
      <c r="D3783" t="s">
        <v>608</v>
      </c>
      <c r="E3783" t="s">
        <v>662</v>
      </c>
      <c r="F3783" t="s">
        <v>93</v>
      </c>
      <c r="G3783">
        <v>1</v>
      </c>
      <c r="H3783" t="s">
        <v>51</v>
      </c>
      <c r="I3783" t="s">
        <v>52</v>
      </c>
      <c r="J3783" t="s">
        <v>35</v>
      </c>
      <c r="K3783" t="s">
        <v>53</v>
      </c>
      <c r="L3783" t="s">
        <v>54</v>
      </c>
      <c r="M3783">
        <v>510000</v>
      </c>
      <c r="N3783" t="s">
        <v>38</v>
      </c>
      <c r="O3783" t="s">
        <v>58</v>
      </c>
      <c r="P3783" t="s">
        <v>1429</v>
      </c>
      <c r="Q3783" t="s">
        <v>283</v>
      </c>
      <c r="R3783">
        <v>180</v>
      </c>
      <c r="S3783">
        <v>4.84</v>
      </c>
      <c r="T3783">
        <v>184.84</v>
      </c>
      <c r="U3783">
        <v>0</v>
      </c>
      <c r="V3783">
        <v>107.64</v>
      </c>
      <c r="W3783">
        <v>107.64</v>
      </c>
      <c r="X3783">
        <v>107.64</v>
      </c>
      <c r="Y3783">
        <v>77.2</v>
      </c>
      <c r="Z3783">
        <v>77.2</v>
      </c>
      <c r="AA3783">
        <v>0</v>
      </c>
      <c r="AB3783">
        <v>58.23</v>
      </c>
    </row>
    <row r="3784" spans="1:28" x14ac:dyDescent="0.25">
      <c r="A3784" t="s">
        <v>660</v>
      </c>
      <c r="B3784" t="s">
        <v>661</v>
      </c>
      <c r="C3784" t="s">
        <v>30</v>
      </c>
      <c r="D3784" t="s">
        <v>608</v>
      </c>
      <c r="E3784" t="s">
        <v>662</v>
      </c>
      <c r="F3784" t="s">
        <v>93</v>
      </c>
      <c r="G3784">
        <v>56</v>
      </c>
      <c r="H3784" t="s">
        <v>75</v>
      </c>
      <c r="I3784" t="s">
        <v>85</v>
      </c>
      <c r="J3784" t="s">
        <v>35</v>
      </c>
      <c r="K3784" t="s">
        <v>159</v>
      </c>
      <c r="L3784" t="s">
        <v>160</v>
      </c>
      <c r="M3784">
        <v>510000</v>
      </c>
      <c r="N3784" t="s">
        <v>38</v>
      </c>
      <c r="O3784" t="s">
        <v>58</v>
      </c>
      <c r="P3784" t="s">
        <v>644</v>
      </c>
      <c r="Q3784" t="s">
        <v>72</v>
      </c>
      <c r="R3784">
        <v>73792</v>
      </c>
      <c r="S3784">
        <v>-10211.06</v>
      </c>
      <c r="T3784">
        <v>63580.94</v>
      </c>
      <c r="U3784">
        <v>0</v>
      </c>
      <c r="V3784">
        <v>36471.360000000001</v>
      </c>
      <c r="W3784">
        <v>36471.360000000001</v>
      </c>
      <c r="X3784">
        <v>36471.360000000001</v>
      </c>
      <c r="Y3784">
        <v>27109.58</v>
      </c>
      <c r="Z3784">
        <v>27109.58</v>
      </c>
      <c r="AA3784">
        <v>0</v>
      </c>
      <c r="AB3784">
        <v>57.36</v>
      </c>
    </row>
    <row r="3785" spans="1:28" x14ac:dyDescent="0.25">
      <c r="A3785" t="s">
        <v>660</v>
      </c>
      <c r="B3785" t="s">
        <v>661</v>
      </c>
      <c r="C3785" t="s">
        <v>30</v>
      </c>
      <c r="D3785" t="s">
        <v>608</v>
      </c>
      <c r="E3785" t="s">
        <v>662</v>
      </c>
      <c r="F3785" t="s">
        <v>93</v>
      </c>
      <c r="G3785">
        <v>56</v>
      </c>
      <c r="H3785" t="s">
        <v>75</v>
      </c>
      <c r="I3785" t="s">
        <v>85</v>
      </c>
      <c r="J3785" t="s">
        <v>35</v>
      </c>
      <c r="K3785" t="s">
        <v>150</v>
      </c>
      <c r="L3785" t="s">
        <v>151</v>
      </c>
      <c r="M3785">
        <v>530000</v>
      </c>
      <c r="N3785" t="s">
        <v>38</v>
      </c>
      <c r="O3785" t="s">
        <v>55</v>
      </c>
      <c r="P3785" t="s">
        <v>2222</v>
      </c>
      <c r="Q3785" t="s">
        <v>162</v>
      </c>
      <c r="R3785">
        <v>2942</v>
      </c>
      <c r="S3785">
        <v>-2942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</row>
    <row r="3786" spans="1:28" x14ac:dyDescent="0.25">
      <c r="A3786" t="s">
        <v>660</v>
      </c>
      <c r="B3786" t="s">
        <v>661</v>
      </c>
      <c r="C3786" t="s">
        <v>30</v>
      </c>
      <c r="D3786" t="s">
        <v>608</v>
      </c>
      <c r="E3786" t="s">
        <v>662</v>
      </c>
      <c r="F3786" t="s">
        <v>93</v>
      </c>
      <c r="G3786">
        <v>56</v>
      </c>
      <c r="H3786" t="s">
        <v>75</v>
      </c>
      <c r="I3786" t="s">
        <v>85</v>
      </c>
      <c r="J3786" t="s">
        <v>35</v>
      </c>
      <c r="K3786" t="s">
        <v>159</v>
      </c>
      <c r="L3786" t="s">
        <v>160</v>
      </c>
      <c r="M3786">
        <v>530000</v>
      </c>
      <c r="N3786" t="s">
        <v>38</v>
      </c>
      <c r="O3786" t="s">
        <v>55</v>
      </c>
      <c r="P3786" t="s">
        <v>663</v>
      </c>
      <c r="Q3786" t="s">
        <v>125</v>
      </c>
      <c r="R3786">
        <v>377</v>
      </c>
      <c r="S3786">
        <v>2923</v>
      </c>
      <c r="T3786">
        <v>3300</v>
      </c>
      <c r="U3786">
        <v>161.22</v>
      </c>
      <c r="V3786">
        <v>3138.78</v>
      </c>
      <c r="W3786">
        <v>3138.78</v>
      </c>
      <c r="X3786">
        <v>1569.39</v>
      </c>
      <c r="Y3786">
        <v>161.22</v>
      </c>
      <c r="Z3786">
        <v>161.22</v>
      </c>
      <c r="AA3786">
        <v>1569.39</v>
      </c>
      <c r="AB3786">
        <v>95.11</v>
      </c>
    </row>
    <row r="3787" spans="1:28" x14ac:dyDescent="0.25">
      <c r="A3787" t="s">
        <v>660</v>
      </c>
      <c r="B3787" t="s">
        <v>661</v>
      </c>
      <c r="C3787" t="s">
        <v>30</v>
      </c>
      <c r="D3787" t="s">
        <v>608</v>
      </c>
      <c r="E3787" t="s">
        <v>662</v>
      </c>
      <c r="F3787" t="s">
        <v>93</v>
      </c>
      <c r="G3787">
        <v>58</v>
      </c>
      <c r="H3787" t="s">
        <v>133</v>
      </c>
      <c r="I3787" t="s">
        <v>134</v>
      </c>
      <c r="J3787" t="s">
        <v>35</v>
      </c>
      <c r="K3787" t="s">
        <v>203</v>
      </c>
      <c r="L3787" t="s">
        <v>204</v>
      </c>
      <c r="M3787">
        <v>510000</v>
      </c>
      <c r="N3787" t="s">
        <v>38</v>
      </c>
      <c r="O3787" t="s">
        <v>58</v>
      </c>
      <c r="P3787" t="s">
        <v>675</v>
      </c>
      <c r="Q3787" t="s">
        <v>103</v>
      </c>
      <c r="R3787">
        <v>9840</v>
      </c>
      <c r="S3787">
        <v>676.96</v>
      </c>
      <c r="T3787">
        <v>10516.96</v>
      </c>
      <c r="U3787">
        <v>0</v>
      </c>
      <c r="V3787">
        <v>6170.74</v>
      </c>
      <c r="W3787">
        <v>6170.74</v>
      </c>
      <c r="X3787">
        <v>6170.74</v>
      </c>
      <c r="Y3787">
        <v>4346.22</v>
      </c>
      <c r="Z3787">
        <v>4346.22</v>
      </c>
      <c r="AA3787">
        <v>0</v>
      </c>
      <c r="AB3787">
        <v>58.67</v>
      </c>
    </row>
    <row r="3788" spans="1:28" x14ac:dyDescent="0.25">
      <c r="A3788" t="s">
        <v>660</v>
      </c>
      <c r="B3788" t="s">
        <v>661</v>
      </c>
      <c r="C3788" t="s">
        <v>30</v>
      </c>
      <c r="D3788" t="s">
        <v>608</v>
      </c>
      <c r="E3788" t="s">
        <v>662</v>
      </c>
      <c r="F3788" t="s">
        <v>93</v>
      </c>
      <c r="G3788">
        <v>55</v>
      </c>
      <c r="H3788" t="s">
        <v>67</v>
      </c>
      <c r="I3788" t="s">
        <v>68</v>
      </c>
      <c r="J3788" t="s">
        <v>35</v>
      </c>
      <c r="K3788" t="s">
        <v>100</v>
      </c>
      <c r="L3788" t="s">
        <v>101</v>
      </c>
      <c r="M3788">
        <v>510000</v>
      </c>
      <c r="N3788" t="s">
        <v>38</v>
      </c>
      <c r="O3788" t="s">
        <v>58</v>
      </c>
      <c r="P3788" t="s">
        <v>652</v>
      </c>
      <c r="Q3788" t="s">
        <v>66</v>
      </c>
      <c r="R3788">
        <v>375</v>
      </c>
      <c r="S3788">
        <v>0</v>
      </c>
      <c r="T3788">
        <v>375</v>
      </c>
      <c r="U3788">
        <v>0</v>
      </c>
      <c r="V3788">
        <v>0</v>
      </c>
      <c r="W3788">
        <v>0</v>
      </c>
      <c r="X3788">
        <v>0</v>
      </c>
      <c r="Y3788">
        <v>375</v>
      </c>
      <c r="Z3788">
        <v>375</v>
      </c>
      <c r="AA3788">
        <v>0</v>
      </c>
      <c r="AB3788">
        <v>0</v>
      </c>
    </row>
    <row r="3789" spans="1:28" x14ac:dyDescent="0.25">
      <c r="A3789" t="s">
        <v>660</v>
      </c>
      <c r="B3789" t="s">
        <v>661</v>
      </c>
      <c r="C3789" t="s">
        <v>30</v>
      </c>
      <c r="D3789" t="s">
        <v>608</v>
      </c>
      <c r="E3789" t="s">
        <v>662</v>
      </c>
      <c r="F3789" t="s">
        <v>93</v>
      </c>
      <c r="G3789">
        <v>1</v>
      </c>
      <c r="H3789" t="s">
        <v>51</v>
      </c>
      <c r="I3789" t="s">
        <v>52</v>
      </c>
      <c r="J3789" t="s">
        <v>35</v>
      </c>
      <c r="K3789" t="s">
        <v>53</v>
      </c>
      <c r="L3789" t="s">
        <v>54</v>
      </c>
      <c r="M3789">
        <v>530000</v>
      </c>
      <c r="N3789" t="s">
        <v>38</v>
      </c>
      <c r="O3789" t="s">
        <v>55</v>
      </c>
      <c r="P3789" t="s">
        <v>2223</v>
      </c>
      <c r="Q3789" t="s">
        <v>235</v>
      </c>
      <c r="R3789">
        <v>2944</v>
      </c>
      <c r="S3789">
        <v>5292.7</v>
      </c>
      <c r="T3789">
        <v>8236.7000000000007</v>
      </c>
      <c r="U3789">
        <v>2077.7199999999998</v>
      </c>
      <c r="V3789">
        <v>6158.59</v>
      </c>
      <c r="W3789">
        <v>6158.59</v>
      </c>
      <c r="X3789">
        <v>4466.04</v>
      </c>
      <c r="Y3789">
        <v>2078.11</v>
      </c>
      <c r="Z3789">
        <v>2078.11</v>
      </c>
      <c r="AA3789">
        <v>1692.55</v>
      </c>
      <c r="AB3789">
        <v>74.77</v>
      </c>
    </row>
    <row r="3790" spans="1:28" x14ac:dyDescent="0.25">
      <c r="A3790" t="s">
        <v>660</v>
      </c>
      <c r="B3790" t="s">
        <v>661</v>
      </c>
      <c r="C3790" t="s">
        <v>30</v>
      </c>
      <c r="D3790" t="s">
        <v>608</v>
      </c>
      <c r="E3790" t="s">
        <v>662</v>
      </c>
      <c r="F3790" t="s">
        <v>93</v>
      </c>
      <c r="G3790">
        <v>57</v>
      </c>
      <c r="H3790" t="s">
        <v>33</v>
      </c>
      <c r="I3790" t="s">
        <v>34</v>
      </c>
      <c r="J3790" t="s">
        <v>35</v>
      </c>
      <c r="K3790" t="s">
        <v>122</v>
      </c>
      <c r="L3790" t="s">
        <v>123</v>
      </c>
      <c r="M3790">
        <v>510000</v>
      </c>
      <c r="N3790" t="s">
        <v>38</v>
      </c>
      <c r="O3790" t="s">
        <v>58</v>
      </c>
      <c r="P3790" t="s">
        <v>652</v>
      </c>
      <c r="Q3790" t="s">
        <v>66</v>
      </c>
      <c r="R3790">
        <v>6000</v>
      </c>
      <c r="S3790">
        <v>-1158</v>
      </c>
      <c r="T3790">
        <v>4842</v>
      </c>
      <c r="U3790">
        <v>0</v>
      </c>
      <c r="V3790">
        <v>3314.55</v>
      </c>
      <c r="W3790">
        <v>3314.55</v>
      </c>
      <c r="X3790">
        <v>3250.22</v>
      </c>
      <c r="Y3790">
        <v>1527.45</v>
      </c>
      <c r="Z3790">
        <v>1527.45</v>
      </c>
      <c r="AA3790">
        <v>64.33</v>
      </c>
      <c r="AB3790">
        <v>68.45</v>
      </c>
    </row>
    <row r="3791" spans="1:28" x14ac:dyDescent="0.25">
      <c r="A3791" t="s">
        <v>660</v>
      </c>
      <c r="B3791" t="s">
        <v>661</v>
      </c>
      <c r="C3791" t="s">
        <v>30</v>
      </c>
      <c r="D3791" t="s">
        <v>608</v>
      </c>
      <c r="E3791" t="s">
        <v>662</v>
      </c>
      <c r="F3791" t="s">
        <v>93</v>
      </c>
      <c r="G3791">
        <v>58</v>
      </c>
      <c r="H3791" t="s">
        <v>133</v>
      </c>
      <c r="I3791" t="s">
        <v>134</v>
      </c>
      <c r="J3791" t="s">
        <v>35</v>
      </c>
      <c r="K3791" t="s">
        <v>203</v>
      </c>
      <c r="L3791" t="s">
        <v>204</v>
      </c>
      <c r="M3791">
        <v>530000</v>
      </c>
      <c r="N3791" t="s">
        <v>38</v>
      </c>
      <c r="O3791" t="s">
        <v>55</v>
      </c>
      <c r="P3791" t="s">
        <v>691</v>
      </c>
      <c r="Q3791" t="s">
        <v>144</v>
      </c>
      <c r="R3791">
        <v>229</v>
      </c>
      <c r="S3791">
        <v>2771</v>
      </c>
      <c r="T3791">
        <v>3000</v>
      </c>
      <c r="U3791">
        <v>1608.39</v>
      </c>
      <c r="V3791">
        <v>1391.61</v>
      </c>
      <c r="W3791">
        <v>1391.61</v>
      </c>
      <c r="X3791">
        <v>627</v>
      </c>
      <c r="Y3791">
        <v>1608.39</v>
      </c>
      <c r="Z3791">
        <v>1608.39</v>
      </c>
      <c r="AA3791">
        <v>764.61</v>
      </c>
      <c r="AB3791">
        <v>46.39</v>
      </c>
    </row>
    <row r="3792" spans="1:28" x14ac:dyDescent="0.25">
      <c r="A3792" t="s">
        <v>660</v>
      </c>
      <c r="B3792" t="s">
        <v>661</v>
      </c>
      <c r="C3792" t="s">
        <v>30</v>
      </c>
      <c r="D3792" t="s">
        <v>608</v>
      </c>
      <c r="E3792" t="s">
        <v>662</v>
      </c>
      <c r="F3792" t="s">
        <v>93</v>
      </c>
      <c r="G3792">
        <v>56</v>
      </c>
      <c r="H3792" t="s">
        <v>75</v>
      </c>
      <c r="I3792" t="s">
        <v>85</v>
      </c>
      <c r="J3792" t="s">
        <v>35</v>
      </c>
      <c r="K3792" t="s">
        <v>159</v>
      </c>
      <c r="L3792" t="s">
        <v>160</v>
      </c>
      <c r="M3792">
        <v>510000</v>
      </c>
      <c r="N3792" t="s">
        <v>38</v>
      </c>
      <c r="O3792" t="s">
        <v>58</v>
      </c>
      <c r="P3792" t="s">
        <v>675</v>
      </c>
      <c r="Q3792" t="s">
        <v>103</v>
      </c>
      <c r="R3792">
        <v>85451</v>
      </c>
      <c r="S3792">
        <v>-3235.32</v>
      </c>
      <c r="T3792">
        <v>82215.679999999993</v>
      </c>
      <c r="U3792">
        <v>0</v>
      </c>
      <c r="V3792">
        <v>54335.99</v>
      </c>
      <c r="W3792">
        <v>54335.99</v>
      </c>
      <c r="X3792">
        <v>54335.99</v>
      </c>
      <c r="Y3792">
        <v>27879.69</v>
      </c>
      <c r="Z3792">
        <v>27879.69</v>
      </c>
      <c r="AA3792">
        <v>0</v>
      </c>
      <c r="AB3792">
        <v>66.09</v>
      </c>
    </row>
    <row r="3793" spans="1:28" x14ac:dyDescent="0.25">
      <c r="A3793" t="s">
        <v>660</v>
      </c>
      <c r="B3793" t="s">
        <v>661</v>
      </c>
      <c r="C3793" t="s">
        <v>30</v>
      </c>
      <c r="D3793" t="s">
        <v>608</v>
      </c>
      <c r="E3793" t="s">
        <v>662</v>
      </c>
      <c r="F3793" t="s">
        <v>93</v>
      </c>
      <c r="G3793">
        <v>56</v>
      </c>
      <c r="H3793" t="s">
        <v>75</v>
      </c>
      <c r="I3793" t="s">
        <v>85</v>
      </c>
      <c r="J3793" t="s">
        <v>35</v>
      </c>
      <c r="K3793" t="s">
        <v>150</v>
      </c>
      <c r="L3793" t="s">
        <v>151</v>
      </c>
      <c r="M3793">
        <v>510000</v>
      </c>
      <c r="N3793" t="s">
        <v>38</v>
      </c>
      <c r="O3793" t="s">
        <v>58</v>
      </c>
      <c r="P3793" t="s">
        <v>652</v>
      </c>
      <c r="Q3793" t="s">
        <v>66</v>
      </c>
      <c r="R3793">
        <v>33375</v>
      </c>
      <c r="S3793">
        <v>-4201.13</v>
      </c>
      <c r="T3793">
        <v>29173.87</v>
      </c>
      <c r="U3793">
        <v>0</v>
      </c>
      <c r="V3793">
        <v>18543.34</v>
      </c>
      <c r="W3793">
        <v>18543.34</v>
      </c>
      <c r="X3793">
        <v>18430.759999999998</v>
      </c>
      <c r="Y3793">
        <v>10630.53</v>
      </c>
      <c r="Z3793">
        <v>10630.53</v>
      </c>
      <c r="AA3793">
        <v>112.58</v>
      </c>
      <c r="AB3793">
        <v>63.56</v>
      </c>
    </row>
    <row r="3794" spans="1:28" x14ac:dyDescent="0.25">
      <c r="A3794" t="s">
        <v>660</v>
      </c>
      <c r="B3794" t="s">
        <v>661</v>
      </c>
      <c r="C3794" t="s">
        <v>30</v>
      </c>
      <c r="D3794" t="s">
        <v>608</v>
      </c>
      <c r="E3794" t="s">
        <v>662</v>
      </c>
      <c r="F3794" t="s">
        <v>93</v>
      </c>
      <c r="G3794">
        <v>57</v>
      </c>
      <c r="H3794" t="s">
        <v>33</v>
      </c>
      <c r="I3794" t="s">
        <v>34</v>
      </c>
      <c r="J3794" t="s">
        <v>35</v>
      </c>
      <c r="K3794" t="s">
        <v>97</v>
      </c>
      <c r="L3794" t="s">
        <v>98</v>
      </c>
      <c r="M3794">
        <v>510000</v>
      </c>
      <c r="N3794" t="s">
        <v>38</v>
      </c>
      <c r="O3794" t="s">
        <v>58</v>
      </c>
      <c r="P3794" t="s">
        <v>675</v>
      </c>
      <c r="Q3794" t="s">
        <v>103</v>
      </c>
      <c r="R3794">
        <v>1142</v>
      </c>
      <c r="S3794">
        <v>0</v>
      </c>
      <c r="T3794">
        <v>1142</v>
      </c>
      <c r="U3794">
        <v>0</v>
      </c>
      <c r="V3794">
        <v>761.2</v>
      </c>
      <c r="W3794">
        <v>761.2</v>
      </c>
      <c r="X3794">
        <v>761.2</v>
      </c>
      <c r="Y3794">
        <v>380.8</v>
      </c>
      <c r="Z3794">
        <v>380.8</v>
      </c>
      <c r="AA3794">
        <v>0</v>
      </c>
      <c r="AB3794">
        <v>66.650000000000006</v>
      </c>
    </row>
    <row r="3795" spans="1:28" x14ac:dyDescent="0.25">
      <c r="A3795" t="s">
        <v>660</v>
      </c>
      <c r="B3795" t="s">
        <v>661</v>
      </c>
      <c r="C3795" t="s">
        <v>30</v>
      </c>
      <c r="D3795" t="s">
        <v>608</v>
      </c>
      <c r="E3795" t="s">
        <v>662</v>
      </c>
      <c r="F3795" t="s">
        <v>93</v>
      </c>
      <c r="G3795">
        <v>55</v>
      </c>
      <c r="H3795" t="s">
        <v>67</v>
      </c>
      <c r="I3795" t="s">
        <v>107</v>
      </c>
      <c r="J3795" t="s">
        <v>108</v>
      </c>
      <c r="K3795" t="s">
        <v>109</v>
      </c>
      <c r="L3795" t="s">
        <v>110</v>
      </c>
      <c r="M3795">
        <v>780000</v>
      </c>
      <c r="N3795" t="s">
        <v>80</v>
      </c>
      <c r="O3795" t="s">
        <v>111</v>
      </c>
      <c r="P3795" t="s">
        <v>1442</v>
      </c>
      <c r="Q3795" t="s">
        <v>113</v>
      </c>
      <c r="R3795">
        <v>0</v>
      </c>
      <c r="S3795">
        <v>146464.75</v>
      </c>
      <c r="T3795">
        <v>146464.75</v>
      </c>
      <c r="U3795">
        <v>0</v>
      </c>
      <c r="V3795">
        <v>146464.75</v>
      </c>
      <c r="W3795">
        <v>63280.12</v>
      </c>
      <c r="X3795">
        <v>63280.12</v>
      </c>
      <c r="Y3795">
        <v>0</v>
      </c>
      <c r="Z3795">
        <v>83184.63</v>
      </c>
      <c r="AA3795">
        <v>0</v>
      </c>
      <c r="AB3795">
        <v>43.21</v>
      </c>
    </row>
    <row r="3796" spans="1:28" x14ac:dyDescent="0.25">
      <c r="A3796" t="s">
        <v>660</v>
      </c>
      <c r="B3796" t="s">
        <v>661</v>
      </c>
      <c r="C3796" t="s">
        <v>30</v>
      </c>
      <c r="D3796" t="s">
        <v>608</v>
      </c>
      <c r="E3796" t="s">
        <v>662</v>
      </c>
      <c r="F3796" t="s">
        <v>93</v>
      </c>
      <c r="G3796">
        <v>1</v>
      </c>
      <c r="H3796" t="s">
        <v>51</v>
      </c>
      <c r="I3796" t="s">
        <v>52</v>
      </c>
      <c r="J3796" t="s">
        <v>35</v>
      </c>
      <c r="K3796" t="s">
        <v>53</v>
      </c>
      <c r="L3796" t="s">
        <v>54</v>
      </c>
      <c r="M3796">
        <v>530000</v>
      </c>
      <c r="N3796" t="s">
        <v>38</v>
      </c>
      <c r="O3796" t="s">
        <v>55</v>
      </c>
      <c r="P3796" t="s">
        <v>2224</v>
      </c>
      <c r="Q3796" t="s">
        <v>84</v>
      </c>
      <c r="R3796">
        <v>0</v>
      </c>
      <c r="S3796">
        <v>119.61</v>
      </c>
      <c r="T3796">
        <v>119.61</v>
      </c>
      <c r="U3796">
        <v>0</v>
      </c>
      <c r="V3796">
        <v>119.61</v>
      </c>
      <c r="W3796">
        <v>119.61</v>
      </c>
      <c r="X3796">
        <v>119.61</v>
      </c>
      <c r="Y3796">
        <v>0</v>
      </c>
      <c r="Z3796">
        <v>0</v>
      </c>
      <c r="AA3796">
        <v>0</v>
      </c>
      <c r="AB3796">
        <v>100</v>
      </c>
    </row>
    <row r="3797" spans="1:28" x14ac:dyDescent="0.25">
      <c r="A3797" t="s">
        <v>660</v>
      </c>
      <c r="B3797" t="s">
        <v>661</v>
      </c>
      <c r="C3797" t="s">
        <v>30</v>
      </c>
      <c r="D3797" t="s">
        <v>608</v>
      </c>
      <c r="E3797" t="s">
        <v>662</v>
      </c>
      <c r="F3797" t="s">
        <v>93</v>
      </c>
      <c r="G3797">
        <v>59</v>
      </c>
      <c r="H3797" t="s">
        <v>61</v>
      </c>
      <c r="I3797" t="s">
        <v>62</v>
      </c>
      <c r="J3797" t="s">
        <v>35</v>
      </c>
      <c r="K3797" t="s">
        <v>482</v>
      </c>
      <c r="L3797" t="s">
        <v>483</v>
      </c>
      <c r="M3797">
        <v>580000</v>
      </c>
      <c r="N3797" t="s">
        <v>38</v>
      </c>
      <c r="O3797" t="s">
        <v>116</v>
      </c>
      <c r="P3797" t="s">
        <v>679</v>
      </c>
      <c r="Q3797" t="s">
        <v>113</v>
      </c>
      <c r="R3797">
        <v>0</v>
      </c>
      <c r="S3797">
        <v>342846.81</v>
      </c>
      <c r="T3797">
        <v>342846.81</v>
      </c>
      <c r="U3797">
        <v>0</v>
      </c>
      <c r="V3797">
        <v>324665.43</v>
      </c>
      <c r="W3797">
        <v>152636.32</v>
      </c>
      <c r="X3797">
        <v>152636.32</v>
      </c>
      <c r="Y3797">
        <v>18181.38</v>
      </c>
      <c r="Z3797">
        <v>190210.49</v>
      </c>
      <c r="AA3797">
        <v>0</v>
      </c>
      <c r="AB3797">
        <v>44.52</v>
      </c>
    </row>
    <row r="3798" spans="1:28" x14ac:dyDescent="0.25">
      <c r="A3798" t="s">
        <v>660</v>
      </c>
      <c r="B3798" t="s">
        <v>661</v>
      </c>
      <c r="C3798" t="s">
        <v>30</v>
      </c>
      <c r="D3798" t="s">
        <v>608</v>
      </c>
      <c r="E3798" t="s">
        <v>662</v>
      </c>
      <c r="F3798" t="s">
        <v>93</v>
      </c>
      <c r="G3798">
        <v>59</v>
      </c>
      <c r="H3798" t="s">
        <v>61</v>
      </c>
      <c r="I3798" t="s">
        <v>62</v>
      </c>
      <c r="J3798" t="s">
        <v>35</v>
      </c>
      <c r="K3798" t="s">
        <v>63</v>
      </c>
      <c r="L3798" t="s">
        <v>64</v>
      </c>
      <c r="M3798">
        <v>530000</v>
      </c>
      <c r="N3798" t="s">
        <v>38</v>
      </c>
      <c r="O3798" t="s">
        <v>55</v>
      </c>
      <c r="P3798" t="s">
        <v>663</v>
      </c>
      <c r="Q3798" t="s">
        <v>125</v>
      </c>
      <c r="R3798">
        <v>0</v>
      </c>
      <c r="S3798">
        <v>9416.34</v>
      </c>
      <c r="T3798">
        <v>9416.34</v>
      </c>
      <c r="U3798">
        <v>9416.34</v>
      </c>
      <c r="V3798">
        <v>0</v>
      </c>
      <c r="W3798">
        <v>0</v>
      </c>
      <c r="X3798">
        <v>0</v>
      </c>
      <c r="Y3798">
        <v>9416.34</v>
      </c>
      <c r="Z3798">
        <v>9416.34</v>
      </c>
      <c r="AA3798">
        <v>0</v>
      </c>
      <c r="AB3798">
        <v>0</v>
      </c>
    </row>
    <row r="3799" spans="1:28" x14ac:dyDescent="0.25">
      <c r="A3799" t="s">
        <v>660</v>
      </c>
      <c r="B3799" t="s">
        <v>661</v>
      </c>
      <c r="C3799" t="s">
        <v>30</v>
      </c>
      <c r="D3799" t="s">
        <v>608</v>
      </c>
      <c r="E3799" t="s">
        <v>662</v>
      </c>
      <c r="F3799" t="s">
        <v>93</v>
      </c>
      <c r="G3799">
        <v>56</v>
      </c>
      <c r="H3799" t="s">
        <v>75</v>
      </c>
      <c r="I3799" t="s">
        <v>85</v>
      </c>
      <c r="J3799" t="s">
        <v>35</v>
      </c>
      <c r="K3799" t="s">
        <v>163</v>
      </c>
      <c r="L3799" t="s">
        <v>164</v>
      </c>
      <c r="M3799">
        <v>510000</v>
      </c>
      <c r="N3799" t="s">
        <v>38</v>
      </c>
      <c r="O3799" t="s">
        <v>58</v>
      </c>
      <c r="P3799" t="s">
        <v>652</v>
      </c>
      <c r="Q3799" t="s">
        <v>66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</row>
    <row r="3800" spans="1:28" x14ac:dyDescent="0.25">
      <c r="A3800" t="s">
        <v>660</v>
      </c>
      <c r="B3800" t="s">
        <v>661</v>
      </c>
      <c r="C3800" t="s">
        <v>30</v>
      </c>
      <c r="D3800" t="s">
        <v>608</v>
      </c>
      <c r="E3800" t="s">
        <v>662</v>
      </c>
      <c r="F3800" t="s">
        <v>93</v>
      </c>
      <c r="G3800">
        <v>56</v>
      </c>
      <c r="H3800" t="s">
        <v>75</v>
      </c>
      <c r="I3800" t="s">
        <v>85</v>
      </c>
      <c r="J3800" t="s">
        <v>35</v>
      </c>
      <c r="K3800" t="s">
        <v>163</v>
      </c>
      <c r="L3800" t="s">
        <v>164</v>
      </c>
      <c r="M3800">
        <v>510000</v>
      </c>
      <c r="N3800" t="s">
        <v>38</v>
      </c>
      <c r="O3800" t="s">
        <v>58</v>
      </c>
      <c r="P3800" t="s">
        <v>648</v>
      </c>
      <c r="Q3800" t="s">
        <v>60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</row>
    <row r="3801" spans="1:28" x14ac:dyDescent="0.25">
      <c r="A3801" t="s">
        <v>660</v>
      </c>
      <c r="B3801" t="s">
        <v>661</v>
      </c>
      <c r="C3801" t="s">
        <v>30</v>
      </c>
      <c r="D3801" t="s">
        <v>608</v>
      </c>
      <c r="E3801" t="s">
        <v>662</v>
      </c>
      <c r="F3801" t="s">
        <v>93</v>
      </c>
      <c r="G3801">
        <v>56</v>
      </c>
      <c r="H3801" t="s">
        <v>75</v>
      </c>
      <c r="I3801" t="s">
        <v>85</v>
      </c>
      <c r="J3801" t="s">
        <v>35</v>
      </c>
      <c r="K3801" t="s">
        <v>163</v>
      </c>
      <c r="L3801" t="s">
        <v>164</v>
      </c>
      <c r="M3801">
        <v>510000</v>
      </c>
      <c r="N3801" t="s">
        <v>38</v>
      </c>
      <c r="O3801" t="s">
        <v>58</v>
      </c>
      <c r="P3801" t="s">
        <v>675</v>
      </c>
      <c r="Q3801" t="s">
        <v>103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</row>
    <row r="3802" spans="1:28" x14ac:dyDescent="0.25">
      <c r="A3802" t="s">
        <v>660</v>
      </c>
      <c r="B3802" t="s">
        <v>661</v>
      </c>
      <c r="C3802" t="s">
        <v>30</v>
      </c>
      <c r="D3802" t="s">
        <v>608</v>
      </c>
      <c r="E3802" t="s">
        <v>662</v>
      </c>
      <c r="F3802" t="s">
        <v>93</v>
      </c>
      <c r="G3802">
        <v>57</v>
      </c>
      <c r="H3802" t="s">
        <v>33</v>
      </c>
      <c r="I3802" t="s">
        <v>126</v>
      </c>
      <c r="J3802" t="s">
        <v>127</v>
      </c>
      <c r="K3802" t="s">
        <v>128</v>
      </c>
      <c r="L3802" t="s">
        <v>129</v>
      </c>
      <c r="M3802">
        <v>710000</v>
      </c>
      <c r="N3802" t="s">
        <v>80</v>
      </c>
      <c r="O3802" t="s">
        <v>81</v>
      </c>
      <c r="P3802" t="s">
        <v>1877</v>
      </c>
      <c r="Q3802" t="s">
        <v>103</v>
      </c>
      <c r="R3802">
        <v>0</v>
      </c>
      <c r="S3802">
        <v>8963.07</v>
      </c>
      <c r="T3802">
        <v>8963.07</v>
      </c>
      <c r="U3802">
        <v>0</v>
      </c>
      <c r="V3802">
        <v>5797.64</v>
      </c>
      <c r="W3802">
        <v>5797.64</v>
      </c>
      <c r="X3802">
        <v>5797.64</v>
      </c>
      <c r="Y3802">
        <v>3165.43</v>
      </c>
      <c r="Z3802">
        <v>3165.43</v>
      </c>
      <c r="AA3802">
        <v>0</v>
      </c>
      <c r="AB3802">
        <v>64.680000000000007</v>
      </c>
    </row>
    <row r="3803" spans="1:28" x14ac:dyDescent="0.25">
      <c r="A3803" t="s">
        <v>660</v>
      </c>
      <c r="B3803" t="s">
        <v>661</v>
      </c>
      <c r="C3803" t="s">
        <v>30</v>
      </c>
      <c r="D3803" t="s">
        <v>608</v>
      </c>
      <c r="E3803" t="s">
        <v>662</v>
      </c>
      <c r="F3803" t="s">
        <v>93</v>
      </c>
      <c r="G3803">
        <v>1</v>
      </c>
      <c r="H3803" t="s">
        <v>51</v>
      </c>
      <c r="I3803" t="s">
        <v>52</v>
      </c>
      <c r="J3803" t="s">
        <v>35</v>
      </c>
      <c r="K3803" t="s">
        <v>53</v>
      </c>
      <c r="L3803" t="s">
        <v>54</v>
      </c>
      <c r="M3803">
        <v>990000</v>
      </c>
      <c r="N3803" t="s">
        <v>139</v>
      </c>
      <c r="O3803" t="s">
        <v>140</v>
      </c>
      <c r="P3803" t="s">
        <v>692</v>
      </c>
      <c r="Q3803" t="s">
        <v>142</v>
      </c>
      <c r="R3803">
        <v>0</v>
      </c>
      <c r="S3803">
        <v>1591</v>
      </c>
      <c r="T3803">
        <v>1591</v>
      </c>
      <c r="U3803">
        <v>0</v>
      </c>
      <c r="V3803">
        <v>940.25</v>
      </c>
      <c r="W3803">
        <v>940.25</v>
      </c>
      <c r="X3803">
        <v>940.25</v>
      </c>
      <c r="Y3803">
        <v>650.75</v>
      </c>
      <c r="Z3803">
        <v>650.75</v>
      </c>
      <c r="AA3803">
        <v>0</v>
      </c>
      <c r="AB3803">
        <v>59.1</v>
      </c>
    </row>
    <row r="3804" spans="1:28" x14ac:dyDescent="0.25">
      <c r="A3804" t="s">
        <v>660</v>
      </c>
      <c r="B3804" t="s">
        <v>661</v>
      </c>
      <c r="C3804" t="s">
        <v>30</v>
      </c>
      <c r="D3804" t="s">
        <v>608</v>
      </c>
      <c r="E3804" t="s">
        <v>662</v>
      </c>
      <c r="F3804" t="s">
        <v>93</v>
      </c>
      <c r="G3804">
        <v>1</v>
      </c>
      <c r="H3804" t="s">
        <v>51</v>
      </c>
      <c r="I3804" t="s">
        <v>52</v>
      </c>
      <c r="J3804" t="s">
        <v>35</v>
      </c>
      <c r="K3804" t="s">
        <v>53</v>
      </c>
      <c r="L3804" t="s">
        <v>54</v>
      </c>
      <c r="M3804">
        <v>530000</v>
      </c>
      <c r="N3804" t="s">
        <v>38</v>
      </c>
      <c r="O3804" t="s">
        <v>55</v>
      </c>
      <c r="P3804" t="s">
        <v>691</v>
      </c>
      <c r="Q3804" t="s">
        <v>144</v>
      </c>
      <c r="R3804">
        <v>0</v>
      </c>
      <c r="S3804">
        <v>900</v>
      </c>
      <c r="T3804">
        <v>900</v>
      </c>
      <c r="U3804">
        <v>900</v>
      </c>
      <c r="V3804">
        <v>0</v>
      </c>
      <c r="W3804">
        <v>0</v>
      </c>
      <c r="X3804">
        <v>0</v>
      </c>
      <c r="Y3804">
        <v>900</v>
      </c>
      <c r="Z3804">
        <v>900</v>
      </c>
      <c r="AA3804">
        <v>0</v>
      </c>
      <c r="AB3804">
        <v>0</v>
      </c>
    </row>
    <row r="3805" spans="1:28" x14ac:dyDescent="0.25">
      <c r="A3805" t="s">
        <v>660</v>
      </c>
      <c r="B3805" t="s">
        <v>661</v>
      </c>
      <c r="C3805" t="s">
        <v>30</v>
      </c>
      <c r="D3805" t="s">
        <v>608</v>
      </c>
      <c r="E3805" t="s">
        <v>662</v>
      </c>
      <c r="F3805" t="s">
        <v>93</v>
      </c>
      <c r="G3805">
        <v>58</v>
      </c>
      <c r="H3805" t="s">
        <v>133</v>
      </c>
      <c r="I3805" t="s">
        <v>134</v>
      </c>
      <c r="J3805" t="s">
        <v>35</v>
      </c>
      <c r="K3805" t="s">
        <v>135</v>
      </c>
      <c r="L3805" t="s">
        <v>136</v>
      </c>
      <c r="M3805">
        <v>530000</v>
      </c>
      <c r="N3805" t="s">
        <v>38</v>
      </c>
      <c r="O3805" t="s">
        <v>55</v>
      </c>
      <c r="P3805" t="s">
        <v>691</v>
      </c>
      <c r="Q3805" t="s">
        <v>144</v>
      </c>
      <c r="R3805">
        <v>0</v>
      </c>
      <c r="S3805">
        <v>805</v>
      </c>
      <c r="T3805">
        <v>805</v>
      </c>
      <c r="U3805">
        <v>0</v>
      </c>
      <c r="V3805">
        <v>0</v>
      </c>
      <c r="W3805">
        <v>0</v>
      </c>
      <c r="X3805">
        <v>0</v>
      </c>
      <c r="Y3805">
        <v>805</v>
      </c>
      <c r="Z3805">
        <v>805</v>
      </c>
      <c r="AA3805">
        <v>0</v>
      </c>
      <c r="AB3805">
        <v>0</v>
      </c>
    </row>
    <row r="3806" spans="1:28" x14ac:dyDescent="0.25">
      <c r="A3806" t="s">
        <v>695</v>
      </c>
      <c r="B3806" t="s">
        <v>696</v>
      </c>
      <c r="C3806" t="s">
        <v>30</v>
      </c>
      <c r="D3806" t="s">
        <v>608</v>
      </c>
      <c r="E3806" t="s">
        <v>697</v>
      </c>
      <c r="F3806" t="s">
        <v>93</v>
      </c>
      <c r="G3806">
        <v>57</v>
      </c>
      <c r="H3806" t="s">
        <v>33</v>
      </c>
      <c r="I3806" t="s">
        <v>34</v>
      </c>
      <c r="J3806" t="s">
        <v>35</v>
      </c>
      <c r="K3806" t="s">
        <v>122</v>
      </c>
      <c r="L3806" t="s">
        <v>123</v>
      </c>
      <c r="M3806">
        <v>510000</v>
      </c>
      <c r="N3806" t="s">
        <v>38</v>
      </c>
      <c r="O3806" t="s">
        <v>58</v>
      </c>
      <c r="P3806" t="s">
        <v>646</v>
      </c>
      <c r="Q3806" t="s">
        <v>74</v>
      </c>
      <c r="R3806">
        <v>119676</v>
      </c>
      <c r="S3806">
        <v>-808.32</v>
      </c>
      <c r="T3806">
        <v>118867.68</v>
      </c>
      <c r="U3806">
        <v>0</v>
      </c>
      <c r="V3806">
        <v>73160.759999999995</v>
      </c>
      <c r="W3806">
        <v>73160.759999999995</v>
      </c>
      <c r="X3806">
        <v>73160.759999999995</v>
      </c>
      <c r="Y3806">
        <v>45706.92</v>
      </c>
      <c r="Z3806">
        <v>45706.92</v>
      </c>
      <c r="AA3806">
        <v>0</v>
      </c>
      <c r="AB3806">
        <v>61.55</v>
      </c>
    </row>
    <row r="3807" spans="1:28" x14ac:dyDescent="0.25">
      <c r="A3807" t="s">
        <v>695</v>
      </c>
      <c r="B3807" t="s">
        <v>696</v>
      </c>
      <c r="C3807" t="s">
        <v>30</v>
      </c>
      <c r="D3807" t="s">
        <v>608</v>
      </c>
      <c r="E3807" t="s">
        <v>697</v>
      </c>
      <c r="F3807" t="s">
        <v>93</v>
      </c>
      <c r="G3807">
        <v>59</v>
      </c>
      <c r="H3807" t="s">
        <v>61</v>
      </c>
      <c r="I3807" t="s">
        <v>62</v>
      </c>
      <c r="J3807" t="s">
        <v>35</v>
      </c>
      <c r="K3807" t="s">
        <v>63</v>
      </c>
      <c r="L3807" t="s">
        <v>64</v>
      </c>
      <c r="M3807">
        <v>510000</v>
      </c>
      <c r="N3807" t="s">
        <v>38</v>
      </c>
      <c r="O3807" t="s">
        <v>58</v>
      </c>
      <c r="P3807" t="s">
        <v>644</v>
      </c>
      <c r="Q3807" t="s">
        <v>72</v>
      </c>
      <c r="R3807">
        <v>1212</v>
      </c>
      <c r="S3807">
        <v>-1212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</row>
    <row r="3808" spans="1:28" x14ac:dyDescent="0.25">
      <c r="A3808" t="s">
        <v>695</v>
      </c>
      <c r="B3808" t="s">
        <v>696</v>
      </c>
      <c r="C3808" t="s">
        <v>30</v>
      </c>
      <c r="D3808" t="s">
        <v>608</v>
      </c>
      <c r="E3808" t="s">
        <v>697</v>
      </c>
      <c r="F3808" t="s">
        <v>93</v>
      </c>
      <c r="G3808">
        <v>57</v>
      </c>
      <c r="H3808" t="s">
        <v>33</v>
      </c>
      <c r="I3808" t="s">
        <v>34</v>
      </c>
      <c r="J3808" t="s">
        <v>35</v>
      </c>
      <c r="K3808" t="s">
        <v>122</v>
      </c>
      <c r="L3808" t="s">
        <v>123</v>
      </c>
      <c r="M3808">
        <v>510000</v>
      </c>
      <c r="N3808" t="s">
        <v>38</v>
      </c>
      <c r="O3808" t="s">
        <v>58</v>
      </c>
      <c r="P3808" t="s">
        <v>644</v>
      </c>
      <c r="Q3808" t="s">
        <v>72</v>
      </c>
      <c r="R3808">
        <v>9973</v>
      </c>
      <c r="S3808">
        <v>0</v>
      </c>
      <c r="T3808">
        <v>9973</v>
      </c>
      <c r="U3808">
        <v>0</v>
      </c>
      <c r="V3808">
        <v>3402.13</v>
      </c>
      <c r="W3808">
        <v>3402.13</v>
      </c>
      <c r="X3808">
        <v>3402.13</v>
      </c>
      <c r="Y3808">
        <v>6570.87</v>
      </c>
      <c r="Z3808">
        <v>6570.87</v>
      </c>
      <c r="AA3808">
        <v>0</v>
      </c>
      <c r="AB3808">
        <v>34.11</v>
      </c>
    </row>
    <row r="3809" spans="1:28" x14ac:dyDescent="0.25">
      <c r="A3809" t="s">
        <v>695</v>
      </c>
      <c r="B3809" t="s">
        <v>696</v>
      </c>
      <c r="C3809" t="s">
        <v>30</v>
      </c>
      <c r="D3809" t="s">
        <v>608</v>
      </c>
      <c r="E3809" t="s">
        <v>697</v>
      </c>
      <c r="F3809" t="s">
        <v>93</v>
      </c>
      <c r="G3809">
        <v>1</v>
      </c>
      <c r="H3809" t="s">
        <v>51</v>
      </c>
      <c r="I3809" t="s">
        <v>52</v>
      </c>
      <c r="J3809" t="s">
        <v>35</v>
      </c>
      <c r="K3809" t="s">
        <v>53</v>
      </c>
      <c r="L3809" t="s">
        <v>54</v>
      </c>
      <c r="M3809">
        <v>530000</v>
      </c>
      <c r="N3809" t="s">
        <v>38</v>
      </c>
      <c r="O3809" t="s">
        <v>55</v>
      </c>
      <c r="P3809" t="s">
        <v>708</v>
      </c>
      <c r="Q3809" t="s">
        <v>253</v>
      </c>
      <c r="R3809">
        <v>1252</v>
      </c>
      <c r="S3809">
        <v>1151.9100000000001</v>
      </c>
      <c r="T3809">
        <v>2403.91</v>
      </c>
      <c r="U3809">
        <v>0</v>
      </c>
      <c r="V3809">
        <v>2403.91</v>
      </c>
      <c r="W3809">
        <v>1547.06</v>
      </c>
      <c r="X3809">
        <v>1382.08</v>
      </c>
      <c r="Y3809">
        <v>0</v>
      </c>
      <c r="Z3809">
        <v>856.85</v>
      </c>
      <c r="AA3809">
        <v>164.98</v>
      </c>
      <c r="AB3809">
        <v>64.36</v>
      </c>
    </row>
    <row r="3810" spans="1:28" x14ac:dyDescent="0.25">
      <c r="A3810" t="s">
        <v>695</v>
      </c>
      <c r="B3810" t="s">
        <v>696</v>
      </c>
      <c r="C3810" t="s">
        <v>30</v>
      </c>
      <c r="D3810" t="s">
        <v>608</v>
      </c>
      <c r="E3810" t="s">
        <v>697</v>
      </c>
      <c r="F3810" t="s">
        <v>93</v>
      </c>
      <c r="G3810">
        <v>57</v>
      </c>
      <c r="H3810" t="s">
        <v>33</v>
      </c>
      <c r="I3810" t="s">
        <v>34</v>
      </c>
      <c r="J3810" t="s">
        <v>35</v>
      </c>
      <c r="K3810" t="s">
        <v>97</v>
      </c>
      <c r="L3810" t="s">
        <v>98</v>
      </c>
      <c r="M3810">
        <v>510000</v>
      </c>
      <c r="N3810" t="s">
        <v>38</v>
      </c>
      <c r="O3810" t="s">
        <v>58</v>
      </c>
      <c r="P3810" t="s">
        <v>646</v>
      </c>
      <c r="Q3810" t="s">
        <v>74</v>
      </c>
      <c r="R3810">
        <v>43776</v>
      </c>
      <c r="S3810">
        <v>0</v>
      </c>
      <c r="T3810">
        <v>43776</v>
      </c>
      <c r="U3810">
        <v>0</v>
      </c>
      <c r="V3810">
        <v>28691</v>
      </c>
      <c r="W3810">
        <v>28691</v>
      </c>
      <c r="X3810">
        <v>28691</v>
      </c>
      <c r="Y3810">
        <v>15085</v>
      </c>
      <c r="Z3810">
        <v>15085</v>
      </c>
      <c r="AA3810">
        <v>0</v>
      </c>
      <c r="AB3810">
        <v>65.540000000000006</v>
      </c>
    </row>
    <row r="3811" spans="1:28" x14ac:dyDescent="0.25">
      <c r="A3811" t="s">
        <v>695</v>
      </c>
      <c r="B3811" t="s">
        <v>696</v>
      </c>
      <c r="C3811" t="s">
        <v>30</v>
      </c>
      <c r="D3811" t="s">
        <v>608</v>
      </c>
      <c r="E3811" t="s">
        <v>697</v>
      </c>
      <c r="F3811" t="s">
        <v>93</v>
      </c>
      <c r="G3811">
        <v>56</v>
      </c>
      <c r="H3811" t="s">
        <v>75</v>
      </c>
      <c r="I3811" t="s">
        <v>85</v>
      </c>
      <c r="J3811" t="s">
        <v>35</v>
      </c>
      <c r="K3811" t="s">
        <v>159</v>
      </c>
      <c r="L3811" t="s">
        <v>160</v>
      </c>
      <c r="M3811">
        <v>510000</v>
      </c>
      <c r="N3811" t="s">
        <v>38</v>
      </c>
      <c r="O3811" t="s">
        <v>58</v>
      </c>
      <c r="P3811" t="s">
        <v>652</v>
      </c>
      <c r="Q3811" t="s">
        <v>66</v>
      </c>
      <c r="R3811">
        <v>15000</v>
      </c>
      <c r="S3811">
        <v>-2104</v>
      </c>
      <c r="T3811">
        <v>12896</v>
      </c>
      <c r="U3811">
        <v>0</v>
      </c>
      <c r="V3811">
        <v>10294.620000000001</v>
      </c>
      <c r="W3811">
        <v>10294.620000000001</v>
      </c>
      <c r="X3811">
        <v>10294.620000000001</v>
      </c>
      <c r="Y3811">
        <v>2601.38</v>
      </c>
      <c r="Z3811">
        <v>2601.38</v>
      </c>
      <c r="AA3811">
        <v>0</v>
      </c>
      <c r="AB3811">
        <v>79.83</v>
      </c>
    </row>
    <row r="3812" spans="1:28" x14ac:dyDescent="0.25">
      <c r="A3812" t="s">
        <v>695</v>
      </c>
      <c r="B3812" t="s">
        <v>696</v>
      </c>
      <c r="C3812" t="s">
        <v>30</v>
      </c>
      <c r="D3812" t="s">
        <v>608</v>
      </c>
      <c r="E3812" t="s">
        <v>697</v>
      </c>
      <c r="F3812" t="s">
        <v>93</v>
      </c>
      <c r="G3812">
        <v>56</v>
      </c>
      <c r="H3812" t="s">
        <v>75</v>
      </c>
      <c r="I3812" t="s">
        <v>85</v>
      </c>
      <c r="J3812" t="s">
        <v>35</v>
      </c>
      <c r="K3812" t="s">
        <v>159</v>
      </c>
      <c r="L3812" t="s">
        <v>160</v>
      </c>
      <c r="M3812">
        <v>530000</v>
      </c>
      <c r="N3812" t="s">
        <v>38</v>
      </c>
      <c r="O3812" t="s">
        <v>55</v>
      </c>
      <c r="P3812" t="s">
        <v>1447</v>
      </c>
      <c r="Q3812" t="s">
        <v>235</v>
      </c>
      <c r="R3812">
        <v>0</v>
      </c>
      <c r="S3812">
        <v>888.87</v>
      </c>
      <c r="T3812">
        <v>888.87</v>
      </c>
      <c r="U3812">
        <v>5.57</v>
      </c>
      <c r="V3812">
        <v>883.3</v>
      </c>
      <c r="W3812">
        <v>239.23</v>
      </c>
      <c r="X3812">
        <v>239.23</v>
      </c>
      <c r="Y3812">
        <v>5.57</v>
      </c>
      <c r="Z3812">
        <v>649.64</v>
      </c>
      <c r="AA3812">
        <v>0</v>
      </c>
      <c r="AB3812">
        <v>26.91</v>
      </c>
    </row>
    <row r="3813" spans="1:28" x14ac:dyDescent="0.25">
      <c r="A3813" t="s">
        <v>695</v>
      </c>
      <c r="B3813" t="s">
        <v>696</v>
      </c>
      <c r="C3813" t="s">
        <v>30</v>
      </c>
      <c r="D3813" t="s">
        <v>608</v>
      </c>
      <c r="E3813" t="s">
        <v>697</v>
      </c>
      <c r="F3813" t="s">
        <v>93</v>
      </c>
      <c r="G3813">
        <v>1</v>
      </c>
      <c r="H3813" t="s">
        <v>51</v>
      </c>
      <c r="I3813" t="s">
        <v>52</v>
      </c>
      <c r="J3813" t="s">
        <v>35</v>
      </c>
      <c r="K3813" t="s">
        <v>53</v>
      </c>
      <c r="L3813" t="s">
        <v>54</v>
      </c>
      <c r="M3813">
        <v>530000</v>
      </c>
      <c r="N3813" t="s">
        <v>38</v>
      </c>
      <c r="O3813" t="s">
        <v>55</v>
      </c>
      <c r="P3813" t="s">
        <v>2225</v>
      </c>
      <c r="Q3813" t="s">
        <v>486</v>
      </c>
      <c r="R3813">
        <v>0</v>
      </c>
      <c r="S3813">
        <v>30.24</v>
      </c>
      <c r="T3813">
        <v>30.24</v>
      </c>
      <c r="U3813">
        <v>0</v>
      </c>
      <c r="V3813">
        <v>30.24</v>
      </c>
      <c r="W3813">
        <v>30.24</v>
      </c>
      <c r="X3813">
        <v>30.24</v>
      </c>
      <c r="Y3813">
        <v>0</v>
      </c>
      <c r="Z3813">
        <v>0</v>
      </c>
      <c r="AA3813">
        <v>0</v>
      </c>
      <c r="AB3813">
        <v>100</v>
      </c>
    </row>
    <row r="3814" spans="1:28" x14ac:dyDescent="0.25">
      <c r="A3814" t="s">
        <v>695</v>
      </c>
      <c r="B3814" t="s">
        <v>696</v>
      </c>
      <c r="C3814" t="s">
        <v>30</v>
      </c>
      <c r="D3814" t="s">
        <v>608</v>
      </c>
      <c r="E3814" t="s">
        <v>697</v>
      </c>
      <c r="F3814" t="s">
        <v>93</v>
      </c>
      <c r="G3814">
        <v>58</v>
      </c>
      <c r="H3814" t="s">
        <v>133</v>
      </c>
      <c r="I3814" t="s">
        <v>172</v>
      </c>
      <c r="J3814" t="s">
        <v>173</v>
      </c>
      <c r="K3814" t="s">
        <v>174</v>
      </c>
      <c r="L3814" t="s">
        <v>175</v>
      </c>
      <c r="M3814">
        <v>780000</v>
      </c>
      <c r="N3814" t="s">
        <v>80</v>
      </c>
      <c r="O3814" t="s">
        <v>111</v>
      </c>
      <c r="P3814" t="s">
        <v>703</v>
      </c>
      <c r="Q3814" t="s">
        <v>113</v>
      </c>
      <c r="R3814">
        <v>0</v>
      </c>
      <c r="S3814">
        <v>112320</v>
      </c>
      <c r="T3814">
        <v>112320</v>
      </c>
      <c r="U3814">
        <v>0</v>
      </c>
      <c r="V3814">
        <v>112320</v>
      </c>
      <c r="W3814">
        <v>80852.06</v>
      </c>
      <c r="X3814">
        <v>74149.91</v>
      </c>
      <c r="Y3814">
        <v>0</v>
      </c>
      <c r="Z3814">
        <v>31467.94</v>
      </c>
      <c r="AA3814">
        <v>6702.15</v>
      </c>
      <c r="AB3814">
        <v>71.98</v>
      </c>
    </row>
    <row r="3815" spans="1:28" x14ac:dyDescent="0.25">
      <c r="A3815" t="s">
        <v>695</v>
      </c>
      <c r="B3815" t="s">
        <v>696</v>
      </c>
      <c r="C3815" t="s">
        <v>30</v>
      </c>
      <c r="D3815" t="s">
        <v>608</v>
      </c>
      <c r="E3815" t="s">
        <v>697</v>
      </c>
      <c r="F3815" t="s">
        <v>93</v>
      </c>
      <c r="G3815">
        <v>59</v>
      </c>
      <c r="H3815" t="s">
        <v>61</v>
      </c>
      <c r="I3815" t="s">
        <v>62</v>
      </c>
      <c r="J3815" t="s">
        <v>35</v>
      </c>
      <c r="K3815" t="s">
        <v>63</v>
      </c>
      <c r="L3815" t="s">
        <v>64</v>
      </c>
      <c r="M3815">
        <v>530000</v>
      </c>
      <c r="N3815" t="s">
        <v>38</v>
      </c>
      <c r="O3815" t="s">
        <v>55</v>
      </c>
      <c r="P3815" t="s">
        <v>1448</v>
      </c>
      <c r="Q3815" t="s">
        <v>125</v>
      </c>
      <c r="R3815">
        <v>0</v>
      </c>
      <c r="S3815">
        <v>9416.34</v>
      </c>
      <c r="T3815">
        <v>9416.34</v>
      </c>
      <c r="U3815">
        <v>627.76</v>
      </c>
      <c r="V3815">
        <v>8788.58</v>
      </c>
      <c r="W3815">
        <v>0</v>
      </c>
      <c r="X3815">
        <v>0</v>
      </c>
      <c r="Y3815">
        <v>627.76</v>
      </c>
      <c r="Z3815">
        <v>9416.34</v>
      </c>
      <c r="AA3815">
        <v>0</v>
      </c>
      <c r="AB3815">
        <v>0</v>
      </c>
    </row>
    <row r="3816" spans="1:28" x14ac:dyDescent="0.25">
      <c r="A3816" t="s">
        <v>695</v>
      </c>
      <c r="B3816" t="s">
        <v>696</v>
      </c>
      <c r="C3816" t="s">
        <v>30</v>
      </c>
      <c r="D3816" t="s">
        <v>608</v>
      </c>
      <c r="E3816" t="s">
        <v>697</v>
      </c>
      <c r="F3816" t="s">
        <v>93</v>
      </c>
      <c r="G3816">
        <v>57</v>
      </c>
      <c r="H3816" t="s">
        <v>33</v>
      </c>
      <c r="I3816" t="s">
        <v>34</v>
      </c>
      <c r="J3816" t="s">
        <v>35</v>
      </c>
      <c r="K3816" t="s">
        <v>122</v>
      </c>
      <c r="L3816" t="s">
        <v>123</v>
      </c>
      <c r="M3816">
        <v>530000</v>
      </c>
      <c r="N3816" t="s">
        <v>38</v>
      </c>
      <c r="O3816" t="s">
        <v>55</v>
      </c>
      <c r="P3816" t="s">
        <v>1448</v>
      </c>
      <c r="Q3816" t="s">
        <v>125</v>
      </c>
      <c r="R3816">
        <v>0</v>
      </c>
      <c r="S3816">
        <v>31536</v>
      </c>
      <c r="T3816">
        <v>31536</v>
      </c>
      <c r="U3816">
        <v>0</v>
      </c>
      <c r="V3816">
        <v>31536</v>
      </c>
      <c r="W3816">
        <v>19655.29</v>
      </c>
      <c r="X3816">
        <v>19655.29</v>
      </c>
      <c r="Y3816">
        <v>0</v>
      </c>
      <c r="Z3816">
        <v>11880.71</v>
      </c>
      <c r="AA3816">
        <v>0</v>
      </c>
      <c r="AB3816">
        <v>62.33</v>
      </c>
    </row>
    <row r="3817" spans="1:28" x14ac:dyDescent="0.25">
      <c r="A3817" t="s">
        <v>695</v>
      </c>
      <c r="B3817" t="s">
        <v>696</v>
      </c>
      <c r="C3817" t="s">
        <v>30</v>
      </c>
      <c r="D3817" t="s">
        <v>608</v>
      </c>
      <c r="E3817" t="s">
        <v>697</v>
      </c>
      <c r="F3817" t="s">
        <v>93</v>
      </c>
      <c r="G3817">
        <v>59</v>
      </c>
      <c r="H3817" t="s">
        <v>61</v>
      </c>
      <c r="I3817" t="s">
        <v>177</v>
      </c>
      <c r="J3817" t="s">
        <v>178</v>
      </c>
      <c r="K3817" t="s">
        <v>179</v>
      </c>
      <c r="L3817" t="s">
        <v>180</v>
      </c>
      <c r="M3817">
        <v>730000</v>
      </c>
      <c r="N3817" t="s">
        <v>80</v>
      </c>
      <c r="O3817" t="s">
        <v>130</v>
      </c>
      <c r="P3817" t="s">
        <v>2226</v>
      </c>
      <c r="Q3817" t="s">
        <v>253</v>
      </c>
      <c r="R3817">
        <v>0</v>
      </c>
      <c r="S3817">
        <v>405</v>
      </c>
      <c r="T3817">
        <v>405</v>
      </c>
      <c r="U3817">
        <v>222.05</v>
      </c>
      <c r="V3817">
        <v>182.95</v>
      </c>
      <c r="W3817">
        <v>182.95</v>
      </c>
      <c r="X3817">
        <v>182.95</v>
      </c>
      <c r="Y3817">
        <v>222.05</v>
      </c>
      <c r="Z3817">
        <v>222.05</v>
      </c>
      <c r="AA3817">
        <v>0</v>
      </c>
      <c r="AB3817">
        <v>45.17</v>
      </c>
    </row>
    <row r="3818" spans="1:28" x14ac:dyDescent="0.25">
      <c r="A3818" t="s">
        <v>695</v>
      </c>
      <c r="B3818" t="s">
        <v>696</v>
      </c>
      <c r="C3818" t="s">
        <v>30</v>
      </c>
      <c r="D3818" t="s">
        <v>608</v>
      </c>
      <c r="E3818" t="s">
        <v>697</v>
      </c>
      <c r="F3818" t="s">
        <v>93</v>
      </c>
      <c r="G3818">
        <v>57</v>
      </c>
      <c r="H3818" t="s">
        <v>33</v>
      </c>
      <c r="I3818" t="s">
        <v>34</v>
      </c>
      <c r="J3818" t="s">
        <v>35</v>
      </c>
      <c r="K3818" t="s">
        <v>97</v>
      </c>
      <c r="L3818" t="s">
        <v>98</v>
      </c>
      <c r="M3818">
        <v>990000</v>
      </c>
      <c r="N3818" t="s">
        <v>139</v>
      </c>
      <c r="O3818" t="s">
        <v>140</v>
      </c>
      <c r="P3818" t="s">
        <v>692</v>
      </c>
      <c r="Q3818" t="s">
        <v>142</v>
      </c>
      <c r="R3818">
        <v>0</v>
      </c>
      <c r="S3818">
        <v>424.48</v>
      </c>
      <c r="T3818">
        <v>424.48</v>
      </c>
      <c r="U3818">
        <v>0</v>
      </c>
      <c r="V3818">
        <v>420.8</v>
      </c>
      <c r="W3818">
        <v>420.8</v>
      </c>
      <c r="X3818">
        <v>420.8</v>
      </c>
      <c r="Y3818">
        <v>3.68</v>
      </c>
      <c r="Z3818">
        <v>3.68</v>
      </c>
      <c r="AA3818">
        <v>0</v>
      </c>
      <c r="AB3818">
        <v>99.13</v>
      </c>
    </row>
    <row r="3819" spans="1:28" x14ac:dyDescent="0.25">
      <c r="A3819" t="s">
        <v>695</v>
      </c>
      <c r="B3819" t="s">
        <v>696</v>
      </c>
      <c r="C3819" t="s">
        <v>30</v>
      </c>
      <c r="D3819" t="s">
        <v>608</v>
      </c>
      <c r="E3819" t="s">
        <v>697</v>
      </c>
      <c r="F3819" t="s">
        <v>93</v>
      </c>
      <c r="G3819">
        <v>58</v>
      </c>
      <c r="H3819" t="s">
        <v>133</v>
      </c>
      <c r="I3819" t="s">
        <v>134</v>
      </c>
      <c r="J3819" t="s">
        <v>35</v>
      </c>
      <c r="K3819" t="s">
        <v>135</v>
      </c>
      <c r="L3819" t="s">
        <v>136</v>
      </c>
      <c r="M3819">
        <v>510000</v>
      </c>
      <c r="N3819" t="s">
        <v>38</v>
      </c>
      <c r="O3819" t="s">
        <v>58</v>
      </c>
      <c r="P3819" t="s">
        <v>652</v>
      </c>
      <c r="Q3819" t="s">
        <v>66</v>
      </c>
      <c r="R3819">
        <v>0</v>
      </c>
      <c r="S3819">
        <v>1930</v>
      </c>
      <c r="T3819">
        <v>1930</v>
      </c>
      <c r="U3819">
        <v>0</v>
      </c>
      <c r="V3819">
        <v>260.52999999999997</v>
      </c>
      <c r="W3819">
        <v>260.52999999999997</v>
      </c>
      <c r="X3819">
        <v>260.52999999999997</v>
      </c>
      <c r="Y3819">
        <v>1669.47</v>
      </c>
      <c r="Z3819">
        <v>1669.47</v>
      </c>
      <c r="AA3819">
        <v>0</v>
      </c>
      <c r="AB3819">
        <v>13.5</v>
      </c>
    </row>
    <row r="3820" spans="1:28" x14ac:dyDescent="0.25">
      <c r="A3820" t="s">
        <v>695</v>
      </c>
      <c r="B3820" t="s">
        <v>696</v>
      </c>
      <c r="C3820" t="s">
        <v>30</v>
      </c>
      <c r="D3820" t="s">
        <v>608</v>
      </c>
      <c r="E3820" t="s">
        <v>697</v>
      </c>
      <c r="F3820" t="s">
        <v>93</v>
      </c>
      <c r="G3820">
        <v>58</v>
      </c>
      <c r="H3820" t="s">
        <v>133</v>
      </c>
      <c r="I3820" t="s">
        <v>134</v>
      </c>
      <c r="J3820" t="s">
        <v>35</v>
      </c>
      <c r="K3820" t="s">
        <v>135</v>
      </c>
      <c r="L3820" t="s">
        <v>136</v>
      </c>
      <c r="M3820">
        <v>510000</v>
      </c>
      <c r="N3820" t="s">
        <v>38</v>
      </c>
      <c r="O3820" t="s">
        <v>58</v>
      </c>
      <c r="P3820" t="s">
        <v>675</v>
      </c>
      <c r="Q3820" t="s">
        <v>103</v>
      </c>
      <c r="R3820">
        <v>0</v>
      </c>
      <c r="S3820">
        <v>4959.1400000000003</v>
      </c>
      <c r="T3820">
        <v>4959.1400000000003</v>
      </c>
      <c r="U3820">
        <v>0</v>
      </c>
      <c r="V3820">
        <v>753.78</v>
      </c>
      <c r="W3820">
        <v>753.78</v>
      </c>
      <c r="X3820">
        <v>753.78</v>
      </c>
      <c r="Y3820">
        <v>4205.3599999999997</v>
      </c>
      <c r="Z3820">
        <v>4205.3599999999997</v>
      </c>
      <c r="AA3820">
        <v>0</v>
      </c>
      <c r="AB3820">
        <v>15.2</v>
      </c>
    </row>
    <row r="3821" spans="1:28" x14ac:dyDescent="0.25">
      <c r="A3821" t="s">
        <v>695</v>
      </c>
      <c r="B3821" t="s">
        <v>696</v>
      </c>
      <c r="C3821" t="s">
        <v>30</v>
      </c>
      <c r="D3821" t="s">
        <v>608</v>
      </c>
      <c r="E3821" t="s">
        <v>697</v>
      </c>
      <c r="F3821" t="s">
        <v>93</v>
      </c>
      <c r="G3821">
        <v>1</v>
      </c>
      <c r="H3821" t="s">
        <v>51</v>
      </c>
      <c r="I3821" t="s">
        <v>52</v>
      </c>
      <c r="J3821" t="s">
        <v>35</v>
      </c>
      <c r="K3821" t="s">
        <v>53</v>
      </c>
      <c r="L3821" t="s">
        <v>54</v>
      </c>
      <c r="M3821">
        <v>530000</v>
      </c>
      <c r="N3821" t="s">
        <v>38</v>
      </c>
      <c r="O3821" t="s">
        <v>55</v>
      </c>
      <c r="P3821" t="s">
        <v>704</v>
      </c>
      <c r="Q3821" t="s">
        <v>144</v>
      </c>
      <c r="R3821">
        <v>0</v>
      </c>
      <c r="S3821">
        <v>3000</v>
      </c>
      <c r="T3821">
        <v>3000</v>
      </c>
      <c r="U3821">
        <v>195.87</v>
      </c>
      <c r="V3821">
        <v>2804.13</v>
      </c>
      <c r="W3821">
        <v>0</v>
      </c>
      <c r="X3821">
        <v>0</v>
      </c>
      <c r="Y3821">
        <v>195.87</v>
      </c>
      <c r="Z3821">
        <v>3000</v>
      </c>
      <c r="AA3821">
        <v>0</v>
      </c>
      <c r="AB3821">
        <v>0</v>
      </c>
    </row>
    <row r="3822" spans="1:28" x14ac:dyDescent="0.25">
      <c r="A3822" t="s">
        <v>695</v>
      </c>
      <c r="B3822" t="s">
        <v>696</v>
      </c>
      <c r="C3822" t="s">
        <v>30</v>
      </c>
      <c r="D3822" t="s">
        <v>608</v>
      </c>
      <c r="E3822" t="s">
        <v>697</v>
      </c>
      <c r="F3822" t="s">
        <v>93</v>
      </c>
      <c r="G3822">
        <v>56</v>
      </c>
      <c r="H3822" t="s">
        <v>75</v>
      </c>
      <c r="I3822" t="s">
        <v>85</v>
      </c>
      <c r="J3822" t="s">
        <v>35</v>
      </c>
      <c r="K3822" t="s">
        <v>86</v>
      </c>
      <c r="L3822" t="s">
        <v>87</v>
      </c>
      <c r="M3822">
        <v>510000</v>
      </c>
      <c r="N3822" t="s">
        <v>38</v>
      </c>
      <c r="O3822" t="s">
        <v>58</v>
      </c>
      <c r="P3822" t="s">
        <v>646</v>
      </c>
      <c r="Q3822" t="s">
        <v>74</v>
      </c>
      <c r="R3822">
        <v>0</v>
      </c>
      <c r="S3822">
        <v>220645</v>
      </c>
      <c r="T3822">
        <v>220645</v>
      </c>
      <c r="U3822">
        <v>0</v>
      </c>
      <c r="V3822">
        <v>3527.14</v>
      </c>
      <c r="W3822">
        <v>3527.14</v>
      </c>
      <c r="X3822">
        <v>3527.14</v>
      </c>
      <c r="Y3822">
        <v>217117.86</v>
      </c>
      <c r="Z3822">
        <v>217117.86</v>
      </c>
      <c r="AA3822">
        <v>0</v>
      </c>
      <c r="AB3822">
        <v>1.6</v>
      </c>
    </row>
    <row r="3823" spans="1:28" x14ac:dyDescent="0.25">
      <c r="A3823" t="s">
        <v>709</v>
      </c>
      <c r="B3823" t="s">
        <v>710</v>
      </c>
      <c r="C3823" t="s">
        <v>30</v>
      </c>
      <c r="D3823" t="s">
        <v>608</v>
      </c>
      <c r="E3823" t="s">
        <v>711</v>
      </c>
      <c r="F3823" t="s">
        <v>93</v>
      </c>
      <c r="G3823">
        <v>1</v>
      </c>
      <c r="H3823" t="s">
        <v>51</v>
      </c>
      <c r="I3823" t="s">
        <v>52</v>
      </c>
      <c r="J3823" t="s">
        <v>35</v>
      </c>
      <c r="K3823" t="s">
        <v>53</v>
      </c>
      <c r="L3823" t="s">
        <v>54</v>
      </c>
      <c r="M3823">
        <v>510000</v>
      </c>
      <c r="N3823" t="s">
        <v>38</v>
      </c>
      <c r="O3823" t="s">
        <v>58</v>
      </c>
      <c r="P3823" t="s">
        <v>2227</v>
      </c>
      <c r="Q3823" t="s">
        <v>226</v>
      </c>
      <c r="R3823">
        <v>620</v>
      </c>
      <c r="S3823">
        <v>6727.48</v>
      </c>
      <c r="T3823">
        <v>7347.48</v>
      </c>
      <c r="U3823">
        <v>0</v>
      </c>
      <c r="V3823">
        <v>2359.88</v>
      </c>
      <c r="W3823">
        <v>2359.88</v>
      </c>
      <c r="X3823">
        <v>2359.88</v>
      </c>
      <c r="Y3823">
        <v>4987.6000000000004</v>
      </c>
      <c r="Z3823">
        <v>4987.6000000000004</v>
      </c>
      <c r="AA3823">
        <v>0</v>
      </c>
      <c r="AB3823">
        <v>32.119999999999997</v>
      </c>
    </row>
    <row r="3824" spans="1:28" x14ac:dyDescent="0.25">
      <c r="A3824" t="s">
        <v>709</v>
      </c>
      <c r="B3824" t="s">
        <v>710</v>
      </c>
      <c r="C3824" t="s">
        <v>30</v>
      </c>
      <c r="D3824" t="s">
        <v>608</v>
      </c>
      <c r="E3824" t="s">
        <v>711</v>
      </c>
      <c r="F3824" t="s">
        <v>93</v>
      </c>
      <c r="G3824">
        <v>1</v>
      </c>
      <c r="H3824" t="s">
        <v>51</v>
      </c>
      <c r="I3824" t="s">
        <v>52</v>
      </c>
      <c r="J3824" t="s">
        <v>35</v>
      </c>
      <c r="K3824" t="s">
        <v>53</v>
      </c>
      <c r="L3824" t="s">
        <v>54</v>
      </c>
      <c r="M3824">
        <v>570000</v>
      </c>
      <c r="N3824" t="s">
        <v>38</v>
      </c>
      <c r="O3824" t="s">
        <v>39</v>
      </c>
      <c r="P3824" t="s">
        <v>2205</v>
      </c>
      <c r="Q3824" t="s">
        <v>269</v>
      </c>
      <c r="R3824">
        <v>1435</v>
      </c>
      <c r="S3824">
        <v>4704</v>
      </c>
      <c r="T3824">
        <v>6139</v>
      </c>
      <c r="U3824">
        <v>0</v>
      </c>
      <c r="V3824">
        <v>6139</v>
      </c>
      <c r="W3824">
        <v>6139</v>
      </c>
      <c r="X3824">
        <v>6139</v>
      </c>
      <c r="Y3824">
        <v>0</v>
      </c>
      <c r="Z3824">
        <v>0</v>
      </c>
      <c r="AA3824">
        <v>0</v>
      </c>
      <c r="AB3824">
        <v>100</v>
      </c>
    </row>
    <row r="3825" spans="1:28" x14ac:dyDescent="0.25">
      <c r="A3825" t="s">
        <v>709</v>
      </c>
      <c r="B3825" t="s">
        <v>710</v>
      </c>
      <c r="C3825" t="s">
        <v>30</v>
      </c>
      <c r="D3825" t="s">
        <v>608</v>
      </c>
      <c r="E3825" t="s">
        <v>711</v>
      </c>
      <c r="F3825" t="s">
        <v>93</v>
      </c>
      <c r="G3825">
        <v>56</v>
      </c>
      <c r="H3825" t="s">
        <v>75</v>
      </c>
      <c r="I3825" t="s">
        <v>85</v>
      </c>
      <c r="J3825" t="s">
        <v>35</v>
      </c>
      <c r="K3825" t="s">
        <v>159</v>
      </c>
      <c r="L3825" t="s">
        <v>160</v>
      </c>
      <c r="M3825">
        <v>510000</v>
      </c>
      <c r="N3825" t="s">
        <v>38</v>
      </c>
      <c r="O3825" t="s">
        <v>58</v>
      </c>
      <c r="P3825" t="s">
        <v>616</v>
      </c>
      <c r="Q3825" t="s">
        <v>103</v>
      </c>
      <c r="R3825">
        <v>43823</v>
      </c>
      <c r="S3825">
        <v>-11749.28</v>
      </c>
      <c r="T3825">
        <v>32073.72</v>
      </c>
      <c r="U3825">
        <v>0</v>
      </c>
      <c r="V3825">
        <v>21140.53</v>
      </c>
      <c r="W3825">
        <v>21140.53</v>
      </c>
      <c r="X3825">
        <v>19932.48</v>
      </c>
      <c r="Y3825">
        <v>10933.19</v>
      </c>
      <c r="Z3825">
        <v>10933.19</v>
      </c>
      <c r="AA3825">
        <v>1208.05</v>
      </c>
      <c r="AB3825">
        <v>65.91</v>
      </c>
    </row>
    <row r="3826" spans="1:28" x14ac:dyDescent="0.25">
      <c r="A3826" t="s">
        <v>709</v>
      </c>
      <c r="B3826" t="s">
        <v>710</v>
      </c>
      <c r="C3826" t="s">
        <v>30</v>
      </c>
      <c r="D3826" t="s">
        <v>608</v>
      </c>
      <c r="E3826" t="s">
        <v>711</v>
      </c>
      <c r="F3826" t="s">
        <v>93</v>
      </c>
      <c r="G3826">
        <v>58</v>
      </c>
      <c r="H3826" t="s">
        <v>133</v>
      </c>
      <c r="I3826" t="s">
        <v>134</v>
      </c>
      <c r="J3826" t="s">
        <v>35</v>
      </c>
      <c r="K3826" t="s">
        <v>203</v>
      </c>
      <c r="L3826" t="s">
        <v>204</v>
      </c>
      <c r="M3826">
        <v>530000</v>
      </c>
      <c r="N3826" t="s">
        <v>38</v>
      </c>
      <c r="O3826" t="s">
        <v>55</v>
      </c>
      <c r="P3826" t="s">
        <v>1413</v>
      </c>
      <c r="Q3826" t="s">
        <v>138</v>
      </c>
      <c r="R3826">
        <v>149516</v>
      </c>
      <c r="S3826">
        <v>0</v>
      </c>
      <c r="T3826">
        <v>149516</v>
      </c>
      <c r="U3826">
        <v>76912.990000000005</v>
      </c>
      <c r="V3826">
        <v>72603.009999999995</v>
      </c>
      <c r="W3826">
        <v>64577.48</v>
      </c>
      <c r="X3826">
        <v>64577.48</v>
      </c>
      <c r="Y3826">
        <v>76912.990000000005</v>
      </c>
      <c r="Z3826">
        <v>84938.52</v>
      </c>
      <c r="AA3826">
        <v>0</v>
      </c>
      <c r="AB3826">
        <v>43.19</v>
      </c>
    </row>
    <row r="3827" spans="1:28" x14ac:dyDescent="0.25">
      <c r="A3827" t="s">
        <v>709</v>
      </c>
      <c r="B3827" t="s">
        <v>710</v>
      </c>
      <c r="C3827" t="s">
        <v>30</v>
      </c>
      <c r="D3827" t="s">
        <v>608</v>
      </c>
      <c r="E3827" t="s">
        <v>711</v>
      </c>
      <c r="F3827" t="s">
        <v>93</v>
      </c>
      <c r="G3827">
        <v>1</v>
      </c>
      <c r="H3827" t="s">
        <v>51</v>
      </c>
      <c r="I3827" t="s">
        <v>52</v>
      </c>
      <c r="J3827" t="s">
        <v>35</v>
      </c>
      <c r="K3827" t="s">
        <v>53</v>
      </c>
      <c r="L3827" t="s">
        <v>54</v>
      </c>
      <c r="M3827">
        <v>530000</v>
      </c>
      <c r="N3827" t="s">
        <v>38</v>
      </c>
      <c r="O3827" t="s">
        <v>55</v>
      </c>
      <c r="P3827" t="s">
        <v>1863</v>
      </c>
      <c r="Q3827" t="s">
        <v>197</v>
      </c>
      <c r="R3827">
        <v>15156</v>
      </c>
      <c r="S3827">
        <v>-15156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</row>
    <row r="3828" spans="1:28" x14ac:dyDescent="0.25">
      <c r="A3828" t="s">
        <v>709</v>
      </c>
      <c r="B3828" t="s">
        <v>710</v>
      </c>
      <c r="C3828" t="s">
        <v>30</v>
      </c>
      <c r="D3828" t="s">
        <v>608</v>
      </c>
      <c r="E3828" t="s">
        <v>711</v>
      </c>
      <c r="F3828" t="s">
        <v>93</v>
      </c>
      <c r="G3828">
        <v>56</v>
      </c>
      <c r="H3828" t="s">
        <v>75</v>
      </c>
      <c r="I3828" t="s">
        <v>85</v>
      </c>
      <c r="J3828" t="s">
        <v>35</v>
      </c>
      <c r="K3828" t="s">
        <v>150</v>
      </c>
      <c r="L3828" t="s">
        <v>151</v>
      </c>
      <c r="M3828">
        <v>510000</v>
      </c>
      <c r="N3828" t="s">
        <v>38</v>
      </c>
      <c r="O3828" t="s">
        <v>58</v>
      </c>
      <c r="P3828" t="s">
        <v>1412</v>
      </c>
      <c r="Q3828" t="s">
        <v>72</v>
      </c>
      <c r="R3828">
        <v>84825</v>
      </c>
      <c r="S3828">
        <v>-11719.51</v>
      </c>
      <c r="T3828">
        <v>73105.490000000005</v>
      </c>
      <c r="U3828">
        <v>0</v>
      </c>
      <c r="V3828">
        <v>40502.76</v>
      </c>
      <c r="W3828">
        <v>40502.76</v>
      </c>
      <c r="X3828">
        <v>40502.76</v>
      </c>
      <c r="Y3828">
        <v>32602.73</v>
      </c>
      <c r="Z3828">
        <v>32602.73</v>
      </c>
      <c r="AA3828">
        <v>0</v>
      </c>
      <c r="AB3828">
        <v>55.4</v>
      </c>
    </row>
    <row r="3829" spans="1:28" x14ac:dyDescent="0.25">
      <c r="A3829" t="s">
        <v>709</v>
      </c>
      <c r="B3829" t="s">
        <v>710</v>
      </c>
      <c r="C3829" t="s">
        <v>30</v>
      </c>
      <c r="D3829" t="s">
        <v>608</v>
      </c>
      <c r="E3829" t="s">
        <v>711</v>
      </c>
      <c r="F3829" t="s">
        <v>93</v>
      </c>
      <c r="G3829">
        <v>1</v>
      </c>
      <c r="H3829" t="s">
        <v>51</v>
      </c>
      <c r="I3829" t="s">
        <v>52</v>
      </c>
      <c r="J3829" t="s">
        <v>35</v>
      </c>
      <c r="K3829" t="s">
        <v>194</v>
      </c>
      <c r="L3829" t="s">
        <v>195</v>
      </c>
      <c r="M3829">
        <v>530000</v>
      </c>
      <c r="N3829" t="s">
        <v>38</v>
      </c>
      <c r="O3829" t="s">
        <v>55</v>
      </c>
      <c r="P3829" t="s">
        <v>1863</v>
      </c>
      <c r="Q3829" t="s">
        <v>197</v>
      </c>
      <c r="R3829">
        <v>15156</v>
      </c>
      <c r="S3829">
        <v>101499.32</v>
      </c>
      <c r="T3829">
        <v>116655.32</v>
      </c>
      <c r="U3829">
        <v>24371.73</v>
      </c>
      <c r="V3829">
        <v>5628.27</v>
      </c>
      <c r="W3829">
        <v>5628.27</v>
      </c>
      <c r="X3829">
        <v>4983.03</v>
      </c>
      <c r="Y3829">
        <v>111027.05</v>
      </c>
      <c r="Z3829">
        <v>111027.05</v>
      </c>
      <c r="AA3829">
        <v>645.24</v>
      </c>
      <c r="AB3829">
        <v>4.82</v>
      </c>
    </row>
    <row r="3830" spans="1:28" x14ac:dyDescent="0.25">
      <c r="A3830" t="s">
        <v>709</v>
      </c>
      <c r="B3830" t="s">
        <v>710</v>
      </c>
      <c r="C3830" t="s">
        <v>30</v>
      </c>
      <c r="D3830" t="s">
        <v>608</v>
      </c>
      <c r="E3830" t="s">
        <v>711</v>
      </c>
      <c r="F3830" t="s">
        <v>93</v>
      </c>
      <c r="G3830">
        <v>55</v>
      </c>
      <c r="H3830" t="s">
        <v>67</v>
      </c>
      <c r="I3830" t="s">
        <v>68</v>
      </c>
      <c r="J3830" t="s">
        <v>35</v>
      </c>
      <c r="K3830" t="s">
        <v>100</v>
      </c>
      <c r="L3830" t="s">
        <v>101</v>
      </c>
      <c r="M3830">
        <v>510000</v>
      </c>
      <c r="N3830" t="s">
        <v>38</v>
      </c>
      <c r="O3830" t="s">
        <v>58</v>
      </c>
      <c r="P3830" t="s">
        <v>613</v>
      </c>
      <c r="Q3830" t="s">
        <v>66</v>
      </c>
      <c r="R3830">
        <v>375</v>
      </c>
      <c r="S3830">
        <v>-375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</row>
    <row r="3831" spans="1:28" x14ac:dyDescent="0.25">
      <c r="A3831" t="s">
        <v>709</v>
      </c>
      <c r="B3831" t="s">
        <v>710</v>
      </c>
      <c r="C3831" t="s">
        <v>30</v>
      </c>
      <c r="D3831" t="s">
        <v>608</v>
      </c>
      <c r="E3831" t="s">
        <v>711</v>
      </c>
      <c r="F3831" t="s">
        <v>93</v>
      </c>
      <c r="G3831">
        <v>56</v>
      </c>
      <c r="H3831" t="s">
        <v>75</v>
      </c>
      <c r="I3831" t="s">
        <v>85</v>
      </c>
      <c r="J3831" t="s">
        <v>35</v>
      </c>
      <c r="K3831" t="s">
        <v>159</v>
      </c>
      <c r="L3831" t="s">
        <v>160</v>
      </c>
      <c r="M3831">
        <v>530000</v>
      </c>
      <c r="N3831" t="s">
        <v>38</v>
      </c>
      <c r="O3831" t="s">
        <v>55</v>
      </c>
      <c r="P3831" t="s">
        <v>618</v>
      </c>
      <c r="Q3831" t="s">
        <v>144</v>
      </c>
      <c r="R3831">
        <v>166</v>
      </c>
      <c r="S3831">
        <v>140</v>
      </c>
      <c r="T3831">
        <v>306</v>
      </c>
      <c r="U3831">
        <v>0</v>
      </c>
      <c r="V3831">
        <v>306</v>
      </c>
      <c r="W3831">
        <v>306</v>
      </c>
      <c r="X3831">
        <v>306</v>
      </c>
      <c r="Y3831">
        <v>0</v>
      </c>
      <c r="Z3831">
        <v>0</v>
      </c>
      <c r="AA3831">
        <v>0</v>
      </c>
      <c r="AB3831">
        <v>100</v>
      </c>
    </row>
    <row r="3832" spans="1:28" x14ac:dyDescent="0.25">
      <c r="A3832" t="s">
        <v>709</v>
      </c>
      <c r="B3832" t="s">
        <v>710</v>
      </c>
      <c r="C3832" t="s">
        <v>30</v>
      </c>
      <c r="D3832" t="s">
        <v>608</v>
      </c>
      <c r="E3832" t="s">
        <v>711</v>
      </c>
      <c r="F3832" t="s">
        <v>93</v>
      </c>
      <c r="G3832">
        <v>56</v>
      </c>
      <c r="H3832" t="s">
        <v>75</v>
      </c>
      <c r="I3832" t="s">
        <v>85</v>
      </c>
      <c r="J3832" t="s">
        <v>35</v>
      </c>
      <c r="K3832" t="s">
        <v>163</v>
      </c>
      <c r="L3832" t="s">
        <v>164</v>
      </c>
      <c r="M3832">
        <v>580000</v>
      </c>
      <c r="N3832" t="s">
        <v>38</v>
      </c>
      <c r="O3832" t="s">
        <v>116</v>
      </c>
      <c r="P3832" t="s">
        <v>1454</v>
      </c>
      <c r="Q3832" t="s">
        <v>113</v>
      </c>
      <c r="R3832">
        <v>1305393</v>
      </c>
      <c r="S3832">
        <v>-1305393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</row>
    <row r="3833" spans="1:28" x14ac:dyDescent="0.25">
      <c r="A3833" t="s">
        <v>709</v>
      </c>
      <c r="B3833" t="s">
        <v>710</v>
      </c>
      <c r="C3833" t="s">
        <v>30</v>
      </c>
      <c r="D3833" t="s">
        <v>608</v>
      </c>
      <c r="E3833" t="s">
        <v>711</v>
      </c>
      <c r="F3833" t="s">
        <v>93</v>
      </c>
      <c r="G3833">
        <v>56</v>
      </c>
      <c r="H3833" t="s">
        <v>75</v>
      </c>
      <c r="I3833" t="s">
        <v>85</v>
      </c>
      <c r="J3833" t="s">
        <v>35</v>
      </c>
      <c r="K3833" t="s">
        <v>150</v>
      </c>
      <c r="L3833" t="s">
        <v>151</v>
      </c>
      <c r="M3833">
        <v>510000</v>
      </c>
      <c r="N3833" t="s">
        <v>38</v>
      </c>
      <c r="O3833" t="s">
        <v>58</v>
      </c>
      <c r="P3833" t="s">
        <v>614</v>
      </c>
      <c r="Q3833" t="s">
        <v>158</v>
      </c>
      <c r="R3833">
        <v>84825</v>
      </c>
      <c r="S3833">
        <v>-3900</v>
      </c>
      <c r="T3833">
        <v>80925</v>
      </c>
      <c r="U3833">
        <v>0</v>
      </c>
      <c r="V3833">
        <v>4288.38</v>
      </c>
      <c r="W3833">
        <v>4288.38</v>
      </c>
      <c r="X3833">
        <v>4288.38</v>
      </c>
      <c r="Y3833">
        <v>76636.62</v>
      </c>
      <c r="Z3833">
        <v>76636.62</v>
      </c>
      <c r="AA3833">
        <v>0</v>
      </c>
      <c r="AB3833">
        <v>5.3</v>
      </c>
    </row>
    <row r="3834" spans="1:28" x14ac:dyDescent="0.25">
      <c r="A3834" t="s">
        <v>709</v>
      </c>
      <c r="B3834" t="s">
        <v>710</v>
      </c>
      <c r="C3834" t="s">
        <v>30</v>
      </c>
      <c r="D3834" t="s">
        <v>608</v>
      </c>
      <c r="E3834" t="s">
        <v>711</v>
      </c>
      <c r="F3834" t="s">
        <v>93</v>
      </c>
      <c r="G3834">
        <v>58</v>
      </c>
      <c r="H3834" t="s">
        <v>133</v>
      </c>
      <c r="I3834" t="s">
        <v>134</v>
      </c>
      <c r="J3834" t="s">
        <v>35</v>
      </c>
      <c r="K3834" t="s">
        <v>203</v>
      </c>
      <c r="L3834" t="s">
        <v>204</v>
      </c>
      <c r="M3834">
        <v>510000</v>
      </c>
      <c r="N3834" t="s">
        <v>38</v>
      </c>
      <c r="O3834" t="s">
        <v>58</v>
      </c>
      <c r="P3834" t="s">
        <v>613</v>
      </c>
      <c r="Q3834" t="s">
        <v>66</v>
      </c>
      <c r="R3834">
        <v>3750</v>
      </c>
      <c r="S3834">
        <v>-318</v>
      </c>
      <c r="T3834">
        <v>3432</v>
      </c>
      <c r="U3834">
        <v>0</v>
      </c>
      <c r="V3834">
        <v>2915.82</v>
      </c>
      <c r="W3834">
        <v>2915.82</v>
      </c>
      <c r="X3834">
        <v>2915.82</v>
      </c>
      <c r="Y3834">
        <v>516.17999999999995</v>
      </c>
      <c r="Z3834">
        <v>516.17999999999995</v>
      </c>
      <c r="AA3834">
        <v>0</v>
      </c>
      <c r="AB3834">
        <v>84.96</v>
      </c>
    </row>
    <row r="3835" spans="1:28" x14ac:dyDescent="0.25">
      <c r="A3835" t="s">
        <v>709</v>
      </c>
      <c r="B3835" t="s">
        <v>710</v>
      </c>
      <c r="C3835" t="s">
        <v>30</v>
      </c>
      <c r="D3835" t="s">
        <v>608</v>
      </c>
      <c r="E3835" t="s">
        <v>711</v>
      </c>
      <c r="F3835" t="s">
        <v>93</v>
      </c>
      <c r="G3835">
        <v>1</v>
      </c>
      <c r="H3835" t="s">
        <v>51</v>
      </c>
      <c r="I3835" t="s">
        <v>52</v>
      </c>
      <c r="J3835" t="s">
        <v>35</v>
      </c>
      <c r="K3835" t="s">
        <v>53</v>
      </c>
      <c r="L3835" t="s">
        <v>54</v>
      </c>
      <c r="M3835">
        <v>530000</v>
      </c>
      <c r="N3835" t="s">
        <v>38</v>
      </c>
      <c r="O3835" t="s">
        <v>55</v>
      </c>
      <c r="P3835" t="s">
        <v>1860</v>
      </c>
      <c r="Q3835" t="s">
        <v>298</v>
      </c>
      <c r="R3835">
        <v>5166</v>
      </c>
      <c r="S3835">
        <v>1114</v>
      </c>
      <c r="T3835">
        <v>6280</v>
      </c>
      <c r="U3835">
        <v>0</v>
      </c>
      <c r="V3835">
        <v>5482.91</v>
      </c>
      <c r="W3835">
        <v>2696.22</v>
      </c>
      <c r="X3835">
        <v>2696.22</v>
      </c>
      <c r="Y3835">
        <v>797.09</v>
      </c>
      <c r="Z3835">
        <v>3583.78</v>
      </c>
      <c r="AA3835">
        <v>0</v>
      </c>
      <c r="AB3835">
        <v>42.93</v>
      </c>
    </row>
    <row r="3836" spans="1:28" x14ac:dyDescent="0.25">
      <c r="A3836" t="s">
        <v>709</v>
      </c>
      <c r="B3836" t="s">
        <v>710</v>
      </c>
      <c r="C3836" t="s">
        <v>30</v>
      </c>
      <c r="D3836" t="s">
        <v>608</v>
      </c>
      <c r="E3836" t="s">
        <v>711</v>
      </c>
      <c r="F3836" t="s">
        <v>93</v>
      </c>
      <c r="G3836">
        <v>1</v>
      </c>
      <c r="H3836" t="s">
        <v>51</v>
      </c>
      <c r="I3836" t="s">
        <v>52</v>
      </c>
      <c r="J3836" t="s">
        <v>35</v>
      </c>
      <c r="K3836" t="s">
        <v>53</v>
      </c>
      <c r="L3836" t="s">
        <v>54</v>
      </c>
      <c r="M3836">
        <v>510000</v>
      </c>
      <c r="N3836" t="s">
        <v>38</v>
      </c>
      <c r="O3836" t="s">
        <v>58</v>
      </c>
      <c r="P3836" t="s">
        <v>1463</v>
      </c>
      <c r="Q3836" t="s">
        <v>283</v>
      </c>
      <c r="R3836">
        <v>450</v>
      </c>
      <c r="S3836">
        <v>45.28</v>
      </c>
      <c r="T3836">
        <v>495.28</v>
      </c>
      <c r="U3836">
        <v>0</v>
      </c>
      <c r="V3836">
        <v>216.16</v>
      </c>
      <c r="W3836">
        <v>216.16</v>
      </c>
      <c r="X3836">
        <v>216.16</v>
      </c>
      <c r="Y3836">
        <v>279.12</v>
      </c>
      <c r="Z3836">
        <v>279.12</v>
      </c>
      <c r="AA3836">
        <v>0</v>
      </c>
      <c r="AB3836">
        <v>43.64</v>
      </c>
    </row>
    <row r="3837" spans="1:28" x14ac:dyDescent="0.25">
      <c r="A3837" t="s">
        <v>709</v>
      </c>
      <c r="B3837" t="s">
        <v>710</v>
      </c>
      <c r="C3837" t="s">
        <v>30</v>
      </c>
      <c r="D3837" t="s">
        <v>608</v>
      </c>
      <c r="E3837" t="s">
        <v>711</v>
      </c>
      <c r="F3837" t="s">
        <v>93</v>
      </c>
      <c r="G3837">
        <v>1</v>
      </c>
      <c r="H3837" t="s">
        <v>51</v>
      </c>
      <c r="I3837" t="s">
        <v>52</v>
      </c>
      <c r="J3837" t="s">
        <v>35</v>
      </c>
      <c r="K3837" t="s">
        <v>53</v>
      </c>
      <c r="L3837" t="s">
        <v>54</v>
      </c>
      <c r="M3837">
        <v>530000</v>
      </c>
      <c r="N3837" t="s">
        <v>38</v>
      </c>
      <c r="O3837" t="s">
        <v>55</v>
      </c>
      <c r="P3837" t="s">
        <v>1862</v>
      </c>
      <c r="Q3837" t="s">
        <v>281</v>
      </c>
      <c r="R3837">
        <v>41540</v>
      </c>
      <c r="S3837">
        <v>-3660.81</v>
      </c>
      <c r="T3837">
        <v>37879.19</v>
      </c>
      <c r="U3837">
        <v>0</v>
      </c>
      <c r="V3837">
        <v>37879.19</v>
      </c>
      <c r="W3837">
        <v>18595.22</v>
      </c>
      <c r="X3837">
        <v>18595.22</v>
      </c>
      <c r="Y3837">
        <v>0</v>
      </c>
      <c r="Z3837">
        <v>19283.97</v>
      </c>
      <c r="AA3837">
        <v>0</v>
      </c>
      <c r="AB3837">
        <v>49.09</v>
      </c>
    </row>
    <row r="3838" spans="1:28" x14ac:dyDescent="0.25">
      <c r="A3838" t="s">
        <v>709</v>
      </c>
      <c r="B3838" t="s">
        <v>710</v>
      </c>
      <c r="C3838" t="s">
        <v>30</v>
      </c>
      <c r="D3838" t="s">
        <v>608</v>
      </c>
      <c r="E3838" t="s">
        <v>711</v>
      </c>
      <c r="F3838" t="s">
        <v>93</v>
      </c>
      <c r="G3838">
        <v>1</v>
      </c>
      <c r="H3838" t="s">
        <v>51</v>
      </c>
      <c r="I3838" t="s">
        <v>52</v>
      </c>
      <c r="J3838" t="s">
        <v>35</v>
      </c>
      <c r="K3838" t="s">
        <v>53</v>
      </c>
      <c r="L3838" t="s">
        <v>54</v>
      </c>
      <c r="M3838">
        <v>530000</v>
      </c>
      <c r="N3838" t="s">
        <v>38</v>
      </c>
      <c r="O3838" t="s">
        <v>55</v>
      </c>
      <c r="P3838" t="s">
        <v>2228</v>
      </c>
      <c r="Q3838" t="s">
        <v>296</v>
      </c>
      <c r="R3838">
        <v>10573</v>
      </c>
      <c r="S3838">
        <v>-6961</v>
      </c>
      <c r="T3838">
        <v>3612</v>
      </c>
      <c r="U3838">
        <v>0</v>
      </c>
      <c r="V3838">
        <v>3612</v>
      </c>
      <c r="W3838">
        <v>3612</v>
      </c>
      <c r="X3838">
        <v>3612</v>
      </c>
      <c r="Y3838">
        <v>0</v>
      </c>
      <c r="Z3838">
        <v>0</v>
      </c>
      <c r="AA3838">
        <v>0</v>
      </c>
      <c r="AB3838">
        <v>100</v>
      </c>
    </row>
    <row r="3839" spans="1:28" x14ac:dyDescent="0.25">
      <c r="A3839" t="s">
        <v>709</v>
      </c>
      <c r="B3839" t="s">
        <v>710</v>
      </c>
      <c r="C3839" t="s">
        <v>30</v>
      </c>
      <c r="D3839" t="s">
        <v>608</v>
      </c>
      <c r="E3839" t="s">
        <v>711</v>
      </c>
      <c r="F3839" t="s">
        <v>93</v>
      </c>
      <c r="G3839">
        <v>1</v>
      </c>
      <c r="H3839" t="s">
        <v>51</v>
      </c>
      <c r="I3839" t="s">
        <v>52</v>
      </c>
      <c r="J3839" t="s">
        <v>35</v>
      </c>
      <c r="K3839" t="s">
        <v>1138</v>
      </c>
      <c r="L3839" t="s">
        <v>1139</v>
      </c>
      <c r="M3839">
        <v>530000</v>
      </c>
      <c r="N3839" t="s">
        <v>38</v>
      </c>
      <c r="O3839" t="s">
        <v>55</v>
      </c>
      <c r="P3839" t="s">
        <v>610</v>
      </c>
      <c r="Q3839" t="s">
        <v>235</v>
      </c>
      <c r="R3839">
        <v>4008</v>
      </c>
      <c r="S3839">
        <v>-3490</v>
      </c>
      <c r="T3839">
        <v>518</v>
      </c>
      <c r="U3839">
        <v>55.44</v>
      </c>
      <c r="V3839">
        <v>462.56</v>
      </c>
      <c r="W3839">
        <v>462.56</v>
      </c>
      <c r="X3839">
        <v>462.56</v>
      </c>
      <c r="Y3839">
        <v>55.44</v>
      </c>
      <c r="Z3839">
        <v>55.44</v>
      </c>
      <c r="AA3839">
        <v>0</v>
      </c>
      <c r="AB3839">
        <v>89.3</v>
      </c>
    </row>
    <row r="3840" spans="1:28" x14ac:dyDescent="0.25">
      <c r="A3840" t="s">
        <v>709</v>
      </c>
      <c r="B3840" t="s">
        <v>710</v>
      </c>
      <c r="C3840" t="s">
        <v>30</v>
      </c>
      <c r="D3840" t="s">
        <v>608</v>
      </c>
      <c r="E3840" t="s">
        <v>711</v>
      </c>
      <c r="F3840" t="s">
        <v>93</v>
      </c>
      <c r="G3840">
        <v>55</v>
      </c>
      <c r="H3840" t="s">
        <v>67</v>
      </c>
      <c r="I3840" t="s">
        <v>68</v>
      </c>
      <c r="J3840" t="s">
        <v>35</v>
      </c>
      <c r="K3840" t="s">
        <v>100</v>
      </c>
      <c r="L3840" t="s">
        <v>101</v>
      </c>
      <c r="M3840">
        <v>510000</v>
      </c>
      <c r="N3840" t="s">
        <v>38</v>
      </c>
      <c r="O3840" t="s">
        <v>58</v>
      </c>
      <c r="P3840" t="s">
        <v>616</v>
      </c>
      <c r="Q3840" t="s">
        <v>103</v>
      </c>
      <c r="R3840">
        <v>1142</v>
      </c>
      <c r="S3840">
        <v>-1142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</row>
    <row r="3841" spans="1:28" x14ac:dyDescent="0.25">
      <c r="A3841" t="s">
        <v>709</v>
      </c>
      <c r="B3841" t="s">
        <v>710</v>
      </c>
      <c r="C3841" t="s">
        <v>30</v>
      </c>
      <c r="D3841" t="s">
        <v>608</v>
      </c>
      <c r="E3841" t="s">
        <v>711</v>
      </c>
      <c r="F3841" t="s">
        <v>93</v>
      </c>
      <c r="G3841">
        <v>57</v>
      </c>
      <c r="H3841" t="s">
        <v>33</v>
      </c>
      <c r="I3841" t="s">
        <v>34</v>
      </c>
      <c r="J3841" t="s">
        <v>35</v>
      </c>
      <c r="K3841" t="s">
        <v>97</v>
      </c>
      <c r="L3841" t="s">
        <v>98</v>
      </c>
      <c r="M3841">
        <v>530000</v>
      </c>
      <c r="N3841" t="s">
        <v>38</v>
      </c>
      <c r="O3841" t="s">
        <v>55</v>
      </c>
      <c r="P3841" t="s">
        <v>615</v>
      </c>
      <c r="Q3841" t="s">
        <v>265</v>
      </c>
      <c r="R3841">
        <v>1674</v>
      </c>
      <c r="S3841">
        <v>0</v>
      </c>
      <c r="T3841">
        <v>1674</v>
      </c>
      <c r="U3841">
        <v>61.4</v>
      </c>
      <c r="V3841">
        <v>1612.6</v>
      </c>
      <c r="W3841">
        <v>1612.6</v>
      </c>
      <c r="X3841">
        <v>1612.6</v>
      </c>
      <c r="Y3841">
        <v>61.4</v>
      </c>
      <c r="Z3841">
        <v>61.4</v>
      </c>
      <c r="AA3841">
        <v>0</v>
      </c>
      <c r="AB3841">
        <v>96.33</v>
      </c>
    </row>
    <row r="3842" spans="1:28" x14ac:dyDescent="0.25">
      <c r="A3842" t="s">
        <v>709</v>
      </c>
      <c r="B3842" t="s">
        <v>710</v>
      </c>
      <c r="C3842" t="s">
        <v>30</v>
      </c>
      <c r="D3842" t="s">
        <v>608</v>
      </c>
      <c r="E3842" t="s">
        <v>711</v>
      </c>
      <c r="F3842" t="s">
        <v>93</v>
      </c>
      <c r="G3842">
        <v>1</v>
      </c>
      <c r="H3842" t="s">
        <v>51</v>
      </c>
      <c r="I3842" t="s">
        <v>52</v>
      </c>
      <c r="J3842" t="s">
        <v>35</v>
      </c>
      <c r="K3842" t="s">
        <v>53</v>
      </c>
      <c r="L3842" t="s">
        <v>54</v>
      </c>
      <c r="M3842">
        <v>530000</v>
      </c>
      <c r="N3842" t="s">
        <v>38</v>
      </c>
      <c r="O3842" t="s">
        <v>55</v>
      </c>
      <c r="P3842" t="s">
        <v>1859</v>
      </c>
      <c r="Q3842" t="s">
        <v>329</v>
      </c>
      <c r="R3842">
        <v>2000</v>
      </c>
      <c r="S3842">
        <v>-965.12</v>
      </c>
      <c r="T3842">
        <v>1034.8800000000001</v>
      </c>
      <c r="U3842">
        <v>0</v>
      </c>
      <c r="V3842">
        <v>1034.8800000000001</v>
      </c>
      <c r="W3842">
        <v>1034.8800000000001</v>
      </c>
      <c r="X3842">
        <v>1034.8800000000001</v>
      </c>
      <c r="Y3842">
        <v>0</v>
      </c>
      <c r="Z3842">
        <v>0</v>
      </c>
      <c r="AA3842">
        <v>0</v>
      </c>
      <c r="AB3842">
        <v>100</v>
      </c>
    </row>
    <row r="3843" spans="1:28" x14ac:dyDescent="0.25">
      <c r="A3843" t="s">
        <v>709</v>
      </c>
      <c r="B3843" t="s">
        <v>710</v>
      </c>
      <c r="C3843" t="s">
        <v>30</v>
      </c>
      <c r="D3843" t="s">
        <v>608</v>
      </c>
      <c r="E3843" t="s">
        <v>711</v>
      </c>
      <c r="F3843" t="s">
        <v>93</v>
      </c>
      <c r="G3843">
        <v>59</v>
      </c>
      <c r="H3843" t="s">
        <v>61</v>
      </c>
      <c r="I3843" t="s">
        <v>62</v>
      </c>
      <c r="J3843" t="s">
        <v>35</v>
      </c>
      <c r="K3843" t="s">
        <v>63</v>
      </c>
      <c r="L3843" t="s">
        <v>64</v>
      </c>
      <c r="M3843">
        <v>510000</v>
      </c>
      <c r="N3843" t="s">
        <v>38</v>
      </c>
      <c r="O3843" t="s">
        <v>58</v>
      </c>
      <c r="P3843" t="s">
        <v>1412</v>
      </c>
      <c r="Q3843" t="s">
        <v>72</v>
      </c>
      <c r="R3843">
        <v>4221</v>
      </c>
      <c r="S3843">
        <v>-1500</v>
      </c>
      <c r="T3843">
        <v>2721</v>
      </c>
      <c r="U3843">
        <v>0</v>
      </c>
      <c r="V3843">
        <v>1211.52</v>
      </c>
      <c r="W3843">
        <v>1211.52</v>
      </c>
      <c r="X3843">
        <v>1211.52</v>
      </c>
      <c r="Y3843">
        <v>1509.48</v>
      </c>
      <c r="Z3843">
        <v>1509.48</v>
      </c>
      <c r="AA3843">
        <v>0</v>
      </c>
      <c r="AB3843">
        <v>44.52</v>
      </c>
    </row>
    <row r="3844" spans="1:28" x14ac:dyDescent="0.25">
      <c r="A3844" t="s">
        <v>709</v>
      </c>
      <c r="B3844" t="s">
        <v>710</v>
      </c>
      <c r="C3844" t="s">
        <v>30</v>
      </c>
      <c r="D3844" t="s">
        <v>608</v>
      </c>
      <c r="E3844" t="s">
        <v>711</v>
      </c>
      <c r="F3844" t="s">
        <v>93</v>
      </c>
      <c r="G3844">
        <v>56</v>
      </c>
      <c r="H3844" t="s">
        <v>75</v>
      </c>
      <c r="I3844" t="s">
        <v>85</v>
      </c>
      <c r="J3844" t="s">
        <v>35</v>
      </c>
      <c r="K3844" t="s">
        <v>163</v>
      </c>
      <c r="L3844" t="s">
        <v>164</v>
      </c>
      <c r="M3844">
        <v>530000</v>
      </c>
      <c r="N3844" t="s">
        <v>38</v>
      </c>
      <c r="O3844" t="s">
        <v>55</v>
      </c>
      <c r="P3844" t="s">
        <v>618</v>
      </c>
      <c r="Q3844" t="s">
        <v>144</v>
      </c>
      <c r="R3844">
        <v>0</v>
      </c>
      <c r="S3844">
        <v>108</v>
      </c>
      <c r="T3844">
        <v>108</v>
      </c>
      <c r="U3844">
        <v>0</v>
      </c>
      <c r="V3844">
        <v>87.02</v>
      </c>
      <c r="W3844">
        <v>87.02</v>
      </c>
      <c r="X3844">
        <v>87.02</v>
      </c>
      <c r="Y3844">
        <v>20.98</v>
      </c>
      <c r="Z3844">
        <v>20.98</v>
      </c>
      <c r="AA3844">
        <v>0</v>
      </c>
      <c r="AB3844">
        <v>80.569999999999993</v>
      </c>
    </row>
    <row r="3845" spans="1:28" x14ac:dyDescent="0.25">
      <c r="A3845" t="s">
        <v>709</v>
      </c>
      <c r="B3845" t="s">
        <v>710</v>
      </c>
      <c r="C3845" t="s">
        <v>30</v>
      </c>
      <c r="D3845" t="s">
        <v>608</v>
      </c>
      <c r="E3845" t="s">
        <v>711</v>
      </c>
      <c r="F3845" t="s">
        <v>93</v>
      </c>
      <c r="G3845">
        <v>56</v>
      </c>
      <c r="H3845" t="s">
        <v>75</v>
      </c>
      <c r="I3845" t="s">
        <v>85</v>
      </c>
      <c r="J3845" t="s">
        <v>35</v>
      </c>
      <c r="K3845" t="s">
        <v>168</v>
      </c>
      <c r="L3845" t="s">
        <v>169</v>
      </c>
      <c r="M3845">
        <v>580000</v>
      </c>
      <c r="N3845" t="s">
        <v>38</v>
      </c>
      <c r="O3845" t="s">
        <v>116</v>
      </c>
      <c r="P3845" t="s">
        <v>1454</v>
      </c>
      <c r="Q3845" t="s">
        <v>113</v>
      </c>
      <c r="R3845">
        <v>0</v>
      </c>
      <c r="S3845">
        <v>1390849.25</v>
      </c>
      <c r="T3845">
        <v>1390849.25</v>
      </c>
      <c r="U3845">
        <v>0</v>
      </c>
      <c r="V3845">
        <v>1388648.52</v>
      </c>
      <c r="W3845">
        <v>1012420.46</v>
      </c>
      <c r="X3845">
        <v>1012420.46</v>
      </c>
      <c r="Y3845">
        <v>2200.73</v>
      </c>
      <c r="Z3845">
        <v>378428.79</v>
      </c>
      <c r="AA3845">
        <v>0</v>
      </c>
      <c r="AB3845">
        <v>72.790000000000006</v>
      </c>
    </row>
    <row r="3846" spans="1:28" x14ac:dyDescent="0.25">
      <c r="A3846" t="s">
        <v>709</v>
      </c>
      <c r="B3846" t="s">
        <v>710</v>
      </c>
      <c r="C3846" t="s">
        <v>30</v>
      </c>
      <c r="D3846" t="s">
        <v>608</v>
      </c>
      <c r="E3846" t="s">
        <v>711</v>
      </c>
      <c r="F3846" t="s">
        <v>93</v>
      </c>
      <c r="G3846">
        <v>58</v>
      </c>
      <c r="H3846" t="s">
        <v>133</v>
      </c>
      <c r="I3846" t="s">
        <v>134</v>
      </c>
      <c r="J3846" t="s">
        <v>35</v>
      </c>
      <c r="K3846" t="s">
        <v>414</v>
      </c>
      <c r="L3846" t="s">
        <v>415</v>
      </c>
      <c r="M3846">
        <v>580000</v>
      </c>
      <c r="N3846" t="s">
        <v>38</v>
      </c>
      <c r="O3846" t="s">
        <v>116</v>
      </c>
      <c r="P3846" t="s">
        <v>1454</v>
      </c>
      <c r="Q3846" t="s">
        <v>113</v>
      </c>
      <c r="R3846">
        <v>0</v>
      </c>
      <c r="S3846">
        <v>17490.84</v>
      </c>
      <c r="T3846">
        <v>17490.84</v>
      </c>
      <c r="U3846">
        <v>3450.84</v>
      </c>
      <c r="V3846">
        <v>14040</v>
      </c>
      <c r="W3846">
        <v>9600.82</v>
      </c>
      <c r="X3846">
        <v>9600.82</v>
      </c>
      <c r="Y3846">
        <v>3450.84</v>
      </c>
      <c r="Z3846">
        <v>7890.02</v>
      </c>
      <c r="AA3846">
        <v>0</v>
      </c>
      <c r="AB3846">
        <v>54.89</v>
      </c>
    </row>
    <row r="3847" spans="1:28" x14ac:dyDescent="0.25">
      <c r="A3847" t="s">
        <v>709</v>
      </c>
      <c r="B3847" t="s">
        <v>710</v>
      </c>
      <c r="C3847" t="s">
        <v>30</v>
      </c>
      <c r="D3847" t="s">
        <v>608</v>
      </c>
      <c r="E3847" t="s">
        <v>711</v>
      </c>
      <c r="F3847" t="s">
        <v>93</v>
      </c>
      <c r="G3847">
        <v>58</v>
      </c>
      <c r="H3847" t="s">
        <v>133</v>
      </c>
      <c r="I3847" t="s">
        <v>134</v>
      </c>
      <c r="J3847" t="s">
        <v>35</v>
      </c>
      <c r="K3847" t="s">
        <v>520</v>
      </c>
      <c r="L3847" t="s">
        <v>521</v>
      </c>
      <c r="M3847">
        <v>530000</v>
      </c>
      <c r="N3847" t="s">
        <v>38</v>
      </c>
      <c r="O3847" t="s">
        <v>55</v>
      </c>
      <c r="P3847" t="s">
        <v>716</v>
      </c>
      <c r="Q3847" t="s">
        <v>121</v>
      </c>
      <c r="R3847">
        <v>0</v>
      </c>
      <c r="S3847">
        <v>2000</v>
      </c>
      <c r="T3847">
        <v>2000</v>
      </c>
      <c r="U3847">
        <v>0</v>
      </c>
      <c r="V3847">
        <v>1999.98</v>
      </c>
      <c r="W3847">
        <v>1999.98</v>
      </c>
      <c r="X3847">
        <v>1999.98</v>
      </c>
      <c r="Y3847">
        <v>0.02</v>
      </c>
      <c r="Z3847">
        <v>0.02</v>
      </c>
      <c r="AA3847">
        <v>0</v>
      </c>
      <c r="AB3847">
        <v>100</v>
      </c>
    </row>
    <row r="3848" spans="1:28" x14ac:dyDescent="0.25">
      <c r="A3848" t="s">
        <v>709</v>
      </c>
      <c r="B3848" t="s">
        <v>710</v>
      </c>
      <c r="C3848" t="s">
        <v>30</v>
      </c>
      <c r="D3848" t="s">
        <v>608</v>
      </c>
      <c r="E3848" t="s">
        <v>711</v>
      </c>
      <c r="F3848" t="s">
        <v>93</v>
      </c>
      <c r="G3848">
        <v>1</v>
      </c>
      <c r="H3848" t="s">
        <v>51</v>
      </c>
      <c r="I3848" t="s">
        <v>52</v>
      </c>
      <c r="J3848" t="s">
        <v>35</v>
      </c>
      <c r="K3848" t="s">
        <v>53</v>
      </c>
      <c r="L3848" t="s">
        <v>54</v>
      </c>
      <c r="M3848">
        <v>580000</v>
      </c>
      <c r="N3848" t="s">
        <v>38</v>
      </c>
      <c r="O3848" t="s">
        <v>116</v>
      </c>
      <c r="P3848" t="s">
        <v>2229</v>
      </c>
      <c r="Q3848" t="s">
        <v>530</v>
      </c>
      <c r="R3848">
        <v>0</v>
      </c>
      <c r="S3848">
        <v>12381.5</v>
      </c>
      <c r="T3848">
        <v>12381.5</v>
      </c>
      <c r="U3848">
        <v>0</v>
      </c>
      <c r="V3848">
        <v>7718.4</v>
      </c>
      <c r="W3848">
        <v>7718.4</v>
      </c>
      <c r="X3848">
        <v>7718.4</v>
      </c>
      <c r="Y3848">
        <v>4663.1000000000004</v>
      </c>
      <c r="Z3848">
        <v>4663.1000000000004</v>
      </c>
      <c r="AA3848">
        <v>0</v>
      </c>
      <c r="AB3848">
        <v>62.34</v>
      </c>
    </row>
    <row r="3849" spans="1:28" x14ac:dyDescent="0.25">
      <c r="A3849" t="s">
        <v>709</v>
      </c>
      <c r="B3849" t="s">
        <v>710</v>
      </c>
      <c r="C3849" t="s">
        <v>30</v>
      </c>
      <c r="D3849" t="s">
        <v>608</v>
      </c>
      <c r="E3849" t="s">
        <v>711</v>
      </c>
      <c r="F3849" t="s">
        <v>93</v>
      </c>
      <c r="G3849">
        <v>59</v>
      </c>
      <c r="H3849" t="s">
        <v>61</v>
      </c>
      <c r="I3849" t="s">
        <v>62</v>
      </c>
      <c r="J3849" t="s">
        <v>35</v>
      </c>
      <c r="K3849" t="s">
        <v>114</v>
      </c>
      <c r="L3849" t="s">
        <v>115</v>
      </c>
      <c r="M3849">
        <v>580000</v>
      </c>
      <c r="N3849" t="s">
        <v>38</v>
      </c>
      <c r="O3849" t="s">
        <v>116</v>
      </c>
      <c r="P3849" t="s">
        <v>1454</v>
      </c>
      <c r="Q3849" t="s">
        <v>113</v>
      </c>
      <c r="R3849">
        <v>0</v>
      </c>
      <c r="S3849">
        <v>113460.17</v>
      </c>
      <c r="T3849">
        <v>113460.17</v>
      </c>
      <c r="U3849">
        <v>0</v>
      </c>
      <c r="V3849">
        <v>113460.17</v>
      </c>
      <c r="W3849">
        <v>44800.639999999999</v>
      </c>
      <c r="X3849">
        <v>44800.639999999999</v>
      </c>
      <c r="Y3849">
        <v>0</v>
      </c>
      <c r="Z3849">
        <v>68659.53</v>
      </c>
      <c r="AA3849">
        <v>0</v>
      </c>
      <c r="AB3849">
        <v>39.49</v>
      </c>
    </row>
    <row r="3850" spans="1:28" x14ac:dyDescent="0.25">
      <c r="A3850" t="s">
        <v>709</v>
      </c>
      <c r="B3850" t="s">
        <v>710</v>
      </c>
      <c r="C3850" t="s">
        <v>30</v>
      </c>
      <c r="D3850" t="s">
        <v>608</v>
      </c>
      <c r="E3850" t="s">
        <v>711</v>
      </c>
      <c r="F3850" t="s">
        <v>93</v>
      </c>
      <c r="G3850">
        <v>57</v>
      </c>
      <c r="H3850" t="s">
        <v>33</v>
      </c>
      <c r="I3850" t="s">
        <v>126</v>
      </c>
      <c r="J3850" t="s">
        <v>127</v>
      </c>
      <c r="K3850" t="s">
        <v>128</v>
      </c>
      <c r="L3850" t="s">
        <v>129</v>
      </c>
      <c r="M3850">
        <v>710000</v>
      </c>
      <c r="N3850" t="s">
        <v>80</v>
      </c>
      <c r="O3850" t="s">
        <v>81</v>
      </c>
      <c r="P3850" t="s">
        <v>1414</v>
      </c>
      <c r="Q3850" t="s">
        <v>66</v>
      </c>
      <c r="R3850">
        <v>0</v>
      </c>
      <c r="S3850">
        <v>5227.08</v>
      </c>
      <c r="T3850">
        <v>5227.08</v>
      </c>
      <c r="U3850">
        <v>0</v>
      </c>
      <c r="V3850">
        <v>2588.46</v>
      </c>
      <c r="W3850">
        <v>2588.46</v>
      </c>
      <c r="X3850">
        <v>2588.46</v>
      </c>
      <c r="Y3850">
        <v>2638.62</v>
      </c>
      <c r="Z3850">
        <v>2638.62</v>
      </c>
      <c r="AA3850">
        <v>0</v>
      </c>
      <c r="AB3850">
        <v>49.52</v>
      </c>
    </row>
    <row r="3851" spans="1:28" x14ac:dyDescent="0.25">
      <c r="A3851" t="s">
        <v>709</v>
      </c>
      <c r="B3851" t="s">
        <v>710</v>
      </c>
      <c r="C3851" t="s">
        <v>30</v>
      </c>
      <c r="D3851" t="s">
        <v>608</v>
      </c>
      <c r="E3851" t="s">
        <v>711</v>
      </c>
      <c r="F3851" t="s">
        <v>93</v>
      </c>
      <c r="G3851">
        <v>1</v>
      </c>
      <c r="H3851" t="s">
        <v>51</v>
      </c>
      <c r="I3851" t="s">
        <v>52</v>
      </c>
      <c r="J3851" t="s">
        <v>35</v>
      </c>
      <c r="K3851" t="s">
        <v>53</v>
      </c>
      <c r="L3851" t="s">
        <v>54</v>
      </c>
      <c r="M3851">
        <v>570000</v>
      </c>
      <c r="N3851" t="s">
        <v>38</v>
      </c>
      <c r="O3851" t="s">
        <v>39</v>
      </c>
      <c r="P3851" t="s">
        <v>2230</v>
      </c>
      <c r="Q3851" t="s">
        <v>394</v>
      </c>
      <c r="R3851">
        <v>0</v>
      </c>
      <c r="S3851">
        <v>30</v>
      </c>
      <c r="T3851">
        <v>30</v>
      </c>
      <c r="U3851">
        <v>0</v>
      </c>
      <c r="V3851">
        <v>30</v>
      </c>
      <c r="W3851">
        <v>30</v>
      </c>
      <c r="X3851">
        <v>30</v>
      </c>
      <c r="Y3851">
        <v>0</v>
      </c>
      <c r="Z3851">
        <v>0</v>
      </c>
      <c r="AA3851">
        <v>0</v>
      </c>
      <c r="AB3851">
        <v>100</v>
      </c>
    </row>
    <row r="3852" spans="1:28" x14ac:dyDescent="0.25">
      <c r="A3852" t="s">
        <v>709</v>
      </c>
      <c r="B3852" t="s">
        <v>710</v>
      </c>
      <c r="C3852" t="s">
        <v>30</v>
      </c>
      <c r="D3852" t="s">
        <v>608</v>
      </c>
      <c r="E3852" t="s">
        <v>711</v>
      </c>
      <c r="F3852" t="s">
        <v>93</v>
      </c>
      <c r="G3852">
        <v>59</v>
      </c>
      <c r="H3852" t="s">
        <v>61</v>
      </c>
      <c r="I3852" t="s">
        <v>62</v>
      </c>
      <c r="J3852" t="s">
        <v>35</v>
      </c>
      <c r="K3852" t="s">
        <v>63</v>
      </c>
      <c r="L3852" t="s">
        <v>64</v>
      </c>
      <c r="M3852">
        <v>530000</v>
      </c>
      <c r="N3852" t="s">
        <v>38</v>
      </c>
      <c r="O3852" t="s">
        <v>55</v>
      </c>
      <c r="P3852" t="s">
        <v>1417</v>
      </c>
      <c r="Q3852" t="s">
        <v>253</v>
      </c>
      <c r="R3852">
        <v>0</v>
      </c>
      <c r="S3852">
        <v>160</v>
      </c>
      <c r="T3852">
        <v>160</v>
      </c>
      <c r="U3852">
        <v>0</v>
      </c>
      <c r="V3852">
        <v>0</v>
      </c>
      <c r="W3852">
        <v>0</v>
      </c>
      <c r="X3852">
        <v>0</v>
      </c>
      <c r="Y3852">
        <v>160</v>
      </c>
      <c r="Z3852">
        <v>160</v>
      </c>
      <c r="AA3852">
        <v>0</v>
      </c>
      <c r="AB3852">
        <v>0</v>
      </c>
    </row>
    <row r="3853" spans="1:28" x14ac:dyDescent="0.25">
      <c r="A3853" t="s">
        <v>725</v>
      </c>
      <c r="B3853" t="s">
        <v>726</v>
      </c>
      <c r="C3853" t="s">
        <v>30</v>
      </c>
      <c r="D3853" t="s">
        <v>608</v>
      </c>
      <c r="E3853" t="s">
        <v>727</v>
      </c>
      <c r="F3853" t="s">
        <v>93</v>
      </c>
      <c r="G3853">
        <v>56</v>
      </c>
      <c r="H3853" t="s">
        <v>75</v>
      </c>
      <c r="I3853" t="s">
        <v>85</v>
      </c>
      <c r="J3853" t="s">
        <v>35</v>
      </c>
      <c r="K3853" t="s">
        <v>159</v>
      </c>
      <c r="L3853" t="s">
        <v>160</v>
      </c>
      <c r="M3853">
        <v>530000</v>
      </c>
      <c r="N3853" t="s">
        <v>38</v>
      </c>
      <c r="O3853" t="s">
        <v>55</v>
      </c>
      <c r="P3853" t="s">
        <v>736</v>
      </c>
      <c r="Q3853" t="s">
        <v>106</v>
      </c>
      <c r="R3853">
        <v>12355</v>
      </c>
      <c r="S3853">
        <v>28154.98</v>
      </c>
      <c r="T3853">
        <v>40509.980000000003</v>
      </c>
      <c r="U3853">
        <v>0</v>
      </c>
      <c r="V3853">
        <v>40509.980000000003</v>
      </c>
      <c r="W3853">
        <v>18525.84</v>
      </c>
      <c r="X3853">
        <v>18525.84</v>
      </c>
      <c r="Y3853">
        <v>0</v>
      </c>
      <c r="Z3853">
        <v>21984.14</v>
      </c>
      <c r="AA3853">
        <v>0</v>
      </c>
      <c r="AB3853">
        <v>45.73</v>
      </c>
    </row>
    <row r="3854" spans="1:28" x14ac:dyDescent="0.25">
      <c r="A3854" t="s">
        <v>725</v>
      </c>
      <c r="B3854" t="s">
        <v>726</v>
      </c>
      <c r="C3854" t="s">
        <v>30</v>
      </c>
      <c r="D3854" t="s">
        <v>608</v>
      </c>
      <c r="E3854" t="s">
        <v>727</v>
      </c>
      <c r="F3854" t="s">
        <v>93</v>
      </c>
      <c r="G3854">
        <v>58</v>
      </c>
      <c r="H3854" t="s">
        <v>133</v>
      </c>
      <c r="I3854" t="s">
        <v>134</v>
      </c>
      <c r="J3854" t="s">
        <v>35</v>
      </c>
      <c r="K3854" t="s">
        <v>203</v>
      </c>
      <c r="L3854" t="s">
        <v>204</v>
      </c>
      <c r="M3854">
        <v>510000</v>
      </c>
      <c r="N3854" t="s">
        <v>38</v>
      </c>
      <c r="O3854" t="s">
        <v>58</v>
      </c>
      <c r="P3854" t="s">
        <v>613</v>
      </c>
      <c r="Q3854" t="s">
        <v>66</v>
      </c>
      <c r="R3854">
        <v>1875</v>
      </c>
      <c r="S3854">
        <v>1378.42</v>
      </c>
      <c r="T3854">
        <v>3253.42</v>
      </c>
      <c r="U3854">
        <v>0</v>
      </c>
      <c r="V3854">
        <v>3252.35</v>
      </c>
      <c r="W3854">
        <v>3252.35</v>
      </c>
      <c r="X3854">
        <v>3252.35</v>
      </c>
      <c r="Y3854">
        <v>1.07</v>
      </c>
      <c r="Z3854">
        <v>1.07</v>
      </c>
      <c r="AA3854">
        <v>0</v>
      </c>
      <c r="AB3854">
        <v>99.97</v>
      </c>
    </row>
    <row r="3855" spans="1:28" x14ac:dyDescent="0.25">
      <c r="A3855" t="s">
        <v>725</v>
      </c>
      <c r="B3855" t="s">
        <v>726</v>
      </c>
      <c r="C3855" t="s">
        <v>30</v>
      </c>
      <c r="D3855" t="s">
        <v>608</v>
      </c>
      <c r="E3855" t="s">
        <v>727</v>
      </c>
      <c r="F3855" t="s">
        <v>93</v>
      </c>
      <c r="G3855">
        <v>56</v>
      </c>
      <c r="H3855" t="s">
        <v>75</v>
      </c>
      <c r="I3855" t="s">
        <v>85</v>
      </c>
      <c r="J3855" t="s">
        <v>35</v>
      </c>
      <c r="K3855" t="s">
        <v>159</v>
      </c>
      <c r="L3855" t="s">
        <v>160</v>
      </c>
      <c r="M3855">
        <v>510000</v>
      </c>
      <c r="N3855" t="s">
        <v>38</v>
      </c>
      <c r="O3855" t="s">
        <v>58</v>
      </c>
      <c r="P3855" t="s">
        <v>613</v>
      </c>
      <c r="Q3855" t="s">
        <v>66</v>
      </c>
      <c r="R3855">
        <v>29625</v>
      </c>
      <c r="S3855">
        <v>-20628.580000000002</v>
      </c>
      <c r="T3855">
        <v>8996.42</v>
      </c>
      <c r="U3855">
        <v>0</v>
      </c>
      <c r="V3855">
        <v>8610.43</v>
      </c>
      <c r="W3855">
        <v>8610.43</v>
      </c>
      <c r="X3855">
        <v>8610.43</v>
      </c>
      <c r="Y3855">
        <v>385.99</v>
      </c>
      <c r="Z3855">
        <v>385.99</v>
      </c>
      <c r="AA3855">
        <v>0</v>
      </c>
      <c r="AB3855">
        <v>95.71</v>
      </c>
    </row>
    <row r="3856" spans="1:28" x14ac:dyDescent="0.25">
      <c r="A3856" t="s">
        <v>725</v>
      </c>
      <c r="B3856" t="s">
        <v>726</v>
      </c>
      <c r="C3856" t="s">
        <v>30</v>
      </c>
      <c r="D3856" t="s">
        <v>608</v>
      </c>
      <c r="E3856" t="s">
        <v>727</v>
      </c>
      <c r="F3856" t="s">
        <v>93</v>
      </c>
      <c r="G3856">
        <v>56</v>
      </c>
      <c r="H3856" t="s">
        <v>75</v>
      </c>
      <c r="I3856" t="s">
        <v>85</v>
      </c>
      <c r="J3856" t="s">
        <v>35</v>
      </c>
      <c r="K3856" t="s">
        <v>163</v>
      </c>
      <c r="L3856" t="s">
        <v>164</v>
      </c>
      <c r="M3856">
        <v>580000</v>
      </c>
      <c r="N3856" t="s">
        <v>38</v>
      </c>
      <c r="O3856" t="s">
        <v>116</v>
      </c>
      <c r="P3856" t="s">
        <v>2231</v>
      </c>
      <c r="Q3856" t="s">
        <v>171</v>
      </c>
      <c r="R3856">
        <v>306676</v>
      </c>
      <c r="S3856">
        <v>-306676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</row>
    <row r="3857" spans="1:28" x14ac:dyDescent="0.25">
      <c r="A3857" t="s">
        <v>725</v>
      </c>
      <c r="B3857" t="s">
        <v>726</v>
      </c>
      <c r="C3857" t="s">
        <v>30</v>
      </c>
      <c r="D3857" t="s">
        <v>608</v>
      </c>
      <c r="E3857" t="s">
        <v>727</v>
      </c>
      <c r="F3857" t="s">
        <v>93</v>
      </c>
      <c r="G3857">
        <v>56</v>
      </c>
      <c r="H3857" t="s">
        <v>75</v>
      </c>
      <c r="I3857" t="s">
        <v>85</v>
      </c>
      <c r="J3857" t="s">
        <v>35</v>
      </c>
      <c r="K3857" t="s">
        <v>159</v>
      </c>
      <c r="L3857" t="s">
        <v>160</v>
      </c>
      <c r="M3857">
        <v>530000</v>
      </c>
      <c r="N3857" t="s">
        <v>38</v>
      </c>
      <c r="O3857" t="s">
        <v>55</v>
      </c>
      <c r="P3857" t="s">
        <v>2232</v>
      </c>
      <c r="Q3857" t="s">
        <v>296</v>
      </c>
      <c r="R3857">
        <v>1420</v>
      </c>
      <c r="S3857">
        <v>0</v>
      </c>
      <c r="T3857">
        <v>1420</v>
      </c>
      <c r="U3857">
        <v>0</v>
      </c>
      <c r="V3857">
        <v>1420</v>
      </c>
      <c r="W3857">
        <v>1420</v>
      </c>
      <c r="X3857">
        <v>1420</v>
      </c>
      <c r="Y3857">
        <v>0</v>
      </c>
      <c r="Z3857">
        <v>0</v>
      </c>
      <c r="AA3857">
        <v>0</v>
      </c>
      <c r="AB3857">
        <v>100</v>
      </c>
    </row>
    <row r="3858" spans="1:28" x14ac:dyDescent="0.25">
      <c r="A3858" t="s">
        <v>725</v>
      </c>
      <c r="B3858" t="s">
        <v>726</v>
      </c>
      <c r="C3858" t="s">
        <v>30</v>
      </c>
      <c r="D3858" t="s">
        <v>608</v>
      </c>
      <c r="E3858" t="s">
        <v>727</v>
      </c>
      <c r="F3858" t="s">
        <v>93</v>
      </c>
      <c r="G3858">
        <v>56</v>
      </c>
      <c r="H3858" t="s">
        <v>75</v>
      </c>
      <c r="I3858" t="s">
        <v>85</v>
      </c>
      <c r="J3858" t="s">
        <v>35</v>
      </c>
      <c r="K3858" t="s">
        <v>150</v>
      </c>
      <c r="L3858" t="s">
        <v>151</v>
      </c>
      <c r="M3858">
        <v>530000</v>
      </c>
      <c r="N3858" t="s">
        <v>38</v>
      </c>
      <c r="O3858" t="s">
        <v>55</v>
      </c>
      <c r="P3858" t="s">
        <v>2233</v>
      </c>
      <c r="Q3858" t="s">
        <v>121</v>
      </c>
      <c r="R3858">
        <v>1281</v>
      </c>
      <c r="S3858">
        <v>5573.96</v>
      </c>
      <c r="T3858">
        <v>6854.96</v>
      </c>
      <c r="U3858">
        <v>139.22999999999999</v>
      </c>
      <c r="V3858">
        <v>6715.73</v>
      </c>
      <c r="W3858">
        <v>6715.73</v>
      </c>
      <c r="X3858">
        <v>6715.73</v>
      </c>
      <c r="Y3858">
        <v>139.22999999999999</v>
      </c>
      <c r="Z3858">
        <v>139.22999999999999</v>
      </c>
      <c r="AA3858">
        <v>0</v>
      </c>
      <c r="AB3858">
        <v>97.97</v>
      </c>
    </row>
    <row r="3859" spans="1:28" x14ac:dyDescent="0.25">
      <c r="A3859" t="s">
        <v>725</v>
      </c>
      <c r="B3859" t="s">
        <v>726</v>
      </c>
      <c r="C3859" t="s">
        <v>30</v>
      </c>
      <c r="D3859" t="s">
        <v>608</v>
      </c>
      <c r="E3859" t="s">
        <v>727</v>
      </c>
      <c r="F3859" t="s">
        <v>93</v>
      </c>
      <c r="G3859">
        <v>58</v>
      </c>
      <c r="H3859" t="s">
        <v>133</v>
      </c>
      <c r="I3859" t="s">
        <v>134</v>
      </c>
      <c r="J3859" t="s">
        <v>35</v>
      </c>
      <c r="K3859" t="s">
        <v>203</v>
      </c>
      <c r="L3859" t="s">
        <v>204</v>
      </c>
      <c r="M3859">
        <v>530000</v>
      </c>
      <c r="N3859" t="s">
        <v>38</v>
      </c>
      <c r="O3859" t="s">
        <v>55</v>
      </c>
      <c r="P3859" t="s">
        <v>737</v>
      </c>
      <c r="Q3859" t="s">
        <v>162</v>
      </c>
      <c r="R3859">
        <v>3949</v>
      </c>
      <c r="S3859">
        <v>-2700</v>
      </c>
      <c r="T3859">
        <v>1249</v>
      </c>
      <c r="U3859">
        <v>590.58000000000004</v>
      </c>
      <c r="V3859">
        <v>658.42</v>
      </c>
      <c r="W3859">
        <v>658.42</v>
      </c>
      <c r="X3859">
        <v>658.42</v>
      </c>
      <c r="Y3859">
        <v>590.58000000000004</v>
      </c>
      <c r="Z3859">
        <v>590.58000000000004</v>
      </c>
      <c r="AA3859">
        <v>0</v>
      </c>
      <c r="AB3859">
        <v>52.72</v>
      </c>
    </row>
    <row r="3860" spans="1:28" x14ac:dyDescent="0.25">
      <c r="A3860" t="s">
        <v>725</v>
      </c>
      <c r="B3860" t="s">
        <v>726</v>
      </c>
      <c r="C3860" t="s">
        <v>30</v>
      </c>
      <c r="D3860" t="s">
        <v>608</v>
      </c>
      <c r="E3860" t="s">
        <v>727</v>
      </c>
      <c r="F3860" t="s">
        <v>93</v>
      </c>
      <c r="G3860">
        <v>60</v>
      </c>
      <c r="H3860" t="s">
        <v>153</v>
      </c>
      <c r="I3860" t="s">
        <v>154</v>
      </c>
      <c r="J3860" t="s">
        <v>35</v>
      </c>
      <c r="K3860" t="s">
        <v>155</v>
      </c>
      <c r="L3860" t="s">
        <v>156</v>
      </c>
      <c r="M3860">
        <v>510000</v>
      </c>
      <c r="N3860" t="s">
        <v>38</v>
      </c>
      <c r="O3860" t="s">
        <v>58</v>
      </c>
      <c r="P3860" t="s">
        <v>614</v>
      </c>
      <c r="Q3860" t="s">
        <v>158</v>
      </c>
      <c r="R3860">
        <v>986</v>
      </c>
      <c r="S3860">
        <v>-986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</row>
    <row r="3861" spans="1:28" x14ac:dyDescent="0.25">
      <c r="A3861" t="s">
        <v>725</v>
      </c>
      <c r="B3861" t="s">
        <v>726</v>
      </c>
      <c r="C3861" t="s">
        <v>30</v>
      </c>
      <c r="D3861" t="s">
        <v>608</v>
      </c>
      <c r="E3861" t="s">
        <v>727</v>
      </c>
      <c r="F3861" t="s">
        <v>93</v>
      </c>
      <c r="G3861">
        <v>1</v>
      </c>
      <c r="H3861" t="s">
        <v>51</v>
      </c>
      <c r="I3861" t="s">
        <v>52</v>
      </c>
      <c r="J3861" t="s">
        <v>35</v>
      </c>
      <c r="K3861" t="s">
        <v>53</v>
      </c>
      <c r="L3861" t="s">
        <v>54</v>
      </c>
      <c r="M3861">
        <v>570000</v>
      </c>
      <c r="N3861" t="s">
        <v>38</v>
      </c>
      <c r="O3861" t="s">
        <v>39</v>
      </c>
      <c r="P3861" t="s">
        <v>2234</v>
      </c>
      <c r="Q3861" t="s">
        <v>269</v>
      </c>
      <c r="R3861">
        <v>2372</v>
      </c>
      <c r="S3861">
        <v>-438.08</v>
      </c>
      <c r="T3861">
        <v>1933.92</v>
      </c>
      <c r="U3861">
        <v>0</v>
      </c>
      <c r="V3861">
        <v>1854.72</v>
      </c>
      <c r="W3861">
        <v>1854.72</v>
      </c>
      <c r="X3861">
        <v>1854.72</v>
      </c>
      <c r="Y3861">
        <v>79.2</v>
      </c>
      <c r="Z3861">
        <v>79.2</v>
      </c>
      <c r="AA3861">
        <v>0</v>
      </c>
      <c r="AB3861">
        <v>95.9</v>
      </c>
    </row>
    <row r="3862" spans="1:28" x14ac:dyDescent="0.25">
      <c r="A3862" t="s">
        <v>725</v>
      </c>
      <c r="B3862" t="s">
        <v>726</v>
      </c>
      <c r="C3862" t="s">
        <v>30</v>
      </c>
      <c r="D3862" t="s">
        <v>608</v>
      </c>
      <c r="E3862" t="s">
        <v>727</v>
      </c>
      <c r="F3862" t="s">
        <v>93</v>
      </c>
      <c r="G3862">
        <v>60</v>
      </c>
      <c r="H3862" t="s">
        <v>153</v>
      </c>
      <c r="I3862" t="s">
        <v>154</v>
      </c>
      <c r="J3862" t="s">
        <v>35</v>
      </c>
      <c r="K3862" t="s">
        <v>155</v>
      </c>
      <c r="L3862" t="s">
        <v>156</v>
      </c>
      <c r="M3862">
        <v>510000</v>
      </c>
      <c r="N3862" t="s">
        <v>38</v>
      </c>
      <c r="O3862" t="s">
        <v>58</v>
      </c>
      <c r="P3862" t="s">
        <v>1412</v>
      </c>
      <c r="Q3862" t="s">
        <v>72</v>
      </c>
      <c r="R3862">
        <v>986</v>
      </c>
      <c r="S3862">
        <v>-986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</row>
    <row r="3863" spans="1:28" x14ac:dyDescent="0.25">
      <c r="A3863" t="s">
        <v>725</v>
      </c>
      <c r="B3863" t="s">
        <v>726</v>
      </c>
      <c r="C3863" t="s">
        <v>30</v>
      </c>
      <c r="D3863" t="s">
        <v>608</v>
      </c>
      <c r="E3863" t="s">
        <v>727</v>
      </c>
      <c r="F3863" t="s">
        <v>93</v>
      </c>
      <c r="G3863">
        <v>56</v>
      </c>
      <c r="H3863" t="s">
        <v>75</v>
      </c>
      <c r="I3863" t="s">
        <v>85</v>
      </c>
      <c r="J3863" t="s">
        <v>35</v>
      </c>
      <c r="K3863" t="s">
        <v>150</v>
      </c>
      <c r="L3863" t="s">
        <v>151</v>
      </c>
      <c r="M3863">
        <v>510000</v>
      </c>
      <c r="N3863" t="s">
        <v>38</v>
      </c>
      <c r="O3863" t="s">
        <v>58</v>
      </c>
      <c r="P3863" t="s">
        <v>717</v>
      </c>
      <c r="Q3863" t="s">
        <v>60</v>
      </c>
      <c r="R3863">
        <v>653100</v>
      </c>
      <c r="S3863">
        <v>93652.5</v>
      </c>
      <c r="T3863">
        <v>746752.5</v>
      </c>
      <c r="U3863">
        <v>0</v>
      </c>
      <c r="V3863">
        <v>494656.5</v>
      </c>
      <c r="W3863">
        <v>494656.5</v>
      </c>
      <c r="X3863">
        <v>494656.5</v>
      </c>
      <c r="Y3863">
        <v>252096</v>
      </c>
      <c r="Z3863">
        <v>252096</v>
      </c>
      <c r="AA3863">
        <v>0</v>
      </c>
      <c r="AB3863">
        <v>66.239999999999995</v>
      </c>
    </row>
    <row r="3864" spans="1:28" x14ac:dyDescent="0.25">
      <c r="A3864" t="s">
        <v>725</v>
      </c>
      <c r="B3864" t="s">
        <v>726</v>
      </c>
      <c r="C3864" t="s">
        <v>30</v>
      </c>
      <c r="D3864" t="s">
        <v>608</v>
      </c>
      <c r="E3864" t="s">
        <v>727</v>
      </c>
      <c r="F3864" t="s">
        <v>93</v>
      </c>
      <c r="G3864">
        <v>59</v>
      </c>
      <c r="H3864" t="s">
        <v>61</v>
      </c>
      <c r="I3864" t="s">
        <v>62</v>
      </c>
      <c r="J3864" t="s">
        <v>35</v>
      </c>
      <c r="K3864" t="s">
        <v>63</v>
      </c>
      <c r="L3864" t="s">
        <v>64</v>
      </c>
      <c r="M3864">
        <v>510000</v>
      </c>
      <c r="N3864" t="s">
        <v>38</v>
      </c>
      <c r="O3864" t="s">
        <v>58</v>
      </c>
      <c r="P3864" t="s">
        <v>614</v>
      </c>
      <c r="Q3864" t="s">
        <v>158</v>
      </c>
      <c r="R3864">
        <v>2424</v>
      </c>
      <c r="S3864">
        <v>-2121</v>
      </c>
      <c r="T3864">
        <v>303</v>
      </c>
      <c r="U3864">
        <v>0</v>
      </c>
      <c r="V3864">
        <v>303</v>
      </c>
      <c r="W3864">
        <v>303</v>
      </c>
      <c r="X3864">
        <v>303</v>
      </c>
      <c r="Y3864">
        <v>0</v>
      </c>
      <c r="Z3864">
        <v>0</v>
      </c>
      <c r="AA3864">
        <v>0</v>
      </c>
      <c r="AB3864">
        <v>100</v>
      </c>
    </row>
    <row r="3865" spans="1:28" x14ac:dyDescent="0.25">
      <c r="A3865" t="s">
        <v>725</v>
      </c>
      <c r="B3865" t="s">
        <v>726</v>
      </c>
      <c r="C3865" t="s">
        <v>30</v>
      </c>
      <c r="D3865" t="s">
        <v>608</v>
      </c>
      <c r="E3865" t="s">
        <v>727</v>
      </c>
      <c r="F3865" t="s">
        <v>93</v>
      </c>
      <c r="G3865">
        <v>1</v>
      </c>
      <c r="H3865" t="s">
        <v>51</v>
      </c>
      <c r="I3865" t="s">
        <v>52</v>
      </c>
      <c r="J3865" t="s">
        <v>35</v>
      </c>
      <c r="K3865" t="s">
        <v>53</v>
      </c>
      <c r="L3865" t="s">
        <v>54</v>
      </c>
      <c r="M3865">
        <v>510000</v>
      </c>
      <c r="N3865" t="s">
        <v>38</v>
      </c>
      <c r="O3865" t="s">
        <v>58</v>
      </c>
      <c r="P3865" t="s">
        <v>613</v>
      </c>
      <c r="Q3865" t="s">
        <v>66</v>
      </c>
      <c r="R3865">
        <v>0</v>
      </c>
      <c r="S3865">
        <v>6112.54</v>
      </c>
      <c r="T3865">
        <v>6112.54</v>
      </c>
      <c r="U3865">
        <v>0</v>
      </c>
      <c r="V3865">
        <v>5630.08</v>
      </c>
      <c r="W3865">
        <v>5630.08</v>
      </c>
      <c r="X3865">
        <v>5630.08</v>
      </c>
      <c r="Y3865">
        <v>482.46</v>
      </c>
      <c r="Z3865">
        <v>482.46</v>
      </c>
      <c r="AA3865">
        <v>0</v>
      </c>
      <c r="AB3865">
        <v>92.11</v>
      </c>
    </row>
    <row r="3866" spans="1:28" x14ac:dyDescent="0.25">
      <c r="A3866" t="s">
        <v>725</v>
      </c>
      <c r="B3866" t="s">
        <v>726</v>
      </c>
      <c r="C3866" t="s">
        <v>30</v>
      </c>
      <c r="D3866" t="s">
        <v>608</v>
      </c>
      <c r="E3866" t="s">
        <v>727</v>
      </c>
      <c r="F3866" t="s">
        <v>93</v>
      </c>
      <c r="G3866">
        <v>56</v>
      </c>
      <c r="H3866" t="s">
        <v>75</v>
      </c>
      <c r="I3866" t="s">
        <v>85</v>
      </c>
      <c r="J3866" t="s">
        <v>35</v>
      </c>
      <c r="K3866" t="s">
        <v>163</v>
      </c>
      <c r="L3866" t="s">
        <v>164</v>
      </c>
      <c r="M3866">
        <v>510000</v>
      </c>
      <c r="N3866" t="s">
        <v>38</v>
      </c>
      <c r="O3866" t="s">
        <v>58</v>
      </c>
      <c r="P3866" t="s">
        <v>1412</v>
      </c>
      <c r="Q3866" t="s">
        <v>72</v>
      </c>
      <c r="R3866">
        <v>0</v>
      </c>
      <c r="S3866">
        <v>36612.44</v>
      </c>
      <c r="T3866">
        <v>36612.44</v>
      </c>
      <c r="U3866">
        <v>0</v>
      </c>
      <c r="V3866">
        <v>21293.69</v>
      </c>
      <c r="W3866">
        <v>21293.69</v>
      </c>
      <c r="X3866">
        <v>21293.69</v>
      </c>
      <c r="Y3866">
        <v>15318.75</v>
      </c>
      <c r="Z3866">
        <v>15318.75</v>
      </c>
      <c r="AA3866">
        <v>0</v>
      </c>
      <c r="AB3866">
        <v>58.16</v>
      </c>
    </row>
    <row r="3867" spans="1:28" x14ac:dyDescent="0.25">
      <c r="A3867" t="s">
        <v>725</v>
      </c>
      <c r="B3867" t="s">
        <v>726</v>
      </c>
      <c r="C3867" t="s">
        <v>30</v>
      </c>
      <c r="D3867" t="s">
        <v>608</v>
      </c>
      <c r="E3867" t="s">
        <v>727</v>
      </c>
      <c r="F3867" t="s">
        <v>93</v>
      </c>
      <c r="G3867">
        <v>59</v>
      </c>
      <c r="H3867" t="s">
        <v>61</v>
      </c>
      <c r="I3867" t="s">
        <v>62</v>
      </c>
      <c r="J3867" t="s">
        <v>35</v>
      </c>
      <c r="K3867" t="s">
        <v>255</v>
      </c>
      <c r="L3867" t="s">
        <v>256</v>
      </c>
      <c r="M3867">
        <v>510000</v>
      </c>
      <c r="N3867" t="s">
        <v>38</v>
      </c>
      <c r="O3867" t="s">
        <v>58</v>
      </c>
      <c r="P3867" t="s">
        <v>714</v>
      </c>
      <c r="Q3867" t="s">
        <v>74</v>
      </c>
      <c r="R3867">
        <v>0</v>
      </c>
      <c r="S3867">
        <v>10908</v>
      </c>
      <c r="T3867">
        <v>10908</v>
      </c>
      <c r="U3867">
        <v>0</v>
      </c>
      <c r="V3867">
        <v>6060</v>
      </c>
      <c r="W3867">
        <v>6060</v>
      </c>
      <c r="X3867">
        <v>6060</v>
      </c>
      <c r="Y3867">
        <v>4848</v>
      </c>
      <c r="Z3867">
        <v>4848</v>
      </c>
      <c r="AA3867">
        <v>0</v>
      </c>
      <c r="AB3867">
        <v>55.56</v>
      </c>
    </row>
    <row r="3868" spans="1:28" x14ac:dyDescent="0.25">
      <c r="A3868" t="s">
        <v>725</v>
      </c>
      <c r="B3868" t="s">
        <v>726</v>
      </c>
      <c r="C3868" t="s">
        <v>30</v>
      </c>
      <c r="D3868" t="s">
        <v>608</v>
      </c>
      <c r="E3868" t="s">
        <v>727</v>
      </c>
      <c r="F3868" t="s">
        <v>93</v>
      </c>
      <c r="G3868">
        <v>58</v>
      </c>
      <c r="H3868" t="s">
        <v>133</v>
      </c>
      <c r="I3868" t="s">
        <v>172</v>
      </c>
      <c r="J3868" t="s">
        <v>173</v>
      </c>
      <c r="K3868" t="s">
        <v>174</v>
      </c>
      <c r="L3868" t="s">
        <v>175</v>
      </c>
      <c r="M3868">
        <v>780000</v>
      </c>
      <c r="N3868" t="s">
        <v>80</v>
      </c>
      <c r="O3868" t="s">
        <v>111</v>
      </c>
      <c r="P3868" t="s">
        <v>1908</v>
      </c>
      <c r="Q3868" t="s">
        <v>113</v>
      </c>
      <c r="R3868">
        <v>0</v>
      </c>
      <c r="S3868">
        <v>265880.40000000002</v>
      </c>
      <c r="T3868">
        <v>265880.40000000002</v>
      </c>
      <c r="U3868">
        <v>0</v>
      </c>
      <c r="V3868">
        <v>265880.40000000002</v>
      </c>
      <c r="W3868">
        <v>175243.4</v>
      </c>
      <c r="X3868">
        <v>175243.4</v>
      </c>
      <c r="Y3868">
        <v>0</v>
      </c>
      <c r="Z3868">
        <v>90637</v>
      </c>
      <c r="AA3868">
        <v>0</v>
      </c>
      <c r="AB3868">
        <v>65.91</v>
      </c>
    </row>
    <row r="3869" spans="1:28" x14ac:dyDescent="0.25">
      <c r="A3869" t="s">
        <v>725</v>
      </c>
      <c r="B3869" t="s">
        <v>726</v>
      </c>
      <c r="C3869" t="s">
        <v>30</v>
      </c>
      <c r="D3869" t="s">
        <v>608</v>
      </c>
      <c r="E3869" t="s">
        <v>727</v>
      </c>
      <c r="F3869" t="s">
        <v>93</v>
      </c>
      <c r="G3869">
        <v>59</v>
      </c>
      <c r="H3869" t="s">
        <v>61</v>
      </c>
      <c r="I3869" t="s">
        <v>62</v>
      </c>
      <c r="J3869" t="s">
        <v>35</v>
      </c>
      <c r="K3869" t="s">
        <v>255</v>
      </c>
      <c r="L3869" t="s">
        <v>256</v>
      </c>
      <c r="M3869">
        <v>510000</v>
      </c>
      <c r="N3869" t="s">
        <v>38</v>
      </c>
      <c r="O3869" t="s">
        <v>58</v>
      </c>
      <c r="P3869" t="s">
        <v>614</v>
      </c>
      <c r="Q3869" t="s">
        <v>158</v>
      </c>
      <c r="R3869">
        <v>0</v>
      </c>
      <c r="S3869">
        <v>909</v>
      </c>
      <c r="T3869">
        <v>909</v>
      </c>
      <c r="U3869">
        <v>0</v>
      </c>
      <c r="V3869">
        <v>505</v>
      </c>
      <c r="W3869">
        <v>505</v>
      </c>
      <c r="X3869">
        <v>505</v>
      </c>
      <c r="Y3869">
        <v>404</v>
      </c>
      <c r="Z3869">
        <v>404</v>
      </c>
      <c r="AA3869">
        <v>0</v>
      </c>
      <c r="AB3869">
        <v>55.56</v>
      </c>
    </row>
    <row r="3870" spans="1:28" x14ac:dyDescent="0.25">
      <c r="A3870" t="s">
        <v>725</v>
      </c>
      <c r="B3870" t="s">
        <v>726</v>
      </c>
      <c r="C3870" t="s">
        <v>30</v>
      </c>
      <c r="D3870" t="s">
        <v>608</v>
      </c>
      <c r="E3870" t="s">
        <v>727</v>
      </c>
      <c r="F3870" t="s">
        <v>93</v>
      </c>
      <c r="G3870">
        <v>58</v>
      </c>
      <c r="H3870" t="s">
        <v>133</v>
      </c>
      <c r="I3870" t="s">
        <v>172</v>
      </c>
      <c r="J3870" t="s">
        <v>173</v>
      </c>
      <c r="K3870" t="s">
        <v>174</v>
      </c>
      <c r="L3870" t="s">
        <v>175</v>
      </c>
      <c r="M3870">
        <v>780000</v>
      </c>
      <c r="N3870" t="s">
        <v>80</v>
      </c>
      <c r="O3870" t="s">
        <v>111</v>
      </c>
      <c r="P3870" t="s">
        <v>2235</v>
      </c>
      <c r="Q3870" t="s">
        <v>182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</row>
    <row r="3871" spans="1:28" x14ac:dyDescent="0.25">
      <c r="A3871" t="s">
        <v>725</v>
      </c>
      <c r="B3871" t="s">
        <v>726</v>
      </c>
      <c r="C3871" t="s">
        <v>30</v>
      </c>
      <c r="D3871" t="s">
        <v>608</v>
      </c>
      <c r="E3871" t="s">
        <v>727</v>
      </c>
      <c r="F3871" t="s">
        <v>93</v>
      </c>
      <c r="G3871">
        <v>56</v>
      </c>
      <c r="H3871" t="s">
        <v>75</v>
      </c>
      <c r="I3871" t="s">
        <v>85</v>
      </c>
      <c r="J3871" t="s">
        <v>35</v>
      </c>
      <c r="K3871" t="s">
        <v>159</v>
      </c>
      <c r="L3871" t="s">
        <v>160</v>
      </c>
      <c r="M3871">
        <v>530000</v>
      </c>
      <c r="N3871" t="s">
        <v>38</v>
      </c>
      <c r="O3871" t="s">
        <v>55</v>
      </c>
      <c r="P3871" t="s">
        <v>1467</v>
      </c>
      <c r="Q3871" t="s">
        <v>144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</row>
    <row r="3872" spans="1:28" x14ac:dyDescent="0.25">
      <c r="A3872" t="s">
        <v>725</v>
      </c>
      <c r="B3872" t="s">
        <v>726</v>
      </c>
      <c r="C3872" t="s">
        <v>30</v>
      </c>
      <c r="D3872" t="s">
        <v>608</v>
      </c>
      <c r="E3872" t="s">
        <v>727</v>
      </c>
      <c r="F3872" t="s">
        <v>93</v>
      </c>
      <c r="G3872">
        <v>58</v>
      </c>
      <c r="H3872" t="s">
        <v>133</v>
      </c>
      <c r="I3872" t="s">
        <v>134</v>
      </c>
      <c r="J3872" t="s">
        <v>35</v>
      </c>
      <c r="K3872" t="s">
        <v>203</v>
      </c>
      <c r="L3872" t="s">
        <v>204</v>
      </c>
      <c r="M3872">
        <v>530000</v>
      </c>
      <c r="N3872" t="s">
        <v>38</v>
      </c>
      <c r="O3872" t="s">
        <v>55</v>
      </c>
      <c r="P3872" t="s">
        <v>2236</v>
      </c>
      <c r="Q3872" t="s">
        <v>445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</row>
    <row r="3873" spans="1:28" x14ac:dyDescent="0.25">
      <c r="A3873" t="s">
        <v>725</v>
      </c>
      <c r="B3873" t="s">
        <v>726</v>
      </c>
      <c r="C3873" t="s">
        <v>30</v>
      </c>
      <c r="D3873" t="s">
        <v>608</v>
      </c>
      <c r="E3873" t="s">
        <v>727</v>
      </c>
      <c r="F3873" t="s">
        <v>93</v>
      </c>
      <c r="G3873">
        <v>57</v>
      </c>
      <c r="H3873" t="s">
        <v>33</v>
      </c>
      <c r="I3873" t="s">
        <v>126</v>
      </c>
      <c r="J3873" t="s">
        <v>127</v>
      </c>
      <c r="K3873" t="s">
        <v>128</v>
      </c>
      <c r="L3873" t="s">
        <v>129</v>
      </c>
      <c r="M3873">
        <v>710000</v>
      </c>
      <c r="N3873" t="s">
        <v>80</v>
      </c>
      <c r="O3873" t="s">
        <v>81</v>
      </c>
      <c r="P3873" t="s">
        <v>721</v>
      </c>
      <c r="Q3873" t="s">
        <v>103</v>
      </c>
      <c r="R3873">
        <v>0</v>
      </c>
      <c r="S3873">
        <v>5134.91</v>
      </c>
      <c r="T3873">
        <v>5134.91</v>
      </c>
      <c r="U3873">
        <v>0</v>
      </c>
      <c r="V3873">
        <v>3472.51</v>
      </c>
      <c r="W3873">
        <v>3472.51</v>
      </c>
      <c r="X3873">
        <v>3472.51</v>
      </c>
      <c r="Y3873">
        <v>1662.4</v>
      </c>
      <c r="Z3873">
        <v>1662.4</v>
      </c>
      <c r="AA3873">
        <v>0</v>
      </c>
      <c r="AB3873">
        <v>67.63</v>
      </c>
    </row>
    <row r="3874" spans="1:28" x14ac:dyDescent="0.25">
      <c r="A3874" t="s">
        <v>725</v>
      </c>
      <c r="B3874" t="s">
        <v>726</v>
      </c>
      <c r="C3874" t="s">
        <v>30</v>
      </c>
      <c r="D3874" t="s">
        <v>608</v>
      </c>
      <c r="E3874" t="s">
        <v>727</v>
      </c>
      <c r="F3874" t="s">
        <v>93</v>
      </c>
      <c r="G3874">
        <v>58</v>
      </c>
      <c r="H3874" t="s">
        <v>133</v>
      </c>
      <c r="I3874" t="s">
        <v>134</v>
      </c>
      <c r="J3874" t="s">
        <v>35</v>
      </c>
      <c r="K3874" t="s">
        <v>203</v>
      </c>
      <c r="L3874" t="s">
        <v>204</v>
      </c>
      <c r="M3874">
        <v>510000</v>
      </c>
      <c r="N3874" t="s">
        <v>38</v>
      </c>
      <c r="O3874" t="s">
        <v>58</v>
      </c>
      <c r="P3874" t="s">
        <v>1456</v>
      </c>
      <c r="Q3874" t="s">
        <v>454</v>
      </c>
      <c r="R3874">
        <v>0</v>
      </c>
      <c r="S3874">
        <v>887.16</v>
      </c>
      <c r="T3874">
        <v>887.16</v>
      </c>
      <c r="U3874">
        <v>0</v>
      </c>
      <c r="V3874">
        <v>788.1</v>
      </c>
      <c r="W3874">
        <v>788.1</v>
      </c>
      <c r="X3874">
        <v>788.1</v>
      </c>
      <c r="Y3874">
        <v>99.06</v>
      </c>
      <c r="Z3874">
        <v>99.06</v>
      </c>
      <c r="AA3874">
        <v>0</v>
      </c>
      <c r="AB3874">
        <v>88.83</v>
      </c>
    </row>
    <row r="3875" spans="1:28" x14ac:dyDescent="0.25">
      <c r="A3875" t="s">
        <v>725</v>
      </c>
      <c r="B3875" t="s">
        <v>726</v>
      </c>
      <c r="C3875" t="s">
        <v>30</v>
      </c>
      <c r="D3875" t="s">
        <v>608</v>
      </c>
      <c r="E3875" t="s">
        <v>727</v>
      </c>
      <c r="F3875" t="s">
        <v>93</v>
      </c>
      <c r="G3875">
        <v>56</v>
      </c>
      <c r="H3875" t="s">
        <v>75</v>
      </c>
      <c r="I3875" t="s">
        <v>85</v>
      </c>
      <c r="J3875" t="s">
        <v>35</v>
      </c>
      <c r="K3875" t="s">
        <v>163</v>
      </c>
      <c r="L3875" t="s">
        <v>164</v>
      </c>
      <c r="M3875">
        <v>510000</v>
      </c>
      <c r="N3875" t="s">
        <v>38</v>
      </c>
      <c r="O3875" t="s">
        <v>58</v>
      </c>
      <c r="P3875" t="s">
        <v>1456</v>
      </c>
      <c r="Q3875" t="s">
        <v>454</v>
      </c>
      <c r="R3875">
        <v>0</v>
      </c>
      <c r="S3875">
        <v>3631.04</v>
      </c>
      <c r="T3875">
        <v>3631.04</v>
      </c>
      <c r="U3875">
        <v>0</v>
      </c>
      <c r="V3875">
        <v>1619.04</v>
      </c>
      <c r="W3875">
        <v>1619.04</v>
      </c>
      <c r="X3875">
        <v>1619.04</v>
      </c>
      <c r="Y3875">
        <v>2012</v>
      </c>
      <c r="Z3875">
        <v>2012</v>
      </c>
      <c r="AA3875">
        <v>0</v>
      </c>
      <c r="AB3875">
        <v>44.59</v>
      </c>
    </row>
    <row r="3876" spans="1:28" x14ac:dyDescent="0.25">
      <c r="A3876" t="s">
        <v>725</v>
      </c>
      <c r="B3876" t="s">
        <v>726</v>
      </c>
      <c r="C3876" t="s">
        <v>30</v>
      </c>
      <c r="D3876" t="s">
        <v>608</v>
      </c>
      <c r="E3876" t="s">
        <v>727</v>
      </c>
      <c r="F3876" t="s">
        <v>93</v>
      </c>
      <c r="G3876">
        <v>58</v>
      </c>
      <c r="H3876" t="s">
        <v>133</v>
      </c>
      <c r="I3876" t="s">
        <v>134</v>
      </c>
      <c r="J3876" t="s">
        <v>35</v>
      </c>
      <c r="K3876" t="s">
        <v>135</v>
      </c>
      <c r="L3876" t="s">
        <v>136</v>
      </c>
      <c r="M3876">
        <v>530000</v>
      </c>
      <c r="N3876" t="s">
        <v>38</v>
      </c>
      <c r="O3876" t="s">
        <v>55</v>
      </c>
      <c r="P3876" t="s">
        <v>1467</v>
      </c>
      <c r="Q3876" t="s">
        <v>144</v>
      </c>
      <c r="R3876">
        <v>0</v>
      </c>
      <c r="S3876">
        <v>1434.48</v>
      </c>
      <c r="T3876">
        <v>1434.48</v>
      </c>
      <c r="U3876">
        <v>1434.48</v>
      </c>
      <c r="V3876">
        <v>0</v>
      </c>
      <c r="W3876">
        <v>0</v>
      </c>
      <c r="X3876">
        <v>0</v>
      </c>
      <c r="Y3876">
        <v>1434.48</v>
      </c>
      <c r="Z3876">
        <v>1434.48</v>
      </c>
      <c r="AA3876">
        <v>0</v>
      </c>
      <c r="AB3876">
        <v>0</v>
      </c>
    </row>
    <row r="3877" spans="1:28" x14ac:dyDescent="0.25">
      <c r="A3877" t="s">
        <v>725</v>
      </c>
      <c r="B3877" t="s">
        <v>726</v>
      </c>
      <c r="C3877" t="s">
        <v>30</v>
      </c>
      <c r="D3877" t="s">
        <v>608</v>
      </c>
      <c r="E3877" t="s">
        <v>727</v>
      </c>
      <c r="F3877" t="s">
        <v>93</v>
      </c>
      <c r="G3877">
        <v>58</v>
      </c>
      <c r="H3877" t="s">
        <v>133</v>
      </c>
      <c r="I3877" t="s">
        <v>134</v>
      </c>
      <c r="J3877" t="s">
        <v>35</v>
      </c>
      <c r="K3877" t="s">
        <v>135</v>
      </c>
      <c r="L3877" t="s">
        <v>136</v>
      </c>
      <c r="M3877">
        <v>510000</v>
      </c>
      <c r="N3877" t="s">
        <v>38</v>
      </c>
      <c r="O3877" t="s">
        <v>58</v>
      </c>
      <c r="P3877" t="s">
        <v>614</v>
      </c>
      <c r="Q3877" t="s">
        <v>158</v>
      </c>
      <c r="R3877">
        <v>0</v>
      </c>
      <c r="S3877">
        <v>5323.83</v>
      </c>
      <c r="T3877">
        <v>5323.83</v>
      </c>
      <c r="U3877">
        <v>0</v>
      </c>
      <c r="V3877">
        <v>0</v>
      </c>
      <c r="W3877">
        <v>0</v>
      </c>
      <c r="X3877">
        <v>0</v>
      </c>
      <c r="Y3877">
        <v>5323.83</v>
      </c>
      <c r="Z3877">
        <v>5323.83</v>
      </c>
      <c r="AA3877">
        <v>0</v>
      </c>
      <c r="AB3877">
        <v>0</v>
      </c>
    </row>
    <row r="3878" spans="1:28" x14ac:dyDescent="0.25">
      <c r="A3878" t="s">
        <v>725</v>
      </c>
      <c r="B3878" t="s">
        <v>726</v>
      </c>
      <c r="C3878" t="s">
        <v>30</v>
      </c>
      <c r="D3878" t="s">
        <v>608</v>
      </c>
      <c r="E3878" t="s">
        <v>727</v>
      </c>
      <c r="F3878" t="s">
        <v>93</v>
      </c>
      <c r="G3878">
        <v>58</v>
      </c>
      <c r="H3878" t="s">
        <v>133</v>
      </c>
      <c r="I3878" t="s">
        <v>134</v>
      </c>
      <c r="J3878" t="s">
        <v>35</v>
      </c>
      <c r="K3878" t="s">
        <v>135</v>
      </c>
      <c r="L3878" t="s">
        <v>136</v>
      </c>
      <c r="M3878">
        <v>530000</v>
      </c>
      <c r="N3878" t="s">
        <v>38</v>
      </c>
      <c r="O3878" t="s">
        <v>55</v>
      </c>
      <c r="P3878" t="s">
        <v>2237</v>
      </c>
      <c r="Q3878" t="s">
        <v>344</v>
      </c>
      <c r="R3878">
        <v>0</v>
      </c>
      <c r="S3878">
        <v>900</v>
      </c>
      <c r="T3878">
        <v>900</v>
      </c>
      <c r="U3878">
        <v>0.06</v>
      </c>
      <c r="V3878">
        <v>899.94</v>
      </c>
      <c r="W3878">
        <v>899.94</v>
      </c>
      <c r="X3878">
        <v>899.94</v>
      </c>
      <c r="Y3878">
        <v>0.06</v>
      </c>
      <c r="Z3878">
        <v>0.06</v>
      </c>
      <c r="AA3878">
        <v>0</v>
      </c>
      <c r="AB3878">
        <v>99.99</v>
      </c>
    </row>
    <row r="3879" spans="1:28" x14ac:dyDescent="0.25">
      <c r="A3879" t="s">
        <v>725</v>
      </c>
      <c r="B3879" t="s">
        <v>726</v>
      </c>
      <c r="C3879" t="s">
        <v>30</v>
      </c>
      <c r="D3879" t="s">
        <v>608</v>
      </c>
      <c r="E3879" t="s">
        <v>727</v>
      </c>
      <c r="F3879" t="s">
        <v>93</v>
      </c>
      <c r="G3879">
        <v>58</v>
      </c>
      <c r="H3879" t="s">
        <v>133</v>
      </c>
      <c r="I3879" t="s">
        <v>134</v>
      </c>
      <c r="J3879" t="s">
        <v>35</v>
      </c>
      <c r="K3879" t="s">
        <v>135</v>
      </c>
      <c r="L3879" t="s">
        <v>136</v>
      </c>
      <c r="M3879">
        <v>840000</v>
      </c>
      <c r="N3879" t="s">
        <v>236</v>
      </c>
      <c r="O3879" t="s">
        <v>237</v>
      </c>
      <c r="P3879" t="s">
        <v>2238</v>
      </c>
      <c r="Q3879" t="s">
        <v>239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</row>
    <row r="3880" spans="1:28" x14ac:dyDescent="0.25">
      <c r="A3880" t="s">
        <v>739</v>
      </c>
      <c r="B3880" t="s">
        <v>740</v>
      </c>
      <c r="C3880" t="s">
        <v>30</v>
      </c>
      <c r="D3880" t="s">
        <v>608</v>
      </c>
      <c r="E3880" t="s">
        <v>741</v>
      </c>
      <c r="F3880" t="s">
        <v>93</v>
      </c>
      <c r="G3880">
        <v>1</v>
      </c>
      <c r="H3880" t="s">
        <v>51</v>
      </c>
      <c r="I3880" t="s">
        <v>52</v>
      </c>
      <c r="J3880" t="s">
        <v>35</v>
      </c>
      <c r="K3880" t="s">
        <v>53</v>
      </c>
      <c r="L3880" t="s">
        <v>54</v>
      </c>
      <c r="M3880">
        <v>530000</v>
      </c>
      <c r="N3880" t="s">
        <v>38</v>
      </c>
      <c r="O3880" t="s">
        <v>55</v>
      </c>
      <c r="P3880" t="s">
        <v>2239</v>
      </c>
      <c r="Q3880" t="s">
        <v>202</v>
      </c>
      <c r="R3880">
        <v>48721</v>
      </c>
      <c r="S3880">
        <v>-810.68</v>
      </c>
      <c r="T3880">
        <v>47910.32</v>
      </c>
      <c r="U3880">
        <v>0</v>
      </c>
      <c r="V3880">
        <v>47910.28</v>
      </c>
      <c r="W3880">
        <v>31940.17</v>
      </c>
      <c r="X3880">
        <v>28375.42</v>
      </c>
      <c r="Y3880">
        <v>0.04</v>
      </c>
      <c r="Z3880">
        <v>15970.15</v>
      </c>
      <c r="AA3880">
        <v>3564.75</v>
      </c>
      <c r="AB3880">
        <v>66.67</v>
      </c>
    </row>
    <row r="3881" spans="1:28" x14ac:dyDescent="0.25">
      <c r="A3881" t="s">
        <v>739</v>
      </c>
      <c r="B3881" t="s">
        <v>740</v>
      </c>
      <c r="C3881" t="s">
        <v>30</v>
      </c>
      <c r="D3881" t="s">
        <v>608</v>
      </c>
      <c r="E3881" t="s">
        <v>741</v>
      </c>
      <c r="F3881" t="s">
        <v>93</v>
      </c>
      <c r="G3881">
        <v>56</v>
      </c>
      <c r="H3881" t="s">
        <v>75</v>
      </c>
      <c r="I3881" t="s">
        <v>85</v>
      </c>
      <c r="J3881" t="s">
        <v>35</v>
      </c>
      <c r="K3881" t="s">
        <v>159</v>
      </c>
      <c r="L3881" t="s">
        <v>160</v>
      </c>
      <c r="M3881">
        <v>530000</v>
      </c>
      <c r="N3881" t="s">
        <v>38</v>
      </c>
      <c r="O3881" t="s">
        <v>55</v>
      </c>
      <c r="P3881" t="s">
        <v>2240</v>
      </c>
      <c r="Q3881" t="s">
        <v>188</v>
      </c>
      <c r="R3881">
        <v>1485</v>
      </c>
      <c r="S3881">
        <v>-1485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</row>
    <row r="3882" spans="1:28" x14ac:dyDescent="0.25">
      <c r="A3882" t="s">
        <v>739</v>
      </c>
      <c r="B3882" t="s">
        <v>740</v>
      </c>
      <c r="C3882" t="s">
        <v>30</v>
      </c>
      <c r="D3882" t="s">
        <v>608</v>
      </c>
      <c r="E3882" t="s">
        <v>741</v>
      </c>
      <c r="F3882" t="s">
        <v>93</v>
      </c>
      <c r="G3882">
        <v>56</v>
      </c>
      <c r="H3882" t="s">
        <v>75</v>
      </c>
      <c r="I3882" t="s">
        <v>85</v>
      </c>
      <c r="J3882" t="s">
        <v>35</v>
      </c>
      <c r="K3882" t="s">
        <v>159</v>
      </c>
      <c r="L3882" t="s">
        <v>160</v>
      </c>
      <c r="M3882">
        <v>510000</v>
      </c>
      <c r="N3882" t="s">
        <v>38</v>
      </c>
      <c r="O3882" t="s">
        <v>58</v>
      </c>
      <c r="P3882" t="s">
        <v>744</v>
      </c>
      <c r="Q3882" t="s">
        <v>66</v>
      </c>
      <c r="R3882">
        <v>15000</v>
      </c>
      <c r="S3882">
        <v>-2551.12</v>
      </c>
      <c r="T3882">
        <v>12448.88</v>
      </c>
      <c r="U3882">
        <v>0</v>
      </c>
      <c r="V3882">
        <v>12411.83</v>
      </c>
      <c r="W3882">
        <v>12411.83</v>
      </c>
      <c r="X3882">
        <v>12411.83</v>
      </c>
      <c r="Y3882">
        <v>37.049999999999997</v>
      </c>
      <c r="Z3882">
        <v>37.049999999999997</v>
      </c>
      <c r="AA3882">
        <v>0</v>
      </c>
      <c r="AB3882">
        <v>99.7</v>
      </c>
    </row>
    <row r="3883" spans="1:28" x14ac:dyDescent="0.25">
      <c r="A3883" t="s">
        <v>739</v>
      </c>
      <c r="B3883" t="s">
        <v>740</v>
      </c>
      <c r="C3883" t="s">
        <v>30</v>
      </c>
      <c r="D3883" t="s">
        <v>608</v>
      </c>
      <c r="E3883" t="s">
        <v>741</v>
      </c>
      <c r="F3883" t="s">
        <v>93</v>
      </c>
      <c r="G3883">
        <v>56</v>
      </c>
      <c r="H3883" t="s">
        <v>75</v>
      </c>
      <c r="I3883" t="s">
        <v>85</v>
      </c>
      <c r="J3883" t="s">
        <v>35</v>
      </c>
      <c r="K3883" t="s">
        <v>150</v>
      </c>
      <c r="L3883" t="s">
        <v>151</v>
      </c>
      <c r="M3883">
        <v>510000</v>
      </c>
      <c r="N3883" t="s">
        <v>38</v>
      </c>
      <c r="O3883" t="s">
        <v>58</v>
      </c>
      <c r="P3883" t="s">
        <v>750</v>
      </c>
      <c r="Q3883" t="s">
        <v>72</v>
      </c>
      <c r="R3883">
        <v>5850</v>
      </c>
      <c r="S3883">
        <v>0</v>
      </c>
      <c r="T3883">
        <v>5850</v>
      </c>
      <c r="U3883">
        <v>0</v>
      </c>
      <c r="V3883">
        <v>3274.6</v>
      </c>
      <c r="W3883">
        <v>3274.6</v>
      </c>
      <c r="X3883">
        <v>3274.6</v>
      </c>
      <c r="Y3883">
        <v>2575.4</v>
      </c>
      <c r="Z3883">
        <v>2575.4</v>
      </c>
      <c r="AA3883">
        <v>0</v>
      </c>
      <c r="AB3883">
        <v>55.98</v>
      </c>
    </row>
    <row r="3884" spans="1:28" x14ac:dyDescent="0.25">
      <c r="A3884" t="s">
        <v>739</v>
      </c>
      <c r="B3884" t="s">
        <v>740</v>
      </c>
      <c r="C3884" t="s">
        <v>30</v>
      </c>
      <c r="D3884" t="s">
        <v>608</v>
      </c>
      <c r="E3884" t="s">
        <v>741</v>
      </c>
      <c r="F3884" t="s">
        <v>93</v>
      </c>
      <c r="G3884">
        <v>1</v>
      </c>
      <c r="H3884" t="s">
        <v>51</v>
      </c>
      <c r="I3884" t="s">
        <v>52</v>
      </c>
      <c r="J3884" t="s">
        <v>35</v>
      </c>
      <c r="K3884" t="s">
        <v>53</v>
      </c>
      <c r="L3884" t="s">
        <v>54</v>
      </c>
      <c r="M3884">
        <v>530000</v>
      </c>
      <c r="N3884" t="s">
        <v>38</v>
      </c>
      <c r="O3884" t="s">
        <v>55</v>
      </c>
      <c r="P3884" t="s">
        <v>1470</v>
      </c>
      <c r="Q3884" t="s">
        <v>162</v>
      </c>
      <c r="R3884">
        <v>3032</v>
      </c>
      <c r="S3884">
        <v>4123.91</v>
      </c>
      <c r="T3884">
        <v>7155.91</v>
      </c>
      <c r="U3884">
        <v>2612.37</v>
      </c>
      <c r="V3884">
        <v>4543.54</v>
      </c>
      <c r="W3884">
        <v>4543.53</v>
      </c>
      <c r="X3884">
        <v>4543.53</v>
      </c>
      <c r="Y3884">
        <v>2612.37</v>
      </c>
      <c r="Z3884">
        <v>2612.38</v>
      </c>
      <c r="AA3884">
        <v>0</v>
      </c>
      <c r="AB3884">
        <v>63.49</v>
      </c>
    </row>
    <row r="3885" spans="1:28" x14ac:dyDescent="0.25">
      <c r="A3885" t="s">
        <v>739</v>
      </c>
      <c r="B3885" t="s">
        <v>740</v>
      </c>
      <c r="C3885" t="s">
        <v>30</v>
      </c>
      <c r="D3885" t="s">
        <v>608</v>
      </c>
      <c r="E3885" t="s">
        <v>741</v>
      </c>
      <c r="F3885" t="s">
        <v>93</v>
      </c>
      <c r="G3885">
        <v>56</v>
      </c>
      <c r="H3885" t="s">
        <v>75</v>
      </c>
      <c r="I3885" t="s">
        <v>85</v>
      </c>
      <c r="J3885" t="s">
        <v>35</v>
      </c>
      <c r="K3885" t="s">
        <v>159</v>
      </c>
      <c r="L3885" t="s">
        <v>160</v>
      </c>
      <c r="M3885">
        <v>570000</v>
      </c>
      <c r="N3885" t="s">
        <v>38</v>
      </c>
      <c r="O3885" t="s">
        <v>39</v>
      </c>
      <c r="P3885" t="s">
        <v>2241</v>
      </c>
      <c r="Q3885" t="s">
        <v>1279</v>
      </c>
      <c r="R3885">
        <v>236</v>
      </c>
      <c r="S3885">
        <v>-236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</row>
    <row r="3886" spans="1:28" x14ac:dyDescent="0.25">
      <c r="A3886" t="s">
        <v>739</v>
      </c>
      <c r="B3886" t="s">
        <v>740</v>
      </c>
      <c r="C3886" t="s">
        <v>30</v>
      </c>
      <c r="D3886" t="s">
        <v>608</v>
      </c>
      <c r="E3886" t="s">
        <v>741</v>
      </c>
      <c r="F3886" t="s">
        <v>93</v>
      </c>
      <c r="G3886">
        <v>56</v>
      </c>
      <c r="H3886" t="s">
        <v>75</v>
      </c>
      <c r="I3886" t="s">
        <v>85</v>
      </c>
      <c r="J3886" t="s">
        <v>35</v>
      </c>
      <c r="K3886" t="s">
        <v>159</v>
      </c>
      <c r="L3886" t="s">
        <v>160</v>
      </c>
      <c r="M3886">
        <v>530000</v>
      </c>
      <c r="N3886" t="s">
        <v>38</v>
      </c>
      <c r="O3886" t="s">
        <v>55</v>
      </c>
      <c r="P3886" t="s">
        <v>2242</v>
      </c>
      <c r="Q3886" t="s">
        <v>229</v>
      </c>
      <c r="R3886">
        <v>579</v>
      </c>
      <c r="S3886">
        <v>2254.5700000000002</v>
      </c>
      <c r="T3886">
        <v>2833.57</v>
      </c>
      <c r="U3886">
        <v>289.22000000000003</v>
      </c>
      <c r="V3886">
        <v>316.25</v>
      </c>
      <c r="W3886">
        <v>316.25</v>
      </c>
      <c r="X3886">
        <v>316.25</v>
      </c>
      <c r="Y3886">
        <v>2517.3200000000002</v>
      </c>
      <c r="Z3886">
        <v>2517.3200000000002</v>
      </c>
      <c r="AA3886">
        <v>0</v>
      </c>
      <c r="AB3886">
        <v>11.16</v>
      </c>
    </row>
    <row r="3887" spans="1:28" x14ac:dyDescent="0.25">
      <c r="A3887" t="s">
        <v>739</v>
      </c>
      <c r="B3887" t="s">
        <v>740</v>
      </c>
      <c r="C3887" t="s">
        <v>30</v>
      </c>
      <c r="D3887" t="s">
        <v>608</v>
      </c>
      <c r="E3887" t="s">
        <v>741</v>
      </c>
      <c r="F3887" t="s">
        <v>93</v>
      </c>
      <c r="G3887">
        <v>57</v>
      </c>
      <c r="H3887" t="s">
        <v>33</v>
      </c>
      <c r="I3887" t="s">
        <v>34</v>
      </c>
      <c r="J3887" t="s">
        <v>35</v>
      </c>
      <c r="K3887" t="s">
        <v>122</v>
      </c>
      <c r="L3887" t="s">
        <v>123</v>
      </c>
      <c r="M3887">
        <v>510000</v>
      </c>
      <c r="N3887" t="s">
        <v>38</v>
      </c>
      <c r="O3887" t="s">
        <v>58</v>
      </c>
      <c r="P3887" t="s">
        <v>749</v>
      </c>
      <c r="Q3887" t="s">
        <v>158</v>
      </c>
      <c r="R3887">
        <v>8824</v>
      </c>
      <c r="S3887">
        <v>-3600</v>
      </c>
      <c r="T3887">
        <v>5224</v>
      </c>
      <c r="U3887">
        <v>0</v>
      </c>
      <c r="V3887">
        <v>0</v>
      </c>
      <c r="W3887">
        <v>0</v>
      </c>
      <c r="X3887">
        <v>0</v>
      </c>
      <c r="Y3887">
        <v>5224</v>
      </c>
      <c r="Z3887">
        <v>5224</v>
      </c>
      <c r="AA3887">
        <v>0</v>
      </c>
      <c r="AB3887">
        <v>0</v>
      </c>
    </row>
    <row r="3888" spans="1:28" x14ac:dyDescent="0.25">
      <c r="A3888" t="s">
        <v>739</v>
      </c>
      <c r="B3888" t="s">
        <v>740</v>
      </c>
      <c r="C3888" t="s">
        <v>30</v>
      </c>
      <c r="D3888" t="s">
        <v>608</v>
      </c>
      <c r="E3888" t="s">
        <v>741</v>
      </c>
      <c r="F3888" t="s">
        <v>93</v>
      </c>
      <c r="G3888">
        <v>56</v>
      </c>
      <c r="H3888" t="s">
        <v>75</v>
      </c>
      <c r="I3888" t="s">
        <v>85</v>
      </c>
      <c r="J3888" t="s">
        <v>35</v>
      </c>
      <c r="K3888" t="s">
        <v>159</v>
      </c>
      <c r="L3888" t="s">
        <v>160</v>
      </c>
      <c r="M3888">
        <v>530000</v>
      </c>
      <c r="N3888" t="s">
        <v>38</v>
      </c>
      <c r="O3888" t="s">
        <v>55</v>
      </c>
      <c r="P3888" t="s">
        <v>753</v>
      </c>
      <c r="Q3888" t="s">
        <v>144</v>
      </c>
      <c r="R3888">
        <v>0</v>
      </c>
      <c r="S3888">
        <v>179.46</v>
      </c>
      <c r="T3888">
        <v>179.46</v>
      </c>
      <c r="U3888">
        <v>179.42</v>
      </c>
      <c r="V3888">
        <v>0</v>
      </c>
      <c r="W3888">
        <v>0</v>
      </c>
      <c r="X3888">
        <v>0</v>
      </c>
      <c r="Y3888">
        <v>179.46</v>
      </c>
      <c r="Z3888">
        <v>179.46</v>
      </c>
      <c r="AA3888">
        <v>0</v>
      </c>
      <c r="AB3888">
        <v>0</v>
      </c>
    </row>
    <row r="3889" spans="1:28" x14ac:dyDescent="0.25">
      <c r="A3889" t="s">
        <v>739</v>
      </c>
      <c r="B3889" t="s">
        <v>740</v>
      </c>
      <c r="C3889" t="s">
        <v>30</v>
      </c>
      <c r="D3889" t="s">
        <v>608</v>
      </c>
      <c r="E3889" t="s">
        <v>741</v>
      </c>
      <c r="F3889" t="s">
        <v>93</v>
      </c>
      <c r="G3889">
        <v>56</v>
      </c>
      <c r="H3889" t="s">
        <v>75</v>
      </c>
      <c r="I3889" t="s">
        <v>85</v>
      </c>
      <c r="J3889" t="s">
        <v>35</v>
      </c>
      <c r="K3889" t="s">
        <v>118</v>
      </c>
      <c r="L3889" t="s">
        <v>119</v>
      </c>
      <c r="M3889">
        <v>530000</v>
      </c>
      <c r="N3889" t="s">
        <v>38</v>
      </c>
      <c r="O3889" t="s">
        <v>55</v>
      </c>
      <c r="P3889" t="s">
        <v>754</v>
      </c>
      <c r="Q3889" t="s">
        <v>121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</row>
    <row r="3890" spans="1:28" x14ac:dyDescent="0.25">
      <c r="A3890" t="s">
        <v>739</v>
      </c>
      <c r="B3890" t="s">
        <v>740</v>
      </c>
      <c r="C3890" t="s">
        <v>30</v>
      </c>
      <c r="D3890" t="s">
        <v>608</v>
      </c>
      <c r="E3890" t="s">
        <v>741</v>
      </c>
      <c r="F3890" t="s">
        <v>93</v>
      </c>
      <c r="G3890">
        <v>58</v>
      </c>
      <c r="H3890" t="s">
        <v>133</v>
      </c>
      <c r="I3890" t="s">
        <v>172</v>
      </c>
      <c r="J3890" t="s">
        <v>173</v>
      </c>
      <c r="K3890" t="s">
        <v>174</v>
      </c>
      <c r="L3890" t="s">
        <v>175</v>
      </c>
      <c r="M3890">
        <v>780000</v>
      </c>
      <c r="N3890" t="s">
        <v>80</v>
      </c>
      <c r="O3890" t="s">
        <v>111</v>
      </c>
      <c r="P3890" t="s">
        <v>2243</v>
      </c>
      <c r="Q3890" t="s">
        <v>182</v>
      </c>
      <c r="R3890">
        <v>0</v>
      </c>
      <c r="S3890">
        <v>17409.599999999999</v>
      </c>
      <c r="T3890">
        <v>17409.599999999999</v>
      </c>
      <c r="U3890">
        <v>0</v>
      </c>
      <c r="V3890">
        <v>17409.599999999999</v>
      </c>
      <c r="W3890">
        <v>11348.66</v>
      </c>
      <c r="X3890">
        <v>11348.66</v>
      </c>
      <c r="Y3890">
        <v>0</v>
      </c>
      <c r="Z3890">
        <v>6060.94</v>
      </c>
      <c r="AA3890">
        <v>0</v>
      </c>
      <c r="AB3890">
        <v>65.19</v>
      </c>
    </row>
    <row r="3891" spans="1:28" x14ac:dyDescent="0.25">
      <c r="A3891" t="s">
        <v>739</v>
      </c>
      <c r="B3891" t="s">
        <v>740</v>
      </c>
      <c r="C3891" t="s">
        <v>30</v>
      </c>
      <c r="D3891" t="s">
        <v>608</v>
      </c>
      <c r="E3891" t="s">
        <v>741</v>
      </c>
      <c r="F3891" t="s">
        <v>93</v>
      </c>
      <c r="G3891">
        <v>56</v>
      </c>
      <c r="H3891" t="s">
        <v>75</v>
      </c>
      <c r="I3891" t="s">
        <v>85</v>
      </c>
      <c r="J3891" t="s">
        <v>35</v>
      </c>
      <c r="K3891" t="s">
        <v>159</v>
      </c>
      <c r="L3891" t="s">
        <v>160</v>
      </c>
      <c r="M3891">
        <v>530000</v>
      </c>
      <c r="N3891" t="s">
        <v>38</v>
      </c>
      <c r="O3891" t="s">
        <v>55</v>
      </c>
      <c r="P3891" t="s">
        <v>1473</v>
      </c>
      <c r="Q3891" t="s">
        <v>197</v>
      </c>
      <c r="R3891">
        <v>0</v>
      </c>
      <c r="S3891">
        <v>493.19</v>
      </c>
      <c r="T3891">
        <v>493.19</v>
      </c>
      <c r="U3891">
        <v>0</v>
      </c>
      <c r="V3891">
        <v>0</v>
      </c>
      <c r="W3891">
        <v>0</v>
      </c>
      <c r="X3891">
        <v>0</v>
      </c>
      <c r="Y3891">
        <v>493.19</v>
      </c>
      <c r="Z3891">
        <v>493.19</v>
      </c>
      <c r="AA3891">
        <v>0</v>
      </c>
      <c r="AB3891">
        <v>0</v>
      </c>
    </row>
    <row r="3892" spans="1:28" x14ac:dyDescent="0.25">
      <c r="A3892" t="s">
        <v>739</v>
      </c>
      <c r="B3892" t="s">
        <v>740</v>
      </c>
      <c r="C3892" t="s">
        <v>30</v>
      </c>
      <c r="D3892" t="s">
        <v>608</v>
      </c>
      <c r="E3892" t="s">
        <v>741</v>
      </c>
      <c r="F3892" t="s">
        <v>93</v>
      </c>
      <c r="G3892">
        <v>58</v>
      </c>
      <c r="H3892" t="s">
        <v>133</v>
      </c>
      <c r="I3892" t="s">
        <v>134</v>
      </c>
      <c r="J3892" t="s">
        <v>35</v>
      </c>
      <c r="K3892" t="s">
        <v>135</v>
      </c>
      <c r="L3892" t="s">
        <v>136</v>
      </c>
      <c r="M3892">
        <v>510000</v>
      </c>
      <c r="N3892" t="s">
        <v>38</v>
      </c>
      <c r="O3892" t="s">
        <v>58</v>
      </c>
      <c r="P3892" t="s">
        <v>749</v>
      </c>
      <c r="Q3892" t="s">
        <v>158</v>
      </c>
      <c r="R3892">
        <v>0</v>
      </c>
      <c r="S3892">
        <v>606</v>
      </c>
      <c r="T3892">
        <v>606</v>
      </c>
      <c r="U3892">
        <v>0</v>
      </c>
      <c r="V3892">
        <v>0</v>
      </c>
      <c r="W3892">
        <v>0</v>
      </c>
      <c r="X3892">
        <v>0</v>
      </c>
      <c r="Y3892">
        <v>606</v>
      </c>
      <c r="Z3892">
        <v>606</v>
      </c>
      <c r="AA3892">
        <v>0</v>
      </c>
      <c r="AB3892">
        <v>0</v>
      </c>
    </row>
    <row r="3893" spans="1:28" x14ac:dyDescent="0.25">
      <c r="A3893" t="s">
        <v>739</v>
      </c>
      <c r="B3893" t="s">
        <v>740</v>
      </c>
      <c r="C3893" t="s">
        <v>30</v>
      </c>
      <c r="D3893" t="s">
        <v>608</v>
      </c>
      <c r="E3893" t="s">
        <v>741</v>
      </c>
      <c r="F3893" t="s">
        <v>93</v>
      </c>
      <c r="G3893">
        <v>58</v>
      </c>
      <c r="H3893" t="s">
        <v>133</v>
      </c>
      <c r="I3893" t="s">
        <v>134</v>
      </c>
      <c r="J3893" t="s">
        <v>35</v>
      </c>
      <c r="K3893" t="s">
        <v>135</v>
      </c>
      <c r="L3893" t="s">
        <v>136</v>
      </c>
      <c r="M3893">
        <v>510000</v>
      </c>
      <c r="N3893" t="s">
        <v>38</v>
      </c>
      <c r="O3893" t="s">
        <v>58</v>
      </c>
      <c r="P3893" t="s">
        <v>750</v>
      </c>
      <c r="Q3893" t="s">
        <v>72</v>
      </c>
      <c r="R3893">
        <v>0</v>
      </c>
      <c r="S3893">
        <v>605.76</v>
      </c>
      <c r="T3893">
        <v>605.76</v>
      </c>
      <c r="U3893">
        <v>0</v>
      </c>
      <c r="V3893">
        <v>0</v>
      </c>
      <c r="W3893">
        <v>0</v>
      </c>
      <c r="X3893">
        <v>0</v>
      </c>
      <c r="Y3893">
        <v>605.76</v>
      </c>
      <c r="Z3893">
        <v>605.76</v>
      </c>
      <c r="AA3893">
        <v>0</v>
      </c>
      <c r="AB3893">
        <v>0</v>
      </c>
    </row>
    <row r="3894" spans="1:28" x14ac:dyDescent="0.25">
      <c r="A3894" t="s">
        <v>739</v>
      </c>
      <c r="B3894" t="s">
        <v>740</v>
      </c>
      <c r="C3894" t="s">
        <v>30</v>
      </c>
      <c r="D3894" t="s">
        <v>608</v>
      </c>
      <c r="E3894" t="s">
        <v>741</v>
      </c>
      <c r="F3894" t="s">
        <v>93</v>
      </c>
      <c r="G3894">
        <v>56</v>
      </c>
      <c r="H3894" t="s">
        <v>75</v>
      </c>
      <c r="I3894" t="s">
        <v>85</v>
      </c>
      <c r="J3894" t="s">
        <v>35</v>
      </c>
      <c r="K3894" t="s">
        <v>159</v>
      </c>
      <c r="L3894" t="s">
        <v>160</v>
      </c>
      <c r="M3894">
        <v>530000</v>
      </c>
      <c r="N3894" t="s">
        <v>38</v>
      </c>
      <c r="O3894" t="s">
        <v>55</v>
      </c>
      <c r="P3894" t="s">
        <v>1469</v>
      </c>
      <c r="Q3894" t="s">
        <v>89</v>
      </c>
      <c r="R3894">
        <v>0</v>
      </c>
      <c r="S3894">
        <v>120</v>
      </c>
      <c r="T3894">
        <v>120</v>
      </c>
      <c r="U3894">
        <v>0</v>
      </c>
      <c r="V3894">
        <v>0</v>
      </c>
      <c r="W3894">
        <v>0</v>
      </c>
      <c r="X3894">
        <v>0</v>
      </c>
      <c r="Y3894">
        <v>120</v>
      </c>
      <c r="Z3894">
        <v>120</v>
      </c>
      <c r="AA3894">
        <v>0</v>
      </c>
      <c r="AB3894">
        <v>0</v>
      </c>
    </row>
    <row r="3895" spans="1:28" x14ac:dyDescent="0.25">
      <c r="A3895" t="s">
        <v>755</v>
      </c>
      <c r="B3895" t="s">
        <v>756</v>
      </c>
      <c r="C3895" t="s">
        <v>30</v>
      </c>
      <c r="D3895" t="s">
        <v>608</v>
      </c>
      <c r="E3895" t="s">
        <v>757</v>
      </c>
      <c r="F3895" t="s">
        <v>93</v>
      </c>
      <c r="G3895">
        <v>60</v>
      </c>
      <c r="H3895" t="s">
        <v>153</v>
      </c>
      <c r="I3895" t="s">
        <v>154</v>
      </c>
      <c r="J3895" t="s">
        <v>35</v>
      </c>
      <c r="K3895" t="s">
        <v>155</v>
      </c>
      <c r="L3895" t="s">
        <v>156</v>
      </c>
      <c r="M3895">
        <v>510000</v>
      </c>
      <c r="N3895" t="s">
        <v>38</v>
      </c>
      <c r="O3895" t="s">
        <v>58</v>
      </c>
      <c r="P3895" t="s">
        <v>1483</v>
      </c>
      <c r="Q3895" t="s">
        <v>158</v>
      </c>
      <c r="R3895">
        <v>986</v>
      </c>
      <c r="S3895">
        <v>-986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</row>
    <row r="3896" spans="1:28" x14ac:dyDescent="0.25">
      <c r="A3896" t="s">
        <v>755</v>
      </c>
      <c r="B3896" t="s">
        <v>756</v>
      </c>
      <c r="C3896" t="s">
        <v>30</v>
      </c>
      <c r="D3896" t="s">
        <v>608</v>
      </c>
      <c r="E3896" t="s">
        <v>757</v>
      </c>
      <c r="F3896" t="s">
        <v>93</v>
      </c>
      <c r="G3896">
        <v>1</v>
      </c>
      <c r="H3896" t="s">
        <v>51</v>
      </c>
      <c r="I3896" t="s">
        <v>52</v>
      </c>
      <c r="J3896" t="s">
        <v>35</v>
      </c>
      <c r="K3896" t="s">
        <v>53</v>
      </c>
      <c r="L3896" t="s">
        <v>54</v>
      </c>
      <c r="M3896">
        <v>530000</v>
      </c>
      <c r="N3896" t="s">
        <v>38</v>
      </c>
      <c r="O3896" t="s">
        <v>55</v>
      </c>
      <c r="P3896" t="s">
        <v>1925</v>
      </c>
      <c r="Q3896" t="s">
        <v>125</v>
      </c>
      <c r="R3896">
        <v>1150</v>
      </c>
      <c r="S3896">
        <v>-1150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</row>
    <row r="3897" spans="1:28" x14ac:dyDescent="0.25">
      <c r="A3897" t="s">
        <v>755</v>
      </c>
      <c r="B3897" t="s">
        <v>756</v>
      </c>
      <c r="C3897" t="s">
        <v>30</v>
      </c>
      <c r="D3897" t="s">
        <v>608</v>
      </c>
      <c r="E3897" t="s">
        <v>757</v>
      </c>
      <c r="F3897" t="s">
        <v>93</v>
      </c>
      <c r="G3897">
        <v>59</v>
      </c>
      <c r="H3897" t="s">
        <v>61</v>
      </c>
      <c r="I3897" t="s">
        <v>62</v>
      </c>
      <c r="J3897" t="s">
        <v>35</v>
      </c>
      <c r="K3897" t="s">
        <v>63</v>
      </c>
      <c r="L3897" t="s">
        <v>64</v>
      </c>
      <c r="M3897">
        <v>510000</v>
      </c>
      <c r="N3897" t="s">
        <v>38</v>
      </c>
      <c r="O3897" t="s">
        <v>58</v>
      </c>
      <c r="P3897" t="s">
        <v>1477</v>
      </c>
      <c r="Q3897" t="s">
        <v>103</v>
      </c>
      <c r="R3897">
        <v>4210</v>
      </c>
      <c r="S3897">
        <v>-1403</v>
      </c>
      <c r="T3897">
        <v>2807</v>
      </c>
      <c r="U3897">
        <v>0</v>
      </c>
      <c r="V3897">
        <v>1754.4</v>
      </c>
      <c r="W3897">
        <v>1754.4</v>
      </c>
      <c r="X3897">
        <v>1754.4</v>
      </c>
      <c r="Y3897">
        <v>1052.5999999999999</v>
      </c>
      <c r="Z3897">
        <v>1052.5999999999999</v>
      </c>
      <c r="AA3897">
        <v>0</v>
      </c>
      <c r="AB3897">
        <v>62.5</v>
      </c>
    </row>
    <row r="3898" spans="1:28" x14ac:dyDescent="0.25">
      <c r="A3898" t="s">
        <v>755</v>
      </c>
      <c r="B3898" t="s">
        <v>756</v>
      </c>
      <c r="C3898" t="s">
        <v>30</v>
      </c>
      <c r="D3898" t="s">
        <v>608</v>
      </c>
      <c r="E3898" t="s">
        <v>757</v>
      </c>
      <c r="F3898" t="s">
        <v>93</v>
      </c>
      <c r="G3898">
        <v>56</v>
      </c>
      <c r="H3898" t="s">
        <v>75</v>
      </c>
      <c r="I3898" t="s">
        <v>85</v>
      </c>
      <c r="J3898" t="s">
        <v>35</v>
      </c>
      <c r="K3898" t="s">
        <v>150</v>
      </c>
      <c r="L3898" t="s">
        <v>151</v>
      </c>
      <c r="M3898">
        <v>510000</v>
      </c>
      <c r="N3898" t="s">
        <v>38</v>
      </c>
      <c r="O3898" t="s">
        <v>58</v>
      </c>
      <c r="P3898" t="s">
        <v>1475</v>
      </c>
      <c r="Q3898" t="s">
        <v>66</v>
      </c>
      <c r="R3898">
        <v>47625</v>
      </c>
      <c r="S3898">
        <v>-2902.2</v>
      </c>
      <c r="T3898">
        <v>44722.8</v>
      </c>
      <c r="U3898">
        <v>0</v>
      </c>
      <c r="V3898">
        <v>42096.85</v>
      </c>
      <c r="W3898">
        <v>42096.85</v>
      </c>
      <c r="X3898">
        <v>42096.85</v>
      </c>
      <c r="Y3898">
        <v>2625.95</v>
      </c>
      <c r="Z3898">
        <v>2625.95</v>
      </c>
      <c r="AA3898">
        <v>0</v>
      </c>
      <c r="AB3898">
        <v>94.13</v>
      </c>
    </row>
    <row r="3899" spans="1:28" x14ac:dyDescent="0.25">
      <c r="A3899" t="s">
        <v>755</v>
      </c>
      <c r="B3899" t="s">
        <v>756</v>
      </c>
      <c r="C3899" t="s">
        <v>30</v>
      </c>
      <c r="D3899" t="s">
        <v>608</v>
      </c>
      <c r="E3899" t="s">
        <v>757</v>
      </c>
      <c r="F3899" t="s">
        <v>93</v>
      </c>
      <c r="G3899">
        <v>56</v>
      </c>
      <c r="H3899" t="s">
        <v>75</v>
      </c>
      <c r="I3899" t="s">
        <v>85</v>
      </c>
      <c r="J3899" t="s">
        <v>35</v>
      </c>
      <c r="K3899" t="s">
        <v>159</v>
      </c>
      <c r="L3899" t="s">
        <v>160</v>
      </c>
      <c r="M3899">
        <v>510000</v>
      </c>
      <c r="N3899" t="s">
        <v>38</v>
      </c>
      <c r="O3899" t="s">
        <v>58</v>
      </c>
      <c r="P3899" t="s">
        <v>1483</v>
      </c>
      <c r="Q3899" t="s">
        <v>158</v>
      </c>
      <c r="R3899">
        <v>66504</v>
      </c>
      <c r="S3899">
        <v>-61319.68</v>
      </c>
      <c r="T3899">
        <v>5184.32</v>
      </c>
      <c r="U3899">
        <v>0</v>
      </c>
      <c r="V3899">
        <v>272.32</v>
      </c>
      <c r="W3899">
        <v>272.32</v>
      </c>
      <c r="X3899">
        <v>272.32</v>
      </c>
      <c r="Y3899">
        <v>4912</v>
      </c>
      <c r="Z3899">
        <v>4912</v>
      </c>
      <c r="AA3899">
        <v>0</v>
      </c>
      <c r="AB3899">
        <v>5.25</v>
      </c>
    </row>
    <row r="3900" spans="1:28" x14ac:dyDescent="0.25">
      <c r="A3900" t="s">
        <v>755</v>
      </c>
      <c r="B3900" t="s">
        <v>756</v>
      </c>
      <c r="C3900" t="s">
        <v>30</v>
      </c>
      <c r="D3900" t="s">
        <v>608</v>
      </c>
      <c r="E3900" t="s">
        <v>757</v>
      </c>
      <c r="F3900" t="s">
        <v>93</v>
      </c>
      <c r="G3900">
        <v>56</v>
      </c>
      <c r="H3900" t="s">
        <v>75</v>
      </c>
      <c r="I3900" t="s">
        <v>85</v>
      </c>
      <c r="J3900" t="s">
        <v>35</v>
      </c>
      <c r="K3900" t="s">
        <v>150</v>
      </c>
      <c r="L3900" t="s">
        <v>151</v>
      </c>
      <c r="M3900">
        <v>510000</v>
      </c>
      <c r="N3900" t="s">
        <v>38</v>
      </c>
      <c r="O3900" t="s">
        <v>58</v>
      </c>
      <c r="P3900" t="s">
        <v>758</v>
      </c>
      <c r="Q3900" t="s">
        <v>60</v>
      </c>
      <c r="R3900">
        <v>891540</v>
      </c>
      <c r="S3900">
        <v>-61551</v>
      </c>
      <c r="T3900">
        <v>829989</v>
      </c>
      <c r="U3900">
        <v>0</v>
      </c>
      <c r="V3900">
        <v>550944.5</v>
      </c>
      <c r="W3900">
        <v>550944.5</v>
      </c>
      <c r="X3900">
        <v>550944.5</v>
      </c>
      <c r="Y3900">
        <v>279044.5</v>
      </c>
      <c r="Z3900">
        <v>279044.5</v>
      </c>
      <c r="AA3900">
        <v>0</v>
      </c>
      <c r="AB3900">
        <v>66.38</v>
      </c>
    </row>
    <row r="3901" spans="1:28" x14ac:dyDescent="0.25">
      <c r="A3901" t="s">
        <v>755</v>
      </c>
      <c r="B3901" t="s">
        <v>756</v>
      </c>
      <c r="C3901" t="s">
        <v>30</v>
      </c>
      <c r="D3901" t="s">
        <v>608</v>
      </c>
      <c r="E3901" t="s">
        <v>757</v>
      </c>
      <c r="F3901" t="s">
        <v>93</v>
      </c>
      <c r="G3901">
        <v>56</v>
      </c>
      <c r="H3901" t="s">
        <v>75</v>
      </c>
      <c r="I3901" t="s">
        <v>85</v>
      </c>
      <c r="J3901" t="s">
        <v>35</v>
      </c>
      <c r="K3901" t="s">
        <v>150</v>
      </c>
      <c r="L3901" t="s">
        <v>151</v>
      </c>
      <c r="M3901">
        <v>530000</v>
      </c>
      <c r="N3901" t="s">
        <v>38</v>
      </c>
      <c r="O3901" t="s">
        <v>55</v>
      </c>
      <c r="P3901" t="s">
        <v>759</v>
      </c>
      <c r="Q3901" t="s">
        <v>162</v>
      </c>
      <c r="R3901">
        <v>3400</v>
      </c>
      <c r="S3901">
        <v>5547.01</v>
      </c>
      <c r="T3901">
        <v>8947.01</v>
      </c>
      <c r="U3901">
        <v>8947.01</v>
      </c>
      <c r="V3901">
        <v>0</v>
      </c>
      <c r="W3901">
        <v>0</v>
      </c>
      <c r="X3901">
        <v>0</v>
      </c>
      <c r="Y3901">
        <v>8947.01</v>
      </c>
      <c r="Z3901">
        <v>8947.01</v>
      </c>
      <c r="AA3901">
        <v>0</v>
      </c>
      <c r="AB3901">
        <v>0</v>
      </c>
    </row>
    <row r="3902" spans="1:28" x14ac:dyDescent="0.25">
      <c r="A3902" t="s">
        <v>755</v>
      </c>
      <c r="B3902" t="s">
        <v>756</v>
      </c>
      <c r="C3902" t="s">
        <v>30</v>
      </c>
      <c r="D3902" t="s">
        <v>608</v>
      </c>
      <c r="E3902" t="s">
        <v>757</v>
      </c>
      <c r="F3902" t="s">
        <v>93</v>
      </c>
      <c r="G3902">
        <v>59</v>
      </c>
      <c r="H3902" t="s">
        <v>61</v>
      </c>
      <c r="I3902" t="s">
        <v>62</v>
      </c>
      <c r="J3902" t="s">
        <v>35</v>
      </c>
      <c r="K3902" t="s">
        <v>677</v>
      </c>
      <c r="L3902" t="s">
        <v>678</v>
      </c>
      <c r="M3902">
        <v>580000</v>
      </c>
      <c r="N3902" t="s">
        <v>38</v>
      </c>
      <c r="O3902" t="s">
        <v>116</v>
      </c>
      <c r="P3902" t="s">
        <v>1923</v>
      </c>
      <c r="Q3902" t="s">
        <v>113</v>
      </c>
      <c r="R3902">
        <v>426502</v>
      </c>
      <c r="S3902">
        <v>-426502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</row>
    <row r="3903" spans="1:28" x14ac:dyDescent="0.25">
      <c r="A3903" t="s">
        <v>755</v>
      </c>
      <c r="B3903" t="s">
        <v>756</v>
      </c>
      <c r="C3903" t="s">
        <v>30</v>
      </c>
      <c r="D3903" t="s">
        <v>608</v>
      </c>
      <c r="E3903" t="s">
        <v>757</v>
      </c>
      <c r="F3903" t="s">
        <v>93</v>
      </c>
      <c r="G3903">
        <v>1</v>
      </c>
      <c r="H3903" t="s">
        <v>51</v>
      </c>
      <c r="I3903" t="s">
        <v>52</v>
      </c>
      <c r="J3903" t="s">
        <v>35</v>
      </c>
      <c r="K3903" t="s">
        <v>53</v>
      </c>
      <c r="L3903" t="s">
        <v>54</v>
      </c>
      <c r="M3903">
        <v>510000</v>
      </c>
      <c r="N3903" t="s">
        <v>38</v>
      </c>
      <c r="O3903" t="s">
        <v>58</v>
      </c>
      <c r="P3903" t="s">
        <v>2244</v>
      </c>
      <c r="Q3903" t="s">
        <v>713</v>
      </c>
      <c r="R3903">
        <v>5760</v>
      </c>
      <c r="S3903">
        <v>-544.5</v>
      </c>
      <c r="T3903">
        <v>5215.5</v>
      </c>
      <c r="U3903">
        <v>0</v>
      </c>
      <c r="V3903">
        <v>2716</v>
      </c>
      <c r="W3903">
        <v>2716</v>
      </c>
      <c r="X3903">
        <v>2716</v>
      </c>
      <c r="Y3903">
        <v>2499.5</v>
      </c>
      <c r="Z3903">
        <v>2499.5</v>
      </c>
      <c r="AA3903">
        <v>0</v>
      </c>
      <c r="AB3903">
        <v>52.08</v>
      </c>
    </row>
    <row r="3904" spans="1:28" x14ac:dyDescent="0.25">
      <c r="A3904" t="s">
        <v>755</v>
      </c>
      <c r="B3904" t="s">
        <v>756</v>
      </c>
      <c r="C3904" t="s">
        <v>30</v>
      </c>
      <c r="D3904" t="s">
        <v>608</v>
      </c>
      <c r="E3904" t="s">
        <v>757</v>
      </c>
      <c r="F3904" t="s">
        <v>93</v>
      </c>
      <c r="G3904">
        <v>1</v>
      </c>
      <c r="H3904" t="s">
        <v>51</v>
      </c>
      <c r="I3904" t="s">
        <v>52</v>
      </c>
      <c r="J3904" t="s">
        <v>35</v>
      </c>
      <c r="K3904" t="s">
        <v>53</v>
      </c>
      <c r="L3904" t="s">
        <v>54</v>
      </c>
      <c r="M3904">
        <v>530000</v>
      </c>
      <c r="N3904" t="s">
        <v>38</v>
      </c>
      <c r="O3904" t="s">
        <v>55</v>
      </c>
      <c r="P3904" t="s">
        <v>1484</v>
      </c>
      <c r="Q3904" t="s">
        <v>253</v>
      </c>
      <c r="R3904">
        <v>5125</v>
      </c>
      <c r="S3904">
        <v>-2200.2600000000002</v>
      </c>
      <c r="T3904">
        <v>2924.74</v>
      </c>
      <c r="U3904">
        <v>41.65</v>
      </c>
      <c r="V3904">
        <v>2759.64</v>
      </c>
      <c r="W3904">
        <v>2759.64</v>
      </c>
      <c r="X3904">
        <v>2033.48</v>
      </c>
      <c r="Y3904">
        <v>165.1</v>
      </c>
      <c r="Z3904">
        <v>165.1</v>
      </c>
      <c r="AA3904">
        <v>726.16</v>
      </c>
      <c r="AB3904">
        <v>94.36</v>
      </c>
    </row>
    <row r="3905" spans="1:28" x14ac:dyDescent="0.25">
      <c r="A3905" t="s">
        <v>755</v>
      </c>
      <c r="B3905" t="s">
        <v>756</v>
      </c>
      <c r="C3905" t="s">
        <v>30</v>
      </c>
      <c r="D3905" t="s">
        <v>608</v>
      </c>
      <c r="E3905" t="s">
        <v>757</v>
      </c>
      <c r="F3905" t="s">
        <v>93</v>
      </c>
      <c r="G3905">
        <v>59</v>
      </c>
      <c r="H3905" t="s">
        <v>61</v>
      </c>
      <c r="I3905" t="s">
        <v>62</v>
      </c>
      <c r="J3905" t="s">
        <v>35</v>
      </c>
      <c r="K3905" t="s">
        <v>482</v>
      </c>
      <c r="L3905" t="s">
        <v>483</v>
      </c>
      <c r="M3905">
        <v>580000</v>
      </c>
      <c r="N3905" t="s">
        <v>38</v>
      </c>
      <c r="O3905" t="s">
        <v>116</v>
      </c>
      <c r="P3905" t="s">
        <v>1921</v>
      </c>
      <c r="Q3905" t="s">
        <v>171</v>
      </c>
      <c r="R3905">
        <v>0</v>
      </c>
      <c r="S3905">
        <v>44871.32</v>
      </c>
      <c r="T3905">
        <v>44871.32</v>
      </c>
      <c r="U3905">
        <v>0</v>
      </c>
      <c r="V3905">
        <v>44309.32</v>
      </c>
      <c r="W3905">
        <v>32521.58</v>
      </c>
      <c r="X3905">
        <v>27216.23</v>
      </c>
      <c r="Y3905">
        <v>562</v>
      </c>
      <c r="Z3905">
        <v>12349.74</v>
      </c>
      <c r="AA3905">
        <v>5305.35</v>
      </c>
      <c r="AB3905">
        <v>72.48</v>
      </c>
    </row>
    <row r="3906" spans="1:28" x14ac:dyDescent="0.25">
      <c r="A3906" t="s">
        <v>755</v>
      </c>
      <c r="B3906" t="s">
        <v>756</v>
      </c>
      <c r="C3906" t="s">
        <v>30</v>
      </c>
      <c r="D3906" t="s">
        <v>608</v>
      </c>
      <c r="E3906" t="s">
        <v>757</v>
      </c>
      <c r="F3906" t="s">
        <v>93</v>
      </c>
      <c r="G3906">
        <v>59</v>
      </c>
      <c r="H3906" t="s">
        <v>61</v>
      </c>
      <c r="I3906" t="s">
        <v>62</v>
      </c>
      <c r="J3906" t="s">
        <v>35</v>
      </c>
      <c r="K3906" t="s">
        <v>482</v>
      </c>
      <c r="L3906" t="s">
        <v>483</v>
      </c>
      <c r="M3906">
        <v>580000</v>
      </c>
      <c r="N3906" t="s">
        <v>38</v>
      </c>
      <c r="O3906" t="s">
        <v>116</v>
      </c>
      <c r="P3906" t="s">
        <v>1923</v>
      </c>
      <c r="Q3906" t="s">
        <v>113</v>
      </c>
      <c r="R3906">
        <v>0</v>
      </c>
      <c r="S3906">
        <v>409661.98</v>
      </c>
      <c r="T3906">
        <v>409661.98</v>
      </c>
      <c r="U3906">
        <v>0</v>
      </c>
      <c r="V3906">
        <v>391988.22</v>
      </c>
      <c r="W3906">
        <v>283229.34000000003</v>
      </c>
      <c r="X3906">
        <v>214635.34</v>
      </c>
      <c r="Y3906">
        <v>17673.759999999998</v>
      </c>
      <c r="Z3906">
        <v>126432.64</v>
      </c>
      <c r="AA3906">
        <v>68594</v>
      </c>
      <c r="AB3906">
        <v>69.14</v>
      </c>
    </row>
    <row r="3907" spans="1:28" x14ac:dyDescent="0.25">
      <c r="A3907" t="s">
        <v>755</v>
      </c>
      <c r="B3907" t="s">
        <v>756</v>
      </c>
      <c r="C3907" t="s">
        <v>30</v>
      </c>
      <c r="D3907" t="s">
        <v>608</v>
      </c>
      <c r="E3907" t="s">
        <v>757</v>
      </c>
      <c r="F3907" t="s">
        <v>93</v>
      </c>
      <c r="G3907">
        <v>57</v>
      </c>
      <c r="H3907" t="s">
        <v>33</v>
      </c>
      <c r="I3907" t="s">
        <v>34</v>
      </c>
      <c r="J3907" t="s">
        <v>35</v>
      </c>
      <c r="K3907" t="s">
        <v>122</v>
      </c>
      <c r="L3907" t="s">
        <v>123</v>
      </c>
      <c r="M3907">
        <v>510000</v>
      </c>
      <c r="N3907" t="s">
        <v>38</v>
      </c>
      <c r="O3907" t="s">
        <v>58</v>
      </c>
      <c r="P3907" t="s">
        <v>1931</v>
      </c>
      <c r="Q3907" t="s">
        <v>454</v>
      </c>
      <c r="R3907">
        <v>0</v>
      </c>
      <c r="S3907">
        <v>2186.84</v>
      </c>
      <c r="T3907">
        <v>2186.84</v>
      </c>
      <c r="U3907">
        <v>0</v>
      </c>
      <c r="V3907">
        <v>2186.84</v>
      </c>
      <c r="W3907">
        <v>2186.84</v>
      </c>
      <c r="X3907">
        <v>2186.84</v>
      </c>
      <c r="Y3907">
        <v>0</v>
      </c>
      <c r="Z3907">
        <v>0</v>
      </c>
      <c r="AA3907">
        <v>0</v>
      </c>
      <c r="AB3907">
        <v>100</v>
      </c>
    </row>
    <row r="3908" spans="1:28" x14ac:dyDescent="0.25">
      <c r="A3908" t="s">
        <v>755</v>
      </c>
      <c r="B3908" t="s">
        <v>756</v>
      </c>
      <c r="C3908" t="s">
        <v>30</v>
      </c>
      <c r="D3908" t="s">
        <v>608</v>
      </c>
      <c r="E3908" t="s">
        <v>757</v>
      </c>
      <c r="F3908" t="s">
        <v>93</v>
      </c>
      <c r="G3908">
        <v>57</v>
      </c>
      <c r="H3908" t="s">
        <v>33</v>
      </c>
      <c r="I3908" t="s">
        <v>34</v>
      </c>
      <c r="J3908" t="s">
        <v>35</v>
      </c>
      <c r="K3908" t="s">
        <v>122</v>
      </c>
      <c r="L3908" t="s">
        <v>123</v>
      </c>
      <c r="M3908">
        <v>530000</v>
      </c>
      <c r="N3908" t="s">
        <v>38</v>
      </c>
      <c r="O3908" t="s">
        <v>55</v>
      </c>
      <c r="P3908" t="s">
        <v>1925</v>
      </c>
      <c r="Q3908" t="s">
        <v>125</v>
      </c>
      <c r="R3908">
        <v>0</v>
      </c>
      <c r="S3908">
        <v>21024</v>
      </c>
      <c r="T3908">
        <v>21024</v>
      </c>
      <c r="U3908">
        <v>0</v>
      </c>
      <c r="V3908">
        <v>21024</v>
      </c>
      <c r="W3908">
        <v>13625.94</v>
      </c>
      <c r="X3908">
        <v>9345.5400000000009</v>
      </c>
      <c r="Y3908">
        <v>0</v>
      </c>
      <c r="Z3908">
        <v>7398.06</v>
      </c>
      <c r="AA3908">
        <v>4280.3999999999996</v>
      </c>
      <c r="AB3908">
        <v>64.81</v>
      </c>
    </row>
    <row r="3909" spans="1:28" x14ac:dyDescent="0.25">
      <c r="A3909" t="s">
        <v>755</v>
      </c>
      <c r="B3909" t="s">
        <v>756</v>
      </c>
      <c r="C3909" t="s">
        <v>30</v>
      </c>
      <c r="D3909" t="s">
        <v>608</v>
      </c>
      <c r="E3909" t="s">
        <v>757</v>
      </c>
      <c r="F3909" t="s">
        <v>93</v>
      </c>
      <c r="G3909">
        <v>56</v>
      </c>
      <c r="H3909" t="s">
        <v>75</v>
      </c>
      <c r="I3909" t="s">
        <v>85</v>
      </c>
      <c r="J3909" t="s">
        <v>35</v>
      </c>
      <c r="K3909" t="s">
        <v>86</v>
      </c>
      <c r="L3909" t="s">
        <v>87</v>
      </c>
      <c r="M3909">
        <v>530000</v>
      </c>
      <c r="N3909" t="s">
        <v>38</v>
      </c>
      <c r="O3909" t="s">
        <v>55</v>
      </c>
      <c r="P3909" t="s">
        <v>1484</v>
      </c>
      <c r="Q3909" t="s">
        <v>253</v>
      </c>
      <c r="R3909">
        <v>0</v>
      </c>
      <c r="S3909">
        <v>6080</v>
      </c>
      <c r="T3909">
        <v>6080</v>
      </c>
      <c r="U3909">
        <v>0</v>
      </c>
      <c r="V3909">
        <v>0</v>
      </c>
      <c r="W3909">
        <v>0</v>
      </c>
      <c r="X3909">
        <v>0</v>
      </c>
      <c r="Y3909">
        <v>6080</v>
      </c>
      <c r="Z3909">
        <v>6080</v>
      </c>
      <c r="AA3909">
        <v>0</v>
      </c>
      <c r="AB3909">
        <v>0</v>
      </c>
    </row>
    <row r="3910" spans="1:28" x14ac:dyDescent="0.25">
      <c r="A3910" t="s">
        <v>755</v>
      </c>
      <c r="B3910" t="s">
        <v>756</v>
      </c>
      <c r="C3910" t="s">
        <v>30</v>
      </c>
      <c r="D3910" t="s">
        <v>608</v>
      </c>
      <c r="E3910" t="s">
        <v>757</v>
      </c>
      <c r="F3910" t="s">
        <v>93</v>
      </c>
      <c r="G3910">
        <v>56</v>
      </c>
      <c r="H3910" t="s">
        <v>75</v>
      </c>
      <c r="I3910" t="s">
        <v>85</v>
      </c>
      <c r="J3910" t="s">
        <v>35</v>
      </c>
      <c r="K3910" t="s">
        <v>86</v>
      </c>
      <c r="L3910" t="s">
        <v>87</v>
      </c>
      <c r="M3910">
        <v>530000</v>
      </c>
      <c r="N3910" t="s">
        <v>38</v>
      </c>
      <c r="O3910" t="s">
        <v>55</v>
      </c>
      <c r="P3910" t="s">
        <v>763</v>
      </c>
      <c r="Q3910" t="s">
        <v>144</v>
      </c>
      <c r="R3910">
        <v>0</v>
      </c>
      <c r="S3910">
        <v>5294.64</v>
      </c>
      <c r="T3910">
        <v>5294.64</v>
      </c>
      <c r="U3910">
        <v>0</v>
      </c>
      <c r="V3910">
        <v>0</v>
      </c>
      <c r="W3910">
        <v>0</v>
      </c>
      <c r="X3910">
        <v>0</v>
      </c>
      <c r="Y3910">
        <v>5294.64</v>
      </c>
      <c r="Z3910">
        <v>5294.64</v>
      </c>
      <c r="AA3910">
        <v>0</v>
      </c>
      <c r="AB3910">
        <v>0</v>
      </c>
    </row>
    <row r="3911" spans="1:28" x14ac:dyDescent="0.25">
      <c r="A3911" t="s">
        <v>755</v>
      </c>
      <c r="B3911" t="s">
        <v>756</v>
      </c>
      <c r="C3911" t="s">
        <v>30</v>
      </c>
      <c r="D3911" t="s">
        <v>608</v>
      </c>
      <c r="E3911" t="s">
        <v>757</v>
      </c>
      <c r="F3911" t="s">
        <v>93</v>
      </c>
      <c r="G3911">
        <v>56</v>
      </c>
      <c r="H3911" t="s">
        <v>75</v>
      </c>
      <c r="I3911" t="s">
        <v>85</v>
      </c>
      <c r="J3911" t="s">
        <v>35</v>
      </c>
      <c r="K3911" t="s">
        <v>163</v>
      </c>
      <c r="L3911" t="s">
        <v>164</v>
      </c>
      <c r="M3911">
        <v>530000</v>
      </c>
      <c r="N3911" t="s">
        <v>38</v>
      </c>
      <c r="O3911" t="s">
        <v>55</v>
      </c>
      <c r="P3911" t="s">
        <v>2245</v>
      </c>
      <c r="Q3911" t="s">
        <v>871</v>
      </c>
      <c r="R3911">
        <v>0</v>
      </c>
      <c r="S3911">
        <v>300</v>
      </c>
      <c r="T3911">
        <v>300</v>
      </c>
      <c r="U3911">
        <v>0</v>
      </c>
      <c r="V3911">
        <v>0</v>
      </c>
      <c r="W3911">
        <v>0</v>
      </c>
      <c r="X3911">
        <v>0</v>
      </c>
      <c r="Y3911">
        <v>300</v>
      </c>
      <c r="Z3911">
        <v>300</v>
      </c>
      <c r="AA3911">
        <v>0</v>
      </c>
      <c r="AB3911">
        <v>0</v>
      </c>
    </row>
    <row r="3912" spans="1:28" x14ac:dyDescent="0.25">
      <c r="A3912" t="s">
        <v>755</v>
      </c>
      <c r="B3912" t="s">
        <v>756</v>
      </c>
      <c r="C3912" t="s">
        <v>30</v>
      </c>
      <c r="D3912" t="s">
        <v>608</v>
      </c>
      <c r="E3912" t="s">
        <v>757</v>
      </c>
      <c r="F3912" t="s">
        <v>93</v>
      </c>
      <c r="G3912">
        <v>58</v>
      </c>
      <c r="H3912" t="s">
        <v>133</v>
      </c>
      <c r="I3912" t="s">
        <v>134</v>
      </c>
      <c r="J3912" t="s">
        <v>35</v>
      </c>
      <c r="K3912" t="s">
        <v>135</v>
      </c>
      <c r="L3912" t="s">
        <v>136</v>
      </c>
      <c r="M3912">
        <v>840000</v>
      </c>
      <c r="N3912" t="s">
        <v>236</v>
      </c>
      <c r="O3912" t="s">
        <v>237</v>
      </c>
      <c r="P3912" t="s">
        <v>2246</v>
      </c>
      <c r="Q3912" t="s">
        <v>239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</row>
    <row r="3913" spans="1:28" x14ac:dyDescent="0.25">
      <c r="A3913" t="s">
        <v>772</v>
      </c>
      <c r="B3913" t="s">
        <v>773</v>
      </c>
      <c r="C3913" t="s">
        <v>30</v>
      </c>
      <c r="D3913" t="s">
        <v>774</v>
      </c>
      <c r="E3913" t="s">
        <v>775</v>
      </c>
      <c r="F3913" t="s">
        <v>50</v>
      </c>
      <c r="G3913">
        <v>1</v>
      </c>
      <c r="H3913" t="s">
        <v>51</v>
      </c>
      <c r="I3913" t="s">
        <v>52</v>
      </c>
      <c r="J3913" t="s">
        <v>35</v>
      </c>
      <c r="K3913" t="s">
        <v>53</v>
      </c>
      <c r="L3913" t="s">
        <v>54</v>
      </c>
      <c r="M3913">
        <v>510000</v>
      </c>
      <c r="N3913" t="s">
        <v>38</v>
      </c>
      <c r="O3913" t="s">
        <v>58</v>
      </c>
      <c r="P3913" t="s">
        <v>798</v>
      </c>
      <c r="Q3913" t="s">
        <v>60</v>
      </c>
      <c r="R3913">
        <v>284760</v>
      </c>
      <c r="S3913">
        <v>-8480</v>
      </c>
      <c r="T3913">
        <v>276280</v>
      </c>
      <c r="U3913">
        <v>0</v>
      </c>
      <c r="V3913">
        <v>185623.27</v>
      </c>
      <c r="W3913">
        <v>185623.27</v>
      </c>
      <c r="X3913">
        <v>185623.27</v>
      </c>
      <c r="Y3913">
        <v>90656.73</v>
      </c>
      <c r="Z3913">
        <v>90656.73</v>
      </c>
      <c r="AA3913">
        <v>0</v>
      </c>
      <c r="AB3913">
        <v>67.19</v>
      </c>
    </row>
    <row r="3914" spans="1:28" x14ac:dyDescent="0.25">
      <c r="A3914" t="s">
        <v>772</v>
      </c>
      <c r="B3914" t="s">
        <v>773</v>
      </c>
      <c r="C3914" t="s">
        <v>30</v>
      </c>
      <c r="D3914" t="s">
        <v>774</v>
      </c>
      <c r="E3914" t="s">
        <v>775</v>
      </c>
      <c r="F3914" t="s">
        <v>50</v>
      </c>
      <c r="G3914">
        <v>59</v>
      </c>
      <c r="H3914" t="s">
        <v>61</v>
      </c>
      <c r="I3914" t="s">
        <v>177</v>
      </c>
      <c r="J3914" t="s">
        <v>178</v>
      </c>
      <c r="K3914" t="s">
        <v>247</v>
      </c>
      <c r="L3914" t="s">
        <v>248</v>
      </c>
      <c r="M3914">
        <v>710000</v>
      </c>
      <c r="N3914" t="s">
        <v>80</v>
      </c>
      <c r="O3914" t="s">
        <v>81</v>
      </c>
      <c r="P3914" t="s">
        <v>805</v>
      </c>
      <c r="Q3914" t="s">
        <v>72</v>
      </c>
      <c r="R3914">
        <v>2824</v>
      </c>
      <c r="S3914">
        <v>0</v>
      </c>
      <c r="T3914">
        <v>2824</v>
      </c>
      <c r="U3914">
        <v>0</v>
      </c>
      <c r="V3914">
        <v>1442.94</v>
      </c>
      <c r="W3914">
        <v>1442.94</v>
      </c>
      <c r="X3914">
        <v>1442.94</v>
      </c>
      <c r="Y3914">
        <v>1381.06</v>
      </c>
      <c r="Z3914">
        <v>1381.06</v>
      </c>
      <c r="AA3914">
        <v>0</v>
      </c>
      <c r="AB3914">
        <v>51.1</v>
      </c>
    </row>
    <row r="3915" spans="1:28" x14ac:dyDescent="0.25">
      <c r="A3915" t="s">
        <v>772</v>
      </c>
      <c r="B3915" t="s">
        <v>773</v>
      </c>
      <c r="C3915" t="s">
        <v>30</v>
      </c>
      <c r="D3915" t="s">
        <v>774</v>
      </c>
      <c r="E3915" t="s">
        <v>775</v>
      </c>
      <c r="F3915" t="s">
        <v>50</v>
      </c>
      <c r="G3915">
        <v>1</v>
      </c>
      <c r="H3915" t="s">
        <v>51</v>
      </c>
      <c r="I3915" t="s">
        <v>52</v>
      </c>
      <c r="J3915" t="s">
        <v>35</v>
      </c>
      <c r="K3915" t="s">
        <v>53</v>
      </c>
      <c r="L3915" t="s">
        <v>54</v>
      </c>
      <c r="M3915">
        <v>530000</v>
      </c>
      <c r="N3915" t="s">
        <v>38</v>
      </c>
      <c r="O3915" t="s">
        <v>55</v>
      </c>
      <c r="P3915" t="s">
        <v>809</v>
      </c>
      <c r="Q3915" t="s">
        <v>144</v>
      </c>
      <c r="R3915">
        <v>6591</v>
      </c>
      <c r="S3915">
        <v>0</v>
      </c>
      <c r="T3915">
        <v>6591</v>
      </c>
      <c r="U3915">
        <v>0</v>
      </c>
      <c r="V3915">
        <v>0</v>
      </c>
      <c r="W3915">
        <v>0</v>
      </c>
      <c r="X3915">
        <v>0</v>
      </c>
      <c r="Y3915">
        <v>6591</v>
      </c>
      <c r="Z3915">
        <v>6591</v>
      </c>
      <c r="AA3915">
        <v>0</v>
      </c>
      <c r="AB3915">
        <v>0</v>
      </c>
    </row>
    <row r="3916" spans="1:28" x14ac:dyDescent="0.25">
      <c r="A3916" t="s">
        <v>772</v>
      </c>
      <c r="B3916" t="s">
        <v>773</v>
      </c>
      <c r="C3916" t="s">
        <v>30</v>
      </c>
      <c r="D3916" t="s">
        <v>774</v>
      </c>
      <c r="E3916" t="s">
        <v>775</v>
      </c>
      <c r="F3916" t="s">
        <v>50</v>
      </c>
      <c r="G3916">
        <v>1</v>
      </c>
      <c r="H3916" t="s">
        <v>51</v>
      </c>
      <c r="I3916" t="s">
        <v>52</v>
      </c>
      <c r="J3916" t="s">
        <v>35</v>
      </c>
      <c r="K3916" t="s">
        <v>53</v>
      </c>
      <c r="L3916" t="s">
        <v>54</v>
      </c>
      <c r="M3916">
        <v>530000</v>
      </c>
      <c r="N3916" t="s">
        <v>38</v>
      </c>
      <c r="O3916" t="s">
        <v>55</v>
      </c>
      <c r="P3916" t="s">
        <v>1498</v>
      </c>
      <c r="Q3916" t="s">
        <v>329</v>
      </c>
      <c r="R3916">
        <v>1200</v>
      </c>
      <c r="S3916">
        <v>300</v>
      </c>
      <c r="T3916">
        <v>1500</v>
      </c>
      <c r="U3916">
        <v>1500</v>
      </c>
      <c r="V3916">
        <v>0</v>
      </c>
      <c r="W3916">
        <v>0</v>
      </c>
      <c r="X3916">
        <v>0</v>
      </c>
      <c r="Y3916">
        <v>1500</v>
      </c>
      <c r="Z3916">
        <v>1500</v>
      </c>
      <c r="AA3916">
        <v>0</v>
      </c>
      <c r="AB3916">
        <v>0</v>
      </c>
    </row>
    <row r="3917" spans="1:28" x14ac:dyDescent="0.25">
      <c r="A3917" t="s">
        <v>772</v>
      </c>
      <c r="B3917" t="s">
        <v>773</v>
      </c>
      <c r="C3917" t="s">
        <v>30</v>
      </c>
      <c r="D3917" t="s">
        <v>774</v>
      </c>
      <c r="E3917" t="s">
        <v>775</v>
      </c>
      <c r="F3917" t="s">
        <v>50</v>
      </c>
      <c r="G3917">
        <v>1</v>
      </c>
      <c r="H3917" t="s">
        <v>51</v>
      </c>
      <c r="I3917" t="s">
        <v>52</v>
      </c>
      <c r="J3917" t="s">
        <v>35</v>
      </c>
      <c r="K3917" t="s">
        <v>53</v>
      </c>
      <c r="L3917" t="s">
        <v>54</v>
      </c>
      <c r="M3917">
        <v>530000</v>
      </c>
      <c r="N3917" t="s">
        <v>38</v>
      </c>
      <c r="O3917" t="s">
        <v>55</v>
      </c>
      <c r="P3917" t="s">
        <v>1495</v>
      </c>
      <c r="Q3917" t="s">
        <v>265</v>
      </c>
      <c r="R3917">
        <v>800</v>
      </c>
      <c r="S3917">
        <v>3000</v>
      </c>
      <c r="T3917">
        <v>3800</v>
      </c>
      <c r="U3917">
        <v>2978.79</v>
      </c>
      <c r="V3917">
        <v>821.21</v>
      </c>
      <c r="W3917">
        <v>362.01</v>
      </c>
      <c r="X3917">
        <v>362.01</v>
      </c>
      <c r="Y3917">
        <v>2978.79</v>
      </c>
      <c r="Z3917">
        <v>3437.99</v>
      </c>
      <c r="AA3917">
        <v>0</v>
      </c>
      <c r="AB3917">
        <v>9.5299999999999994</v>
      </c>
    </row>
    <row r="3918" spans="1:28" x14ac:dyDescent="0.25">
      <c r="A3918" t="s">
        <v>772</v>
      </c>
      <c r="B3918" t="s">
        <v>773</v>
      </c>
      <c r="C3918" t="s">
        <v>30</v>
      </c>
      <c r="D3918" t="s">
        <v>774</v>
      </c>
      <c r="E3918" t="s">
        <v>775</v>
      </c>
      <c r="F3918" t="s">
        <v>50</v>
      </c>
      <c r="G3918">
        <v>1</v>
      </c>
      <c r="H3918" t="s">
        <v>51</v>
      </c>
      <c r="I3918" t="s">
        <v>52</v>
      </c>
      <c r="J3918" t="s">
        <v>35</v>
      </c>
      <c r="K3918" t="s">
        <v>53</v>
      </c>
      <c r="L3918" t="s">
        <v>54</v>
      </c>
      <c r="M3918">
        <v>530000</v>
      </c>
      <c r="N3918" t="s">
        <v>38</v>
      </c>
      <c r="O3918" t="s">
        <v>55</v>
      </c>
      <c r="P3918" t="s">
        <v>2247</v>
      </c>
      <c r="Q3918" t="s">
        <v>1416</v>
      </c>
      <c r="R3918">
        <v>200</v>
      </c>
      <c r="S3918">
        <v>800</v>
      </c>
      <c r="T3918">
        <v>1000</v>
      </c>
      <c r="U3918">
        <v>1000</v>
      </c>
      <c r="V3918">
        <v>0</v>
      </c>
      <c r="W3918">
        <v>0</v>
      </c>
      <c r="X3918">
        <v>0</v>
      </c>
      <c r="Y3918">
        <v>1000</v>
      </c>
      <c r="Z3918">
        <v>1000</v>
      </c>
      <c r="AA3918">
        <v>0</v>
      </c>
      <c r="AB3918">
        <v>0</v>
      </c>
    </row>
    <row r="3919" spans="1:28" x14ac:dyDescent="0.25">
      <c r="A3919" t="s">
        <v>772</v>
      </c>
      <c r="B3919" t="s">
        <v>773</v>
      </c>
      <c r="C3919" t="s">
        <v>30</v>
      </c>
      <c r="D3919" t="s">
        <v>774</v>
      </c>
      <c r="E3919" t="s">
        <v>775</v>
      </c>
      <c r="F3919" t="s">
        <v>50</v>
      </c>
      <c r="G3919">
        <v>55</v>
      </c>
      <c r="H3919" t="s">
        <v>67</v>
      </c>
      <c r="I3919" t="s">
        <v>68</v>
      </c>
      <c r="J3919" t="s">
        <v>35</v>
      </c>
      <c r="K3919" t="s">
        <v>69</v>
      </c>
      <c r="L3919" t="s">
        <v>70</v>
      </c>
      <c r="M3919">
        <v>510000</v>
      </c>
      <c r="N3919" t="s">
        <v>38</v>
      </c>
      <c r="O3919" t="s">
        <v>58</v>
      </c>
      <c r="P3919" t="s">
        <v>791</v>
      </c>
      <c r="Q3919" t="s">
        <v>74</v>
      </c>
      <c r="R3919">
        <v>29088</v>
      </c>
      <c r="S3919">
        <v>407.96</v>
      </c>
      <c r="T3919">
        <v>29495.96</v>
      </c>
      <c r="U3919">
        <v>0</v>
      </c>
      <c r="V3919">
        <v>19392</v>
      </c>
      <c r="W3919">
        <v>19392</v>
      </c>
      <c r="X3919">
        <v>19392</v>
      </c>
      <c r="Y3919">
        <v>10103.959999999999</v>
      </c>
      <c r="Z3919">
        <v>10103.959999999999</v>
      </c>
      <c r="AA3919">
        <v>0</v>
      </c>
      <c r="AB3919">
        <v>65.739999999999995</v>
      </c>
    </row>
    <row r="3920" spans="1:28" x14ac:dyDescent="0.25">
      <c r="A3920" t="s">
        <v>772</v>
      </c>
      <c r="B3920" t="s">
        <v>773</v>
      </c>
      <c r="C3920" t="s">
        <v>30</v>
      </c>
      <c r="D3920" t="s">
        <v>774</v>
      </c>
      <c r="E3920" t="s">
        <v>775</v>
      </c>
      <c r="F3920" t="s">
        <v>50</v>
      </c>
      <c r="G3920">
        <v>55</v>
      </c>
      <c r="H3920" t="s">
        <v>67</v>
      </c>
      <c r="I3920" t="s">
        <v>68</v>
      </c>
      <c r="J3920" t="s">
        <v>35</v>
      </c>
      <c r="K3920" t="s">
        <v>69</v>
      </c>
      <c r="L3920" t="s">
        <v>70</v>
      </c>
      <c r="M3920">
        <v>510000</v>
      </c>
      <c r="N3920" t="s">
        <v>38</v>
      </c>
      <c r="O3920" t="s">
        <v>58</v>
      </c>
      <c r="P3920" t="s">
        <v>782</v>
      </c>
      <c r="Q3920" t="s">
        <v>103</v>
      </c>
      <c r="R3920">
        <v>3237</v>
      </c>
      <c r="S3920">
        <v>-429.96</v>
      </c>
      <c r="T3920">
        <v>2807.04</v>
      </c>
      <c r="U3920">
        <v>0</v>
      </c>
      <c r="V3920">
        <v>1871.36</v>
      </c>
      <c r="W3920">
        <v>1871.36</v>
      </c>
      <c r="X3920">
        <v>1871.36</v>
      </c>
      <c r="Y3920">
        <v>935.68</v>
      </c>
      <c r="Z3920">
        <v>935.68</v>
      </c>
      <c r="AA3920">
        <v>0</v>
      </c>
      <c r="AB3920">
        <v>66.67</v>
      </c>
    </row>
    <row r="3921" spans="1:28" x14ac:dyDescent="0.25">
      <c r="A3921" t="s">
        <v>772</v>
      </c>
      <c r="B3921" t="s">
        <v>773</v>
      </c>
      <c r="C3921" t="s">
        <v>30</v>
      </c>
      <c r="D3921" t="s">
        <v>774</v>
      </c>
      <c r="E3921" t="s">
        <v>775</v>
      </c>
      <c r="F3921" t="s">
        <v>50</v>
      </c>
      <c r="G3921">
        <v>56</v>
      </c>
      <c r="H3921" t="s">
        <v>75</v>
      </c>
      <c r="I3921" t="s">
        <v>76</v>
      </c>
      <c r="J3921" t="s">
        <v>77</v>
      </c>
      <c r="K3921" t="s">
        <v>78</v>
      </c>
      <c r="L3921" t="s">
        <v>79</v>
      </c>
      <c r="M3921">
        <v>710000</v>
      </c>
      <c r="N3921" t="s">
        <v>80</v>
      </c>
      <c r="O3921" t="s">
        <v>81</v>
      </c>
      <c r="P3921" t="s">
        <v>805</v>
      </c>
      <c r="Q3921" t="s">
        <v>72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</row>
    <row r="3922" spans="1:28" x14ac:dyDescent="0.25">
      <c r="A3922" t="s">
        <v>772</v>
      </c>
      <c r="B3922" t="s">
        <v>773</v>
      </c>
      <c r="C3922" t="s">
        <v>30</v>
      </c>
      <c r="D3922" t="s">
        <v>774</v>
      </c>
      <c r="E3922" t="s">
        <v>775</v>
      </c>
      <c r="F3922" t="s">
        <v>50</v>
      </c>
      <c r="G3922">
        <v>56</v>
      </c>
      <c r="H3922" t="s">
        <v>75</v>
      </c>
      <c r="I3922" t="s">
        <v>76</v>
      </c>
      <c r="J3922" t="s">
        <v>77</v>
      </c>
      <c r="K3922" t="s">
        <v>78</v>
      </c>
      <c r="L3922" t="s">
        <v>79</v>
      </c>
      <c r="M3922">
        <v>710000</v>
      </c>
      <c r="N3922" t="s">
        <v>80</v>
      </c>
      <c r="O3922" t="s">
        <v>81</v>
      </c>
      <c r="P3922" t="s">
        <v>806</v>
      </c>
      <c r="Q3922" t="s">
        <v>103</v>
      </c>
      <c r="R3922">
        <v>0</v>
      </c>
      <c r="S3922">
        <v>1403.52</v>
      </c>
      <c r="T3922">
        <v>1403.52</v>
      </c>
      <c r="U3922">
        <v>0</v>
      </c>
      <c r="V3922">
        <v>935.68</v>
      </c>
      <c r="W3922">
        <v>935.68</v>
      </c>
      <c r="X3922">
        <v>935.68</v>
      </c>
      <c r="Y3922">
        <v>467.84</v>
      </c>
      <c r="Z3922">
        <v>467.84</v>
      </c>
      <c r="AA3922">
        <v>0</v>
      </c>
      <c r="AB3922">
        <v>66.67</v>
      </c>
    </row>
    <row r="3923" spans="1:28" x14ac:dyDescent="0.25">
      <c r="A3923" t="s">
        <v>772</v>
      </c>
      <c r="B3923" t="s">
        <v>773</v>
      </c>
      <c r="C3923" t="s">
        <v>30</v>
      </c>
      <c r="D3923" t="s">
        <v>774</v>
      </c>
      <c r="E3923" t="s">
        <v>775</v>
      </c>
      <c r="F3923" t="s">
        <v>50</v>
      </c>
      <c r="G3923">
        <v>1</v>
      </c>
      <c r="H3923" t="s">
        <v>51</v>
      </c>
      <c r="I3923" t="s">
        <v>52</v>
      </c>
      <c r="J3923" t="s">
        <v>35</v>
      </c>
      <c r="K3923" t="s">
        <v>53</v>
      </c>
      <c r="L3923" t="s">
        <v>54</v>
      </c>
      <c r="M3923">
        <v>990000</v>
      </c>
      <c r="N3923" t="s">
        <v>139</v>
      </c>
      <c r="O3923" t="s">
        <v>140</v>
      </c>
      <c r="P3923" t="s">
        <v>825</v>
      </c>
      <c r="Q3923" t="s">
        <v>142</v>
      </c>
      <c r="R3923">
        <v>0</v>
      </c>
      <c r="S3923">
        <v>1148.97</v>
      </c>
      <c r="T3923">
        <v>1148.97</v>
      </c>
      <c r="U3923">
        <v>0</v>
      </c>
      <c r="V3923">
        <v>1148.58</v>
      </c>
      <c r="W3923">
        <v>1148.58</v>
      </c>
      <c r="X3923">
        <v>1148.58</v>
      </c>
      <c r="Y3923">
        <v>0.39</v>
      </c>
      <c r="Z3923">
        <v>0.39</v>
      </c>
      <c r="AA3923">
        <v>0</v>
      </c>
      <c r="AB3923">
        <v>99.97</v>
      </c>
    </row>
    <row r="3924" spans="1:28" x14ac:dyDescent="0.25">
      <c r="A3924" t="s">
        <v>772</v>
      </c>
      <c r="B3924" t="s">
        <v>773</v>
      </c>
      <c r="C3924" t="s">
        <v>30</v>
      </c>
      <c r="D3924" t="s">
        <v>774</v>
      </c>
      <c r="E3924" t="s">
        <v>775</v>
      </c>
      <c r="F3924" t="s">
        <v>50</v>
      </c>
      <c r="G3924">
        <v>1</v>
      </c>
      <c r="H3924" t="s">
        <v>51</v>
      </c>
      <c r="I3924" t="s">
        <v>52</v>
      </c>
      <c r="J3924" t="s">
        <v>35</v>
      </c>
      <c r="K3924" t="s">
        <v>53</v>
      </c>
      <c r="L3924" t="s">
        <v>54</v>
      </c>
      <c r="M3924">
        <v>530000</v>
      </c>
      <c r="N3924" t="s">
        <v>38</v>
      </c>
      <c r="O3924" t="s">
        <v>55</v>
      </c>
      <c r="P3924" t="s">
        <v>2248</v>
      </c>
      <c r="Q3924" t="s">
        <v>486</v>
      </c>
      <c r="R3924">
        <v>0</v>
      </c>
      <c r="S3924">
        <v>100</v>
      </c>
      <c r="T3924">
        <v>100</v>
      </c>
      <c r="U3924">
        <v>100</v>
      </c>
      <c r="V3924">
        <v>0</v>
      </c>
      <c r="W3924">
        <v>0</v>
      </c>
      <c r="X3924">
        <v>0</v>
      </c>
      <c r="Y3924">
        <v>100</v>
      </c>
      <c r="Z3924">
        <v>100</v>
      </c>
      <c r="AA3924">
        <v>0</v>
      </c>
      <c r="AB3924">
        <v>0</v>
      </c>
    </row>
    <row r="3925" spans="1:28" x14ac:dyDescent="0.25">
      <c r="A3925" t="s">
        <v>772</v>
      </c>
      <c r="B3925" t="s">
        <v>773</v>
      </c>
      <c r="C3925" t="s">
        <v>30</v>
      </c>
      <c r="D3925" t="s">
        <v>774</v>
      </c>
      <c r="E3925" t="s">
        <v>775</v>
      </c>
      <c r="F3925" t="s">
        <v>50</v>
      </c>
      <c r="G3925">
        <v>59</v>
      </c>
      <c r="H3925" t="s">
        <v>61</v>
      </c>
      <c r="I3925" t="s">
        <v>62</v>
      </c>
      <c r="J3925" t="s">
        <v>35</v>
      </c>
      <c r="K3925" t="s">
        <v>273</v>
      </c>
      <c r="L3925" t="s">
        <v>274</v>
      </c>
      <c r="M3925">
        <v>530000</v>
      </c>
      <c r="N3925" t="s">
        <v>38</v>
      </c>
      <c r="O3925" t="s">
        <v>55</v>
      </c>
      <c r="P3925" t="s">
        <v>1940</v>
      </c>
      <c r="Q3925" t="s">
        <v>89</v>
      </c>
      <c r="R3925">
        <v>0</v>
      </c>
      <c r="S3925">
        <v>50</v>
      </c>
      <c r="T3925">
        <v>50</v>
      </c>
      <c r="U3925">
        <v>0</v>
      </c>
      <c r="V3925">
        <v>0</v>
      </c>
      <c r="W3925">
        <v>0</v>
      </c>
      <c r="X3925">
        <v>0</v>
      </c>
      <c r="Y3925">
        <v>50</v>
      </c>
      <c r="Z3925">
        <v>50</v>
      </c>
      <c r="AA3925">
        <v>0</v>
      </c>
      <c r="AB3925">
        <v>0</v>
      </c>
    </row>
    <row r="3926" spans="1:28" x14ac:dyDescent="0.25">
      <c r="A3926" t="s">
        <v>785</v>
      </c>
      <c r="B3926" t="s">
        <v>786</v>
      </c>
      <c r="C3926" t="s">
        <v>30</v>
      </c>
      <c r="D3926" t="s">
        <v>774</v>
      </c>
      <c r="E3926" t="s">
        <v>787</v>
      </c>
      <c r="F3926" t="s">
        <v>93</v>
      </c>
      <c r="G3926">
        <v>1</v>
      </c>
      <c r="H3926" t="s">
        <v>51</v>
      </c>
      <c r="I3926" t="s">
        <v>52</v>
      </c>
      <c r="J3926" t="s">
        <v>35</v>
      </c>
      <c r="K3926" t="s">
        <v>53</v>
      </c>
      <c r="L3926" t="s">
        <v>54</v>
      </c>
      <c r="M3926">
        <v>530000</v>
      </c>
      <c r="N3926" t="s">
        <v>38</v>
      </c>
      <c r="O3926" t="s">
        <v>55</v>
      </c>
      <c r="P3926" t="s">
        <v>2247</v>
      </c>
      <c r="Q3926" t="s">
        <v>1416</v>
      </c>
      <c r="R3926">
        <v>316</v>
      </c>
      <c r="S3926">
        <v>-136</v>
      </c>
      <c r="T3926">
        <v>180</v>
      </c>
      <c r="U3926">
        <v>0</v>
      </c>
      <c r="V3926">
        <v>180</v>
      </c>
      <c r="W3926">
        <v>180</v>
      </c>
      <c r="X3926">
        <v>180</v>
      </c>
      <c r="Y3926">
        <v>0</v>
      </c>
      <c r="Z3926">
        <v>0</v>
      </c>
      <c r="AA3926">
        <v>0</v>
      </c>
      <c r="AB3926">
        <v>100</v>
      </c>
    </row>
    <row r="3927" spans="1:28" x14ac:dyDescent="0.25">
      <c r="A3927" t="s">
        <v>785</v>
      </c>
      <c r="B3927" t="s">
        <v>786</v>
      </c>
      <c r="C3927" t="s">
        <v>30</v>
      </c>
      <c r="D3927" t="s">
        <v>774</v>
      </c>
      <c r="E3927" t="s">
        <v>787</v>
      </c>
      <c r="F3927" t="s">
        <v>93</v>
      </c>
      <c r="G3927">
        <v>56</v>
      </c>
      <c r="H3927" t="s">
        <v>75</v>
      </c>
      <c r="I3927" t="s">
        <v>85</v>
      </c>
      <c r="J3927" t="s">
        <v>35</v>
      </c>
      <c r="K3927" t="s">
        <v>163</v>
      </c>
      <c r="L3927" t="s">
        <v>164</v>
      </c>
      <c r="M3927">
        <v>580000</v>
      </c>
      <c r="N3927" t="s">
        <v>38</v>
      </c>
      <c r="O3927" t="s">
        <v>116</v>
      </c>
      <c r="P3927" t="s">
        <v>802</v>
      </c>
      <c r="Q3927" t="s">
        <v>171</v>
      </c>
      <c r="R3927">
        <v>1795578</v>
      </c>
      <c r="S3927">
        <v>-1795578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</row>
    <row r="3928" spans="1:28" x14ac:dyDescent="0.25">
      <c r="A3928" t="s">
        <v>785</v>
      </c>
      <c r="B3928" t="s">
        <v>786</v>
      </c>
      <c r="C3928" t="s">
        <v>30</v>
      </c>
      <c r="D3928" t="s">
        <v>774</v>
      </c>
      <c r="E3928" t="s">
        <v>787</v>
      </c>
      <c r="F3928" t="s">
        <v>93</v>
      </c>
      <c r="G3928">
        <v>56</v>
      </c>
      <c r="H3928" t="s">
        <v>75</v>
      </c>
      <c r="I3928" t="s">
        <v>85</v>
      </c>
      <c r="J3928" t="s">
        <v>35</v>
      </c>
      <c r="K3928" t="s">
        <v>150</v>
      </c>
      <c r="L3928" t="s">
        <v>151</v>
      </c>
      <c r="M3928">
        <v>510000</v>
      </c>
      <c r="N3928" t="s">
        <v>38</v>
      </c>
      <c r="O3928" t="s">
        <v>58</v>
      </c>
      <c r="P3928" t="s">
        <v>782</v>
      </c>
      <c r="Q3928" t="s">
        <v>103</v>
      </c>
      <c r="R3928">
        <v>60969</v>
      </c>
      <c r="S3928">
        <v>-3600</v>
      </c>
      <c r="T3928">
        <v>57369</v>
      </c>
      <c r="U3928">
        <v>0</v>
      </c>
      <c r="V3928">
        <v>37839.47</v>
      </c>
      <c r="W3928">
        <v>37839.47</v>
      </c>
      <c r="X3928">
        <v>37839.47</v>
      </c>
      <c r="Y3928">
        <v>19529.53</v>
      </c>
      <c r="Z3928">
        <v>19529.53</v>
      </c>
      <c r="AA3928">
        <v>0</v>
      </c>
      <c r="AB3928">
        <v>65.959999999999994</v>
      </c>
    </row>
    <row r="3929" spans="1:28" x14ac:dyDescent="0.25">
      <c r="A3929" t="s">
        <v>785</v>
      </c>
      <c r="B3929" t="s">
        <v>786</v>
      </c>
      <c r="C3929" t="s">
        <v>30</v>
      </c>
      <c r="D3929" t="s">
        <v>774</v>
      </c>
      <c r="E3929" t="s">
        <v>787</v>
      </c>
      <c r="F3929" t="s">
        <v>93</v>
      </c>
      <c r="G3929">
        <v>58</v>
      </c>
      <c r="H3929" t="s">
        <v>133</v>
      </c>
      <c r="I3929" t="s">
        <v>134</v>
      </c>
      <c r="J3929" t="s">
        <v>35</v>
      </c>
      <c r="K3929" t="s">
        <v>203</v>
      </c>
      <c r="L3929" t="s">
        <v>204</v>
      </c>
      <c r="M3929">
        <v>530000</v>
      </c>
      <c r="N3929" t="s">
        <v>38</v>
      </c>
      <c r="O3929" t="s">
        <v>55</v>
      </c>
      <c r="P3929" t="s">
        <v>799</v>
      </c>
      <c r="Q3929" t="s">
        <v>223</v>
      </c>
      <c r="R3929">
        <v>2922</v>
      </c>
      <c r="S3929">
        <v>-1819.86</v>
      </c>
      <c r="T3929">
        <v>1102.1400000000001</v>
      </c>
      <c r="U3929">
        <v>283.36</v>
      </c>
      <c r="V3929">
        <v>818.78</v>
      </c>
      <c r="W3929">
        <v>818.78</v>
      </c>
      <c r="X3929">
        <v>818.78</v>
      </c>
      <c r="Y3929">
        <v>283.36</v>
      </c>
      <c r="Z3929">
        <v>283.36</v>
      </c>
      <c r="AA3929">
        <v>0</v>
      </c>
      <c r="AB3929">
        <v>74.290000000000006</v>
      </c>
    </row>
    <row r="3930" spans="1:28" x14ac:dyDescent="0.25">
      <c r="A3930" t="s">
        <v>785</v>
      </c>
      <c r="B3930" t="s">
        <v>786</v>
      </c>
      <c r="C3930" t="s">
        <v>30</v>
      </c>
      <c r="D3930" t="s">
        <v>774</v>
      </c>
      <c r="E3930" t="s">
        <v>787</v>
      </c>
      <c r="F3930" t="s">
        <v>93</v>
      </c>
      <c r="G3930">
        <v>1</v>
      </c>
      <c r="H3930" t="s">
        <v>51</v>
      </c>
      <c r="I3930" t="s">
        <v>52</v>
      </c>
      <c r="J3930" t="s">
        <v>35</v>
      </c>
      <c r="K3930" t="s">
        <v>53</v>
      </c>
      <c r="L3930" t="s">
        <v>54</v>
      </c>
      <c r="M3930">
        <v>530000</v>
      </c>
      <c r="N3930" t="s">
        <v>38</v>
      </c>
      <c r="O3930" t="s">
        <v>55</v>
      </c>
      <c r="P3930" t="s">
        <v>1487</v>
      </c>
      <c r="Q3930" t="s">
        <v>1303</v>
      </c>
      <c r="R3930">
        <v>598</v>
      </c>
      <c r="S3930">
        <v>-340.4</v>
      </c>
      <c r="T3930">
        <v>257.60000000000002</v>
      </c>
      <c r="U3930">
        <v>257.60000000000002</v>
      </c>
      <c r="V3930">
        <v>0</v>
      </c>
      <c r="W3930">
        <v>0</v>
      </c>
      <c r="X3930">
        <v>0</v>
      </c>
      <c r="Y3930">
        <v>257.60000000000002</v>
      </c>
      <c r="Z3930">
        <v>257.60000000000002</v>
      </c>
      <c r="AA3930">
        <v>0</v>
      </c>
      <c r="AB3930">
        <v>0</v>
      </c>
    </row>
    <row r="3931" spans="1:28" x14ac:dyDescent="0.25">
      <c r="A3931" t="s">
        <v>785</v>
      </c>
      <c r="B3931" t="s">
        <v>786</v>
      </c>
      <c r="C3931" t="s">
        <v>30</v>
      </c>
      <c r="D3931" t="s">
        <v>774</v>
      </c>
      <c r="E3931" t="s">
        <v>787</v>
      </c>
      <c r="F3931" t="s">
        <v>93</v>
      </c>
      <c r="G3931">
        <v>55</v>
      </c>
      <c r="H3931" t="s">
        <v>67</v>
      </c>
      <c r="I3931" t="s">
        <v>68</v>
      </c>
      <c r="J3931" t="s">
        <v>35</v>
      </c>
      <c r="K3931" t="s">
        <v>794</v>
      </c>
      <c r="L3931" t="s">
        <v>795</v>
      </c>
      <c r="M3931">
        <v>530000</v>
      </c>
      <c r="N3931" t="s">
        <v>38</v>
      </c>
      <c r="O3931" t="s">
        <v>55</v>
      </c>
      <c r="P3931" t="s">
        <v>1491</v>
      </c>
      <c r="Q3931" t="s">
        <v>197</v>
      </c>
      <c r="R3931">
        <v>6994</v>
      </c>
      <c r="S3931">
        <v>1143.73</v>
      </c>
      <c r="T3931">
        <v>8137.73</v>
      </c>
      <c r="U3931">
        <v>8134.53</v>
      </c>
      <c r="V3931">
        <v>0</v>
      </c>
      <c r="W3931">
        <v>0</v>
      </c>
      <c r="X3931">
        <v>0</v>
      </c>
      <c r="Y3931">
        <v>8137.73</v>
      </c>
      <c r="Z3931">
        <v>8137.73</v>
      </c>
      <c r="AA3931">
        <v>0</v>
      </c>
      <c r="AB3931">
        <v>0</v>
      </c>
    </row>
    <row r="3932" spans="1:28" x14ac:dyDescent="0.25">
      <c r="A3932" t="s">
        <v>785</v>
      </c>
      <c r="B3932" t="s">
        <v>786</v>
      </c>
      <c r="C3932" t="s">
        <v>30</v>
      </c>
      <c r="D3932" t="s">
        <v>774</v>
      </c>
      <c r="E3932" t="s">
        <v>787</v>
      </c>
      <c r="F3932" t="s">
        <v>93</v>
      </c>
      <c r="G3932">
        <v>59</v>
      </c>
      <c r="H3932" t="s">
        <v>61</v>
      </c>
      <c r="I3932" t="s">
        <v>62</v>
      </c>
      <c r="J3932" t="s">
        <v>35</v>
      </c>
      <c r="K3932" t="s">
        <v>63</v>
      </c>
      <c r="L3932" t="s">
        <v>64</v>
      </c>
      <c r="M3932">
        <v>510000</v>
      </c>
      <c r="N3932" t="s">
        <v>38</v>
      </c>
      <c r="O3932" t="s">
        <v>58</v>
      </c>
      <c r="P3932" t="s">
        <v>766</v>
      </c>
      <c r="Q3932" t="s">
        <v>66</v>
      </c>
      <c r="R3932">
        <v>2250</v>
      </c>
      <c r="S3932">
        <v>-1478</v>
      </c>
      <c r="T3932">
        <v>772</v>
      </c>
      <c r="U3932">
        <v>0</v>
      </c>
      <c r="V3932">
        <v>459.5</v>
      </c>
      <c r="W3932">
        <v>459.5</v>
      </c>
      <c r="X3932">
        <v>459.5</v>
      </c>
      <c r="Y3932">
        <v>312.5</v>
      </c>
      <c r="Z3932">
        <v>312.5</v>
      </c>
      <c r="AA3932">
        <v>0</v>
      </c>
      <c r="AB3932">
        <v>59.52</v>
      </c>
    </row>
    <row r="3933" spans="1:28" x14ac:dyDescent="0.25">
      <c r="A3933" t="s">
        <v>785</v>
      </c>
      <c r="B3933" t="s">
        <v>786</v>
      </c>
      <c r="C3933" t="s">
        <v>30</v>
      </c>
      <c r="D3933" t="s">
        <v>774</v>
      </c>
      <c r="E3933" t="s">
        <v>787</v>
      </c>
      <c r="F3933" t="s">
        <v>93</v>
      </c>
      <c r="G3933">
        <v>55</v>
      </c>
      <c r="H3933" t="s">
        <v>67</v>
      </c>
      <c r="I3933" t="s">
        <v>68</v>
      </c>
      <c r="J3933" t="s">
        <v>35</v>
      </c>
      <c r="K3933" t="s">
        <v>794</v>
      </c>
      <c r="L3933" t="s">
        <v>795</v>
      </c>
      <c r="M3933">
        <v>530000</v>
      </c>
      <c r="N3933" t="s">
        <v>38</v>
      </c>
      <c r="O3933" t="s">
        <v>55</v>
      </c>
      <c r="P3933" t="s">
        <v>781</v>
      </c>
      <c r="Q3933" t="s">
        <v>374</v>
      </c>
      <c r="R3933">
        <v>4170</v>
      </c>
      <c r="S3933">
        <v>1986</v>
      </c>
      <c r="T3933">
        <v>6156</v>
      </c>
      <c r="U3933">
        <v>6156</v>
      </c>
      <c r="V3933">
        <v>0</v>
      </c>
      <c r="W3933">
        <v>0</v>
      </c>
      <c r="X3933">
        <v>0</v>
      </c>
      <c r="Y3933">
        <v>6156</v>
      </c>
      <c r="Z3933">
        <v>6156</v>
      </c>
      <c r="AA3933">
        <v>0</v>
      </c>
      <c r="AB3933">
        <v>0</v>
      </c>
    </row>
    <row r="3934" spans="1:28" x14ac:dyDescent="0.25">
      <c r="A3934" t="s">
        <v>785</v>
      </c>
      <c r="B3934" t="s">
        <v>786</v>
      </c>
      <c r="C3934" t="s">
        <v>30</v>
      </c>
      <c r="D3934" t="s">
        <v>774</v>
      </c>
      <c r="E3934" t="s">
        <v>787</v>
      </c>
      <c r="F3934" t="s">
        <v>93</v>
      </c>
      <c r="G3934">
        <v>1</v>
      </c>
      <c r="H3934" t="s">
        <v>51</v>
      </c>
      <c r="I3934" t="s">
        <v>52</v>
      </c>
      <c r="J3934" t="s">
        <v>35</v>
      </c>
      <c r="K3934" t="s">
        <v>53</v>
      </c>
      <c r="L3934" t="s">
        <v>54</v>
      </c>
      <c r="M3934">
        <v>530000</v>
      </c>
      <c r="N3934" t="s">
        <v>38</v>
      </c>
      <c r="O3934" t="s">
        <v>55</v>
      </c>
      <c r="P3934" t="s">
        <v>1504</v>
      </c>
      <c r="Q3934" t="s">
        <v>253</v>
      </c>
      <c r="R3934">
        <v>4155</v>
      </c>
      <c r="S3934">
        <v>-1155</v>
      </c>
      <c r="T3934">
        <v>3000</v>
      </c>
      <c r="U3934">
        <v>1833.03</v>
      </c>
      <c r="V3934">
        <v>1166.97</v>
      </c>
      <c r="W3934">
        <v>1166.97</v>
      </c>
      <c r="X3934">
        <v>1166.97</v>
      </c>
      <c r="Y3934">
        <v>1833.03</v>
      </c>
      <c r="Z3934">
        <v>1833.03</v>
      </c>
      <c r="AA3934">
        <v>0</v>
      </c>
      <c r="AB3934">
        <v>38.9</v>
      </c>
    </row>
    <row r="3935" spans="1:28" x14ac:dyDescent="0.25">
      <c r="A3935" t="s">
        <v>785</v>
      </c>
      <c r="B3935" t="s">
        <v>786</v>
      </c>
      <c r="C3935" t="s">
        <v>30</v>
      </c>
      <c r="D3935" t="s">
        <v>774</v>
      </c>
      <c r="E3935" t="s">
        <v>787</v>
      </c>
      <c r="F3935" t="s">
        <v>93</v>
      </c>
      <c r="G3935">
        <v>56</v>
      </c>
      <c r="H3935" t="s">
        <v>75</v>
      </c>
      <c r="I3935" t="s">
        <v>85</v>
      </c>
      <c r="J3935" t="s">
        <v>35</v>
      </c>
      <c r="K3935" t="s">
        <v>159</v>
      </c>
      <c r="L3935" t="s">
        <v>160</v>
      </c>
      <c r="M3935">
        <v>510000</v>
      </c>
      <c r="N3935" t="s">
        <v>38</v>
      </c>
      <c r="O3935" t="s">
        <v>58</v>
      </c>
      <c r="P3935" t="s">
        <v>779</v>
      </c>
      <c r="Q3935" t="s">
        <v>158</v>
      </c>
      <c r="R3935">
        <v>43426</v>
      </c>
      <c r="S3935">
        <v>8242</v>
      </c>
      <c r="T3935">
        <v>51668</v>
      </c>
      <c r="U3935">
        <v>0</v>
      </c>
      <c r="V3935">
        <v>7801.16</v>
      </c>
      <c r="W3935">
        <v>7801.16</v>
      </c>
      <c r="X3935">
        <v>7801.16</v>
      </c>
      <c r="Y3935">
        <v>43866.84</v>
      </c>
      <c r="Z3935">
        <v>43866.84</v>
      </c>
      <c r="AA3935">
        <v>0</v>
      </c>
      <c r="AB3935">
        <v>15.1</v>
      </c>
    </row>
    <row r="3936" spans="1:28" x14ac:dyDescent="0.25">
      <c r="A3936" t="s">
        <v>785</v>
      </c>
      <c r="B3936" t="s">
        <v>786</v>
      </c>
      <c r="C3936" t="s">
        <v>30</v>
      </c>
      <c r="D3936" t="s">
        <v>774</v>
      </c>
      <c r="E3936" t="s">
        <v>787</v>
      </c>
      <c r="F3936" t="s">
        <v>93</v>
      </c>
      <c r="G3936">
        <v>59</v>
      </c>
      <c r="H3936" t="s">
        <v>61</v>
      </c>
      <c r="I3936" t="s">
        <v>177</v>
      </c>
      <c r="J3936" t="s">
        <v>178</v>
      </c>
      <c r="K3936" t="s">
        <v>232</v>
      </c>
      <c r="L3936" t="s">
        <v>233</v>
      </c>
      <c r="M3936">
        <v>780000</v>
      </c>
      <c r="N3936" t="s">
        <v>80</v>
      </c>
      <c r="O3936" t="s">
        <v>111</v>
      </c>
      <c r="P3936" t="s">
        <v>1501</v>
      </c>
      <c r="Q3936" t="s">
        <v>113</v>
      </c>
      <c r="R3936">
        <v>0</v>
      </c>
      <c r="S3936">
        <v>183561.53</v>
      </c>
      <c r="T3936">
        <v>183561.53</v>
      </c>
      <c r="U3936">
        <v>0</v>
      </c>
      <c r="V3936">
        <v>183561.53</v>
      </c>
      <c r="W3936">
        <v>114935.48</v>
      </c>
      <c r="X3936">
        <v>109474.48</v>
      </c>
      <c r="Y3936">
        <v>0</v>
      </c>
      <c r="Z3936">
        <v>68626.05</v>
      </c>
      <c r="AA3936">
        <v>5461</v>
      </c>
      <c r="AB3936">
        <v>62.61</v>
      </c>
    </row>
    <row r="3937" spans="1:28" x14ac:dyDescent="0.25">
      <c r="A3937" t="s">
        <v>785</v>
      </c>
      <c r="B3937" t="s">
        <v>786</v>
      </c>
      <c r="C3937" t="s">
        <v>30</v>
      </c>
      <c r="D3937" t="s">
        <v>774</v>
      </c>
      <c r="E3937" t="s">
        <v>787</v>
      </c>
      <c r="F3937" t="s">
        <v>93</v>
      </c>
      <c r="G3937">
        <v>59</v>
      </c>
      <c r="H3937" t="s">
        <v>61</v>
      </c>
      <c r="I3937" t="s">
        <v>62</v>
      </c>
      <c r="J3937" t="s">
        <v>35</v>
      </c>
      <c r="K3937" t="s">
        <v>63</v>
      </c>
      <c r="L3937" t="s">
        <v>64</v>
      </c>
      <c r="M3937">
        <v>510000</v>
      </c>
      <c r="N3937" t="s">
        <v>38</v>
      </c>
      <c r="O3937" t="s">
        <v>58</v>
      </c>
      <c r="P3937" t="s">
        <v>798</v>
      </c>
      <c r="Q3937" t="s">
        <v>60</v>
      </c>
      <c r="R3937">
        <v>0</v>
      </c>
      <c r="S3937">
        <v>14544</v>
      </c>
      <c r="T3937">
        <v>14544</v>
      </c>
      <c r="U3937">
        <v>0</v>
      </c>
      <c r="V3937">
        <v>9696</v>
      </c>
      <c r="W3937">
        <v>9696</v>
      </c>
      <c r="X3937">
        <v>9696</v>
      </c>
      <c r="Y3937">
        <v>4848</v>
      </c>
      <c r="Z3937">
        <v>4848</v>
      </c>
      <c r="AA3937">
        <v>0</v>
      </c>
      <c r="AB3937">
        <v>66.67</v>
      </c>
    </row>
    <row r="3938" spans="1:28" x14ac:dyDescent="0.25">
      <c r="A3938" t="s">
        <v>785</v>
      </c>
      <c r="B3938" t="s">
        <v>786</v>
      </c>
      <c r="C3938" t="s">
        <v>30</v>
      </c>
      <c r="D3938" t="s">
        <v>774</v>
      </c>
      <c r="E3938" t="s">
        <v>787</v>
      </c>
      <c r="F3938" t="s">
        <v>93</v>
      </c>
      <c r="G3938">
        <v>56</v>
      </c>
      <c r="H3938" t="s">
        <v>75</v>
      </c>
      <c r="I3938" t="s">
        <v>85</v>
      </c>
      <c r="J3938" t="s">
        <v>35</v>
      </c>
      <c r="K3938" t="s">
        <v>168</v>
      </c>
      <c r="L3938" t="s">
        <v>169</v>
      </c>
      <c r="M3938">
        <v>580000</v>
      </c>
      <c r="N3938" t="s">
        <v>38</v>
      </c>
      <c r="O3938" t="s">
        <v>116</v>
      </c>
      <c r="P3938" t="s">
        <v>802</v>
      </c>
      <c r="Q3938" t="s">
        <v>171</v>
      </c>
      <c r="R3938">
        <v>0</v>
      </c>
      <c r="S3938">
        <v>1605805</v>
      </c>
      <c r="T3938">
        <v>1605805</v>
      </c>
      <c r="U3938">
        <v>125910</v>
      </c>
      <c r="V3938">
        <v>1463027.93</v>
      </c>
      <c r="W3938">
        <v>1126090.8999999999</v>
      </c>
      <c r="X3938">
        <v>1064107.23</v>
      </c>
      <c r="Y3938">
        <v>142777.07</v>
      </c>
      <c r="Z3938">
        <v>479714.1</v>
      </c>
      <c r="AA3938">
        <v>61983.67</v>
      </c>
      <c r="AB3938">
        <v>70.13</v>
      </c>
    </row>
    <row r="3939" spans="1:28" x14ac:dyDescent="0.25">
      <c r="A3939" t="s">
        <v>785</v>
      </c>
      <c r="B3939" t="s">
        <v>786</v>
      </c>
      <c r="C3939" t="s">
        <v>30</v>
      </c>
      <c r="D3939" t="s">
        <v>774</v>
      </c>
      <c r="E3939" t="s">
        <v>787</v>
      </c>
      <c r="F3939" t="s">
        <v>93</v>
      </c>
      <c r="G3939">
        <v>55</v>
      </c>
      <c r="H3939" t="s">
        <v>67</v>
      </c>
      <c r="I3939" t="s">
        <v>107</v>
      </c>
      <c r="J3939" t="s">
        <v>108</v>
      </c>
      <c r="K3939" t="s">
        <v>205</v>
      </c>
      <c r="L3939" t="s">
        <v>206</v>
      </c>
      <c r="M3939">
        <v>780000</v>
      </c>
      <c r="N3939" t="s">
        <v>80</v>
      </c>
      <c r="O3939" t="s">
        <v>111</v>
      </c>
      <c r="P3939" t="s">
        <v>801</v>
      </c>
      <c r="Q3939" t="s">
        <v>182</v>
      </c>
      <c r="R3939">
        <v>0</v>
      </c>
      <c r="S3939">
        <v>38299.67</v>
      </c>
      <c r="T3939">
        <v>38299.67</v>
      </c>
      <c r="U3939">
        <v>0</v>
      </c>
      <c r="V3939">
        <v>38249.699999999997</v>
      </c>
      <c r="W3939">
        <v>25939.69</v>
      </c>
      <c r="X3939">
        <v>16579.7</v>
      </c>
      <c r="Y3939">
        <v>49.97</v>
      </c>
      <c r="Z3939">
        <v>12359.98</v>
      </c>
      <c r="AA3939">
        <v>9359.99</v>
      </c>
      <c r="AB3939">
        <v>67.73</v>
      </c>
    </row>
    <row r="3940" spans="1:28" x14ac:dyDescent="0.25">
      <c r="A3940" t="s">
        <v>785</v>
      </c>
      <c r="B3940" t="s">
        <v>786</v>
      </c>
      <c r="C3940" t="s">
        <v>30</v>
      </c>
      <c r="D3940" t="s">
        <v>774</v>
      </c>
      <c r="E3940" t="s">
        <v>787</v>
      </c>
      <c r="F3940" t="s">
        <v>93</v>
      </c>
      <c r="G3940">
        <v>59</v>
      </c>
      <c r="H3940" t="s">
        <v>61</v>
      </c>
      <c r="I3940" t="s">
        <v>62</v>
      </c>
      <c r="J3940" t="s">
        <v>35</v>
      </c>
      <c r="K3940" t="s">
        <v>560</v>
      </c>
      <c r="L3940" t="s">
        <v>561</v>
      </c>
      <c r="M3940">
        <v>530000</v>
      </c>
      <c r="N3940" t="s">
        <v>38</v>
      </c>
      <c r="O3940" t="s">
        <v>55</v>
      </c>
      <c r="P3940" t="s">
        <v>2249</v>
      </c>
      <c r="Q3940" t="s">
        <v>437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</row>
    <row r="3941" spans="1:28" x14ac:dyDescent="0.25">
      <c r="A3941" t="s">
        <v>785</v>
      </c>
      <c r="B3941" t="s">
        <v>786</v>
      </c>
      <c r="C3941" t="s">
        <v>30</v>
      </c>
      <c r="D3941" t="s">
        <v>774</v>
      </c>
      <c r="E3941" t="s">
        <v>787</v>
      </c>
      <c r="F3941" t="s">
        <v>93</v>
      </c>
      <c r="G3941">
        <v>58</v>
      </c>
      <c r="H3941" t="s">
        <v>133</v>
      </c>
      <c r="I3941" t="s">
        <v>134</v>
      </c>
      <c r="J3941" t="s">
        <v>35</v>
      </c>
      <c r="K3941" t="s">
        <v>414</v>
      </c>
      <c r="L3941" t="s">
        <v>415</v>
      </c>
      <c r="M3941">
        <v>580000</v>
      </c>
      <c r="N3941" t="s">
        <v>38</v>
      </c>
      <c r="O3941" t="s">
        <v>116</v>
      </c>
      <c r="P3941" t="s">
        <v>1937</v>
      </c>
      <c r="Q3941" t="s">
        <v>113</v>
      </c>
      <c r="R3941">
        <v>0</v>
      </c>
      <c r="S3941">
        <v>2340</v>
      </c>
      <c r="T3941">
        <v>2340</v>
      </c>
      <c r="U3941">
        <v>2340</v>
      </c>
      <c r="V3941">
        <v>0</v>
      </c>
      <c r="W3941">
        <v>0</v>
      </c>
      <c r="X3941">
        <v>0</v>
      </c>
      <c r="Y3941">
        <v>2340</v>
      </c>
      <c r="Z3941">
        <v>2340</v>
      </c>
      <c r="AA3941">
        <v>0</v>
      </c>
      <c r="AB3941">
        <v>0</v>
      </c>
    </row>
    <row r="3942" spans="1:28" x14ac:dyDescent="0.25">
      <c r="A3942" t="s">
        <v>785</v>
      </c>
      <c r="B3942" t="s">
        <v>786</v>
      </c>
      <c r="C3942" t="s">
        <v>30</v>
      </c>
      <c r="D3942" t="s">
        <v>774</v>
      </c>
      <c r="E3942" t="s">
        <v>787</v>
      </c>
      <c r="F3942" t="s">
        <v>93</v>
      </c>
      <c r="G3942">
        <v>59</v>
      </c>
      <c r="H3942" t="s">
        <v>61</v>
      </c>
      <c r="I3942" t="s">
        <v>62</v>
      </c>
      <c r="J3942" t="s">
        <v>35</v>
      </c>
      <c r="K3942" t="s">
        <v>63</v>
      </c>
      <c r="L3942" t="s">
        <v>64</v>
      </c>
      <c r="M3942">
        <v>530000</v>
      </c>
      <c r="N3942" t="s">
        <v>38</v>
      </c>
      <c r="O3942" t="s">
        <v>55</v>
      </c>
      <c r="P3942" t="s">
        <v>1507</v>
      </c>
      <c r="Q3942" t="s">
        <v>125</v>
      </c>
      <c r="R3942">
        <v>0</v>
      </c>
      <c r="S3942">
        <v>24909.38</v>
      </c>
      <c r="T3942">
        <v>24909.38</v>
      </c>
      <c r="U3942">
        <v>0.04</v>
      </c>
      <c r="V3942">
        <v>24608.04</v>
      </c>
      <c r="W3942">
        <v>7030.86</v>
      </c>
      <c r="X3942">
        <v>3892.08</v>
      </c>
      <c r="Y3942">
        <v>301.33999999999997</v>
      </c>
      <c r="Z3942">
        <v>17878.52</v>
      </c>
      <c r="AA3942">
        <v>3138.78</v>
      </c>
      <c r="AB3942">
        <v>28.23</v>
      </c>
    </row>
    <row r="3943" spans="1:28" x14ac:dyDescent="0.25">
      <c r="A3943" t="s">
        <v>785</v>
      </c>
      <c r="B3943" t="s">
        <v>786</v>
      </c>
      <c r="C3943" t="s">
        <v>30</v>
      </c>
      <c r="D3943" t="s">
        <v>774</v>
      </c>
      <c r="E3943" t="s">
        <v>787</v>
      </c>
      <c r="F3943" t="s">
        <v>93</v>
      </c>
      <c r="G3943">
        <v>57</v>
      </c>
      <c r="H3943" t="s">
        <v>33</v>
      </c>
      <c r="I3943" t="s">
        <v>126</v>
      </c>
      <c r="J3943" t="s">
        <v>127</v>
      </c>
      <c r="K3943" t="s">
        <v>128</v>
      </c>
      <c r="L3943" t="s">
        <v>129</v>
      </c>
      <c r="M3943">
        <v>710000</v>
      </c>
      <c r="N3943" t="s">
        <v>80</v>
      </c>
      <c r="O3943" t="s">
        <v>81</v>
      </c>
      <c r="P3943" t="s">
        <v>1941</v>
      </c>
      <c r="Q3943" t="s">
        <v>66</v>
      </c>
      <c r="R3943">
        <v>0</v>
      </c>
      <c r="S3943">
        <v>5918.67</v>
      </c>
      <c r="T3943">
        <v>5918.67</v>
      </c>
      <c r="U3943">
        <v>0</v>
      </c>
      <c r="V3943">
        <v>2851.32</v>
      </c>
      <c r="W3943">
        <v>2851.32</v>
      </c>
      <c r="X3943">
        <v>2851.32</v>
      </c>
      <c r="Y3943">
        <v>3067.35</v>
      </c>
      <c r="Z3943">
        <v>3067.35</v>
      </c>
      <c r="AA3943">
        <v>0</v>
      </c>
      <c r="AB3943">
        <v>48.18</v>
      </c>
    </row>
    <row r="3944" spans="1:28" x14ac:dyDescent="0.25">
      <c r="A3944" t="s">
        <v>785</v>
      </c>
      <c r="B3944" t="s">
        <v>786</v>
      </c>
      <c r="C3944" t="s">
        <v>30</v>
      </c>
      <c r="D3944" t="s">
        <v>774</v>
      </c>
      <c r="E3944" t="s">
        <v>787</v>
      </c>
      <c r="F3944" t="s">
        <v>93</v>
      </c>
      <c r="G3944">
        <v>57</v>
      </c>
      <c r="H3944" t="s">
        <v>33</v>
      </c>
      <c r="I3944" t="s">
        <v>34</v>
      </c>
      <c r="J3944" t="s">
        <v>35</v>
      </c>
      <c r="K3944" t="s">
        <v>122</v>
      </c>
      <c r="L3944" t="s">
        <v>123</v>
      </c>
      <c r="M3944">
        <v>530000</v>
      </c>
      <c r="N3944" t="s">
        <v>38</v>
      </c>
      <c r="O3944" t="s">
        <v>55</v>
      </c>
      <c r="P3944" t="s">
        <v>809</v>
      </c>
      <c r="Q3944" t="s">
        <v>144</v>
      </c>
      <c r="R3944">
        <v>0</v>
      </c>
      <c r="S3944">
        <v>726.88</v>
      </c>
      <c r="T3944">
        <v>726.88</v>
      </c>
      <c r="U3944">
        <v>186.24</v>
      </c>
      <c r="V3944">
        <v>467.01</v>
      </c>
      <c r="W3944">
        <v>213.7</v>
      </c>
      <c r="X3944">
        <v>213.7</v>
      </c>
      <c r="Y3944">
        <v>259.87</v>
      </c>
      <c r="Z3944">
        <v>513.17999999999995</v>
      </c>
      <c r="AA3944">
        <v>0</v>
      </c>
      <c r="AB3944">
        <v>29.4</v>
      </c>
    </row>
    <row r="3945" spans="1:28" x14ac:dyDescent="0.25">
      <c r="A3945" t="s">
        <v>785</v>
      </c>
      <c r="B3945" t="s">
        <v>786</v>
      </c>
      <c r="C3945" t="s">
        <v>30</v>
      </c>
      <c r="D3945" t="s">
        <v>774</v>
      </c>
      <c r="E3945" t="s">
        <v>787</v>
      </c>
      <c r="F3945" t="s">
        <v>93</v>
      </c>
      <c r="G3945">
        <v>58</v>
      </c>
      <c r="H3945" t="s">
        <v>133</v>
      </c>
      <c r="I3945" t="s">
        <v>134</v>
      </c>
      <c r="J3945" t="s">
        <v>35</v>
      </c>
      <c r="K3945" t="s">
        <v>135</v>
      </c>
      <c r="L3945" t="s">
        <v>136</v>
      </c>
      <c r="M3945">
        <v>530000</v>
      </c>
      <c r="N3945" t="s">
        <v>38</v>
      </c>
      <c r="O3945" t="s">
        <v>55</v>
      </c>
      <c r="P3945" t="s">
        <v>800</v>
      </c>
      <c r="Q3945" t="s">
        <v>138</v>
      </c>
      <c r="R3945">
        <v>0</v>
      </c>
      <c r="S3945">
        <v>78966</v>
      </c>
      <c r="T3945">
        <v>78966</v>
      </c>
      <c r="U3945">
        <v>0</v>
      </c>
      <c r="V3945">
        <v>0</v>
      </c>
      <c r="W3945">
        <v>0</v>
      </c>
      <c r="X3945">
        <v>0</v>
      </c>
      <c r="Y3945">
        <v>78966</v>
      </c>
      <c r="Z3945">
        <v>78966</v>
      </c>
      <c r="AA3945">
        <v>0</v>
      </c>
      <c r="AB3945">
        <v>0</v>
      </c>
    </row>
    <row r="3946" spans="1:28" x14ac:dyDescent="0.25">
      <c r="A3946" t="s">
        <v>785</v>
      </c>
      <c r="B3946" t="s">
        <v>786</v>
      </c>
      <c r="C3946" t="s">
        <v>30</v>
      </c>
      <c r="D3946" t="s">
        <v>774</v>
      </c>
      <c r="E3946" t="s">
        <v>787</v>
      </c>
      <c r="F3946" t="s">
        <v>93</v>
      </c>
      <c r="G3946">
        <v>56</v>
      </c>
      <c r="H3946" t="s">
        <v>75</v>
      </c>
      <c r="I3946" t="s">
        <v>85</v>
      </c>
      <c r="J3946" t="s">
        <v>35</v>
      </c>
      <c r="K3946" t="s">
        <v>86</v>
      </c>
      <c r="L3946" t="s">
        <v>87</v>
      </c>
      <c r="M3946">
        <v>840000</v>
      </c>
      <c r="N3946" t="s">
        <v>236</v>
      </c>
      <c r="O3946" t="s">
        <v>237</v>
      </c>
      <c r="P3946" t="s">
        <v>2250</v>
      </c>
      <c r="Q3946" t="s">
        <v>376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</row>
    <row r="3947" spans="1:28" x14ac:dyDescent="0.25">
      <c r="A3947" t="s">
        <v>785</v>
      </c>
      <c r="B3947" t="s">
        <v>786</v>
      </c>
      <c r="C3947" t="s">
        <v>30</v>
      </c>
      <c r="D3947" t="s">
        <v>774</v>
      </c>
      <c r="E3947" t="s">
        <v>787</v>
      </c>
      <c r="F3947" t="s">
        <v>93</v>
      </c>
      <c r="G3947">
        <v>56</v>
      </c>
      <c r="H3947" t="s">
        <v>75</v>
      </c>
      <c r="I3947" t="s">
        <v>85</v>
      </c>
      <c r="J3947" t="s">
        <v>35</v>
      </c>
      <c r="K3947" t="s">
        <v>86</v>
      </c>
      <c r="L3947" t="s">
        <v>87</v>
      </c>
      <c r="M3947">
        <v>580000</v>
      </c>
      <c r="N3947" t="s">
        <v>38</v>
      </c>
      <c r="O3947" t="s">
        <v>116</v>
      </c>
      <c r="P3947" t="s">
        <v>2251</v>
      </c>
      <c r="Q3947" t="s">
        <v>113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</row>
    <row r="3948" spans="1:28" x14ac:dyDescent="0.25">
      <c r="A3948" t="s">
        <v>785</v>
      </c>
      <c r="B3948" t="s">
        <v>786</v>
      </c>
      <c r="C3948" t="s">
        <v>30</v>
      </c>
      <c r="D3948" t="s">
        <v>774</v>
      </c>
      <c r="E3948" t="s">
        <v>787</v>
      </c>
      <c r="F3948" t="s">
        <v>93</v>
      </c>
      <c r="G3948">
        <v>55</v>
      </c>
      <c r="H3948" t="s">
        <v>67</v>
      </c>
      <c r="I3948" t="s">
        <v>68</v>
      </c>
      <c r="J3948" t="s">
        <v>35</v>
      </c>
      <c r="K3948" t="s">
        <v>794</v>
      </c>
      <c r="L3948" t="s">
        <v>795</v>
      </c>
      <c r="M3948">
        <v>530000</v>
      </c>
      <c r="N3948" t="s">
        <v>38</v>
      </c>
      <c r="O3948" t="s">
        <v>55</v>
      </c>
      <c r="P3948" t="s">
        <v>1507</v>
      </c>
      <c r="Q3948" t="s">
        <v>125</v>
      </c>
      <c r="R3948">
        <v>0</v>
      </c>
      <c r="S3948">
        <v>8252</v>
      </c>
      <c r="T3948">
        <v>8252</v>
      </c>
      <c r="U3948">
        <v>8252</v>
      </c>
      <c r="V3948">
        <v>0</v>
      </c>
      <c r="W3948">
        <v>0</v>
      </c>
      <c r="X3948">
        <v>0</v>
      </c>
      <c r="Y3948">
        <v>8252</v>
      </c>
      <c r="Z3948">
        <v>8252</v>
      </c>
      <c r="AA3948">
        <v>0</v>
      </c>
      <c r="AB3948">
        <v>0</v>
      </c>
    </row>
    <row r="3949" spans="1:28" x14ac:dyDescent="0.25">
      <c r="A3949" t="s">
        <v>812</v>
      </c>
      <c r="B3949" t="s">
        <v>813</v>
      </c>
      <c r="C3949" t="s">
        <v>30</v>
      </c>
      <c r="D3949" t="s">
        <v>774</v>
      </c>
      <c r="E3949" t="s">
        <v>814</v>
      </c>
      <c r="F3949" t="s">
        <v>93</v>
      </c>
      <c r="G3949">
        <v>57</v>
      </c>
      <c r="H3949" t="s">
        <v>33</v>
      </c>
      <c r="I3949" t="s">
        <v>34</v>
      </c>
      <c r="J3949" t="s">
        <v>35</v>
      </c>
      <c r="K3949" t="s">
        <v>97</v>
      </c>
      <c r="L3949" t="s">
        <v>98</v>
      </c>
      <c r="M3949">
        <v>510000</v>
      </c>
      <c r="N3949" t="s">
        <v>38</v>
      </c>
      <c r="O3949" t="s">
        <v>58</v>
      </c>
      <c r="P3949" t="s">
        <v>791</v>
      </c>
      <c r="Q3949" t="s">
        <v>74</v>
      </c>
      <c r="R3949">
        <v>31944</v>
      </c>
      <c r="S3949">
        <v>0</v>
      </c>
      <c r="T3949">
        <v>31944</v>
      </c>
      <c r="U3949">
        <v>0</v>
      </c>
      <c r="V3949">
        <v>21296</v>
      </c>
      <c r="W3949">
        <v>21296</v>
      </c>
      <c r="X3949">
        <v>21296</v>
      </c>
      <c r="Y3949">
        <v>10648</v>
      </c>
      <c r="Z3949">
        <v>10648</v>
      </c>
      <c r="AA3949">
        <v>0</v>
      </c>
      <c r="AB3949">
        <v>66.67</v>
      </c>
    </row>
    <row r="3950" spans="1:28" x14ac:dyDescent="0.25">
      <c r="A3950" t="s">
        <v>812</v>
      </c>
      <c r="B3950" t="s">
        <v>813</v>
      </c>
      <c r="C3950" t="s">
        <v>30</v>
      </c>
      <c r="D3950" t="s">
        <v>774</v>
      </c>
      <c r="E3950" t="s">
        <v>814</v>
      </c>
      <c r="F3950" t="s">
        <v>93</v>
      </c>
      <c r="G3950">
        <v>1</v>
      </c>
      <c r="H3950" t="s">
        <v>51</v>
      </c>
      <c r="I3950" t="s">
        <v>52</v>
      </c>
      <c r="J3950" t="s">
        <v>35</v>
      </c>
      <c r="K3950" t="s">
        <v>53</v>
      </c>
      <c r="L3950" t="s">
        <v>54</v>
      </c>
      <c r="M3950">
        <v>510000</v>
      </c>
      <c r="N3950" t="s">
        <v>38</v>
      </c>
      <c r="O3950" t="s">
        <v>58</v>
      </c>
      <c r="P3950" t="s">
        <v>776</v>
      </c>
      <c r="Q3950" t="s">
        <v>536</v>
      </c>
      <c r="R3950">
        <v>360</v>
      </c>
      <c r="S3950">
        <v>0</v>
      </c>
      <c r="T3950">
        <v>360</v>
      </c>
      <c r="U3950">
        <v>0</v>
      </c>
      <c r="V3950">
        <v>217.5</v>
      </c>
      <c r="W3950">
        <v>217.5</v>
      </c>
      <c r="X3950">
        <v>217.5</v>
      </c>
      <c r="Y3950">
        <v>142.5</v>
      </c>
      <c r="Z3950">
        <v>142.5</v>
      </c>
      <c r="AA3950">
        <v>0</v>
      </c>
      <c r="AB3950">
        <v>60.42</v>
      </c>
    </row>
    <row r="3951" spans="1:28" x14ac:dyDescent="0.25">
      <c r="A3951" t="s">
        <v>812</v>
      </c>
      <c r="B3951" t="s">
        <v>813</v>
      </c>
      <c r="C3951" t="s">
        <v>30</v>
      </c>
      <c r="D3951" t="s">
        <v>774</v>
      </c>
      <c r="E3951" t="s">
        <v>814</v>
      </c>
      <c r="F3951" t="s">
        <v>93</v>
      </c>
      <c r="G3951">
        <v>1</v>
      </c>
      <c r="H3951" t="s">
        <v>51</v>
      </c>
      <c r="I3951" t="s">
        <v>52</v>
      </c>
      <c r="J3951" t="s">
        <v>35</v>
      </c>
      <c r="K3951" t="s">
        <v>53</v>
      </c>
      <c r="L3951" t="s">
        <v>54</v>
      </c>
      <c r="M3951">
        <v>510000</v>
      </c>
      <c r="N3951" t="s">
        <v>38</v>
      </c>
      <c r="O3951" t="s">
        <v>58</v>
      </c>
      <c r="P3951" t="s">
        <v>784</v>
      </c>
      <c r="Q3951" t="s">
        <v>72</v>
      </c>
      <c r="R3951">
        <v>21030</v>
      </c>
      <c r="S3951">
        <v>-2065.35</v>
      </c>
      <c r="T3951">
        <v>18964.650000000001</v>
      </c>
      <c r="U3951">
        <v>0</v>
      </c>
      <c r="V3951">
        <v>10933.88</v>
      </c>
      <c r="W3951">
        <v>10933.88</v>
      </c>
      <c r="X3951">
        <v>10933.88</v>
      </c>
      <c r="Y3951">
        <v>8030.77</v>
      </c>
      <c r="Z3951">
        <v>8030.77</v>
      </c>
      <c r="AA3951">
        <v>0</v>
      </c>
      <c r="AB3951">
        <v>57.65</v>
      </c>
    </row>
    <row r="3952" spans="1:28" x14ac:dyDescent="0.25">
      <c r="A3952" t="s">
        <v>812</v>
      </c>
      <c r="B3952" t="s">
        <v>813</v>
      </c>
      <c r="C3952" t="s">
        <v>30</v>
      </c>
      <c r="D3952" t="s">
        <v>774</v>
      </c>
      <c r="E3952" t="s">
        <v>814</v>
      </c>
      <c r="F3952" t="s">
        <v>93</v>
      </c>
      <c r="G3952">
        <v>56</v>
      </c>
      <c r="H3952" t="s">
        <v>75</v>
      </c>
      <c r="I3952" t="s">
        <v>85</v>
      </c>
      <c r="J3952" t="s">
        <v>35</v>
      </c>
      <c r="K3952" t="s">
        <v>159</v>
      </c>
      <c r="L3952" t="s">
        <v>160</v>
      </c>
      <c r="M3952">
        <v>510000</v>
      </c>
      <c r="N3952" t="s">
        <v>38</v>
      </c>
      <c r="O3952" t="s">
        <v>58</v>
      </c>
      <c r="P3952" t="s">
        <v>766</v>
      </c>
      <c r="Q3952" t="s">
        <v>66</v>
      </c>
      <c r="R3952">
        <v>12750</v>
      </c>
      <c r="S3952">
        <v>2930</v>
      </c>
      <c r="T3952">
        <v>15680</v>
      </c>
      <c r="U3952">
        <v>0</v>
      </c>
      <c r="V3952">
        <v>13716.78</v>
      </c>
      <c r="W3952">
        <v>13716.78</v>
      </c>
      <c r="X3952">
        <v>13716.78</v>
      </c>
      <c r="Y3952">
        <v>1963.22</v>
      </c>
      <c r="Z3952">
        <v>1963.22</v>
      </c>
      <c r="AA3952">
        <v>0</v>
      </c>
      <c r="AB3952">
        <v>87.48</v>
      </c>
    </row>
    <row r="3953" spans="1:28" x14ac:dyDescent="0.25">
      <c r="A3953" t="s">
        <v>812</v>
      </c>
      <c r="B3953" t="s">
        <v>813</v>
      </c>
      <c r="C3953" t="s">
        <v>30</v>
      </c>
      <c r="D3953" t="s">
        <v>774</v>
      </c>
      <c r="E3953" t="s">
        <v>814</v>
      </c>
      <c r="F3953" t="s">
        <v>93</v>
      </c>
      <c r="G3953">
        <v>1</v>
      </c>
      <c r="H3953" t="s">
        <v>51</v>
      </c>
      <c r="I3953" t="s">
        <v>52</v>
      </c>
      <c r="J3953" t="s">
        <v>35</v>
      </c>
      <c r="K3953" t="s">
        <v>53</v>
      </c>
      <c r="L3953" t="s">
        <v>54</v>
      </c>
      <c r="M3953">
        <v>530000</v>
      </c>
      <c r="N3953" t="s">
        <v>38</v>
      </c>
      <c r="O3953" t="s">
        <v>55</v>
      </c>
      <c r="P3953" t="s">
        <v>2252</v>
      </c>
      <c r="Q3953" t="s">
        <v>405</v>
      </c>
      <c r="R3953">
        <v>1930</v>
      </c>
      <c r="S3953">
        <v>0</v>
      </c>
      <c r="T3953">
        <v>1930</v>
      </c>
      <c r="U3953">
        <v>1029.8900000000001</v>
      </c>
      <c r="V3953">
        <v>900.11</v>
      </c>
      <c r="W3953">
        <v>900.11</v>
      </c>
      <c r="X3953">
        <v>900.11</v>
      </c>
      <c r="Y3953">
        <v>1029.8900000000001</v>
      </c>
      <c r="Z3953">
        <v>1029.8900000000001</v>
      </c>
      <c r="AA3953">
        <v>0</v>
      </c>
      <c r="AB3953">
        <v>46.64</v>
      </c>
    </row>
    <row r="3954" spans="1:28" x14ac:dyDescent="0.25">
      <c r="A3954" t="s">
        <v>812</v>
      </c>
      <c r="B3954" t="s">
        <v>813</v>
      </c>
      <c r="C3954" t="s">
        <v>30</v>
      </c>
      <c r="D3954" t="s">
        <v>774</v>
      </c>
      <c r="E3954" t="s">
        <v>814</v>
      </c>
      <c r="F3954" t="s">
        <v>93</v>
      </c>
      <c r="G3954">
        <v>1</v>
      </c>
      <c r="H3954" t="s">
        <v>51</v>
      </c>
      <c r="I3954" t="s">
        <v>52</v>
      </c>
      <c r="J3954" t="s">
        <v>35</v>
      </c>
      <c r="K3954" t="s">
        <v>53</v>
      </c>
      <c r="L3954" t="s">
        <v>54</v>
      </c>
      <c r="M3954">
        <v>510000</v>
      </c>
      <c r="N3954" t="s">
        <v>38</v>
      </c>
      <c r="O3954" t="s">
        <v>58</v>
      </c>
      <c r="P3954" t="s">
        <v>766</v>
      </c>
      <c r="Q3954" t="s">
        <v>66</v>
      </c>
      <c r="R3954">
        <v>9750</v>
      </c>
      <c r="S3954">
        <v>-1590</v>
      </c>
      <c r="T3954">
        <v>8160</v>
      </c>
      <c r="U3954">
        <v>0</v>
      </c>
      <c r="V3954">
        <v>6433.47</v>
      </c>
      <c r="W3954">
        <v>6433.47</v>
      </c>
      <c r="X3954">
        <v>6433.47</v>
      </c>
      <c r="Y3954">
        <v>1726.53</v>
      </c>
      <c r="Z3954">
        <v>1726.53</v>
      </c>
      <c r="AA3954">
        <v>0</v>
      </c>
      <c r="AB3954">
        <v>78.84</v>
      </c>
    </row>
    <row r="3955" spans="1:28" x14ac:dyDescent="0.25">
      <c r="A3955" t="s">
        <v>812</v>
      </c>
      <c r="B3955" t="s">
        <v>813</v>
      </c>
      <c r="C3955" t="s">
        <v>30</v>
      </c>
      <c r="D3955" t="s">
        <v>774</v>
      </c>
      <c r="E3955" t="s">
        <v>814</v>
      </c>
      <c r="F3955" t="s">
        <v>93</v>
      </c>
      <c r="G3955">
        <v>58</v>
      </c>
      <c r="H3955" t="s">
        <v>133</v>
      </c>
      <c r="I3955" t="s">
        <v>172</v>
      </c>
      <c r="J3955" t="s">
        <v>173</v>
      </c>
      <c r="K3955" t="s">
        <v>174</v>
      </c>
      <c r="L3955" t="s">
        <v>175</v>
      </c>
      <c r="M3955">
        <v>780000</v>
      </c>
      <c r="N3955" t="s">
        <v>80</v>
      </c>
      <c r="O3955" t="s">
        <v>111</v>
      </c>
      <c r="P3955" t="s">
        <v>2253</v>
      </c>
      <c r="Q3955" t="s">
        <v>182</v>
      </c>
      <c r="R3955">
        <v>0</v>
      </c>
      <c r="S3955">
        <v>207528</v>
      </c>
      <c r="T3955">
        <v>207528</v>
      </c>
      <c r="U3955">
        <v>0</v>
      </c>
      <c r="V3955">
        <v>207527.99</v>
      </c>
      <c r="W3955">
        <v>127663.07</v>
      </c>
      <c r="X3955">
        <v>111227.2</v>
      </c>
      <c r="Y3955">
        <v>0.01</v>
      </c>
      <c r="Z3955">
        <v>79864.929999999993</v>
      </c>
      <c r="AA3955">
        <v>16435.87</v>
      </c>
      <c r="AB3955">
        <v>61.52</v>
      </c>
    </row>
    <row r="3956" spans="1:28" x14ac:dyDescent="0.25">
      <c r="A3956" t="s">
        <v>812</v>
      </c>
      <c r="B3956" t="s">
        <v>813</v>
      </c>
      <c r="C3956" t="s">
        <v>30</v>
      </c>
      <c r="D3956" t="s">
        <v>774</v>
      </c>
      <c r="E3956" t="s">
        <v>814</v>
      </c>
      <c r="F3956" t="s">
        <v>93</v>
      </c>
      <c r="G3956">
        <v>57</v>
      </c>
      <c r="H3956" t="s">
        <v>33</v>
      </c>
      <c r="I3956" t="s">
        <v>34</v>
      </c>
      <c r="J3956" t="s">
        <v>35</v>
      </c>
      <c r="K3956" t="s">
        <v>122</v>
      </c>
      <c r="L3956" t="s">
        <v>123</v>
      </c>
      <c r="M3956">
        <v>530000</v>
      </c>
      <c r="N3956" t="s">
        <v>38</v>
      </c>
      <c r="O3956" t="s">
        <v>55</v>
      </c>
      <c r="P3956" t="s">
        <v>2254</v>
      </c>
      <c r="Q3956" t="s">
        <v>125</v>
      </c>
      <c r="R3956">
        <v>0</v>
      </c>
      <c r="S3956">
        <v>21024</v>
      </c>
      <c r="T3956">
        <v>21024</v>
      </c>
      <c r="U3956">
        <v>14516.8</v>
      </c>
      <c r="V3956">
        <v>6507.2</v>
      </c>
      <c r="W3956">
        <v>5566.4</v>
      </c>
      <c r="X3956">
        <v>4390.3999999999996</v>
      </c>
      <c r="Y3956">
        <v>14516.8</v>
      </c>
      <c r="Z3956">
        <v>15457.6</v>
      </c>
      <c r="AA3956">
        <v>1176</v>
      </c>
      <c r="AB3956">
        <v>26.48</v>
      </c>
    </row>
    <row r="3957" spans="1:28" x14ac:dyDescent="0.25">
      <c r="A3957" t="s">
        <v>812</v>
      </c>
      <c r="B3957" t="s">
        <v>813</v>
      </c>
      <c r="C3957" t="s">
        <v>30</v>
      </c>
      <c r="D3957" t="s">
        <v>774</v>
      </c>
      <c r="E3957" t="s">
        <v>814</v>
      </c>
      <c r="F3957" t="s">
        <v>93</v>
      </c>
      <c r="G3957">
        <v>57</v>
      </c>
      <c r="H3957" t="s">
        <v>33</v>
      </c>
      <c r="I3957" t="s">
        <v>34</v>
      </c>
      <c r="J3957" t="s">
        <v>35</v>
      </c>
      <c r="K3957" t="s">
        <v>122</v>
      </c>
      <c r="L3957" t="s">
        <v>123</v>
      </c>
      <c r="M3957">
        <v>530000</v>
      </c>
      <c r="N3957" t="s">
        <v>38</v>
      </c>
      <c r="O3957" t="s">
        <v>55</v>
      </c>
      <c r="P3957" t="s">
        <v>1519</v>
      </c>
      <c r="Q3957" t="s">
        <v>89</v>
      </c>
      <c r="R3957">
        <v>0</v>
      </c>
      <c r="S3957">
        <v>1200</v>
      </c>
      <c r="T3957">
        <v>1200</v>
      </c>
      <c r="U3957">
        <v>226.8</v>
      </c>
      <c r="V3957">
        <v>973.2</v>
      </c>
      <c r="W3957">
        <v>973.2</v>
      </c>
      <c r="X3957">
        <v>973.2</v>
      </c>
      <c r="Y3957">
        <v>226.8</v>
      </c>
      <c r="Z3957">
        <v>226.8</v>
      </c>
      <c r="AA3957">
        <v>0</v>
      </c>
      <c r="AB3957">
        <v>81.099999999999994</v>
      </c>
    </row>
    <row r="3958" spans="1:28" x14ac:dyDescent="0.25">
      <c r="A3958" t="s">
        <v>812</v>
      </c>
      <c r="B3958" t="s">
        <v>813</v>
      </c>
      <c r="C3958" t="s">
        <v>30</v>
      </c>
      <c r="D3958" t="s">
        <v>774</v>
      </c>
      <c r="E3958" t="s">
        <v>814</v>
      </c>
      <c r="F3958" t="s">
        <v>93</v>
      </c>
      <c r="G3958">
        <v>56</v>
      </c>
      <c r="H3958" t="s">
        <v>75</v>
      </c>
      <c r="I3958" t="s">
        <v>85</v>
      </c>
      <c r="J3958" t="s">
        <v>35</v>
      </c>
      <c r="K3958" t="s">
        <v>86</v>
      </c>
      <c r="L3958" t="s">
        <v>87</v>
      </c>
      <c r="M3958">
        <v>530000</v>
      </c>
      <c r="N3958" t="s">
        <v>38</v>
      </c>
      <c r="O3958" t="s">
        <v>55</v>
      </c>
      <c r="P3958" t="s">
        <v>1519</v>
      </c>
      <c r="Q3958" t="s">
        <v>89</v>
      </c>
      <c r="R3958">
        <v>0</v>
      </c>
      <c r="S3958">
        <v>1575</v>
      </c>
      <c r="T3958">
        <v>1575</v>
      </c>
      <c r="U3958">
        <v>0</v>
      </c>
      <c r="V3958">
        <v>0</v>
      </c>
      <c r="W3958">
        <v>0</v>
      </c>
      <c r="X3958">
        <v>0</v>
      </c>
      <c r="Y3958">
        <v>1575</v>
      </c>
      <c r="Z3958">
        <v>1575</v>
      </c>
      <c r="AA3958">
        <v>0</v>
      </c>
      <c r="AB3958">
        <v>0</v>
      </c>
    </row>
    <row r="3959" spans="1:28" x14ac:dyDescent="0.25">
      <c r="A3959" t="s">
        <v>812</v>
      </c>
      <c r="B3959" t="s">
        <v>813</v>
      </c>
      <c r="C3959" t="s">
        <v>30</v>
      </c>
      <c r="D3959" t="s">
        <v>774</v>
      </c>
      <c r="E3959" t="s">
        <v>814</v>
      </c>
      <c r="F3959" t="s">
        <v>93</v>
      </c>
      <c r="G3959">
        <v>59</v>
      </c>
      <c r="H3959" t="s">
        <v>61</v>
      </c>
      <c r="I3959" t="s">
        <v>177</v>
      </c>
      <c r="J3959" t="s">
        <v>178</v>
      </c>
      <c r="K3959" t="s">
        <v>179</v>
      </c>
      <c r="L3959" t="s">
        <v>180</v>
      </c>
      <c r="M3959">
        <v>730000</v>
      </c>
      <c r="N3959" t="s">
        <v>80</v>
      </c>
      <c r="O3959" t="s">
        <v>130</v>
      </c>
      <c r="P3959" t="s">
        <v>2255</v>
      </c>
      <c r="Q3959" t="s">
        <v>253</v>
      </c>
      <c r="R3959">
        <v>0</v>
      </c>
      <c r="S3959">
        <v>160</v>
      </c>
      <c r="T3959">
        <v>160</v>
      </c>
      <c r="U3959">
        <v>160</v>
      </c>
      <c r="V3959">
        <v>0</v>
      </c>
      <c r="W3959">
        <v>0</v>
      </c>
      <c r="X3959">
        <v>0</v>
      </c>
      <c r="Y3959">
        <v>160</v>
      </c>
      <c r="Z3959">
        <v>160</v>
      </c>
      <c r="AA3959">
        <v>0</v>
      </c>
      <c r="AB3959">
        <v>0</v>
      </c>
    </row>
    <row r="3960" spans="1:28" x14ac:dyDescent="0.25">
      <c r="A3960" t="s">
        <v>812</v>
      </c>
      <c r="B3960" t="s">
        <v>813</v>
      </c>
      <c r="C3960" t="s">
        <v>30</v>
      </c>
      <c r="D3960" t="s">
        <v>774</v>
      </c>
      <c r="E3960" t="s">
        <v>814</v>
      </c>
      <c r="F3960" t="s">
        <v>93</v>
      </c>
      <c r="G3960">
        <v>59</v>
      </c>
      <c r="H3960" t="s">
        <v>61</v>
      </c>
      <c r="I3960" t="s">
        <v>62</v>
      </c>
      <c r="J3960" t="s">
        <v>35</v>
      </c>
      <c r="K3960" t="s">
        <v>63</v>
      </c>
      <c r="L3960" t="s">
        <v>64</v>
      </c>
      <c r="M3960">
        <v>530000</v>
      </c>
      <c r="N3960" t="s">
        <v>38</v>
      </c>
      <c r="O3960" t="s">
        <v>55</v>
      </c>
      <c r="P3960" t="s">
        <v>1515</v>
      </c>
      <c r="Q3960" t="s">
        <v>253</v>
      </c>
      <c r="R3960">
        <v>0</v>
      </c>
      <c r="S3960">
        <v>160</v>
      </c>
      <c r="T3960">
        <v>160</v>
      </c>
      <c r="U3960">
        <v>0</v>
      </c>
      <c r="V3960">
        <v>0</v>
      </c>
      <c r="W3960">
        <v>0</v>
      </c>
      <c r="X3960">
        <v>0</v>
      </c>
      <c r="Y3960">
        <v>160</v>
      </c>
      <c r="Z3960">
        <v>160</v>
      </c>
      <c r="AA3960">
        <v>0</v>
      </c>
      <c r="AB3960">
        <v>0</v>
      </c>
    </row>
    <row r="3961" spans="1:28" x14ac:dyDescent="0.25">
      <c r="A3961" t="s">
        <v>812</v>
      </c>
      <c r="B3961" t="s">
        <v>813</v>
      </c>
      <c r="C3961" t="s">
        <v>30</v>
      </c>
      <c r="D3961" t="s">
        <v>774</v>
      </c>
      <c r="E3961" t="s">
        <v>814</v>
      </c>
      <c r="F3961" t="s">
        <v>93</v>
      </c>
      <c r="G3961">
        <v>59</v>
      </c>
      <c r="H3961" t="s">
        <v>61</v>
      </c>
      <c r="I3961" t="s">
        <v>62</v>
      </c>
      <c r="J3961" t="s">
        <v>35</v>
      </c>
      <c r="K3961" t="s">
        <v>63</v>
      </c>
      <c r="L3961" t="s">
        <v>64</v>
      </c>
      <c r="M3961">
        <v>530000</v>
      </c>
      <c r="N3961" t="s">
        <v>38</v>
      </c>
      <c r="O3961" t="s">
        <v>55</v>
      </c>
      <c r="P3961" t="s">
        <v>1519</v>
      </c>
      <c r="Q3961" t="s">
        <v>89</v>
      </c>
      <c r="R3961">
        <v>0</v>
      </c>
      <c r="S3961">
        <v>100</v>
      </c>
      <c r="T3961">
        <v>100</v>
      </c>
      <c r="U3961">
        <v>0</v>
      </c>
      <c r="V3961">
        <v>0</v>
      </c>
      <c r="W3961">
        <v>0</v>
      </c>
      <c r="X3961">
        <v>0</v>
      </c>
      <c r="Y3961">
        <v>100</v>
      </c>
      <c r="Z3961">
        <v>100</v>
      </c>
      <c r="AA3961">
        <v>0</v>
      </c>
      <c r="AB3961">
        <v>0</v>
      </c>
    </row>
    <row r="3962" spans="1:28" x14ac:dyDescent="0.25">
      <c r="A3962" t="s">
        <v>827</v>
      </c>
      <c r="B3962" t="s">
        <v>828</v>
      </c>
      <c r="C3962" t="s">
        <v>30</v>
      </c>
      <c r="D3962" t="s">
        <v>774</v>
      </c>
      <c r="E3962" t="s">
        <v>829</v>
      </c>
      <c r="F3962" t="s">
        <v>93</v>
      </c>
      <c r="G3962">
        <v>1</v>
      </c>
      <c r="H3962" t="s">
        <v>51</v>
      </c>
      <c r="I3962" t="s">
        <v>52</v>
      </c>
      <c r="J3962" t="s">
        <v>35</v>
      </c>
      <c r="K3962" t="s">
        <v>53</v>
      </c>
      <c r="L3962" t="s">
        <v>54</v>
      </c>
      <c r="M3962">
        <v>510000</v>
      </c>
      <c r="N3962" t="s">
        <v>38</v>
      </c>
      <c r="O3962" t="s">
        <v>58</v>
      </c>
      <c r="P3962" t="s">
        <v>2256</v>
      </c>
      <c r="Q3962" t="s">
        <v>226</v>
      </c>
      <c r="R3962">
        <v>1492</v>
      </c>
      <c r="S3962">
        <v>1548.48</v>
      </c>
      <c r="T3962">
        <v>3040.48</v>
      </c>
      <c r="U3962">
        <v>0</v>
      </c>
      <c r="V3962">
        <v>2879.58</v>
      </c>
      <c r="W3962">
        <v>2879.58</v>
      </c>
      <c r="X3962">
        <v>2879.58</v>
      </c>
      <c r="Y3962">
        <v>160.9</v>
      </c>
      <c r="Z3962">
        <v>160.9</v>
      </c>
      <c r="AA3962">
        <v>0</v>
      </c>
      <c r="AB3962">
        <v>94.71</v>
      </c>
    </row>
    <row r="3963" spans="1:28" x14ac:dyDescent="0.25">
      <c r="A3963" t="s">
        <v>827</v>
      </c>
      <c r="B3963" t="s">
        <v>828</v>
      </c>
      <c r="C3963" t="s">
        <v>30</v>
      </c>
      <c r="D3963" t="s">
        <v>774</v>
      </c>
      <c r="E3963" t="s">
        <v>829</v>
      </c>
      <c r="F3963" t="s">
        <v>93</v>
      </c>
      <c r="G3963">
        <v>1</v>
      </c>
      <c r="H3963" t="s">
        <v>51</v>
      </c>
      <c r="I3963" t="s">
        <v>52</v>
      </c>
      <c r="J3963" t="s">
        <v>35</v>
      </c>
      <c r="K3963" t="s">
        <v>53</v>
      </c>
      <c r="L3963" t="s">
        <v>54</v>
      </c>
      <c r="M3963">
        <v>530000</v>
      </c>
      <c r="N3963" t="s">
        <v>38</v>
      </c>
      <c r="O3963" t="s">
        <v>55</v>
      </c>
      <c r="P3963" t="s">
        <v>844</v>
      </c>
      <c r="Q3963" t="s">
        <v>193</v>
      </c>
      <c r="R3963">
        <v>17611</v>
      </c>
      <c r="S3963">
        <v>-17611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</row>
    <row r="3964" spans="1:28" x14ac:dyDescent="0.25">
      <c r="A3964" t="s">
        <v>827</v>
      </c>
      <c r="B3964" t="s">
        <v>828</v>
      </c>
      <c r="C3964" t="s">
        <v>30</v>
      </c>
      <c r="D3964" t="s">
        <v>774</v>
      </c>
      <c r="E3964" t="s">
        <v>829</v>
      </c>
      <c r="F3964" t="s">
        <v>93</v>
      </c>
      <c r="G3964">
        <v>57</v>
      </c>
      <c r="H3964" t="s">
        <v>33</v>
      </c>
      <c r="I3964" t="s">
        <v>34</v>
      </c>
      <c r="J3964" t="s">
        <v>35</v>
      </c>
      <c r="K3964" t="s">
        <v>122</v>
      </c>
      <c r="L3964" t="s">
        <v>123</v>
      </c>
      <c r="M3964">
        <v>510000</v>
      </c>
      <c r="N3964" t="s">
        <v>38</v>
      </c>
      <c r="O3964" t="s">
        <v>58</v>
      </c>
      <c r="P3964" t="s">
        <v>833</v>
      </c>
      <c r="Q3964" t="s">
        <v>74</v>
      </c>
      <c r="R3964">
        <v>112404</v>
      </c>
      <c r="S3964">
        <v>-16914.8</v>
      </c>
      <c r="T3964">
        <v>95489.2</v>
      </c>
      <c r="U3964">
        <v>0</v>
      </c>
      <c r="V3964">
        <v>67568.23</v>
      </c>
      <c r="W3964">
        <v>67568.23</v>
      </c>
      <c r="X3964">
        <v>67568.23</v>
      </c>
      <c r="Y3964">
        <v>27920.97</v>
      </c>
      <c r="Z3964">
        <v>27920.97</v>
      </c>
      <c r="AA3964">
        <v>0</v>
      </c>
      <c r="AB3964">
        <v>70.760000000000005</v>
      </c>
    </row>
    <row r="3965" spans="1:28" x14ac:dyDescent="0.25">
      <c r="A3965" t="s">
        <v>827</v>
      </c>
      <c r="B3965" t="s">
        <v>828</v>
      </c>
      <c r="C3965" t="s">
        <v>30</v>
      </c>
      <c r="D3965" t="s">
        <v>774</v>
      </c>
      <c r="E3965" t="s">
        <v>829</v>
      </c>
      <c r="F3965" t="s">
        <v>93</v>
      </c>
      <c r="G3965">
        <v>59</v>
      </c>
      <c r="H3965" t="s">
        <v>61</v>
      </c>
      <c r="I3965" t="s">
        <v>62</v>
      </c>
      <c r="J3965" t="s">
        <v>35</v>
      </c>
      <c r="K3965" t="s">
        <v>273</v>
      </c>
      <c r="L3965" t="s">
        <v>274</v>
      </c>
      <c r="M3965">
        <v>580000</v>
      </c>
      <c r="N3965" t="s">
        <v>38</v>
      </c>
      <c r="O3965" t="s">
        <v>116</v>
      </c>
      <c r="P3965" t="s">
        <v>1525</v>
      </c>
      <c r="Q3965" t="s">
        <v>113</v>
      </c>
      <c r="R3965">
        <v>83132</v>
      </c>
      <c r="S3965">
        <v>-83132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</row>
    <row r="3966" spans="1:28" x14ac:dyDescent="0.25">
      <c r="A3966" t="s">
        <v>827</v>
      </c>
      <c r="B3966" t="s">
        <v>828</v>
      </c>
      <c r="C3966" t="s">
        <v>30</v>
      </c>
      <c r="D3966" t="s">
        <v>774</v>
      </c>
      <c r="E3966" t="s">
        <v>829</v>
      </c>
      <c r="F3966" t="s">
        <v>93</v>
      </c>
      <c r="G3966">
        <v>1</v>
      </c>
      <c r="H3966" t="s">
        <v>51</v>
      </c>
      <c r="I3966" t="s">
        <v>52</v>
      </c>
      <c r="J3966" t="s">
        <v>35</v>
      </c>
      <c r="K3966" t="s">
        <v>53</v>
      </c>
      <c r="L3966" t="s">
        <v>54</v>
      </c>
      <c r="M3966">
        <v>510000</v>
      </c>
      <c r="N3966" t="s">
        <v>38</v>
      </c>
      <c r="O3966" t="s">
        <v>58</v>
      </c>
      <c r="P3966" t="s">
        <v>2257</v>
      </c>
      <c r="Q3966" t="s">
        <v>60</v>
      </c>
      <c r="R3966">
        <v>280656</v>
      </c>
      <c r="S3966">
        <v>-24829.82</v>
      </c>
      <c r="T3966">
        <v>255826.18</v>
      </c>
      <c r="U3966">
        <v>0</v>
      </c>
      <c r="V3966">
        <v>186371</v>
      </c>
      <c r="W3966">
        <v>186371</v>
      </c>
      <c r="X3966">
        <v>186371</v>
      </c>
      <c r="Y3966">
        <v>69455.179999999993</v>
      </c>
      <c r="Z3966">
        <v>69455.179999999993</v>
      </c>
      <c r="AA3966">
        <v>0</v>
      </c>
      <c r="AB3966">
        <v>72.849999999999994</v>
      </c>
    </row>
    <row r="3967" spans="1:28" x14ac:dyDescent="0.25">
      <c r="A3967" t="s">
        <v>827</v>
      </c>
      <c r="B3967" t="s">
        <v>828</v>
      </c>
      <c r="C3967" t="s">
        <v>30</v>
      </c>
      <c r="D3967" t="s">
        <v>774</v>
      </c>
      <c r="E3967" t="s">
        <v>829</v>
      </c>
      <c r="F3967" t="s">
        <v>93</v>
      </c>
      <c r="G3967">
        <v>1</v>
      </c>
      <c r="H3967" t="s">
        <v>51</v>
      </c>
      <c r="I3967" t="s">
        <v>52</v>
      </c>
      <c r="J3967" t="s">
        <v>35</v>
      </c>
      <c r="K3967" t="s">
        <v>53</v>
      </c>
      <c r="L3967" t="s">
        <v>54</v>
      </c>
      <c r="M3967">
        <v>530000</v>
      </c>
      <c r="N3967" t="s">
        <v>38</v>
      </c>
      <c r="O3967" t="s">
        <v>55</v>
      </c>
      <c r="P3967" t="s">
        <v>2258</v>
      </c>
      <c r="Q3967" t="s">
        <v>202</v>
      </c>
      <c r="R3967">
        <v>14908</v>
      </c>
      <c r="S3967">
        <v>-109</v>
      </c>
      <c r="T3967">
        <v>14799</v>
      </c>
      <c r="U3967">
        <v>1.56</v>
      </c>
      <c r="V3967">
        <v>14797.44</v>
      </c>
      <c r="W3967">
        <v>9869.44</v>
      </c>
      <c r="X3967">
        <v>9869.44</v>
      </c>
      <c r="Y3967">
        <v>1.56</v>
      </c>
      <c r="Z3967">
        <v>4929.5600000000004</v>
      </c>
      <c r="AA3967">
        <v>0</v>
      </c>
      <c r="AB3967">
        <v>66.69</v>
      </c>
    </row>
    <row r="3968" spans="1:28" x14ac:dyDescent="0.25">
      <c r="A3968" t="s">
        <v>827</v>
      </c>
      <c r="B3968" t="s">
        <v>828</v>
      </c>
      <c r="C3968" t="s">
        <v>30</v>
      </c>
      <c r="D3968" t="s">
        <v>774</v>
      </c>
      <c r="E3968" t="s">
        <v>829</v>
      </c>
      <c r="F3968" t="s">
        <v>93</v>
      </c>
      <c r="G3968">
        <v>56</v>
      </c>
      <c r="H3968" t="s">
        <v>75</v>
      </c>
      <c r="I3968" t="s">
        <v>85</v>
      </c>
      <c r="J3968" t="s">
        <v>35</v>
      </c>
      <c r="K3968" t="s">
        <v>163</v>
      </c>
      <c r="L3968" t="s">
        <v>164</v>
      </c>
      <c r="M3968">
        <v>580000</v>
      </c>
      <c r="N3968" t="s">
        <v>38</v>
      </c>
      <c r="O3968" t="s">
        <v>116</v>
      </c>
      <c r="P3968" t="s">
        <v>1525</v>
      </c>
      <c r="Q3968" t="s">
        <v>113</v>
      </c>
      <c r="R3968">
        <v>920115</v>
      </c>
      <c r="S3968">
        <v>-920115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</row>
    <row r="3969" spans="1:28" x14ac:dyDescent="0.25">
      <c r="A3969" t="s">
        <v>827</v>
      </c>
      <c r="B3969" t="s">
        <v>828</v>
      </c>
      <c r="C3969" t="s">
        <v>30</v>
      </c>
      <c r="D3969" t="s">
        <v>774</v>
      </c>
      <c r="E3969" t="s">
        <v>829</v>
      </c>
      <c r="F3969" t="s">
        <v>93</v>
      </c>
      <c r="G3969">
        <v>56</v>
      </c>
      <c r="H3969" t="s">
        <v>75</v>
      </c>
      <c r="I3969" t="s">
        <v>85</v>
      </c>
      <c r="J3969" t="s">
        <v>35</v>
      </c>
      <c r="K3969" t="s">
        <v>150</v>
      </c>
      <c r="L3969" t="s">
        <v>151</v>
      </c>
      <c r="M3969">
        <v>530000</v>
      </c>
      <c r="N3969" t="s">
        <v>38</v>
      </c>
      <c r="O3969" t="s">
        <v>55</v>
      </c>
      <c r="P3969" t="s">
        <v>1952</v>
      </c>
      <c r="Q3969" t="s">
        <v>121</v>
      </c>
      <c r="R3969">
        <v>3464</v>
      </c>
      <c r="S3969">
        <v>-1913.01</v>
      </c>
      <c r="T3969">
        <v>1550.99</v>
      </c>
      <c r="U3969">
        <v>0.04</v>
      </c>
      <c r="V3969">
        <v>1550.95</v>
      </c>
      <c r="W3969">
        <v>1550.95</v>
      </c>
      <c r="X3969">
        <v>1550.95</v>
      </c>
      <c r="Y3969">
        <v>0.04</v>
      </c>
      <c r="Z3969">
        <v>0.04</v>
      </c>
      <c r="AA3969">
        <v>0</v>
      </c>
      <c r="AB3969">
        <v>100</v>
      </c>
    </row>
    <row r="3970" spans="1:28" x14ac:dyDescent="0.25">
      <c r="A3970" t="s">
        <v>827</v>
      </c>
      <c r="B3970" t="s">
        <v>828</v>
      </c>
      <c r="C3970" t="s">
        <v>30</v>
      </c>
      <c r="D3970" t="s">
        <v>774</v>
      </c>
      <c r="E3970" t="s">
        <v>829</v>
      </c>
      <c r="F3970" t="s">
        <v>93</v>
      </c>
      <c r="G3970">
        <v>1</v>
      </c>
      <c r="H3970" t="s">
        <v>51</v>
      </c>
      <c r="I3970" t="s">
        <v>52</v>
      </c>
      <c r="J3970" t="s">
        <v>35</v>
      </c>
      <c r="K3970" t="s">
        <v>455</v>
      </c>
      <c r="L3970" t="s">
        <v>456</v>
      </c>
      <c r="M3970">
        <v>510000</v>
      </c>
      <c r="N3970" t="s">
        <v>38</v>
      </c>
      <c r="O3970" t="s">
        <v>58</v>
      </c>
      <c r="P3970" t="s">
        <v>835</v>
      </c>
      <c r="Q3970" t="s">
        <v>66</v>
      </c>
      <c r="R3970">
        <v>0</v>
      </c>
      <c r="S3970">
        <v>386</v>
      </c>
      <c r="T3970">
        <v>386</v>
      </c>
      <c r="U3970">
        <v>0</v>
      </c>
      <c r="V3970">
        <v>386</v>
      </c>
      <c r="W3970">
        <v>386</v>
      </c>
      <c r="X3970">
        <v>386</v>
      </c>
      <c r="Y3970">
        <v>0</v>
      </c>
      <c r="Z3970">
        <v>0</v>
      </c>
      <c r="AA3970">
        <v>0</v>
      </c>
      <c r="AB3970">
        <v>100</v>
      </c>
    </row>
    <row r="3971" spans="1:28" x14ac:dyDescent="0.25">
      <c r="A3971" t="s">
        <v>827</v>
      </c>
      <c r="B3971" t="s">
        <v>828</v>
      </c>
      <c r="C3971" t="s">
        <v>30</v>
      </c>
      <c r="D3971" t="s">
        <v>774</v>
      </c>
      <c r="E3971" t="s">
        <v>829</v>
      </c>
      <c r="F3971" t="s">
        <v>93</v>
      </c>
      <c r="G3971">
        <v>59</v>
      </c>
      <c r="H3971" t="s">
        <v>61</v>
      </c>
      <c r="I3971" t="s">
        <v>62</v>
      </c>
      <c r="J3971" t="s">
        <v>35</v>
      </c>
      <c r="K3971" t="s">
        <v>482</v>
      </c>
      <c r="L3971" t="s">
        <v>483</v>
      </c>
      <c r="M3971">
        <v>580000</v>
      </c>
      <c r="N3971" t="s">
        <v>38</v>
      </c>
      <c r="O3971" t="s">
        <v>116</v>
      </c>
      <c r="P3971" t="s">
        <v>1525</v>
      </c>
      <c r="Q3971" t="s">
        <v>113</v>
      </c>
      <c r="R3971">
        <v>0</v>
      </c>
      <c r="S3971">
        <v>23309.4</v>
      </c>
      <c r="T3971">
        <v>23309.4</v>
      </c>
      <c r="U3971">
        <v>0</v>
      </c>
      <c r="V3971">
        <v>19560.7</v>
      </c>
      <c r="W3971">
        <v>14559.97</v>
      </c>
      <c r="X3971">
        <v>14559.97</v>
      </c>
      <c r="Y3971">
        <v>3748.7</v>
      </c>
      <c r="Z3971">
        <v>8749.43</v>
      </c>
      <c r="AA3971">
        <v>0</v>
      </c>
      <c r="AB3971">
        <v>62.46</v>
      </c>
    </row>
    <row r="3972" spans="1:28" x14ac:dyDescent="0.25">
      <c r="A3972" t="s">
        <v>827</v>
      </c>
      <c r="B3972" t="s">
        <v>828</v>
      </c>
      <c r="C3972" t="s">
        <v>30</v>
      </c>
      <c r="D3972" t="s">
        <v>774</v>
      </c>
      <c r="E3972" t="s">
        <v>829</v>
      </c>
      <c r="F3972" t="s">
        <v>93</v>
      </c>
      <c r="G3972">
        <v>57</v>
      </c>
      <c r="H3972" t="s">
        <v>33</v>
      </c>
      <c r="I3972" t="s">
        <v>34</v>
      </c>
      <c r="J3972" t="s">
        <v>35</v>
      </c>
      <c r="K3972" t="s">
        <v>122</v>
      </c>
      <c r="L3972" t="s">
        <v>123</v>
      </c>
      <c r="M3972">
        <v>530000</v>
      </c>
      <c r="N3972" t="s">
        <v>38</v>
      </c>
      <c r="O3972" t="s">
        <v>55</v>
      </c>
      <c r="P3972" t="s">
        <v>2259</v>
      </c>
      <c r="Q3972" t="s">
        <v>235</v>
      </c>
      <c r="R3972">
        <v>0</v>
      </c>
      <c r="S3972">
        <v>1050</v>
      </c>
      <c r="T3972">
        <v>1050</v>
      </c>
      <c r="U3972">
        <v>17.86</v>
      </c>
      <c r="V3972">
        <v>1032.1400000000001</v>
      </c>
      <c r="W3972">
        <v>1032.1400000000001</v>
      </c>
      <c r="X3972">
        <v>1032.1400000000001</v>
      </c>
      <c r="Y3972">
        <v>17.86</v>
      </c>
      <c r="Z3972">
        <v>17.86</v>
      </c>
      <c r="AA3972">
        <v>0</v>
      </c>
      <c r="AB3972">
        <v>98.3</v>
      </c>
    </row>
    <row r="3973" spans="1:28" x14ac:dyDescent="0.25">
      <c r="A3973" t="s">
        <v>827</v>
      </c>
      <c r="B3973" t="s">
        <v>828</v>
      </c>
      <c r="C3973" t="s">
        <v>30</v>
      </c>
      <c r="D3973" t="s">
        <v>774</v>
      </c>
      <c r="E3973" t="s">
        <v>829</v>
      </c>
      <c r="F3973" t="s">
        <v>93</v>
      </c>
      <c r="G3973">
        <v>57</v>
      </c>
      <c r="H3973" t="s">
        <v>33</v>
      </c>
      <c r="I3973" t="s">
        <v>126</v>
      </c>
      <c r="J3973" t="s">
        <v>127</v>
      </c>
      <c r="K3973" t="s">
        <v>128</v>
      </c>
      <c r="L3973" t="s">
        <v>129</v>
      </c>
      <c r="M3973">
        <v>840000</v>
      </c>
      <c r="N3973" t="s">
        <v>236</v>
      </c>
      <c r="O3973" t="s">
        <v>237</v>
      </c>
      <c r="P3973" t="s">
        <v>2260</v>
      </c>
      <c r="Q3973" t="s">
        <v>239</v>
      </c>
      <c r="R3973">
        <v>0</v>
      </c>
      <c r="S3973">
        <v>3757.73</v>
      </c>
      <c r="T3973">
        <v>3757.73</v>
      </c>
      <c r="U3973">
        <v>3757.73</v>
      </c>
      <c r="V3973">
        <v>0</v>
      </c>
      <c r="W3973">
        <v>0</v>
      </c>
      <c r="X3973">
        <v>0</v>
      </c>
      <c r="Y3973">
        <v>3757.73</v>
      </c>
      <c r="Z3973">
        <v>3757.73</v>
      </c>
      <c r="AA3973">
        <v>0</v>
      </c>
      <c r="AB3973">
        <v>0</v>
      </c>
    </row>
    <row r="3974" spans="1:28" x14ac:dyDescent="0.25">
      <c r="A3974" t="s">
        <v>827</v>
      </c>
      <c r="B3974" t="s">
        <v>828</v>
      </c>
      <c r="C3974" t="s">
        <v>30</v>
      </c>
      <c r="D3974" t="s">
        <v>774</v>
      </c>
      <c r="E3974" t="s">
        <v>829</v>
      </c>
      <c r="F3974" t="s">
        <v>93</v>
      </c>
      <c r="G3974">
        <v>58</v>
      </c>
      <c r="H3974" t="s">
        <v>133</v>
      </c>
      <c r="I3974" t="s">
        <v>134</v>
      </c>
      <c r="J3974" t="s">
        <v>35</v>
      </c>
      <c r="K3974" t="s">
        <v>135</v>
      </c>
      <c r="L3974" t="s">
        <v>136</v>
      </c>
      <c r="M3974">
        <v>510000</v>
      </c>
      <c r="N3974" t="s">
        <v>38</v>
      </c>
      <c r="O3974" t="s">
        <v>58</v>
      </c>
      <c r="P3974" t="s">
        <v>835</v>
      </c>
      <c r="Q3974" t="s">
        <v>66</v>
      </c>
      <c r="R3974">
        <v>0</v>
      </c>
      <c r="S3974">
        <v>5211</v>
      </c>
      <c r="T3974">
        <v>5211</v>
      </c>
      <c r="U3974">
        <v>0</v>
      </c>
      <c r="V3974">
        <v>1399.25</v>
      </c>
      <c r="W3974">
        <v>1399.25</v>
      </c>
      <c r="X3974">
        <v>1399.25</v>
      </c>
      <c r="Y3974">
        <v>3811.75</v>
      </c>
      <c r="Z3974">
        <v>3811.75</v>
      </c>
      <c r="AA3974">
        <v>0</v>
      </c>
      <c r="AB3974">
        <v>26.85</v>
      </c>
    </row>
    <row r="3975" spans="1:28" x14ac:dyDescent="0.25">
      <c r="A3975" t="s">
        <v>827</v>
      </c>
      <c r="B3975" t="s">
        <v>828</v>
      </c>
      <c r="C3975" t="s">
        <v>30</v>
      </c>
      <c r="D3975" t="s">
        <v>774</v>
      </c>
      <c r="E3975" t="s">
        <v>829</v>
      </c>
      <c r="F3975" t="s">
        <v>93</v>
      </c>
      <c r="G3975">
        <v>58</v>
      </c>
      <c r="H3975" t="s">
        <v>133</v>
      </c>
      <c r="I3975" t="s">
        <v>134</v>
      </c>
      <c r="J3975" t="s">
        <v>35</v>
      </c>
      <c r="K3975" t="s">
        <v>135</v>
      </c>
      <c r="L3975" t="s">
        <v>136</v>
      </c>
      <c r="M3975">
        <v>530000</v>
      </c>
      <c r="N3975" t="s">
        <v>38</v>
      </c>
      <c r="O3975" t="s">
        <v>55</v>
      </c>
      <c r="P3975" t="s">
        <v>2261</v>
      </c>
      <c r="Q3975" t="s">
        <v>138</v>
      </c>
      <c r="R3975">
        <v>0</v>
      </c>
      <c r="S3975">
        <v>13500</v>
      </c>
      <c r="T3975">
        <v>13500</v>
      </c>
      <c r="U3975">
        <v>13500</v>
      </c>
      <c r="V3975">
        <v>0</v>
      </c>
      <c r="W3975">
        <v>0</v>
      </c>
      <c r="X3975">
        <v>0</v>
      </c>
      <c r="Y3975">
        <v>13500</v>
      </c>
      <c r="Z3975">
        <v>13500</v>
      </c>
      <c r="AA3975">
        <v>0</v>
      </c>
      <c r="AB3975">
        <v>0</v>
      </c>
    </row>
    <row r="3976" spans="1:28" x14ac:dyDescent="0.25">
      <c r="A3976" t="s">
        <v>827</v>
      </c>
      <c r="B3976" t="s">
        <v>828</v>
      </c>
      <c r="C3976" t="s">
        <v>30</v>
      </c>
      <c r="D3976" t="s">
        <v>774</v>
      </c>
      <c r="E3976" t="s">
        <v>829</v>
      </c>
      <c r="F3976" t="s">
        <v>93</v>
      </c>
      <c r="G3976">
        <v>56</v>
      </c>
      <c r="H3976" t="s">
        <v>75</v>
      </c>
      <c r="I3976" t="s">
        <v>85</v>
      </c>
      <c r="J3976" t="s">
        <v>35</v>
      </c>
      <c r="K3976" t="s">
        <v>86</v>
      </c>
      <c r="L3976" t="s">
        <v>87</v>
      </c>
      <c r="M3976">
        <v>580000</v>
      </c>
      <c r="N3976" t="s">
        <v>38</v>
      </c>
      <c r="O3976" t="s">
        <v>116</v>
      </c>
      <c r="P3976" t="s">
        <v>1525</v>
      </c>
      <c r="Q3976" t="s">
        <v>113</v>
      </c>
      <c r="R3976">
        <v>0</v>
      </c>
      <c r="S3976">
        <v>81445.279999999999</v>
      </c>
      <c r="T3976">
        <v>81445.279999999999</v>
      </c>
      <c r="U3976">
        <v>0</v>
      </c>
      <c r="V3976">
        <v>0</v>
      </c>
      <c r="W3976">
        <v>0</v>
      </c>
      <c r="X3976">
        <v>0</v>
      </c>
      <c r="Y3976">
        <v>81445.279999999999</v>
      </c>
      <c r="Z3976">
        <v>81445.279999999999</v>
      </c>
      <c r="AA3976">
        <v>0</v>
      </c>
      <c r="AB3976">
        <v>0</v>
      </c>
    </row>
    <row r="3977" spans="1:28" x14ac:dyDescent="0.25">
      <c r="A3977" t="s">
        <v>827</v>
      </c>
      <c r="B3977" t="s">
        <v>828</v>
      </c>
      <c r="C3977" t="s">
        <v>30</v>
      </c>
      <c r="D3977" t="s">
        <v>774</v>
      </c>
      <c r="E3977" t="s">
        <v>829</v>
      </c>
      <c r="F3977" t="s">
        <v>93</v>
      </c>
      <c r="G3977">
        <v>58</v>
      </c>
      <c r="H3977" t="s">
        <v>133</v>
      </c>
      <c r="I3977" t="s">
        <v>134</v>
      </c>
      <c r="J3977" t="s">
        <v>35</v>
      </c>
      <c r="K3977" t="s">
        <v>135</v>
      </c>
      <c r="L3977" t="s">
        <v>136</v>
      </c>
      <c r="M3977">
        <v>530000</v>
      </c>
      <c r="N3977" t="s">
        <v>38</v>
      </c>
      <c r="O3977" t="s">
        <v>55</v>
      </c>
      <c r="P3977" t="s">
        <v>841</v>
      </c>
      <c r="Q3977" t="s">
        <v>144</v>
      </c>
      <c r="R3977">
        <v>0</v>
      </c>
      <c r="S3977">
        <v>980</v>
      </c>
      <c r="T3977">
        <v>980</v>
      </c>
      <c r="U3977">
        <v>980</v>
      </c>
      <c r="V3977">
        <v>0</v>
      </c>
      <c r="W3977">
        <v>0</v>
      </c>
      <c r="X3977">
        <v>0</v>
      </c>
      <c r="Y3977">
        <v>980</v>
      </c>
      <c r="Z3977">
        <v>980</v>
      </c>
      <c r="AA3977">
        <v>0</v>
      </c>
      <c r="AB3977">
        <v>0</v>
      </c>
    </row>
    <row r="3978" spans="1:28" x14ac:dyDescent="0.25">
      <c r="A3978" t="s">
        <v>845</v>
      </c>
      <c r="B3978" t="s">
        <v>846</v>
      </c>
      <c r="C3978" t="s">
        <v>30</v>
      </c>
      <c r="D3978" t="s">
        <v>774</v>
      </c>
      <c r="E3978" t="s">
        <v>847</v>
      </c>
      <c r="F3978" t="s">
        <v>93</v>
      </c>
      <c r="G3978">
        <v>55</v>
      </c>
      <c r="H3978" t="s">
        <v>67</v>
      </c>
      <c r="I3978" t="s">
        <v>107</v>
      </c>
      <c r="J3978" t="s">
        <v>108</v>
      </c>
      <c r="K3978" t="s">
        <v>302</v>
      </c>
      <c r="L3978" t="s">
        <v>101</v>
      </c>
      <c r="M3978">
        <v>730000</v>
      </c>
      <c r="N3978" t="s">
        <v>80</v>
      </c>
      <c r="O3978" t="s">
        <v>130</v>
      </c>
      <c r="P3978" t="s">
        <v>2262</v>
      </c>
      <c r="Q3978" t="s">
        <v>162</v>
      </c>
      <c r="R3978">
        <v>1557.83</v>
      </c>
      <c r="S3978">
        <v>-1557.83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</row>
    <row r="3979" spans="1:28" x14ac:dyDescent="0.25">
      <c r="A3979" t="s">
        <v>845</v>
      </c>
      <c r="B3979" t="s">
        <v>846</v>
      </c>
      <c r="C3979" t="s">
        <v>30</v>
      </c>
      <c r="D3979" t="s">
        <v>774</v>
      </c>
      <c r="E3979" t="s">
        <v>847</v>
      </c>
      <c r="F3979" t="s">
        <v>93</v>
      </c>
      <c r="G3979">
        <v>1</v>
      </c>
      <c r="H3979" t="s">
        <v>51</v>
      </c>
      <c r="I3979" t="s">
        <v>52</v>
      </c>
      <c r="J3979" t="s">
        <v>35</v>
      </c>
      <c r="K3979" t="s">
        <v>53</v>
      </c>
      <c r="L3979" t="s">
        <v>54</v>
      </c>
      <c r="M3979">
        <v>530000</v>
      </c>
      <c r="N3979" t="s">
        <v>38</v>
      </c>
      <c r="O3979" t="s">
        <v>55</v>
      </c>
      <c r="P3979" t="s">
        <v>2263</v>
      </c>
      <c r="Q3979" t="s">
        <v>265</v>
      </c>
      <c r="R3979">
        <v>2000</v>
      </c>
      <c r="S3979">
        <v>-0.08</v>
      </c>
      <c r="T3979">
        <v>1999.92</v>
      </c>
      <c r="U3979">
        <v>363.98</v>
      </c>
      <c r="V3979">
        <v>1635.91</v>
      </c>
      <c r="W3979">
        <v>1635.91</v>
      </c>
      <c r="X3979">
        <v>1635.91</v>
      </c>
      <c r="Y3979">
        <v>364.01</v>
      </c>
      <c r="Z3979">
        <v>364.01</v>
      </c>
      <c r="AA3979">
        <v>0</v>
      </c>
      <c r="AB3979">
        <v>81.8</v>
      </c>
    </row>
    <row r="3980" spans="1:28" x14ac:dyDescent="0.25">
      <c r="A3980" t="s">
        <v>845</v>
      </c>
      <c r="B3980" t="s">
        <v>846</v>
      </c>
      <c r="C3980" t="s">
        <v>30</v>
      </c>
      <c r="D3980" t="s">
        <v>774</v>
      </c>
      <c r="E3980" t="s">
        <v>847</v>
      </c>
      <c r="F3980" t="s">
        <v>93</v>
      </c>
      <c r="G3980">
        <v>1</v>
      </c>
      <c r="H3980" t="s">
        <v>51</v>
      </c>
      <c r="I3980" t="s">
        <v>52</v>
      </c>
      <c r="J3980" t="s">
        <v>35</v>
      </c>
      <c r="K3980" t="s">
        <v>53</v>
      </c>
      <c r="L3980" t="s">
        <v>54</v>
      </c>
      <c r="M3980">
        <v>570000</v>
      </c>
      <c r="N3980" t="s">
        <v>38</v>
      </c>
      <c r="O3980" t="s">
        <v>39</v>
      </c>
      <c r="P3980" t="s">
        <v>2264</v>
      </c>
      <c r="Q3980" t="s">
        <v>269</v>
      </c>
      <c r="R3980">
        <v>10611</v>
      </c>
      <c r="S3980">
        <v>-3113.5</v>
      </c>
      <c r="T3980">
        <v>7497.5</v>
      </c>
      <c r="U3980">
        <v>1542.59</v>
      </c>
      <c r="V3980">
        <v>5881.47</v>
      </c>
      <c r="W3980">
        <v>5881.47</v>
      </c>
      <c r="X3980">
        <v>5881.47</v>
      </c>
      <c r="Y3980">
        <v>1616.03</v>
      </c>
      <c r="Z3980">
        <v>1616.03</v>
      </c>
      <c r="AA3980">
        <v>0</v>
      </c>
      <c r="AB3980">
        <v>78.45</v>
      </c>
    </row>
    <row r="3981" spans="1:28" x14ac:dyDescent="0.25">
      <c r="A3981" t="s">
        <v>845</v>
      </c>
      <c r="B3981" t="s">
        <v>846</v>
      </c>
      <c r="C3981" t="s">
        <v>30</v>
      </c>
      <c r="D3981" t="s">
        <v>774</v>
      </c>
      <c r="E3981" t="s">
        <v>847</v>
      </c>
      <c r="F3981" t="s">
        <v>93</v>
      </c>
      <c r="G3981">
        <v>1</v>
      </c>
      <c r="H3981" t="s">
        <v>51</v>
      </c>
      <c r="I3981" t="s">
        <v>52</v>
      </c>
      <c r="J3981" t="s">
        <v>35</v>
      </c>
      <c r="K3981" t="s">
        <v>53</v>
      </c>
      <c r="L3981" t="s">
        <v>54</v>
      </c>
      <c r="M3981">
        <v>530000</v>
      </c>
      <c r="N3981" t="s">
        <v>38</v>
      </c>
      <c r="O3981" t="s">
        <v>55</v>
      </c>
      <c r="P3981" t="s">
        <v>2265</v>
      </c>
      <c r="Q3981" t="s">
        <v>358</v>
      </c>
      <c r="R3981">
        <v>549</v>
      </c>
      <c r="S3981">
        <v>-49</v>
      </c>
      <c r="T3981">
        <v>500</v>
      </c>
      <c r="U3981">
        <v>0</v>
      </c>
      <c r="V3981">
        <v>500</v>
      </c>
      <c r="W3981">
        <v>140.5</v>
      </c>
      <c r="X3981">
        <v>140.5</v>
      </c>
      <c r="Y3981">
        <v>0</v>
      </c>
      <c r="Z3981">
        <v>359.5</v>
      </c>
      <c r="AA3981">
        <v>0</v>
      </c>
      <c r="AB3981">
        <v>28.1</v>
      </c>
    </row>
    <row r="3982" spans="1:28" x14ac:dyDescent="0.25">
      <c r="A3982" t="s">
        <v>845</v>
      </c>
      <c r="B3982" t="s">
        <v>846</v>
      </c>
      <c r="C3982" t="s">
        <v>30</v>
      </c>
      <c r="D3982" t="s">
        <v>774</v>
      </c>
      <c r="E3982" t="s">
        <v>847</v>
      </c>
      <c r="F3982" t="s">
        <v>93</v>
      </c>
      <c r="G3982">
        <v>1</v>
      </c>
      <c r="H3982" t="s">
        <v>51</v>
      </c>
      <c r="I3982" t="s">
        <v>52</v>
      </c>
      <c r="J3982" t="s">
        <v>35</v>
      </c>
      <c r="K3982" t="s">
        <v>53</v>
      </c>
      <c r="L3982" t="s">
        <v>54</v>
      </c>
      <c r="M3982">
        <v>510000</v>
      </c>
      <c r="N3982" t="s">
        <v>38</v>
      </c>
      <c r="O3982" t="s">
        <v>58</v>
      </c>
      <c r="P3982" t="s">
        <v>1543</v>
      </c>
      <c r="Q3982" t="s">
        <v>158</v>
      </c>
      <c r="R3982">
        <v>151631</v>
      </c>
      <c r="S3982">
        <v>-112456.16</v>
      </c>
      <c r="T3982">
        <v>39174.839999999997</v>
      </c>
      <c r="U3982">
        <v>0</v>
      </c>
      <c r="V3982">
        <v>5260.61</v>
      </c>
      <c r="W3982">
        <v>5260.61</v>
      </c>
      <c r="X3982">
        <v>5260.61</v>
      </c>
      <c r="Y3982">
        <v>33914.230000000003</v>
      </c>
      <c r="Z3982">
        <v>33914.230000000003</v>
      </c>
      <c r="AA3982">
        <v>0</v>
      </c>
      <c r="AB3982">
        <v>13.43</v>
      </c>
    </row>
    <row r="3983" spans="1:28" x14ac:dyDescent="0.25">
      <c r="A3983" t="s">
        <v>845</v>
      </c>
      <c r="B3983" t="s">
        <v>846</v>
      </c>
      <c r="C3983" t="s">
        <v>30</v>
      </c>
      <c r="D3983" t="s">
        <v>774</v>
      </c>
      <c r="E3983" t="s">
        <v>847</v>
      </c>
      <c r="F3983" t="s">
        <v>93</v>
      </c>
      <c r="G3983">
        <v>1</v>
      </c>
      <c r="H3983" t="s">
        <v>51</v>
      </c>
      <c r="I3983" t="s">
        <v>52</v>
      </c>
      <c r="J3983" t="s">
        <v>35</v>
      </c>
      <c r="K3983" t="s">
        <v>53</v>
      </c>
      <c r="L3983" t="s">
        <v>54</v>
      </c>
      <c r="M3983">
        <v>530000</v>
      </c>
      <c r="N3983" t="s">
        <v>38</v>
      </c>
      <c r="O3983" t="s">
        <v>55</v>
      </c>
      <c r="P3983" t="s">
        <v>1544</v>
      </c>
      <c r="Q3983" t="s">
        <v>235</v>
      </c>
      <c r="R3983">
        <v>3104</v>
      </c>
      <c r="S3983">
        <v>-80</v>
      </c>
      <c r="T3983">
        <v>3024</v>
      </c>
      <c r="U3983">
        <v>0</v>
      </c>
      <c r="V3983">
        <v>3024</v>
      </c>
      <c r="W3983">
        <v>3024</v>
      </c>
      <c r="X3983">
        <v>3024</v>
      </c>
      <c r="Y3983">
        <v>0</v>
      </c>
      <c r="Z3983">
        <v>0</v>
      </c>
      <c r="AA3983">
        <v>0</v>
      </c>
      <c r="AB3983">
        <v>100</v>
      </c>
    </row>
    <row r="3984" spans="1:28" x14ac:dyDescent="0.25">
      <c r="A3984" t="s">
        <v>845</v>
      </c>
      <c r="B3984" t="s">
        <v>846</v>
      </c>
      <c r="C3984" t="s">
        <v>30</v>
      </c>
      <c r="D3984" t="s">
        <v>774</v>
      </c>
      <c r="E3984" t="s">
        <v>847</v>
      </c>
      <c r="F3984" t="s">
        <v>93</v>
      </c>
      <c r="G3984">
        <v>1</v>
      </c>
      <c r="H3984" t="s">
        <v>51</v>
      </c>
      <c r="I3984" t="s">
        <v>52</v>
      </c>
      <c r="J3984" t="s">
        <v>35</v>
      </c>
      <c r="K3984" t="s">
        <v>53</v>
      </c>
      <c r="L3984" t="s">
        <v>54</v>
      </c>
      <c r="M3984">
        <v>530000</v>
      </c>
      <c r="N3984" t="s">
        <v>38</v>
      </c>
      <c r="O3984" t="s">
        <v>55</v>
      </c>
      <c r="P3984" t="s">
        <v>2266</v>
      </c>
      <c r="Q3984" t="s">
        <v>258</v>
      </c>
      <c r="R3984">
        <v>500</v>
      </c>
      <c r="S3984">
        <v>-500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</row>
    <row r="3985" spans="1:28" x14ac:dyDescent="0.25">
      <c r="A3985" t="s">
        <v>845</v>
      </c>
      <c r="B3985" t="s">
        <v>846</v>
      </c>
      <c r="C3985" t="s">
        <v>30</v>
      </c>
      <c r="D3985" t="s">
        <v>774</v>
      </c>
      <c r="E3985" t="s">
        <v>847</v>
      </c>
      <c r="F3985" t="s">
        <v>93</v>
      </c>
      <c r="G3985">
        <v>56</v>
      </c>
      <c r="H3985" t="s">
        <v>75</v>
      </c>
      <c r="I3985" t="s">
        <v>85</v>
      </c>
      <c r="J3985" t="s">
        <v>35</v>
      </c>
      <c r="K3985" t="s">
        <v>159</v>
      </c>
      <c r="L3985" t="s">
        <v>160</v>
      </c>
      <c r="M3985">
        <v>530000</v>
      </c>
      <c r="N3985" t="s">
        <v>38</v>
      </c>
      <c r="O3985" t="s">
        <v>55</v>
      </c>
      <c r="P3985" t="s">
        <v>1956</v>
      </c>
      <c r="Q3985" t="s">
        <v>229</v>
      </c>
      <c r="R3985">
        <v>1218</v>
      </c>
      <c r="S3985">
        <v>1432.24</v>
      </c>
      <c r="T3985">
        <v>2650.24</v>
      </c>
      <c r="U3985">
        <v>855.11</v>
      </c>
      <c r="V3985">
        <v>1795.13</v>
      </c>
      <c r="W3985">
        <v>1795.13</v>
      </c>
      <c r="X3985">
        <v>1795.13</v>
      </c>
      <c r="Y3985">
        <v>855.11</v>
      </c>
      <c r="Z3985">
        <v>855.11</v>
      </c>
      <c r="AA3985">
        <v>0</v>
      </c>
      <c r="AB3985">
        <v>67.73</v>
      </c>
    </row>
    <row r="3986" spans="1:28" x14ac:dyDescent="0.25">
      <c r="A3986" t="s">
        <v>845</v>
      </c>
      <c r="B3986" t="s">
        <v>846</v>
      </c>
      <c r="C3986" t="s">
        <v>30</v>
      </c>
      <c r="D3986" t="s">
        <v>774</v>
      </c>
      <c r="E3986" t="s">
        <v>847</v>
      </c>
      <c r="F3986" t="s">
        <v>93</v>
      </c>
      <c r="G3986">
        <v>56</v>
      </c>
      <c r="H3986" t="s">
        <v>75</v>
      </c>
      <c r="I3986" t="s">
        <v>85</v>
      </c>
      <c r="J3986" t="s">
        <v>35</v>
      </c>
      <c r="K3986" t="s">
        <v>163</v>
      </c>
      <c r="L3986" t="s">
        <v>164</v>
      </c>
      <c r="M3986">
        <v>580000</v>
      </c>
      <c r="N3986" t="s">
        <v>38</v>
      </c>
      <c r="O3986" t="s">
        <v>116</v>
      </c>
      <c r="P3986" t="s">
        <v>1549</v>
      </c>
      <c r="Q3986" t="s">
        <v>113</v>
      </c>
      <c r="R3986">
        <v>2408477</v>
      </c>
      <c r="S3986">
        <v>-2408477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</row>
    <row r="3987" spans="1:28" x14ac:dyDescent="0.25">
      <c r="A3987" t="s">
        <v>845</v>
      </c>
      <c r="B3987" t="s">
        <v>846</v>
      </c>
      <c r="C3987" t="s">
        <v>30</v>
      </c>
      <c r="D3987" t="s">
        <v>774</v>
      </c>
      <c r="E3987" t="s">
        <v>847</v>
      </c>
      <c r="F3987" t="s">
        <v>93</v>
      </c>
      <c r="G3987">
        <v>58</v>
      </c>
      <c r="H3987" t="s">
        <v>133</v>
      </c>
      <c r="I3987" t="s">
        <v>172</v>
      </c>
      <c r="J3987" t="s">
        <v>173</v>
      </c>
      <c r="K3987" t="s">
        <v>174</v>
      </c>
      <c r="L3987" t="s">
        <v>175</v>
      </c>
      <c r="M3987">
        <v>780000</v>
      </c>
      <c r="N3987" t="s">
        <v>80</v>
      </c>
      <c r="O3987" t="s">
        <v>111</v>
      </c>
      <c r="P3987" t="s">
        <v>1542</v>
      </c>
      <c r="Q3987" t="s">
        <v>113</v>
      </c>
      <c r="R3987">
        <v>0</v>
      </c>
      <c r="S3987">
        <v>168600</v>
      </c>
      <c r="T3987">
        <v>168600</v>
      </c>
      <c r="U3987">
        <v>0</v>
      </c>
      <c r="V3987">
        <v>168600</v>
      </c>
      <c r="W3987">
        <v>119445.16</v>
      </c>
      <c r="X3987">
        <v>119445.16</v>
      </c>
      <c r="Y3987">
        <v>0</v>
      </c>
      <c r="Z3987">
        <v>49154.84</v>
      </c>
      <c r="AA3987">
        <v>0</v>
      </c>
      <c r="AB3987">
        <v>70.849999999999994</v>
      </c>
    </row>
    <row r="3988" spans="1:28" x14ac:dyDescent="0.25">
      <c r="A3988" t="s">
        <v>845</v>
      </c>
      <c r="B3988" t="s">
        <v>846</v>
      </c>
      <c r="C3988" t="s">
        <v>30</v>
      </c>
      <c r="D3988" t="s">
        <v>774</v>
      </c>
      <c r="E3988" t="s">
        <v>847</v>
      </c>
      <c r="F3988" t="s">
        <v>93</v>
      </c>
      <c r="G3988">
        <v>56</v>
      </c>
      <c r="H3988" t="s">
        <v>75</v>
      </c>
      <c r="I3988" t="s">
        <v>85</v>
      </c>
      <c r="J3988" t="s">
        <v>35</v>
      </c>
      <c r="K3988" t="s">
        <v>159</v>
      </c>
      <c r="L3988" t="s">
        <v>160</v>
      </c>
      <c r="M3988">
        <v>510000</v>
      </c>
      <c r="N3988" t="s">
        <v>38</v>
      </c>
      <c r="O3988" t="s">
        <v>58</v>
      </c>
      <c r="P3988" t="s">
        <v>856</v>
      </c>
      <c r="Q3988" t="s">
        <v>103</v>
      </c>
      <c r="R3988">
        <v>0</v>
      </c>
      <c r="S3988">
        <v>93998.24</v>
      </c>
      <c r="T3988">
        <v>93998.24</v>
      </c>
      <c r="U3988">
        <v>0</v>
      </c>
      <c r="V3988">
        <v>62282.76</v>
      </c>
      <c r="W3988">
        <v>62282.76</v>
      </c>
      <c r="X3988">
        <v>62282.76</v>
      </c>
      <c r="Y3988">
        <v>31715.48</v>
      </c>
      <c r="Z3988">
        <v>31715.48</v>
      </c>
      <c r="AA3988">
        <v>0</v>
      </c>
      <c r="AB3988">
        <v>66.260000000000005</v>
      </c>
    </row>
    <row r="3989" spans="1:28" x14ac:dyDescent="0.25">
      <c r="A3989" t="s">
        <v>845</v>
      </c>
      <c r="B3989" t="s">
        <v>846</v>
      </c>
      <c r="C3989" t="s">
        <v>30</v>
      </c>
      <c r="D3989" t="s">
        <v>774</v>
      </c>
      <c r="E3989" t="s">
        <v>847</v>
      </c>
      <c r="F3989" t="s">
        <v>93</v>
      </c>
      <c r="G3989">
        <v>58</v>
      </c>
      <c r="H3989" t="s">
        <v>133</v>
      </c>
      <c r="I3989" t="s">
        <v>134</v>
      </c>
      <c r="J3989" t="s">
        <v>35</v>
      </c>
      <c r="K3989" t="s">
        <v>414</v>
      </c>
      <c r="L3989" t="s">
        <v>415</v>
      </c>
      <c r="M3989">
        <v>580000</v>
      </c>
      <c r="N3989" t="s">
        <v>38</v>
      </c>
      <c r="O3989" t="s">
        <v>116</v>
      </c>
      <c r="P3989" t="s">
        <v>2267</v>
      </c>
      <c r="Q3989" t="s">
        <v>113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</row>
    <row r="3990" spans="1:28" x14ac:dyDescent="0.25">
      <c r="A3990" t="s">
        <v>845</v>
      </c>
      <c r="B3990" t="s">
        <v>846</v>
      </c>
      <c r="C3990" t="s">
        <v>30</v>
      </c>
      <c r="D3990" t="s">
        <v>774</v>
      </c>
      <c r="E3990" t="s">
        <v>847</v>
      </c>
      <c r="F3990" t="s">
        <v>93</v>
      </c>
      <c r="G3990">
        <v>55</v>
      </c>
      <c r="H3990" t="s">
        <v>67</v>
      </c>
      <c r="I3990" t="s">
        <v>68</v>
      </c>
      <c r="J3990" t="s">
        <v>35</v>
      </c>
      <c r="K3990" t="s">
        <v>100</v>
      </c>
      <c r="L3990" t="s">
        <v>101</v>
      </c>
      <c r="M3990">
        <v>530000</v>
      </c>
      <c r="N3990" t="s">
        <v>38</v>
      </c>
      <c r="O3990" t="s">
        <v>55</v>
      </c>
      <c r="P3990" t="s">
        <v>2268</v>
      </c>
      <c r="Q3990" t="s">
        <v>106</v>
      </c>
      <c r="R3990">
        <v>0</v>
      </c>
      <c r="S3990">
        <v>35690.050000000003</v>
      </c>
      <c r="T3990">
        <v>35690.050000000003</v>
      </c>
      <c r="U3990">
        <v>0</v>
      </c>
      <c r="V3990">
        <v>33795.230000000003</v>
      </c>
      <c r="W3990">
        <v>16897.599999999999</v>
      </c>
      <c r="X3990">
        <v>16897.599999999999</v>
      </c>
      <c r="Y3990">
        <v>1894.82</v>
      </c>
      <c r="Z3990">
        <v>18792.45</v>
      </c>
      <c r="AA3990">
        <v>0</v>
      </c>
      <c r="AB3990">
        <v>47.35</v>
      </c>
    </row>
    <row r="3991" spans="1:28" x14ac:dyDescent="0.25">
      <c r="A3991" t="s">
        <v>845</v>
      </c>
      <c r="B3991" t="s">
        <v>846</v>
      </c>
      <c r="C3991" t="s">
        <v>30</v>
      </c>
      <c r="D3991" t="s">
        <v>774</v>
      </c>
      <c r="E3991" t="s">
        <v>847</v>
      </c>
      <c r="F3991" t="s">
        <v>93</v>
      </c>
      <c r="G3991">
        <v>55</v>
      </c>
      <c r="H3991" t="s">
        <v>67</v>
      </c>
      <c r="I3991" t="s">
        <v>68</v>
      </c>
      <c r="J3991" t="s">
        <v>35</v>
      </c>
      <c r="K3991" t="s">
        <v>100</v>
      </c>
      <c r="L3991" t="s">
        <v>101</v>
      </c>
      <c r="M3991">
        <v>530000</v>
      </c>
      <c r="N3991" t="s">
        <v>38</v>
      </c>
      <c r="O3991" t="s">
        <v>55</v>
      </c>
      <c r="P3991" t="s">
        <v>1538</v>
      </c>
      <c r="Q3991" t="s">
        <v>253</v>
      </c>
      <c r="R3991">
        <v>0</v>
      </c>
      <c r="S3991">
        <v>3000</v>
      </c>
      <c r="T3991">
        <v>3000</v>
      </c>
      <c r="U3991">
        <v>1429</v>
      </c>
      <c r="V3991">
        <v>356.42</v>
      </c>
      <c r="W3991">
        <v>356.42</v>
      </c>
      <c r="X3991">
        <v>356.42</v>
      </c>
      <c r="Y3991">
        <v>2643.58</v>
      </c>
      <c r="Z3991">
        <v>2643.58</v>
      </c>
      <c r="AA3991">
        <v>0</v>
      </c>
      <c r="AB3991">
        <v>11.88</v>
      </c>
    </row>
    <row r="3992" spans="1:28" x14ac:dyDescent="0.25">
      <c r="A3992" t="s">
        <v>845</v>
      </c>
      <c r="B3992" t="s">
        <v>846</v>
      </c>
      <c r="C3992" t="s">
        <v>30</v>
      </c>
      <c r="D3992" t="s">
        <v>774</v>
      </c>
      <c r="E3992" t="s">
        <v>847</v>
      </c>
      <c r="F3992" t="s">
        <v>93</v>
      </c>
      <c r="G3992">
        <v>57</v>
      </c>
      <c r="H3992" t="s">
        <v>33</v>
      </c>
      <c r="I3992" t="s">
        <v>34</v>
      </c>
      <c r="J3992" t="s">
        <v>35</v>
      </c>
      <c r="K3992" t="s">
        <v>97</v>
      </c>
      <c r="L3992" t="s">
        <v>98</v>
      </c>
      <c r="M3992">
        <v>510000</v>
      </c>
      <c r="N3992" t="s">
        <v>38</v>
      </c>
      <c r="O3992" t="s">
        <v>58</v>
      </c>
      <c r="P3992" t="s">
        <v>859</v>
      </c>
      <c r="Q3992" t="s">
        <v>72</v>
      </c>
      <c r="R3992">
        <v>0</v>
      </c>
      <c r="S3992">
        <v>1271.21</v>
      </c>
      <c r="T3992">
        <v>1271.21</v>
      </c>
      <c r="U3992">
        <v>0</v>
      </c>
      <c r="V3992">
        <v>574.91</v>
      </c>
      <c r="W3992">
        <v>574.91</v>
      </c>
      <c r="X3992">
        <v>574.91</v>
      </c>
      <c r="Y3992">
        <v>696.3</v>
      </c>
      <c r="Z3992">
        <v>696.3</v>
      </c>
      <c r="AA3992">
        <v>0</v>
      </c>
      <c r="AB3992">
        <v>45.23</v>
      </c>
    </row>
    <row r="3993" spans="1:28" x14ac:dyDescent="0.25">
      <c r="A3993" t="s">
        <v>845</v>
      </c>
      <c r="B3993" t="s">
        <v>846</v>
      </c>
      <c r="C3993" t="s">
        <v>30</v>
      </c>
      <c r="D3993" t="s">
        <v>774</v>
      </c>
      <c r="E3993" t="s">
        <v>847</v>
      </c>
      <c r="F3993" t="s">
        <v>93</v>
      </c>
      <c r="G3993">
        <v>55</v>
      </c>
      <c r="H3993" t="s">
        <v>67</v>
      </c>
      <c r="I3993" t="s">
        <v>68</v>
      </c>
      <c r="J3993" t="s">
        <v>35</v>
      </c>
      <c r="K3993" t="s">
        <v>100</v>
      </c>
      <c r="L3993" t="s">
        <v>101</v>
      </c>
      <c r="M3993">
        <v>530000</v>
      </c>
      <c r="N3993" t="s">
        <v>38</v>
      </c>
      <c r="O3993" t="s">
        <v>55</v>
      </c>
      <c r="P3993" t="s">
        <v>2269</v>
      </c>
      <c r="Q3993" t="s">
        <v>344</v>
      </c>
      <c r="R3993">
        <v>0</v>
      </c>
      <c r="S3993">
        <v>5000</v>
      </c>
      <c r="T3993">
        <v>5000</v>
      </c>
      <c r="U3993">
        <v>0</v>
      </c>
      <c r="V3993">
        <v>5000</v>
      </c>
      <c r="W3993">
        <v>5000</v>
      </c>
      <c r="X3993">
        <v>5000</v>
      </c>
      <c r="Y3993">
        <v>0</v>
      </c>
      <c r="Z3993">
        <v>0</v>
      </c>
      <c r="AA3993">
        <v>0</v>
      </c>
      <c r="AB3993">
        <v>100</v>
      </c>
    </row>
    <row r="3994" spans="1:28" x14ac:dyDescent="0.25">
      <c r="A3994" t="s">
        <v>845</v>
      </c>
      <c r="B3994" t="s">
        <v>846</v>
      </c>
      <c r="C3994" t="s">
        <v>30</v>
      </c>
      <c r="D3994" t="s">
        <v>774</v>
      </c>
      <c r="E3994" t="s">
        <v>847</v>
      </c>
      <c r="F3994" t="s">
        <v>93</v>
      </c>
      <c r="G3994">
        <v>55</v>
      </c>
      <c r="H3994" t="s">
        <v>67</v>
      </c>
      <c r="I3994" t="s">
        <v>68</v>
      </c>
      <c r="J3994" t="s">
        <v>35</v>
      </c>
      <c r="K3994" t="s">
        <v>100</v>
      </c>
      <c r="L3994" t="s">
        <v>101</v>
      </c>
      <c r="M3994">
        <v>530000</v>
      </c>
      <c r="N3994" t="s">
        <v>38</v>
      </c>
      <c r="O3994" t="s">
        <v>55</v>
      </c>
      <c r="P3994" t="s">
        <v>2270</v>
      </c>
      <c r="Q3994" t="s">
        <v>215</v>
      </c>
      <c r="R3994">
        <v>0</v>
      </c>
      <c r="S3994">
        <v>500</v>
      </c>
      <c r="T3994">
        <v>500</v>
      </c>
      <c r="U3994">
        <v>167.22</v>
      </c>
      <c r="V3994">
        <v>332.78</v>
      </c>
      <c r="W3994">
        <v>332.78</v>
      </c>
      <c r="X3994">
        <v>332.78</v>
      </c>
      <c r="Y3994">
        <v>167.22</v>
      </c>
      <c r="Z3994">
        <v>167.22</v>
      </c>
      <c r="AA3994">
        <v>0</v>
      </c>
      <c r="AB3994">
        <v>66.56</v>
      </c>
    </row>
    <row r="3995" spans="1:28" x14ac:dyDescent="0.25">
      <c r="A3995" t="s">
        <v>845</v>
      </c>
      <c r="B3995" t="s">
        <v>846</v>
      </c>
      <c r="C3995" t="s">
        <v>30</v>
      </c>
      <c r="D3995" t="s">
        <v>774</v>
      </c>
      <c r="E3995" t="s">
        <v>847</v>
      </c>
      <c r="F3995" t="s">
        <v>93</v>
      </c>
      <c r="G3995">
        <v>57</v>
      </c>
      <c r="H3995" t="s">
        <v>33</v>
      </c>
      <c r="I3995" t="s">
        <v>126</v>
      </c>
      <c r="J3995" t="s">
        <v>127</v>
      </c>
      <c r="K3995" t="s">
        <v>128</v>
      </c>
      <c r="L3995" t="s">
        <v>129</v>
      </c>
      <c r="M3995">
        <v>710000</v>
      </c>
      <c r="N3995" t="s">
        <v>80</v>
      </c>
      <c r="O3995" t="s">
        <v>81</v>
      </c>
      <c r="P3995" t="s">
        <v>2271</v>
      </c>
      <c r="Q3995" t="s">
        <v>66</v>
      </c>
      <c r="R3995">
        <v>0</v>
      </c>
      <c r="S3995">
        <v>10405.92</v>
      </c>
      <c r="T3995">
        <v>10405.92</v>
      </c>
      <c r="U3995">
        <v>0</v>
      </c>
      <c r="V3995">
        <v>6432.75</v>
      </c>
      <c r="W3995">
        <v>6432.75</v>
      </c>
      <c r="X3995">
        <v>6432.75</v>
      </c>
      <c r="Y3995">
        <v>3973.17</v>
      </c>
      <c r="Z3995">
        <v>3973.17</v>
      </c>
      <c r="AA3995">
        <v>0</v>
      </c>
      <c r="AB3995">
        <v>61.82</v>
      </c>
    </row>
    <row r="3996" spans="1:28" x14ac:dyDescent="0.25">
      <c r="A3996" t="s">
        <v>845</v>
      </c>
      <c r="B3996" t="s">
        <v>846</v>
      </c>
      <c r="C3996" t="s">
        <v>30</v>
      </c>
      <c r="D3996" t="s">
        <v>774</v>
      </c>
      <c r="E3996" t="s">
        <v>847</v>
      </c>
      <c r="F3996" t="s">
        <v>93</v>
      </c>
      <c r="G3996">
        <v>58</v>
      </c>
      <c r="H3996" t="s">
        <v>133</v>
      </c>
      <c r="I3996" t="s">
        <v>134</v>
      </c>
      <c r="J3996" t="s">
        <v>35</v>
      </c>
      <c r="K3996" t="s">
        <v>414</v>
      </c>
      <c r="L3996" t="s">
        <v>415</v>
      </c>
      <c r="M3996">
        <v>530000</v>
      </c>
      <c r="N3996" t="s">
        <v>38</v>
      </c>
      <c r="O3996" t="s">
        <v>55</v>
      </c>
      <c r="P3996" t="s">
        <v>2272</v>
      </c>
      <c r="Q3996" t="s">
        <v>1226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</row>
    <row r="3997" spans="1:28" x14ac:dyDescent="0.25">
      <c r="A3997" t="s">
        <v>845</v>
      </c>
      <c r="B3997" t="s">
        <v>846</v>
      </c>
      <c r="C3997" t="s">
        <v>30</v>
      </c>
      <c r="D3997" t="s">
        <v>774</v>
      </c>
      <c r="E3997" t="s">
        <v>847</v>
      </c>
      <c r="F3997" t="s">
        <v>93</v>
      </c>
      <c r="G3997">
        <v>59</v>
      </c>
      <c r="H3997" t="s">
        <v>61</v>
      </c>
      <c r="I3997" t="s">
        <v>177</v>
      </c>
      <c r="J3997" t="s">
        <v>178</v>
      </c>
      <c r="K3997" t="s">
        <v>179</v>
      </c>
      <c r="L3997" t="s">
        <v>180</v>
      </c>
      <c r="M3997">
        <v>730000</v>
      </c>
      <c r="N3997" t="s">
        <v>80</v>
      </c>
      <c r="O3997" t="s">
        <v>130</v>
      </c>
      <c r="P3997" t="s">
        <v>2273</v>
      </c>
      <c r="Q3997" t="s">
        <v>253</v>
      </c>
      <c r="R3997">
        <v>0</v>
      </c>
      <c r="S3997">
        <v>502.6</v>
      </c>
      <c r="T3997">
        <v>502.6</v>
      </c>
      <c r="U3997">
        <v>35.01</v>
      </c>
      <c r="V3997">
        <v>467.59</v>
      </c>
      <c r="W3997">
        <v>467.59</v>
      </c>
      <c r="X3997">
        <v>467.59</v>
      </c>
      <c r="Y3997">
        <v>35.01</v>
      </c>
      <c r="Z3997">
        <v>35.01</v>
      </c>
      <c r="AA3997">
        <v>0</v>
      </c>
      <c r="AB3997">
        <v>93.03</v>
      </c>
    </row>
    <row r="3998" spans="1:28" x14ac:dyDescent="0.25">
      <c r="A3998" t="s">
        <v>845</v>
      </c>
      <c r="B3998" t="s">
        <v>846</v>
      </c>
      <c r="C3998" t="s">
        <v>30</v>
      </c>
      <c r="D3998" t="s">
        <v>774</v>
      </c>
      <c r="E3998" t="s">
        <v>847</v>
      </c>
      <c r="F3998" t="s">
        <v>93</v>
      </c>
      <c r="G3998">
        <v>57</v>
      </c>
      <c r="H3998" t="s">
        <v>33</v>
      </c>
      <c r="I3998" t="s">
        <v>126</v>
      </c>
      <c r="J3998" t="s">
        <v>127</v>
      </c>
      <c r="K3998" t="s">
        <v>128</v>
      </c>
      <c r="L3998" t="s">
        <v>129</v>
      </c>
      <c r="M3998">
        <v>730000</v>
      </c>
      <c r="N3998" t="s">
        <v>80</v>
      </c>
      <c r="O3998" t="s">
        <v>130</v>
      </c>
      <c r="P3998" t="s">
        <v>2273</v>
      </c>
      <c r="Q3998" t="s">
        <v>253</v>
      </c>
      <c r="R3998">
        <v>0</v>
      </c>
      <c r="S3998">
        <v>9200</v>
      </c>
      <c r="T3998">
        <v>9200</v>
      </c>
      <c r="U3998">
        <v>9083</v>
      </c>
      <c r="V3998">
        <v>117</v>
      </c>
      <c r="W3998">
        <v>117</v>
      </c>
      <c r="X3998">
        <v>117</v>
      </c>
      <c r="Y3998">
        <v>9083</v>
      </c>
      <c r="Z3998">
        <v>9083</v>
      </c>
      <c r="AA3998">
        <v>0</v>
      </c>
      <c r="AB3998">
        <v>1.27</v>
      </c>
    </row>
    <row r="3999" spans="1:28" x14ac:dyDescent="0.25">
      <c r="A3999" t="s">
        <v>845</v>
      </c>
      <c r="B3999" t="s">
        <v>846</v>
      </c>
      <c r="C3999" t="s">
        <v>30</v>
      </c>
      <c r="D3999" t="s">
        <v>774</v>
      </c>
      <c r="E3999" t="s">
        <v>847</v>
      </c>
      <c r="F3999" t="s">
        <v>93</v>
      </c>
      <c r="G3999">
        <v>57</v>
      </c>
      <c r="H3999" t="s">
        <v>33</v>
      </c>
      <c r="I3999" t="s">
        <v>126</v>
      </c>
      <c r="J3999" t="s">
        <v>127</v>
      </c>
      <c r="K3999" t="s">
        <v>128</v>
      </c>
      <c r="L3999" t="s">
        <v>129</v>
      </c>
      <c r="M3999">
        <v>840000</v>
      </c>
      <c r="N3999" t="s">
        <v>236</v>
      </c>
      <c r="O3999" t="s">
        <v>237</v>
      </c>
      <c r="P3999" t="s">
        <v>1550</v>
      </c>
      <c r="Q3999" t="s">
        <v>239</v>
      </c>
      <c r="R3999">
        <v>0</v>
      </c>
      <c r="S3999">
        <v>3757.73</v>
      </c>
      <c r="T3999">
        <v>3757.73</v>
      </c>
      <c r="U3999">
        <v>3514.56</v>
      </c>
      <c r="V3999">
        <v>0</v>
      </c>
      <c r="W3999">
        <v>0</v>
      </c>
      <c r="X3999">
        <v>0</v>
      </c>
      <c r="Y3999">
        <v>3757.73</v>
      </c>
      <c r="Z3999">
        <v>3757.73</v>
      </c>
      <c r="AA3999">
        <v>0</v>
      </c>
      <c r="AB3999">
        <v>0</v>
      </c>
    </row>
    <row r="4000" spans="1:28" x14ac:dyDescent="0.25">
      <c r="A4000" t="s">
        <v>845</v>
      </c>
      <c r="B4000" t="s">
        <v>846</v>
      </c>
      <c r="C4000" t="s">
        <v>30</v>
      </c>
      <c r="D4000" t="s">
        <v>774</v>
      </c>
      <c r="E4000" t="s">
        <v>847</v>
      </c>
      <c r="F4000" t="s">
        <v>93</v>
      </c>
      <c r="G4000">
        <v>56</v>
      </c>
      <c r="H4000" t="s">
        <v>75</v>
      </c>
      <c r="I4000" t="s">
        <v>85</v>
      </c>
      <c r="J4000" t="s">
        <v>35</v>
      </c>
      <c r="K4000" t="s">
        <v>86</v>
      </c>
      <c r="L4000" t="s">
        <v>87</v>
      </c>
      <c r="M4000">
        <v>510000</v>
      </c>
      <c r="N4000" t="s">
        <v>38</v>
      </c>
      <c r="O4000" t="s">
        <v>58</v>
      </c>
      <c r="P4000" t="s">
        <v>1543</v>
      </c>
      <c r="Q4000" t="s">
        <v>158</v>
      </c>
      <c r="R4000">
        <v>0</v>
      </c>
      <c r="S4000">
        <v>31455</v>
      </c>
      <c r="T4000">
        <v>31455</v>
      </c>
      <c r="U4000">
        <v>0</v>
      </c>
      <c r="V4000">
        <v>15323.43</v>
      </c>
      <c r="W4000">
        <v>15323.43</v>
      </c>
      <c r="X4000">
        <v>15323.43</v>
      </c>
      <c r="Y4000">
        <v>16131.57</v>
      </c>
      <c r="Z4000">
        <v>16131.57</v>
      </c>
      <c r="AA4000">
        <v>0</v>
      </c>
      <c r="AB4000">
        <v>48.72</v>
      </c>
    </row>
    <row r="4001" spans="1:28" x14ac:dyDescent="0.25">
      <c r="A4001" t="s">
        <v>845</v>
      </c>
      <c r="B4001" t="s">
        <v>846</v>
      </c>
      <c r="C4001" t="s">
        <v>30</v>
      </c>
      <c r="D4001" t="s">
        <v>774</v>
      </c>
      <c r="E4001" t="s">
        <v>847</v>
      </c>
      <c r="F4001" t="s">
        <v>93</v>
      </c>
      <c r="G4001">
        <v>56</v>
      </c>
      <c r="H4001" t="s">
        <v>75</v>
      </c>
      <c r="I4001" t="s">
        <v>85</v>
      </c>
      <c r="J4001" t="s">
        <v>35</v>
      </c>
      <c r="K4001" t="s">
        <v>86</v>
      </c>
      <c r="L4001" t="s">
        <v>87</v>
      </c>
      <c r="M4001">
        <v>530000</v>
      </c>
      <c r="N4001" t="s">
        <v>38</v>
      </c>
      <c r="O4001" t="s">
        <v>55</v>
      </c>
      <c r="P4001" t="s">
        <v>854</v>
      </c>
      <c r="Q4001" t="s">
        <v>162</v>
      </c>
      <c r="R4001">
        <v>0</v>
      </c>
      <c r="S4001">
        <v>2406.9</v>
      </c>
      <c r="T4001">
        <v>2406.9</v>
      </c>
      <c r="U4001">
        <v>0</v>
      </c>
      <c r="V4001">
        <v>0</v>
      </c>
      <c r="W4001">
        <v>0</v>
      </c>
      <c r="X4001">
        <v>0</v>
      </c>
      <c r="Y4001">
        <v>2406.9</v>
      </c>
      <c r="Z4001">
        <v>2406.9</v>
      </c>
      <c r="AA4001">
        <v>0</v>
      </c>
      <c r="AB4001">
        <v>0</v>
      </c>
    </row>
    <row r="4002" spans="1:28" x14ac:dyDescent="0.25">
      <c r="A4002" t="s">
        <v>845</v>
      </c>
      <c r="B4002" t="s">
        <v>846</v>
      </c>
      <c r="C4002" t="s">
        <v>30</v>
      </c>
      <c r="D4002" t="s">
        <v>774</v>
      </c>
      <c r="E4002" t="s">
        <v>847</v>
      </c>
      <c r="F4002" t="s">
        <v>93</v>
      </c>
      <c r="G4002">
        <v>56</v>
      </c>
      <c r="H4002" t="s">
        <v>75</v>
      </c>
      <c r="I4002" t="s">
        <v>85</v>
      </c>
      <c r="J4002" t="s">
        <v>35</v>
      </c>
      <c r="K4002" t="s">
        <v>86</v>
      </c>
      <c r="L4002" t="s">
        <v>87</v>
      </c>
      <c r="M4002">
        <v>530000</v>
      </c>
      <c r="N4002" t="s">
        <v>38</v>
      </c>
      <c r="O4002" t="s">
        <v>55</v>
      </c>
      <c r="P4002" t="s">
        <v>1544</v>
      </c>
      <c r="Q4002" t="s">
        <v>235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</row>
    <row r="4003" spans="1:28" x14ac:dyDescent="0.25">
      <c r="A4003" t="s">
        <v>845</v>
      </c>
      <c r="B4003" t="s">
        <v>846</v>
      </c>
      <c r="C4003" t="s">
        <v>30</v>
      </c>
      <c r="D4003" t="s">
        <v>774</v>
      </c>
      <c r="E4003" t="s">
        <v>847</v>
      </c>
      <c r="F4003" t="s">
        <v>93</v>
      </c>
      <c r="G4003">
        <v>58</v>
      </c>
      <c r="H4003" t="s">
        <v>133</v>
      </c>
      <c r="I4003" t="s">
        <v>134</v>
      </c>
      <c r="J4003" t="s">
        <v>35</v>
      </c>
      <c r="K4003" t="s">
        <v>135</v>
      </c>
      <c r="L4003" t="s">
        <v>136</v>
      </c>
      <c r="M4003">
        <v>530000</v>
      </c>
      <c r="N4003" t="s">
        <v>38</v>
      </c>
      <c r="O4003" t="s">
        <v>55</v>
      </c>
      <c r="P4003" t="s">
        <v>1959</v>
      </c>
      <c r="Q4003" t="s">
        <v>138</v>
      </c>
      <c r="R4003">
        <v>0</v>
      </c>
      <c r="S4003">
        <v>61398</v>
      </c>
      <c r="T4003">
        <v>61398</v>
      </c>
      <c r="U4003">
        <v>0</v>
      </c>
      <c r="V4003">
        <v>0</v>
      </c>
      <c r="W4003">
        <v>0</v>
      </c>
      <c r="X4003">
        <v>0</v>
      </c>
      <c r="Y4003">
        <v>61398</v>
      </c>
      <c r="Z4003">
        <v>61398</v>
      </c>
      <c r="AA4003">
        <v>0</v>
      </c>
      <c r="AB4003">
        <v>0</v>
      </c>
    </row>
    <row r="4004" spans="1:28" x14ac:dyDescent="0.25">
      <c r="A4004" t="s">
        <v>845</v>
      </c>
      <c r="B4004" t="s">
        <v>846</v>
      </c>
      <c r="C4004" t="s">
        <v>30</v>
      </c>
      <c r="D4004" t="s">
        <v>774</v>
      </c>
      <c r="E4004" t="s">
        <v>847</v>
      </c>
      <c r="F4004" t="s">
        <v>93</v>
      </c>
      <c r="G4004">
        <v>59</v>
      </c>
      <c r="H4004" t="s">
        <v>61</v>
      </c>
      <c r="I4004" t="s">
        <v>177</v>
      </c>
      <c r="J4004" t="s">
        <v>178</v>
      </c>
      <c r="K4004" t="s">
        <v>179</v>
      </c>
      <c r="L4004" t="s">
        <v>180</v>
      </c>
      <c r="M4004">
        <v>730000</v>
      </c>
      <c r="N4004" t="s">
        <v>80</v>
      </c>
      <c r="O4004" t="s">
        <v>130</v>
      </c>
      <c r="P4004" t="s">
        <v>2274</v>
      </c>
      <c r="Q4004" t="s">
        <v>89</v>
      </c>
      <c r="R4004">
        <v>0</v>
      </c>
      <c r="S4004">
        <v>40</v>
      </c>
      <c r="T4004">
        <v>40</v>
      </c>
      <c r="U4004">
        <v>16</v>
      </c>
      <c r="V4004">
        <v>24</v>
      </c>
      <c r="W4004">
        <v>24</v>
      </c>
      <c r="X4004">
        <v>24</v>
      </c>
      <c r="Y4004">
        <v>16</v>
      </c>
      <c r="Z4004">
        <v>16</v>
      </c>
      <c r="AA4004">
        <v>0</v>
      </c>
      <c r="AB4004">
        <v>60</v>
      </c>
    </row>
    <row r="4005" spans="1:28" x14ac:dyDescent="0.25">
      <c r="A4005" t="s">
        <v>866</v>
      </c>
      <c r="B4005" t="s">
        <v>867</v>
      </c>
      <c r="C4005" t="s">
        <v>30</v>
      </c>
      <c r="D4005" t="s">
        <v>868</v>
      </c>
      <c r="E4005" t="s">
        <v>869</v>
      </c>
      <c r="F4005" t="s">
        <v>50</v>
      </c>
      <c r="G4005">
        <v>1</v>
      </c>
      <c r="H4005" t="s">
        <v>51</v>
      </c>
      <c r="I4005" t="s">
        <v>52</v>
      </c>
      <c r="J4005" t="s">
        <v>35</v>
      </c>
      <c r="K4005" t="s">
        <v>53</v>
      </c>
      <c r="L4005" t="s">
        <v>54</v>
      </c>
      <c r="M4005">
        <v>530000</v>
      </c>
      <c r="N4005" t="s">
        <v>38</v>
      </c>
      <c r="O4005" t="s">
        <v>55</v>
      </c>
      <c r="P4005" t="s">
        <v>920</v>
      </c>
      <c r="Q4005" t="s">
        <v>298</v>
      </c>
      <c r="R4005">
        <v>7472</v>
      </c>
      <c r="S4005">
        <v>21.08</v>
      </c>
      <c r="T4005">
        <v>7493.08</v>
      </c>
      <c r="U4005">
        <v>136.69999999999999</v>
      </c>
      <c r="V4005">
        <v>7356.38</v>
      </c>
      <c r="W4005">
        <v>5492.13</v>
      </c>
      <c r="X4005">
        <v>5492.13</v>
      </c>
      <c r="Y4005">
        <v>136.69999999999999</v>
      </c>
      <c r="Z4005">
        <v>2000.95</v>
      </c>
      <c r="AA4005">
        <v>0</v>
      </c>
      <c r="AB4005">
        <v>73.3</v>
      </c>
    </row>
    <row r="4006" spans="1:28" x14ac:dyDescent="0.25">
      <c r="A4006" t="s">
        <v>866</v>
      </c>
      <c r="B4006" t="s">
        <v>867</v>
      </c>
      <c r="C4006" t="s">
        <v>30</v>
      </c>
      <c r="D4006" t="s">
        <v>868</v>
      </c>
      <c r="E4006" t="s">
        <v>869</v>
      </c>
      <c r="F4006" t="s">
        <v>50</v>
      </c>
      <c r="G4006">
        <v>59</v>
      </c>
      <c r="H4006" t="s">
        <v>61</v>
      </c>
      <c r="I4006" t="s">
        <v>177</v>
      </c>
      <c r="J4006" t="s">
        <v>178</v>
      </c>
      <c r="K4006" t="s">
        <v>247</v>
      </c>
      <c r="L4006" t="s">
        <v>248</v>
      </c>
      <c r="M4006">
        <v>710000</v>
      </c>
      <c r="N4006" t="s">
        <v>80</v>
      </c>
      <c r="O4006" t="s">
        <v>81</v>
      </c>
      <c r="P4006" t="s">
        <v>951</v>
      </c>
      <c r="Q4006" t="s">
        <v>72</v>
      </c>
      <c r="R4006">
        <v>1412</v>
      </c>
      <c r="S4006">
        <v>0</v>
      </c>
      <c r="T4006">
        <v>1412</v>
      </c>
      <c r="U4006">
        <v>0</v>
      </c>
      <c r="V4006">
        <v>823.34</v>
      </c>
      <c r="W4006">
        <v>823.34</v>
      </c>
      <c r="X4006">
        <v>823.34</v>
      </c>
      <c r="Y4006">
        <v>588.66</v>
      </c>
      <c r="Z4006">
        <v>588.66</v>
      </c>
      <c r="AA4006">
        <v>0</v>
      </c>
      <c r="AB4006">
        <v>58.31</v>
      </c>
    </row>
    <row r="4007" spans="1:28" x14ac:dyDescent="0.25">
      <c r="A4007" t="s">
        <v>866</v>
      </c>
      <c r="B4007" t="s">
        <v>867</v>
      </c>
      <c r="C4007" t="s">
        <v>30</v>
      </c>
      <c r="D4007" t="s">
        <v>868</v>
      </c>
      <c r="E4007" t="s">
        <v>869</v>
      </c>
      <c r="F4007" t="s">
        <v>50</v>
      </c>
      <c r="G4007">
        <v>55</v>
      </c>
      <c r="H4007" t="s">
        <v>67</v>
      </c>
      <c r="I4007" t="s">
        <v>68</v>
      </c>
      <c r="J4007" t="s">
        <v>35</v>
      </c>
      <c r="K4007" t="s">
        <v>69</v>
      </c>
      <c r="L4007" t="s">
        <v>70</v>
      </c>
      <c r="M4007">
        <v>530000</v>
      </c>
      <c r="N4007" t="s">
        <v>38</v>
      </c>
      <c r="O4007" t="s">
        <v>55</v>
      </c>
      <c r="P4007" t="s">
        <v>1603</v>
      </c>
      <c r="Q4007" t="s">
        <v>121</v>
      </c>
      <c r="R4007">
        <v>647</v>
      </c>
      <c r="S4007">
        <v>0</v>
      </c>
      <c r="T4007">
        <v>647</v>
      </c>
      <c r="U4007">
        <v>2.14</v>
      </c>
      <c r="V4007">
        <v>644.86</v>
      </c>
      <c r="W4007">
        <v>644.86</v>
      </c>
      <c r="X4007">
        <v>644.86</v>
      </c>
      <c r="Y4007">
        <v>2.14</v>
      </c>
      <c r="Z4007">
        <v>2.14</v>
      </c>
      <c r="AA4007">
        <v>0</v>
      </c>
      <c r="AB4007">
        <v>99.67</v>
      </c>
    </row>
    <row r="4008" spans="1:28" x14ac:dyDescent="0.25">
      <c r="A4008" t="s">
        <v>866</v>
      </c>
      <c r="B4008" t="s">
        <v>867</v>
      </c>
      <c r="C4008" t="s">
        <v>30</v>
      </c>
      <c r="D4008" t="s">
        <v>868</v>
      </c>
      <c r="E4008" t="s">
        <v>869</v>
      </c>
      <c r="F4008" t="s">
        <v>50</v>
      </c>
      <c r="G4008">
        <v>59</v>
      </c>
      <c r="H4008" t="s">
        <v>61</v>
      </c>
      <c r="I4008" t="s">
        <v>62</v>
      </c>
      <c r="J4008" t="s">
        <v>35</v>
      </c>
      <c r="K4008" t="s">
        <v>63</v>
      </c>
      <c r="L4008" t="s">
        <v>64</v>
      </c>
      <c r="M4008">
        <v>510000</v>
      </c>
      <c r="N4008" t="s">
        <v>38</v>
      </c>
      <c r="O4008" t="s">
        <v>58</v>
      </c>
      <c r="P4008" t="s">
        <v>872</v>
      </c>
      <c r="Q4008" t="s">
        <v>103</v>
      </c>
      <c r="R4008">
        <v>1635</v>
      </c>
      <c r="S4008">
        <v>-1635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</row>
    <row r="4009" spans="1:28" x14ac:dyDescent="0.25">
      <c r="A4009" t="s">
        <v>866</v>
      </c>
      <c r="B4009" t="s">
        <v>867</v>
      </c>
      <c r="C4009" t="s">
        <v>30</v>
      </c>
      <c r="D4009" t="s">
        <v>868</v>
      </c>
      <c r="E4009" t="s">
        <v>869</v>
      </c>
      <c r="F4009" t="s">
        <v>50</v>
      </c>
      <c r="G4009">
        <v>59</v>
      </c>
      <c r="H4009" t="s">
        <v>61</v>
      </c>
      <c r="I4009" t="s">
        <v>177</v>
      </c>
      <c r="J4009" t="s">
        <v>178</v>
      </c>
      <c r="K4009" t="s">
        <v>179</v>
      </c>
      <c r="L4009" t="s">
        <v>180</v>
      </c>
      <c r="M4009">
        <v>730000</v>
      </c>
      <c r="N4009" t="s">
        <v>80</v>
      </c>
      <c r="O4009" t="s">
        <v>130</v>
      </c>
      <c r="P4009" t="s">
        <v>2275</v>
      </c>
      <c r="Q4009" t="s">
        <v>987</v>
      </c>
      <c r="R4009">
        <v>5443.2</v>
      </c>
      <c r="S4009">
        <v>-4233.6000000000004</v>
      </c>
      <c r="T4009">
        <v>1209.5999999999999</v>
      </c>
      <c r="U4009">
        <v>0</v>
      </c>
      <c r="V4009">
        <v>0</v>
      </c>
      <c r="W4009">
        <v>0</v>
      </c>
      <c r="X4009">
        <v>0</v>
      </c>
      <c r="Y4009">
        <v>1209.5999999999999</v>
      </c>
      <c r="Z4009">
        <v>1209.5999999999999</v>
      </c>
      <c r="AA4009">
        <v>0</v>
      </c>
      <c r="AB4009">
        <v>0</v>
      </c>
    </row>
    <row r="4010" spans="1:28" x14ac:dyDescent="0.25">
      <c r="A4010" t="s">
        <v>866</v>
      </c>
      <c r="B4010" t="s">
        <v>867</v>
      </c>
      <c r="C4010" t="s">
        <v>30</v>
      </c>
      <c r="D4010" t="s">
        <v>868</v>
      </c>
      <c r="E4010" t="s">
        <v>869</v>
      </c>
      <c r="F4010" t="s">
        <v>50</v>
      </c>
      <c r="G4010">
        <v>1</v>
      </c>
      <c r="H4010" t="s">
        <v>51</v>
      </c>
      <c r="I4010" t="s">
        <v>52</v>
      </c>
      <c r="J4010" t="s">
        <v>35</v>
      </c>
      <c r="K4010" t="s">
        <v>53</v>
      </c>
      <c r="L4010" t="s">
        <v>54</v>
      </c>
      <c r="M4010">
        <v>510000</v>
      </c>
      <c r="N4010" t="s">
        <v>38</v>
      </c>
      <c r="O4010" t="s">
        <v>58</v>
      </c>
      <c r="P4010" t="s">
        <v>2276</v>
      </c>
      <c r="Q4010" t="s">
        <v>536</v>
      </c>
      <c r="R4010">
        <v>720</v>
      </c>
      <c r="S4010">
        <v>0</v>
      </c>
      <c r="T4010">
        <v>720</v>
      </c>
      <c r="U4010">
        <v>0</v>
      </c>
      <c r="V4010">
        <v>418</v>
      </c>
      <c r="W4010">
        <v>418</v>
      </c>
      <c r="X4010">
        <v>418</v>
      </c>
      <c r="Y4010">
        <v>302</v>
      </c>
      <c r="Z4010">
        <v>302</v>
      </c>
      <c r="AA4010">
        <v>0</v>
      </c>
      <c r="AB4010">
        <v>58.06</v>
      </c>
    </row>
    <row r="4011" spans="1:28" x14ac:dyDescent="0.25">
      <c r="A4011" t="s">
        <v>866</v>
      </c>
      <c r="B4011" t="s">
        <v>867</v>
      </c>
      <c r="C4011" t="s">
        <v>30</v>
      </c>
      <c r="D4011" t="s">
        <v>868</v>
      </c>
      <c r="E4011" t="s">
        <v>869</v>
      </c>
      <c r="F4011" t="s">
        <v>50</v>
      </c>
      <c r="G4011">
        <v>1</v>
      </c>
      <c r="H4011" t="s">
        <v>51</v>
      </c>
      <c r="I4011" t="s">
        <v>52</v>
      </c>
      <c r="J4011" t="s">
        <v>35</v>
      </c>
      <c r="K4011" t="s">
        <v>53</v>
      </c>
      <c r="L4011" t="s">
        <v>54</v>
      </c>
      <c r="M4011">
        <v>510000</v>
      </c>
      <c r="N4011" t="s">
        <v>38</v>
      </c>
      <c r="O4011" t="s">
        <v>58</v>
      </c>
      <c r="P4011" t="s">
        <v>1998</v>
      </c>
      <c r="Q4011" t="s">
        <v>283</v>
      </c>
      <c r="R4011">
        <v>395</v>
      </c>
      <c r="S4011">
        <v>0</v>
      </c>
      <c r="T4011">
        <v>395</v>
      </c>
      <c r="U4011">
        <v>0</v>
      </c>
      <c r="V4011">
        <v>243.18</v>
      </c>
      <c r="W4011">
        <v>243.18</v>
      </c>
      <c r="X4011">
        <v>243.18</v>
      </c>
      <c r="Y4011">
        <v>151.82</v>
      </c>
      <c r="Z4011">
        <v>151.82</v>
      </c>
      <c r="AA4011">
        <v>0</v>
      </c>
      <c r="AB4011">
        <v>61.56</v>
      </c>
    </row>
    <row r="4012" spans="1:28" x14ac:dyDescent="0.25">
      <c r="A4012" t="s">
        <v>866</v>
      </c>
      <c r="B4012" t="s">
        <v>867</v>
      </c>
      <c r="C4012" t="s">
        <v>30</v>
      </c>
      <c r="D4012" t="s">
        <v>868</v>
      </c>
      <c r="E4012" t="s">
        <v>869</v>
      </c>
      <c r="F4012" t="s">
        <v>50</v>
      </c>
      <c r="G4012">
        <v>1</v>
      </c>
      <c r="H4012" t="s">
        <v>51</v>
      </c>
      <c r="I4012" t="s">
        <v>52</v>
      </c>
      <c r="J4012" t="s">
        <v>35</v>
      </c>
      <c r="K4012" t="s">
        <v>53</v>
      </c>
      <c r="L4012" t="s">
        <v>54</v>
      </c>
      <c r="M4012">
        <v>510000</v>
      </c>
      <c r="N4012" t="s">
        <v>38</v>
      </c>
      <c r="O4012" t="s">
        <v>58</v>
      </c>
      <c r="P4012" t="s">
        <v>1597</v>
      </c>
      <c r="Q4012" t="s">
        <v>95</v>
      </c>
      <c r="R4012">
        <v>42072</v>
      </c>
      <c r="S4012">
        <v>0</v>
      </c>
      <c r="T4012">
        <v>42072</v>
      </c>
      <c r="U4012">
        <v>0</v>
      </c>
      <c r="V4012">
        <v>28048</v>
      </c>
      <c r="W4012">
        <v>28048</v>
      </c>
      <c r="X4012">
        <v>28048</v>
      </c>
      <c r="Y4012">
        <v>14024</v>
      </c>
      <c r="Z4012">
        <v>14024</v>
      </c>
      <c r="AA4012">
        <v>0</v>
      </c>
      <c r="AB4012">
        <v>66.67</v>
      </c>
    </row>
    <row r="4013" spans="1:28" x14ac:dyDescent="0.25">
      <c r="A4013" t="s">
        <v>866</v>
      </c>
      <c r="B4013" t="s">
        <v>867</v>
      </c>
      <c r="C4013" t="s">
        <v>30</v>
      </c>
      <c r="D4013" t="s">
        <v>868</v>
      </c>
      <c r="E4013" t="s">
        <v>869</v>
      </c>
      <c r="F4013" t="s">
        <v>50</v>
      </c>
      <c r="G4013">
        <v>1</v>
      </c>
      <c r="H4013" t="s">
        <v>51</v>
      </c>
      <c r="I4013" t="s">
        <v>52</v>
      </c>
      <c r="J4013" t="s">
        <v>35</v>
      </c>
      <c r="K4013" t="s">
        <v>53</v>
      </c>
      <c r="L4013" t="s">
        <v>54</v>
      </c>
      <c r="M4013">
        <v>530000</v>
      </c>
      <c r="N4013" t="s">
        <v>38</v>
      </c>
      <c r="O4013" t="s">
        <v>55</v>
      </c>
      <c r="P4013" t="s">
        <v>1994</v>
      </c>
      <c r="Q4013" t="s">
        <v>89</v>
      </c>
      <c r="R4013">
        <v>1489</v>
      </c>
      <c r="S4013">
        <v>1839</v>
      </c>
      <c r="T4013">
        <v>3328</v>
      </c>
      <c r="U4013">
        <v>88.49</v>
      </c>
      <c r="V4013">
        <v>3239.51</v>
      </c>
      <c r="W4013">
        <v>1229.1199999999999</v>
      </c>
      <c r="X4013">
        <v>1229.1199999999999</v>
      </c>
      <c r="Y4013">
        <v>88.49</v>
      </c>
      <c r="Z4013">
        <v>2098.88</v>
      </c>
      <c r="AA4013">
        <v>0</v>
      </c>
      <c r="AB4013">
        <v>36.93</v>
      </c>
    </row>
    <row r="4014" spans="1:28" x14ac:dyDescent="0.25">
      <c r="A4014" t="s">
        <v>866</v>
      </c>
      <c r="B4014" t="s">
        <v>867</v>
      </c>
      <c r="C4014" t="s">
        <v>30</v>
      </c>
      <c r="D4014" t="s">
        <v>868</v>
      </c>
      <c r="E4014" t="s">
        <v>869</v>
      </c>
      <c r="F4014" t="s">
        <v>50</v>
      </c>
      <c r="G4014">
        <v>56</v>
      </c>
      <c r="H4014" t="s">
        <v>75</v>
      </c>
      <c r="I4014" t="s">
        <v>76</v>
      </c>
      <c r="J4014" t="s">
        <v>77</v>
      </c>
      <c r="K4014" t="s">
        <v>78</v>
      </c>
      <c r="L4014" t="s">
        <v>79</v>
      </c>
      <c r="M4014">
        <v>710000</v>
      </c>
      <c r="N4014" t="s">
        <v>80</v>
      </c>
      <c r="O4014" t="s">
        <v>81</v>
      </c>
      <c r="P4014" t="s">
        <v>1963</v>
      </c>
      <c r="Q4014" t="s">
        <v>74</v>
      </c>
      <c r="R4014">
        <v>0</v>
      </c>
      <c r="S4014">
        <v>14544</v>
      </c>
      <c r="T4014">
        <v>14544</v>
      </c>
      <c r="U4014">
        <v>0</v>
      </c>
      <c r="V4014">
        <v>9696</v>
      </c>
      <c r="W4014">
        <v>9696</v>
      </c>
      <c r="X4014">
        <v>9696</v>
      </c>
      <c r="Y4014">
        <v>4848</v>
      </c>
      <c r="Z4014">
        <v>4848</v>
      </c>
      <c r="AA4014">
        <v>0</v>
      </c>
      <c r="AB4014">
        <v>66.67</v>
      </c>
    </row>
    <row r="4015" spans="1:28" x14ac:dyDescent="0.25">
      <c r="A4015" t="s">
        <v>866</v>
      </c>
      <c r="B4015" t="s">
        <v>867</v>
      </c>
      <c r="C4015" t="s">
        <v>30</v>
      </c>
      <c r="D4015" t="s">
        <v>868</v>
      </c>
      <c r="E4015" t="s">
        <v>869</v>
      </c>
      <c r="F4015" t="s">
        <v>50</v>
      </c>
      <c r="G4015">
        <v>1</v>
      </c>
      <c r="H4015" t="s">
        <v>51</v>
      </c>
      <c r="I4015" t="s">
        <v>52</v>
      </c>
      <c r="J4015" t="s">
        <v>35</v>
      </c>
      <c r="K4015" t="s">
        <v>53</v>
      </c>
      <c r="L4015" t="s">
        <v>54</v>
      </c>
      <c r="M4015">
        <v>510000</v>
      </c>
      <c r="N4015" t="s">
        <v>38</v>
      </c>
      <c r="O4015" t="s">
        <v>58</v>
      </c>
      <c r="P4015" t="s">
        <v>2277</v>
      </c>
      <c r="Q4015" t="s">
        <v>454</v>
      </c>
      <c r="R4015">
        <v>0</v>
      </c>
      <c r="S4015">
        <v>2468</v>
      </c>
      <c r="T4015">
        <v>2468</v>
      </c>
      <c r="U4015">
        <v>0</v>
      </c>
      <c r="V4015">
        <v>1396.67</v>
      </c>
      <c r="W4015">
        <v>1396.67</v>
      </c>
      <c r="X4015">
        <v>1396.67</v>
      </c>
      <c r="Y4015">
        <v>1071.33</v>
      </c>
      <c r="Z4015">
        <v>1071.33</v>
      </c>
      <c r="AA4015">
        <v>0</v>
      </c>
      <c r="AB4015">
        <v>56.59</v>
      </c>
    </row>
    <row r="4016" spans="1:28" x14ac:dyDescent="0.25">
      <c r="A4016" t="s">
        <v>866</v>
      </c>
      <c r="B4016" t="s">
        <v>867</v>
      </c>
      <c r="C4016" t="s">
        <v>30</v>
      </c>
      <c r="D4016" t="s">
        <v>868</v>
      </c>
      <c r="E4016" t="s">
        <v>869</v>
      </c>
      <c r="F4016" t="s">
        <v>50</v>
      </c>
      <c r="G4016">
        <v>1</v>
      </c>
      <c r="H4016" t="s">
        <v>51</v>
      </c>
      <c r="I4016" t="s">
        <v>52</v>
      </c>
      <c r="J4016" t="s">
        <v>35</v>
      </c>
      <c r="K4016" t="s">
        <v>194</v>
      </c>
      <c r="L4016" t="s">
        <v>195</v>
      </c>
      <c r="M4016">
        <v>530000</v>
      </c>
      <c r="N4016" t="s">
        <v>38</v>
      </c>
      <c r="O4016" t="s">
        <v>55</v>
      </c>
      <c r="P4016" t="s">
        <v>1598</v>
      </c>
      <c r="Q4016" t="s">
        <v>197</v>
      </c>
      <c r="R4016">
        <v>0</v>
      </c>
      <c r="S4016">
        <v>62352.01</v>
      </c>
      <c r="T4016">
        <v>62352.01</v>
      </c>
      <c r="U4016">
        <v>62352.01</v>
      </c>
      <c r="V4016">
        <v>0</v>
      </c>
      <c r="W4016">
        <v>0</v>
      </c>
      <c r="X4016">
        <v>0</v>
      </c>
      <c r="Y4016">
        <v>62352.01</v>
      </c>
      <c r="Z4016">
        <v>62352.01</v>
      </c>
      <c r="AA4016">
        <v>0</v>
      </c>
      <c r="AB4016">
        <v>0</v>
      </c>
    </row>
    <row r="4017" spans="1:28" x14ac:dyDescent="0.25">
      <c r="A4017" t="s">
        <v>866</v>
      </c>
      <c r="B4017" t="s">
        <v>867</v>
      </c>
      <c r="C4017" t="s">
        <v>30</v>
      </c>
      <c r="D4017" t="s">
        <v>868</v>
      </c>
      <c r="E4017" t="s">
        <v>869</v>
      </c>
      <c r="F4017" t="s">
        <v>50</v>
      </c>
      <c r="G4017">
        <v>58</v>
      </c>
      <c r="H4017" t="s">
        <v>133</v>
      </c>
      <c r="I4017" t="s">
        <v>134</v>
      </c>
      <c r="J4017" t="s">
        <v>35</v>
      </c>
      <c r="K4017" t="s">
        <v>213</v>
      </c>
      <c r="L4017" t="s">
        <v>184</v>
      </c>
      <c r="M4017">
        <v>530000</v>
      </c>
      <c r="N4017" t="s">
        <v>38</v>
      </c>
      <c r="O4017" t="s">
        <v>55</v>
      </c>
      <c r="P4017" t="s">
        <v>877</v>
      </c>
      <c r="Q4017" t="s">
        <v>437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</row>
    <row r="4018" spans="1:28" x14ac:dyDescent="0.25">
      <c r="A4018" t="s">
        <v>866</v>
      </c>
      <c r="B4018" t="s">
        <v>867</v>
      </c>
      <c r="C4018" t="s">
        <v>30</v>
      </c>
      <c r="D4018" t="s">
        <v>868</v>
      </c>
      <c r="E4018" t="s">
        <v>869</v>
      </c>
      <c r="F4018" t="s">
        <v>50</v>
      </c>
      <c r="G4018">
        <v>59</v>
      </c>
      <c r="H4018" t="s">
        <v>61</v>
      </c>
      <c r="I4018" t="s">
        <v>62</v>
      </c>
      <c r="J4018" t="s">
        <v>35</v>
      </c>
      <c r="K4018" t="s">
        <v>273</v>
      </c>
      <c r="L4018" t="s">
        <v>274</v>
      </c>
      <c r="M4018">
        <v>530000</v>
      </c>
      <c r="N4018" t="s">
        <v>38</v>
      </c>
      <c r="O4018" t="s">
        <v>55</v>
      </c>
      <c r="P4018" t="s">
        <v>1994</v>
      </c>
      <c r="Q4018" t="s">
        <v>89</v>
      </c>
      <c r="R4018">
        <v>0</v>
      </c>
      <c r="S4018">
        <v>80</v>
      </c>
      <c r="T4018">
        <v>80</v>
      </c>
      <c r="U4018">
        <v>0</v>
      </c>
      <c r="V4018">
        <v>0</v>
      </c>
      <c r="W4018">
        <v>0</v>
      </c>
      <c r="X4018">
        <v>0</v>
      </c>
      <c r="Y4018">
        <v>80</v>
      </c>
      <c r="Z4018">
        <v>80</v>
      </c>
      <c r="AA4018">
        <v>0</v>
      </c>
      <c r="AB4018">
        <v>0</v>
      </c>
    </row>
    <row r="4019" spans="1:28" x14ac:dyDescent="0.25">
      <c r="A4019" t="s">
        <v>866</v>
      </c>
      <c r="B4019" t="s">
        <v>867</v>
      </c>
      <c r="C4019" t="s">
        <v>30</v>
      </c>
      <c r="D4019" t="s">
        <v>868</v>
      </c>
      <c r="E4019" t="s">
        <v>869</v>
      </c>
      <c r="F4019" t="s">
        <v>50</v>
      </c>
      <c r="G4019">
        <v>57</v>
      </c>
      <c r="H4019" t="s">
        <v>33</v>
      </c>
      <c r="I4019" t="s">
        <v>34</v>
      </c>
      <c r="J4019" t="s">
        <v>35</v>
      </c>
      <c r="K4019" t="s">
        <v>97</v>
      </c>
      <c r="L4019" t="s">
        <v>98</v>
      </c>
      <c r="M4019">
        <v>530000</v>
      </c>
      <c r="N4019" t="s">
        <v>38</v>
      </c>
      <c r="O4019" t="s">
        <v>55</v>
      </c>
      <c r="P4019" t="s">
        <v>875</v>
      </c>
      <c r="Q4019" t="s">
        <v>144</v>
      </c>
      <c r="R4019">
        <v>0</v>
      </c>
      <c r="S4019">
        <v>5041.3999999999996</v>
      </c>
      <c r="T4019">
        <v>5041.3999999999996</v>
      </c>
      <c r="U4019">
        <v>0</v>
      </c>
      <c r="V4019">
        <v>0</v>
      </c>
      <c r="W4019">
        <v>0</v>
      </c>
      <c r="X4019">
        <v>0</v>
      </c>
      <c r="Y4019">
        <v>5041.3999999999996</v>
      </c>
      <c r="Z4019">
        <v>5041.3999999999996</v>
      </c>
      <c r="AA4019">
        <v>0</v>
      </c>
      <c r="AB4019">
        <v>0</v>
      </c>
    </row>
    <row r="4020" spans="1:28" x14ac:dyDescent="0.25">
      <c r="A4020" t="s">
        <v>879</v>
      </c>
      <c r="B4020" t="s">
        <v>880</v>
      </c>
      <c r="C4020" t="s">
        <v>30</v>
      </c>
      <c r="D4020" t="s">
        <v>868</v>
      </c>
      <c r="E4020" t="s">
        <v>881</v>
      </c>
      <c r="F4020" t="s">
        <v>93</v>
      </c>
      <c r="G4020">
        <v>1</v>
      </c>
      <c r="H4020" t="s">
        <v>51</v>
      </c>
      <c r="I4020" t="s">
        <v>52</v>
      </c>
      <c r="J4020" t="s">
        <v>35</v>
      </c>
      <c r="K4020" t="s">
        <v>53</v>
      </c>
      <c r="L4020" t="s">
        <v>54</v>
      </c>
      <c r="M4020">
        <v>530000</v>
      </c>
      <c r="N4020" t="s">
        <v>38</v>
      </c>
      <c r="O4020" t="s">
        <v>55</v>
      </c>
      <c r="P4020" t="s">
        <v>2278</v>
      </c>
      <c r="Q4020" t="s">
        <v>253</v>
      </c>
      <c r="R4020">
        <v>2340</v>
      </c>
      <c r="S4020">
        <v>3160</v>
      </c>
      <c r="T4020">
        <v>5500</v>
      </c>
      <c r="U4020">
        <v>1277.42</v>
      </c>
      <c r="V4020">
        <v>4222.58</v>
      </c>
      <c r="W4020">
        <v>4222.58</v>
      </c>
      <c r="X4020">
        <v>3818.04</v>
      </c>
      <c r="Y4020">
        <v>1277.42</v>
      </c>
      <c r="Z4020">
        <v>1277.42</v>
      </c>
      <c r="AA4020">
        <v>404.54</v>
      </c>
      <c r="AB4020">
        <v>76.77</v>
      </c>
    </row>
    <row r="4021" spans="1:28" x14ac:dyDescent="0.25">
      <c r="A4021" t="s">
        <v>879</v>
      </c>
      <c r="B4021" t="s">
        <v>880</v>
      </c>
      <c r="C4021" t="s">
        <v>30</v>
      </c>
      <c r="D4021" t="s">
        <v>868</v>
      </c>
      <c r="E4021" t="s">
        <v>881</v>
      </c>
      <c r="F4021" t="s">
        <v>93</v>
      </c>
      <c r="G4021">
        <v>56</v>
      </c>
      <c r="H4021" t="s">
        <v>75</v>
      </c>
      <c r="I4021" t="s">
        <v>85</v>
      </c>
      <c r="J4021" t="s">
        <v>35</v>
      </c>
      <c r="K4021" t="s">
        <v>159</v>
      </c>
      <c r="L4021" t="s">
        <v>160</v>
      </c>
      <c r="M4021">
        <v>510000</v>
      </c>
      <c r="N4021" t="s">
        <v>38</v>
      </c>
      <c r="O4021" t="s">
        <v>58</v>
      </c>
      <c r="P4021" t="s">
        <v>886</v>
      </c>
      <c r="Q4021" t="s">
        <v>103</v>
      </c>
      <c r="R4021">
        <v>47627</v>
      </c>
      <c r="S4021">
        <v>-34738.28</v>
      </c>
      <c r="T4021">
        <v>12888.72</v>
      </c>
      <c r="U4021">
        <v>0</v>
      </c>
      <c r="V4021">
        <v>8581.92</v>
      </c>
      <c r="W4021">
        <v>8581.92</v>
      </c>
      <c r="X4021">
        <v>8581.92</v>
      </c>
      <c r="Y4021">
        <v>4306.8</v>
      </c>
      <c r="Z4021">
        <v>4306.8</v>
      </c>
      <c r="AA4021">
        <v>0</v>
      </c>
      <c r="AB4021">
        <v>66.58</v>
      </c>
    </row>
    <row r="4022" spans="1:28" x14ac:dyDescent="0.25">
      <c r="A4022" t="s">
        <v>879</v>
      </c>
      <c r="B4022" t="s">
        <v>880</v>
      </c>
      <c r="C4022" t="s">
        <v>30</v>
      </c>
      <c r="D4022" t="s">
        <v>868</v>
      </c>
      <c r="E4022" t="s">
        <v>881</v>
      </c>
      <c r="F4022" t="s">
        <v>93</v>
      </c>
      <c r="G4022">
        <v>1</v>
      </c>
      <c r="H4022" t="s">
        <v>51</v>
      </c>
      <c r="I4022" t="s">
        <v>52</v>
      </c>
      <c r="J4022" t="s">
        <v>35</v>
      </c>
      <c r="K4022" t="s">
        <v>53</v>
      </c>
      <c r="L4022" t="s">
        <v>54</v>
      </c>
      <c r="M4022">
        <v>570000</v>
      </c>
      <c r="N4022" t="s">
        <v>38</v>
      </c>
      <c r="O4022" t="s">
        <v>39</v>
      </c>
      <c r="P4022" t="s">
        <v>2279</v>
      </c>
      <c r="Q4022" t="s">
        <v>269</v>
      </c>
      <c r="R4022">
        <v>7313</v>
      </c>
      <c r="S4022">
        <v>-2016.66</v>
      </c>
      <c r="T4022">
        <v>5296.34</v>
      </c>
      <c r="U4022">
        <v>1177.5</v>
      </c>
      <c r="V4022">
        <v>4118.84</v>
      </c>
      <c r="W4022">
        <v>4117.8500000000004</v>
      </c>
      <c r="X4022">
        <v>4117.8500000000004</v>
      </c>
      <c r="Y4022">
        <v>1177.5</v>
      </c>
      <c r="Z4022">
        <v>1178.49</v>
      </c>
      <c r="AA4022">
        <v>0</v>
      </c>
      <c r="AB4022">
        <v>77.75</v>
      </c>
    </row>
    <row r="4023" spans="1:28" x14ac:dyDescent="0.25">
      <c r="A4023" t="s">
        <v>879</v>
      </c>
      <c r="B4023" t="s">
        <v>880</v>
      </c>
      <c r="C4023" t="s">
        <v>30</v>
      </c>
      <c r="D4023" t="s">
        <v>868</v>
      </c>
      <c r="E4023" t="s">
        <v>881</v>
      </c>
      <c r="F4023" t="s">
        <v>93</v>
      </c>
      <c r="G4023">
        <v>55</v>
      </c>
      <c r="H4023" t="s">
        <v>67</v>
      </c>
      <c r="I4023" t="s">
        <v>107</v>
      </c>
      <c r="J4023" t="s">
        <v>108</v>
      </c>
      <c r="K4023" t="s">
        <v>302</v>
      </c>
      <c r="L4023" t="s">
        <v>101</v>
      </c>
      <c r="M4023">
        <v>730000</v>
      </c>
      <c r="N4023" t="s">
        <v>80</v>
      </c>
      <c r="O4023" t="s">
        <v>130</v>
      </c>
      <c r="P4023" t="s">
        <v>2280</v>
      </c>
      <c r="Q4023" t="s">
        <v>2281</v>
      </c>
      <c r="R4023">
        <v>2072.21</v>
      </c>
      <c r="S4023">
        <v>-2072.21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</row>
    <row r="4024" spans="1:28" x14ac:dyDescent="0.25">
      <c r="A4024" t="s">
        <v>879</v>
      </c>
      <c r="B4024" t="s">
        <v>880</v>
      </c>
      <c r="C4024" t="s">
        <v>30</v>
      </c>
      <c r="D4024" t="s">
        <v>868</v>
      </c>
      <c r="E4024" t="s">
        <v>881</v>
      </c>
      <c r="F4024" t="s">
        <v>93</v>
      </c>
      <c r="G4024">
        <v>55</v>
      </c>
      <c r="H4024" t="s">
        <v>67</v>
      </c>
      <c r="I4024" t="s">
        <v>68</v>
      </c>
      <c r="J4024" t="s">
        <v>35</v>
      </c>
      <c r="K4024" t="s">
        <v>100</v>
      </c>
      <c r="L4024" t="s">
        <v>101</v>
      </c>
      <c r="M4024">
        <v>510000</v>
      </c>
      <c r="N4024" t="s">
        <v>38</v>
      </c>
      <c r="O4024" t="s">
        <v>58</v>
      </c>
      <c r="P4024" t="s">
        <v>888</v>
      </c>
      <c r="Q4024" t="s">
        <v>158</v>
      </c>
      <c r="R4024">
        <v>2025</v>
      </c>
      <c r="S4024">
        <v>26819</v>
      </c>
      <c r="T4024">
        <v>28844</v>
      </c>
      <c r="U4024">
        <v>0</v>
      </c>
      <c r="V4024">
        <v>817.5</v>
      </c>
      <c r="W4024">
        <v>817.5</v>
      </c>
      <c r="X4024">
        <v>817.5</v>
      </c>
      <c r="Y4024">
        <v>28026.5</v>
      </c>
      <c r="Z4024">
        <v>28026.5</v>
      </c>
      <c r="AA4024">
        <v>0</v>
      </c>
      <c r="AB4024">
        <v>2.83</v>
      </c>
    </row>
    <row r="4025" spans="1:28" x14ac:dyDescent="0.25">
      <c r="A4025" t="s">
        <v>879</v>
      </c>
      <c r="B4025" t="s">
        <v>880</v>
      </c>
      <c r="C4025" t="s">
        <v>30</v>
      </c>
      <c r="D4025" t="s">
        <v>868</v>
      </c>
      <c r="E4025" t="s">
        <v>881</v>
      </c>
      <c r="F4025" t="s">
        <v>93</v>
      </c>
      <c r="G4025">
        <v>55</v>
      </c>
      <c r="H4025" t="s">
        <v>67</v>
      </c>
      <c r="I4025" t="s">
        <v>107</v>
      </c>
      <c r="J4025" t="s">
        <v>108</v>
      </c>
      <c r="K4025" t="s">
        <v>302</v>
      </c>
      <c r="L4025" t="s">
        <v>101</v>
      </c>
      <c r="M4025">
        <v>730000</v>
      </c>
      <c r="N4025" t="s">
        <v>80</v>
      </c>
      <c r="O4025" t="s">
        <v>130</v>
      </c>
      <c r="P4025" t="s">
        <v>2282</v>
      </c>
      <c r="Q4025" t="s">
        <v>1024</v>
      </c>
      <c r="R4025">
        <v>16245.4</v>
      </c>
      <c r="S4025">
        <v>-16245.4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</row>
    <row r="4026" spans="1:28" x14ac:dyDescent="0.25">
      <c r="A4026" t="s">
        <v>879</v>
      </c>
      <c r="B4026" t="s">
        <v>880</v>
      </c>
      <c r="C4026" t="s">
        <v>30</v>
      </c>
      <c r="D4026" t="s">
        <v>868</v>
      </c>
      <c r="E4026" t="s">
        <v>881</v>
      </c>
      <c r="F4026" t="s">
        <v>93</v>
      </c>
      <c r="G4026">
        <v>55</v>
      </c>
      <c r="H4026" t="s">
        <v>67</v>
      </c>
      <c r="I4026" t="s">
        <v>107</v>
      </c>
      <c r="J4026" t="s">
        <v>108</v>
      </c>
      <c r="K4026" t="s">
        <v>302</v>
      </c>
      <c r="L4026" t="s">
        <v>101</v>
      </c>
      <c r="M4026">
        <v>730000</v>
      </c>
      <c r="N4026" t="s">
        <v>80</v>
      </c>
      <c r="O4026" t="s">
        <v>130</v>
      </c>
      <c r="P4026" t="s">
        <v>2283</v>
      </c>
      <c r="Q4026" t="s">
        <v>223</v>
      </c>
      <c r="R4026">
        <v>633.41</v>
      </c>
      <c r="S4026">
        <v>-633.41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</row>
    <row r="4027" spans="1:28" x14ac:dyDescent="0.25">
      <c r="A4027" t="s">
        <v>879</v>
      </c>
      <c r="B4027" t="s">
        <v>880</v>
      </c>
      <c r="C4027" t="s">
        <v>30</v>
      </c>
      <c r="D4027" t="s">
        <v>868</v>
      </c>
      <c r="E4027" t="s">
        <v>881</v>
      </c>
      <c r="F4027" t="s">
        <v>93</v>
      </c>
      <c r="G4027">
        <v>56</v>
      </c>
      <c r="H4027" t="s">
        <v>75</v>
      </c>
      <c r="I4027" t="s">
        <v>85</v>
      </c>
      <c r="J4027" t="s">
        <v>35</v>
      </c>
      <c r="K4027" t="s">
        <v>159</v>
      </c>
      <c r="L4027" t="s">
        <v>160</v>
      </c>
      <c r="M4027">
        <v>510000</v>
      </c>
      <c r="N4027" t="s">
        <v>38</v>
      </c>
      <c r="O4027" t="s">
        <v>58</v>
      </c>
      <c r="P4027" t="s">
        <v>883</v>
      </c>
      <c r="Q4027" t="s">
        <v>60</v>
      </c>
      <c r="R4027">
        <v>240083</v>
      </c>
      <c r="S4027">
        <v>-113722.99</v>
      </c>
      <c r="T4027">
        <v>126360.01</v>
      </c>
      <c r="U4027">
        <v>0</v>
      </c>
      <c r="V4027">
        <v>84240.01</v>
      </c>
      <c r="W4027">
        <v>84240.01</v>
      </c>
      <c r="X4027">
        <v>84240.01</v>
      </c>
      <c r="Y4027">
        <v>42120</v>
      </c>
      <c r="Z4027">
        <v>42120</v>
      </c>
      <c r="AA4027">
        <v>0</v>
      </c>
      <c r="AB4027">
        <v>66.67</v>
      </c>
    </row>
    <row r="4028" spans="1:28" x14ac:dyDescent="0.25">
      <c r="A4028" t="s">
        <v>879</v>
      </c>
      <c r="B4028" t="s">
        <v>880</v>
      </c>
      <c r="C4028" t="s">
        <v>30</v>
      </c>
      <c r="D4028" t="s">
        <v>868</v>
      </c>
      <c r="E4028" t="s">
        <v>881</v>
      </c>
      <c r="F4028" t="s">
        <v>93</v>
      </c>
      <c r="G4028">
        <v>56</v>
      </c>
      <c r="H4028" t="s">
        <v>75</v>
      </c>
      <c r="I4028" t="s">
        <v>85</v>
      </c>
      <c r="J4028" t="s">
        <v>35</v>
      </c>
      <c r="K4028" t="s">
        <v>159</v>
      </c>
      <c r="L4028" t="s">
        <v>160</v>
      </c>
      <c r="M4028">
        <v>530000</v>
      </c>
      <c r="N4028" t="s">
        <v>38</v>
      </c>
      <c r="O4028" t="s">
        <v>55</v>
      </c>
      <c r="P4028" t="s">
        <v>2284</v>
      </c>
      <c r="Q4028" t="s">
        <v>281</v>
      </c>
      <c r="R4028">
        <v>3700</v>
      </c>
      <c r="S4028">
        <v>7506.3</v>
      </c>
      <c r="T4028">
        <v>11206.3</v>
      </c>
      <c r="U4028">
        <v>107.21</v>
      </c>
      <c r="V4028">
        <v>11099.09</v>
      </c>
      <c r="W4028">
        <v>4838.08</v>
      </c>
      <c r="X4028">
        <v>4838.08</v>
      </c>
      <c r="Y4028">
        <v>107.21</v>
      </c>
      <c r="Z4028">
        <v>6368.22</v>
      </c>
      <c r="AA4028">
        <v>0</v>
      </c>
      <c r="AB4028">
        <v>43.17</v>
      </c>
    </row>
    <row r="4029" spans="1:28" x14ac:dyDescent="0.25">
      <c r="A4029" t="s">
        <v>879</v>
      </c>
      <c r="B4029" t="s">
        <v>880</v>
      </c>
      <c r="C4029" t="s">
        <v>30</v>
      </c>
      <c r="D4029" t="s">
        <v>868</v>
      </c>
      <c r="E4029" t="s">
        <v>881</v>
      </c>
      <c r="F4029" t="s">
        <v>93</v>
      </c>
      <c r="G4029">
        <v>58</v>
      </c>
      <c r="H4029" t="s">
        <v>133</v>
      </c>
      <c r="I4029" t="s">
        <v>134</v>
      </c>
      <c r="J4029" t="s">
        <v>35</v>
      </c>
      <c r="K4029" t="s">
        <v>203</v>
      </c>
      <c r="L4029" t="s">
        <v>204</v>
      </c>
      <c r="M4029">
        <v>510000</v>
      </c>
      <c r="N4029" t="s">
        <v>38</v>
      </c>
      <c r="O4029" t="s">
        <v>58</v>
      </c>
      <c r="P4029" t="s">
        <v>886</v>
      </c>
      <c r="Q4029" t="s">
        <v>103</v>
      </c>
      <c r="R4029">
        <v>1142</v>
      </c>
      <c r="S4029">
        <v>-1142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</row>
    <row r="4030" spans="1:28" x14ac:dyDescent="0.25">
      <c r="A4030" t="s">
        <v>879</v>
      </c>
      <c r="B4030" t="s">
        <v>880</v>
      </c>
      <c r="C4030" t="s">
        <v>30</v>
      </c>
      <c r="D4030" t="s">
        <v>868</v>
      </c>
      <c r="E4030" t="s">
        <v>881</v>
      </c>
      <c r="F4030" t="s">
        <v>93</v>
      </c>
      <c r="G4030">
        <v>1</v>
      </c>
      <c r="H4030" t="s">
        <v>51</v>
      </c>
      <c r="I4030" t="s">
        <v>52</v>
      </c>
      <c r="J4030" t="s">
        <v>35</v>
      </c>
      <c r="K4030" t="s">
        <v>53</v>
      </c>
      <c r="L4030" t="s">
        <v>54</v>
      </c>
      <c r="M4030">
        <v>530000</v>
      </c>
      <c r="N4030" t="s">
        <v>38</v>
      </c>
      <c r="O4030" t="s">
        <v>55</v>
      </c>
      <c r="P4030" t="s">
        <v>1575</v>
      </c>
      <c r="Q4030" t="s">
        <v>296</v>
      </c>
      <c r="R4030">
        <v>6740</v>
      </c>
      <c r="S4030">
        <v>-3240</v>
      </c>
      <c r="T4030">
        <v>3500</v>
      </c>
      <c r="U4030">
        <v>1157.8</v>
      </c>
      <c r="V4030">
        <v>2342.1999999999998</v>
      </c>
      <c r="W4030">
        <v>2342.1999999999998</v>
      </c>
      <c r="X4030">
        <v>2342.1999999999998</v>
      </c>
      <c r="Y4030">
        <v>1157.8</v>
      </c>
      <c r="Z4030">
        <v>1157.8</v>
      </c>
      <c r="AA4030">
        <v>0</v>
      </c>
      <c r="AB4030">
        <v>66.92</v>
      </c>
    </row>
    <row r="4031" spans="1:28" x14ac:dyDescent="0.25">
      <c r="A4031" t="s">
        <v>879</v>
      </c>
      <c r="B4031" t="s">
        <v>880</v>
      </c>
      <c r="C4031" t="s">
        <v>30</v>
      </c>
      <c r="D4031" t="s">
        <v>868</v>
      </c>
      <c r="E4031" t="s">
        <v>881</v>
      </c>
      <c r="F4031" t="s">
        <v>93</v>
      </c>
      <c r="G4031">
        <v>55</v>
      </c>
      <c r="H4031" t="s">
        <v>67</v>
      </c>
      <c r="I4031" t="s">
        <v>68</v>
      </c>
      <c r="J4031" t="s">
        <v>35</v>
      </c>
      <c r="K4031" t="s">
        <v>100</v>
      </c>
      <c r="L4031" t="s">
        <v>101</v>
      </c>
      <c r="M4031">
        <v>510000</v>
      </c>
      <c r="N4031" t="s">
        <v>38</v>
      </c>
      <c r="O4031" t="s">
        <v>58</v>
      </c>
      <c r="P4031" t="s">
        <v>1561</v>
      </c>
      <c r="Q4031" t="s">
        <v>72</v>
      </c>
      <c r="R4031">
        <v>2025</v>
      </c>
      <c r="S4031">
        <v>24892.560000000001</v>
      </c>
      <c r="T4031">
        <v>26917.56</v>
      </c>
      <c r="U4031">
        <v>0</v>
      </c>
      <c r="V4031">
        <v>14376.84</v>
      </c>
      <c r="W4031">
        <v>14376.84</v>
      </c>
      <c r="X4031">
        <v>14376.84</v>
      </c>
      <c r="Y4031">
        <v>12540.72</v>
      </c>
      <c r="Z4031">
        <v>12540.72</v>
      </c>
      <c r="AA4031">
        <v>0</v>
      </c>
      <c r="AB4031">
        <v>53.41</v>
      </c>
    </row>
    <row r="4032" spans="1:28" x14ac:dyDescent="0.25">
      <c r="A4032" t="s">
        <v>879</v>
      </c>
      <c r="B4032" t="s">
        <v>880</v>
      </c>
      <c r="C4032" t="s">
        <v>30</v>
      </c>
      <c r="D4032" t="s">
        <v>868</v>
      </c>
      <c r="E4032" t="s">
        <v>881</v>
      </c>
      <c r="F4032" t="s">
        <v>93</v>
      </c>
      <c r="G4032">
        <v>55</v>
      </c>
      <c r="H4032" t="s">
        <v>67</v>
      </c>
      <c r="I4032" t="s">
        <v>68</v>
      </c>
      <c r="J4032" t="s">
        <v>35</v>
      </c>
      <c r="K4032" t="s">
        <v>100</v>
      </c>
      <c r="L4032" t="s">
        <v>101</v>
      </c>
      <c r="M4032">
        <v>530000</v>
      </c>
      <c r="N4032" t="s">
        <v>38</v>
      </c>
      <c r="O4032" t="s">
        <v>55</v>
      </c>
      <c r="P4032" t="s">
        <v>1572</v>
      </c>
      <c r="Q4032" t="s">
        <v>223</v>
      </c>
      <c r="R4032">
        <v>5296</v>
      </c>
      <c r="S4032">
        <v>1157.5999999999999</v>
      </c>
      <c r="T4032">
        <v>6453.6</v>
      </c>
      <c r="U4032">
        <v>3015.64</v>
      </c>
      <c r="V4032">
        <v>1972.96</v>
      </c>
      <c r="W4032">
        <v>1972.96</v>
      </c>
      <c r="X4032">
        <v>1972.96</v>
      </c>
      <c r="Y4032">
        <v>4480.6400000000003</v>
      </c>
      <c r="Z4032">
        <v>4480.6400000000003</v>
      </c>
      <c r="AA4032">
        <v>0</v>
      </c>
      <c r="AB4032">
        <v>30.57</v>
      </c>
    </row>
    <row r="4033" spans="1:28" x14ac:dyDescent="0.25">
      <c r="A4033" t="s">
        <v>879</v>
      </c>
      <c r="B4033" t="s">
        <v>880</v>
      </c>
      <c r="C4033" t="s">
        <v>30</v>
      </c>
      <c r="D4033" t="s">
        <v>868</v>
      </c>
      <c r="E4033" t="s">
        <v>881</v>
      </c>
      <c r="F4033" t="s">
        <v>93</v>
      </c>
      <c r="G4033">
        <v>55</v>
      </c>
      <c r="H4033" t="s">
        <v>67</v>
      </c>
      <c r="I4033" t="s">
        <v>68</v>
      </c>
      <c r="J4033" t="s">
        <v>35</v>
      </c>
      <c r="K4033" t="s">
        <v>100</v>
      </c>
      <c r="L4033" t="s">
        <v>101</v>
      </c>
      <c r="M4033">
        <v>530000</v>
      </c>
      <c r="N4033" t="s">
        <v>38</v>
      </c>
      <c r="O4033" t="s">
        <v>55</v>
      </c>
      <c r="P4033" t="s">
        <v>1569</v>
      </c>
      <c r="Q4033" t="s">
        <v>144</v>
      </c>
      <c r="R4033">
        <v>2981</v>
      </c>
      <c r="S4033">
        <v>3872.24</v>
      </c>
      <c r="T4033">
        <v>6853.24</v>
      </c>
      <c r="U4033">
        <v>0</v>
      </c>
      <c r="V4033">
        <v>5360</v>
      </c>
      <c r="W4033">
        <v>5360</v>
      </c>
      <c r="X4033">
        <v>5360</v>
      </c>
      <c r="Y4033">
        <v>1493.24</v>
      </c>
      <c r="Z4033">
        <v>1493.24</v>
      </c>
      <c r="AA4033">
        <v>0</v>
      </c>
      <c r="AB4033">
        <v>78.209999999999994</v>
      </c>
    </row>
    <row r="4034" spans="1:28" x14ac:dyDescent="0.25">
      <c r="A4034" t="s">
        <v>879</v>
      </c>
      <c r="B4034" t="s">
        <v>880</v>
      </c>
      <c r="C4034" t="s">
        <v>30</v>
      </c>
      <c r="D4034" t="s">
        <v>868</v>
      </c>
      <c r="E4034" t="s">
        <v>881</v>
      </c>
      <c r="F4034" t="s">
        <v>93</v>
      </c>
      <c r="G4034">
        <v>56</v>
      </c>
      <c r="H4034" t="s">
        <v>75</v>
      </c>
      <c r="I4034" t="s">
        <v>85</v>
      </c>
      <c r="J4034" t="s">
        <v>35</v>
      </c>
      <c r="K4034" t="s">
        <v>150</v>
      </c>
      <c r="L4034" t="s">
        <v>151</v>
      </c>
      <c r="M4034">
        <v>510000</v>
      </c>
      <c r="N4034" t="s">
        <v>38</v>
      </c>
      <c r="O4034" t="s">
        <v>58</v>
      </c>
      <c r="P4034" t="s">
        <v>1561</v>
      </c>
      <c r="Q4034" t="s">
        <v>72</v>
      </c>
      <c r="R4034">
        <v>79560</v>
      </c>
      <c r="S4034">
        <v>-10196.25</v>
      </c>
      <c r="T4034">
        <v>69363.75</v>
      </c>
      <c r="U4034">
        <v>0</v>
      </c>
      <c r="V4034">
        <v>36674.199999999997</v>
      </c>
      <c r="W4034">
        <v>36674.199999999997</v>
      </c>
      <c r="X4034">
        <v>36674.199999999997</v>
      </c>
      <c r="Y4034">
        <v>32689.55</v>
      </c>
      <c r="Z4034">
        <v>32689.55</v>
      </c>
      <c r="AA4034">
        <v>0</v>
      </c>
      <c r="AB4034">
        <v>52.87</v>
      </c>
    </row>
    <row r="4035" spans="1:28" x14ac:dyDescent="0.25">
      <c r="A4035" t="s">
        <v>879</v>
      </c>
      <c r="B4035" t="s">
        <v>880</v>
      </c>
      <c r="C4035" t="s">
        <v>30</v>
      </c>
      <c r="D4035" t="s">
        <v>868</v>
      </c>
      <c r="E4035" t="s">
        <v>881</v>
      </c>
      <c r="F4035" t="s">
        <v>93</v>
      </c>
      <c r="G4035">
        <v>56</v>
      </c>
      <c r="H4035" t="s">
        <v>75</v>
      </c>
      <c r="I4035" t="s">
        <v>85</v>
      </c>
      <c r="J4035" t="s">
        <v>35</v>
      </c>
      <c r="K4035" t="s">
        <v>163</v>
      </c>
      <c r="L4035" t="s">
        <v>164</v>
      </c>
      <c r="M4035">
        <v>510000</v>
      </c>
      <c r="N4035" t="s">
        <v>38</v>
      </c>
      <c r="O4035" t="s">
        <v>58</v>
      </c>
      <c r="P4035" t="s">
        <v>883</v>
      </c>
      <c r="Q4035" t="s">
        <v>60</v>
      </c>
      <c r="R4035">
        <v>0</v>
      </c>
      <c r="S4035">
        <v>225492</v>
      </c>
      <c r="T4035">
        <v>225492</v>
      </c>
      <c r="U4035">
        <v>0</v>
      </c>
      <c r="V4035">
        <v>150328</v>
      </c>
      <c r="W4035">
        <v>150328</v>
      </c>
      <c r="X4035">
        <v>150328</v>
      </c>
      <c r="Y4035">
        <v>75164</v>
      </c>
      <c r="Z4035">
        <v>75164</v>
      </c>
      <c r="AA4035">
        <v>0</v>
      </c>
      <c r="AB4035">
        <v>66.67</v>
      </c>
    </row>
    <row r="4036" spans="1:28" x14ac:dyDescent="0.25">
      <c r="A4036" t="s">
        <v>879</v>
      </c>
      <c r="B4036" t="s">
        <v>880</v>
      </c>
      <c r="C4036" t="s">
        <v>30</v>
      </c>
      <c r="D4036" t="s">
        <v>868</v>
      </c>
      <c r="E4036" t="s">
        <v>881</v>
      </c>
      <c r="F4036" t="s">
        <v>93</v>
      </c>
      <c r="G4036">
        <v>56</v>
      </c>
      <c r="H4036" t="s">
        <v>75</v>
      </c>
      <c r="I4036" t="s">
        <v>85</v>
      </c>
      <c r="J4036" t="s">
        <v>35</v>
      </c>
      <c r="K4036" t="s">
        <v>118</v>
      </c>
      <c r="L4036" t="s">
        <v>119</v>
      </c>
      <c r="M4036">
        <v>530000</v>
      </c>
      <c r="N4036" t="s">
        <v>38</v>
      </c>
      <c r="O4036" t="s">
        <v>55</v>
      </c>
      <c r="P4036" t="s">
        <v>1566</v>
      </c>
      <c r="Q4036" t="s">
        <v>197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</row>
    <row r="4037" spans="1:28" x14ac:dyDescent="0.25">
      <c r="A4037" t="s">
        <v>879</v>
      </c>
      <c r="B4037" t="s">
        <v>880</v>
      </c>
      <c r="C4037" t="s">
        <v>30</v>
      </c>
      <c r="D4037" t="s">
        <v>868</v>
      </c>
      <c r="E4037" t="s">
        <v>881</v>
      </c>
      <c r="F4037" t="s">
        <v>93</v>
      </c>
      <c r="G4037">
        <v>55</v>
      </c>
      <c r="H4037" t="s">
        <v>67</v>
      </c>
      <c r="I4037" t="s">
        <v>107</v>
      </c>
      <c r="J4037" t="s">
        <v>108</v>
      </c>
      <c r="K4037" t="s">
        <v>109</v>
      </c>
      <c r="L4037" t="s">
        <v>110</v>
      </c>
      <c r="M4037">
        <v>780000</v>
      </c>
      <c r="N4037" t="s">
        <v>80</v>
      </c>
      <c r="O4037" t="s">
        <v>111</v>
      </c>
      <c r="P4037" t="s">
        <v>1974</v>
      </c>
      <c r="Q4037" t="s">
        <v>182</v>
      </c>
      <c r="R4037">
        <v>0</v>
      </c>
      <c r="S4037">
        <v>92572.4</v>
      </c>
      <c r="T4037">
        <v>92572.4</v>
      </c>
      <c r="U4037">
        <v>0</v>
      </c>
      <c r="V4037">
        <v>92572.4</v>
      </c>
      <c r="W4037">
        <v>65703.05</v>
      </c>
      <c r="X4037">
        <v>65703.05</v>
      </c>
      <c r="Y4037">
        <v>0</v>
      </c>
      <c r="Z4037">
        <v>26869.35</v>
      </c>
      <c r="AA4037">
        <v>0</v>
      </c>
      <c r="AB4037">
        <v>70.97</v>
      </c>
    </row>
    <row r="4038" spans="1:28" x14ac:dyDescent="0.25">
      <c r="A4038" t="s">
        <v>879</v>
      </c>
      <c r="B4038" t="s">
        <v>880</v>
      </c>
      <c r="C4038" t="s">
        <v>30</v>
      </c>
      <c r="D4038" t="s">
        <v>868</v>
      </c>
      <c r="E4038" t="s">
        <v>881</v>
      </c>
      <c r="F4038" t="s">
        <v>93</v>
      </c>
      <c r="G4038">
        <v>58</v>
      </c>
      <c r="H4038" t="s">
        <v>133</v>
      </c>
      <c r="I4038" t="s">
        <v>172</v>
      </c>
      <c r="J4038" t="s">
        <v>173</v>
      </c>
      <c r="K4038" t="s">
        <v>174</v>
      </c>
      <c r="L4038" t="s">
        <v>175</v>
      </c>
      <c r="M4038">
        <v>780000</v>
      </c>
      <c r="N4038" t="s">
        <v>80</v>
      </c>
      <c r="O4038" t="s">
        <v>111</v>
      </c>
      <c r="P4038" t="s">
        <v>1976</v>
      </c>
      <c r="Q4038" t="s">
        <v>113</v>
      </c>
      <c r="R4038">
        <v>0</v>
      </c>
      <c r="S4038">
        <v>14256</v>
      </c>
      <c r="T4038">
        <v>14256</v>
      </c>
      <c r="U4038">
        <v>0</v>
      </c>
      <c r="V4038">
        <v>14256</v>
      </c>
      <c r="W4038">
        <v>9400.4</v>
      </c>
      <c r="X4038">
        <v>9400.4</v>
      </c>
      <c r="Y4038">
        <v>0</v>
      </c>
      <c r="Z4038">
        <v>4855.6000000000004</v>
      </c>
      <c r="AA4038">
        <v>0</v>
      </c>
      <c r="AB4038">
        <v>65.94</v>
      </c>
    </row>
    <row r="4039" spans="1:28" x14ac:dyDescent="0.25">
      <c r="A4039" t="s">
        <v>879</v>
      </c>
      <c r="B4039" t="s">
        <v>880</v>
      </c>
      <c r="C4039" t="s">
        <v>30</v>
      </c>
      <c r="D4039" t="s">
        <v>868</v>
      </c>
      <c r="E4039" t="s">
        <v>881</v>
      </c>
      <c r="F4039" t="s">
        <v>93</v>
      </c>
      <c r="G4039">
        <v>58</v>
      </c>
      <c r="H4039" t="s">
        <v>133</v>
      </c>
      <c r="I4039" t="s">
        <v>172</v>
      </c>
      <c r="J4039" t="s">
        <v>173</v>
      </c>
      <c r="K4039" t="s">
        <v>174</v>
      </c>
      <c r="L4039" t="s">
        <v>175</v>
      </c>
      <c r="M4039">
        <v>780000</v>
      </c>
      <c r="N4039" t="s">
        <v>80</v>
      </c>
      <c r="O4039" t="s">
        <v>111</v>
      </c>
      <c r="P4039" t="s">
        <v>2285</v>
      </c>
      <c r="Q4039" t="s">
        <v>113</v>
      </c>
      <c r="R4039">
        <v>0</v>
      </c>
      <c r="S4039">
        <v>21146.400000000001</v>
      </c>
      <c r="T4039">
        <v>21146.400000000001</v>
      </c>
      <c r="U4039">
        <v>0</v>
      </c>
      <c r="V4039">
        <v>21146.400000000001</v>
      </c>
      <c r="W4039">
        <v>15134.84</v>
      </c>
      <c r="X4039">
        <v>15134.84</v>
      </c>
      <c r="Y4039">
        <v>0</v>
      </c>
      <c r="Z4039">
        <v>6011.56</v>
      </c>
      <c r="AA4039">
        <v>0</v>
      </c>
      <c r="AB4039">
        <v>71.569999999999993</v>
      </c>
    </row>
    <row r="4040" spans="1:28" x14ac:dyDescent="0.25">
      <c r="A4040" t="s">
        <v>879</v>
      </c>
      <c r="B4040" t="s">
        <v>880</v>
      </c>
      <c r="C4040" t="s">
        <v>30</v>
      </c>
      <c r="D4040" t="s">
        <v>868</v>
      </c>
      <c r="E4040" t="s">
        <v>881</v>
      </c>
      <c r="F4040" t="s">
        <v>93</v>
      </c>
      <c r="G4040">
        <v>1</v>
      </c>
      <c r="H4040" t="s">
        <v>51</v>
      </c>
      <c r="I4040" t="s">
        <v>52</v>
      </c>
      <c r="J4040" t="s">
        <v>35</v>
      </c>
      <c r="K4040" t="s">
        <v>53</v>
      </c>
      <c r="L4040" t="s">
        <v>54</v>
      </c>
      <c r="M4040">
        <v>530000</v>
      </c>
      <c r="N4040" t="s">
        <v>38</v>
      </c>
      <c r="O4040" t="s">
        <v>55</v>
      </c>
      <c r="P4040" t="s">
        <v>2286</v>
      </c>
      <c r="Q4040" t="s">
        <v>437</v>
      </c>
      <c r="R4040">
        <v>0</v>
      </c>
      <c r="S4040">
        <v>800</v>
      </c>
      <c r="T4040">
        <v>800</v>
      </c>
      <c r="U4040">
        <v>430.4</v>
      </c>
      <c r="V4040">
        <v>369.6</v>
      </c>
      <c r="W4040">
        <v>369.6</v>
      </c>
      <c r="X4040">
        <v>369.6</v>
      </c>
      <c r="Y4040">
        <v>430.4</v>
      </c>
      <c r="Z4040">
        <v>430.4</v>
      </c>
      <c r="AA4040">
        <v>0</v>
      </c>
      <c r="AB4040">
        <v>46.2</v>
      </c>
    </row>
    <row r="4041" spans="1:28" x14ac:dyDescent="0.25">
      <c r="A4041" t="s">
        <v>879</v>
      </c>
      <c r="B4041" t="s">
        <v>880</v>
      </c>
      <c r="C4041" t="s">
        <v>30</v>
      </c>
      <c r="D4041" t="s">
        <v>868</v>
      </c>
      <c r="E4041" t="s">
        <v>881</v>
      </c>
      <c r="F4041" t="s">
        <v>93</v>
      </c>
      <c r="G4041">
        <v>58</v>
      </c>
      <c r="H4041" t="s">
        <v>133</v>
      </c>
      <c r="I4041" t="s">
        <v>134</v>
      </c>
      <c r="J4041" t="s">
        <v>35</v>
      </c>
      <c r="K4041" t="s">
        <v>135</v>
      </c>
      <c r="L4041" t="s">
        <v>136</v>
      </c>
      <c r="M4041">
        <v>840000</v>
      </c>
      <c r="N4041" t="s">
        <v>236</v>
      </c>
      <c r="O4041" t="s">
        <v>237</v>
      </c>
      <c r="P4041" t="s">
        <v>1979</v>
      </c>
      <c r="Q4041" t="s">
        <v>239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</row>
    <row r="4042" spans="1:28" x14ac:dyDescent="0.25">
      <c r="A4042" t="s">
        <v>895</v>
      </c>
      <c r="B4042" t="s">
        <v>896</v>
      </c>
      <c r="C4042" t="s">
        <v>30</v>
      </c>
      <c r="D4042" t="s">
        <v>868</v>
      </c>
      <c r="E4042" t="s">
        <v>897</v>
      </c>
      <c r="F4042" t="s">
        <v>93</v>
      </c>
      <c r="G4042">
        <v>58</v>
      </c>
      <c r="H4042" t="s">
        <v>133</v>
      </c>
      <c r="I4042" t="s">
        <v>134</v>
      </c>
      <c r="J4042" t="s">
        <v>35</v>
      </c>
      <c r="K4042" t="s">
        <v>203</v>
      </c>
      <c r="L4042" t="s">
        <v>204</v>
      </c>
      <c r="M4042">
        <v>530000</v>
      </c>
      <c r="N4042" t="s">
        <v>38</v>
      </c>
      <c r="O4042" t="s">
        <v>55</v>
      </c>
      <c r="P4042" t="s">
        <v>1989</v>
      </c>
      <c r="Q4042" t="s">
        <v>437</v>
      </c>
      <c r="R4042">
        <v>55613</v>
      </c>
      <c r="S4042">
        <v>-15992.95</v>
      </c>
      <c r="T4042">
        <v>39620.050000000003</v>
      </c>
      <c r="U4042">
        <v>14655.25</v>
      </c>
      <c r="V4042">
        <v>24964.799999999999</v>
      </c>
      <c r="W4042">
        <v>24964.799999999999</v>
      </c>
      <c r="X4042">
        <v>24964.799999999999</v>
      </c>
      <c r="Y4042">
        <v>14655.25</v>
      </c>
      <c r="Z4042">
        <v>14655.25</v>
      </c>
      <c r="AA4042">
        <v>0</v>
      </c>
      <c r="AB4042">
        <v>63.01</v>
      </c>
    </row>
    <row r="4043" spans="1:28" x14ac:dyDescent="0.25">
      <c r="A4043" t="s">
        <v>895</v>
      </c>
      <c r="B4043" t="s">
        <v>896</v>
      </c>
      <c r="C4043" t="s">
        <v>30</v>
      </c>
      <c r="D4043" t="s">
        <v>868</v>
      </c>
      <c r="E4043" t="s">
        <v>897</v>
      </c>
      <c r="F4043" t="s">
        <v>93</v>
      </c>
      <c r="G4043">
        <v>59</v>
      </c>
      <c r="H4043" t="s">
        <v>61</v>
      </c>
      <c r="I4043" t="s">
        <v>177</v>
      </c>
      <c r="J4043" t="s">
        <v>178</v>
      </c>
      <c r="K4043" t="s">
        <v>179</v>
      </c>
      <c r="L4043" t="s">
        <v>180</v>
      </c>
      <c r="M4043">
        <v>730000</v>
      </c>
      <c r="N4043" t="s">
        <v>80</v>
      </c>
      <c r="O4043" t="s">
        <v>130</v>
      </c>
      <c r="P4043" t="s">
        <v>2287</v>
      </c>
      <c r="Q4043" t="s">
        <v>125</v>
      </c>
      <c r="R4043">
        <v>9730</v>
      </c>
      <c r="S4043">
        <v>-3159.43</v>
      </c>
      <c r="T4043">
        <v>6570.57</v>
      </c>
      <c r="U4043">
        <v>0</v>
      </c>
      <c r="V4043">
        <v>6380</v>
      </c>
      <c r="W4043">
        <v>6380</v>
      </c>
      <c r="X4043">
        <v>6380</v>
      </c>
      <c r="Y4043">
        <v>190.57</v>
      </c>
      <c r="Z4043">
        <v>190.57</v>
      </c>
      <c r="AA4043">
        <v>0</v>
      </c>
      <c r="AB4043">
        <v>97.1</v>
      </c>
    </row>
    <row r="4044" spans="1:28" x14ac:dyDescent="0.25">
      <c r="A4044" t="s">
        <v>895</v>
      </c>
      <c r="B4044" t="s">
        <v>896</v>
      </c>
      <c r="C4044" t="s">
        <v>30</v>
      </c>
      <c r="D4044" t="s">
        <v>868</v>
      </c>
      <c r="E4044" t="s">
        <v>897</v>
      </c>
      <c r="F4044" t="s">
        <v>93</v>
      </c>
      <c r="G4044">
        <v>1</v>
      </c>
      <c r="H4044" t="s">
        <v>51</v>
      </c>
      <c r="I4044" t="s">
        <v>52</v>
      </c>
      <c r="J4044" t="s">
        <v>35</v>
      </c>
      <c r="K4044" t="s">
        <v>53</v>
      </c>
      <c r="L4044" t="s">
        <v>54</v>
      </c>
      <c r="M4044">
        <v>530000</v>
      </c>
      <c r="N4044" t="s">
        <v>38</v>
      </c>
      <c r="O4044" t="s">
        <v>55</v>
      </c>
      <c r="P4044" t="s">
        <v>2288</v>
      </c>
      <c r="Q4044" t="s">
        <v>323</v>
      </c>
      <c r="R4044">
        <v>5914</v>
      </c>
      <c r="S4044">
        <v>86</v>
      </c>
      <c r="T4044">
        <v>6000</v>
      </c>
      <c r="U4044">
        <v>3446.8</v>
      </c>
      <c r="V4044">
        <v>2553.1999999999998</v>
      </c>
      <c r="W4044">
        <v>2553.1999999999998</v>
      </c>
      <c r="X4044">
        <v>2553.1999999999998</v>
      </c>
      <c r="Y4044">
        <v>3446.8</v>
      </c>
      <c r="Z4044">
        <v>3446.8</v>
      </c>
      <c r="AA4044">
        <v>0</v>
      </c>
      <c r="AB4044">
        <v>42.55</v>
      </c>
    </row>
    <row r="4045" spans="1:28" x14ac:dyDescent="0.25">
      <c r="A4045" t="s">
        <v>895</v>
      </c>
      <c r="B4045" t="s">
        <v>896</v>
      </c>
      <c r="C4045" t="s">
        <v>30</v>
      </c>
      <c r="D4045" t="s">
        <v>868</v>
      </c>
      <c r="E4045" t="s">
        <v>897</v>
      </c>
      <c r="F4045" t="s">
        <v>93</v>
      </c>
      <c r="G4045">
        <v>56</v>
      </c>
      <c r="H4045" t="s">
        <v>75</v>
      </c>
      <c r="I4045" t="s">
        <v>85</v>
      </c>
      <c r="J4045" t="s">
        <v>35</v>
      </c>
      <c r="K4045" t="s">
        <v>150</v>
      </c>
      <c r="L4045" t="s">
        <v>151</v>
      </c>
      <c r="M4045">
        <v>510000</v>
      </c>
      <c r="N4045" t="s">
        <v>38</v>
      </c>
      <c r="O4045" t="s">
        <v>58</v>
      </c>
      <c r="P4045" t="s">
        <v>890</v>
      </c>
      <c r="Q4045" t="s">
        <v>66</v>
      </c>
      <c r="R4045">
        <v>51000</v>
      </c>
      <c r="S4045">
        <v>-1513</v>
      </c>
      <c r="T4045">
        <v>49487</v>
      </c>
      <c r="U4045">
        <v>0</v>
      </c>
      <c r="V4045">
        <v>46454.12</v>
      </c>
      <c r="W4045">
        <v>46454.12</v>
      </c>
      <c r="X4045">
        <v>46454.12</v>
      </c>
      <c r="Y4045">
        <v>3032.88</v>
      </c>
      <c r="Z4045">
        <v>3032.88</v>
      </c>
      <c r="AA4045">
        <v>0</v>
      </c>
      <c r="AB4045">
        <v>93.87</v>
      </c>
    </row>
    <row r="4046" spans="1:28" x14ac:dyDescent="0.25">
      <c r="A4046" t="s">
        <v>895</v>
      </c>
      <c r="B4046" t="s">
        <v>896</v>
      </c>
      <c r="C4046" t="s">
        <v>30</v>
      </c>
      <c r="D4046" t="s">
        <v>868</v>
      </c>
      <c r="E4046" t="s">
        <v>897</v>
      </c>
      <c r="F4046" t="s">
        <v>93</v>
      </c>
      <c r="G4046">
        <v>57</v>
      </c>
      <c r="H4046" t="s">
        <v>33</v>
      </c>
      <c r="I4046" t="s">
        <v>34</v>
      </c>
      <c r="J4046" t="s">
        <v>35</v>
      </c>
      <c r="K4046" t="s">
        <v>97</v>
      </c>
      <c r="L4046" t="s">
        <v>98</v>
      </c>
      <c r="M4046">
        <v>510000</v>
      </c>
      <c r="N4046" t="s">
        <v>38</v>
      </c>
      <c r="O4046" t="s">
        <v>58</v>
      </c>
      <c r="P4046" t="s">
        <v>886</v>
      </c>
      <c r="Q4046" t="s">
        <v>103</v>
      </c>
      <c r="R4046">
        <v>2284</v>
      </c>
      <c r="S4046">
        <v>0</v>
      </c>
      <c r="T4046">
        <v>2284</v>
      </c>
      <c r="U4046">
        <v>0</v>
      </c>
      <c r="V4046">
        <v>1522.4</v>
      </c>
      <c r="W4046">
        <v>1522.4</v>
      </c>
      <c r="X4046">
        <v>1522.4</v>
      </c>
      <c r="Y4046">
        <v>761.6</v>
      </c>
      <c r="Z4046">
        <v>761.6</v>
      </c>
      <c r="AA4046">
        <v>0</v>
      </c>
      <c r="AB4046">
        <v>66.650000000000006</v>
      </c>
    </row>
    <row r="4047" spans="1:28" x14ac:dyDescent="0.25">
      <c r="A4047" t="s">
        <v>895</v>
      </c>
      <c r="B4047" t="s">
        <v>896</v>
      </c>
      <c r="C4047" t="s">
        <v>30</v>
      </c>
      <c r="D4047" t="s">
        <v>868</v>
      </c>
      <c r="E4047" t="s">
        <v>897</v>
      </c>
      <c r="F4047" t="s">
        <v>93</v>
      </c>
      <c r="G4047">
        <v>58</v>
      </c>
      <c r="H4047" t="s">
        <v>133</v>
      </c>
      <c r="I4047" t="s">
        <v>134</v>
      </c>
      <c r="J4047" t="s">
        <v>35</v>
      </c>
      <c r="K4047" t="s">
        <v>203</v>
      </c>
      <c r="L4047" t="s">
        <v>204</v>
      </c>
      <c r="M4047">
        <v>530000</v>
      </c>
      <c r="N4047" t="s">
        <v>38</v>
      </c>
      <c r="O4047" t="s">
        <v>55</v>
      </c>
      <c r="P4047" t="s">
        <v>2289</v>
      </c>
      <c r="Q4047" t="s">
        <v>223</v>
      </c>
      <c r="R4047">
        <v>2850</v>
      </c>
      <c r="S4047">
        <v>-210</v>
      </c>
      <c r="T4047">
        <v>2640</v>
      </c>
      <c r="U4047">
        <v>1401.23</v>
      </c>
      <c r="V4047">
        <v>1238.77</v>
      </c>
      <c r="W4047">
        <v>1238.77</v>
      </c>
      <c r="X4047">
        <v>1238.77</v>
      </c>
      <c r="Y4047">
        <v>1401.23</v>
      </c>
      <c r="Z4047">
        <v>1401.23</v>
      </c>
      <c r="AA4047">
        <v>0</v>
      </c>
      <c r="AB4047">
        <v>46.92</v>
      </c>
    </row>
    <row r="4048" spans="1:28" x14ac:dyDescent="0.25">
      <c r="A4048" t="s">
        <v>895</v>
      </c>
      <c r="B4048" t="s">
        <v>896</v>
      </c>
      <c r="C4048" t="s">
        <v>30</v>
      </c>
      <c r="D4048" t="s">
        <v>868</v>
      </c>
      <c r="E4048" t="s">
        <v>897</v>
      </c>
      <c r="F4048" t="s">
        <v>93</v>
      </c>
      <c r="G4048">
        <v>58</v>
      </c>
      <c r="H4048" t="s">
        <v>133</v>
      </c>
      <c r="I4048" t="s">
        <v>134</v>
      </c>
      <c r="J4048" t="s">
        <v>35</v>
      </c>
      <c r="K4048" t="s">
        <v>203</v>
      </c>
      <c r="L4048" t="s">
        <v>204</v>
      </c>
      <c r="M4048">
        <v>530000</v>
      </c>
      <c r="N4048" t="s">
        <v>38</v>
      </c>
      <c r="O4048" t="s">
        <v>55</v>
      </c>
      <c r="P4048" t="s">
        <v>2290</v>
      </c>
      <c r="Q4048" t="s">
        <v>197</v>
      </c>
      <c r="R4048">
        <v>3058</v>
      </c>
      <c r="S4048">
        <v>0</v>
      </c>
      <c r="T4048">
        <v>3058</v>
      </c>
      <c r="U4048">
        <v>2489.5</v>
      </c>
      <c r="V4048">
        <v>568.5</v>
      </c>
      <c r="W4048">
        <v>568.5</v>
      </c>
      <c r="X4048">
        <v>568.5</v>
      </c>
      <c r="Y4048">
        <v>2489.5</v>
      </c>
      <c r="Z4048">
        <v>2489.5</v>
      </c>
      <c r="AA4048">
        <v>0</v>
      </c>
      <c r="AB4048">
        <v>18.59</v>
      </c>
    </row>
    <row r="4049" spans="1:28" x14ac:dyDescent="0.25">
      <c r="A4049" t="s">
        <v>895</v>
      </c>
      <c r="B4049" t="s">
        <v>896</v>
      </c>
      <c r="C4049" t="s">
        <v>30</v>
      </c>
      <c r="D4049" t="s">
        <v>868</v>
      </c>
      <c r="E4049" t="s">
        <v>897</v>
      </c>
      <c r="F4049" t="s">
        <v>93</v>
      </c>
      <c r="G4049">
        <v>59</v>
      </c>
      <c r="H4049" t="s">
        <v>61</v>
      </c>
      <c r="I4049" t="s">
        <v>62</v>
      </c>
      <c r="J4049" t="s">
        <v>35</v>
      </c>
      <c r="K4049" t="s">
        <v>63</v>
      </c>
      <c r="L4049" t="s">
        <v>64</v>
      </c>
      <c r="M4049">
        <v>510000</v>
      </c>
      <c r="N4049" t="s">
        <v>38</v>
      </c>
      <c r="O4049" t="s">
        <v>58</v>
      </c>
      <c r="P4049" t="s">
        <v>888</v>
      </c>
      <c r="Q4049" t="s">
        <v>158</v>
      </c>
      <c r="R4049">
        <v>2424</v>
      </c>
      <c r="S4049">
        <v>0</v>
      </c>
      <c r="T4049">
        <v>2424</v>
      </c>
      <c r="U4049">
        <v>0</v>
      </c>
      <c r="V4049">
        <v>0</v>
      </c>
      <c r="W4049">
        <v>0</v>
      </c>
      <c r="X4049">
        <v>0</v>
      </c>
      <c r="Y4049">
        <v>2424</v>
      </c>
      <c r="Z4049">
        <v>2424</v>
      </c>
      <c r="AA4049">
        <v>0</v>
      </c>
      <c r="AB4049">
        <v>0</v>
      </c>
    </row>
    <row r="4050" spans="1:28" x14ac:dyDescent="0.25">
      <c r="A4050" t="s">
        <v>895</v>
      </c>
      <c r="B4050" t="s">
        <v>896</v>
      </c>
      <c r="C4050" t="s">
        <v>30</v>
      </c>
      <c r="D4050" t="s">
        <v>868</v>
      </c>
      <c r="E4050" t="s">
        <v>897</v>
      </c>
      <c r="F4050" t="s">
        <v>93</v>
      </c>
      <c r="G4050">
        <v>1</v>
      </c>
      <c r="H4050" t="s">
        <v>51</v>
      </c>
      <c r="I4050" t="s">
        <v>52</v>
      </c>
      <c r="J4050" t="s">
        <v>35</v>
      </c>
      <c r="K4050" t="s">
        <v>53</v>
      </c>
      <c r="L4050" t="s">
        <v>54</v>
      </c>
      <c r="M4050">
        <v>510000</v>
      </c>
      <c r="N4050" t="s">
        <v>38</v>
      </c>
      <c r="O4050" t="s">
        <v>58</v>
      </c>
      <c r="P4050" t="s">
        <v>886</v>
      </c>
      <c r="Q4050" t="s">
        <v>103</v>
      </c>
      <c r="R4050">
        <v>42808</v>
      </c>
      <c r="S4050">
        <v>-8500.17</v>
      </c>
      <c r="T4050">
        <v>34307.83</v>
      </c>
      <c r="U4050">
        <v>0</v>
      </c>
      <c r="V4050">
        <v>22926.65</v>
      </c>
      <c r="W4050">
        <v>22926.65</v>
      </c>
      <c r="X4050">
        <v>22926.65</v>
      </c>
      <c r="Y4050">
        <v>11381.18</v>
      </c>
      <c r="Z4050">
        <v>11381.18</v>
      </c>
      <c r="AA4050">
        <v>0</v>
      </c>
      <c r="AB4050">
        <v>66.83</v>
      </c>
    </row>
    <row r="4051" spans="1:28" x14ac:dyDescent="0.25">
      <c r="A4051" t="s">
        <v>895</v>
      </c>
      <c r="B4051" t="s">
        <v>896</v>
      </c>
      <c r="C4051" t="s">
        <v>30</v>
      </c>
      <c r="D4051" t="s">
        <v>868</v>
      </c>
      <c r="E4051" t="s">
        <v>897</v>
      </c>
      <c r="F4051" t="s">
        <v>93</v>
      </c>
      <c r="G4051">
        <v>1</v>
      </c>
      <c r="H4051" t="s">
        <v>51</v>
      </c>
      <c r="I4051" t="s">
        <v>52</v>
      </c>
      <c r="J4051" t="s">
        <v>35</v>
      </c>
      <c r="K4051" t="s">
        <v>194</v>
      </c>
      <c r="L4051" t="s">
        <v>195</v>
      </c>
      <c r="M4051">
        <v>530000</v>
      </c>
      <c r="N4051" t="s">
        <v>38</v>
      </c>
      <c r="O4051" t="s">
        <v>55</v>
      </c>
      <c r="P4051" t="s">
        <v>2291</v>
      </c>
      <c r="Q4051" t="s">
        <v>197</v>
      </c>
      <c r="R4051">
        <v>3058</v>
      </c>
      <c r="S4051">
        <v>-3058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</row>
    <row r="4052" spans="1:28" x14ac:dyDescent="0.25">
      <c r="A4052" t="s">
        <v>895</v>
      </c>
      <c r="B4052" t="s">
        <v>896</v>
      </c>
      <c r="C4052" t="s">
        <v>30</v>
      </c>
      <c r="D4052" t="s">
        <v>868</v>
      </c>
      <c r="E4052" t="s">
        <v>897</v>
      </c>
      <c r="F4052" t="s">
        <v>93</v>
      </c>
      <c r="G4052">
        <v>58</v>
      </c>
      <c r="H4052" t="s">
        <v>133</v>
      </c>
      <c r="I4052" t="s">
        <v>134</v>
      </c>
      <c r="J4052" t="s">
        <v>35</v>
      </c>
      <c r="K4052" t="s">
        <v>203</v>
      </c>
      <c r="L4052" t="s">
        <v>204</v>
      </c>
      <c r="M4052">
        <v>530000</v>
      </c>
      <c r="N4052" t="s">
        <v>38</v>
      </c>
      <c r="O4052" t="s">
        <v>55</v>
      </c>
      <c r="P4052" t="s">
        <v>2292</v>
      </c>
      <c r="Q4052" t="s">
        <v>106</v>
      </c>
      <c r="R4052">
        <v>16018</v>
      </c>
      <c r="S4052">
        <v>-1361.91</v>
      </c>
      <c r="T4052">
        <v>14656.09</v>
      </c>
      <c r="U4052">
        <v>0</v>
      </c>
      <c r="V4052">
        <v>14656.09</v>
      </c>
      <c r="W4052">
        <v>5862.44</v>
      </c>
      <c r="X4052">
        <v>5862.44</v>
      </c>
      <c r="Y4052">
        <v>0</v>
      </c>
      <c r="Z4052">
        <v>8793.65</v>
      </c>
      <c r="AA4052">
        <v>0</v>
      </c>
      <c r="AB4052">
        <v>40</v>
      </c>
    </row>
    <row r="4053" spans="1:28" x14ac:dyDescent="0.25">
      <c r="A4053" t="s">
        <v>895</v>
      </c>
      <c r="B4053" t="s">
        <v>896</v>
      </c>
      <c r="C4053" t="s">
        <v>30</v>
      </c>
      <c r="D4053" t="s">
        <v>868</v>
      </c>
      <c r="E4053" t="s">
        <v>897</v>
      </c>
      <c r="F4053" t="s">
        <v>93</v>
      </c>
      <c r="G4053">
        <v>1</v>
      </c>
      <c r="H4053" t="s">
        <v>51</v>
      </c>
      <c r="I4053" t="s">
        <v>52</v>
      </c>
      <c r="J4053" t="s">
        <v>35</v>
      </c>
      <c r="K4053" t="s">
        <v>53</v>
      </c>
      <c r="L4053" t="s">
        <v>54</v>
      </c>
      <c r="M4053">
        <v>530000</v>
      </c>
      <c r="N4053" t="s">
        <v>38</v>
      </c>
      <c r="O4053" t="s">
        <v>55</v>
      </c>
      <c r="P4053" t="s">
        <v>2293</v>
      </c>
      <c r="Q4053" t="s">
        <v>296</v>
      </c>
      <c r="R4053">
        <v>217</v>
      </c>
      <c r="S4053">
        <v>283</v>
      </c>
      <c r="T4053">
        <v>500</v>
      </c>
      <c r="U4053">
        <v>500</v>
      </c>
      <c r="V4053">
        <v>0</v>
      </c>
      <c r="W4053">
        <v>0</v>
      </c>
      <c r="X4053">
        <v>0</v>
      </c>
      <c r="Y4053">
        <v>500</v>
      </c>
      <c r="Z4053">
        <v>500</v>
      </c>
      <c r="AA4053">
        <v>0</v>
      </c>
      <c r="AB4053">
        <v>0</v>
      </c>
    </row>
    <row r="4054" spans="1:28" x14ac:dyDescent="0.25">
      <c r="A4054" t="s">
        <v>895</v>
      </c>
      <c r="B4054" t="s">
        <v>896</v>
      </c>
      <c r="C4054" t="s">
        <v>30</v>
      </c>
      <c r="D4054" t="s">
        <v>868</v>
      </c>
      <c r="E4054" t="s">
        <v>897</v>
      </c>
      <c r="F4054" t="s">
        <v>93</v>
      </c>
      <c r="G4054">
        <v>56</v>
      </c>
      <c r="H4054" t="s">
        <v>75</v>
      </c>
      <c r="I4054" t="s">
        <v>85</v>
      </c>
      <c r="J4054" t="s">
        <v>35</v>
      </c>
      <c r="K4054" t="s">
        <v>159</v>
      </c>
      <c r="L4054" t="s">
        <v>160</v>
      </c>
      <c r="M4054">
        <v>530000</v>
      </c>
      <c r="N4054" t="s">
        <v>38</v>
      </c>
      <c r="O4054" t="s">
        <v>55</v>
      </c>
      <c r="P4054" t="s">
        <v>1583</v>
      </c>
      <c r="Q4054" t="s">
        <v>162</v>
      </c>
      <c r="R4054">
        <v>3236</v>
      </c>
      <c r="S4054">
        <v>-1096</v>
      </c>
      <c r="T4054">
        <v>2140</v>
      </c>
      <c r="U4054">
        <v>911.22</v>
      </c>
      <c r="V4054">
        <v>1228.78</v>
      </c>
      <c r="W4054">
        <v>1228.78</v>
      </c>
      <c r="X4054">
        <v>1228.78</v>
      </c>
      <c r="Y4054">
        <v>911.22</v>
      </c>
      <c r="Z4054">
        <v>911.22</v>
      </c>
      <c r="AA4054">
        <v>0</v>
      </c>
      <c r="AB4054">
        <v>57.42</v>
      </c>
    </row>
    <row r="4055" spans="1:28" x14ac:dyDescent="0.25">
      <c r="A4055" t="s">
        <v>895</v>
      </c>
      <c r="B4055" t="s">
        <v>896</v>
      </c>
      <c r="C4055" t="s">
        <v>30</v>
      </c>
      <c r="D4055" t="s">
        <v>868</v>
      </c>
      <c r="E4055" t="s">
        <v>897</v>
      </c>
      <c r="F4055" t="s">
        <v>93</v>
      </c>
      <c r="G4055">
        <v>56</v>
      </c>
      <c r="H4055" t="s">
        <v>75</v>
      </c>
      <c r="I4055" t="s">
        <v>85</v>
      </c>
      <c r="J4055" t="s">
        <v>35</v>
      </c>
      <c r="K4055" t="s">
        <v>159</v>
      </c>
      <c r="L4055" t="s">
        <v>160</v>
      </c>
      <c r="M4055">
        <v>530000</v>
      </c>
      <c r="N4055" t="s">
        <v>38</v>
      </c>
      <c r="O4055" t="s">
        <v>55</v>
      </c>
      <c r="P4055" t="s">
        <v>2294</v>
      </c>
      <c r="Q4055" t="s">
        <v>235</v>
      </c>
      <c r="R4055">
        <v>902</v>
      </c>
      <c r="S4055">
        <v>21.51</v>
      </c>
      <c r="T4055">
        <v>923.51</v>
      </c>
      <c r="U4055">
        <v>224.29</v>
      </c>
      <c r="V4055">
        <v>699.22</v>
      </c>
      <c r="W4055">
        <v>699.22</v>
      </c>
      <c r="X4055">
        <v>699.22</v>
      </c>
      <c r="Y4055">
        <v>224.29</v>
      </c>
      <c r="Z4055">
        <v>224.29</v>
      </c>
      <c r="AA4055">
        <v>0</v>
      </c>
      <c r="AB4055">
        <v>75.709999999999994</v>
      </c>
    </row>
    <row r="4056" spans="1:28" x14ac:dyDescent="0.25">
      <c r="A4056" t="s">
        <v>895</v>
      </c>
      <c r="B4056" t="s">
        <v>896</v>
      </c>
      <c r="C4056" t="s">
        <v>30</v>
      </c>
      <c r="D4056" t="s">
        <v>868</v>
      </c>
      <c r="E4056" t="s">
        <v>897</v>
      </c>
      <c r="F4056" t="s">
        <v>93</v>
      </c>
      <c r="G4056">
        <v>60</v>
      </c>
      <c r="H4056" t="s">
        <v>153</v>
      </c>
      <c r="I4056" t="s">
        <v>154</v>
      </c>
      <c r="J4056" t="s">
        <v>35</v>
      </c>
      <c r="K4056" t="s">
        <v>155</v>
      </c>
      <c r="L4056" t="s">
        <v>156</v>
      </c>
      <c r="M4056">
        <v>510000</v>
      </c>
      <c r="N4056" t="s">
        <v>38</v>
      </c>
      <c r="O4056" t="s">
        <v>58</v>
      </c>
      <c r="P4056" t="s">
        <v>886</v>
      </c>
      <c r="Q4056" t="s">
        <v>103</v>
      </c>
      <c r="R4056">
        <v>1142</v>
      </c>
      <c r="S4056">
        <v>-1142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</row>
    <row r="4057" spans="1:28" x14ac:dyDescent="0.25">
      <c r="A4057" t="s">
        <v>895</v>
      </c>
      <c r="B4057" t="s">
        <v>896</v>
      </c>
      <c r="C4057" t="s">
        <v>30</v>
      </c>
      <c r="D4057" t="s">
        <v>868</v>
      </c>
      <c r="E4057" t="s">
        <v>897</v>
      </c>
      <c r="F4057" t="s">
        <v>93</v>
      </c>
      <c r="G4057">
        <v>58</v>
      </c>
      <c r="H4057" t="s">
        <v>133</v>
      </c>
      <c r="I4057" t="s">
        <v>134</v>
      </c>
      <c r="J4057" t="s">
        <v>35</v>
      </c>
      <c r="K4057" t="s">
        <v>203</v>
      </c>
      <c r="L4057" t="s">
        <v>204</v>
      </c>
      <c r="M4057">
        <v>530000</v>
      </c>
      <c r="N4057" t="s">
        <v>38</v>
      </c>
      <c r="O4057" t="s">
        <v>55</v>
      </c>
      <c r="P4057" t="s">
        <v>2295</v>
      </c>
      <c r="Q4057" t="s">
        <v>229</v>
      </c>
      <c r="R4057">
        <v>204</v>
      </c>
      <c r="S4057">
        <v>-84</v>
      </c>
      <c r="T4057">
        <v>120</v>
      </c>
      <c r="U4057">
        <v>106.5</v>
      </c>
      <c r="V4057">
        <v>13.5</v>
      </c>
      <c r="W4057">
        <v>13.5</v>
      </c>
      <c r="X4057">
        <v>13.5</v>
      </c>
      <c r="Y4057">
        <v>106.5</v>
      </c>
      <c r="Z4057">
        <v>106.5</v>
      </c>
      <c r="AA4057">
        <v>0</v>
      </c>
      <c r="AB4057">
        <v>11.25</v>
      </c>
    </row>
    <row r="4058" spans="1:28" x14ac:dyDescent="0.25">
      <c r="A4058" t="s">
        <v>895</v>
      </c>
      <c r="B4058" t="s">
        <v>896</v>
      </c>
      <c r="C4058" t="s">
        <v>30</v>
      </c>
      <c r="D4058" t="s">
        <v>868</v>
      </c>
      <c r="E4058" t="s">
        <v>897</v>
      </c>
      <c r="F4058" t="s">
        <v>93</v>
      </c>
      <c r="G4058">
        <v>58</v>
      </c>
      <c r="H4058" t="s">
        <v>133</v>
      </c>
      <c r="I4058" t="s">
        <v>134</v>
      </c>
      <c r="J4058" t="s">
        <v>35</v>
      </c>
      <c r="K4058" t="s">
        <v>203</v>
      </c>
      <c r="L4058" t="s">
        <v>204</v>
      </c>
      <c r="M4058">
        <v>530000</v>
      </c>
      <c r="N4058" t="s">
        <v>38</v>
      </c>
      <c r="O4058" t="s">
        <v>55</v>
      </c>
      <c r="P4058" t="s">
        <v>911</v>
      </c>
      <c r="Q4058" t="s">
        <v>445</v>
      </c>
      <c r="R4058">
        <v>1809</v>
      </c>
      <c r="S4058">
        <v>-723.6</v>
      </c>
      <c r="T4058">
        <v>1085.4000000000001</v>
      </c>
      <c r="U4058">
        <v>315.39999999999998</v>
      </c>
      <c r="V4058">
        <v>770</v>
      </c>
      <c r="W4058">
        <v>770</v>
      </c>
      <c r="X4058">
        <v>770</v>
      </c>
      <c r="Y4058">
        <v>315.39999999999998</v>
      </c>
      <c r="Z4058">
        <v>315.39999999999998</v>
      </c>
      <c r="AA4058">
        <v>0</v>
      </c>
      <c r="AB4058">
        <v>70.94</v>
      </c>
    </row>
    <row r="4059" spans="1:28" x14ac:dyDescent="0.25">
      <c r="A4059" t="s">
        <v>895</v>
      </c>
      <c r="B4059" t="s">
        <v>896</v>
      </c>
      <c r="C4059" t="s">
        <v>30</v>
      </c>
      <c r="D4059" t="s">
        <v>868</v>
      </c>
      <c r="E4059" t="s">
        <v>897</v>
      </c>
      <c r="F4059" t="s">
        <v>93</v>
      </c>
      <c r="G4059">
        <v>1</v>
      </c>
      <c r="H4059" t="s">
        <v>51</v>
      </c>
      <c r="I4059" t="s">
        <v>52</v>
      </c>
      <c r="J4059" t="s">
        <v>35</v>
      </c>
      <c r="K4059" t="s">
        <v>53</v>
      </c>
      <c r="L4059" t="s">
        <v>54</v>
      </c>
      <c r="M4059">
        <v>530000</v>
      </c>
      <c r="N4059" t="s">
        <v>38</v>
      </c>
      <c r="O4059" t="s">
        <v>55</v>
      </c>
      <c r="P4059" t="s">
        <v>2296</v>
      </c>
      <c r="Q4059" t="s">
        <v>405</v>
      </c>
      <c r="R4059">
        <v>3433</v>
      </c>
      <c r="S4059">
        <v>567</v>
      </c>
      <c r="T4059">
        <v>4000</v>
      </c>
      <c r="U4059">
        <v>1463.2</v>
      </c>
      <c r="V4059">
        <v>2536.8000000000002</v>
      </c>
      <c r="W4059">
        <v>2536.8000000000002</v>
      </c>
      <c r="X4059">
        <v>2536.8000000000002</v>
      </c>
      <c r="Y4059">
        <v>1463.2</v>
      </c>
      <c r="Z4059">
        <v>1463.2</v>
      </c>
      <c r="AA4059">
        <v>0</v>
      </c>
      <c r="AB4059">
        <v>63.42</v>
      </c>
    </row>
    <row r="4060" spans="1:28" x14ac:dyDescent="0.25">
      <c r="A4060" t="s">
        <v>895</v>
      </c>
      <c r="B4060" t="s">
        <v>896</v>
      </c>
      <c r="C4060" t="s">
        <v>30</v>
      </c>
      <c r="D4060" t="s">
        <v>868</v>
      </c>
      <c r="E4060" t="s">
        <v>897</v>
      </c>
      <c r="F4060" t="s">
        <v>93</v>
      </c>
      <c r="G4060">
        <v>57</v>
      </c>
      <c r="H4060" t="s">
        <v>33</v>
      </c>
      <c r="I4060" t="s">
        <v>34</v>
      </c>
      <c r="J4060" t="s">
        <v>35</v>
      </c>
      <c r="K4060" t="s">
        <v>122</v>
      </c>
      <c r="L4060" t="s">
        <v>123</v>
      </c>
      <c r="M4060">
        <v>510000</v>
      </c>
      <c r="N4060" t="s">
        <v>38</v>
      </c>
      <c r="O4060" t="s">
        <v>58</v>
      </c>
      <c r="P4060" t="s">
        <v>886</v>
      </c>
      <c r="Q4060" t="s">
        <v>103</v>
      </c>
      <c r="R4060">
        <v>6867</v>
      </c>
      <c r="S4060">
        <v>2051.31</v>
      </c>
      <c r="T4060">
        <v>8918.31</v>
      </c>
      <c r="U4060">
        <v>0</v>
      </c>
      <c r="V4060">
        <v>5627.54</v>
      </c>
      <c r="W4060">
        <v>5627.54</v>
      </c>
      <c r="X4060">
        <v>5627.54</v>
      </c>
      <c r="Y4060">
        <v>3290.77</v>
      </c>
      <c r="Z4060">
        <v>3290.77</v>
      </c>
      <c r="AA4060">
        <v>0</v>
      </c>
      <c r="AB4060">
        <v>63.1</v>
      </c>
    </row>
    <row r="4061" spans="1:28" x14ac:dyDescent="0.25">
      <c r="A4061" t="s">
        <v>895</v>
      </c>
      <c r="B4061" t="s">
        <v>896</v>
      </c>
      <c r="C4061" t="s">
        <v>30</v>
      </c>
      <c r="D4061" t="s">
        <v>868</v>
      </c>
      <c r="E4061" t="s">
        <v>897</v>
      </c>
      <c r="F4061" t="s">
        <v>93</v>
      </c>
      <c r="G4061">
        <v>58</v>
      </c>
      <c r="H4061" t="s">
        <v>133</v>
      </c>
      <c r="I4061" t="s">
        <v>134</v>
      </c>
      <c r="J4061" t="s">
        <v>35</v>
      </c>
      <c r="K4061" t="s">
        <v>203</v>
      </c>
      <c r="L4061" t="s">
        <v>204</v>
      </c>
      <c r="M4061">
        <v>530000</v>
      </c>
      <c r="N4061" t="s">
        <v>38</v>
      </c>
      <c r="O4061" t="s">
        <v>55</v>
      </c>
      <c r="P4061" t="s">
        <v>914</v>
      </c>
      <c r="Q4061" t="s">
        <v>57</v>
      </c>
      <c r="R4061">
        <v>823</v>
      </c>
      <c r="S4061">
        <v>-22.01</v>
      </c>
      <c r="T4061">
        <v>800.99</v>
      </c>
      <c r="U4061">
        <v>0</v>
      </c>
      <c r="V4061">
        <v>800.99</v>
      </c>
      <c r="W4061">
        <v>800.99</v>
      </c>
      <c r="X4061">
        <v>800.99</v>
      </c>
      <c r="Y4061">
        <v>0</v>
      </c>
      <c r="Z4061">
        <v>0</v>
      </c>
      <c r="AA4061">
        <v>0</v>
      </c>
      <c r="AB4061">
        <v>100</v>
      </c>
    </row>
    <row r="4062" spans="1:28" x14ac:dyDescent="0.25">
      <c r="A4062" t="s">
        <v>895</v>
      </c>
      <c r="B4062" t="s">
        <v>896</v>
      </c>
      <c r="C4062" t="s">
        <v>30</v>
      </c>
      <c r="D4062" t="s">
        <v>868</v>
      </c>
      <c r="E4062" t="s">
        <v>897</v>
      </c>
      <c r="F4062" t="s">
        <v>93</v>
      </c>
      <c r="G4062">
        <v>1</v>
      </c>
      <c r="H4062" t="s">
        <v>51</v>
      </c>
      <c r="I4062" t="s">
        <v>52</v>
      </c>
      <c r="J4062" t="s">
        <v>35</v>
      </c>
      <c r="K4062" t="s">
        <v>53</v>
      </c>
      <c r="L4062" t="s">
        <v>54</v>
      </c>
      <c r="M4062">
        <v>570000</v>
      </c>
      <c r="N4062" t="s">
        <v>38</v>
      </c>
      <c r="O4062" t="s">
        <v>39</v>
      </c>
      <c r="P4062" t="s">
        <v>2297</v>
      </c>
      <c r="Q4062" t="s">
        <v>269</v>
      </c>
      <c r="R4062">
        <v>3343</v>
      </c>
      <c r="S4062">
        <v>-916.09</v>
      </c>
      <c r="T4062">
        <v>2426.91</v>
      </c>
      <c r="U4062">
        <v>557.49</v>
      </c>
      <c r="V4062">
        <v>1869.42</v>
      </c>
      <c r="W4062">
        <v>1869.42</v>
      </c>
      <c r="X4062">
        <v>1869.42</v>
      </c>
      <c r="Y4062">
        <v>557.49</v>
      </c>
      <c r="Z4062">
        <v>557.49</v>
      </c>
      <c r="AA4062">
        <v>0</v>
      </c>
      <c r="AB4062">
        <v>77.03</v>
      </c>
    </row>
    <row r="4063" spans="1:28" x14ac:dyDescent="0.25">
      <c r="A4063" t="s">
        <v>895</v>
      </c>
      <c r="B4063" t="s">
        <v>896</v>
      </c>
      <c r="C4063" t="s">
        <v>30</v>
      </c>
      <c r="D4063" t="s">
        <v>868</v>
      </c>
      <c r="E4063" t="s">
        <v>897</v>
      </c>
      <c r="F4063" t="s">
        <v>93</v>
      </c>
      <c r="G4063">
        <v>56</v>
      </c>
      <c r="H4063" t="s">
        <v>75</v>
      </c>
      <c r="I4063" t="s">
        <v>85</v>
      </c>
      <c r="J4063" t="s">
        <v>35</v>
      </c>
      <c r="K4063" t="s">
        <v>163</v>
      </c>
      <c r="L4063" t="s">
        <v>164</v>
      </c>
      <c r="M4063">
        <v>510000</v>
      </c>
      <c r="N4063" t="s">
        <v>38</v>
      </c>
      <c r="O4063" t="s">
        <v>58</v>
      </c>
      <c r="P4063" t="s">
        <v>883</v>
      </c>
      <c r="Q4063" t="s">
        <v>60</v>
      </c>
      <c r="R4063">
        <v>0</v>
      </c>
      <c r="S4063">
        <v>198535</v>
      </c>
      <c r="T4063">
        <v>198535</v>
      </c>
      <c r="U4063">
        <v>0</v>
      </c>
      <c r="V4063">
        <v>133171</v>
      </c>
      <c r="W4063">
        <v>133171</v>
      </c>
      <c r="X4063">
        <v>133171</v>
      </c>
      <c r="Y4063">
        <v>65364</v>
      </c>
      <c r="Z4063">
        <v>65364</v>
      </c>
      <c r="AA4063">
        <v>0</v>
      </c>
      <c r="AB4063">
        <v>67.08</v>
      </c>
    </row>
    <row r="4064" spans="1:28" x14ac:dyDescent="0.25">
      <c r="A4064" t="s">
        <v>895</v>
      </c>
      <c r="B4064" t="s">
        <v>896</v>
      </c>
      <c r="C4064" t="s">
        <v>30</v>
      </c>
      <c r="D4064" t="s">
        <v>868</v>
      </c>
      <c r="E4064" t="s">
        <v>897</v>
      </c>
      <c r="F4064" t="s">
        <v>93</v>
      </c>
      <c r="G4064">
        <v>58</v>
      </c>
      <c r="H4064" t="s">
        <v>133</v>
      </c>
      <c r="I4064" t="s">
        <v>134</v>
      </c>
      <c r="J4064" t="s">
        <v>35</v>
      </c>
      <c r="K4064" t="s">
        <v>414</v>
      </c>
      <c r="L4064" t="s">
        <v>415</v>
      </c>
      <c r="M4064">
        <v>580000</v>
      </c>
      <c r="N4064" t="s">
        <v>38</v>
      </c>
      <c r="O4064" t="s">
        <v>116</v>
      </c>
      <c r="P4064" t="s">
        <v>2298</v>
      </c>
      <c r="Q4064" t="s">
        <v>113</v>
      </c>
      <c r="R4064">
        <v>0</v>
      </c>
      <c r="S4064">
        <v>42206.400000000001</v>
      </c>
      <c r="T4064">
        <v>42206.400000000001</v>
      </c>
      <c r="U4064">
        <v>0</v>
      </c>
      <c r="V4064">
        <v>42206.400000000001</v>
      </c>
      <c r="W4064">
        <v>30852.74</v>
      </c>
      <c r="X4064">
        <v>27328.34</v>
      </c>
      <c r="Y4064">
        <v>0</v>
      </c>
      <c r="Z4064">
        <v>11353.66</v>
      </c>
      <c r="AA4064">
        <v>3524.4</v>
      </c>
      <c r="AB4064">
        <v>73.099999999999994</v>
      </c>
    </row>
    <row r="4065" spans="1:28" x14ac:dyDescent="0.25">
      <c r="A4065" t="s">
        <v>895</v>
      </c>
      <c r="B4065" t="s">
        <v>896</v>
      </c>
      <c r="C4065" t="s">
        <v>30</v>
      </c>
      <c r="D4065" t="s">
        <v>868</v>
      </c>
      <c r="E4065" t="s">
        <v>897</v>
      </c>
      <c r="F4065" t="s">
        <v>93</v>
      </c>
      <c r="G4065">
        <v>55</v>
      </c>
      <c r="H4065" t="s">
        <v>67</v>
      </c>
      <c r="I4065" t="s">
        <v>107</v>
      </c>
      <c r="J4065" t="s">
        <v>108</v>
      </c>
      <c r="K4065" t="s">
        <v>205</v>
      </c>
      <c r="L4065" t="s">
        <v>206</v>
      </c>
      <c r="M4065">
        <v>780000</v>
      </c>
      <c r="N4065" t="s">
        <v>80</v>
      </c>
      <c r="O4065" t="s">
        <v>111</v>
      </c>
      <c r="P4065" t="s">
        <v>2299</v>
      </c>
      <c r="Q4065" t="s">
        <v>113</v>
      </c>
      <c r="R4065">
        <v>0</v>
      </c>
      <c r="S4065">
        <v>38299.67</v>
      </c>
      <c r="T4065">
        <v>38299.67</v>
      </c>
      <c r="U4065">
        <v>0</v>
      </c>
      <c r="V4065">
        <v>38299.67</v>
      </c>
      <c r="W4065">
        <v>23109.63</v>
      </c>
      <c r="X4065">
        <v>23109.63</v>
      </c>
      <c r="Y4065">
        <v>0</v>
      </c>
      <c r="Z4065">
        <v>15190.04</v>
      </c>
      <c r="AA4065">
        <v>0</v>
      </c>
      <c r="AB4065">
        <v>60.34</v>
      </c>
    </row>
    <row r="4066" spans="1:28" x14ac:dyDescent="0.25">
      <c r="A4066" t="s">
        <v>895</v>
      </c>
      <c r="B4066" t="s">
        <v>896</v>
      </c>
      <c r="C4066" t="s">
        <v>30</v>
      </c>
      <c r="D4066" t="s">
        <v>868</v>
      </c>
      <c r="E4066" t="s">
        <v>897</v>
      </c>
      <c r="F4066" t="s">
        <v>93</v>
      </c>
      <c r="G4066">
        <v>58</v>
      </c>
      <c r="H4066" t="s">
        <v>133</v>
      </c>
      <c r="I4066" t="s">
        <v>134</v>
      </c>
      <c r="J4066" t="s">
        <v>35</v>
      </c>
      <c r="K4066" t="s">
        <v>520</v>
      </c>
      <c r="L4066" t="s">
        <v>521</v>
      </c>
      <c r="M4066">
        <v>530000</v>
      </c>
      <c r="N4066" t="s">
        <v>38</v>
      </c>
      <c r="O4066" t="s">
        <v>55</v>
      </c>
      <c r="P4066" t="s">
        <v>904</v>
      </c>
      <c r="Q4066" t="s">
        <v>296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</row>
    <row r="4067" spans="1:28" x14ac:dyDescent="0.25">
      <c r="A4067" t="s">
        <v>895</v>
      </c>
      <c r="B4067" t="s">
        <v>896</v>
      </c>
      <c r="C4067" t="s">
        <v>30</v>
      </c>
      <c r="D4067" t="s">
        <v>868</v>
      </c>
      <c r="E4067" t="s">
        <v>897</v>
      </c>
      <c r="F4067" t="s">
        <v>93</v>
      </c>
      <c r="G4067">
        <v>58</v>
      </c>
      <c r="H4067" t="s">
        <v>133</v>
      </c>
      <c r="I4067" t="s">
        <v>134</v>
      </c>
      <c r="J4067" t="s">
        <v>35</v>
      </c>
      <c r="K4067" t="s">
        <v>520</v>
      </c>
      <c r="L4067" t="s">
        <v>521</v>
      </c>
      <c r="M4067">
        <v>530000</v>
      </c>
      <c r="N4067" t="s">
        <v>38</v>
      </c>
      <c r="O4067" t="s">
        <v>55</v>
      </c>
      <c r="P4067" t="s">
        <v>2290</v>
      </c>
      <c r="Q4067" t="s">
        <v>197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</row>
    <row r="4068" spans="1:28" x14ac:dyDescent="0.25">
      <c r="A4068" t="s">
        <v>895</v>
      </c>
      <c r="B4068" t="s">
        <v>896</v>
      </c>
      <c r="C4068" t="s">
        <v>30</v>
      </c>
      <c r="D4068" t="s">
        <v>868</v>
      </c>
      <c r="E4068" t="s">
        <v>897</v>
      </c>
      <c r="F4068" t="s">
        <v>93</v>
      </c>
      <c r="G4068">
        <v>59</v>
      </c>
      <c r="H4068" t="s">
        <v>61</v>
      </c>
      <c r="I4068" t="s">
        <v>177</v>
      </c>
      <c r="J4068" t="s">
        <v>178</v>
      </c>
      <c r="K4068" t="s">
        <v>232</v>
      </c>
      <c r="L4068" t="s">
        <v>233</v>
      </c>
      <c r="M4068">
        <v>780000</v>
      </c>
      <c r="N4068" t="s">
        <v>80</v>
      </c>
      <c r="O4068" t="s">
        <v>111</v>
      </c>
      <c r="P4068" t="s">
        <v>2299</v>
      </c>
      <c r="Q4068" t="s">
        <v>113</v>
      </c>
      <c r="R4068">
        <v>0</v>
      </c>
      <c r="S4068">
        <v>58273.5</v>
      </c>
      <c r="T4068">
        <v>58273.5</v>
      </c>
      <c r="U4068">
        <v>0</v>
      </c>
      <c r="V4068">
        <v>58273.5</v>
      </c>
      <c r="W4068">
        <v>43543.29</v>
      </c>
      <c r="X4068">
        <v>43543.29</v>
      </c>
      <c r="Y4068">
        <v>0</v>
      </c>
      <c r="Z4068">
        <v>14730.21</v>
      </c>
      <c r="AA4068">
        <v>0</v>
      </c>
      <c r="AB4068">
        <v>74.72</v>
      </c>
    </row>
    <row r="4069" spans="1:28" x14ac:dyDescent="0.25">
      <c r="A4069" t="s">
        <v>895</v>
      </c>
      <c r="B4069" t="s">
        <v>896</v>
      </c>
      <c r="C4069" t="s">
        <v>30</v>
      </c>
      <c r="D4069" t="s">
        <v>868</v>
      </c>
      <c r="E4069" t="s">
        <v>897</v>
      </c>
      <c r="F4069" t="s">
        <v>93</v>
      </c>
      <c r="G4069">
        <v>59</v>
      </c>
      <c r="H4069" t="s">
        <v>61</v>
      </c>
      <c r="I4069" t="s">
        <v>177</v>
      </c>
      <c r="J4069" t="s">
        <v>178</v>
      </c>
      <c r="K4069" t="s">
        <v>232</v>
      </c>
      <c r="L4069" t="s">
        <v>233</v>
      </c>
      <c r="M4069">
        <v>780000</v>
      </c>
      <c r="N4069" t="s">
        <v>80</v>
      </c>
      <c r="O4069" t="s">
        <v>111</v>
      </c>
      <c r="P4069" t="s">
        <v>2300</v>
      </c>
      <c r="Q4069" t="s">
        <v>113</v>
      </c>
      <c r="R4069">
        <v>0</v>
      </c>
      <c r="S4069">
        <v>46618.8</v>
      </c>
      <c r="T4069">
        <v>46618.8</v>
      </c>
      <c r="U4069">
        <v>0</v>
      </c>
      <c r="V4069">
        <v>46618.8</v>
      </c>
      <c r="W4069">
        <v>33895.69</v>
      </c>
      <c r="X4069">
        <v>22241.05</v>
      </c>
      <c r="Y4069">
        <v>0</v>
      </c>
      <c r="Z4069">
        <v>12723.11</v>
      </c>
      <c r="AA4069">
        <v>11654.64</v>
      </c>
      <c r="AB4069">
        <v>72.709999999999994</v>
      </c>
    </row>
    <row r="4070" spans="1:28" x14ac:dyDescent="0.25">
      <c r="A4070" t="s">
        <v>895</v>
      </c>
      <c r="B4070" t="s">
        <v>896</v>
      </c>
      <c r="C4070" t="s">
        <v>30</v>
      </c>
      <c r="D4070" t="s">
        <v>868</v>
      </c>
      <c r="E4070" t="s">
        <v>897</v>
      </c>
      <c r="F4070" t="s">
        <v>93</v>
      </c>
      <c r="G4070">
        <v>56</v>
      </c>
      <c r="H4070" t="s">
        <v>75</v>
      </c>
      <c r="I4070" t="s">
        <v>85</v>
      </c>
      <c r="J4070" t="s">
        <v>35</v>
      </c>
      <c r="K4070" t="s">
        <v>159</v>
      </c>
      <c r="L4070" t="s">
        <v>160</v>
      </c>
      <c r="M4070">
        <v>510000</v>
      </c>
      <c r="N4070" t="s">
        <v>38</v>
      </c>
      <c r="O4070" t="s">
        <v>58</v>
      </c>
      <c r="P4070" t="s">
        <v>1561</v>
      </c>
      <c r="Q4070" t="s">
        <v>72</v>
      </c>
      <c r="R4070">
        <v>0</v>
      </c>
      <c r="S4070">
        <v>9015</v>
      </c>
      <c r="T4070">
        <v>9015</v>
      </c>
      <c r="U4070">
        <v>0</v>
      </c>
      <c r="V4070">
        <v>4433.62</v>
      </c>
      <c r="W4070">
        <v>4433.62</v>
      </c>
      <c r="X4070">
        <v>4433.62</v>
      </c>
      <c r="Y4070">
        <v>4581.38</v>
      </c>
      <c r="Z4070">
        <v>4581.38</v>
      </c>
      <c r="AA4070">
        <v>0</v>
      </c>
      <c r="AB4070">
        <v>49.18</v>
      </c>
    </row>
    <row r="4071" spans="1:28" x14ac:dyDescent="0.25">
      <c r="A4071" t="s">
        <v>895</v>
      </c>
      <c r="B4071" t="s">
        <v>896</v>
      </c>
      <c r="C4071" t="s">
        <v>30</v>
      </c>
      <c r="D4071" t="s">
        <v>868</v>
      </c>
      <c r="E4071" t="s">
        <v>897</v>
      </c>
      <c r="F4071" t="s">
        <v>93</v>
      </c>
      <c r="G4071">
        <v>58</v>
      </c>
      <c r="H4071" t="s">
        <v>133</v>
      </c>
      <c r="I4071" t="s">
        <v>134</v>
      </c>
      <c r="J4071" t="s">
        <v>35</v>
      </c>
      <c r="K4071" t="s">
        <v>203</v>
      </c>
      <c r="L4071" t="s">
        <v>204</v>
      </c>
      <c r="M4071">
        <v>510000</v>
      </c>
      <c r="N4071" t="s">
        <v>38</v>
      </c>
      <c r="O4071" t="s">
        <v>58</v>
      </c>
      <c r="P4071" t="s">
        <v>883</v>
      </c>
      <c r="Q4071" t="s">
        <v>60</v>
      </c>
      <c r="R4071">
        <v>0</v>
      </c>
      <c r="S4071">
        <v>16814</v>
      </c>
      <c r="T4071">
        <v>16814</v>
      </c>
      <c r="U4071">
        <v>0</v>
      </c>
      <c r="V4071">
        <v>15776</v>
      </c>
      <c r="W4071">
        <v>15776</v>
      </c>
      <c r="X4071">
        <v>15776</v>
      </c>
      <c r="Y4071">
        <v>1038</v>
      </c>
      <c r="Z4071">
        <v>1038</v>
      </c>
      <c r="AA4071">
        <v>0</v>
      </c>
      <c r="AB4071">
        <v>93.83</v>
      </c>
    </row>
    <row r="4072" spans="1:28" x14ac:dyDescent="0.25">
      <c r="A4072" t="s">
        <v>895</v>
      </c>
      <c r="B4072" t="s">
        <v>896</v>
      </c>
      <c r="C4072" t="s">
        <v>30</v>
      </c>
      <c r="D4072" t="s">
        <v>868</v>
      </c>
      <c r="E4072" t="s">
        <v>897</v>
      </c>
      <c r="F4072" t="s">
        <v>93</v>
      </c>
      <c r="G4072">
        <v>58</v>
      </c>
      <c r="H4072" t="s">
        <v>133</v>
      </c>
      <c r="I4072" t="s">
        <v>134</v>
      </c>
      <c r="J4072" t="s">
        <v>35</v>
      </c>
      <c r="K4072" t="s">
        <v>520</v>
      </c>
      <c r="L4072" t="s">
        <v>521</v>
      </c>
      <c r="M4072">
        <v>530000</v>
      </c>
      <c r="N4072" t="s">
        <v>38</v>
      </c>
      <c r="O4072" t="s">
        <v>55</v>
      </c>
      <c r="P4072" t="s">
        <v>907</v>
      </c>
      <c r="Q4072" t="s">
        <v>296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</row>
    <row r="4073" spans="1:28" x14ac:dyDescent="0.25">
      <c r="A4073" t="s">
        <v>895</v>
      </c>
      <c r="B4073" t="s">
        <v>896</v>
      </c>
      <c r="C4073" t="s">
        <v>30</v>
      </c>
      <c r="D4073" t="s">
        <v>868</v>
      </c>
      <c r="E4073" t="s">
        <v>897</v>
      </c>
      <c r="F4073" t="s">
        <v>93</v>
      </c>
      <c r="G4073">
        <v>59</v>
      </c>
      <c r="H4073" t="s">
        <v>61</v>
      </c>
      <c r="I4073" t="s">
        <v>177</v>
      </c>
      <c r="J4073" t="s">
        <v>178</v>
      </c>
      <c r="K4073" t="s">
        <v>179</v>
      </c>
      <c r="L4073" t="s">
        <v>180</v>
      </c>
      <c r="M4073">
        <v>730000</v>
      </c>
      <c r="N4073" t="s">
        <v>80</v>
      </c>
      <c r="O4073" t="s">
        <v>130</v>
      </c>
      <c r="P4073" t="s">
        <v>2301</v>
      </c>
      <c r="Q4073" t="s">
        <v>253</v>
      </c>
      <c r="R4073">
        <v>0</v>
      </c>
      <c r="S4073">
        <v>1160</v>
      </c>
      <c r="T4073">
        <v>1160</v>
      </c>
      <c r="U4073">
        <v>19.52</v>
      </c>
      <c r="V4073">
        <v>1140.48</v>
      </c>
      <c r="W4073">
        <v>1140.48</v>
      </c>
      <c r="X4073">
        <v>1140.48</v>
      </c>
      <c r="Y4073">
        <v>19.52</v>
      </c>
      <c r="Z4073">
        <v>19.52</v>
      </c>
      <c r="AA4073">
        <v>0</v>
      </c>
      <c r="AB4073">
        <v>98.32</v>
      </c>
    </row>
    <row r="4074" spans="1:28" x14ac:dyDescent="0.25">
      <c r="A4074" t="s">
        <v>895</v>
      </c>
      <c r="B4074" t="s">
        <v>896</v>
      </c>
      <c r="C4074" t="s">
        <v>30</v>
      </c>
      <c r="D4074" t="s">
        <v>868</v>
      </c>
      <c r="E4074" t="s">
        <v>897</v>
      </c>
      <c r="F4074" t="s">
        <v>93</v>
      </c>
      <c r="G4074">
        <v>57</v>
      </c>
      <c r="H4074" t="s">
        <v>33</v>
      </c>
      <c r="I4074" t="s">
        <v>126</v>
      </c>
      <c r="J4074" t="s">
        <v>127</v>
      </c>
      <c r="K4074" t="s">
        <v>128</v>
      </c>
      <c r="L4074" t="s">
        <v>129</v>
      </c>
      <c r="M4074">
        <v>710000</v>
      </c>
      <c r="N4074" t="s">
        <v>80</v>
      </c>
      <c r="O4074" t="s">
        <v>81</v>
      </c>
      <c r="P4074" t="s">
        <v>2302</v>
      </c>
      <c r="Q4074" t="s">
        <v>103</v>
      </c>
      <c r="R4074">
        <v>0</v>
      </c>
      <c r="S4074">
        <v>9379.7999999999993</v>
      </c>
      <c r="T4074">
        <v>9379.7999999999993</v>
      </c>
      <c r="U4074">
        <v>0</v>
      </c>
      <c r="V4074">
        <v>6223.04</v>
      </c>
      <c r="W4074">
        <v>6223.04</v>
      </c>
      <c r="X4074">
        <v>6223.04</v>
      </c>
      <c r="Y4074">
        <v>3156.76</v>
      </c>
      <c r="Z4074">
        <v>3156.76</v>
      </c>
      <c r="AA4074">
        <v>0</v>
      </c>
      <c r="AB4074">
        <v>66.349999999999994</v>
      </c>
    </row>
    <row r="4075" spans="1:28" x14ac:dyDescent="0.25">
      <c r="A4075" t="s">
        <v>895</v>
      </c>
      <c r="B4075" t="s">
        <v>896</v>
      </c>
      <c r="C4075" t="s">
        <v>30</v>
      </c>
      <c r="D4075" t="s">
        <v>868</v>
      </c>
      <c r="E4075" t="s">
        <v>897</v>
      </c>
      <c r="F4075" t="s">
        <v>93</v>
      </c>
      <c r="G4075">
        <v>1</v>
      </c>
      <c r="H4075" t="s">
        <v>51</v>
      </c>
      <c r="I4075" t="s">
        <v>52</v>
      </c>
      <c r="J4075" t="s">
        <v>35</v>
      </c>
      <c r="K4075" t="s">
        <v>53</v>
      </c>
      <c r="L4075" t="s">
        <v>54</v>
      </c>
      <c r="M4075">
        <v>570000</v>
      </c>
      <c r="N4075" t="s">
        <v>38</v>
      </c>
      <c r="O4075" t="s">
        <v>39</v>
      </c>
      <c r="P4075" t="s">
        <v>2303</v>
      </c>
      <c r="Q4075" t="s">
        <v>394</v>
      </c>
      <c r="R4075">
        <v>0</v>
      </c>
      <c r="S4075">
        <v>100</v>
      </c>
      <c r="T4075">
        <v>100</v>
      </c>
      <c r="U4075">
        <v>5.29</v>
      </c>
      <c r="V4075">
        <v>94.71</v>
      </c>
      <c r="W4075">
        <v>94.71</v>
      </c>
      <c r="X4075">
        <v>94.71</v>
      </c>
      <c r="Y4075">
        <v>5.29</v>
      </c>
      <c r="Z4075">
        <v>5.29</v>
      </c>
      <c r="AA4075">
        <v>0</v>
      </c>
      <c r="AB4075">
        <v>94.71</v>
      </c>
    </row>
    <row r="4076" spans="1:28" x14ac:dyDescent="0.25">
      <c r="A4076" t="s">
        <v>895</v>
      </c>
      <c r="B4076" t="s">
        <v>896</v>
      </c>
      <c r="C4076" t="s">
        <v>30</v>
      </c>
      <c r="D4076" t="s">
        <v>868</v>
      </c>
      <c r="E4076" t="s">
        <v>897</v>
      </c>
      <c r="F4076" t="s">
        <v>93</v>
      </c>
      <c r="G4076">
        <v>58</v>
      </c>
      <c r="H4076" t="s">
        <v>133</v>
      </c>
      <c r="I4076" t="s">
        <v>134</v>
      </c>
      <c r="J4076" t="s">
        <v>35</v>
      </c>
      <c r="K4076" t="s">
        <v>135</v>
      </c>
      <c r="L4076" t="s">
        <v>136</v>
      </c>
      <c r="M4076">
        <v>530000</v>
      </c>
      <c r="N4076" t="s">
        <v>38</v>
      </c>
      <c r="O4076" t="s">
        <v>55</v>
      </c>
      <c r="P4076" t="s">
        <v>1584</v>
      </c>
      <c r="Q4076" t="s">
        <v>344</v>
      </c>
      <c r="R4076">
        <v>0</v>
      </c>
      <c r="S4076">
        <v>450</v>
      </c>
      <c r="T4076">
        <v>450</v>
      </c>
      <c r="U4076">
        <v>450</v>
      </c>
      <c r="V4076">
        <v>0</v>
      </c>
      <c r="W4076">
        <v>0</v>
      </c>
      <c r="X4076">
        <v>0</v>
      </c>
      <c r="Y4076">
        <v>450</v>
      </c>
      <c r="Z4076">
        <v>450</v>
      </c>
      <c r="AA4076">
        <v>0</v>
      </c>
      <c r="AB4076">
        <v>0</v>
      </c>
    </row>
    <row r="4077" spans="1:28" x14ac:dyDescent="0.25">
      <c r="A4077" t="s">
        <v>895</v>
      </c>
      <c r="B4077" t="s">
        <v>896</v>
      </c>
      <c r="C4077" t="s">
        <v>30</v>
      </c>
      <c r="D4077" t="s">
        <v>868</v>
      </c>
      <c r="E4077" t="s">
        <v>897</v>
      </c>
      <c r="F4077" t="s">
        <v>93</v>
      </c>
      <c r="G4077">
        <v>58</v>
      </c>
      <c r="H4077" t="s">
        <v>133</v>
      </c>
      <c r="I4077" t="s">
        <v>134</v>
      </c>
      <c r="J4077" t="s">
        <v>35</v>
      </c>
      <c r="K4077" t="s">
        <v>135</v>
      </c>
      <c r="L4077" t="s">
        <v>136</v>
      </c>
      <c r="M4077">
        <v>510000</v>
      </c>
      <c r="N4077" t="s">
        <v>38</v>
      </c>
      <c r="O4077" t="s">
        <v>58</v>
      </c>
      <c r="P4077" t="s">
        <v>902</v>
      </c>
      <c r="Q4077" t="s">
        <v>74</v>
      </c>
      <c r="R4077">
        <v>0</v>
      </c>
      <c r="S4077">
        <v>46548</v>
      </c>
      <c r="T4077">
        <v>46548</v>
      </c>
      <c r="U4077">
        <v>0</v>
      </c>
      <c r="V4077">
        <v>11228.5</v>
      </c>
      <c r="W4077">
        <v>11228.5</v>
      </c>
      <c r="X4077">
        <v>11228.5</v>
      </c>
      <c r="Y4077">
        <v>35319.5</v>
      </c>
      <c r="Z4077">
        <v>35319.5</v>
      </c>
      <c r="AA4077">
        <v>0</v>
      </c>
      <c r="AB4077">
        <v>24.12</v>
      </c>
    </row>
    <row r="4078" spans="1:28" x14ac:dyDescent="0.25">
      <c r="A4078" t="s">
        <v>895</v>
      </c>
      <c r="B4078" t="s">
        <v>896</v>
      </c>
      <c r="C4078" t="s">
        <v>30</v>
      </c>
      <c r="D4078" t="s">
        <v>868</v>
      </c>
      <c r="E4078" t="s">
        <v>897</v>
      </c>
      <c r="F4078" t="s">
        <v>93</v>
      </c>
      <c r="G4078">
        <v>58</v>
      </c>
      <c r="H4078" t="s">
        <v>133</v>
      </c>
      <c r="I4078" t="s">
        <v>134</v>
      </c>
      <c r="J4078" t="s">
        <v>35</v>
      </c>
      <c r="K4078" t="s">
        <v>135</v>
      </c>
      <c r="L4078" t="s">
        <v>136</v>
      </c>
      <c r="M4078">
        <v>840000</v>
      </c>
      <c r="N4078" t="s">
        <v>236</v>
      </c>
      <c r="O4078" t="s">
        <v>237</v>
      </c>
      <c r="P4078" t="s">
        <v>1594</v>
      </c>
      <c r="Q4078" t="s">
        <v>239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</row>
    <row r="4079" spans="1:28" x14ac:dyDescent="0.25">
      <c r="A4079" t="s">
        <v>895</v>
      </c>
      <c r="B4079" t="s">
        <v>896</v>
      </c>
      <c r="C4079" t="s">
        <v>30</v>
      </c>
      <c r="D4079" t="s">
        <v>868</v>
      </c>
      <c r="E4079" t="s">
        <v>897</v>
      </c>
      <c r="F4079" t="s">
        <v>93</v>
      </c>
      <c r="G4079">
        <v>1</v>
      </c>
      <c r="H4079" t="s">
        <v>51</v>
      </c>
      <c r="I4079" t="s">
        <v>52</v>
      </c>
      <c r="J4079" t="s">
        <v>35</v>
      </c>
      <c r="K4079" t="s">
        <v>194</v>
      </c>
      <c r="L4079" t="s">
        <v>195</v>
      </c>
      <c r="M4079">
        <v>530000</v>
      </c>
      <c r="N4079" t="s">
        <v>38</v>
      </c>
      <c r="O4079" t="s">
        <v>55</v>
      </c>
      <c r="P4079" t="s">
        <v>2290</v>
      </c>
      <c r="Q4079" t="s">
        <v>197</v>
      </c>
      <c r="R4079">
        <v>0</v>
      </c>
      <c r="S4079">
        <v>80182.75</v>
      </c>
      <c r="T4079">
        <v>80182.75</v>
      </c>
      <c r="U4079">
        <v>80182.75</v>
      </c>
      <c r="V4079">
        <v>0</v>
      </c>
      <c r="W4079">
        <v>0</v>
      </c>
      <c r="X4079">
        <v>0</v>
      </c>
      <c r="Y4079">
        <v>80182.75</v>
      </c>
      <c r="Z4079">
        <v>80182.75</v>
      </c>
      <c r="AA4079">
        <v>0</v>
      </c>
      <c r="AB4079">
        <v>0</v>
      </c>
    </row>
    <row r="4080" spans="1:28" x14ac:dyDescent="0.25">
      <c r="A4080" t="s">
        <v>916</v>
      </c>
      <c r="B4080" t="s">
        <v>917</v>
      </c>
      <c r="C4080" t="s">
        <v>30</v>
      </c>
      <c r="D4080" t="s">
        <v>868</v>
      </c>
      <c r="E4080" t="s">
        <v>918</v>
      </c>
      <c r="F4080" t="s">
        <v>93</v>
      </c>
      <c r="G4080">
        <v>1</v>
      </c>
      <c r="H4080" t="s">
        <v>51</v>
      </c>
      <c r="I4080" t="s">
        <v>52</v>
      </c>
      <c r="J4080" t="s">
        <v>35</v>
      </c>
      <c r="K4080" t="s">
        <v>53</v>
      </c>
      <c r="L4080" t="s">
        <v>54</v>
      </c>
      <c r="M4080">
        <v>530000</v>
      </c>
      <c r="N4080" t="s">
        <v>38</v>
      </c>
      <c r="O4080" t="s">
        <v>55</v>
      </c>
      <c r="P4080" t="s">
        <v>2304</v>
      </c>
      <c r="Q4080" t="s">
        <v>1251</v>
      </c>
      <c r="R4080">
        <v>1288</v>
      </c>
      <c r="S4080">
        <v>63</v>
      </c>
      <c r="T4080">
        <v>1351</v>
      </c>
      <c r="U4080">
        <v>0</v>
      </c>
      <c r="V4080">
        <v>1351</v>
      </c>
      <c r="W4080">
        <v>1351</v>
      </c>
      <c r="X4080">
        <v>1351</v>
      </c>
      <c r="Y4080">
        <v>0</v>
      </c>
      <c r="Z4080">
        <v>0</v>
      </c>
      <c r="AA4080">
        <v>0</v>
      </c>
      <c r="AB4080">
        <v>100</v>
      </c>
    </row>
    <row r="4081" spans="1:28" x14ac:dyDescent="0.25">
      <c r="A4081" t="s">
        <v>916</v>
      </c>
      <c r="B4081" t="s">
        <v>917</v>
      </c>
      <c r="C4081" t="s">
        <v>30</v>
      </c>
      <c r="D4081" t="s">
        <v>868</v>
      </c>
      <c r="E4081" t="s">
        <v>918</v>
      </c>
      <c r="F4081" t="s">
        <v>93</v>
      </c>
      <c r="G4081">
        <v>56</v>
      </c>
      <c r="H4081" t="s">
        <v>75</v>
      </c>
      <c r="I4081" t="s">
        <v>85</v>
      </c>
      <c r="J4081" t="s">
        <v>35</v>
      </c>
      <c r="K4081" t="s">
        <v>159</v>
      </c>
      <c r="L4081" t="s">
        <v>160</v>
      </c>
      <c r="M4081">
        <v>510000</v>
      </c>
      <c r="N4081" t="s">
        <v>38</v>
      </c>
      <c r="O4081" t="s">
        <v>58</v>
      </c>
      <c r="P4081" t="s">
        <v>924</v>
      </c>
      <c r="Q4081" t="s">
        <v>66</v>
      </c>
      <c r="R4081">
        <v>18750</v>
      </c>
      <c r="S4081">
        <v>-606</v>
      </c>
      <c r="T4081">
        <v>18144</v>
      </c>
      <c r="U4081">
        <v>0</v>
      </c>
      <c r="V4081">
        <v>17398.95</v>
      </c>
      <c r="W4081">
        <v>17398.95</v>
      </c>
      <c r="X4081">
        <v>17398.95</v>
      </c>
      <c r="Y4081">
        <v>745.05</v>
      </c>
      <c r="Z4081">
        <v>745.05</v>
      </c>
      <c r="AA4081">
        <v>0</v>
      </c>
      <c r="AB4081">
        <v>95.89</v>
      </c>
    </row>
    <row r="4082" spans="1:28" x14ac:dyDescent="0.25">
      <c r="A4082" t="s">
        <v>916</v>
      </c>
      <c r="B4082" t="s">
        <v>917</v>
      </c>
      <c r="C4082" t="s">
        <v>30</v>
      </c>
      <c r="D4082" t="s">
        <v>868</v>
      </c>
      <c r="E4082" t="s">
        <v>918</v>
      </c>
      <c r="F4082" t="s">
        <v>93</v>
      </c>
      <c r="G4082">
        <v>58</v>
      </c>
      <c r="H4082" t="s">
        <v>133</v>
      </c>
      <c r="I4082" t="s">
        <v>134</v>
      </c>
      <c r="J4082" t="s">
        <v>35</v>
      </c>
      <c r="K4082" t="s">
        <v>203</v>
      </c>
      <c r="L4082" t="s">
        <v>204</v>
      </c>
      <c r="M4082">
        <v>510000</v>
      </c>
      <c r="N4082" t="s">
        <v>38</v>
      </c>
      <c r="O4082" t="s">
        <v>58</v>
      </c>
      <c r="P4082" t="s">
        <v>872</v>
      </c>
      <c r="Q4082" t="s">
        <v>103</v>
      </c>
      <c r="R4082">
        <v>1142</v>
      </c>
      <c r="S4082">
        <v>-1142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</row>
    <row r="4083" spans="1:28" x14ac:dyDescent="0.25">
      <c r="A4083" t="s">
        <v>916</v>
      </c>
      <c r="B4083" t="s">
        <v>917</v>
      </c>
      <c r="C4083" t="s">
        <v>30</v>
      </c>
      <c r="D4083" t="s">
        <v>868</v>
      </c>
      <c r="E4083" t="s">
        <v>918</v>
      </c>
      <c r="F4083" t="s">
        <v>93</v>
      </c>
      <c r="G4083">
        <v>1</v>
      </c>
      <c r="H4083" t="s">
        <v>51</v>
      </c>
      <c r="I4083" t="s">
        <v>52</v>
      </c>
      <c r="J4083" t="s">
        <v>35</v>
      </c>
      <c r="K4083" t="s">
        <v>53</v>
      </c>
      <c r="L4083" t="s">
        <v>54</v>
      </c>
      <c r="M4083">
        <v>510000</v>
      </c>
      <c r="N4083" t="s">
        <v>38</v>
      </c>
      <c r="O4083" t="s">
        <v>58</v>
      </c>
      <c r="P4083" t="s">
        <v>1553</v>
      </c>
      <c r="Q4083" t="s">
        <v>200</v>
      </c>
      <c r="R4083">
        <v>623</v>
      </c>
      <c r="S4083">
        <v>196.38</v>
      </c>
      <c r="T4083">
        <v>819.38</v>
      </c>
      <c r="U4083">
        <v>0</v>
      </c>
      <c r="V4083">
        <v>512.6</v>
      </c>
      <c r="W4083">
        <v>512.6</v>
      </c>
      <c r="X4083">
        <v>512.6</v>
      </c>
      <c r="Y4083">
        <v>306.77999999999997</v>
      </c>
      <c r="Z4083">
        <v>306.77999999999997</v>
      </c>
      <c r="AA4083">
        <v>0</v>
      </c>
      <c r="AB4083">
        <v>62.56</v>
      </c>
    </row>
    <row r="4084" spans="1:28" x14ac:dyDescent="0.25">
      <c r="A4084" t="s">
        <v>916</v>
      </c>
      <c r="B4084" t="s">
        <v>917</v>
      </c>
      <c r="C4084" t="s">
        <v>30</v>
      </c>
      <c r="D4084" t="s">
        <v>868</v>
      </c>
      <c r="E4084" t="s">
        <v>918</v>
      </c>
      <c r="F4084" t="s">
        <v>93</v>
      </c>
      <c r="G4084">
        <v>59</v>
      </c>
      <c r="H4084" t="s">
        <v>61</v>
      </c>
      <c r="I4084" t="s">
        <v>62</v>
      </c>
      <c r="J4084" t="s">
        <v>35</v>
      </c>
      <c r="K4084" t="s">
        <v>255</v>
      </c>
      <c r="L4084" t="s">
        <v>256</v>
      </c>
      <c r="M4084">
        <v>530000</v>
      </c>
      <c r="N4084" t="s">
        <v>38</v>
      </c>
      <c r="O4084" t="s">
        <v>55</v>
      </c>
      <c r="P4084" t="s">
        <v>1604</v>
      </c>
      <c r="Q4084" t="s">
        <v>235</v>
      </c>
      <c r="R4084">
        <v>4585</v>
      </c>
      <c r="S4084">
        <v>-3122.06</v>
      </c>
      <c r="T4084">
        <v>1462.94</v>
      </c>
      <c r="U4084">
        <v>0</v>
      </c>
      <c r="V4084">
        <v>1287.94</v>
      </c>
      <c r="W4084">
        <v>1287.94</v>
      </c>
      <c r="X4084">
        <v>1287.94</v>
      </c>
      <c r="Y4084">
        <v>175</v>
      </c>
      <c r="Z4084">
        <v>175</v>
      </c>
      <c r="AA4084">
        <v>0</v>
      </c>
      <c r="AB4084">
        <v>88.04</v>
      </c>
    </row>
    <row r="4085" spans="1:28" x14ac:dyDescent="0.25">
      <c r="A4085" t="s">
        <v>916</v>
      </c>
      <c r="B4085" t="s">
        <v>917</v>
      </c>
      <c r="C4085" t="s">
        <v>30</v>
      </c>
      <c r="D4085" t="s">
        <v>868</v>
      </c>
      <c r="E4085" t="s">
        <v>918</v>
      </c>
      <c r="F4085" t="s">
        <v>93</v>
      </c>
      <c r="G4085">
        <v>1</v>
      </c>
      <c r="H4085" t="s">
        <v>51</v>
      </c>
      <c r="I4085" t="s">
        <v>52</v>
      </c>
      <c r="J4085" t="s">
        <v>35</v>
      </c>
      <c r="K4085" t="s">
        <v>53</v>
      </c>
      <c r="L4085" t="s">
        <v>54</v>
      </c>
      <c r="M4085">
        <v>510000</v>
      </c>
      <c r="N4085" t="s">
        <v>38</v>
      </c>
      <c r="O4085" t="s">
        <v>58</v>
      </c>
      <c r="P4085" t="s">
        <v>921</v>
      </c>
      <c r="Q4085" t="s">
        <v>72</v>
      </c>
      <c r="R4085">
        <v>22914</v>
      </c>
      <c r="S4085">
        <v>14016.46</v>
      </c>
      <c r="T4085">
        <v>36930.46</v>
      </c>
      <c r="U4085">
        <v>0</v>
      </c>
      <c r="V4085">
        <v>23970.89</v>
      </c>
      <c r="W4085">
        <v>23970.89</v>
      </c>
      <c r="X4085">
        <v>23970.89</v>
      </c>
      <c r="Y4085">
        <v>12959.57</v>
      </c>
      <c r="Z4085">
        <v>12959.57</v>
      </c>
      <c r="AA4085">
        <v>0</v>
      </c>
      <c r="AB4085">
        <v>64.91</v>
      </c>
    </row>
    <row r="4086" spans="1:28" x14ac:dyDescent="0.25">
      <c r="A4086" t="s">
        <v>916</v>
      </c>
      <c r="B4086" t="s">
        <v>917</v>
      </c>
      <c r="C4086" t="s">
        <v>30</v>
      </c>
      <c r="D4086" t="s">
        <v>868</v>
      </c>
      <c r="E4086" t="s">
        <v>918</v>
      </c>
      <c r="F4086" t="s">
        <v>93</v>
      </c>
      <c r="G4086">
        <v>56</v>
      </c>
      <c r="H4086" t="s">
        <v>75</v>
      </c>
      <c r="I4086" t="s">
        <v>85</v>
      </c>
      <c r="J4086" t="s">
        <v>35</v>
      </c>
      <c r="K4086" t="s">
        <v>159</v>
      </c>
      <c r="L4086" t="s">
        <v>160</v>
      </c>
      <c r="M4086">
        <v>510000</v>
      </c>
      <c r="N4086" t="s">
        <v>38</v>
      </c>
      <c r="O4086" t="s">
        <v>58</v>
      </c>
      <c r="P4086" t="s">
        <v>932</v>
      </c>
      <c r="Q4086" t="s">
        <v>74</v>
      </c>
      <c r="R4086">
        <v>9804</v>
      </c>
      <c r="S4086">
        <v>0</v>
      </c>
      <c r="T4086">
        <v>9804</v>
      </c>
      <c r="U4086">
        <v>0</v>
      </c>
      <c r="V4086">
        <v>6536</v>
      </c>
      <c r="W4086">
        <v>6536</v>
      </c>
      <c r="X4086">
        <v>6536</v>
      </c>
      <c r="Y4086">
        <v>3268</v>
      </c>
      <c r="Z4086">
        <v>3268</v>
      </c>
      <c r="AA4086">
        <v>0</v>
      </c>
      <c r="AB4086">
        <v>66.67</v>
      </c>
    </row>
    <row r="4087" spans="1:28" x14ac:dyDescent="0.25">
      <c r="A4087" t="s">
        <v>916</v>
      </c>
      <c r="B4087" t="s">
        <v>917</v>
      </c>
      <c r="C4087" t="s">
        <v>30</v>
      </c>
      <c r="D4087" t="s">
        <v>868</v>
      </c>
      <c r="E4087" t="s">
        <v>918</v>
      </c>
      <c r="F4087" t="s">
        <v>93</v>
      </c>
      <c r="G4087">
        <v>57</v>
      </c>
      <c r="H4087" t="s">
        <v>33</v>
      </c>
      <c r="I4087" t="s">
        <v>34</v>
      </c>
      <c r="J4087" t="s">
        <v>35</v>
      </c>
      <c r="K4087" t="s">
        <v>122</v>
      </c>
      <c r="L4087" t="s">
        <v>123</v>
      </c>
      <c r="M4087">
        <v>510000</v>
      </c>
      <c r="N4087" t="s">
        <v>38</v>
      </c>
      <c r="O4087" t="s">
        <v>58</v>
      </c>
      <c r="P4087" t="s">
        <v>872</v>
      </c>
      <c r="Q4087" t="s">
        <v>103</v>
      </c>
      <c r="R4087">
        <v>12739</v>
      </c>
      <c r="S4087">
        <v>1419.13</v>
      </c>
      <c r="T4087">
        <v>14158.13</v>
      </c>
      <c r="U4087">
        <v>0</v>
      </c>
      <c r="V4087">
        <v>8208.7199999999993</v>
      </c>
      <c r="W4087">
        <v>8208.7199999999993</v>
      </c>
      <c r="X4087">
        <v>8208.7199999999993</v>
      </c>
      <c r="Y4087">
        <v>5949.41</v>
      </c>
      <c r="Z4087">
        <v>5949.41</v>
      </c>
      <c r="AA4087">
        <v>0</v>
      </c>
      <c r="AB4087">
        <v>57.98</v>
      </c>
    </row>
    <row r="4088" spans="1:28" x14ac:dyDescent="0.25">
      <c r="A4088" t="s">
        <v>916</v>
      </c>
      <c r="B4088" t="s">
        <v>917</v>
      </c>
      <c r="C4088" t="s">
        <v>30</v>
      </c>
      <c r="D4088" t="s">
        <v>868</v>
      </c>
      <c r="E4088" t="s">
        <v>918</v>
      </c>
      <c r="F4088" t="s">
        <v>93</v>
      </c>
      <c r="G4088">
        <v>56</v>
      </c>
      <c r="H4088" t="s">
        <v>75</v>
      </c>
      <c r="I4088" t="s">
        <v>85</v>
      </c>
      <c r="J4088" t="s">
        <v>35</v>
      </c>
      <c r="K4088" t="s">
        <v>159</v>
      </c>
      <c r="L4088" t="s">
        <v>160</v>
      </c>
      <c r="M4088">
        <v>510000</v>
      </c>
      <c r="N4088" t="s">
        <v>38</v>
      </c>
      <c r="O4088" t="s">
        <v>58</v>
      </c>
      <c r="P4088" t="s">
        <v>919</v>
      </c>
      <c r="Q4088" t="s">
        <v>60</v>
      </c>
      <c r="R4088">
        <v>423960</v>
      </c>
      <c r="S4088">
        <v>-17579</v>
      </c>
      <c r="T4088">
        <v>406381</v>
      </c>
      <c r="U4088">
        <v>0</v>
      </c>
      <c r="V4088">
        <v>265940.86</v>
      </c>
      <c r="W4088">
        <v>265940.86</v>
      </c>
      <c r="X4088">
        <v>265940.86</v>
      </c>
      <c r="Y4088">
        <v>140440.14000000001</v>
      </c>
      <c r="Z4088">
        <v>140440.14000000001</v>
      </c>
      <c r="AA4088">
        <v>0</v>
      </c>
      <c r="AB4088">
        <v>65.44</v>
      </c>
    </row>
    <row r="4089" spans="1:28" x14ac:dyDescent="0.25">
      <c r="A4089" t="s">
        <v>916</v>
      </c>
      <c r="B4089" t="s">
        <v>917</v>
      </c>
      <c r="C4089" t="s">
        <v>30</v>
      </c>
      <c r="D4089" t="s">
        <v>868</v>
      </c>
      <c r="E4089" t="s">
        <v>918</v>
      </c>
      <c r="F4089" t="s">
        <v>93</v>
      </c>
      <c r="G4089">
        <v>56</v>
      </c>
      <c r="H4089" t="s">
        <v>75</v>
      </c>
      <c r="I4089" t="s">
        <v>85</v>
      </c>
      <c r="J4089" t="s">
        <v>35</v>
      </c>
      <c r="K4089" t="s">
        <v>159</v>
      </c>
      <c r="L4089" t="s">
        <v>160</v>
      </c>
      <c r="M4089">
        <v>530000</v>
      </c>
      <c r="N4089" t="s">
        <v>38</v>
      </c>
      <c r="O4089" t="s">
        <v>55</v>
      </c>
      <c r="P4089" t="s">
        <v>933</v>
      </c>
      <c r="Q4089" t="s">
        <v>223</v>
      </c>
      <c r="R4089">
        <v>991</v>
      </c>
      <c r="S4089">
        <v>650.94000000000005</v>
      </c>
      <c r="T4089">
        <v>1641.94</v>
      </c>
      <c r="U4089">
        <v>579.15</v>
      </c>
      <c r="V4089">
        <v>1062.79</v>
      </c>
      <c r="W4089">
        <v>1019.02</v>
      </c>
      <c r="X4089">
        <v>1019.02</v>
      </c>
      <c r="Y4089">
        <v>579.15</v>
      </c>
      <c r="Z4089">
        <v>622.91999999999996</v>
      </c>
      <c r="AA4089">
        <v>0</v>
      </c>
      <c r="AB4089">
        <v>62.06</v>
      </c>
    </row>
    <row r="4090" spans="1:28" x14ac:dyDescent="0.25">
      <c r="A4090" t="s">
        <v>916</v>
      </c>
      <c r="B4090" t="s">
        <v>917</v>
      </c>
      <c r="C4090" t="s">
        <v>30</v>
      </c>
      <c r="D4090" t="s">
        <v>868</v>
      </c>
      <c r="E4090" t="s">
        <v>918</v>
      </c>
      <c r="F4090" t="s">
        <v>93</v>
      </c>
      <c r="G4090">
        <v>59</v>
      </c>
      <c r="H4090" t="s">
        <v>61</v>
      </c>
      <c r="I4090" t="s">
        <v>62</v>
      </c>
      <c r="J4090" t="s">
        <v>35</v>
      </c>
      <c r="K4090" t="s">
        <v>255</v>
      </c>
      <c r="L4090" t="s">
        <v>256</v>
      </c>
      <c r="M4090">
        <v>510000</v>
      </c>
      <c r="N4090" t="s">
        <v>38</v>
      </c>
      <c r="O4090" t="s">
        <v>58</v>
      </c>
      <c r="P4090" t="s">
        <v>924</v>
      </c>
      <c r="Q4090" t="s">
        <v>66</v>
      </c>
      <c r="R4090">
        <v>750</v>
      </c>
      <c r="S4090">
        <v>1158.96</v>
      </c>
      <c r="T4090">
        <v>1908.96</v>
      </c>
      <c r="U4090">
        <v>0</v>
      </c>
      <c r="V4090">
        <v>1125.8399999999999</v>
      </c>
      <c r="W4090">
        <v>1125.8399999999999</v>
      </c>
      <c r="X4090">
        <v>1125.8399999999999</v>
      </c>
      <c r="Y4090">
        <v>783.12</v>
      </c>
      <c r="Z4090">
        <v>783.12</v>
      </c>
      <c r="AA4090">
        <v>0</v>
      </c>
      <c r="AB4090">
        <v>58.98</v>
      </c>
    </row>
    <row r="4091" spans="1:28" x14ac:dyDescent="0.25">
      <c r="A4091" t="s">
        <v>916</v>
      </c>
      <c r="B4091" t="s">
        <v>917</v>
      </c>
      <c r="C4091" t="s">
        <v>30</v>
      </c>
      <c r="D4091" t="s">
        <v>868</v>
      </c>
      <c r="E4091" t="s">
        <v>918</v>
      </c>
      <c r="F4091" t="s">
        <v>93</v>
      </c>
      <c r="G4091">
        <v>59</v>
      </c>
      <c r="H4091" t="s">
        <v>61</v>
      </c>
      <c r="I4091" t="s">
        <v>62</v>
      </c>
      <c r="J4091" t="s">
        <v>35</v>
      </c>
      <c r="K4091" t="s">
        <v>255</v>
      </c>
      <c r="L4091" t="s">
        <v>256</v>
      </c>
      <c r="M4091">
        <v>510000</v>
      </c>
      <c r="N4091" t="s">
        <v>38</v>
      </c>
      <c r="O4091" t="s">
        <v>58</v>
      </c>
      <c r="P4091" t="s">
        <v>932</v>
      </c>
      <c r="Q4091" t="s">
        <v>74</v>
      </c>
      <c r="R4091">
        <v>19608</v>
      </c>
      <c r="S4091">
        <v>36181</v>
      </c>
      <c r="T4091">
        <v>55789</v>
      </c>
      <c r="U4091">
        <v>0</v>
      </c>
      <c r="V4091">
        <v>27496</v>
      </c>
      <c r="W4091">
        <v>27496</v>
      </c>
      <c r="X4091">
        <v>27496</v>
      </c>
      <c r="Y4091">
        <v>28293</v>
      </c>
      <c r="Z4091">
        <v>28293</v>
      </c>
      <c r="AA4091">
        <v>0</v>
      </c>
      <c r="AB4091">
        <v>49.29</v>
      </c>
    </row>
    <row r="4092" spans="1:28" x14ac:dyDescent="0.25">
      <c r="A4092" t="s">
        <v>916</v>
      </c>
      <c r="B4092" t="s">
        <v>917</v>
      </c>
      <c r="C4092" t="s">
        <v>30</v>
      </c>
      <c r="D4092" t="s">
        <v>868</v>
      </c>
      <c r="E4092" t="s">
        <v>918</v>
      </c>
      <c r="F4092" t="s">
        <v>93</v>
      </c>
      <c r="G4092">
        <v>1</v>
      </c>
      <c r="H4092" t="s">
        <v>51</v>
      </c>
      <c r="I4092" t="s">
        <v>52</v>
      </c>
      <c r="J4092" t="s">
        <v>35</v>
      </c>
      <c r="K4092" t="s">
        <v>53</v>
      </c>
      <c r="L4092" t="s">
        <v>54</v>
      </c>
      <c r="M4092">
        <v>530000</v>
      </c>
      <c r="N4092" t="s">
        <v>38</v>
      </c>
      <c r="O4092" t="s">
        <v>55</v>
      </c>
      <c r="P4092" t="s">
        <v>2305</v>
      </c>
      <c r="Q4092" t="s">
        <v>405</v>
      </c>
      <c r="R4092">
        <v>2951</v>
      </c>
      <c r="S4092">
        <v>0</v>
      </c>
      <c r="T4092">
        <v>2951</v>
      </c>
      <c r="U4092">
        <v>648.67999999999995</v>
      </c>
      <c r="V4092">
        <v>2302.3200000000002</v>
      </c>
      <c r="W4092">
        <v>2302.3200000000002</v>
      </c>
      <c r="X4092">
        <v>2302.3200000000002</v>
      </c>
      <c r="Y4092">
        <v>648.67999999999995</v>
      </c>
      <c r="Z4092">
        <v>648.67999999999995</v>
      </c>
      <c r="AA4092">
        <v>0</v>
      </c>
      <c r="AB4092">
        <v>78.02</v>
      </c>
    </row>
    <row r="4093" spans="1:28" x14ac:dyDescent="0.25">
      <c r="A4093" t="s">
        <v>916</v>
      </c>
      <c r="B4093" t="s">
        <v>917</v>
      </c>
      <c r="C4093" t="s">
        <v>30</v>
      </c>
      <c r="D4093" t="s">
        <v>868</v>
      </c>
      <c r="E4093" t="s">
        <v>918</v>
      </c>
      <c r="F4093" t="s">
        <v>93</v>
      </c>
      <c r="G4093">
        <v>56</v>
      </c>
      <c r="H4093" t="s">
        <v>75</v>
      </c>
      <c r="I4093" t="s">
        <v>85</v>
      </c>
      <c r="J4093" t="s">
        <v>35</v>
      </c>
      <c r="K4093" t="s">
        <v>118</v>
      </c>
      <c r="L4093" t="s">
        <v>119</v>
      </c>
      <c r="M4093">
        <v>530000</v>
      </c>
      <c r="N4093" t="s">
        <v>38</v>
      </c>
      <c r="O4093" t="s">
        <v>55</v>
      </c>
      <c r="P4093" t="s">
        <v>1603</v>
      </c>
      <c r="Q4093" t="s">
        <v>121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</row>
    <row r="4094" spans="1:28" x14ac:dyDescent="0.25">
      <c r="A4094" t="s">
        <v>916</v>
      </c>
      <c r="B4094" t="s">
        <v>917</v>
      </c>
      <c r="C4094" t="s">
        <v>30</v>
      </c>
      <c r="D4094" t="s">
        <v>868</v>
      </c>
      <c r="E4094" t="s">
        <v>918</v>
      </c>
      <c r="F4094" t="s">
        <v>93</v>
      </c>
      <c r="G4094">
        <v>58</v>
      </c>
      <c r="H4094" t="s">
        <v>133</v>
      </c>
      <c r="I4094" t="s">
        <v>134</v>
      </c>
      <c r="J4094" t="s">
        <v>35</v>
      </c>
      <c r="K4094" t="s">
        <v>414</v>
      </c>
      <c r="L4094" t="s">
        <v>415</v>
      </c>
      <c r="M4094">
        <v>580000</v>
      </c>
      <c r="N4094" t="s">
        <v>38</v>
      </c>
      <c r="O4094" t="s">
        <v>116</v>
      </c>
      <c r="P4094" t="s">
        <v>926</v>
      </c>
      <c r="Q4094" t="s">
        <v>171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</row>
    <row r="4095" spans="1:28" x14ac:dyDescent="0.25">
      <c r="A4095" t="s">
        <v>916</v>
      </c>
      <c r="B4095" t="s">
        <v>917</v>
      </c>
      <c r="C4095" t="s">
        <v>30</v>
      </c>
      <c r="D4095" t="s">
        <v>868</v>
      </c>
      <c r="E4095" t="s">
        <v>918</v>
      </c>
      <c r="F4095" t="s">
        <v>93</v>
      </c>
      <c r="G4095">
        <v>57</v>
      </c>
      <c r="H4095" t="s">
        <v>33</v>
      </c>
      <c r="I4095" t="s">
        <v>34</v>
      </c>
      <c r="J4095" t="s">
        <v>35</v>
      </c>
      <c r="K4095" t="s">
        <v>122</v>
      </c>
      <c r="L4095" t="s">
        <v>123</v>
      </c>
      <c r="M4095">
        <v>530000</v>
      </c>
      <c r="N4095" t="s">
        <v>38</v>
      </c>
      <c r="O4095" t="s">
        <v>55</v>
      </c>
      <c r="P4095" t="s">
        <v>1994</v>
      </c>
      <c r="Q4095" t="s">
        <v>89</v>
      </c>
      <c r="R4095">
        <v>0</v>
      </c>
      <c r="S4095">
        <v>3120</v>
      </c>
      <c r="T4095">
        <v>3120</v>
      </c>
      <c r="U4095">
        <v>300</v>
      </c>
      <c r="V4095">
        <v>507.75</v>
      </c>
      <c r="W4095">
        <v>507.75</v>
      </c>
      <c r="X4095">
        <v>507.75</v>
      </c>
      <c r="Y4095">
        <v>2612.25</v>
      </c>
      <c r="Z4095">
        <v>2612.25</v>
      </c>
      <c r="AA4095">
        <v>0</v>
      </c>
      <c r="AB4095">
        <v>16.27</v>
      </c>
    </row>
    <row r="4096" spans="1:28" x14ac:dyDescent="0.25">
      <c r="A4096" t="s">
        <v>916</v>
      </c>
      <c r="B4096" t="s">
        <v>917</v>
      </c>
      <c r="C4096" t="s">
        <v>30</v>
      </c>
      <c r="D4096" t="s">
        <v>868</v>
      </c>
      <c r="E4096" t="s">
        <v>918</v>
      </c>
      <c r="F4096" t="s">
        <v>93</v>
      </c>
      <c r="G4096">
        <v>1</v>
      </c>
      <c r="H4096" t="s">
        <v>51</v>
      </c>
      <c r="I4096" t="s">
        <v>52</v>
      </c>
      <c r="J4096" t="s">
        <v>35</v>
      </c>
      <c r="K4096" t="s">
        <v>53</v>
      </c>
      <c r="L4096" t="s">
        <v>54</v>
      </c>
      <c r="M4096">
        <v>990000</v>
      </c>
      <c r="N4096" t="s">
        <v>139</v>
      </c>
      <c r="O4096" t="s">
        <v>140</v>
      </c>
      <c r="P4096" t="s">
        <v>1555</v>
      </c>
      <c r="Q4096" t="s">
        <v>142</v>
      </c>
      <c r="R4096">
        <v>0</v>
      </c>
      <c r="S4096">
        <v>7714.15</v>
      </c>
      <c r="T4096">
        <v>7714.15</v>
      </c>
      <c r="U4096">
        <v>0</v>
      </c>
      <c r="V4096">
        <v>3561.13</v>
      </c>
      <c r="W4096">
        <v>3561.13</v>
      </c>
      <c r="X4096">
        <v>3561.13</v>
      </c>
      <c r="Y4096">
        <v>4153.0200000000004</v>
      </c>
      <c r="Z4096">
        <v>4153.0200000000004</v>
      </c>
      <c r="AA4096">
        <v>0</v>
      </c>
      <c r="AB4096">
        <v>46.16</v>
      </c>
    </row>
    <row r="4097" spans="1:28" x14ac:dyDescent="0.25">
      <c r="A4097" t="s">
        <v>916</v>
      </c>
      <c r="B4097" t="s">
        <v>917</v>
      </c>
      <c r="C4097" t="s">
        <v>30</v>
      </c>
      <c r="D4097" t="s">
        <v>868</v>
      </c>
      <c r="E4097" t="s">
        <v>918</v>
      </c>
      <c r="F4097" t="s">
        <v>93</v>
      </c>
      <c r="G4097">
        <v>57</v>
      </c>
      <c r="H4097" t="s">
        <v>33</v>
      </c>
      <c r="I4097" t="s">
        <v>126</v>
      </c>
      <c r="J4097" t="s">
        <v>127</v>
      </c>
      <c r="K4097" t="s">
        <v>128</v>
      </c>
      <c r="L4097" t="s">
        <v>129</v>
      </c>
      <c r="M4097">
        <v>710000</v>
      </c>
      <c r="N4097" t="s">
        <v>80</v>
      </c>
      <c r="O4097" t="s">
        <v>81</v>
      </c>
      <c r="P4097" t="s">
        <v>951</v>
      </c>
      <c r="Q4097" t="s">
        <v>72</v>
      </c>
      <c r="R4097">
        <v>0</v>
      </c>
      <c r="S4097">
        <v>12388.42</v>
      </c>
      <c r="T4097">
        <v>12388.42</v>
      </c>
      <c r="U4097">
        <v>0</v>
      </c>
      <c r="V4097">
        <v>1746.3</v>
      </c>
      <c r="W4097">
        <v>1746.3</v>
      </c>
      <c r="X4097">
        <v>1746.3</v>
      </c>
      <c r="Y4097">
        <v>10642.12</v>
      </c>
      <c r="Z4097">
        <v>10642.12</v>
      </c>
      <c r="AA4097">
        <v>0</v>
      </c>
      <c r="AB4097">
        <v>14.1</v>
      </c>
    </row>
    <row r="4098" spans="1:28" x14ac:dyDescent="0.25">
      <c r="A4098" t="s">
        <v>916</v>
      </c>
      <c r="B4098" t="s">
        <v>917</v>
      </c>
      <c r="C4098" t="s">
        <v>30</v>
      </c>
      <c r="D4098" t="s">
        <v>868</v>
      </c>
      <c r="E4098" t="s">
        <v>918</v>
      </c>
      <c r="F4098" t="s">
        <v>93</v>
      </c>
      <c r="G4098">
        <v>59</v>
      </c>
      <c r="H4098" t="s">
        <v>61</v>
      </c>
      <c r="I4098" t="s">
        <v>62</v>
      </c>
      <c r="J4098" t="s">
        <v>35</v>
      </c>
      <c r="K4098" t="s">
        <v>255</v>
      </c>
      <c r="L4098" t="s">
        <v>256</v>
      </c>
      <c r="M4098">
        <v>530000</v>
      </c>
      <c r="N4098" t="s">
        <v>38</v>
      </c>
      <c r="O4098" t="s">
        <v>55</v>
      </c>
      <c r="P4098" t="s">
        <v>1603</v>
      </c>
      <c r="Q4098" t="s">
        <v>121</v>
      </c>
      <c r="R4098">
        <v>0</v>
      </c>
      <c r="S4098">
        <v>2432.15</v>
      </c>
      <c r="T4098">
        <v>2432.15</v>
      </c>
      <c r="U4098">
        <v>0</v>
      </c>
      <c r="V4098">
        <v>2431.91</v>
      </c>
      <c r="W4098">
        <v>2431.91</v>
      </c>
      <c r="X4098">
        <v>2431.91</v>
      </c>
      <c r="Y4098">
        <v>0.24</v>
      </c>
      <c r="Z4098">
        <v>0.24</v>
      </c>
      <c r="AA4098">
        <v>0</v>
      </c>
      <c r="AB4098">
        <v>99.99</v>
      </c>
    </row>
    <row r="4099" spans="1:28" x14ac:dyDescent="0.25">
      <c r="A4099" t="s">
        <v>916</v>
      </c>
      <c r="B4099" t="s">
        <v>917</v>
      </c>
      <c r="C4099" t="s">
        <v>30</v>
      </c>
      <c r="D4099" t="s">
        <v>868</v>
      </c>
      <c r="E4099" t="s">
        <v>918</v>
      </c>
      <c r="F4099" t="s">
        <v>93</v>
      </c>
      <c r="G4099">
        <v>57</v>
      </c>
      <c r="H4099" t="s">
        <v>33</v>
      </c>
      <c r="I4099" t="s">
        <v>126</v>
      </c>
      <c r="J4099" t="s">
        <v>127</v>
      </c>
      <c r="K4099" t="s">
        <v>128</v>
      </c>
      <c r="L4099" t="s">
        <v>129</v>
      </c>
      <c r="M4099">
        <v>710000</v>
      </c>
      <c r="N4099" t="s">
        <v>80</v>
      </c>
      <c r="O4099" t="s">
        <v>81</v>
      </c>
      <c r="P4099" t="s">
        <v>876</v>
      </c>
      <c r="Q4099" t="s">
        <v>103</v>
      </c>
      <c r="R4099">
        <v>0</v>
      </c>
      <c r="S4099">
        <v>14351.53</v>
      </c>
      <c r="T4099">
        <v>14351.53</v>
      </c>
      <c r="U4099">
        <v>0</v>
      </c>
      <c r="V4099">
        <v>9528.07</v>
      </c>
      <c r="W4099">
        <v>9528.07</v>
      </c>
      <c r="X4099">
        <v>9528.07</v>
      </c>
      <c r="Y4099">
        <v>4823.46</v>
      </c>
      <c r="Z4099">
        <v>4823.46</v>
      </c>
      <c r="AA4099">
        <v>0</v>
      </c>
      <c r="AB4099">
        <v>66.39</v>
      </c>
    </row>
    <row r="4100" spans="1:28" x14ac:dyDescent="0.25">
      <c r="A4100" t="s">
        <v>916</v>
      </c>
      <c r="B4100" t="s">
        <v>917</v>
      </c>
      <c r="C4100" t="s">
        <v>30</v>
      </c>
      <c r="D4100" t="s">
        <v>868</v>
      </c>
      <c r="E4100" t="s">
        <v>918</v>
      </c>
      <c r="F4100" t="s">
        <v>93</v>
      </c>
      <c r="G4100">
        <v>56</v>
      </c>
      <c r="H4100" t="s">
        <v>75</v>
      </c>
      <c r="I4100" t="s">
        <v>85</v>
      </c>
      <c r="J4100" t="s">
        <v>35</v>
      </c>
      <c r="K4100" t="s">
        <v>86</v>
      </c>
      <c r="L4100" t="s">
        <v>87</v>
      </c>
      <c r="M4100">
        <v>530000</v>
      </c>
      <c r="N4100" t="s">
        <v>38</v>
      </c>
      <c r="O4100" t="s">
        <v>55</v>
      </c>
      <c r="P4100" t="s">
        <v>877</v>
      </c>
      <c r="Q4100" t="s">
        <v>437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</row>
    <row r="4101" spans="1:28" x14ac:dyDescent="0.25">
      <c r="A4101" t="s">
        <v>916</v>
      </c>
      <c r="B4101" t="s">
        <v>917</v>
      </c>
      <c r="C4101" t="s">
        <v>30</v>
      </c>
      <c r="D4101" t="s">
        <v>868</v>
      </c>
      <c r="E4101" t="s">
        <v>918</v>
      </c>
      <c r="F4101" t="s">
        <v>93</v>
      </c>
      <c r="G4101">
        <v>56</v>
      </c>
      <c r="H4101" t="s">
        <v>75</v>
      </c>
      <c r="I4101" t="s">
        <v>85</v>
      </c>
      <c r="J4101" t="s">
        <v>35</v>
      </c>
      <c r="K4101" t="s">
        <v>86</v>
      </c>
      <c r="L4101" t="s">
        <v>87</v>
      </c>
      <c r="M4101">
        <v>510000</v>
      </c>
      <c r="N4101" t="s">
        <v>38</v>
      </c>
      <c r="O4101" t="s">
        <v>58</v>
      </c>
      <c r="P4101" t="s">
        <v>872</v>
      </c>
      <c r="Q4101" t="s">
        <v>103</v>
      </c>
      <c r="R4101">
        <v>0</v>
      </c>
      <c r="S4101">
        <v>17388.72</v>
      </c>
      <c r="T4101">
        <v>17388.72</v>
      </c>
      <c r="U4101">
        <v>0</v>
      </c>
      <c r="V4101">
        <v>3441.66</v>
      </c>
      <c r="W4101">
        <v>3441.66</v>
      </c>
      <c r="X4101">
        <v>3441.66</v>
      </c>
      <c r="Y4101">
        <v>13947.06</v>
      </c>
      <c r="Z4101">
        <v>13947.06</v>
      </c>
      <c r="AA4101">
        <v>0</v>
      </c>
      <c r="AB4101">
        <v>19.79</v>
      </c>
    </row>
    <row r="4102" spans="1:28" x14ac:dyDescent="0.25">
      <c r="A4102" t="s">
        <v>916</v>
      </c>
      <c r="B4102" t="s">
        <v>917</v>
      </c>
      <c r="C4102" t="s">
        <v>30</v>
      </c>
      <c r="D4102" t="s">
        <v>868</v>
      </c>
      <c r="E4102" t="s">
        <v>918</v>
      </c>
      <c r="F4102" t="s">
        <v>93</v>
      </c>
      <c r="G4102">
        <v>56</v>
      </c>
      <c r="H4102" t="s">
        <v>75</v>
      </c>
      <c r="I4102" t="s">
        <v>85</v>
      </c>
      <c r="J4102" t="s">
        <v>35</v>
      </c>
      <c r="K4102" t="s">
        <v>86</v>
      </c>
      <c r="L4102" t="s">
        <v>87</v>
      </c>
      <c r="M4102">
        <v>510000</v>
      </c>
      <c r="N4102" t="s">
        <v>38</v>
      </c>
      <c r="O4102" t="s">
        <v>58</v>
      </c>
      <c r="P4102" t="s">
        <v>924</v>
      </c>
      <c r="Q4102" t="s">
        <v>66</v>
      </c>
      <c r="R4102">
        <v>0</v>
      </c>
      <c r="S4102">
        <v>9071</v>
      </c>
      <c r="T4102">
        <v>9071</v>
      </c>
      <c r="U4102">
        <v>0</v>
      </c>
      <c r="V4102">
        <v>862.07</v>
      </c>
      <c r="W4102">
        <v>862.07</v>
      </c>
      <c r="X4102">
        <v>862.07</v>
      </c>
      <c r="Y4102">
        <v>8208.93</v>
      </c>
      <c r="Z4102">
        <v>8208.93</v>
      </c>
      <c r="AA4102">
        <v>0</v>
      </c>
      <c r="AB4102">
        <v>9.5</v>
      </c>
    </row>
    <row r="4103" spans="1:28" x14ac:dyDescent="0.25">
      <c r="A4103" t="s">
        <v>916</v>
      </c>
      <c r="B4103" t="s">
        <v>917</v>
      </c>
      <c r="C4103" t="s">
        <v>30</v>
      </c>
      <c r="D4103" t="s">
        <v>868</v>
      </c>
      <c r="E4103" t="s">
        <v>918</v>
      </c>
      <c r="F4103" t="s">
        <v>93</v>
      </c>
      <c r="G4103">
        <v>58</v>
      </c>
      <c r="H4103" t="s">
        <v>133</v>
      </c>
      <c r="I4103" t="s">
        <v>134</v>
      </c>
      <c r="J4103" t="s">
        <v>35</v>
      </c>
      <c r="K4103" t="s">
        <v>135</v>
      </c>
      <c r="L4103" t="s">
        <v>136</v>
      </c>
      <c r="M4103">
        <v>530000</v>
      </c>
      <c r="N4103" t="s">
        <v>38</v>
      </c>
      <c r="O4103" t="s">
        <v>55</v>
      </c>
      <c r="P4103" t="s">
        <v>1598</v>
      </c>
      <c r="Q4103" t="s">
        <v>197</v>
      </c>
      <c r="R4103">
        <v>0</v>
      </c>
      <c r="S4103">
        <v>671.88</v>
      </c>
      <c r="T4103">
        <v>671.88</v>
      </c>
      <c r="U4103">
        <v>0</v>
      </c>
      <c r="V4103">
        <v>0</v>
      </c>
      <c r="W4103">
        <v>0</v>
      </c>
      <c r="X4103">
        <v>0</v>
      </c>
      <c r="Y4103">
        <v>671.88</v>
      </c>
      <c r="Z4103">
        <v>671.88</v>
      </c>
      <c r="AA4103">
        <v>0</v>
      </c>
      <c r="AB4103">
        <v>0</v>
      </c>
    </row>
    <row r="4104" spans="1:28" x14ac:dyDescent="0.25">
      <c r="A4104" t="s">
        <v>916</v>
      </c>
      <c r="B4104" t="s">
        <v>917</v>
      </c>
      <c r="C4104" t="s">
        <v>30</v>
      </c>
      <c r="D4104" t="s">
        <v>868</v>
      </c>
      <c r="E4104" t="s">
        <v>918</v>
      </c>
      <c r="F4104" t="s">
        <v>93</v>
      </c>
      <c r="G4104">
        <v>58</v>
      </c>
      <c r="H4104" t="s">
        <v>133</v>
      </c>
      <c r="I4104" t="s">
        <v>134</v>
      </c>
      <c r="J4104" t="s">
        <v>35</v>
      </c>
      <c r="K4104" t="s">
        <v>135</v>
      </c>
      <c r="L4104" t="s">
        <v>136</v>
      </c>
      <c r="M4104">
        <v>510000</v>
      </c>
      <c r="N4104" t="s">
        <v>38</v>
      </c>
      <c r="O4104" t="s">
        <v>58</v>
      </c>
      <c r="P4104" t="s">
        <v>921</v>
      </c>
      <c r="Q4104" t="s">
        <v>72</v>
      </c>
      <c r="R4104">
        <v>0</v>
      </c>
      <c r="S4104">
        <v>9997.5</v>
      </c>
      <c r="T4104">
        <v>9997.5</v>
      </c>
      <c r="U4104">
        <v>0</v>
      </c>
      <c r="V4104">
        <v>0</v>
      </c>
      <c r="W4104">
        <v>0</v>
      </c>
      <c r="X4104">
        <v>0</v>
      </c>
      <c r="Y4104">
        <v>9997.5</v>
      </c>
      <c r="Z4104">
        <v>9997.5</v>
      </c>
      <c r="AA4104">
        <v>0</v>
      </c>
      <c r="AB4104">
        <v>0</v>
      </c>
    </row>
    <row r="4105" spans="1:28" x14ac:dyDescent="0.25">
      <c r="A4105" t="s">
        <v>916</v>
      </c>
      <c r="B4105" t="s">
        <v>917</v>
      </c>
      <c r="C4105" t="s">
        <v>30</v>
      </c>
      <c r="D4105" t="s">
        <v>868</v>
      </c>
      <c r="E4105" t="s">
        <v>918</v>
      </c>
      <c r="F4105" t="s">
        <v>93</v>
      </c>
      <c r="G4105">
        <v>58</v>
      </c>
      <c r="H4105" t="s">
        <v>133</v>
      </c>
      <c r="I4105" t="s">
        <v>134</v>
      </c>
      <c r="J4105" t="s">
        <v>35</v>
      </c>
      <c r="K4105" t="s">
        <v>135</v>
      </c>
      <c r="L4105" t="s">
        <v>136</v>
      </c>
      <c r="M4105">
        <v>530000</v>
      </c>
      <c r="N4105" t="s">
        <v>38</v>
      </c>
      <c r="O4105" t="s">
        <v>55</v>
      </c>
      <c r="P4105" t="s">
        <v>1551</v>
      </c>
      <c r="Q4105" t="s">
        <v>162</v>
      </c>
      <c r="R4105">
        <v>0</v>
      </c>
      <c r="S4105">
        <v>90</v>
      </c>
      <c r="T4105">
        <v>90</v>
      </c>
      <c r="U4105">
        <v>0</v>
      </c>
      <c r="V4105">
        <v>0</v>
      </c>
      <c r="W4105">
        <v>0</v>
      </c>
      <c r="X4105">
        <v>0</v>
      </c>
      <c r="Y4105">
        <v>90</v>
      </c>
      <c r="Z4105">
        <v>90</v>
      </c>
      <c r="AA4105">
        <v>0</v>
      </c>
      <c r="AB4105">
        <v>0</v>
      </c>
    </row>
    <row r="4106" spans="1:28" x14ac:dyDescent="0.25">
      <c r="A4106" t="s">
        <v>916</v>
      </c>
      <c r="B4106" t="s">
        <v>917</v>
      </c>
      <c r="C4106" t="s">
        <v>30</v>
      </c>
      <c r="D4106" t="s">
        <v>868</v>
      </c>
      <c r="E4106" t="s">
        <v>918</v>
      </c>
      <c r="F4106" t="s">
        <v>93</v>
      </c>
      <c r="G4106">
        <v>58</v>
      </c>
      <c r="H4106" t="s">
        <v>133</v>
      </c>
      <c r="I4106" t="s">
        <v>134</v>
      </c>
      <c r="J4106" t="s">
        <v>35</v>
      </c>
      <c r="K4106" t="s">
        <v>135</v>
      </c>
      <c r="L4106" t="s">
        <v>136</v>
      </c>
      <c r="M4106">
        <v>530000</v>
      </c>
      <c r="N4106" t="s">
        <v>38</v>
      </c>
      <c r="O4106" t="s">
        <v>55</v>
      </c>
      <c r="P4106" t="s">
        <v>2306</v>
      </c>
      <c r="Q4106" t="s">
        <v>138</v>
      </c>
      <c r="R4106">
        <v>0</v>
      </c>
      <c r="S4106">
        <v>115827.6</v>
      </c>
      <c r="T4106">
        <v>115827.6</v>
      </c>
      <c r="U4106">
        <v>0</v>
      </c>
      <c r="V4106">
        <v>0</v>
      </c>
      <c r="W4106">
        <v>0</v>
      </c>
      <c r="X4106">
        <v>0</v>
      </c>
      <c r="Y4106">
        <v>115827.6</v>
      </c>
      <c r="Z4106">
        <v>115827.6</v>
      </c>
      <c r="AA4106">
        <v>0</v>
      </c>
      <c r="AB4106">
        <v>0</v>
      </c>
    </row>
    <row r="4107" spans="1:28" x14ac:dyDescent="0.25">
      <c r="A4107" t="s">
        <v>916</v>
      </c>
      <c r="B4107" t="s">
        <v>917</v>
      </c>
      <c r="C4107" t="s">
        <v>30</v>
      </c>
      <c r="D4107" t="s">
        <v>868</v>
      </c>
      <c r="E4107" t="s">
        <v>918</v>
      </c>
      <c r="F4107" t="s">
        <v>93</v>
      </c>
      <c r="G4107">
        <v>56</v>
      </c>
      <c r="H4107" t="s">
        <v>75</v>
      </c>
      <c r="I4107" t="s">
        <v>85</v>
      </c>
      <c r="J4107" t="s">
        <v>35</v>
      </c>
      <c r="K4107" t="s">
        <v>86</v>
      </c>
      <c r="L4107" t="s">
        <v>87</v>
      </c>
      <c r="M4107">
        <v>840000</v>
      </c>
      <c r="N4107" t="s">
        <v>236</v>
      </c>
      <c r="O4107" t="s">
        <v>237</v>
      </c>
      <c r="P4107" t="s">
        <v>1997</v>
      </c>
      <c r="Q4107" t="s">
        <v>376</v>
      </c>
      <c r="R4107">
        <v>0</v>
      </c>
      <c r="S4107">
        <v>45900</v>
      </c>
      <c r="T4107">
        <v>45900</v>
      </c>
      <c r="U4107">
        <v>26400</v>
      </c>
      <c r="V4107">
        <v>0</v>
      </c>
      <c r="W4107">
        <v>0</v>
      </c>
      <c r="X4107">
        <v>0</v>
      </c>
      <c r="Y4107">
        <v>45900</v>
      </c>
      <c r="Z4107">
        <v>45900</v>
      </c>
      <c r="AA4107">
        <v>0</v>
      </c>
      <c r="AB4107">
        <v>0</v>
      </c>
    </row>
    <row r="4108" spans="1:28" x14ac:dyDescent="0.25">
      <c r="A4108" t="s">
        <v>916</v>
      </c>
      <c r="B4108" t="s">
        <v>917</v>
      </c>
      <c r="C4108" t="s">
        <v>30</v>
      </c>
      <c r="D4108" t="s">
        <v>868</v>
      </c>
      <c r="E4108" t="s">
        <v>918</v>
      </c>
      <c r="F4108" t="s">
        <v>93</v>
      </c>
      <c r="G4108">
        <v>56</v>
      </c>
      <c r="H4108" t="s">
        <v>75</v>
      </c>
      <c r="I4108" t="s">
        <v>85</v>
      </c>
      <c r="J4108" t="s">
        <v>35</v>
      </c>
      <c r="K4108" t="s">
        <v>86</v>
      </c>
      <c r="L4108" t="s">
        <v>87</v>
      </c>
      <c r="M4108">
        <v>530000</v>
      </c>
      <c r="N4108" t="s">
        <v>38</v>
      </c>
      <c r="O4108" t="s">
        <v>55</v>
      </c>
      <c r="P4108" t="s">
        <v>1557</v>
      </c>
      <c r="Q4108" t="s">
        <v>265</v>
      </c>
      <c r="R4108">
        <v>0</v>
      </c>
      <c r="S4108">
        <v>5341</v>
      </c>
      <c r="T4108">
        <v>5341</v>
      </c>
      <c r="U4108">
        <v>0</v>
      </c>
      <c r="V4108">
        <v>0</v>
      </c>
      <c r="W4108">
        <v>0</v>
      </c>
      <c r="X4108">
        <v>0</v>
      </c>
      <c r="Y4108">
        <v>5341</v>
      </c>
      <c r="Z4108">
        <v>5341</v>
      </c>
      <c r="AA4108">
        <v>0</v>
      </c>
      <c r="AB4108">
        <v>0</v>
      </c>
    </row>
    <row r="4109" spans="1:28" x14ac:dyDescent="0.25">
      <c r="A4109" t="s">
        <v>936</v>
      </c>
      <c r="B4109" t="s">
        <v>937</v>
      </c>
      <c r="C4109" t="s">
        <v>30</v>
      </c>
      <c r="D4109" t="s">
        <v>868</v>
      </c>
      <c r="E4109" t="s">
        <v>938</v>
      </c>
      <c r="F4109" t="s">
        <v>93</v>
      </c>
      <c r="G4109">
        <v>57</v>
      </c>
      <c r="H4109" t="s">
        <v>33</v>
      </c>
      <c r="I4109" t="s">
        <v>34</v>
      </c>
      <c r="J4109" t="s">
        <v>35</v>
      </c>
      <c r="K4109" t="s">
        <v>97</v>
      </c>
      <c r="L4109" t="s">
        <v>98</v>
      </c>
      <c r="M4109">
        <v>510000</v>
      </c>
      <c r="N4109" t="s">
        <v>38</v>
      </c>
      <c r="O4109" t="s">
        <v>58</v>
      </c>
      <c r="P4109" t="s">
        <v>932</v>
      </c>
      <c r="Q4109" t="s">
        <v>74</v>
      </c>
      <c r="R4109">
        <v>23664</v>
      </c>
      <c r="S4109">
        <v>0</v>
      </c>
      <c r="T4109">
        <v>23664</v>
      </c>
      <c r="U4109">
        <v>0</v>
      </c>
      <c r="V4109">
        <v>15776</v>
      </c>
      <c r="W4109">
        <v>15776</v>
      </c>
      <c r="X4109">
        <v>15776</v>
      </c>
      <c r="Y4109">
        <v>7888</v>
      </c>
      <c r="Z4109">
        <v>7888</v>
      </c>
      <c r="AA4109">
        <v>0</v>
      </c>
      <c r="AB4109">
        <v>66.67</v>
      </c>
    </row>
    <row r="4110" spans="1:28" x14ac:dyDescent="0.25">
      <c r="A4110" t="s">
        <v>936</v>
      </c>
      <c r="B4110" t="s">
        <v>937</v>
      </c>
      <c r="C4110" t="s">
        <v>30</v>
      </c>
      <c r="D4110" t="s">
        <v>868</v>
      </c>
      <c r="E4110" t="s">
        <v>938</v>
      </c>
      <c r="F4110" t="s">
        <v>93</v>
      </c>
      <c r="G4110">
        <v>1</v>
      </c>
      <c r="H4110" t="s">
        <v>51</v>
      </c>
      <c r="I4110" t="s">
        <v>52</v>
      </c>
      <c r="J4110" t="s">
        <v>35</v>
      </c>
      <c r="K4110" t="s">
        <v>53</v>
      </c>
      <c r="L4110" t="s">
        <v>54</v>
      </c>
      <c r="M4110">
        <v>510000</v>
      </c>
      <c r="N4110" t="s">
        <v>38</v>
      </c>
      <c r="O4110" t="s">
        <v>58</v>
      </c>
      <c r="P4110" t="s">
        <v>919</v>
      </c>
      <c r="Q4110" t="s">
        <v>60</v>
      </c>
      <c r="R4110">
        <v>144072</v>
      </c>
      <c r="S4110">
        <v>-33997.629999999997</v>
      </c>
      <c r="T4110">
        <v>110074.37</v>
      </c>
      <c r="U4110">
        <v>0</v>
      </c>
      <c r="V4110">
        <v>73882.37</v>
      </c>
      <c r="W4110">
        <v>73882.37</v>
      </c>
      <c r="X4110">
        <v>73882.37</v>
      </c>
      <c r="Y4110">
        <v>36192</v>
      </c>
      <c r="Z4110">
        <v>36192</v>
      </c>
      <c r="AA4110">
        <v>0</v>
      </c>
      <c r="AB4110">
        <v>67.12</v>
      </c>
    </row>
    <row r="4111" spans="1:28" x14ac:dyDescent="0.25">
      <c r="A4111" t="s">
        <v>936</v>
      </c>
      <c r="B4111" t="s">
        <v>937</v>
      </c>
      <c r="C4111" t="s">
        <v>30</v>
      </c>
      <c r="D4111" t="s">
        <v>868</v>
      </c>
      <c r="E4111" t="s">
        <v>938</v>
      </c>
      <c r="F4111" t="s">
        <v>93</v>
      </c>
      <c r="G4111">
        <v>1</v>
      </c>
      <c r="H4111" t="s">
        <v>51</v>
      </c>
      <c r="I4111" t="s">
        <v>52</v>
      </c>
      <c r="J4111" t="s">
        <v>35</v>
      </c>
      <c r="K4111" t="s">
        <v>53</v>
      </c>
      <c r="L4111" t="s">
        <v>54</v>
      </c>
      <c r="M4111">
        <v>510000</v>
      </c>
      <c r="N4111" t="s">
        <v>38</v>
      </c>
      <c r="O4111" t="s">
        <v>58</v>
      </c>
      <c r="P4111" t="s">
        <v>932</v>
      </c>
      <c r="Q4111" t="s">
        <v>74</v>
      </c>
      <c r="R4111">
        <v>165192</v>
      </c>
      <c r="S4111">
        <v>1212</v>
      </c>
      <c r="T4111">
        <v>166404</v>
      </c>
      <c r="U4111">
        <v>0</v>
      </c>
      <c r="V4111">
        <v>109198.8</v>
      </c>
      <c r="W4111">
        <v>109198.8</v>
      </c>
      <c r="X4111">
        <v>109198.8</v>
      </c>
      <c r="Y4111">
        <v>57205.2</v>
      </c>
      <c r="Z4111">
        <v>57205.2</v>
      </c>
      <c r="AA4111">
        <v>0</v>
      </c>
      <c r="AB4111">
        <v>65.62</v>
      </c>
    </row>
    <row r="4112" spans="1:28" x14ac:dyDescent="0.25">
      <c r="A4112" t="s">
        <v>936</v>
      </c>
      <c r="B4112" t="s">
        <v>937</v>
      </c>
      <c r="C4112" t="s">
        <v>30</v>
      </c>
      <c r="D4112" t="s">
        <v>868</v>
      </c>
      <c r="E4112" t="s">
        <v>938</v>
      </c>
      <c r="F4112" t="s">
        <v>93</v>
      </c>
      <c r="G4112">
        <v>57</v>
      </c>
      <c r="H4112" t="s">
        <v>33</v>
      </c>
      <c r="I4112" t="s">
        <v>34</v>
      </c>
      <c r="J4112" t="s">
        <v>35</v>
      </c>
      <c r="K4112" t="s">
        <v>97</v>
      </c>
      <c r="L4112" t="s">
        <v>98</v>
      </c>
      <c r="M4112">
        <v>510000</v>
      </c>
      <c r="N4112" t="s">
        <v>38</v>
      </c>
      <c r="O4112" t="s">
        <v>58</v>
      </c>
      <c r="P4112" t="s">
        <v>923</v>
      </c>
      <c r="Q4112" t="s">
        <v>158</v>
      </c>
      <c r="R4112">
        <v>1972</v>
      </c>
      <c r="S4112">
        <v>0</v>
      </c>
      <c r="T4112">
        <v>1972</v>
      </c>
      <c r="U4112">
        <v>0</v>
      </c>
      <c r="V4112">
        <v>0</v>
      </c>
      <c r="W4112">
        <v>0</v>
      </c>
      <c r="X4112">
        <v>0</v>
      </c>
      <c r="Y4112">
        <v>1972</v>
      </c>
      <c r="Z4112">
        <v>1972</v>
      </c>
      <c r="AA4112">
        <v>0</v>
      </c>
      <c r="AB4112">
        <v>0</v>
      </c>
    </row>
    <row r="4113" spans="1:28" x14ac:dyDescent="0.25">
      <c r="A4113" t="s">
        <v>936</v>
      </c>
      <c r="B4113" t="s">
        <v>937</v>
      </c>
      <c r="C4113" t="s">
        <v>30</v>
      </c>
      <c r="D4113" t="s">
        <v>868</v>
      </c>
      <c r="E4113" t="s">
        <v>938</v>
      </c>
      <c r="F4113" t="s">
        <v>93</v>
      </c>
      <c r="G4113">
        <v>59</v>
      </c>
      <c r="H4113" t="s">
        <v>61</v>
      </c>
      <c r="I4113" t="s">
        <v>62</v>
      </c>
      <c r="J4113" t="s">
        <v>35</v>
      </c>
      <c r="K4113" t="s">
        <v>677</v>
      </c>
      <c r="L4113" t="s">
        <v>678</v>
      </c>
      <c r="M4113">
        <v>510000</v>
      </c>
      <c r="N4113" t="s">
        <v>38</v>
      </c>
      <c r="O4113" t="s">
        <v>58</v>
      </c>
      <c r="P4113" t="s">
        <v>923</v>
      </c>
      <c r="Q4113" t="s">
        <v>158</v>
      </c>
      <c r="R4113">
        <v>1212</v>
      </c>
      <c r="S4113">
        <v>0</v>
      </c>
      <c r="T4113">
        <v>1212</v>
      </c>
      <c r="U4113">
        <v>0</v>
      </c>
      <c r="V4113">
        <v>0</v>
      </c>
      <c r="W4113">
        <v>0</v>
      </c>
      <c r="X4113">
        <v>0</v>
      </c>
      <c r="Y4113">
        <v>1212</v>
      </c>
      <c r="Z4113">
        <v>1212</v>
      </c>
      <c r="AA4113">
        <v>0</v>
      </c>
      <c r="AB4113">
        <v>0</v>
      </c>
    </row>
    <row r="4114" spans="1:28" x14ac:dyDescent="0.25">
      <c r="A4114" t="s">
        <v>936</v>
      </c>
      <c r="B4114" t="s">
        <v>937</v>
      </c>
      <c r="C4114" t="s">
        <v>30</v>
      </c>
      <c r="D4114" t="s">
        <v>868</v>
      </c>
      <c r="E4114" t="s">
        <v>938</v>
      </c>
      <c r="F4114" t="s">
        <v>93</v>
      </c>
      <c r="G4114">
        <v>1</v>
      </c>
      <c r="H4114" t="s">
        <v>51</v>
      </c>
      <c r="I4114" t="s">
        <v>52</v>
      </c>
      <c r="J4114" t="s">
        <v>35</v>
      </c>
      <c r="K4114" t="s">
        <v>53</v>
      </c>
      <c r="L4114" t="s">
        <v>54</v>
      </c>
      <c r="M4114">
        <v>510000</v>
      </c>
      <c r="N4114" t="s">
        <v>38</v>
      </c>
      <c r="O4114" t="s">
        <v>58</v>
      </c>
      <c r="P4114" t="s">
        <v>924</v>
      </c>
      <c r="Q4114" t="s">
        <v>66</v>
      </c>
      <c r="R4114">
        <v>2625</v>
      </c>
      <c r="S4114">
        <v>3895.25</v>
      </c>
      <c r="T4114">
        <v>6520.25</v>
      </c>
      <c r="U4114">
        <v>0</v>
      </c>
      <c r="V4114">
        <v>5973.36</v>
      </c>
      <c r="W4114">
        <v>5973.36</v>
      </c>
      <c r="X4114">
        <v>5973.36</v>
      </c>
      <c r="Y4114">
        <v>546.89</v>
      </c>
      <c r="Z4114">
        <v>546.89</v>
      </c>
      <c r="AA4114">
        <v>0</v>
      </c>
      <c r="AB4114">
        <v>91.61</v>
      </c>
    </row>
    <row r="4115" spans="1:28" x14ac:dyDescent="0.25">
      <c r="A4115" t="s">
        <v>936</v>
      </c>
      <c r="B4115" t="s">
        <v>937</v>
      </c>
      <c r="C4115" t="s">
        <v>30</v>
      </c>
      <c r="D4115" t="s">
        <v>868</v>
      </c>
      <c r="E4115" t="s">
        <v>938</v>
      </c>
      <c r="F4115" t="s">
        <v>93</v>
      </c>
      <c r="G4115">
        <v>56</v>
      </c>
      <c r="H4115" t="s">
        <v>75</v>
      </c>
      <c r="I4115" t="s">
        <v>85</v>
      </c>
      <c r="J4115" t="s">
        <v>35</v>
      </c>
      <c r="K4115" t="s">
        <v>150</v>
      </c>
      <c r="L4115" t="s">
        <v>151</v>
      </c>
      <c r="M4115">
        <v>510000</v>
      </c>
      <c r="N4115" t="s">
        <v>38</v>
      </c>
      <c r="O4115" t="s">
        <v>58</v>
      </c>
      <c r="P4115" t="s">
        <v>872</v>
      </c>
      <c r="Q4115" t="s">
        <v>103</v>
      </c>
      <c r="R4115">
        <v>35050</v>
      </c>
      <c r="S4115">
        <v>6105.2</v>
      </c>
      <c r="T4115">
        <v>41155.199999999997</v>
      </c>
      <c r="U4115">
        <v>0</v>
      </c>
      <c r="V4115">
        <v>27023.63</v>
      </c>
      <c r="W4115">
        <v>27023.63</v>
      </c>
      <c r="X4115">
        <v>27023.63</v>
      </c>
      <c r="Y4115">
        <v>14131.57</v>
      </c>
      <c r="Z4115">
        <v>14131.57</v>
      </c>
      <c r="AA4115">
        <v>0</v>
      </c>
      <c r="AB4115">
        <v>65.66</v>
      </c>
    </row>
    <row r="4116" spans="1:28" x14ac:dyDescent="0.25">
      <c r="A4116" t="s">
        <v>936</v>
      </c>
      <c r="B4116" t="s">
        <v>937</v>
      </c>
      <c r="C4116" t="s">
        <v>30</v>
      </c>
      <c r="D4116" t="s">
        <v>868</v>
      </c>
      <c r="E4116" t="s">
        <v>938</v>
      </c>
      <c r="F4116" t="s">
        <v>93</v>
      </c>
      <c r="G4116">
        <v>1</v>
      </c>
      <c r="H4116" t="s">
        <v>51</v>
      </c>
      <c r="I4116" t="s">
        <v>52</v>
      </c>
      <c r="J4116" t="s">
        <v>35</v>
      </c>
      <c r="K4116" t="s">
        <v>53</v>
      </c>
      <c r="L4116" t="s">
        <v>54</v>
      </c>
      <c r="M4116">
        <v>530000</v>
      </c>
      <c r="N4116" t="s">
        <v>38</v>
      </c>
      <c r="O4116" t="s">
        <v>55</v>
      </c>
      <c r="P4116" t="s">
        <v>2006</v>
      </c>
      <c r="Q4116" t="s">
        <v>253</v>
      </c>
      <c r="R4116">
        <v>3915</v>
      </c>
      <c r="S4116">
        <v>0</v>
      </c>
      <c r="T4116">
        <v>3915</v>
      </c>
      <c r="U4116">
        <v>172.61</v>
      </c>
      <c r="V4116">
        <v>3742.39</v>
      </c>
      <c r="W4116">
        <v>3742.39</v>
      </c>
      <c r="X4116">
        <v>3742.39</v>
      </c>
      <c r="Y4116">
        <v>172.61</v>
      </c>
      <c r="Z4116">
        <v>172.61</v>
      </c>
      <c r="AA4116">
        <v>0</v>
      </c>
      <c r="AB4116">
        <v>95.59</v>
      </c>
    </row>
    <row r="4117" spans="1:28" x14ac:dyDescent="0.25">
      <c r="A4117" t="s">
        <v>936</v>
      </c>
      <c r="B4117" t="s">
        <v>937</v>
      </c>
      <c r="C4117" t="s">
        <v>30</v>
      </c>
      <c r="D4117" t="s">
        <v>868</v>
      </c>
      <c r="E4117" t="s">
        <v>938</v>
      </c>
      <c r="F4117" t="s">
        <v>93</v>
      </c>
      <c r="G4117">
        <v>56</v>
      </c>
      <c r="H4117" t="s">
        <v>75</v>
      </c>
      <c r="I4117" t="s">
        <v>85</v>
      </c>
      <c r="J4117" t="s">
        <v>35</v>
      </c>
      <c r="K4117" t="s">
        <v>118</v>
      </c>
      <c r="L4117" t="s">
        <v>119</v>
      </c>
      <c r="M4117">
        <v>530000</v>
      </c>
      <c r="N4117" t="s">
        <v>38</v>
      </c>
      <c r="O4117" t="s">
        <v>55</v>
      </c>
      <c r="P4117" t="s">
        <v>948</v>
      </c>
      <c r="Q4117" t="s">
        <v>121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</row>
    <row r="4118" spans="1:28" x14ac:dyDescent="0.25">
      <c r="A4118" t="s">
        <v>936</v>
      </c>
      <c r="B4118" t="s">
        <v>937</v>
      </c>
      <c r="C4118" t="s">
        <v>30</v>
      </c>
      <c r="D4118" t="s">
        <v>868</v>
      </c>
      <c r="E4118" t="s">
        <v>938</v>
      </c>
      <c r="F4118" t="s">
        <v>93</v>
      </c>
      <c r="G4118">
        <v>56</v>
      </c>
      <c r="H4118" t="s">
        <v>75</v>
      </c>
      <c r="I4118" t="s">
        <v>85</v>
      </c>
      <c r="J4118" t="s">
        <v>35</v>
      </c>
      <c r="K4118" t="s">
        <v>168</v>
      </c>
      <c r="L4118" t="s">
        <v>169</v>
      </c>
      <c r="M4118">
        <v>580000</v>
      </c>
      <c r="N4118" t="s">
        <v>38</v>
      </c>
      <c r="O4118" t="s">
        <v>116</v>
      </c>
      <c r="P4118" t="s">
        <v>2307</v>
      </c>
      <c r="Q4118" t="s">
        <v>113</v>
      </c>
      <c r="R4118">
        <v>0</v>
      </c>
      <c r="S4118">
        <v>38868.9</v>
      </c>
      <c r="T4118">
        <v>38868.9</v>
      </c>
      <c r="U4118">
        <v>0</v>
      </c>
      <c r="V4118">
        <v>36539.67</v>
      </c>
      <c r="W4118">
        <v>25104.41</v>
      </c>
      <c r="X4118">
        <v>25104.41</v>
      </c>
      <c r="Y4118">
        <v>2329.23</v>
      </c>
      <c r="Z4118">
        <v>13764.49</v>
      </c>
      <c r="AA4118">
        <v>0</v>
      </c>
      <c r="AB4118">
        <v>64.59</v>
      </c>
    </row>
    <row r="4119" spans="1:28" x14ac:dyDescent="0.25">
      <c r="A4119" t="s">
        <v>936</v>
      </c>
      <c r="B4119" t="s">
        <v>937</v>
      </c>
      <c r="C4119" t="s">
        <v>30</v>
      </c>
      <c r="D4119" t="s">
        <v>868</v>
      </c>
      <c r="E4119" t="s">
        <v>938</v>
      </c>
      <c r="F4119" t="s">
        <v>93</v>
      </c>
      <c r="G4119">
        <v>59</v>
      </c>
      <c r="H4119" t="s">
        <v>61</v>
      </c>
      <c r="I4119" t="s">
        <v>177</v>
      </c>
      <c r="J4119" t="s">
        <v>178</v>
      </c>
      <c r="K4119" t="s">
        <v>232</v>
      </c>
      <c r="L4119" t="s">
        <v>233</v>
      </c>
      <c r="M4119">
        <v>780000</v>
      </c>
      <c r="N4119" t="s">
        <v>80</v>
      </c>
      <c r="O4119" t="s">
        <v>111</v>
      </c>
      <c r="P4119" t="s">
        <v>2000</v>
      </c>
      <c r="Q4119" t="s">
        <v>182</v>
      </c>
      <c r="R4119">
        <v>0</v>
      </c>
      <c r="S4119">
        <v>23309.4</v>
      </c>
      <c r="T4119">
        <v>23309.4</v>
      </c>
      <c r="U4119">
        <v>0</v>
      </c>
      <c r="V4119">
        <v>23309.4</v>
      </c>
      <c r="W4119">
        <v>23309.4</v>
      </c>
      <c r="X4119">
        <v>23309.4</v>
      </c>
      <c r="Y4119">
        <v>0</v>
      </c>
      <c r="Z4119">
        <v>0</v>
      </c>
      <c r="AA4119">
        <v>0</v>
      </c>
      <c r="AB4119">
        <v>100</v>
      </c>
    </row>
    <row r="4120" spans="1:28" x14ac:dyDescent="0.25">
      <c r="A4120" t="s">
        <v>936</v>
      </c>
      <c r="B4120" t="s">
        <v>937</v>
      </c>
      <c r="C4120" t="s">
        <v>30</v>
      </c>
      <c r="D4120" t="s">
        <v>868</v>
      </c>
      <c r="E4120" t="s">
        <v>938</v>
      </c>
      <c r="F4120" t="s">
        <v>93</v>
      </c>
      <c r="G4120">
        <v>59</v>
      </c>
      <c r="H4120" t="s">
        <v>61</v>
      </c>
      <c r="I4120" t="s">
        <v>177</v>
      </c>
      <c r="J4120" t="s">
        <v>178</v>
      </c>
      <c r="K4120" t="s">
        <v>232</v>
      </c>
      <c r="L4120" t="s">
        <v>233</v>
      </c>
      <c r="M4120">
        <v>780000</v>
      </c>
      <c r="N4120" t="s">
        <v>80</v>
      </c>
      <c r="O4120" t="s">
        <v>111</v>
      </c>
      <c r="P4120" t="s">
        <v>944</v>
      </c>
      <c r="Q4120" t="s">
        <v>113</v>
      </c>
      <c r="R4120">
        <v>0</v>
      </c>
      <c r="S4120">
        <v>46618.8</v>
      </c>
      <c r="T4120">
        <v>46618.8</v>
      </c>
      <c r="U4120">
        <v>0</v>
      </c>
      <c r="V4120">
        <v>46618.8</v>
      </c>
      <c r="W4120">
        <v>34321.68</v>
      </c>
      <c r="X4120">
        <v>34321.68</v>
      </c>
      <c r="Y4120">
        <v>0</v>
      </c>
      <c r="Z4120">
        <v>12297.12</v>
      </c>
      <c r="AA4120">
        <v>0</v>
      </c>
      <c r="AB4120">
        <v>73.62</v>
      </c>
    </row>
    <row r="4121" spans="1:28" x14ac:dyDescent="0.25">
      <c r="A4121" t="s">
        <v>936</v>
      </c>
      <c r="B4121" t="s">
        <v>937</v>
      </c>
      <c r="C4121" t="s">
        <v>30</v>
      </c>
      <c r="D4121" t="s">
        <v>868</v>
      </c>
      <c r="E4121" t="s">
        <v>938</v>
      </c>
      <c r="F4121" t="s">
        <v>93</v>
      </c>
      <c r="G4121">
        <v>56</v>
      </c>
      <c r="H4121" t="s">
        <v>75</v>
      </c>
      <c r="I4121" t="s">
        <v>85</v>
      </c>
      <c r="J4121" t="s">
        <v>35</v>
      </c>
      <c r="K4121" t="s">
        <v>86</v>
      </c>
      <c r="L4121" t="s">
        <v>87</v>
      </c>
      <c r="M4121">
        <v>530000</v>
      </c>
      <c r="N4121" t="s">
        <v>38</v>
      </c>
      <c r="O4121" t="s">
        <v>55</v>
      </c>
      <c r="P4121" t="s">
        <v>939</v>
      </c>
      <c r="Q4121" t="s">
        <v>223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</row>
    <row r="4122" spans="1:28" x14ac:dyDescent="0.25">
      <c r="A4122" t="s">
        <v>936</v>
      </c>
      <c r="B4122" t="s">
        <v>937</v>
      </c>
      <c r="C4122" t="s">
        <v>30</v>
      </c>
      <c r="D4122" t="s">
        <v>868</v>
      </c>
      <c r="E4122" t="s">
        <v>938</v>
      </c>
      <c r="F4122" t="s">
        <v>93</v>
      </c>
      <c r="G4122">
        <v>57</v>
      </c>
      <c r="H4122" t="s">
        <v>33</v>
      </c>
      <c r="I4122" t="s">
        <v>126</v>
      </c>
      <c r="J4122" t="s">
        <v>127</v>
      </c>
      <c r="K4122" t="s">
        <v>128</v>
      </c>
      <c r="L4122" t="s">
        <v>129</v>
      </c>
      <c r="M4122">
        <v>840000</v>
      </c>
      <c r="N4122" t="s">
        <v>236</v>
      </c>
      <c r="O4122" t="s">
        <v>237</v>
      </c>
      <c r="P4122" t="s">
        <v>2308</v>
      </c>
      <c r="Q4122" t="s">
        <v>239</v>
      </c>
      <c r="R4122">
        <v>0</v>
      </c>
      <c r="S4122">
        <v>5636.6</v>
      </c>
      <c r="T4122">
        <v>5636.6</v>
      </c>
      <c r="U4122">
        <v>5636.6</v>
      </c>
      <c r="V4122">
        <v>0</v>
      </c>
      <c r="W4122">
        <v>0</v>
      </c>
      <c r="X4122">
        <v>0</v>
      </c>
      <c r="Y4122">
        <v>5636.6</v>
      </c>
      <c r="Z4122">
        <v>5636.6</v>
      </c>
      <c r="AA4122">
        <v>0</v>
      </c>
      <c r="AB4122">
        <v>0</v>
      </c>
    </row>
    <row r="4123" spans="1:28" x14ac:dyDescent="0.25">
      <c r="A4123" t="s">
        <v>936</v>
      </c>
      <c r="B4123" t="s">
        <v>937</v>
      </c>
      <c r="C4123" t="s">
        <v>30</v>
      </c>
      <c r="D4123" t="s">
        <v>868</v>
      </c>
      <c r="E4123" t="s">
        <v>938</v>
      </c>
      <c r="F4123" t="s">
        <v>93</v>
      </c>
      <c r="G4123">
        <v>56</v>
      </c>
      <c r="H4123" t="s">
        <v>75</v>
      </c>
      <c r="I4123" t="s">
        <v>85</v>
      </c>
      <c r="J4123" t="s">
        <v>35</v>
      </c>
      <c r="K4123" t="s">
        <v>86</v>
      </c>
      <c r="L4123" t="s">
        <v>87</v>
      </c>
      <c r="M4123">
        <v>510000</v>
      </c>
      <c r="N4123" t="s">
        <v>38</v>
      </c>
      <c r="O4123" t="s">
        <v>58</v>
      </c>
      <c r="P4123" t="s">
        <v>872</v>
      </c>
      <c r="Q4123" t="s">
        <v>103</v>
      </c>
      <c r="R4123">
        <v>0</v>
      </c>
      <c r="S4123">
        <v>15537.47</v>
      </c>
      <c r="T4123">
        <v>15537.47</v>
      </c>
      <c r="U4123">
        <v>0</v>
      </c>
      <c r="V4123">
        <v>3938.79</v>
      </c>
      <c r="W4123">
        <v>3938.79</v>
      </c>
      <c r="X4123">
        <v>3938.79</v>
      </c>
      <c r="Y4123">
        <v>11598.68</v>
      </c>
      <c r="Z4123">
        <v>11598.68</v>
      </c>
      <c r="AA4123">
        <v>0</v>
      </c>
      <c r="AB4123">
        <v>25.35</v>
      </c>
    </row>
    <row r="4124" spans="1:28" x14ac:dyDescent="0.25">
      <c r="A4124" t="s">
        <v>936</v>
      </c>
      <c r="B4124" t="s">
        <v>937</v>
      </c>
      <c r="C4124" t="s">
        <v>30</v>
      </c>
      <c r="D4124" t="s">
        <v>868</v>
      </c>
      <c r="E4124" t="s">
        <v>938</v>
      </c>
      <c r="F4124" t="s">
        <v>93</v>
      </c>
      <c r="G4124">
        <v>1</v>
      </c>
      <c r="H4124" t="s">
        <v>51</v>
      </c>
      <c r="I4124" t="s">
        <v>52</v>
      </c>
      <c r="J4124" t="s">
        <v>35</v>
      </c>
      <c r="K4124" t="s">
        <v>53</v>
      </c>
      <c r="L4124" t="s">
        <v>54</v>
      </c>
      <c r="M4124">
        <v>840000</v>
      </c>
      <c r="N4124" t="s">
        <v>236</v>
      </c>
      <c r="O4124" t="s">
        <v>237</v>
      </c>
      <c r="P4124" t="s">
        <v>2308</v>
      </c>
      <c r="Q4124" t="s">
        <v>239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</row>
    <row r="4125" spans="1:28" x14ac:dyDescent="0.25">
      <c r="A4125" t="s">
        <v>936</v>
      </c>
      <c r="B4125" t="s">
        <v>937</v>
      </c>
      <c r="C4125" t="s">
        <v>30</v>
      </c>
      <c r="D4125" t="s">
        <v>868</v>
      </c>
      <c r="E4125" t="s">
        <v>938</v>
      </c>
      <c r="F4125" t="s">
        <v>93</v>
      </c>
      <c r="G4125">
        <v>1</v>
      </c>
      <c r="H4125" t="s">
        <v>51</v>
      </c>
      <c r="I4125" t="s">
        <v>52</v>
      </c>
      <c r="J4125" t="s">
        <v>35</v>
      </c>
      <c r="K4125" t="s">
        <v>53</v>
      </c>
      <c r="L4125" t="s">
        <v>54</v>
      </c>
      <c r="M4125">
        <v>510000</v>
      </c>
      <c r="N4125" t="s">
        <v>38</v>
      </c>
      <c r="O4125" t="s">
        <v>58</v>
      </c>
      <c r="P4125" t="s">
        <v>2277</v>
      </c>
      <c r="Q4125" t="s">
        <v>454</v>
      </c>
      <c r="R4125">
        <v>0</v>
      </c>
      <c r="S4125">
        <v>4824.55</v>
      </c>
      <c r="T4125">
        <v>4824.55</v>
      </c>
      <c r="U4125">
        <v>0</v>
      </c>
      <c r="V4125">
        <v>4732.84</v>
      </c>
      <c r="W4125">
        <v>4732.84</v>
      </c>
      <c r="X4125">
        <v>4732.84</v>
      </c>
      <c r="Y4125">
        <v>91.71</v>
      </c>
      <c r="Z4125">
        <v>91.71</v>
      </c>
      <c r="AA4125">
        <v>0</v>
      </c>
      <c r="AB4125">
        <v>98.1</v>
      </c>
    </row>
    <row r="4126" spans="1:28" x14ac:dyDescent="0.25">
      <c r="A4126" t="s">
        <v>936</v>
      </c>
      <c r="B4126" t="s">
        <v>937</v>
      </c>
      <c r="C4126" t="s">
        <v>30</v>
      </c>
      <c r="D4126" t="s">
        <v>868</v>
      </c>
      <c r="E4126" t="s">
        <v>938</v>
      </c>
      <c r="F4126" t="s">
        <v>93</v>
      </c>
      <c r="G4126">
        <v>56</v>
      </c>
      <c r="H4126" t="s">
        <v>75</v>
      </c>
      <c r="I4126" t="s">
        <v>85</v>
      </c>
      <c r="J4126" t="s">
        <v>35</v>
      </c>
      <c r="K4126" t="s">
        <v>86</v>
      </c>
      <c r="L4126" t="s">
        <v>87</v>
      </c>
      <c r="M4126">
        <v>840000</v>
      </c>
      <c r="N4126" t="s">
        <v>236</v>
      </c>
      <c r="O4126" t="s">
        <v>237</v>
      </c>
      <c r="P4126" t="s">
        <v>2309</v>
      </c>
      <c r="Q4126" t="s">
        <v>241</v>
      </c>
      <c r="R4126">
        <v>0</v>
      </c>
      <c r="S4126">
        <v>11000</v>
      </c>
      <c r="T4126">
        <v>11000</v>
      </c>
      <c r="U4126">
        <v>0</v>
      </c>
      <c r="V4126">
        <v>0</v>
      </c>
      <c r="W4126">
        <v>0</v>
      </c>
      <c r="X4126">
        <v>0</v>
      </c>
      <c r="Y4126">
        <v>11000</v>
      </c>
      <c r="Z4126">
        <v>11000</v>
      </c>
      <c r="AA4126">
        <v>0</v>
      </c>
      <c r="AB4126">
        <v>0</v>
      </c>
    </row>
    <row r="4127" spans="1:28" x14ac:dyDescent="0.25">
      <c r="A4127" t="s">
        <v>936</v>
      </c>
      <c r="B4127" t="s">
        <v>937</v>
      </c>
      <c r="C4127" t="s">
        <v>30</v>
      </c>
      <c r="D4127" t="s">
        <v>868</v>
      </c>
      <c r="E4127" t="s">
        <v>938</v>
      </c>
      <c r="F4127" t="s">
        <v>93</v>
      </c>
      <c r="G4127">
        <v>58</v>
      </c>
      <c r="H4127" t="s">
        <v>133</v>
      </c>
      <c r="I4127" t="s">
        <v>134</v>
      </c>
      <c r="J4127" t="s">
        <v>35</v>
      </c>
      <c r="K4127" t="s">
        <v>135</v>
      </c>
      <c r="L4127" t="s">
        <v>136</v>
      </c>
      <c r="M4127">
        <v>530000</v>
      </c>
      <c r="N4127" t="s">
        <v>38</v>
      </c>
      <c r="O4127" t="s">
        <v>55</v>
      </c>
      <c r="P4127" t="s">
        <v>2310</v>
      </c>
      <c r="Q4127" t="s">
        <v>193</v>
      </c>
      <c r="R4127">
        <v>0</v>
      </c>
      <c r="S4127">
        <v>4000</v>
      </c>
      <c r="T4127">
        <v>4000</v>
      </c>
      <c r="U4127">
        <v>4000</v>
      </c>
      <c r="V4127">
        <v>0</v>
      </c>
      <c r="W4127">
        <v>0</v>
      </c>
      <c r="X4127">
        <v>0</v>
      </c>
      <c r="Y4127">
        <v>4000</v>
      </c>
      <c r="Z4127">
        <v>4000</v>
      </c>
      <c r="AA4127">
        <v>0</v>
      </c>
      <c r="AB4127">
        <v>0</v>
      </c>
    </row>
    <row r="4128" spans="1:28" x14ac:dyDescent="0.25">
      <c r="A4128" t="s">
        <v>936</v>
      </c>
      <c r="B4128" t="s">
        <v>937</v>
      </c>
      <c r="C4128" t="s">
        <v>30</v>
      </c>
      <c r="D4128" t="s">
        <v>868</v>
      </c>
      <c r="E4128" t="s">
        <v>938</v>
      </c>
      <c r="F4128" t="s">
        <v>93</v>
      </c>
      <c r="G4128">
        <v>59</v>
      </c>
      <c r="H4128" t="s">
        <v>61</v>
      </c>
      <c r="I4128" t="s">
        <v>62</v>
      </c>
      <c r="J4128" t="s">
        <v>35</v>
      </c>
      <c r="K4128" t="s">
        <v>63</v>
      </c>
      <c r="L4128" t="s">
        <v>64</v>
      </c>
      <c r="M4128">
        <v>530000</v>
      </c>
      <c r="N4128" t="s">
        <v>38</v>
      </c>
      <c r="O4128" t="s">
        <v>55</v>
      </c>
      <c r="P4128" t="s">
        <v>2003</v>
      </c>
      <c r="Q4128" t="s">
        <v>89</v>
      </c>
      <c r="R4128">
        <v>0</v>
      </c>
      <c r="S4128">
        <v>100</v>
      </c>
      <c r="T4128">
        <v>100</v>
      </c>
      <c r="U4128">
        <v>0</v>
      </c>
      <c r="V4128">
        <v>0</v>
      </c>
      <c r="W4128">
        <v>0</v>
      </c>
      <c r="X4128">
        <v>0</v>
      </c>
      <c r="Y4128">
        <v>100</v>
      </c>
      <c r="Z4128">
        <v>100</v>
      </c>
      <c r="AA4128">
        <v>0</v>
      </c>
      <c r="AB4128">
        <v>0</v>
      </c>
    </row>
    <row r="4129" spans="1:28" x14ac:dyDescent="0.25">
      <c r="A4129" t="s">
        <v>953</v>
      </c>
      <c r="B4129" t="s">
        <v>954</v>
      </c>
      <c r="C4129" t="s">
        <v>30</v>
      </c>
      <c r="D4129" t="s">
        <v>868</v>
      </c>
      <c r="E4129" t="s">
        <v>955</v>
      </c>
      <c r="F4129" t="s">
        <v>93</v>
      </c>
      <c r="G4129">
        <v>57</v>
      </c>
      <c r="H4129" t="s">
        <v>33</v>
      </c>
      <c r="I4129" t="s">
        <v>34</v>
      </c>
      <c r="J4129" t="s">
        <v>35</v>
      </c>
      <c r="K4129" t="s">
        <v>97</v>
      </c>
      <c r="L4129" t="s">
        <v>98</v>
      </c>
      <c r="M4129">
        <v>510000</v>
      </c>
      <c r="N4129" t="s">
        <v>38</v>
      </c>
      <c r="O4129" t="s">
        <v>58</v>
      </c>
      <c r="P4129" t="s">
        <v>958</v>
      </c>
      <c r="Q4129" t="s">
        <v>158</v>
      </c>
      <c r="R4129">
        <v>1676</v>
      </c>
      <c r="S4129">
        <v>1413.44</v>
      </c>
      <c r="T4129">
        <v>3089.44</v>
      </c>
      <c r="U4129">
        <v>0</v>
      </c>
      <c r="V4129">
        <v>1314.72</v>
      </c>
      <c r="W4129">
        <v>1314.72</v>
      </c>
      <c r="X4129">
        <v>1314.72</v>
      </c>
      <c r="Y4129">
        <v>1774.72</v>
      </c>
      <c r="Z4129">
        <v>1774.72</v>
      </c>
      <c r="AA4129">
        <v>0</v>
      </c>
      <c r="AB4129">
        <v>42.56</v>
      </c>
    </row>
    <row r="4130" spans="1:28" x14ac:dyDescent="0.25">
      <c r="A4130" t="s">
        <v>953</v>
      </c>
      <c r="B4130" t="s">
        <v>954</v>
      </c>
      <c r="C4130" t="s">
        <v>30</v>
      </c>
      <c r="D4130" t="s">
        <v>868</v>
      </c>
      <c r="E4130" t="s">
        <v>955</v>
      </c>
      <c r="F4130" t="s">
        <v>93</v>
      </c>
      <c r="G4130">
        <v>60</v>
      </c>
      <c r="H4130" t="s">
        <v>153</v>
      </c>
      <c r="I4130" t="s">
        <v>154</v>
      </c>
      <c r="J4130" t="s">
        <v>35</v>
      </c>
      <c r="K4130" t="s">
        <v>155</v>
      </c>
      <c r="L4130" t="s">
        <v>156</v>
      </c>
      <c r="M4130">
        <v>510000</v>
      </c>
      <c r="N4130" t="s">
        <v>38</v>
      </c>
      <c r="O4130" t="s">
        <v>58</v>
      </c>
      <c r="P4130" t="s">
        <v>958</v>
      </c>
      <c r="Q4130" t="s">
        <v>158</v>
      </c>
      <c r="R4130">
        <v>986</v>
      </c>
      <c r="S4130">
        <v>0</v>
      </c>
      <c r="T4130">
        <v>986</v>
      </c>
      <c r="U4130">
        <v>0</v>
      </c>
      <c r="V4130">
        <v>0</v>
      </c>
      <c r="W4130">
        <v>0</v>
      </c>
      <c r="X4130">
        <v>0</v>
      </c>
      <c r="Y4130">
        <v>986</v>
      </c>
      <c r="Z4130">
        <v>986</v>
      </c>
      <c r="AA4130">
        <v>0</v>
      </c>
      <c r="AB4130">
        <v>0</v>
      </c>
    </row>
    <row r="4131" spans="1:28" x14ac:dyDescent="0.25">
      <c r="A4131" t="s">
        <v>953</v>
      </c>
      <c r="B4131" t="s">
        <v>954</v>
      </c>
      <c r="C4131" t="s">
        <v>30</v>
      </c>
      <c r="D4131" t="s">
        <v>868</v>
      </c>
      <c r="E4131" t="s">
        <v>955</v>
      </c>
      <c r="F4131" t="s">
        <v>93</v>
      </c>
      <c r="G4131">
        <v>60</v>
      </c>
      <c r="H4131" t="s">
        <v>153</v>
      </c>
      <c r="I4131" t="s">
        <v>154</v>
      </c>
      <c r="J4131" t="s">
        <v>35</v>
      </c>
      <c r="K4131" t="s">
        <v>155</v>
      </c>
      <c r="L4131" t="s">
        <v>156</v>
      </c>
      <c r="M4131">
        <v>510000</v>
      </c>
      <c r="N4131" t="s">
        <v>38</v>
      </c>
      <c r="O4131" t="s">
        <v>58</v>
      </c>
      <c r="P4131" t="s">
        <v>964</v>
      </c>
      <c r="Q4131" t="s">
        <v>66</v>
      </c>
      <c r="R4131">
        <v>377</v>
      </c>
      <c r="S4131">
        <v>0</v>
      </c>
      <c r="T4131">
        <v>377</v>
      </c>
      <c r="U4131">
        <v>0</v>
      </c>
      <c r="V4131">
        <v>0</v>
      </c>
      <c r="W4131">
        <v>0</v>
      </c>
      <c r="X4131">
        <v>0</v>
      </c>
      <c r="Y4131">
        <v>377</v>
      </c>
      <c r="Z4131">
        <v>377</v>
      </c>
      <c r="AA4131">
        <v>0</v>
      </c>
      <c r="AB4131">
        <v>0</v>
      </c>
    </row>
    <row r="4132" spans="1:28" x14ac:dyDescent="0.25">
      <c r="A4132" t="s">
        <v>953</v>
      </c>
      <c r="B4132" t="s">
        <v>954</v>
      </c>
      <c r="C4132" t="s">
        <v>30</v>
      </c>
      <c r="D4132" t="s">
        <v>868</v>
      </c>
      <c r="E4132" t="s">
        <v>955</v>
      </c>
      <c r="F4132" t="s">
        <v>93</v>
      </c>
      <c r="G4132">
        <v>60</v>
      </c>
      <c r="H4132" t="s">
        <v>153</v>
      </c>
      <c r="I4132" t="s">
        <v>154</v>
      </c>
      <c r="J4132" t="s">
        <v>35</v>
      </c>
      <c r="K4132" t="s">
        <v>155</v>
      </c>
      <c r="L4132" t="s">
        <v>156</v>
      </c>
      <c r="M4132">
        <v>510000</v>
      </c>
      <c r="N4132" t="s">
        <v>38</v>
      </c>
      <c r="O4132" t="s">
        <v>58</v>
      </c>
      <c r="P4132" t="s">
        <v>1617</v>
      </c>
      <c r="Q4132" t="s">
        <v>74</v>
      </c>
      <c r="R4132">
        <v>11832</v>
      </c>
      <c r="S4132">
        <v>0</v>
      </c>
      <c r="T4132">
        <v>11832</v>
      </c>
      <c r="U4132">
        <v>0</v>
      </c>
      <c r="V4132">
        <v>0</v>
      </c>
      <c r="W4132">
        <v>0</v>
      </c>
      <c r="X4132">
        <v>0</v>
      </c>
      <c r="Y4132">
        <v>11832</v>
      </c>
      <c r="Z4132">
        <v>11832</v>
      </c>
      <c r="AA4132">
        <v>0</v>
      </c>
      <c r="AB4132">
        <v>0</v>
      </c>
    </row>
    <row r="4133" spans="1:28" x14ac:dyDescent="0.25">
      <c r="A4133" t="s">
        <v>953</v>
      </c>
      <c r="B4133" t="s">
        <v>954</v>
      </c>
      <c r="C4133" t="s">
        <v>30</v>
      </c>
      <c r="D4133" t="s">
        <v>868</v>
      </c>
      <c r="E4133" t="s">
        <v>955</v>
      </c>
      <c r="F4133" t="s">
        <v>93</v>
      </c>
      <c r="G4133">
        <v>56</v>
      </c>
      <c r="H4133" t="s">
        <v>75</v>
      </c>
      <c r="I4133" t="s">
        <v>85</v>
      </c>
      <c r="J4133" t="s">
        <v>35</v>
      </c>
      <c r="K4133" t="s">
        <v>150</v>
      </c>
      <c r="L4133" t="s">
        <v>151</v>
      </c>
      <c r="M4133">
        <v>510000</v>
      </c>
      <c r="N4133" t="s">
        <v>38</v>
      </c>
      <c r="O4133" t="s">
        <v>58</v>
      </c>
      <c r="P4133" t="s">
        <v>959</v>
      </c>
      <c r="Q4133" t="s">
        <v>72</v>
      </c>
      <c r="R4133">
        <v>10530</v>
      </c>
      <c r="S4133">
        <v>0</v>
      </c>
      <c r="T4133">
        <v>10530</v>
      </c>
      <c r="U4133">
        <v>0</v>
      </c>
      <c r="V4133">
        <v>3654.75</v>
      </c>
      <c r="W4133">
        <v>3654.75</v>
      </c>
      <c r="X4133">
        <v>3654.75</v>
      </c>
      <c r="Y4133">
        <v>6875.25</v>
      </c>
      <c r="Z4133">
        <v>6875.25</v>
      </c>
      <c r="AA4133">
        <v>0</v>
      </c>
      <c r="AB4133">
        <v>34.71</v>
      </c>
    </row>
    <row r="4134" spans="1:28" x14ac:dyDescent="0.25">
      <c r="A4134" t="s">
        <v>953</v>
      </c>
      <c r="B4134" t="s">
        <v>954</v>
      </c>
      <c r="C4134" t="s">
        <v>30</v>
      </c>
      <c r="D4134" t="s">
        <v>868</v>
      </c>
      <c r="E4134" t="s">
        <v>955</v>
      </c>
      <c r="F4134" t="s">
        <v>93</v>
      </c>
      <c r="G4134">
        <v>56</v>
      </c>
      <c r="H4134" t="s">
        <v>75</v>
      </c>
      <c r="I4134" t="s">
        <v>85</v>
      </c>
      <c r="J4134" t="s">
        <v>35</v>
      </c>
      <c r="K4134" t="s">
        <v>163</v>
      </c>
      <c r="L4134" t="s">
        <v>164</v>
      </c>
      <c r="M4134">
        <v>580000</v>
      </c>
      <c r="N4134" t="s">
        <v>38</v>
      </c>
      <c r="O4134" t="s">
        <v>116</v>
      </c>
      <c r="P4134" t="s">
        <v>2017</v>
      </c>
      <c r="Q4134" t="s">
        <v>113</v>
      </c>
      <c r="R4134">
        <v>50499</v>
      </c>
      <c r="S4134">
        <v>-50499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</row>
    <row r="4135" spans="1:28" x14ac:dyDescent="0.25">
      <c r="A4135" t="s">
        <v>953</v>
      </c>
      <c r="B4135" t="s">
        <v>954</v>
      </c>
      <c r="C4135" t="s">
        <v>30</v>
      </c>
      <c r="D4135" t="s">
        <v>868</v>
      </c>
      <c r="E4135" t="s">
        <v>955</v>
      </c>
      <c r="F4135" t="s">
        <v>93</v>
      </c>
      <c r="G4135">
        <v>56</v>
      </c>
      <c r="H4135" t="s">
        <v>75</v>
      </c>
      <c r="I4135" t="s">
        <v>85</v>
      </c>
      <c r="J4135" t="s">
        <v>35</v>
      </c>
      <c r="K4135" t="s">
        <v>150</v>
      </c>
      <c r="L4135" t="s">
        <v>151</v>
      </c>
      <c r="M4135">
        <v>530000</v>
      </c>
      <c r="N4135" t="s">
        <v>38</v>
      </c>
      <c r="O4135" t="s">
        <v>55</v>
      </c>
      <c r="P4135" t="s">
        <v>2311</v>
      </c>
      <c r="Q4135" t="s">
        <v>121</v>
      </c>
      <c r="R4135">
        <v>494</v>
      </c>
      <c r="S4135">
        <v>1431.76</v>
      </c>
      <c r="T4135">
        <v>1925.76</v>
      </c>
      <c r="U4135">
        <v>0</v>
      </c>
      <c r="V4135">
        <v>1925.51</v>
      </c>
      <c r="W4135">
        <v>1925.51</v>
      </c>
      <c r="X4135">
        <v>1925.51</v>
      </c>
      <c r="Y4135">
        <v>0.25</v>
      </c>
      <c r="Z4135">
        <v>0.25</v>
      </c>
      <c r="AA4135">
        <v>0</v>
      </c>
      <c r="AB4135">
        <v>99.99</v>
      </c>
    </row>
    <row r="4136" spans="1:28" x14ac:dyDescent="0.25">
      <c r="A4136" t="s">
        <v>953</v>
      </c>
      <c r="B4136" t="s">
        <v>954</v>
      </c>
      <c r="C4136" t="s">
        <v>30</v>
      </c>
      <c r="D4136" t="s">
        <v>868</v>
      </c>
      <c r="E4136" t="s">
        <v>955</v>
      </c>
      <c r="F4136" t="s">
        <v>93</v>
      </c>
      <c r="G4136">
        <v>58</v>
      </c>
      <c r="H4136" t="s">
        <v>133</v>
      </c>
      <c r="I4136" t="s">
        <v>134</v>
      </c>
      <c r="J4136" t="s">
        <v>35</v>
      </c>
      <c r="K4136" t="s">
        <v>203</v>
      </c>
      <c r="L4136" t="s">
        <v>204</v>
      </c>
      <c r="M4136">
        <v>510000</v>
      </c>
      <c r="N4136" t="s">
        <v>38</v>
      </c>
      <c r="O4136" t="s">
        <v>58</v>
      </c>
      <c r="P4136" t="s">
        <v>964</v>
      </c>
      <c r="Q4136" t="s">
        <v>66</v>
      </c>
      <c r="R4136">
        <v>375</v>
      </c>
      <c r="S4136">
        <v>-375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</row>
    <row r="4137" spans="1:28" x14ac:dyDescent="0.25">
      <c r="A4137" t="s">
        <v>953</v>
      </c>
      <c r="B4137" t="s">
        <v>954</v>
      </c>
      <c r="C4137" t="s">
        <v>30</v>
      </c>
      <c r="D4137" t="s">
        <v>868</v>
      </c>
      <c r="E4137" t="s">
        <v>955</v>
      </c>
      <c r="F4137" t="s">
        <v>93</v>
      </c>
      <c r="G4137">
        <v>1</v>
      </c>
      <c r="H4137" t="s">
        <v>51</v>
      </c>
      <c r="I4137" t="s">
        <v>52</v>
      </c>
      <c r="J4137" t="s">
        <v>35</v>
      </c>
      <c r="K4137" t="s">
        <v>53</v>
      </c>
      <c r="L4137" t="s">
        <v>54</v>
      </c>
      <c r="M4137">
        <v>530000</v>
      </c>
      <c r="N4137" t="s">
        <v>38</v>
      </c>
      <c r="O4137" t="s">
        <v>55</v>
      </c>
      <c r="P4137" t="s">
        <v>963</v>
      </c>
      <c r="Q4137" t="s">
        <v>253</v>
      </c>
      <c r="R4137">
        <v>825</v>
      </c>
      <c r="S4137">
        <v>761</v>
      </c>
      <c r="T4137">
        <v>1586</v>
      </c>
      <c r="U4137">
        <v>0</v>
      </c>
      <c r="V4137">
        <v>1555.78</v>
      </c>
      <c r="W4137">
        <v>1555.78</v>
      </c>
      <c r="X4137">
        <v>1555.78</v>
      </c>
      <c r="Y4137">
        <v>30.22</v>
      </c>
      <c r="Z4137">
        <v>30.22</v>
      </c>
      <c r="AA4137">
        <v>0</v>
      </c>
      <c r="AB4137">
        <v>98.09</v>
      </c>
    </row>
    <row r="4138" spans="1:28" x14ac:dyDescent="0.25">
      <c r="A4138" t="s">
        <v>953</v>
      </c>
      <c r="B4138" t="s">
        <v>954</v>
      </c>
      <c r="C4138" t="s">
        <v>30</v>
      </c>
      <c r="D4138" t="s">
        <v>868</v>
      </c>
      <c r="E4138" t="s">
        <v>955</v>
      </c>
      <c r="F4138" t="s">
        <v>93</v>
      </c>
      <c r="G4138">
        <v>1</v>
      </c>
      <c r="H4138" t="s">
        <v>51</v>
      </c>
      <c r="I4138" t="s">
        <v>52</v>
      </c>
      <c r="J4138" t="s">
        <v>35</v>
      </c>
      <c r="K4138" t="s">
        <v>53</v>
      </c>
      <c r="L4138" t="s">
        <v>54</v>
      </c>
      <c r="M4138">
        <v>530000</v>
      </c>
      <c r="N4138" t="s">
        <v>38</v>
      </c>
      <c r="O4138" t="s">
        <v>55</v>
      </c>
      <c r="P4138" t="s">
        <v>2312</v>
      </c>
      <c r="Q4138" t="s">
        <v>298</v>
      </c>
      <c r="R4138">
        <v>4732</v>
      </c>
      <c r="S4138">
        <v>42.64</v>
      </c>
      <c r="T4138">
        <v>4774.6400000000003</v>
      </c>
      <c r="U4138">
        <v>0</v>
      </c>
      <c r="V4138">
        <v>4774.6400000000003</v>
      </c>
      <c r="W4138">
        <v>4774.6400000000003</v>
      </c>
      <c r="X4138">
        <v>4774.6400000000003</v>
      </c>
      <c r="Y4138">
        <v>0</v>
      </c>
      <c r="Z4138">
        <v>0</v>
      </c>
      <c r="AA4138">
        <v>0</v>
      </c>
      <c r="AB4138">
        <v>100</v>
      </c>
    </row>
    <row r="4139" spans="1:28" x14ac:dyDescent="0.25">
      <c r="A4139" t="s">
        <v>953</v>
      </c>
      <c r="B4139" t="s">
        <v>954</v>
      </c>
      <c r="C4139" t="s">
        <v>30</v>
      </c>
      <c r="D4139" t="s">
        <v>868</v>
      </c>
      <c r="E4139" t="s">
        <v>955</v>
      </c>
      <c r="F4139" t="s">
        <v>93</v>
      </c>
      <c r="G4139">
        <v>55</v>
      </c>
      <c r="H4139" t="s">
        <v>67</v>
      </c>
      <c r="I4139" t="s">
        <v>107</v>
      </c>
      <c r="J4139" t="s">
        <v>108</v>
      </c>
      <c r="K4139" t="s">
        <v>424</v>
      </c>
      <c r="L4139" t="s">
        <v>425</v>
      </c>
      <c r="M4139">
        <v>780000</v>
      </c>
      <c r="N4139" t="s">
        <v>80</v>
      </c>
      <c r="O4139" t="s">
        <v>111</v>
      </c>
      <c r="P4139" t="s">
        <v>2313</v>
      </c>
      <c r="Q4139" t="s">
        <v>113</v>
      </c>
      <c r="R4139">
        <v>0</v>
      </c>
      <c r="S4139">
        <v>84505.98</v>
      </c>
      <c r="T4139">
        <v>84505.98</v>
      </c>
      <c r="U4139">
        <v>0</v>
      </c>
      <c r="V4139">
        <v>84505.98</v>
      </c>
      <c r="W4139">
        <v>58156.43</v>
      </c>
      <c r="X4139">
        <v>58156.43</v>
      </c>
      <c r="Y4139">
        <v>0</v>
      </c>
      <c r="Z4139">
        <v>26349.55</v>
      </c>
      <c r="AA4139">
        <v>0</v>
      </c>
      <c r="AB4139">
        <v>68.819999999999993</v>
      </c>
    </row>
    <row r="4140" spans="1:28" x14ac:dyDescent="0.25">
      <c r="A4140" t="s">
        <v>953</v>
      </c>
      <c r="B4140" t="s">
        <v>954</v>
      </c>
      <c r="C4140" t="s">
        <v>30</v>
      </c>
      <c r="D4140" t="s">
        <v>868</v>
      </c>
      <c r="E4140" t="s">
        <v>955</v>
      </c>
      <c r="F4140" t="s">
        <v>93</v>
      </c>
      <c r="G4140">
        <v>55</v>
      </c>
      <c r="H4140" t="s">
        <v>67</v>
      </c>
      <c r="I4140" t="s">
        <v>107</v>
      </c>
      <c r="J4140" t="s">
        <v>108</v>
      </c>
      <c r="K4140" t="s">
        <v>424</v>
      </c>
      <c r="L4140" t="s">
        <v>425</v>
      </c>
      <c r="M4140">
        <v>780000</v>
      </c>
      <c r="N4140" t="s">
        <v>80</v>
      </c>
      <c r="O4140" t="s">
        <v>111</v>
      </c>
      <c r="P4140" t="s">
        <v>1623</v>
      </c>
      <c r="Q4140" t="s">
        <v>113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</row>
    <row r="4141" spans="1:28" x14ac:dyDescent="0.25">
      <c r="A4141" t="s">
        <v>953</v>
      </c>
      <c r="B4141" t="s">
        <v>954</v>
      </c>
      <c r="C4141" t="s">
        <v>30</v>
      </c>
      <c r="D4141" t="s">
        <v>868</v>
      </c>
      <c r="E4141" t="s">
        <v>955</v>
      </c>
      <c r="F4141" t="s">
        <v>93</v>
      </c>
      <c r="G4141">
        <v>56</v>
      </c>
      <c r="H4141" t="s">
        <v>75</v>
      </c>
      <c r="I4141" t="s">
        <v>85</v>
      </c>
      <c r="J4141" t="s">
        <v>35</v>
      </c>
      <c r="K4141" t="s">
        <v>168</v>
      </c>
      <c r="L4141" t="s">
        <v>169</v>
      </c>
      <c r="M4141">
        <v>580000</v>
      </c>
      <c r="N4141" t="s">
        <v>38</v>
      </c>
      <c r="O4141" t="s">
        <v>116</v>
      </c>
      <c r="P4141" t="s">
        <v>967</v>
      </c>
      <c r="Q4141" t="s">
        <v>113</v>
      </c>
      <c r="R4141">
        <v>0</v>
      </c>
      <c r="S4141">
        <v>51825.2</v>
      </c>
      <c r="T4141">
        <v>51825.2</v>
      </c>
      <c r="U4141">
        <v>0</v>
      </c>
      <c r="V4141">
        <v>50728.480000000003</v>
      </c>
      <c r="W4141">
        <v>36215.019999999997</v>
      </c>
      <c r="X4141">
        <v>36215.019999999997</v>
      </c>
      <c r="Y4141">
        <v>1096.72</v>
      </c>
      <c r="Z4141">
        <v>15610.18</v>
      </c>
      <c r="AA4141">
        <v>0</v>
      </c>
      <c r="AB4141">
        <v>69.88</v>
      </c>
    </row>
    <row r="4142" spans="1:28" x14ac:dyDescent="0.25">
      <c r="A4142" t="s">
        <v>953</v>
      </c>
      <c r="B4142" t="s">
        <v>954</v>
      </c>
      <c r="C4142" t="s">
        <v>30</v>
      </c>
      <c r="D4142" t="s">
        <v>868</v>
      </c>
      <c r="E4142" t="s">
        <v>955</v>
      </c>
      <c r="F4142" t="s">
        <v>93</v>
      </c>
      <c r="G4142">
        <v>56</v>
      </c>
      <c r="H4142" t="s">
        <v>75</v>
      </c>
      <c r="I4142" t="s">
        <v>85</v>
      </c>
      <c r="J4142" t="s">
        <v>35</v>
      </c>
      <c r="K4142" t="s">
        <v>168</v>
      </c>
      <c r="L4142" t="s">
        <v>169</v>
      </c>
      <c r="M4142">
        <v>580000</v>
      </c>
      <c r="N4142" t="s">
        <v>38</v>
      </c>
      <c r="O4142" t="s">
        <v>116</v>
      </c>
      <c r="P4142" t="s">
        <v>2314</v>
      </c>
      <c r="Q4142" t="s">
        <v>113</v>
      </c>
      <c r="R4142">
        <v>0</v>
      </c>
      <c r="S4142">
        <v>38868.9</v>
      </c>
      <c r="T4142">
        <v>38868.9</v>
      </c>
      <c r="U4142">
        <v>0</v>
      </c>
      <c r="V4142">
        <v>34707.69</v>
      </c>
      <c r="W4142">
        <v>23508.97</v>
      </c>
      <c r="X4142">
        <v>23508.97</v>
      </c>
      <c r="Y4142">
        <v>4161.21</v>
      </c>
      <c r="Z4142">
        <v>15359.93</v>
      </c>
      <c r="AA4142">
        <v>0</v>
      </c>
      <c r="AB4142">
        <v>60.48</v>
      </c>
    </row>
    <row r="4143" spans="1:28" x14ac:dyDescent="0.25">
      <c r="A4143" t="s">
        <v>953</v>
      </c>
      <c r="B4143" t="s">
        <v>954</v>
      </c>
      <c r="C4143" t="s">
        <v>30</v>
      </c>
      <c r="D4143" t="s">
        <v>868</v>
      </c>
      <c r="E4143" t="s">
        <v>955</v>
      </c>
      <c r="F4143" t="s">
        <v>93</v>
      </c>
      <c r="G4143">
        <v>57</v>
      </c>
      <c r="H4143" t="s">
        <v>33</v>
      </c>
      <c r="I4143" t="s">
        <v>34</v>
      </c>
      <c r="J4143" t="s">
        <v>35</v>
      </c>
      <c r="K4143" t="s">
        <v>122</v>
      </c>
      <c r="L4143" t="s">
        <v>123</v>
      </c>
      <c r="M4143">
        <v>530000</v>
      </c>
      <c r="N4143" t="s">
        <v>38</v>
      </c>
      <c r="O4143" t="s">
        <v>55</v>
      </c>
      <c r="P4143" t="s">
        <v>976</v>
      </c>
      <c r="Q4143" t="s">
        <v>144</v>
      </c>
      <c r="R4143">
        <v>0</v>
      </c>
      <c r="S4143">
        <v>360</v>
      </c>
      <c r="T4143">
        <v>360</v>
      </c>
      <c r="U4143">
        <v>0</v>
      </c>
      <c r="V4143">
        <v>358.44</v>
      </c>
      <c r="W4143">
        <v>358.44</v>
      </c>
      <c r="X4143">
        <v>358.44</v>
      </c>
      <c r="Y4143">
        <v>1.56</v>
      </c>
      <c r="Z4143">
        <v>1.56</v>
      </c>
      <c r="AA4143">
        <v>0</v>
      </c>
      <c r="AB4143">
        <v>99.57</v>
      </c>
    </row>
    <row r="4144" spans="1:28" x14ac:dyDescent="0.25">
      <c r="A4144" t="s">
        <v>953</v>
      </c>
      <c r="B4144" t="s">
        <v>954</v>
      </c>
      <c r="C4144" t="s">
        <v>30</v>
      </c>
      <c r="D4144" t="s">
        <v>868</v>
      </c>
      <c r="E4144" t="s">
        <v>955</v>
      </c>
      <c r="F4144" t="s">
        <v>93</v>
      </c>
      <c r="G4144">
        <v>55</v>
      </c>
      <c r="H4144" t="s">
        <v>67</v>
      </c>
      <c r="I4144" t="s">
        <v>107</v>
      </c>
      <c r="J4144" t="s">
        <v>108</v>
      </c>
      <c r="K4144" t="s">
        <v>109</v>
      </c>
      <c r="L4144" t="s">
        <v>110</v>
      </c>
      <c r="M4144">
        <v>780000</v>
      </c>
      <c r="N4144" t="s">
        <v>80</v>
      </c>
      <c r="O4144" t="s">
        <v>111</v>
      </c>
      <c r="P4144" t="s">
        <v>2013</v>
      </c>
      <c r="Q4144" t="s">
        <v>113</v>
      </c>
      <c r="R4144">
        <v>0</v>
      </c>
      <c r="S4144">
        <v>61718.2</v>
      </c>
      <c r="T4144">
        <v>61718.2</v>
      </c>
      <c r="U4144">
        <v>0</v>
      </c>
      <c r="V4144">
        <v>61718.2</v>
      </c>
      <c r="W4144">
        <v>35970.089999999997</v>
      </c>
      <c r="X4144">
        <v>35970.089999999997</v>
      </c>
      <c r="Y4144">
        <v>0</v>
      </c>
      <c r="Z4144">
        <v>25748.11</v>
      </c>
      <c r="AA4144">
        <v>0</v>
      </c>
      <c r="AB4144">
        <v>58.28</v>
      </c>
    </row>
    <row r="4145" spans="1:28" x14ac:dyDescent="0.25">
      <c r="A4145" t="s">
        <v>953</v>
      </c>
      <c r="B4145" t="s">
        <v>954</v>
      </c>
      <c r="C4145" t="s">
        <v>30</v>
      </c>
      <c r="D4145" t="s">
        <v>868</v>
      </c>
      <c r="E4145" t="s">
        <v>955</v>
      </c>
      <c r="F4145" t="s">
        <v>93</v>
      </c>
      <c r="G4145">
        <v>57</v>
      </c>
      <c r="H4145" t="s">
        <v>33</v>
      </c>
      <c r="I4145" t="s">
        <v>126</v>
      </c>
      <c r="J4145" t="s">
        <v>127</v>
      </c>
      <c r="K4145" t="s">
        <v>128</v>
      </c>
      <c r="L4145" t="s">
        <v>129</v>
      </c>
      <c r="M4145">
        <v>710000</v>
      </c>
      <c r="N4145" t="s">
        <v>80</v>
      </c>
      <c r="O4145" t="s">
        <v>81</v>
      </c>
      <c r="P4145" t="s">
        <v>2315</v>
      </c>
      <c r="Q4145" t="s">
        <v>74</v>
      </c>
      <c r="R4145">
        <v>0</v>
      </c>
      <c r="S4145">
        <v>79471</v>
      </c>
      <c r="T4145">
        <v>79471</v>
      </c>
      <c r="U4145">
        <v>0</v>
      </c>
      <c r="V4145">
        <v>53253</v>
      </c>
      <c r="W4145">
        <v>53253</v>
      </c>
      <c r="X4145">
        <v>53253</v>
      </c>
      <c r="Y4145">
        <v>26218</v>
      </c>
      <c r="Z4145">
        <v>26218</v>
      </c>
      <c r="AA4145">
        <v>0</v>
      </c>
      <c r="AB4145">
        <v>67.010000000000005</v>
      </c>
    </row>
    <row r="4146" spans="1:28" x14ac:dyDescent="0.25">
      <c r="A4146" t="s">
        <v>953</v>
      </c>
      <c r="B4146" t="s">
        <v>954</v>
      </c>
      <c r="C4146" t="s">
        <v>30</v>
      </c>
      <c r="D4146" t="s">
        <v>868</v>
      </c>
      <c r="E4146" t="s">
        <v>955</v>
      </c>
      <c r="F4146" t="s">
        <v>93</v>
      </c>
      <c r="G4146">
        <v>57</v>
      </c>
      <c r="H4146" t="s">
        <v>33</v>
      </c>
      <c r="I4146" t="s">
        <v>34</v>
      </c>
      <c r="J4146" t="s">
        <v>35</v>
      </c>
      <c r="K4146" t="s">
        <v>122</v>
      </c>
      <c r="L4146" t="s">
        <v>123</v>
      </c>
      <c r="M4146">
        <v>530000</v>
      </c>
      <c r="N4146" t="s">
        <v>38</v>
      </c>
      <c r="O4146" t="s">
        <v>55</v>
      </c>
      <c r="P4146" t="s">
        <v>2316</v>
      </c>
      <c r="Q4146" t="s">
        <v>125</v>
      </c>
      <c r="R4146">
        <v>0</v>
      </c>
      <c r="S4146">
        <v>10505.6</v>
      </c>
      <c r="T4146">
        <v>10505.6</v>
      </c>
      <c r="U4146">
        <v>1411.2</v>
      </c>
      <c r="V4146">
        <v>9094.4</v>
      </c>
      <c r="W4146">
        <v>9094.4</v>
      </c>
      <c r="X4146">
        <v>9094.4</v>
      </c>
      <c r="Y4146">
        <v>1411.2</v>
      </c>
      <c r="Z4146">
        <v>1411.2</v>
      </c>
      <c r="AA4146">
        <v>0</v>
      </c>
      <c r="AB4146">
        <v>86.57</v>
      </c>
    </row>
    <row r="4147" spans="1:28" x14ac:dyDescent="0.25">
      <c r="A4147" t="s">
        <v>953</v>
      </c>
      <c r="B4147" t="s">
        <v>954</v>
      </c>
      <c r="C4147" t="s">
        <v>30</v>
      </c>
      <c r="D4147" t="s">
        <v>868</v>
      </c>
      <c r="E4147" t="s">
        <v>955</v>
      </c>
      <c r="F4147" t="s">
        <v>93</v>
      </c>
      <c r="G4147">
        <v>1</v>
      </c>
      <c r="H4147" t="s">
        <v>51</v>
      </c>
      <c r="I4147" t="s">
        <v>52</v>
      </c>
      <c r="J4147" t="s">
        <v>35</v>
      </c>
      <c r="K4147" t="s">
        <v>53</v>
      </c>
      <c r="L4147" t="s">
        <v>54</v>
      </c>
      <c r="M4147">
        <v>530000</v>
      </c>
      <c r="N4147" t="s">
        <v>38</v>
      </c>
      <c r="O4147" t="s">
        <v>55</v>
      </c>
      <c r="P4147" t="s">
        <v>2317</v>
      </c>
      <c r="Q4147" t="s">
        <v>317</v>
      </c>
      <c r="R4147">
        <v>0</v>
      </c>
      <c r="S4147">
        <v>115.5</v>
      </c>
      <c r="T4147">
        <v>115.5</v>
      </c>
      <c r="U4147">
        <v>0</v>
      </c>
      <c r="V4147">
        <v>115.5</v>
      </c>
      <c r="W4147">
        <v>115.5</v>
      </c>
      <c r="X4147">
        <v>115.5</v>
      </c>
      <c r="Y4147">
        <v>0</v>
      </c>
      <c r="Z4147">
        <v>0</v>
      </c>
      <c r="AA4147">
        <v>0</v>
      </c>
      <c r="AB4147">
        <v>100</v>
      </c>
    </row>
    <row r="4148" spans="1:28" x14ac:dyDescent="0.25">
      <c r="A4148" t="s">
        <v>953</v>
      </c>
      <c r="B4148" t="s">
        <v>954</v>
      </c>
      <c r="C4148" t="s">
        <v>30</v>
      </c>
      <c r="D4148" t="s">
        <v>868</v>
      </c>
      <c r="E4148" t="s">
        <v>955</v>
      </c>
      <c r="F4148" t="s">
        <v>93</v>
      </c>
      <c r="G4148">
        <v>56</v>
      </c>
      <c r="H4148" t="s">
        <v>75</v>
      </c>
      <c r="I4148" t="s">
        <v>85</v>
      </c>
      <c r="J4148" t="s">
        <v>35</v>
      </c>
      <c r="K4148" t="s">
        <v>86</v>
      </c>
      <c r="L4148" t="s">
        <v>87</v>
      </c>
      <c r="M4148">
        <v>530000</v>
      </c>
      <c r="N4148" t="s">
        <v>38</v>
      </c>
      <c r="O4148" t="s">
        <v>55</v>
      </c>
      <c r="P4148" t="s">
        <v>2311</v>
      </c>
      <c r="Q4148" t="s">
        <v>121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</row>
    <row r="4149" spans="1:28" x14ac:dyDescent="0.25">
      <c r="A4149" t="s">
        <v>953</v>
      </c>
      <c r="B4149" t="s">
        <v>954</v>
      </c>
      <c r="C4149" t="s">
        <v>30</v>
      </c>
      <c r="D4149" t="s">
        <v>868</v>
      </c>
      <c r="E4149" t="s">
        <v>955</v>
      </c>
      <c r="F4149" t="s">
        <v>93</v>
      </c>
      <c r="G4149">
        <v>56</v>
      </c>
      <c r="H4149" t="s">
        <v>75</v>
      </c>
      <c r="I4149" t="s">
        <v>85</v>
      </c>
      <c r="J4149" t="s">
        <v>35</v>
      </c>
      <c r="K4149" t="s">
        <v>86</v>
      </c>
      <c r="L4149" t="s">
        <v>87</v>
      </c>
      <c r="M4149">
        <v>510000</v>
      </c>
      <c r="N4149" t="s">
        <v>38</v>
      </c>
      <c r="O4149" t="s">
        <v>58</v>
      </c>
      <c r="P4149" t="s">
        <v>960</v>
      </c>
      <c r="Q4149" t="s">
        <v>103</v>
      </c>
      <c r="R4149">
        <v>0</v>
      </c>
      <c r="S4149">
        <v>11011.52</v>
      </c>
      <c r="T4149">
        <v>11011.52</v>
      </c>
      <c r="U4149">
        <v>0</v>
      </c>
      <c r="V4149">
        <v>2586.6</v>
      </c>
      <c r="W4149">
        <v>2586.6</v>
      </c>
      <c r="X4149">
        <v>2586.6</v>
      </c>
      <c r="Y4149">
        <v>8424.92</v>
      </c>
      <c r="Z4149">
        <v>8424.92</v>
      </c>
      <c r="AA4149">
        <v>0</v>
      </c>
      <c r="AB4149">
        <v>23.49</v>
      </c>
    </row>
    <row r="4150" spans="1:28" x14ac:dyDescent="0.25">
      <c r="A4150" t="s">
        <v>953</v>
      </c>
      <c r="B4150" t="s">
        <v>954</v>
      </c>
      <c r="C4150" t="s">
        <v>30</v>
      </c>
      <c r="D4150" t="s">
        <v>868</v>
      </c>
      <c r="E4150" t="s">
        <v>955</v>
      </c>
      <c r="F4150" t="s">
        <v>93</v>
      </c>
      <c r="G4150">
        <v>58</v>
      </c>
      <c r="H4150" t="s">
        <v>133</v>
      </c>
      <c r="I4150" t="s">
        <v>134</v>
      </c>
      <c r="J4150" t="s">
        <v>35</v>
      </c>
      <c r="K4150" t="s">
        <v>135</v>
      </c>
      <c r="L4150" t="s">
        <v>136</v>
      </c>
      <c r="M4150">
        <v>530000</v>
      </c>
      <c r="N4150" t="s">
        <v>38</v>
      </c>
      <c r="O4150" t="s">
        <v>55</v>
      </c>
      <c r="P4150" t="s">
        <v>2318</v>
      </c>
      <c r="Q4150" t="s">
        <v>445</v>
      </c>
      <c r="R4150">
        <v>0</v>
      </c>
      <c r="S4150">
        <v>500</v>
      </c>
      <c r="T4150">
        <v>500</v>
      </c>
      <c r="U4150">
        <v>0</v>
      </c>
      <c r="V4150">
        <v>0</v>
      </c>
      <c r="W4150">
        <v>0</v>
      </c>
      <c r="X4150">
        <v>0</v>
      </c>
      <c r="Y4150">
        <v>500</v>
      </c>
      <c r="Z4150">
        <v>500</v>
      </c>
      <c r="AA4150">
        <v>0</v>
      </c>
      <c r="AB4150">
        <v>0</v>
      </c>
    </row>
    <row r="4151" spans="1:28" x14ac:dyDescent="0.25">
      <c r="A4151" t="s">
        <v>953</v>
      </c>
      <c r="B4151" t="s">
        <v>954</v>
      </c>
      <c r="C4151" t="s">
        <v>30</v>
      </c>
      <c r="D4151" t="s">
        <v>868</v>
      </c>
      <c r="E4151" t="s">
        <v>955</v>
      </c>
      <c r="F4151" t="s">
        <v>93</v>
      </c>
      <c r="G4151">
        <v>58</v>
      </c>
      <c r="H4151" t="s">
        <v>133</v>
      </c>
      <c r="I4151" t="s">
        <v>134</v>
      </c>
      <c r="J4151" t="s">
        <v>35</v>
      </c>
      <c r="K4151" t="s">
        <v>135</v>
      </c>
      <c r="L4151" t="s">
        <v>136</v>
      </c>
      <c r="M4151">
        <v>510000</v>
      </c>
      <c r="N4151" t="s">
        <v>38</v>
      </c>
      <c r="O4151" t="s">
        <v>58</v>
      </c>
      <c r="P4151" t="s">
        <v>959</v>
      </c>
      <c r="Q4151" t="s">
        <v>72</v>
      </c>
      <c r="R4151">
        <v>0</v>
      </c>
      <c r="S4151">
        <v>3464.11</v>
      </c>
      <c r="T4151">
        <v>3464.11</v>
      </c>
      <c r="U4151">
        <v>0</v>
      </c>
      <c r="V4151">
        <v>50.48</v>
      </c>
      <c r="W4151">
        <v>50.48</v>
      </c>
      <c r="X4151">
        <v>50.48</v>
      </c>
      <c r="Y4151">
        <v>3413.63</v>
      </c>
      <c r="Z4151">
        <v>3413.63</v>
      </c>
      <c r="AA4151">
        <v>0</v>
      </c>
      <c r="AB4151">
        <v>1.46</v>
      </c>
    </row>
    <row r="4152" spans="1:28" x14ac:dyDescent="0.25">
      <c r="A4152" t="s">
        <v>953</v>
      </c>
      <c r="B4152" t="s">
        <v>954</v>
      </c>
      <c r="C4152" t="s">
        <v>30</v>
      </c>
      <c r="D4152" t="s">
        <v>868</v>
      </c>
      <c r="E4152" t="s">
        <v>955</v>
      </c>
      <c r="F4152" t="s">
        <v>93</v>
      </c>
      <c r="G4152">
        <v>56</v>
      </c>
      <c r="H4152" t="s">
        <v>75</v>
      </c>
      <c r="I4152" t="s">
        <v>85</v>
      </c>
      <c r="J4152" t="s">
        <v>35</v>
      </c>
      <c r="K4152" t="s">
        <v>86</v>
      </c>
      <c r="L4152" t="s">
        <v>87</v>
      </c>
      <c r="M4152">
        <v>840000</v>
      </c>
      <c r="N4152" t="s">
        <v>236</v>
      </c>
      <c r="O4152" t="s">
        <v>237</v>
      </c>
      <c r="P4152" t="s">
        <v>2319</v>
      </c>
      <c r="Q4152" t="s">
        <v>241</v>
      </c>
      <c r="R4152">
        <v>0</v>
      </c>
      <c r="S4152">
        <v>10000</v>
      </c>
      <c r="T4152">
        <v>10000</v>
      </c>
      <c r="U4152">
        <v>0</v>
      </c>
      <c r="V4152">
        <v>0</v>
      </c>
      <c r="W4152">
        <v>0</v>
      </c>
      <c r="X4152">
        <v>0</v>
      </c>
      <c r="Y4152">
        <v>10000</v>
      </c>
      <c r="Z4152">
        <v>10000</v>
      </c>
      <c r="AA4152">
        <v>0</v>
      </c>
      <c r="AB4152">
        <v>0</v>
      </c>
    </row>
    <row r="4153" spans="1:28" x14ac:dyDescent="0.25">
      <c r="A4153" t="s">
        <v>953</v>
      </c>
      <c r="B4153" t="s">
        <v>954</v>
      </c>
      <c r="C4153" t="s">
        <v>30</v>
      </c>
      <c r="D4153" t="s">
        <v>868</v>
      </c>
      <c r="E4153" t="s">
        <v>955</v>
      </c>
      <c r="F4153" t="s">
        <v>93</v>
      </c>
      <c r="G4153">
        <v>58</v>
      </c>
      <c r="H4153" t="s">
        <v>133</v>
      </c>
      <c r="I4153" t="s">
        <v>134</v>
      </c>
      <c r="J4153" t="s">
        <v>35</v>
      </c>
      <c r="K4153" t="s">
        <v>135</v>
      </c>
      <c r="L4153" t="s">
        <v>136</v>
      </c>
      <c r="M4153">
        <v>530000</v>
      </c>
      <c r="N4153" t="s">
        <v>38</v>
      </c>
      <c r="O4153" t="s">
        <v>55</v>
      </c>
      <c r="P4153" t="s">
        <v>976</v>
      </c>
      <c r="Q4153" t="s">
        <v>144</v>
      </c>
      <c r="R4153">
        <v>0</v>
      </c>
      <c r="S4153">
        <v>2385.96</v>
      </c>
      <c r="T4153">
        <v>2385.96</v>
      </c>
      <c r="U4153">
        <v>0</v>
      </c>
      <c r="V4153">
        <v>0</v>
      </c>
      <c r="W4153">
        <v>0</v>
      </c>
      <c r="X4153">
        <v>0</v>
      </c>
      <c r="Y4153">
        <v>2385.96</v>
      </c>
      <c r="Z4153">
        <v>2385.96</v>
      </c>
      <c r="AA4153">
        <v>0</v>
      </c>
      <c r="AB4153">
        <v>0</v>
      </c>
    </row>
    <row r="4154" spans="1:28" x14ac:dyDescent="0.25">
      <c r="A4154" t="s">
        <v>982</v>
      </c>
      <c r="B4154" t="s">
        <v>983</v>
      </c>
      <c r="C4154" t="s">
        <v>30</v>
      </c>
      <c r="D4154" t="s">
        <v>984</v>
      </c>
      <c r="E4154" t="s">
        <v>985</v>
      </c>
      <c r="F4154" t="s">
        <v>50</v>
      </c>
      <c r="G4154">
        <v>1</v>
      </c>
      <c r="H4154" t="s">
        <v>51</v>
      </c>
      <c r="I4154" t="s">
        <v>52</v>
      </c>
      <c r="J4154" t="s">
        <v>35</v>
      </c>
      <c r="K4154" t="s">
        <v>53</v>
      </c>
      <c r="L4154" t="s">
        <v>54</v>
      </c>
      <c r="M4154">
        <v>530000</v>
      </c>
      <c r="N4154" t="s">
        <v>38</v>
      </c>
      <c r="O4154" t="s">
        <v>55</v>
      </c>
      <c r="P4154" t="s">
        <v>1017</v>
      </c>
      <c r="Q4154" t="s">
        <v>253</v>
      </c>
      <c r="R4154">
        <v>2891</v>
      </c>
      <c r="S4154">
        <v>-12.4</v>
      </c>
      <c r="T4154">
        <v>2878.6</v>
      </c>
      <c r="U4154">
        <v>1027.0999999999999</v>
      </c>
      <c r="V4154">
        <v>1851.5</v>
      </c>
      <c r="W4154">
        <v>1851.5</v>
      </c>
      <c r="X4154">
        <v>1731.5</v>
      </c>
      <c r="Y4154">
        <v>1027.0999999999999</v>
      </c>
      <c r="Z4154">
        <v>1027.0999999999999</v>
      </c>
      <c r="AA4154">
        <v>120</v>
      </c>
      <c r="AB4154">
        <v>64.319999999999993</v>
      </c>
    </row>
    <row r="4155" spans="1:28" x14ac:dyDescent="0.25">
      <c r="A4155" t="s">
        <v>982</v>
      </c>
      <c r="B4155" t="s">
        <v>983</v>
      </c>
      <c r="C4155" t="s">
        <v>30</v>
      </c>
      <c r="D4155" t="s">
        <v>984</v>
      </c>
      <c r="E4155" t="s">
        <v>985</v>
      </c>
      <c r="F4155" t="s">
        <v>50</v>
      </c>
      <c r="G4155">
        <v>1</v>
      </c>
      <c r="H4155" t="s">
        <v>51</v>
      </c>
      <c r="I4155" t="s">
        <v>52</v>
      </c>
      <c r="J4155" t="s">
        <v>35</v>
      </c>
      <c r="K4155" t="s">
        <v>53</v>
      </c>
      <c r="L4155" t="s">
        <v>54</v>
      </c>
      <c r="M4155">
        <v>510000</v>
      </c>
      <c r="N4155" t="s">
        <v>38</v>
      </c>
      <c r="O4155" t="s">
        <v>58</v>
      </c>
      <c r="P4155" t="s">
        <v>646</v>
      </c>
      <c r="Q4155" t="s">
        <v>74</v>
      </c>
      <c r="R4155">
        <v>157464</v>
      </c>
      <c r="S4155">
        <v>-32363.919999999998</v>
      </c>
      <c r="T4155">
        <v>125100.08</v>
      </c>
      <c r="U4155">
        <v>0</v>
      </c>
      <c r="V4155">
        <v>81344</v>
      </c>
      <c r="W4155">
        <v>81344</v>
      </c>
      <c r="X4155">
        <v>81344</v>
      </c>
      <c r="Y4155">
        <v>43756.08</v>
      </c>
      <c r="Z4155">
        <v>43756.08</v>
      </c>
      <c r="AA4155">
        <v>0</v>
      </c>
      <c r="AB4155">
        <v>65.02</v>
      </c>
    </row>
    <row r="4156" spans="1:28" x14ac:dyDescent="0.25">
      <c r="A4156" t="s">
        <v>982</v>
      </c>
      <c r="B4156" t="s">
        <v>983</v>
      </c>
      <c r="C4156" t="s">
        <v>30</v>
      </c>
      <c r="D4156" t="s">
        <v>984</v>
      </c>
      <c r="E4156" t="s">
        <v>985</v>
      </c>
      <c r="F4156" t="s">
        <v>50</v>
      </c>
      <c r="G4156">
        <v>1</v>
      </c>
      <c r="H4156" t="s">
        <v>51</v>
      </c>
      <c r="I4156" t="s">
        <v>52</v>
      </c>
      <c r="J4156" t="s">
        <v>35</v>
      </c>
      <c r="K4156" t="s">
        <v>53</v>
      </c>
      <c r="L4156" t="s">
        <v>54</v>
      </c>
      <c r="M4156">
        <v>530000</v>
      </c>
      <c r="N4156" t="s">
        <v>38</v>
      </c>
      <c r="O4156" t="s">
        <v>55</v>
      </c>
      <c r="P4156" t="s">
        <v>1637</v>
      </c>
      <c r="Q4156" t="s">
        <v>106</v>
      </c>
      <c r="R4156">
        <v>121043</v>
      </c>
      <c r="S4156">
        <v>182671.55</v>
      </c>
      <c r="T4156">
        <v>303714.55</v>
      </c>
      <c r="U4156">
        <v>3345.13</v>
      </c>
      <c r="V4156">
        <v>300369.42</v>
      </c>
      <c r="W4156">
        <v>150184.5</v>
      </c>
      <c r="X4156">
        <v>111634.33</v>
      </c>
      <c r="Y4156">
        <v>3345.13</v>
      </c>
      <c r="Z4156">
        <v>153530.04999999999</v>
      </c>
      <c r="AA4156">
        <v>38550.17</v>
      </c>
      <c r="AB4156">
        <v>49.45</v>
      </c>
    </row>
    <row r="4157" spans="1:28" x14ac:dyDescent="0.25">
      <c r="A4157" t="s">
        <v>982</v>
      </c>
      <c r="B4157" t="s">
        <v>983</v>
      </c>
      <c r="C4157" t="s">
        <v>30</v>
      </c>
      <c r="D4157" t="s">
        <v>984</v>
      </c>
      <c r="E4157" t="s">
        <v>985</v>
      </c>
      <c r="F4157" t="s">
        <v>50</v>
      </c>
      <c r="G4157">
        <v>59</v>
      </c>
      <c r="H4157" t="s">
        <v>61</v>
      </c>
      <c r="I4157" t="s">
        <v>62</v>
      </c>
      <c r="J4157" t="s">
        <v>35</v>
      </c>
      <c r="K4157" t="s">
        <v>63</v>
      </c>
      <c r="L4157" t="s">
        <v>64</v>
      </c>
      <c r="M4157">
        <v>510000</v>
      </c>
      <c r="N4157" t="s">
        <v>38</v>
      </c>
      <c r="O4157" t="s">
        <v>58</v>
      </c>
      <c r="P4157" t="s">
        <v>644</v>
      </c>
      <c r="Q4157" t="s">
        <v>72</v>
      </c>
      <c r="R4157">
        <v>1412</v>
      </c>
      <c r="S4157">
        <v>0</v>
      </c>
      <c r="T4157">
        <v>1412</v>
      </c>
      <c r="U4157">
        <v>0</v>
      </c>
      <c r="V4157">
        <v>423.53</v>
      </c>
      <c r="W4157">
        <v>423.53</v>
      </c>
      <c r="X4157">
        <v>423.53</v>
      </c>
      <c r="Y4157">
        <v>988.47</v>
      </c>
      <c r="Z4157">
        <v>988.47</v>
      </c>
      <c r="AA4157">
        <v>0</v>
      </c>
      <c r="AB4157">
        <v>30</v>
      </c>
    </row>
    <row r="4158" spans="1:28" x14ac:dyDescent="0.25">
      <c r="A4158" t="s">
        <v>982</v>
      </c>
      <c r="B4158" t="s">
        <v>983</v>
      </c>
      <c r="C4158" t="s">
        <v>30</v>
      </c>
      <c r="D4158" t="s">
        <v>984</v>
      </c>
      <c r="E4158" t="s">
        <v>985</v>
      </c>
      <c r="F4158" t="s">
        <v>50</v>
      </c>
      <c r="G4158">
        <v>1</v>
      </c>
      <c r="H4158" t="s">
        <v>51</v>
      </c>
      <c r="I4158" t="s">
        <v>52</v>
      </c>
      <c r="J4158" t="s">
        <v>35</v>
      </c>
      <c r="K4158" t="s">
        <v>53</v>
      </c>
      <c r="L4158" t="s">
        <v>54</v>
      </c>
      <c r="M4158">
        <v>530000</v>
      </c>
      <c r="N4158" t="s">
        <v>38</v>
      </c>
      <c r="O4158" t="s">
        <v>55</v>
      </c>
      <c r="P4158" t="s">
        <v>1002</v>
      </c>
      <c r="Q4158" t="s">
        <v>281</v>
      </c>
      <c r="R4158">
        <v>25073</v>
      </c>
      <c r="S4158">
        <v>-12304.02</v>
      </c>
      <c r="T4158">
        <v>12768.98</v>
      </c>
      <c r="U4158">
        <v>7985</v>
      </c>
      <c r="V4158">
        <v>4783.9799999999996</v>
      </c>
      <c r="W4158">
        <v>4783.9799999999996</v>
      </c>
      <c r="X4158">
        <v>4072.08</v>
      </c>
      <c r="Y4158">
        <v>7985</v>
      </c>
      <c r="Z4158">
        <v>7985</v>
      </c>
      <c r="AA4158">
        <v>711.9</v>
      </c>
      <c r="AB4158">
        <v>37.47</v>
      </c>
    </row>
    <row r="4159" spans="1:28" x14ac:dyDescent="0.25">
      <c r="A4159" t="s">
        <v>982</v>
      </c>
      <c r="B4159" t="s">
        <v>983</v>
      </c>
      <c r="C4159" t="s">
        <v>30</v>
      </c>
      <c r="D4159" t="s">
        <v>984</v>
      </c>
      <c r="E4159" t="s">
        <v>985</v>
      </c>
      <c r="F4159" t="s">
        <v>50</v>
      </c>
      <c r="G4159">
        <v>1</v>
      </c>
      <c r="H4159" t="s">
        <v>51</v>
      </c>
      <c r="I4159" t="s">
        <v>52</v>
      </c>
      <c r="J4159" t="s">
        <v>35</v>
      </c>
      <c r="K4159" t="s">
        <v>53</v>
      </c>
      <c r="L4159" t="s">
        <v>54</v>
      </c>
      <c r="M4159">
        <v>530000</v>
      </c>
      <c r="N4159" t="s">
        <v>38</v>
      </c>
      <c r="O4159" t="s">
        <v>55</v>
      </c>
      <c r="P4159" t="s">
        <v>1013</v>
      </c>
      <c r="Q4159" t="s">
        <v>265</v>
      </c>
      <c r="R4159">
        <v>19483</v>
      </c>
      <c r="S4159">
        <v>2</v>
      </c>
      <c r="T4159">
        <v>19485</v>
      </c>
      <c r="U4159">
        <v>391.47</v>
      </c>
      <c r="V4159">
        <v>19093.53</v>
      </c>
      <c r="W4159">
        <v>19093.53</v>
      </c>
      <c r="X4159">
        <v>19093.53</v>
      </c>
      <c r="Y4159">
        <v>391.47</v>
      </c>
      <c r="Z4159">
        <v>391.47</v>
      </c>
      <c r="AA4159">
        <v>0</v>
      </c>
      <c r="AB4159">
        <v>97.99</v>
      </c>
    </row>
    <row r="4160" spans="1:28" x14ac:dyDescent="0.25">
      <c r="A4160" t="s">
        <v>982</v>
      </c>
      <c r="B4160" t="s">
        <v>983</v>
      </c>
      <c r="C4160" t="s">
        <v>30</v>
      </c>
      <c r="D4160" t="s">
        <v>984</v>
      </c>
      <c r="E4160" t="s">
        <v>985</v>
      </c>
      <c r="F4160" t="s">
        <v>50</v>
      </c>
      <c r="G4160">
        <v>59</v>
      </c>
      <c r="H4160" t="s">
        <v>61</v>
      </c>
      <c r="I4160" t="s">
        <v>177</v>
      </c>
      <c r="J4160" t="s">
        <v>178</v>
      </c>
      <c r="K4160" t="s">
        <v>247</v>
      </c>
      <c r="L4160" t="s">
        <v>248</v>
      </c>
      <c r="M4160">
        <v>710000</v>
      </c>
      <c r="N4160" t="s">
        <v>80</v>
      </c>
      <c r="O4160" t="s">
        <v>81</v>
      </c>
      <c r="P4160" t="s">
        <v>1443</v>
      </c>
      <c r="Q4160" t="s">
        <v>72</v>
      </c>
      <c r="R4160">
        <v>1412</v>
      </c>
      <c r="S4160">
        <v>0</v>
      </c>
      <c r="T4160">
        <v>1412</v>
      </c>
      <c r="U4160">
        <v>0</v>
      </c>
      <c r="V4160">
        <v>823.34</v>
      </c>
      <c r="W4160">
        <v>823.34</v>
      </c>
      <c r="X4160">
        <v>823.34</v>
      </c>
      <c r="Y4160">
        <v>588.66</v>
      </c>
      <c r="Z4160">
        <v>588.66</v>
      </c>
      <c r="AA4160">
        <v>0</v>
      </c>
      <c r="AB4160">
        <v>58.31</v>
      </c>
    </row>
    <row r="4161" spans="1:28" x14ac:dyDescent="0.25">
      <c r="A4161" t="s">
        <v>982</v>
      </c>
      <c r="B4161" t="s">
        <v>983</v>
      </c>
      <c r="C4161" t="s">
        <v>30</v>
      </c>
      <c r="D4161" t="s">
        <v>984</v>
      </c>
      <c r="E4161" t="s">
        <v>985</v>
      </c>
      <c r="F4161" t="s">
        <v>50</v>
      </c>
      <c r="G4161">
        <v>56</v>
      </c>
      <c r="H4161" t="s">
        <v>75</v>
      </c>
      <c r="I4161" t="s">
        <v>76</v>
      </c>
      <c r="J4161" t="s">
        <v>77</v>
      </c>
      <c r="K4161" t="s">
        <v>78</v>
      </c>
      <c r="L4161" t="s">
        <v>79</v>
      </c>
      <c r="M4161">
        <v>710000</v>
      </c>
      <c r="N4161" t="s">
        <v>80</v>
      </c>
      <c r="O4161" t="s">
        <v>81</v>
      </c>
      <c r="P4161" t="s">
        <v>1027</v>
      </c>
      <c r="Q4161" t="s">
        <v>158</v>
      </c>
      <c r="R4161">
        <v>0</v>
      </c>
      <c r="S4161">
        <v>1212</v>
      </c>
      <c r="T4161">
        <v>1212</v>
      </c>
      <c r="U4161">
        <v>0</v>
      </c>
      <c r="V4161">
        <v>0</v>
      </c>
      <c r="W4161">
        <v>0</v>
      </c>
      <c r="X4161">
        <v>0</v>
      </c>
      <c r="Y4161">
        <v>1212</v>
      </c>
      <c r="Z4161">
        <v>1212</v>
      </c>
      <c r="AA4161">
        <v>0</v>
      </c>
      <c r="AB4161">
        <v>0</v>
      </c>
    </row>
    <row r="4162" spans="1:28" x14ac:dyDescent="0.25">
      <c r="A4162" t="s">
        <v>982</v>
      </c>
      <c r="B4162" t="s">
        <v>983</v>
      </c>
      <c r="C4162" t="s">
        <v>30</v>
      </c>
      <c r="D4162" t="s">
        <v>984</v>
      </c>
      <c r="E4162" t="s">
        <v>985</v>
      </c>
      <c r="F4162" t="s">
        <v>50</v>
      </c>
      <c r="G4162">
        <v>1</v>
      </c>
      <c r="H4162" t="s">
        <v>51</v>
      </c>
      <c r="I4162" t="s">
        <v>52</v>
      </c>
      <c r="J4162" t="s">
        <v>35</v>
      </c>
      <c r="K4162" t="s">
        <v>53</v>
      </c>
      <c r="L4162" t="s">
        <v>54</v>
      </c>
      <c r="M4162">
        <v>530000</v>
      </c>
      <c r="N4162" t="s">
        <v>38</v>
      </c>
      <c r="O4162" t="s">
        <v>55</v>
      </c>
      <c r="P4162" t="s">
        <v>2320</v>
      </c>
      <c r="Q4162" t="s">
        <v>1416</v>
      </c>
      <c r="R4162">
        <v>0</v>
      </c>
      <c r="S4162">
        <v>4000</v>
      </c>
      <c r="T4162">
        <v>4000</v>
      </c>
      <c r="U4162">
        <v>962.56</v>
      </c>
      <c r="V4162">
        <v>3037.44</v>
      </c>
      <c r="W4162">
        <v>1292</v>
      </c>
      <c r="X4162">
        <v>1292</v>
      </c>
      <c r="Y4162">
        <v>962.56</v>
      </c>
      <c r="Z4162">
        <v>2708</v>
      </c>
      <c r="AA4162">
        <v>0</v>
      </c>
      <c r="AB4162">
        <v>32.299999999999997</v>
      </c>
    </row>
    <row r="4163" spans="1:28" x14ac:dyDescent="0.25">
      <c r="A4163" t="s">
        <v>982</v>
      </c>
      <c r="B4163" t="s">
        <v>983</v>
      </c>
      <c r="C4163" t="s">
        <v>30</v>
      </c>
      <c r="D4163" t="s">
        <v>984</v>
      </c>
      <c r="E4163" t="s">
        <v>985</v>
      </c>
      <c r="F4163" t="s">
        <v>50</v>
      </c>
      <c r="G4163">
        <v>1</v>
      </c>
      <c r="H4163" t="s">
        <v>51</v>
      </c>
      <c r="I4163" t="s">
        <v>52</v>
      </c>
      <c r="J4163" t="s">
        <v>35</v>
      </c>
      <c r="K4163" t="s">
        <v>53</v>
      </c>
      <c r="L4163" t="s">
        <v>54</v>
      </c>
      <c r="M4163">
        <v>530000</v>
      </c>
      <c r="N4163" t="s">
        <v>38</v>
      </c>
      <c r="O4163" t="s">
        <v>55</v>
      </c>
      <c r="P4163" t="s">
        <v>2026</v>
      </c>
      <c r="Q4163" t="s">
        <v>374</v>
      </c>
      <c r="R4163">
        <v>0</v>
      </c>
      <c r="S4163">
        <v>11504.64</v>
      </c>
      <c r="T4163">
        <v>11504.64</v>
      </c>
      <c r="U4163">
        <v>0</v>
      </c>
      <c r="V4163">
        <v>11504.64</v>
      </c>
      <c r="W4163">
        <v>11504.64</v>
      </c>
      <c r="X4163">
        <v>11504.64</v>
      </c>
      <c r="Y4163">
        <v>0</v>
      </c>
      <c r="Z4163">
        <v>0</v>
      </c>
      <c r="AA4163">
        <v>0</v>
      </c>
      <c r="AB4163">
        <v>100</v>
      </c>
    </row>
    <row r="4164" spans="1:28" x14ac:dyDescent="0.25">
      <c r="A4164" t="s">
        <v>982</v>
      </c>
      <c r="B4164" t="s">
        <v>983</v>
      </c>
      <c r="C4164" t="s">
        <v>30</v>
      </c>
      <c r="D4164" t="s">
        <v>984</v>
      </c>
      <c r="E4164" t="s">
        <v>985</v>
      </c>
      <c r="F4164" t="s">
        <v>50</v>
      </c>
      <c r="G4164">
        <v>1</v>
      </c>
      <c r="H4164" t="s">
        <v>51</v>
      </c>
      <c r="I4164" t="s">
        <v>52</v>
      </c>
      <c r="J4164" t="s">
        <v>35</v>
      </c>
      <c r="K4164" t="s">
        <v>53</v>
      </c>
      <c r="L4164" t="s">
        <v>54</v>
      </c>
      <c r="M4164">
        <v>530000</v>
      </c>
      <c r="N4164" t="s">
        <v>38</v>
      </c>
      <c r="O4164" t="s">
        <v>55</v>
      </c>
      <c r="P4164" t="s">
        <v>2321</v>
      </c>
      <c r="Q4164" t="s">
        <v>486</v>
      </c>
      <c r="R4164">
        <v>0</v>
      </c>
      <c r="S4164">
        <v>54.88</v>
      </c>
      <c r="T4164">
        <v>54.88</v>
      </c>
      <c r="U4164">
        <v>0</v>
      </c>
      <c r="V4164">
        <v>54.88</v>
      </c>
      <c r="W4164">
        <v>54.88</v>
      </c>
      <c r="X4164">
        <v>54.88</v>
      </c>
      <c r="Y4164">
        <v>0</v>
      </c>
      <c r="Z4164">
        <v>0</v>
      </c>
      <c r="AA4164">
        <v>0</v>
      </c>
      <c r="AB4164">
        <v>100</v>
      </c>
    </row>
    <row r="4165" spans="1:28" x14ac:dyDescent="0.25">
      <c r="A4165" t="s">
        <v>982</v>
      </c>
      <c r="B4165" t="s">
        <v>983</v>
      </c>
      <c r="C4165" t="s">
        <v>30</v>
      </c>
      <c r="D4165" t="s">
        <v>984</v>
      </c>
      <c r="E4165" t="s">
        <v>985</v>
      </c>
      <c r="F4165" t="s">
        <v>50</v>
      </c>
      <c r="G4165">
        <v>59</v>
      </c>
      <c r="H4165" t="s">
        <v>61</v>
      </c>
      <c r="I4165" t="s">
        <v>62</v>
      </c>
      <c r="J4165" t="s">
        <v>35</v>
      </c>
      <c r="K4165" t="s">
        <v>63</v>
      </c>
      <c r="L4165" t="s">
        <v>64</v>
      </c>
      <c r="M4165">
        <v>530000</v>
      </c>
      <c r="N4165" t="s">
        <v>38</v>
      </c>
      <c r="O4165" t="s">
        <v>55</v>
      </c>
      <c r="P4165" t="s">
        <v>1017</v>
      </c>
      <c r="Q4165" t="s">
        <v>253</v>
      </c>
      <c r="R4165">
        <v>0</v>
      </c>
      <c r="S4165">
        <v>160</v>
      </c>
      <c r="T4165">
        <v>160</v>
      </c>
      <c r="U4165">
        <v>0</v>
      </c>
      <c r="V4165">
        <v>0</v>
      </c>
      <c r="W4165">
        <v>0</v>
      </c>
      <c r="X4165">
        <v>0</v>
      </c>
      <c r="Y4165">
        <v>160</v>
      </c>
      <c r="Z4165">
        <v>160</v>
      </c>
      <c r="AA4165">
        <v>0</v>
      </c>
      <c r="AB4165">
        <v>0</v>
      </c>
    </row>
    <row r="4166" spans="1:28" x14ac:dyDescent="0.25">
      <c r="A4166" t="s">
        <v>994</v>
      </c>
      <c r="B4166" t="s">
        <v>995</v>
      </c>
      <c r="C4166" t="s">
        <v>30</v>
      </c>
      <c r="D4166" t="s">
        <v>984</v>
      </c>
      <c r="E4166" t="s">
        <v>996</v>
      </c>
      <c r="F4166" t="s">
        <v>93</v>
      </c>
      <c r="G4166">
        <v>55</v>
      </c>
      <c r="H4166" t="s">
        <v>67</v>
      </c>
      <c r="I4166" t="s">
        <v>68</v>
      </c>
      <c r="J4166" t="s">
        <v>35</v>
      </c>
      <c r="K4166" t="s">
        <v>100</v>
      </c>
      <c r="L4166" t="s">
        <v>101</v>
      </c>
      <c r="M4166">
        <v>530000</v>
      </c>
      <c r="N4166" t="s">
        <v>38</v>
      </c>
      <c r="O4166" t="s">
        <v>55</v>
      </c>
      <c r="P4166" t="s">
        <v>2322</v>
      </c>
      <c r="Q4166" t="s">
        <v>344</v>
      </c>
      <c r="R4166">
        <v>585</v>
      </c>
      <c r="S4166">
        <v>515</v>
      </c>
      <c r="T4166">
        <v>1100</v>
      </c>
      <c r="U4166">
        <v>0</v>
      </c>
      <c r="V4166">
        <v>1100</v>
      </c>
      <c r="W4166">
        <v>1100</v>
      </c>
      <c r="X4166">
        <v>1100</v>
      </c>
      <c r="Y4166">
        <v>0</v>
      </c>
      <c r="Z4166">
        <v>0</v>
      </c>
      <c r="AA4166">
        <v>0</v>
      </c>
      <c r="AB4166">
        <v>100</v>
      </c>
    </row>
    <row r="4167" spans="1:28" x14ac:dyDescent="0.25">
      <c r="A4167" t="s">
        <v>994</v>
      </c>
      <c r="B4167" t="s">
        <v>995</v>
      </c>
      <c r="C4167" t="s">
        <v>30</v>
      </c>
      <c r="D4167" t="s">
        <v>984</v>
      </c>
      <c r="E4167" t="s">
        <v>996</v>
      </c>
      <c r="F4167" t="s">
        <v>93</v>
      </c>
      <c r="G4167">
        <v>59</v>
      </c>
      <c r="H4167" t="s">
        <v>61</v>
      </c>
      <c r="I4167" t="s">
        <v>177</v>
      </c>
      <c r="J4167" t="s">
        <v>178</v>
      </c>
      <c r="K4167" t="s">
        <v>179</v>
      </c>
      <c r="L4167" t="s">
        <v>180</v>
      </c>
      <c r="M4167">
        <v>730000</v>
      </c>
      <c r="N4167" t="s">
        <v>80</v>
      </c>
      <c r="O4167" t="s">
        <v>130</v>
      </c>
      <c r="P4167" t="s">
        <v>2323</v>
      </c>
      <c r="Q4167" t="s">
        <v>125</v>
      </c>
      <c r="R4167">
        <v>10084</v>
      </c>
      <c r="S4167">
        <v>-3513.43</v>
      </c>
      <c r="T4167">
        <v>6570.57</v>
      </c>
      <c r="U4167">
        <v>10.57</v>
      </c>
      <c r="V4167">
        <v>6560</v>
      </c>
      <c r="W4167">
        <v>5200</v>
      </c>
      <c r="X4167">
        <v>5200</v>
      </c>
      <c r="Y4167">
        <v>10.57</v>
      </c>
      <c r="Z4167">
        <v>1370.57</v>
      </c>
      <c r="AA4167">
        <v>0</v>
      </c>
      <c r="AB4167">
        <v>79.14</v>
      </c>
    </row>
    <row r="4168" spans="1:28" x14ac:dyDescent="0.25">
      <c r="A4168" t="s">
        <v>994</v>
      </c>
      <c r="B4168" t="s">
        <v>995</v>
      </c>
      <c r="C4168" t="s">
        <v>30</v>
      </c>
      <c r="D4168" t="s">
        <v>984</v>
      </c>
      <c r="E4168" t="s">
        <v>996</v>
      </c>
      <c r="F4168" t="s">
        <v>93</v>
      </c>
      <c r="G4168">
        <v>60</v>
      </c>
      <c r="H4168" t="s">
        <v>153</v>
      </c>
      <c r="I4168" t="s">
        <v>154</v>
      </c>
      <c r="J4168" t="s">
        <v>35</v>
      </c>
      <c r="K4168" t="s">
        <v>155</v>
      </c>
      <c r="L4168" t="s">
        <v>156</v>
      </c>
      <c r="M4168">
        <v>510000</v>
      </c>
      <c r="N4168" t="s">
        <v>38</v>
      </c>
      <c r="O4168" t="s">
        <v>58</v>
      </c>
      <c r="P4168" t="s">
        <v>645</v>
      </c>
      <c r="Q4168" t="s">
        <v>158</v>
      </c>
      <c r="R4168">
        <v>986</v>
      </c>
      <c r="S4168">
        <v>0</v>
      </c>
      <c r="T4168">
        <v>986</v>
      </c>
      <c r="U4168">
        <v>0</v>
      </c>
      <c r="V4168">
        <v>204.24</v>
      </c>
      <c r="W4168">
        <v>204.24</v>
      </c>
      <c r="X4168">
        <v>204.24</v>
      </c>
      <c r="Y4168">
        <v>781.76</v>
      </c>
      <c r="Z4168">
        <v>781.76</v>
      </c>
      <c r="AA4168">
        <v>0</v>
      </c>
      <c r="AB4168">
        <v>20.71</v>
      </c>
    </row>
    <row r="4169" spans="1:28" x14ac:dyDescent="0.25">
      <c r="A4169" t="s">
        <v>994</v>
      </c>
      <c r="B4169" t="s">
        <v>995</v>
      </c>
      <c r="C4169" t="s">
        <v>30</v>
      </c>
      <c r="D4169" t="s">
        <v>984</v>
      </c>
      <c r="E4169" t="s">
        <v>996</v>
      </c>
      <c r="F4169" t="s">
        <v>93</v>
      </c>
      <c r="G4169">
        <v>56</v>
      </c>
      <c r="H4169" t="s">
        <v>75</v>
      </c>
      <c r="I4169" t="s">
        <v>85</v>
      </c>
      <c r="J4169" t="s">
        <v>35</v>
      </c>
      <c r="K4169" t="s">
        <v>159</v>
      </c>
      <c r="L4169" t="s">
        <v>160</v>
      </c>
      <c r="M4169">
        <v>510000</v>
      </c>
      <c r="N4169" t="s">
        <v>38</v>
      </c>
      <c r="O4169" t="s">
        <v>58</v>
      </c>
      <c r="P4169" t="s">
        <v>652</v>
      </c>
      <c r="Q4169" t="s">
        <v>66</v>
      </c>
      <c r="R4169">
        <v>31875</v>
      </c>
      <c r="S4169">
        <v>16700</v>
      </c>
      <c r="T4169">
        <v>48575</v>
      </c>
      <c r="U4169">
        <v>0</v>
      </c>
      <c r="V4169">
        <v>46239.18</v>
      </c>
      <c r="W4169">
        <v>46239.18</v>
      </c>
      <c r="X4169">
        <v>46239.18</v>
      </c>
      <c r="Y4169">
        <v>2335.8200000000002</v>
      </c>
      <c r="Z4169">
        <v>2335.8200000000002</v>
      </c>
      <c r="AA4169">
        <v>0</v>
      </c>
      <c r="AB4169">
        <v>95.19</v>
      </c>
    </row>
    <row r="4170" spans="1:28" x14ac:dyDescent="0.25">
      <c r="A4170" t="s">
        <v>994</v>
      </c>
      <c r="B4170" t="s">
        <v>995</v>
      </c>
      <c r="C4170" t="s">
        <v>30</v>
      </c>
      <c r="D4170" t="s">
        <v>984</v>
      </c>
      <c r="E4170" t="s">
        <v>996</v>
      </c>
      <c r="F4170" t="s">
        <v>93</v>
      </c>
      <c r="G4170">
        <v>56</v>
      </c>
      <c r="H4170" t="s">
        <v>75</v>
      </c>
      <c r="I4170" t="s">
        <v>85</v>
      </c>
      <c r="J4170" t="s">
        <v>35</v>
      </c>
      <c r="K4170" t="s">
        <v>159</v>
      </c>
      <c r="L4170" t="s">
        <v>160</v>
      </c>
      <c r="M4170">
        <v>530000</v>
      </c>
      <c r="N4170" t="s">
        <v>38</v>
      </c>
      <c r="O4170" t="s">
        <v>55</v>
      </c>
      <c r="P4170" t="s">
        <v>1637</v>
      </c>
      <c r="Q4170" t="s">
        <v>106</v>
      </c>
      <c r="R4170">
        <v>855</v>
      </c>
      <c r="S4170">
        <v>-855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</row>
    <row r="4171" spans="1:28" x14ac:dyDescent="0.25">
      <c r="A4171" t="s">
        <v>994</v>
      </c>
      <c r="B4171" t="s">
        <v>995</v>
      </c>
      <c r="C4171" t="s">
        <v>30</v>
      </c>
      <c r="D4171" t="s">
        <v>984</v>
      </c>
      <c r="E4171" t="s">
        <v>996</v>
      </c>
      <c r="F4171" t="s">
        <v>93</v>
      </c>
      <c r="G4171">
        <v>55</v>
      </c>
      <c r="H4171" t="s">
        <v>67</v>
      </c>
      <c r="I4171" t="s">
        <v>68</v>
      </c>
      <c r="J4171" t="s">
        <v>35</v>
      </c>
      <c r="K4171" t="s">
        <v>100</v>
      </c>
      <c r="L4171" t="s">
        <v>101</v>
      </c>
      <c r="M4171">
        <v>530000</v>
      </c>
      <c r="N4171" t="s">
        <v>38</v>
      </c>
      <c r="O4171" t="s">
        <v>55</v>
      </c>
      <c r="P4171" t="s">
        <v>1009</v>
      </c>
      <c r="Q4171" t="s">
        <v>223</v>
      </c>
      <c r="R4171">
        <v>5480</v>
      </c>
      <c r="S4171">
        <v>5728.3</v>
      </c>
      <c r="T4171">
        <v>11208.3</v>
      </c>
      <c r="U4171">
        <v>3685.52</v>
      </c>
      <c r="V4171">
        <v>7522.78</v>
      </c>
      <c r="W4171">
        <v>5473.12</v>
      </c>
      <c r="X4171">
        <v>5473.12</v>
      </c>
      <c r="Y4171">
        <v>3685.52</v>
      </c>
      <c r="Z4171">
        <v>5735.18</v>
      </c>
      <c r="AA4171">
        <v>0</v>
      </c>
      <c r="AB4171">
        <v>48.83</v>
      </c>
    </row>
    <row r="4172" spans="1:28" x14ac:dyDescent="0.25">
      <c r="A4172" t="s">
        <v>994</v>
      </c>
      <c r="B4172" t="s">
        <v>995</v>
      </c>
      <c r="C4172" t="s">
        <v>30</v>
      </c>
      <c r="D4172" t="s">
        <v>984</v>
      </c>
      <c r="E4172" t="s">
        <v>996</v>
      </c>
      <c r="F4172" t="s">
        <v>93</v>
      </c>
      <c r="G4172">
        <v>59</v>
      </c>
      <c r="H4172" t="s">
        <v>61</v>
      </c>
      <c r="I4172" t="s">
        <v>62</v>
      </c>
      <c r="J4172" t="s">
        <v>35</v>
      </c>
      <c r="K4172" t="s">
        <v>255</v>
      </c>
      <c r="L4172" t="s">
        <v>256</v>
      </c>
      <c r="M4172">
        <v>530000</v>
      </c>
      <c r="N4172" t="s">
        <v>38</v>
      </c>
      <c r="O4172" t="s">
        <v>55</v>
      </c>
      <c r="P4172" t="s">
        <v>1001</v>
      </c>
      <c r="Q4172" t="s">
        <v>229</v>
      </c>
      <c r="R4172">
        <v>3123</v>
      </c>
      <c r="S4172">
        <v>6972</v>
      </c>
      <c r="T4172">
        <v>10095</v>
      </c>
      <c r="U4172">
        <v>4260.34</v>
      </c>
      <c r="V4172">
        <v>5834.66</v>
      </c>
      <c r="W4172">
        <v>5834.66</v>
      </c>
      <c r="X4172">
        <v>5834.66</v>
      </c>
      <c r="Y4172">
        <v>4260.34</v>
      </c>
      <c r="Z4172">
        <v>4260.34</v>
      </c>
      <c r="AA4172">
        <v>0</v>
      </c>
      <c r="AB4172">
        <v>57.8</v>
      </c>
    </row>
    <row r="4173" spans="1:28" x14ac:dyDescent="0.25">
      <c r="A4173" t="s">
        <v>994</v>
      </c>
      <c r="B4173" t="s">
        <v>995</v>
      </c>
      <c r="C4173" t="s">
        <v>30</v>
      </c>
      <c r="D4173" t="s">
        <v>984</v>
      </c>
      <c r="E4173" t="s">
        <v>996</v>
      </c>
      <c r="F4173" t="s">
        <v>93</v>
      </c>
      <c r="G4173">
        <v>59</v>
      </c>
      <c r="H4173" t="s">
        <v>61</v>
      </c>
      <c r="I4173" t="s">
        <v>62</v>
      </c>
      <c r="J4173" t="s">
        <v>35</v>
      </c>
      <c r="K4173" t="s">
        <v>273</v>
      </c>
      <c r="L4173" t="s">
        <v>274</v>
      </c>
      <c r="M4173">
        <v>580000</v>
      </c>
      <c r="N4173" t="s">
        <v>38</v>
      </c>
      <c r="O4173" t="s">
        <v>116</v>
      </c>
      <c r="P4173" t="s">
        <v>1629</v>
      </c>
      <c r="Q4173" t="s">
        <v>171</v>
      </c>
      <c r="R4173">
        <v>188529</v>
      </c>
      <c r="S4173">
        <v>-188529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</row>
    <row r="4174" spans="1:28" x14ac:dyDescent="0.25">
      <c r="A4174" t="s">
        <v>994</v>
      </c>
      <c r="B4174" t="s">
        <v>995</v>
      </c>
      <c r="C4174" t="s">
        <v>30</v>
      </c>
      <c r="D4174" t="s">
        <v>984</v>
      </c>
      <c r="E4174" t="s">
        <v>996</v>
      </c>
      <c r="F4174" t="s">
        <v>93</v>
      </c>
      <c r="G4174">
        <v>56</v>
      </c>
      <c r="H4174" t="s">
        <v>75</v>
      </c>
      <c r="I4174" t="s">
        <v>85</v>
      </c>
      <c r="J4174" t="s">
        <v>35</v>
      </c>
      <c r="K4174" t="s">
        <v>159</v>
      </c>
      <c r="L4174" t="s">
        <v>160</v>
      </c>
      <c r="M4174">
        <v>530000</v>
      </c>
      <c r="N4174" t="s">
        <v>38</v>
      </c>
      <c r="O4174" t="s">
        <v>55</v>
      </c>
      <c r="P4174" t="s">
        <v>1001</v>
      </c>
      <c r="Q4174" t="s">
        <v>229</v>
      </c>
      <c r="R4174">
        <v>3123</v>
      </c>
      <c r="S4174">
        <v>-1161.0999999999999</v>
      </c>
      <c r="T4174">
        <v>1961.9</v>
      </c>
      <c r="U4174">
        <v>365.26</v>
      </c>
      <c r="V4174">
        <v>1596.64</v>
      </c>
      <c r="W4174">
        <v>1596.37</v>
      </c>
      <c r="X4174">
        <v>1596.37</v>
      </c>
      <c r="Y4174">
        <v>365.26</v>
      </c>
      <c r="Z4174">
        <v>365.53</v>
      </c>
      <c r="AA4174">
        <v>0</v>
      </c>
      <c r="AB4174">
        <v>81.37</v>
      </c>
    </row>
    <row r="4175" spans="1:28" x14ac:dyDescent="0.25">
      <c r="A4175" t="s">
        <v>994</v>
      </c>
      <c r="B4175" t="s">
        <v>995</v>
      </c>
      <c r="C4175" t="s">
        <v>30</v>
      </c>
      <c r="D4175" t="s">
        <v>984</v>
      </c>
      <c r="E4175" t="s">
        <v>996</v>
      </c>
      <c r="F4175" t="s">
        <v>93</v>
      </c>
      <c r="G4175">
        <v>1</v>
      </c>
      <c r="H4175" t="s">
        <v>51</v>
      </c>
      <c r="I4175" t="s">
        <v>52</v>
      </c>
      <c r="J4175" t="s">
        <v>35</v>
      </c>
      <c r="K4175" t="s">
        <v>53</v>
      </c>
      <c r="L4175" t="s">
        <v>54</v>
      </c>
      <c r="M4175">
        <v>530000</v>
      </c>
      <c r="N4175" t="s">
        <v>38</v>
      </c>
      <c r="O4175" t="s">
        <v>55</v>
      </c>
      <c r="P4175" t="s">
        <v>1021</v>
      </c>
      <c r="Q4175" t="s">
        <v>197</v>
      </c>
      <c r="R4175">
        <v>3307</v>
      </c>
      <c r="S4175">
        <v>13193</v>
      </c>
      <c r="T4175">
        <v>16500</v>
      </c>
      <c r="U4175">
        <v>5086.3999999999996</v>
      </c>
      <c r="V4175">
        <v>6703.2</v>
      </c>
      <c r="W4175">
        <v>6703.2</v>
      </c>
      <c r="X4175">
        <v>6703.2</v>
      </c>
      <c r="Y4175">
        <v>9796.7999999999993</v>
      </c>
      <c r="Z4175">
        <v>9796.7999999999993</v>
      </c>
      <c r="AA4175">
        <v>0</v>
      </c>
      <c r="AB4175">
        <v>40.630000000000003</v>
      </c>
    </row>
    <row r="4176" spans="1:28" x14ac:dyDescent="0.25">
      <c r="A4176" t="s">
        <v>994</v>
      </c>
      <c r="B4176" t="s">
        <v>995</v>
      </c>
      <c r="C4176" t="s">
        <v>30</v>
      </c>
      <c r="D4176" t="s">
        <v>984</v>
      </c>
      <c r="E4176" t="s">
        <v>996</v>
      </c>
      <c r="F4176" t="s">
        <v>93</v>
      </c>
      <c r="G4176">
        <v>59</v>
      </c>
      <c r="H4176" t="s">
        <v>61</v>
      </c>
      <c r="I4176" t="s">
        <v>62</v>
      </c>
      <c r="J4176" t="s">
        <v>35</v>
      </c>
      <c r="K4176" t="s">
        <v>255</v>
      </c>
      <c r="L4176" t="s">
        <v>256</v>
      </c>
      <c r="M4176">
        <v>530000</v>
      </c>
      <c r="N4176" t="s">
        <v>38</v>
      </c>
      <c r="O4176" t="s">
        <v>55</v>
      </c>
      <c r="P4176" t="s">
        <v>1637</v>
      </c>
      <c r="Q4176" t="s">
        <v>106</v>
      </c>
      <c r="R4176">
        <v>855</v>
      </c>
      <c r="S4176">
        <v>145</v>
      </c>
      <c r="T4176">
        <v>1000</v>
      </c>
      <c r="U4176">
        <v>0</v>
      </c>
      <c r="V4176">
        <v>0</v>
      </c>
      <c r="W4176">
        <v>0</v>
      </c>
      <c r="X4176">
        <v>0</v>
      </c>
      <c r="Y4176">
        <v>1000</v>
      </c>
      <c r="Z4176">
        <v>1000</v>
      </c>
      <c r="AA4176">
        <v>0</v>
      </c>
      <c r="AB4176">
        <v>0</v>
      </c>
    </row>
    <row r="4177" spans="1:28" x14ac:dyDescent="0.25">
      <c r="A4177" t="s">
        <v>994</v>
      </c>
      <c r="B4177" t="s">
        <v>995</v>
      </c>
      <c r="C4177" t="s">
        <v>30</v>
      </c>
      <c r="D4177" t="s">
        <v>984</v>
      </c>
      <c r="E4177" t="s">
        <v>996</v>
      </c>
      <c r="F4177" t="s">
        <v>93</v>
      </c>
      <c r="G4177">
        <v>59</v>
      </c>
      <c r="H4177" t="s">
        <v>61</v>
      </c>
      <c r="I4177" t="s">
        <v>62</v>
      </c>
      <c r="J4177" t="s">
        <v>35</v>
      </c>
      <c r="K4177" t="s">
        <v>63</v>
      </c>
      <c r="L4177" t="s">
        <v>64</v>
      </c>
      <c r="M4177">
        <v>510000</v>
      </c>
      <c r="N4177" t="s">
        <v>38</v>
      </c>
      <c r="O4177" t="s">
        <v>58</v>
      </c>
      <c r="P4177" t="s">
        <v>652</v>
      </c>
      <c r="Q4177" t="s">
        <v>66</v>
      </c>
      <c r="R4177">
        <v>1125</v>
      </c>
      <c r="S4177">
        <v>40</v>
      </c>
      <c r="T4177">
        <v>1165</v>
      </c>
      <c r="U4177">
        <v>0</v>
      </c>
      <c r="V4177">
        <v>1158</v>
      </c>
      <c r="W4177">
        <v>1158</v>
      </c>
      <c r="X4177">
        <v>1158</v>
      </c>
      <c r="Y4177">
        <v>7</v>
      </c>
      <c r="Z4177">
        <v>7</v>
      </c>
      <c r="AA4177">
        <v>0</v>
      </c>
      <c r="AB4177">
        <v>99.4</v>
      </c>
    </row>
    <row r="4178" spans="1:28" x14ac:dyDescent="0.25">
      <c r="A4178" t="s">
        <v>994</v>
      </c>
      <c r="B4178" t="s">
        <v>995</v>
      </c>
      <c r="C4178" t="s">
        <v>30</v>
      </c>
      <c r="D4178" t="s">
        <v>984</v>
      </c>
      <c r="E4178" t="s">
        <v>996</v>
      </c>
      <c r="F4178" t="s">
        <v>93</v>
      </c>
      <c r="G4178">
        <v>56</v>
      </c>
      <c r="H4178" t="s">
        <v>75</v>
      </c>
      <c r="I4178" t="s">
        <v>85</v>
      </c>
      <c r="J4178" t="s">
        <v>35</v>
      </c>
      <c r="K4178" t="s">
        <v>159</v>
      </c>
      <c r="L4178" t="s">
        <v>160</v>
      </c>
      <c r="M4178">
        <v>530000</v>
      </c>
      <c r="N4178" t="s">
        <v>38</v>
      </c>
      <c r="O4178" t="s">
        <v>55</v>
      </c>
      <c r="P4178" t="s">
        <v>1012</v>
      </c>
      <c r="Q4178" t="s">
        <v>138</v>
      </c>
      <c r="R4178">
        <v>75466</v>
      </c>
      <c r="S4178">
        <v>64977.8</v>
      </c>
      <c r="T4178">
        <v>140443.79999999999</v>
      </c>
      <c r="U4178">
        <v>2.04</v>
      </c>
      <c r="V4178">
        <v>140441.76</v>
      </c>
      <c r="W4178">
        <v>53069.66</v>
      </c>
      <c r="X4178">
        <v>53069.66</v>
      </c>
      <c r="Y4178">
        <v>2.04</v>
      </c>
      <c r="Z4178">
        <v>87374.14</v>
      </c>
      <c r="AA4178">
        <v>0</v>
      </c>
      <c r="AB4178">
        <v>37.79</v>
      </c>
    </row>
    <row r="4179" spans="1:28" x14ac:dyDescent="0.25">
      <c r="A4179" t="s">
        <v>994</v>
      </c>
      <c r="B4179" t="s">
        <v>995</v>
      </c>
      <c r="C4179" t="s">
        <v>30</v>
      </c>
      <c r="D4179" t="s">
        <v>984</v>
      </c>
      <c r="E4179" t="s">
        <v>996</v>
      </c>
      <c r="F4179" t="s">
        <v>93</v>
      </c>
      <c r="G4179">
        <v>58</v>
      </c>
      <c r="H4179" t="s">
        <v>133</v>
      </c>
      <c r="I4179" t="s">
        <v>134</v>
      </c>
      <c r="J4179" t="s">
        <v>35</v>
      </c>
      <c r="K4179" t="s">
        <v>203</v>
      </c>
      <c r="L4179" t="s">
        <v>204</v>
      </c>
      <c r="M4179">
        <v>510000</v>
      </c>
      <c r="N4179" t="s">
        <v>38</v>
      </c>
      <c r="O4179" t="s">
        <v>58</v>
      </c>
      <c r="P4179" t="s">
        <v>652</v>
      </c>
      <c r="Q4179" t="s">
        <v>66</v>
      </c>
      <c r="R4179">
        <v>375</v>
      </c>
      <c r="S4179">
        <v>25</v>
      </c>
      <c r="T4179">
        <v>400</v>
      </c>
      <c r="U4179">
        <v>0</v>
      </c>
      <c r="V4179">
        <v>399.91</v>
      </c>
      <c r="W4179">
        <v>399.91</v>
      </c>
      <c r="X4179">
        <v>399.91</v>
      </c>
      <c r="Y4179">
        <v>0.09</v>
      </c>
      <c r="Z4179">
        <v>0.09</v>
      </c>
      <c r="AA4179">
        <v>0</v>
      </c>
      <c r="AB4179">
        <v>99.98</v>
      </c>
    </row>
    <row r="4180" spans="1:28" x14ac:dyDescent="0.25">
      <c r="A4180" t="s">
        <v>994</v>
      </c>
      <c r="B4180" t="s">
        <v>995</v>
      </c>
      <c r="C4180" t="s">
        <v>30</v>
      </c>
      <c r="D4180" t="s">
        <v>984</v>
      </c>
      <c r="E4180" t="s">
        <v>996</v>
      </c>
      <c r="F4180" t="s">
        <v>93</v>
      </c>
      <c r="G4180">
        <v>59</v>
      </c>
      <c r="H4180" t="s">
        <v>61</v>
      </c>
      <c r="I4180" t="s">
        <v>62</v>
      </c>
      <c r="J4180" t="s">
        <v>35</v>
      </c>
      <c r="K4180" t="s">
        <v>255</v>
      </c>
      <c r="L4180" t="s">
        <v>256</v>
      </c>
      <c r="M4180">
        <v>530000</v>
      </c>
      <c r="N4180" t="s">
        <v>38</v>
      </c>
      <c r="O4180" t="s">
        <v>55</v>
      </c>
      <c r="P4180" t="s">
        <v>1000</v>
      </c>
      <c r="Q4180" t="s">
        <v>57</v>
      </c>
      <c r="R4180">
        <v>983</v>
      </c>
      <c r="S4180">
        <v>17</v>
      </c>
      <c r="T4180">
        <v>1000</v>
      </c>
      <c r="U4180">
        <v>0.55000000000000004</v>
      </c>
      <c r="V4180">
        <v>999.45</v>
      </c>
      <c r="W4180">
        <v>999.45</v>
      </c>
      <c r="X4180">
        <v>999.45</v>
      </c>
      <c r="Y4180">
        <v>0.55000000000000004</v>
      </c>
      <c r="Z4180">
        <v>0.55000000000000004</v>
      </c>
      <c r="AA4180">
        <v>0</v>
      </c>
      <c r="AB4180">
        <v>99.95</v>
      </c>
    </row>
    <row r="4181" spans="1:28" x14ac:dyDescent="0.25">
      <c r="A4181" t="s">
        <v>994</v>
      </c>
      <c r="B4181" t="s">
        <v>995</v>
      </c>
      <c r="C4181" t="s">
        <v>30</v>
      </c>
      <c r="D4181" t="s">
        <v>984</v>
      </c>
      <c r="E4181" t="s">
        <v>996</v>
      </c>
      <c r="F4181" t="s">
        <v>93</v>
      </c>
      <c r="G4181">
        <v>59</v>
      </c>
      <c r="H4181" t="s">
        <v>61</v>
      </c>
      <c r="I4181" t="s">
        <v>62</v>
      </c>
      <c r="J4181" t="s">
        <v>35</v>
      </c>
      <c r="K4181" t="s">
        <v>677</v>
      </c>
      <c r="L4181" t="s">
        <v>678</v>
      </c>
      <c r="M4181">
        <v>580000</v>
      </c>
      <c r="N4181" t="s">
        <v>38</v>
      </c>
      <c r="O4181" t="s">
        <v>116</v>
      </c>
      <c r="P4181" t="s">
        <v>1629</v>
      </c>
      <c r="Q4181" t="s">
        <v>171</v>
      </c>
      <c r="R4181">
        <v>24141</v>
      </c>
      <c r="S4181">
        <v>-24141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</row>
    <row r="4182" spans="1:28" x14ac:dyDescent="0.25">
      <c r="A4182" t="s">
        <v>994</v>
      </c>
      <c r="B4182" t="s">
        <v>995</v>
      </c>
      <c r="C4182" t="s">
        <v>30</v>
      </c>
      <c r="D4182" t="s">
        <v>984</v>
      </c>
      <c r="E4182" t="s">
        <v>996</v>
      </c>
      <c r="F4182" t="s">
        <v>93</v>
      </c>
      <c r="G4182">
        <v>55</v>
      </c>
      <c r="H4182" t="s">
        <v>67</v>
      </c>
      <c r="I4182" t="s">
        <v>107</v>
      </c>
      <c r="J4182" t="s">
        <v>108</v>
      </c>
      <c r="K4182" t="s">
        <v>302</v>
      </c>
      <c r="L4182" t="s">
        <v>101</v>
      </c>
      <c r="M4182">
        <v>730000</v>
      </c>
      <c r="N4182" t="s">
        <v>80</v>
      </c>
      <c r="O4182" t="s">
        <v>130</v>
      </c>
      <c r="P4182" t="s">
        <v>1023</v>
      </c>
      <c r="Q4182" t="s">
        <v>1024</v>
      </c>
      <c r="R4182">
        <v>7661.28</v>
      </c>
      <c r="S4182">
        <v>-7661.28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</row>
    <row r="4183" spans="1:28" x14ac:dyDescent="0.25">
      <c r="A4183" t="s">
        <v>994</v>
      </c>
      <c r="B4183" t="s">
        <v>995</v>
      </c>
      <c r="C4183" t="s">
        <v>30</v>
      </c>
      <c r="D4183" t="s">
        <v>984</v>
      </c>
      <c r="E4183" t="s">
        <v>996</v>
      </c>
      <c r="F4183" t="s">
        <v>93</v>
      </c>
      <c r="G4183">
        <v>58</v>
      </c>
      <c r="H4183" t="s">
        <v>133</v>
      </c>
      <c r="I4183" t="s">
        <v>134</v>
      </c>
      <c r="J4183" t="s">
        <v>35</v>
      </c>
      <c r="K4183" t="s">
        <v>203</v>
      </c>
      <c r="L4183" t="s">
        <v>204</v>
      </c>
      <c r="M4183">
        <v>510000</v>
      </c>
      <c r="N4183" t="s">
        <v>38</v>
      </c>
      <c r="O4183" t="s">
        <v>58</v>
      </c>
      <c r="P4183" t="s">
        <v>675</v>
      </c>
      <c r="Q4183" t="s">
        <v>103</v>
      </c>
      <c r="R4183">
        <v>1142</v>
      </c>
      <c r="S4183">
        <v>0</v>
      </c>
      <c r="T4183">
        <v>1142</v>
      </c>
      <c r="U4183">
        <v>0</v>
      </c>
      <c r="V4183">
        <v>761.2</v>
      </c>
      <c r="W4183">
        <v>761.2</v>
      </c>
      <c r="X4183">
        <v>761.2</v>
      </c>
      <c r="Y4183">
        <v>380.8</v>
      </c>
      <c r="Z4183">
        <v>380.8</v>
      </c>
      <c r="AA4183">
        <v>0</v>
      </c>
      <c r="AB4183">
        <v>66.650000000000006</v>
      </c>
    </row>
    <row r="4184" spans="1:28" x14ac:dyDescent="0.25">
      <c r="A4184" t="s">
        <v>994</v>
      </c>
      <c r="B4184" t="s">
        <v>995</v>
      </c>
      <c r="C4184" t="s">
        <v>30</v>
      </c>
      <c r="D4184" t="s">
        <v>984</v>
      </c>
      <c r="E4184" t="s">
        <v>996</v>
      </c>
      <c r="F4184" t="s">
        <v>93</v>
      </c>
      <c r="G4184">
        <v>59</v>
      </c>
      <c r="H4184" t="s">
        <v>61</v>
      </c>
      <c r="I4184" t="s">
        <v>62</v>
      </c>
      <c r="J4184" t="s">
        <v>35</v>
      </c>
      <c r="K4184" t="s">
        <v>255</v>
      </c>
      <c r="L4184" t="s">
        <v>256</v>
      </c>
      <c r="M4184">
        <v>530000</v>
      </c>
      <c r="N4184" t="s">
        <v>38</v>
      </c>
      <c r="O4184" t="s">
        <v>55</v>
      </c>
      <c r="P4184" t="s">
        <v>1014</v>
      </c>
      <c r="Q4184" t="s">
        <v>121</v>
      </c>
      <c r="R4184">
        <v>5464</v>
      </c>
      <c r="S4184">
        <v>-5464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</row>
    <row r="4185" spans="1:28" x14ac:dyDescent="0.25">
      <c r="A4185" t="s">
        <v>994</v>
      </c>
      <c r="B4185" t="s">
        <v>995</v>
      </c>
      <c r="C4185" t="s">
        <v>30</v>
      </c>
      <c r="D4185" t="s">
        <v>984</v>
      </c>
      <c r="E4185" t="s">
        <v>996</v>
      </c>
      <c r="F4185" t="s">
        <v>93</v>
      </c>
      <c r="G4185">
        <v>57</v>
      </c>
      <c r="H4185" t="s">
        <v>33</v>
      </c>
      <c r="I4185" t="s">
        <v>34</v>
      </c>
      <c r="J4185" t="s">
        <v>35</v>
      </c>
      <c r="K4185" t="s">
        <v>122</v>
      </c>
      <c r="L4185" t="s">
        <v>123</v>
      </c>
      <c r="M4185">
        <v>510000</v>
      </c>
      <c r="N4185" t="s">
        <v>38</v>
      </c>
      <c r="O4185" t="s">
        <v>58</v>
      </c>
      <c r="P4185" t="s">
        <v>648</v>
      </c>
      <c r="Q4185" t="s">
        <v>60</v>
      </c>
      <c r="R4185">
        <v>0</v>
      </c>
      <c r="S4185">
        <v>9804</v>
      </c>
      <c r="T4185">
        <v>9804</v>
      </c>
      <c r="U4185">
        <v>0</v>
      </c>
      <c r="V4185">
        <v>6536</v>
      </c>
      <c r="W4185">
        <v>6536</v>
      </c>
      <c r="X4185">
        <v>6536</v>
      </c>
      <c r="Y4185">
        <v>3268</v>
      </c>
      <c r="Z4185">
        <v>3268</v>
      </c>
      <c r="AA4185">
        <v>0</v>
      </c>
      <c r="AB4185">
        <v>66.67</v>
      </c>
    </row>
    <row r="4186" spans="1:28" x14ac:dyDescent="0.25">
      <c r="A4186" t="s">
        <v>994</v>
      </c>
      <c r="B4186" t="s">
        <v>995</v>
      </c>
      <c r="C4186" t="s">
        <v>30</v>
      </c>
      <c r="D4186" t="s">
        <v>984</v>
      </c>
      <c r="E4186" t="s">
        <v>996</v>
      </c>
      <c r="F4186" t="s">
        <v>93</v>
      </c>
      <c r="G4186">
        <v>56</v>
      </c>
      <c r="H4186" t="s">
        <v>75</v>
      </c>
      <c r="I4186" t="s">
        <v>85</v>
      </c>
      <c r="J4186" t="s">
        <v>35</v>
      </c>
      <c r="K4186" t="s">
        <v>168</v>
      </c>
      <c r="L4186" t="s">
        <v>169</v>
      </c>
      <c r="M4186">
        <v>580000</v>
      </c>
      <c r="N4186" t="s">
        <v>38</v>
      </c>
      <c r="O4186" t="s">
        <v>116</v>
      </c>
      <c r="P4186" t="s">
        <v>1629</v>
      </c>
      <c r="Q4186" t="s">
        <v>171</v>
      </c>
      <c r="R4186">
        <v>0</v>
      </c>
      <c r="S4186">
        <v>6863582.1699999999</v>
      </c>
      <c r="T4186">
        <v>6863582.1699999999</v>
      </c>
      <c r="U4186">
        <v>39777.449999999997</v>
      </c>
      <c r="V4186">
        <v>6813779.7300000004</v>
      </c>
      <c r="W4186">
        <v>5054997.01</v>
      </c>
      <c r="X4186">
        <v>4511408.63</v>
      </c>
      <c r="Y4186">
        <v>49802.44</v>
      </c>
      <c r="Z4186">
        <v>1808585.16</v>
      </c>
      <c r="AA4186">
        <v>543588.38</v>
      </c>
      <c r="AB4186">
        <v>73.650000000000006</v>
      </c>
    </row>
    <row r="4187" spans="1:28" x14ac:dyDescent="0.25">
      <c r="A4187" t="s">
        <v>994</v>
      </c>
      <c r="B4187" t="s">
        <v>995</v>
      </c>
      <c r="C4187" t="s">
        <v>30</v>
      </c>
      <c r="D4187" t="s">
        <v>984</v>
      </c>
      <c r="E4187" t="s">
        <v>996</v>
      </c>
      <c r="F4187" t="s">
        <v>93</v>
      </c>
      <c r="G4187">
        <v>57</v>
      </c>
      <c r="H4187" t="s">
        <v>33</v>
      </c>
      <c r="I4187" t="s">
        <v>34</v>
      </c>
      <c r="J4187" t="s">
        <v>35</v>
      </c>
      <c r="K4187" t="s">
        <v>122</v>
      </c>
      <c r="L4187" t="s">
        <v>123</v>
      </c>
      <c r="M4187">
        <v>530000</v>
      </c>
      <c r="N4187" t="s">
        <v>38</v>
      </c>
      <c r="O4187" t="s">
        <v>55</v>
      </c>
      <c r="P4187" t="s">
        <v>1011</v>
      </c>
      <c r="Q4187" t="s">
        <v>125</v>
      </c>
      <c r="R4187">
        <v>0</v>
      </c>
      <c r="S4187">
        <v>36536</v>
      </c>
      <c r="T4187">
        <v>36536</v>
      </c>
      <c r="U4187">
        <v>440.03</v>
      </c>
      <c r="V4187">
        <v>36095.97</v>
      </c>
      <c r="W4187">
        <v>17263.29</v>
      </c>
      <c r="X4187">
        <v>17263.29</v>
      </c>
      <c r="Y4187">
        <v>440.03</v>
      </c>
      <c r="Z4187">
        <v>19272.71</v>
      </c>
      <c r="AA4187">
        <v>0</v>
      </c>
      <c r="AB4187">
        <v>47.25</v>
      </c>
    </row>
    <row r="4188" spans="1:28" x14ac:dyDescent="0.25">
      <c r="A4188" t="s">
        <v>994</v>
      </c>
      <c r="B4188" t="s">
        <v>995</v>
      </c>
      <c r="C4188" t="s">
        <v>30</v>
      </c>
      <c r="D4188" t="s">
        <v>984</v>
      </c>
      <c r="E4188" t="s">
        <v>996</v>
      </c>
      <c r="F4188" t="s">
        <v>93</v>
      </c>
      <c r="G4188">
        <v>59</v>
      </c>
      <c r="H4188" t="s">
        <v>61</v>
      </c>
      <c r="I4188" t="s">
        <v>177</v>
      </c>
      <c r="J4188" t="s">
        <v>178</v>
      </c>
      <c r="K4188" t="s">
        <v>232</v>
      </c>
      <c r="L4188" t="s">
        <v>233</v>
      </c>
      <c r="M4188">
        <v>780000</v>
      </c>
      <c r="N4188" t="s">
        <v>80</v>
      </c>
      <c r="O4188" t="s">
        <v>111</v>
      </c>
      <c r="P4188" t="s">
        <v>1633</v>
      </c>
      <c r="Q4188" t="s">
        <v>182</v>
      </c>
      <c r="R4188">
        <v>0</v>
      </c>
      <c r="S4188">
        <v>407914.5</v>
      </c>
      <c r="T4188">
        <v>407914.5</v>
      </c>
      <c r="U4188">
        <v>0</v>
      </c>
      <c r="V4188">
        <v>407914.5</v>
      </c>
      <c r="W4188">
        <v>275817.52</v>
      </c>
      <c r="X4188">
        <v>275817.52</v>
      </c>
      <c r="Y4188">
        <v>0</v>
      </c>
      <c r="Z4188">
        <v>132096.98000000001</v>
      </c>
      <c r="AA4188">
        <v>0</v>
      </c>
      <c r="AB4188">
        <v>67.62</v>
      </c>
    </row>
    <row r="4189" spans="1:28" x14ac:dyDescent="0.25">
      <c r="A4189" t="s">
        <v>994</v>
      </c>
      <c r="B4189" t="s">
        <v>995</v>
      </c>
      <c r="C4189" t="s">
        <v>30</v>
      </c>
      <c r="D4189" t="s">
        <v>984</v>
      </c>
      <c r="E4189" t="s">
        <v>996</v>
      </c>
      <c r="F4189" t="s">
        <v>93</v>
      </c>
      <c r="G4189">
        <v>57</v>
      </c>
      <c r="H4189" t="s">
        <v>33</v>
      </c>
      <c r="I4189" t="s">
        <v>34</v>
      </c>
      <c r="J4189" t="s">
        <v>35</v>
      </c>
      <c r="K4189" t="s">
        <v>122</v>
      </c>
      <c r="L4189" t="s">
        <v>123</v>
      </c>
      <c r="M4189">
        <v>510000</v>
      </c>
      <c r="N4189" t="s">
        <v>38</v>
      </c>
      <c r="O4189" t="s">
        <v>58</v>
      </c>
      <c r="P4189" t="s">
        <v>706</v>
      </c>
      <c r="Q4189" t="s">
        <v>454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</row>
    <row r="4190" spans="1:28" x14ac:dyDescent="0.25">
      <c r="A4190" t="s">
        <v>994</v>
      </c>
      <c r="B4190" t="s">
        <v>995</v>
      </c>
      <c r="C4190" t="s">
        <v>30</v>
      </c>
      <c r="D4190" t="s">
        <v>984</v>
      </c>
      <c r="E4190" t="s">
        <v>996</v>
      </c>
      <c r="F4190" t="s">
        <v>93</v>
      </c>
      <c r="G4190">
        <v>1</v>
      </c>
      <c r="H4190" t="s">
        <v>51</v>
      </c>
      <c r="I4190" t="s">
        <v>52</v>
      </c>
      <c r="J4190" t="s">
        <v>35</v>
      </c>
      <c r="K4190" t="s">
        <v>53</v>
      </c>
      <c r="L4190" t="s">
        <v>54</v>
      </c>
      <c r="M4190">
        <v>510000</v>
      </c>
      <c r="N4190" t="s">
        <v>38</v>
      </c>
      <c r="O4190" t="s">
        <v>58</v>
      </c>
      <c r="P4190" t="s">
        <v>706</v>
      </c>
      <c r="Q4190" t="s">
        <v>454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</row>
    <row r="4191" spans="1:28" x14ac:dyDescent="0.25">
      <c r="A4191" t="s">
        <v>994</v>
      </c>
      <c r="B4191" t="s">
        <v>995</v>
      </c>
      <c r="C4191" t="s">
        <v>30</v>
      </c>
      <c r="D4191" t="s">
        <v>984</v>
      </c>
      <c r="E4191" t="s">
        <v>996</v>
      </c>
      <c r="F4191" t="s">
        <v>93</v>
      </c>
      <c r="G4191">
        <v>57</v>
      </c>
      <c r="H4191" t="s">
        <v>33</v>
      </c>
      <c r="I4191" t="s">
        <v>34</v>
      </c>
      <c r="J4191" t="s">
        <v>35</v>
      </c>
      <c r="K4191" t="s">
        <v>97</v>
      </c>
      <c r="L4191" t="s">
        <v>98</v>
      </c>
      <c r="M4191">
        <v>530000</v>
      </c>
      <c r="N4191" t="s">
        <v>38</v>
      </c>
      <c r="O4191" t="s">
        <v>55</v>
      </c>
      <c r="P4191" t="s">
        <v>1017</v>
      </c>
      <c r="Q4191" t="s">
        <v>253</v>
      </c>
      <c r="R4191">
        <v>0</v>
      </c>
      <c r="S4191">
        <v>278.39999999999998</v>
      </c>
      <c r="T4191">
        <v>278.39999999999998</v>
      </c>
      <c r="U4191">
        <v>0</v>
      </c>
      <c r="V4191">
        <v>0</v>
      </c>
      <c r="W4191">
        <v>0</v>
      </c>
      <c r="X4191">
        <v>0</v>
      </c>
      <c r="Y4191">
        <v>278.39999999999998</v>
      </c>
      <c r="Z4191">
        <v>278.39999999999998</v>
      </c>
      <c r="AA4191">
        <v>0</v>
      </c>
      <c r="AB4191">
        <v>0</v>
      </c>
    </row>
    <row r="4192" spans="1:28" x14ac:dyDescent="0.25">
      <c r="A4192" t="s">
        <v>994</v>
      </c>
      <c r="B4192" t="s">
        <v>995</v>
      </c>
      <c r="C4192" t="s">
        <v>30</v>
      </c>
      <c r="D4192" t="s">
        <v>984</v>
      </c>
      <c r="E4192" t="s">
        <v>996</v>
      </c>
      <c r="F4192" t="s">
        <v>93</v>
      </c>
      <c r="G4192">
        <v>55</v>
      </c>
      <c r="H4192" t="s">
        <v>67</v>
      </c>
      <c r="I4192" t="s">
        <v>107</v>
      </c>
      <c r="J4192" t="s">
        <v>108</v>
      </c>
      <c r="K4192" t="s">
        <v>424</v>
      </c>
      <c r="L4192" t="s">
        <v>425</v>
      </c>
      <c r="M4192">
        <v>780000</v>
      </c>
      <c r="N4192" t="s">
        <v>80</v>
      </c>
      <c r="O4192" t="s">
        <v>111</v>
      </c>
      <c r="P4192" t="s">
        <v>1004</v>
      </c>
      <c r="Q4192" t="s">
        <v>113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</row>
    <row r="4193" spans="1:28" x14ac:dyDescent="0.25">
      <c r="A4193" t="s">
        <v>994</v>
      </c>
      <c r="B4193" t="s">
        <v>995</v>
      </c>
      <c r="C4193" t="s">
        <v>30</v>
      </c>
      <c r="D4193" t="s">
        <v>984</v>
      </c>
      <c r="E4193" t="s">
        <v>996</v>
      </c>
      <c r="F4193" t="s">
        <v>93</v>
      </c>
      <c r="G4193">
        <v>56</v>
      </c>
      <c r="H4193" t="s">
        <v>75</v>
      </c>
      <c r="I4193" t="s">
        <v>85</v>
      </c>
      <c r="J4193" t="s">
        <v>35</v>
      </c>
      <c r="K4193" t="s">
        <v>159</v>
      </c>
      <c r="L4193" t="s">
        <v>160</v>
      </c>
      <c r="M4193">
        <v>530000</v>
      </c>
      <c r="N4193" t="s">
        <v>38</v>
      </c>
      <c r="O4193" t="s">
        <v>55</v>
      </c>
      <c r="P4193" t="s">
        <v>1013</v>
      </c>
      <c r="Q4193" t="s">
        <v>265</v>
      </c>
      <c r="R4193">
        <v>0</v>
      </c>
      <c r="S4193">
        <v>1500</v>
      </c>
      <c r="T4193">
        <v>1500</v>
      </c>
      <c r="U4193">
        <v>0</v>
      </c>
      <c r="V4193">
        <v>1418.51</v>
      </c>
      <c r="W4193">
        <v>1418.51</v>
      </c>
      <c r="X4193">
        <v>1418.51</v>
      </c>
      <c r="Y4193">
        <v>81.489999999999995</v>
      </c>
      <c r="Z4193">
        <v>81.489999999999995</v>
      </c>
      <c r="AA4193">
        <v>0</v>
      </c>
      <c r="AB4193">
        <v>94.57</v>
      </c>
    </row>
    <row r="4194" spans="1:28" x14ac:dyDescent="0.25">
      <c r="A4194" t="s">
        <v>994</v>
      </c>
      <c r="B4194" t="s">
        <v>995</v>
      </c>
      <c r="C4194" t="s">
        <v>30</v>
      </c>
      <c r="D4194" t="s">
        <v>984</v>
      </c>
      <c r="E4194" t="s">
        <v>996</v>
      </c>
      <c r="F4194" t="s">
        <v>93</v>
      </c>
      <c r="G4194">
        <v>57</v>
      </c>
      <c r="H4194" t="s">
        <v>33</v>
      </c>
      <c r="I4194" t="s">
        <v>126</v>
      </c>
      <c r="J4194" t="s">
        <v>127</v>
      </c>
      <c r="K4194" t="s">
        <v>128</v>
      </c>
      <c r="L4194" t="s">
        <v>129</v>
      </c>
      <c r="M4194">
        <v>840000</v>
      </c>
      <c r="N4194" t="s">
        <v>236</v>
      </c>
      <c r="O4194" t="s">
        <v>237</v>
      </c>
      <c r="P4194" t="s">
        <v>1636</v>
      </c>
      <c r="Q4194" t="s">
        <v>239</v>
      </c>
      <c r="R4194">
        <v>0</v>
      </c>
      <c r="S4194">
        <v>1878.87</v>
      </c>
      <c r="T4194">
        <v>1878.87</v>
      </c>
      <c r="U4194">
        <v>1878.87</v>
      </c>
      <c r="V4194">
        <v>0</v>
      </c>
      <c r="W4194">
        <v>0</v>
      </c>
      <c r="X4194">
        <v>0</v>
      </c>
      <c r="Y4194">
        <v>1878.87</v>
      </c>
      <c r="Z4194">
        <v>1878.87</v>
      </c>
      <c r="AA4194">
        <v>0</v>
      </c>
      <c r="AB4194">
        <v>0</v>
      </c>
    </row>
    <row r="4195" spans="1:28" x14ac:dyDescent="0.25">
      <c r="A4195" t="s">
        <v>994</v>
      </c>
      <c r="B4195" t="s">
        <v>995</v>
      </c>
      <c r="C4195" t="s">
        <v>30</v>
      </c>
      <c r="D4195" t="s">
        <v>984</v>
      </c>
      <c r="E4195" t="s">
        <v>996</v>
      </c>
      <c r="F4195" t="s">
        <v>93</v>
      </c>
      <c r="G4195">
        <v>56</v>
      </c>
      <c r="H4195" t="s">
        <v>75</v>
      </c>
      <c r="I4195" t="s">
        <v>85</v>
      </c>
      <c r="J4195" t="s">
        <v>35</v>
      </c>
      <c r="K4195" t="s">
        <v>86</v>
      </c>
      <c r="L4195" t="s">
        <v>87</v>
      </c>
      <c r="M4195">
        <v>530000</v>
      </c>
      <c r="N4195" t="s">
        <v>38</v>
      </c>
      <c r="O4195" t="s">
        <v>55</v>
      </c>
      <c r="P4195" t="s">
        <v>1021</v>
      </c>
      <c r="Q4195" t="s">
        <v>197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</row>
    <row r="4196" spans="1:28" x14ac:dyDescent="0.25">
      <c r="A4196" t="s">
        <v>994</v>
      </c>
      <c r="B4196" t="s">
        <v>995</v>
      </c>
      <c r="C4196" t="s">
        <v>30</v>
      </c>
      <c r="D4196" t="s">
        <v>984</v>
      </c>
      <c r="E4196" t="s">
        <v>996</v>
      </c>
      <c r="F4196" t="s">
        <v>93</v>
      </c>
      <c r="G4196">
        <v>56</v>
      </c>
      <c r="H4196" t="s">
        <v>75</v>
      </c>
      <c r="I4196" t="s">
        <v>85</v>
      </c>
      <c r="J4196" t="s">
        <v>35</v>
      </c>
      <c r="K4196" t="s">
        <v>86</v>
      </c>
      <c r="L4196" t="s">
        <v>87</v>
      </c>
      <c r="M4196">
        <v>510000</v>
      </c>
      <c r="N4196" t="s">
        <v>38</v>
      </c>
      <c r="O4196" t="s">
        <v>58</v>
      </c>
      <c r="P4196" t="s">
        <v>652</v>
      </c>
      <c r="Q4196" t="s">
        <v>66</v>
      </c>
      <c r="R4196">
        <v>0</v>
      </c>
      <c r="S4196">
        <v>25669</v>
      </c>
      <c r="T4196">
        <v>25669</v>
      </c>
      <c r="U4196">
        <v>0</v>
      </c>
      <c r="V4196">
        <v>15473.77</v>
      </c>
      <c r="W4196">
        <v>15473.77</v>
      </c>
      <c r="X4196">
        <v>15473.77</v>
      </c>
      <c r="Y4196">
        <v>10195.23</v>
      </c>
      <c r="Z4196">
        <v>10195.23</v>
      </c>
      <c r="AA4196">
        <v>0</v>
      </c>
      <c r="AB4196">
        <v>60.28</v>
      </c>
    </row>
    <row r="4197" spans="1:28" x14ac:dyDescent="0.25">
      <c r="A4197" t="s">
        <v>994</v>
      </c>
      <c r="B4197" t="s">
        <v>995</v>
      </c>
      <c r="C4197" t="s">
        <v>30</v>
      </c>
      <c r="D4197" t="s">
        <v>984</v>
      </c>
      <c r="E4197" t="s">
        <v>996</v>
      </c>
      <c r="F4197" t="s">
        <v>93</v>
      </c>
      <c r="G4197">
        <v>58</v>
      </c>
      <c r="H4197" t="s">
        <v>133</v>
      </c>
      <c r="I4197" t="s">
        <v>134</v>
      </c>
      <c r="J4197" t="s">
        <v>35</v>
      </c>
      <c r="K4197" t="s">
        <v>135</v>
      </c>
      <c r="L4197" t="s">
        <v>136</v>
      </c>
      <c r="M4197">
        <v>530000</v>
      </c>
      <c r="N4197" t="s">
        <v>38</v>
      </c>
      <c r="O4197" t="s">
        <v>55</v>
      </c>
      <c r="P4197" t="s">
        <v>2322</v>
      </c>
      <c r="Q4197" t="s">
        <v>344</v>
      </c>
      <c r="R4197">
        <v>0</v>
      </c>
      <c r="S4197">
        <v>3881.22</v>
      </c>
      <c r="T4197">
        <v>3881.22</v>
      </c>
      <c r="U4197">
        <v>3881.22</v>
      </c>
      <c r="V4197">
        <v>0</v>
      </c>
      <c r="W4197">
        <v>0</v>
      </c>
      <c r="X4197">
        <v>0</v>
      </c>
      <c r="Y4197">
        <v>3881.22</v>
      </c>
      <c r="Z4197">
        <v>3881.22</v>
      </c>
      <c r="AA4197">
        <v>0</v>
      </c>
      <c r="AB4197">
        <v>0</v>
      </c>
    </row>
    <row r="4198" spans="1:28" x14ac:dyDescent="0.25">
      <c r="A4198" t="s">
        <v>994</v>
      </c>
      <c r="B4198" t="s">
        <v>995</v>
      </c>
      <c r="C4198" t="s">
        <v>30</v>
      </c>
      <c r="D4198" t="s">
        <v>984</v>
      </c>
      <c r="E4198" t="s">
        <v>996</v>
      </c>
      <c r="F4198" t="s">
        <v>93</v>
      </c>
      <c r="G4198">
        <v>58</v>
      </c>
      <c r="H4198" t="s">
        <v>133</v>
      </c>
      <c r="I4198" t="s">
        <v>134</v>
      </c>
      <c r="J4198" t="s">
        <v>35</v>
      </c>
      <c r="K4198" t="s">
        <v>135</v>
      </c>
      <c r="L4198" t="s">
        <v>136</v>
      </c>
      <c r="M4198">
        <v>530000</v>
      </c>
      <c r="N4198" t="s">
        <v>38</v>
      </c>
      <c r="O4198" t="s">
        <v>55</v>
      </c>
      <c r="P4198" t="s">
        <v>1638</v>
      </c>
      <c r="Q4198" t="s">
        <v>193</v>
      </c>
      <c r="R4198">
        <v>0</v>
      </c>
      <c r="S4198">
        <v>5300</v>
      </c>
      <c r="T4198">
        <v>5300</v>
      </c>
      <c r="U4198">
        <v>5300</v>
      </c>
      <c r="V4198">
        <v>0</v>
      </c>
      <c r="W4198">
        <v>0</v>
      </c>
      <c r="X4198">
        <v>0</v>
      </c>
      <c r="Y4198">
        <v>5300</v>
      </c>
      <c r="Z4198">
        <v>5300</v>
      </c>
      <c r="AA4198">
        <v>0</v>
      </c>
      <c r="AB4198">
        <v>0</v>
      </c>
    </row>
    <row r="4199" spans="1:28" x14ac:dyDescent="0.25">
      <c r="A4199" t="s">
        <v>994</v>
      </c>
      <c r="B4199" t="s">
        <v>995</v>
      </c>
      <c r="C4199" t="s">
        <v>30</v>
      </c>
      <c r="D4199" t="s">
        <v>984</v>
      </c>
      <c r="E4199" t="s">
        <v>996</v>
      </c>
      <c r="F4199" t="s">
        <v>93</v>
      </c>
      <c r="G4199">
        <v>58</v>
      </c>
      <c r="H4199" t="s">
        <v>133</v>
      </c>
      <c r="I4199" t="s">
        <v>134</v>
      </c>
      <c r="J4199" t="s">
        <v>35</v>
      </c>
      <c r="K4199" t="s">
        <v>135</v>
      </c>
      <c r="L4199" t="s">
        <v>136</v>
      </c>
      <c r="M4199">
        <v>530000</v>
      </c>
      <c r="N4199" t="s">
        <v>38</v>
      </c>
      <c r="O4199" t="s">
        <v>55</v>
      </c>
      <c r="P4199" t="s">
        <v>1021</v>
      </c>
      <c r="Q4199" t="s">
        <v>197</v>
      </c>
      <c r="R4199">
        <v>0</v>
      </c>
      <c r="S4199">
        <v>671.88</v>
      </c>
      <c r="T4199">
        <v>671.88</v>
      </c>
      <c r="U4199">
        <v>671.88</v>
      </c>
      <c r="V4199">
        <v>0</v>
      </c>
      <c r="W4199">
        <v>0</v>
      </c>
      <c r="X4199">
        <v>0</v>
      </c>
      <c r="Y4199">
        <v>671.88</v>
      </c>
      <c r="Z4199">
        <v>671.88</v>
      </c>
      <c r="AA4199">
        <v>0</v>
      </c>
      <c r="AB4199">
        <v>0</v>
      </c>
    </row>
    <row r="4200" spans="1:28" x14ac:dyDescent="0.25">
      <c r="A4200" t="s">
        <v>994</v>
      </c>
      <c r="B4200" t="s">
        <v>995</v>
      </c>
      <c r="C4200" t="s">
        <v>30</v>
      </c>
      <c r="D4200" t="s">
        <v>984</v>
      </c>
      <c r="E4200" t="s">
        <v>996</v>
      </c>
      <c r="F4200" t="s">
        <v>93</v>
      </c>
      <c r="G4200">
        <v>58</v>
      </c>
      <c r="H4200" t="s">
        <v>133</v>
      </c>
      <c r="I4200" t="s">
        <v>134</v>
      </c>
      <c r="J4200" t="s">
        <v>35</v>
      </c>
      <c r="K4200" t="s">
        <v>135</v>
      </c>
      <c r="L4200" t="s">
        <v>136</v>
      </c>
      <c r="M4200">
        <v>530000</v>
      </c>
      <c r="N4200" t="s">
        <v>38</v>
      </c>
      <c r="O4200" t="s">
        <v>55</v>
      </c>
      <c r="P4200" t="s">
        <v>1000</v>
      </c>
      <c r="Q4200" t="s">
        <v>57</v>
      </c>
      <c r="R4200">
        <v>0</v>
      </c>
      <c r="S4200">
        <v>9063.48</v>
      </c>
      <c r="T4200">
        <v>9063.48</v>
      </c>
      <c r="U4200">
        <v>9063.48</v>
      </c>
      <c r="V4200">
        <v>0</v>
      </c>
      <c r="W4200">
        <v>0</v>
      </c>
      <c r="X4200">
        <v>0</v>
      </c>
      <c r="Y4200">
        <v>9063.48</v>
      </c>
      <c r="Z4200">
        <v>9063.48</v>
      </c>
      <c r="AA4200">
        <v>0</v>
      </c>
      <c r="AB4200">
        <v>0</v>
      </c>
    </row>
    <row r="4201" spans="1:28" x14ac:dyDescent="0.25">
      <c r="A4201" t="s">
        <v>994</v>
      </c>
      <c r="B4201" t="s">
        <v>995</v>
      </c>
      <c r="C4201" t="s">
        <v>30</v>
      </c>
      <c r="D4201" t="s">
        <v>984</v>
      </c>
      <c r="E4201" t="s">
        <v>996</v>
      </c>
      <c r="F4201" t="s">
        <v>93</v>
      </c>
      <c r="G4201">
        <v>56</v>
      </c>
      <c r="H4201" t="s">
        <v>75</v>
      </c>
      <c r="I4201" t="s">
        <v>85</v>
      </c>
      <c r="J4201" t="s">
        <v>35</v>
      </c>
      <c r="K4201" t="s">
        <v>159</v>
      </c>
      <c r="L4201" t="s">
        <v>160</v>
      </c>
      <c r="M4201">
        <v>530000</v>
      </c>
      <c r="N4201" t="s">
        <v>38</v>
      </c>
      <c r="O4201" t="s">
        <v>55</v>
      </c>
      <c r="P4201" t="s">
        <v>1006</v>
      </c>
      <c r="Q4201" t="s">
        <v>144</v>
      </c>
      <c r="R4201">
        <v>0</v>
      </c>
      <c r="S4201">
        <v>630</v>
      </c>
      <c r="T4201">
        <v>630</v>
      </c>
      <c r="U4201">
        <v>6.8</v>
      </c>
      <c r="V4201">
        <v>623.20000000000005</v>
      </c>
      <c r="W4201">
        <v>623.20000000000005</v>
      </c>
      <c r="X4201">
        <v>0</v>
      </c>
      <c r="Y4201">
        <v>6.8</v>
      </c>
      <c r="Z4201">
        <v>6.8</v>
      </c>
      <c r="AA4201">
        <v>623.20000000000005</v>
      </c>
      <c r="AB4201">
        <v>98.92</v>
      </c>
    </row>
    <row r="4202" spans="1:28" x14ac:dyDescent="0.25">
      <c r="A4202" t="s">
        <v>994</v>
      </c>
      <c r="B4202" t="s">
        <v>995</v>
      </c>
      <c r="C4202" t="s">
        <v>30</v>
      </c>
      <c r="D4202" t="s">
        <v>984</v>
      </c>
      <c r="E4202" t="s">
        <v>996</v>
      </c>
      <c r="F4202" t="s">
        <v>93</v>
      </c>
      <c r="G4202">
        <v>58</v>
      </c>
      <c r="H4202" t="s">
        <v>133</v>
      </c>
      <c r="I4202" t="s">
        <v>134</v>
      </c>
      <c r="J4202" t="s">
        <v>35</v>
      </c>
      <c r="K4202" t="s">
        <v>135</v>
      </c>
      <c r="L4202" t="s">
        <v>136</v>
      </c>
      <c r="M4202">
        <v>840000</v>
      </c>
      <c r="N4202" t="s">
        <v>236</v>
      </c>
      <c r="O4202" t="s">
        <v>237</v>
      </c>
      <c r="P4202" t="s">
        <v>993</v>
      </c>
      <c r="Q4202" t="s">
        <v>376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</row>
    <row r="4203" spans="1:28" x14ac:dyDescent="0.25">
      <c r="A4203" t="s">
        <v>1018</v>
      </c>
      <c r="B4203" t="s">
        <v>1019</v>
      </c>
      <c r="C4203" t="s">
        <v>30</v>
      </c>
      <c r="D4203" t="s">
        <v>984</v>
      </c>
      <c r="E4203" t="s">
        <v>1020</v>
      </c>
      <c r="F4203" t="s">
        <v>93</v>
      </c>
      <c r="G4203">
        <v>59</v>
      </c>
      <c r="H4203" t="s">
        <v>61</v>
      </c>
      <c r="I4203" t="s">
        <v>62</v>
      </c>
      <c r="J4203" t="s">
        <v>35</v>
      </c>
      <c r="K4203" t="s">
        <v>677</v>
      </c>
      <c r="L4203" t="s">
        <v>678</v>
      </c>
      <c r="M4203">
        <v>530000</v>
      </c>
      <c r="N4203" t="s">
        <v>38</v>
      </c>
      <c r="O4203" t="s">
        <v>55</v>
      </c>
      <c r="P4203" t="s">
        <v>1011</v>
      </c>
      <c r="Q4203" t="s">
        <v>125</v>
      </c>
      <c r="R4203">
        <v>3000</v>
      </c>
      <c r="S4203">
        <v>-3000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</row>
    <row r="4204" spans="1:28" x14ac:dyDescent="0.25">
      <c r="A4204" t="s">
        <v>1018</v>
      </c>
      <c r="B4204" t="s">
        <v>1019</v>
      </c>
      <c r="C4204" t="s">
        <v>30</v>
      </c>
      <c r="D4204" t="s">
        <v>984</v>
      </c>
      <c r="E4204" t="s">
        <v>1020</v>
      </c>
      <c r="F4204" t="s">
        <v>93</v>
      </c>
      <c r="G4204">
        <v>59</v>
      </c>
      <c r="H4204" t="s">
        <v>61</v>
      </c>
      <c r="I4204" t="s">
        <v>62</v>
      </c>
      <c r="J4204" t="s">
        <v>35</v>
      </c>
      <c r="K4204" t="s">
        <v>63</v>
      </c>
      <c r="L4204" t="s">
        <v>64</v>
      </c>
      <c r="M4204">
        <v>510000</v>
      </c>
      <c r="N4204" t="s">
        <v>38</v>
      </c>
      <c r="O4204" t="s">
        <v>58</v>
      </c>
      <c r="P4204" t="s">
        <v>646</v>
      </c>
      <c r="Q4204" t="s">
        <v>74</v>
      </c>
      <c r="R4204">
        <v>65196</v>
      </c>
      <c r="S4204">
        <v>0</v>
      </c>
      <c r="T4204">
        <v>65196</v>
      </c>
      <c r="U4204">
        <v>0</v>
      </c>
      <c r="V4204">
        <v>19392</v>
      </c>
      <c r="W4204">
        <v>19392</v>
      </c>
      <c r="X4204">
        <v>19392</v>
      </c>
      <c r="Y4204">
        <v>45804</v>
      </c>
      <c r="Z4204">
        <v>45804</v>
      </c>
      <c r="AA4204">
        <v>0</v>
      </c>
      <c r="AB4204">
        <v>29.74</v>
      </c>
    </row>
    <row r="4205" spans="1:28" x14ac:dyDescent="0.25">
      <c r="A4205" t="s">
        <v>1018</v>
      </c>
      <c r="B4205" t="s">
        <v>1019</v>
      </c>
      <c r="C4205" t="s">
        <v>30</v>
      </c>
      <c r="D4205" t="s">
        <v>984</v>
      </c>
      <c r="E4205" t="s">
        <v>1020</v>
      </c>
      <c r="F4205" t="s">
        <v>93</v>
      </c>
      <c r="G4205">
        <v>60</v>
      </c>
      <c r="H4205" t="s">
        <v>153</v>
      </c>
      <c r="I4205" t="s">
        <v>154</v>
      </c>
      <c r="J4205" t="s">
        <v>35</v>
      </c>
      <c r="K4205" t="s">
        <v>155</v>
      </c>
      <c r="L4205" t="s">
        <v>156</v>
      </c>
      <c r="M4205">
        <v>510000</v>
      </c>
      <c r="N4205" t="s">
        <v>38</v>
      </c>
      <c r="O4205" t="s">
        <v>58</v>
      </c>
      <c r="P4205" t="s">
        <v>645</v>
      </c>
      <c r="Q4205" t="s">
        <v>158</v>
      </c>
      <c r="R4205">
        <v>1803</v>
      </c>
      <c r="S4205">
        <v>24474</v>
      </c>
      <c r="T4205">
        <v>26277</v>
      </c>
      <c r="U4205">
        <v>0</v>
      </c>
      <c r="V4205">
        <v>0</v>
      </c>
      <c r="W4205">
        <v>0</v>
      </c>
      <c r="X4205">
        <v>0</v>
      </c>
      <c r="Y4205">
        <v>26277</v>
      </c>
      <c r="Z4205">
        <v>26277</v>
      </c>
      <c r="AA4205">
        <v>0</v>
      </c>
      <c r="AB4205">
        <v>0</v>
      </c>
    </row>
    <row r="4206" spans="1:28" x14ac:dyDescent="0.25">
      <c r="A4206" t="s">
        <v>1018</v>
      </c>
      <c r="B4206" t="s">
        <v>1019</v>
      </c>
      <c r="C4206" t="s">
        <v>30</v>
      </c>
      <c r="D4206" t="s">
        <v>984</v>
      </c>
      <c r="E4206" t="s">
        <v>1020</v>
      </c>
      <c r="F4206" t="s">
        <v>93</v>
      </c>
      <c r="G4206">
        <v>55</v>
      </c>
      <c r="H4206" t="s">
        <v>67</v>
      </c>
      <c r="I4206" t="s">
        <v>68</v>
      </c>
      <c r="J4206" t="s">
        <v>35</v>
      </c>
      <c r="K4206" t="s">
        <v>69</v>
      </c>
      <c r="L4206" t="s">
        <v>70</v>
      </c>
      <c r="M4206">
        <v>510000</v>
      </c>
      <c r="N4206" t="s">
        <v>38</v>
      </c>
      <c r="O4206" t="s">
        <v>58</v>
      </c>
      <c r="P4206" t="s">
        <v>646</v>
      </c>
      <c r="Q4206" t="s">
        <v>74</v>
      </c>
      <c r="R4206">
        <v>64068</v>
      </c>
      <c r="S4206">
        <v>-58729</v>
      </c>
      <c r="T4206">
        <v>5339</v>
      </c>
      <c r="U4206">
        <v>0</v>
      </c>
      <c r="V4206">
        <v>5339</v>
      </c>
      <c r="W4206">
        <v>5339</v>
      </c>
      <c r="X4206">
        <v>5339</v>
      </c>
      <c r="Y4206">
        <v>0</v>
      </c>
      <c r="Z4206">
        <v>0</v>
      </c>
      <c r="AA4206">
        <v>0</v>
      </c>
      <c r="AB4206">
        <v>100</v>
      </c>
    </row>
    <row r="4207" spans="1:28" x14ac:dyDescent="0.25">
      <c r="A4207" t="s">
        <v>1018</v>
      </c>
      <c r="B4207" t="s">
        <v>1019</v>
      </c>
      <c r="C4207" t="s">
        <v>30</v>
      </c>
      <c r="D4207" t="s">
        <v>984</v>
      </c>
      <c r="E4207" t="s">
        <v>1020</v>
      </c>
      <c r="F4207" t="s">
        <v>93</v>
      </c>
      <c r="G4207">
        <v>56</v>
      </c>
      <c r="H4207" t="s">
        <v>75</v>
      </c>
      <c r="I4207" t="s">
        <v>85</v>
      </c>
      <c r="J4207" t="s">
        <v>35</v>
      </c>
      <c r="K4207" t="s">
        <v>159</v>
      </c>
      <c r="L4207" t="s">
        <v>160</v>
      </c>
      <c r="M4207">
        <v>530000</v>
      </c>
      <c r="N4207" t="s">
        <v>38</v>
      </c>
      <c r="O4207" t="s">
        <v>55</v>
      </c>
      <c r="P4207" t="s">
        <v>1001</v>
      </c>
      <c r="Q4207" t="s">
        <v>229</v>
      </c>
      <c r="R4207">
        <v>2779</v>
      </c>
      <c r="S4207">
        <v>0</v>
      </c>
      <c r="T4207">
        <v>2779</v>
      </c>
      <c r="U4207">
        <v>1669.88</v>
      </c>
      <c r="V4207">
        <v>1109.1199999999999</v>
      </c>
      <c r="W4207">
        <v>1106.32</v>
      </c>
      <c r="X4207">
        <v>1106.32</v>
      </c>
      <c r="Y4207">
        <v>1669.88</v>
      </c>
      <c r="Z4207">
        <v>1672.68</v>
      </c>
      <c r="AA4207">
        <v>0</v>
      </c>
      <c r="AB4207">
        <v>39.81</v>
      </c>
    </row>
    <row r="4208" spans="1:28" x14ac:dyDescent="0.25">
      <c r="A4208" t="s">
        <v>1018</v>
      </c>
      <c r="B4208" t="s">
        <v>1019</v>
      </c>
      <c r="C4208" t="s">
        <v>30</v>
      </c>
      <c r="D4208" t="s">
        <v>984</v>
      </c>
      <c r="E4208" t="s">
        <v>1020</v>
      </c>
      <c r="F4208" t="s">
        <v>93</v>
      </c>
      <c r="G4208">
        <v>59</v>
      </c>
      <c r="H4208" t="s">
        <v>61</v>
      </c>
      <c r="I4208" t="s">
        <v>177</v>
      </c>
      <c r="J4208" t="s">
        <v>178</v>
      </c>
      <c r="K4208" t="s">
        <v>179</v>
      </c>
      <c r="L4208" t="s">
        <v>180</v>
      </c>
      <c r="M4208">
        <v>730000</v>
      </c>
      <c r="N4208" t="s">
        <v>80</v>
      </c>
      <c r="O4208" t="s">
        <v>130</v>
      </c>
      <c r="P4208" t="s">
        <v>2323</v>
      </c>
      <c r="Q4208" t="s">
        <v>125</v>
      </c>
      <c r="R4208">
        <v>10084</v>
      </c>
      <c r="S4208">
        <v>-3513.43</v>
      </c>
      <c r="T4208">
        <v>6570.57</v>
      </c>
      <c r="U4208">
        <v>6570.56</v>
      </c>
      <c r="V4208">
        <v>0</v>
      </c>
      <c r="W4208">
        <v>0</v>
      </c>
      <c r="X4208">
        <v>0</v>
      </c>
      <c r="Y4208">
        <v>6570.57</v>
      </c>
      <c r="Z4208">
        <v>6570.57</v>
      </c>
      <c r="AA4208">
        <v>0</v>
      </c>
      <c r="AB4208">
        <v>0</v>
      </c>
    </row>
    <row r="4209" spans="1:28" x14ac:dyDescent="0.25">
      <c r="A4209" t="s">
        <v>1018</v>
      </c>
      <c r="B4209" t="s">
        <v>1019</v>
      </c>
      <c r="C4209" t="s">
        <v>30</v>
      </c>
      <c r="D4209" t="s">
        <v>984</v>
      </c>
      <c r="E4209" t="s">
        <v>1020</v>
      </c>
      <c r="F4209" t="s">
        <v>93</v>
      </c>
      <c r="G4209">
        <v>56</v>
      </c>
      <c r="H4209" t="s">
        <v>75</v>
      </c>
      <c r="I4209" t="s">
        <v>85</v>
      </c>
      <c r="J4209" t="s">
        <v>35</v>
      </c>
      <c r="K4209" t="s">
        <v>159</v>
      </c>
      <c r="L4209" t="s">
        <v>160</v>
      </c>
      <c r="M4209">
        <v>510000</v>
      </c>
      <c r="N4209" t="s">
        <v>38</v>
      </c>
      <c r="O4209" t="s">
        <v>58</v>
      </c>
      <c r="P4209" t="s">
        <v>648</v>
      </c>
      <c r="Q4209" t="s">
        <v>60</v>
      </c>
      <c r="R4209">
        <v>813732</v>
      </c>
      <c r="S4209">
        <v>-682000</v>
      </c>
      <c r="T4209">
        <v>131732</v>
      </c>
      <c r="U4209">
        <v>0</v>
      </c>
      <c r="V4209">
        <v>128864.01</v>
      </c>
      <c r="W4209">
        <v>128864.01</v>
      </c>
      <c r="X4209">
        <v>128864.01</v>
      </c>
      <c r="Y4209">
        <v>2867.99</v>
      </c>
      <c r="Z4209">
        <v>2867.99</v>
      </c>
      <c r="AA4209">
        <v>0</v>
      </c>
      <c r="AB4209">
        <v>97.82</v>
      </c>
    </row>
    <row r="4210" spans="1:28" x14ac:dyDescent="0.25">
      <c r="A4210" t="s">
        <v>1018</v>
      </c>
      <c r="B4210" t="s">
        <v>1019</v>
      </c>
      <c r="C4210" t="s">
        <v>30</v>
      </c>
      <c r="D4210" t="s">
        <v>984</v>
      </c>
      <c r="E4210" t="s">
        <v>1020</v>
      </c>
      <c r="F4210" t="s">
        <v>93</v>
      </c>
      <c r="G4210">
        <v>56</v>
      </c>
      <c r="H4210" t="s">
        <v>75</v>
      </c>
      <c r="I4210" t="s">
        <v>85</v>
      </c>
      <c r="J4210" t="s">
        <v>35</v>
      </c>
      <c r="K4210" t="s">
        <v>150</v>
      </c>
      <c r="L4210" t="s">
        <v>151</v>
      </c>
      <c r="M4210">
        <v>530000</v>
      </c>
      <c r="N4210" t="s">
        <v>38</v>
      </c>
      <c r="O4210" t="s">
        <v>55</v>
      </c>
      <c r="P4210" t="s">
        <v>990</v>
      </c>
      <c r="Q4210" t="s">
        <v>162</v>
      </c>
      <c r="R4210">
        <v>6411</v>
      </c>
      <c r="S4210">
        <v>0</v>
      </c>
      <c r="T4210">
        <v>6411</v>
      </c>
      <c r="U4210">
        <v>6411</v>
      </c>
      <c r="V4210">
        <v>0</v>
      </c>
      <c r="W4210">
        <v>0</v>
      </c>
      <c r="X4210">
        <v>0</v>
      </c>
      <c r="Y4210">
        <v>6411</v>
      </c>
      <c r="Z4210">
        <v>6411</v>
      </c>
      <c r="AA4210">
        <v>0</v>
      </c>
      <c r="AB4210">
        <v>0</v>
      </c>
    </row>
    <row r="4211" spans="1:28" x14ac:dyDescent="0.25">
      <c r="A4211" t="s">
        <v>1018</v>
      </c>
      <c r="B4211" t="s">
        <v>1019</v>
      </c>
      <c r="C4211" t="s">
        <v>30</v>
      </c>
      <c r="D4211" t="s">
        <v>984</v>
      </c>
      <c r="E4211" t="s">
        <v>1020</v>
      </c>
      <c r="F4211" t="s">
        <v>93</v>
      </c>
      <c r="G4211">
        <v>1</v>
      </c>
      <c r="H4211" t="s">
        <v>51</v>
      </c>
      <c r="I4211" t="s">
        <v>52</v>
      </c>
      <c r="J4211" t="s">
        <v>35</v>
      </c>
      <c r="K4211" t="s">
        <v>53</v>
      </c>
      <c r="L4211" t="s">
        <v>54</v>
      </c>
      <c r="M4211">
        <v>510000</v>
      </c>
      <c r="N4211" t="s">
        <v>38</v>
      </c>
      <c r="O4211" t="s">
        <v>58</v>
      </c>
      <c r="P4211" t="s">
        <v>1429</v>
      </c>
      <c r="Q4211" t="s">
        <v>283</v>
      </c>
      <c r="R4211">
        <v>307</v>
      </c>
      <c r="S4211">
        <v>0</v>
      </c>
      <c r="T4211">
        <v>307</v>
      </c>
      <c r="U4211">
        <v>0</v>
      </c>
      <c r="V4211">
        <v>150.54</v>
      </c>
      <c r="W4211">
        <v>150.54</v>
      </c>
      <c r="X4211">
        <v>150.54</v>
      </c>
      <c r="Y4211">
        <v>156.46</v>
      </c>
      <c r="Z4211">
        <v>156.46</v>
      </c>
      <c r="AA4211">
        <v>0</v>
      </c>
      <c r="AB4211">
        <v>49.04</v>
      </c>
    </row>
    <row r="4212" spans="1:28" x14ac:dyDescent="0.25">
      <c r="A4212" t="s">
        <v>1018</v>
      </c>
      <c r="B4212" t="s">
        <v>1019</v>
      </c>
      <c r="C4212" t="s">
        <v>30</v>
      </c>
      <c r="D4212" t="s">
        <v>984</v>
      </c>
      <c r="E4212" t="s">
        <v>1020</v>
      </c>
      <c r="F4212" t="s">
        <v>93</v>
      </c>
      <c r="G4212">
        <v>1</v>
      </c>
      <c r="H4212" t="s">
        <v>51</v>
      </c>
      <c r="I4212" t="s">
        <v>52</v>
      </c>
      <c r="J4212" t="s">
        <v>35</v>
      </c>
      <c r="K4212" t="s">
        <v>53</v>
      </c>
      <c r="L4212" t="s">
        <v>54</v>
      </c>
      <c r="M4212">
        <v>530000</v>
      </c>
      <c r="N4212" t="s">
        <v>38</v>
      </c>
      <c r="O4212" t="s">
        <v>55</v>
      </c>
      <c r="P4212" t="s">
        <v>1007</v>
      </c>
      <c r="Q4212" t="s">
        <v>89</v>
      </c>
      <c r="R4212">
        <v>268</v>
      </c>
      <c r="S4212">
        <v>5900</v>
      </c>
      <c r="T4212">
        <v>6168</v>
      </c>
      <c r="U4212">
        <v>50.26</v>
      </c>
      <c r="V4212">
        <v>6117.73</v>
      </c>
      <c r="W4212">
        <v>3977.65</v>
      </c>
      <c r="X4212">
        <v>3977.65</v>
      </c>
      <c r="Y4212">
        <v>50.27</v>
      </c>
      <c r="Z4212">
        <v>2190.35</v>
      </c>
      <c r="AA4212">
        <v>0</v>
      </c>
      <c r="AB4212">
        <v>64.489999999999995</v>
      </c>
    </row>
    <row r="4213" spans="1:28" x14ac:dyDescent="0.25">
      <c r="A4213" t="s">
        <v>1018</v>
      </c>
      <c r="B4213" t="s">
        <v>1019</v>
      </c>
      <c r="C4213" t="s">
        <v>30</v>
      </c>
      <c r="D4213" t="s">
        <v>984</v>
      </c>
      <c r="E4213" t="s">
        <v>1020</v>
      </c>
      <c r="F4213" t="s">
        <v>93</v>
      </c>
      <c r="G4213">
        <v>55</v>
      </c>
      <c r="H4213" t="s">
        <v>67</v>
      </c>
      <c r="I4213" t="s">
        <v>107</v>
      </c>
      <c r="J4213" t="s">
        <v>108</v>
      </c>
      <c r="K4213" t="s">
        <v>302</v>
      </c>
      <c r="L4213" t="s">
        <v>101</v>
      </c>
      <c r="M4213">
        <v>730000</v>
      </c>
      <c r="N4213" t="s">
        <v>80</v>
      </c>
      <c r="O4213" t="s">
        <v>130</v>
      </c>
      <c r="P4213" t="s">
        <v>2028</v>
      </c>
      <c r="Q4213" t="s">
        <v>229</v>
      </c>
      <c r="R4213">
        <v>3483.59</v>
      </c>
      <c r="S4213">
        <v>-3483.59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</row>
    <row r="4214" spans="1:28" x14ac:dyDescent="0.25">
      <c r="A4214" t="s">
        <v>1018</v>
      </c>
      <c r="B4214" t="s">
        <v>1019</v>
      </c>
      <c r="C4214" t="s">
        <v>30</v>
      </c>
      <c r="D4214" t="s">
        <v>984</v>
      </c>
      <c r="E4214" t="s">
        <v>1020</v>
      </c>
      <c r="F4214" t="s">
        <v>93</v>
      </c>
      <c r="G4214">
        <v>1</v>
      </c>
      <c r="H4214" t="s">
        <v>51</v>
      </c>
      <c r="I4214" t="s">
        <v>52</v>
      </c>
      <c r="J4214" t="s">
        <v>35</v>
      </c>
      <c r="K4214" t="s">
        <v>53</v>
      </c>
      <c r="L4214" t="s">
        <v>54</v>
      </c>
      <c r="M4214">
        <v>530000</v>
      </c>
      <c r="N4214" t="s">
        <v>38</v>
      </c>
      <c r="O4214" t="s">
        <v>55</v>
      </c>
      <c r="P4214" t="s">
        <v>1630</v>
      </c>
      <c r="Q4214" t="s">
        <v>405</v>
      </c>
      <c r="R4214">
        <v>25721</v>
      </c>
      <c r="S4214">
        <v>-8982.7999999999993</v>
      </c>
      <c r="T4214">
        <v>16738.2</v>
      </c>
      <c r="U4214">
        <v>2410.0100000000002</v>
      </c>
      <c r="V4214">
        <v>14328.19</v>
      </c>
      <c r="W4214">
        <v>14328.19</v>
      </c>
      <c r="X4214">
        <v>14328.19</v>
      </c>
      <c r="Y4214">
        <v>2410.0100000000002</v>
      </c>
      <c r="Z4214">
        <v>2410.0100000000002</v>
      </c>
      <c r="AA4214">
        <v>0</v>
      </c>
      <c r="AB4214">
        <v>85.6</v>
      </c>
    </row>
    <row r="4215" spans="1:28" x14ac:dyDescent="0.25">
      <c r="A4215" t="s">
        <v>1018</v>
      </c>
      <c r="B4215" t="s">
        <v>1019</v>
      </c>
      <c r="C4215" t="s">
        <v>30</v>
      </c>
      <c r="D4215" t="s">
        <v>984</v>
      </c>
      <c r="E4215" t="s">
        <v>1020</v>
      </c>
      <c r="F4215" t="s">
        <v>93</v>
      </c>
      <c r="G4215">
        <v>56</v>
      </c>
      <c r="H4215" t="s">
        <v>75</v>
      </c>
      <c r="I4215" t="s">
        <v>85</v>
      </c>
      <c r="J4215" t="s">
        <v>35</v>
      </c>
      <c r="K4215" t="s">
        <v>163</v>
      </c>
      <c r="L4215" t="s">
        <v>164</v>
      </c>
      <c r="M4215">
        <v>580000</v>
      </c>
      <c r="N4215" t="s">
        <v>38</v>
      </c>
      <c r="O4215" t="s">
        <v>116</v>
      </c>
      <c r="P4215" t="s">
        <v>1629</v>
      </c>
      <c r="Q4215" t="s">
        <v>171</v>
      </c>
      <c r="R4215">
        <v>3811928</v>
      </c>
      <c r="S4215">
        <v>-3811928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</row>
    <row r="4216" spans="1:28" x14ac:dyDescent="0.25">
      <c r="A4216" t="s">
        <v>1018</v>
      </c>
      <c r="B4216" t="s">
        <v>1019</v>
      </c>
      <c r="C4216" t="s">
        <v>30</v>
      </c>
      <c r="D4216" t="s">
        <v>984</v>
      </c>
      <c r="E4216" t="s">
        <v>1020</v>
      </c>
      <c r="F4216" t="s">
        <v>93</v>
      </c>
      <c r="G4216">
        <v>1</v>
      </c>
      <c r="H4216" t="s">
        <v>51</v>
      </c>
      <c r="I4216" t="s">
        <v>52</v>
      </c>
      <c r="J4216" t="s">
        <v>35</v>
      </c>
      <c r="K4216" t="s">
        <v>53</v>
      </c>
      <c r="L4216" t="s">
        <v>54</v>
      </c>
      <c r="M4216">
        <v>510000</v>
      </c>
      <c r="N4216" t="s">
        <v>38</v>
      </c>
      <c r="O4216" t="s">
        <v>58</v>
      </c>
      <c r="P4216" t="s">
        <v>675</v>
      </c>
      <c r="Q4216" t="s">
        <v>103</v>
      </c>
      <c r="R4216">
        <v>50090</v>
      </c>
      <c r="S4216">
        <v>-7886.92</v>
      </c>
      <c r="T4216">
        <v>42203.08</v>
      </c>
      <c r="U4216">
        <v>0</v>
      </c>
      <c r="V4216">
        <v>27920.87</v>
      </c>
      <c r="W4216">
        <v>27920.87</v>
      </c>
      <c r="X4216">
        <v>27920.87</v>
      </c>
      <c r="Y4216">
        <v>14282.21</v>
      </c>
      <c r="Z4216">
        <v>14282.21</v>
      </c>
      <c r="AA4216">
        <v>0</v>
      </c>
      <c r="AB4216">
        <v>66.16</v>
      </c>
    </row>
    <row r="4217" spans="1:28" x14ac:dyDescent="0.25">
      <c r="A4217" t="s">
        <v>1018</v>
      </c>
      <c r="B4217" t="s">
        <v>1019</v>
      </c>
      <c r="C4217" t="s">
        <v>30</v>
      </c>
      <c r="D4217" t="s">
        <v>984</v>
      </c>
      <c r="E4217" t="s">
        <v>1020</v>
      </c>
      <c r="F4217" t="s">
        <v>93</v>
      </c>
      <c r="G4217">
        <v>55</v>
      </c>
      <c r="H4217" t="s">
        <v>67</v>
      </c>
      <c r="I4217" t="s">
        <v>68</v>
      </c>
      <c r="J4217" t="s">
        <v>35</v>
      </c>
      <c r="K4217" t="s">
        <v>100</v>
      </c>
      <c r="L4217" t="s">
        <v>101</v>
      </c>
      <c r="M4217">
        <v>530000</v>
      </c>
      <c r="N4217" t="s">
        <v>38</v>
      </c>
      <c r="O4217" t="s">
        <v>55</v>
      </c>
      <c r="P4217" t="s">
        <v>1009</v>
      </c>
      <c r="Q4217" t="s">
        <v>223</v>
      </c>
      <c r="R4217">
        <v>8660</v>
      </c>
      <c r="S4217">
        <v>0</v>
      </c>
      <c r="T4217">
        <v>8660</v>
      </c>
      <c r="U4217">
        <v>3634.62</v>
      </c>
      <c r="V4217">
        <v>5025.38</v>
      </c>
      <c r="W4217">
        <v>4965.38</v>
      </c>
      <c r="X4217">
        <v>4965.38</v>
      </c>
      <c r="Y4217">
        <v>3634.62</v>
      </c>
      <c r="Z4217">
        <v>3694.62</v>
      </c>
      <c r="AA4217">
        <v>0</v>
      </c>
      <c r="AB4217">
        <v>57.34</v>
      </c>
    </row>
    <row r="4218" spans="1:28" x14ac:dyDescent="0.25">
      <c r="A4218" t="s">
        <v>1018</v>
      </c>
      <c r="B4218" t="s">
        <v>1019</v>
      </c>
      <c r="C4218" t="s">
        <v>30</v>
      </c>
      <c r="D4218" t="s">
        <v>984</v>
      </c>
      <c r="E4218" t="s">
        <v>1020</v>
      </c>
      <c r="F4218" t="s">
        <v>93</v>
      </c>
      <c r="G4218">
        <v>59</v>
      </c>
      <c r="H4218" t="s">
        <v>61</v>
      </c>
      <c r="I4218" t="s">
        <v>62</v>
      </c>
      <c r="J4218" t="s">
        <v>35</v>
      </c>
      <c r="K4218" t="s">
        <v>63</v>
      </c>
      <c r="L4218" t="s">
        <v>64</v>
      </c>
      <c r="M4218">
        <v>510000</v>
      </c>
      <c r="N4218" t="s">
        <v>38</v>
      </c>
      <c r="O4218" t="s">
        <v>58</v>
      </c>
      <c r="P4218" t="s">
        <v>644</v>
      </c>
      <c r="Q4218" t="s">
        <v>72</v>
      </c>
      <c r="R4218">
        <v>5433</v>
      </c>
      <c r="S4218">
        <v>0</v>
      </c>
      <c r="T4218">
        <v>5433</v>
      </c>
      <c r="U4218">
        <v>0</v>
      </c>
      <c r="V4218">
        <v>807.68</v>
      </c>
      <c r="W4218">
        <v>807.68</v>
      </c>
      <c r="X4218">
        <v>807.68</v>
      </c>
      <c r="Y4218">
        <v>4625.32</v>
      </c>
      <c r="Z4218">
        <v>4625.32</v>
      </c>
      <c r="AA4218">
        <v>0</v>
      </c>
      <c r="AB4218">
        <v>14.87</v>
      </c>
    </row>
    <row r="4219" spans="1:28" x14ac:dyDescent="0.25">
      <c r="A4219" t="s">
        <v>1018</v>
      </c>
      <c r="B4219" t="s">
        <v>1019</v>
      </c>
      <c r="C4219" t="s">
        <v>30</v>
      </c>
      <c r="D4219" t="s">
        <v>984</v>
      </c>
      <c r="E4219" t="s">
        <v>1020</v>
      </c>
      <c r="F4219" t="s">
        <v>93</v>
      </c>
      <c r="G4219">
        <v>55</v>
      </c>
      <c r="H4219" t="s">
        <v>67</v>
      </c>
      <c r="I4219" t="s">
        <v>68</v>
      </c>
      <c r="J4219" t="s">
        <v>35</v>
      </c>
      <c r="K4219" t="s">
        <v>100</v>
      </c>
      <c r="L4219" t="s">
        <v>101</v>
      </c>
      <c r="M4219">
        <v>510000</v>
      </c>
      <c r="N4219" t="s">
        <v>38</v>
      </c>
      <c r="O4219" t="s">
        <v>58</v>
      </c>
      <c r="P4219" t="s">
        <v>645</v>
      </c>
      <c r="Q4219" t="s">
        <v>158</v>
      </c>
      <c r="R4219">
        <v>9002</v>
      </c>
      <c r="S4219">
        <v>8946</v>
      </c>
      <c r="T4219">
        <v>17948</v>
      </c>
      <c r="U4219">
        <v>0</v>
      </c>
      <c r="V4219">
        <v>0</v>
      </c>
      <c r="W4219">
        <v>0</v>
      </c>
      <c r="X4219">
        <v>0</v>
      </c>
      <c r="Y4219">
        <v>17948</v>
      </c>
      <c r="Z4219">
        <v>17948</v>
      </c>
      <c r="AA4219">
        <v>0</v>
      </c>
      <c r="AB4219">
        <v>0</v>
      </c>
    </row>
    <row r="4220" spans="1:28" x14ac:dyDescent="0.25">
      <c r="A4220" t="s">
        <v>1018</v>
      </c>
      <c r="B4220" t="s">
        <v>1019</v>
      </c>
      <c r="C4220" t="s">
        <v>30</v>
      </c>
      <c r="D4220" t="s">
        <v>984</v>
      </c>
      <c r="E4220" t="s">
        <v>1020</v>
      </c>
      <c r="F4220" t="s">
        <v>93</v>
      </c>
      <c r="G4220">
        <v>56</v>
      </c>
      <c r="H4220" t="s">
        <v>75</v>
      </c>
      <c r="I4220" t="s">
        <v>85</v>
      </c>
      <c r="J4220" t="s">
        <v>35</v>
      </c>
      <c r="K4220" t="s">
        <v>163</v>
      </c>
      <c r="L4220" t="s">
        <v>164</v>
      </c>
      <c r="M4220">
        <v>510000</v>
      </c>
      <c r="N4220" t="s">
        <v>38</v>
      </c>
      <c r="O4220" t="s">
        <v>58</v>
      </c>
      <c r="P4220" t="s">
        <v>784</v>
      </c>
      <c r="Q4220" t="s">
        <v>72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</row>
    <row r="4221" spans="1:28" x14ac:dyDescent="0.25">
      <c r="A4221" t="s">
        <v>1018</v>
      </c>
      <c r="B4221" t="s">
        <v>1019</v>
      </c>
      <c r="C4221" t="s">
        <v>30</v>
      </c>
      <c r="D4221" t="s">
        <v>984</v>
      </c>
      <c r="E4221" t="s">
        <v>1020</v>
      </c>
      <c r="F4221" t="s">
        <v>93</v>
      </c>
      <c r="G4221">
        <v>56</v>
      </c>
      <c r="H4221" t="s">
        <v>75</v>
      </c>
      <c r="I4221" t="s">
        <v>85</v>
      </c>
      <c r="J4221" t="s">
        <v>35</v>
      </c>
      <c r="K4221" t="s">
        <v>168</v>
      </c>
      <c r="L4221" t="s">
        <v>169</v>
      </c>
      <c r="M4221">
        <v>580000</v>
      </c>
      <c r="N4221" t="s">
        <v>38</v>
      </c>
      <c r="O4221" t="s">
        <v>116</v>
      </c>
      <c r="P4221" t="s">
        <v>1629</v>
      </c>
      <c r="Q4221" t="s">
        <v>171</v>
      </c>
      <c r="R4221">
        <v>0</v>
      </c>
      <c r="S4221">
        <v>3946506.48</v>
      </c>
      <c r="T4221">
        <v>3946506.48</v>
      </c>
      <c r="U4221">
        <v>0</v>
      </c>
      <c r="V4221">
        <v>3946506.48</v>
      </c>
      <c r="W4221">
        <v>2914081.48</v>
      </c>
      <c r="X4221">
        <v>2880777.48</v>
      </c>
      <c r="Y4221">
        <v>0</v>
      </c>
      <c r="Z4221">
        <v>1032425</v>
      </c>
      <c r="AA4221">
        <v>33304</v>
      </c>
      <c r="AB4221">
        <v>73.84</v>
      </c>
    </row>
    <row r="4222" spans="1:28" x14ac:dyDescent="0.25">
      <c r="A4222" t="s">
        <v>1018</v>
      </c>
      <c r="B4222" t="s">
        <v>1019</v>
      </c>
      <c r="C4222" t="s">
        <v>30</v>
      </c>
      <c r="D4222" t="s">
        <v>984</v>
      </c>
      <c r="E4222" t="s">
        <v>1020</v>
      </c>
      <c r="F4222" t="s">
        <v>93</v>
      </c>
      <c r="G4222">
        <v>59</v>
      </c>
      <c r="H4222" t="s">
        <v>61</v>
      </c>
      <c r="I4222" t="s">
        <v>62</v>
      </c>
      <c r="J4222" t="s">
        <v>35</v>
      </c>
      <c r="K4222" t="s">
        <v>114</v>
      </c>
      <c r="L4222" t="s">
        <v>115</v>
      </c>
      <c r="M4222">
        <v>580000</v>
      </c>
      <c r="N4222" t="s">
        <v>38</v>
      </c>
      <c r="O4222" t="s">
        <v>116</v>
      </c>
      <c r="P4222" t="s">
        <v>1629</v>
      </c>
      <c r="Q4222" t="s">
        <v>171</v>
      </c>
      <c r="R4222">
        <v>0</v>
      </c>
      <c r="S4222">
        <v>428645.92</v>
      </c>
      <c r="T4222">
        <v>428645.92</v>
      </c>
      <c r="U4222">
        <v>0</v>
      </c>
      <c r="V4222">
        <v>428645.92</v>
      </c>
      <c r="W4222">
        <v>304387.48</v>
      </c>
      <c r="X4222">
        <v>304387.48</v>
      </c>
      <c r="Y4222">
        <v>0</v>
      </c>
      <c r="Z4222">
        <v>124258.44</v>
      </c>
      <c r="AA4222">
        <v>0</v>
      </c>
      <c r="AB4222">
        <v>71.010000000000005</v>
      </c>
    </row>
    <row r="4223" spans="1:28" x14ac:dyDescent="0.25">
      <c r="A4223" t="s">
        <v>1018</v>
      </c>
      <c r="B4223" t="s">
        <v>1019</v>
      </c>
      <c r="C4223" t="s">
        <v>30</v>
      </c>
      <c r="D4223" t="s">
        <v>984</v>
      </c>
      <c r="E4223" t="s">
        <v>1020</v>
      </c>
      <c r="F4223" t="s">
        <v>93</v>
      </c>
      <c r="G4223">
        <v>56</v>
      </c>
      <c r="H4223" t="s">
        <v>75</v>
      </c>
      <c r="I4223" t="s">
        <v>85</v>
      </c>
      <c r="J4223" t="s">
        <v>35</v>
      </c>
      <c r="K4223" t="s">
        <v>168</v>
      </c>
      <c r="L4223" t="s">
        <v>169</v>
      </c>
      <c r="M4223">
        <v>580000</v>
      </c>
      <c r="N4223" t="s">
        <v>38</v>
      </c>
      <c r="O4223" t="s">
        <v>116</v>
      </c>
      <c r="P4223" t="s">
        <v>1029</v>
      </c>
      <c r="Q4223" t="s">
        <v>113</v>
      </c>
      <c r="R4223">
        <v>0</v>
      </c>
      <c r="S4223">
        <v>286275</v>
      </c>
      <c r="T4223">
        <v>286275</v>
      </c>
      <c r="U4223">
        <v>0</v>
      </c>
      <c r="V4223">
        <v>281356.98</v>
      </c>
      <c r="W4223">
        <v>205576.09</v>
      </c>
      <c r="X4223">
        <v>205576.09</v>
      </c>
      <c r="Y4223">
        <v>4918.0200000000004</v>
      </c>
      <c r="Z4223">
        <v>80698.91</v>
      </c>
      <c r="AA4223">
        <v>0</v>
      </c>
      <c r="AB4223">
        <v>71.81</v>
      </c>
    </row>
    <row r="4224" spans="1:28" x14ac:dyDescent="0.25">
      <c r="A4224" t="s">
        <v>1018</v>
      </c>
      <c r="B4224" t="s">
        <v>1019</v>
      </c>
      <c r="C4224" t="s">
        <v>30</v>
      </c>
      <c r="D4224" t="s">
        <v>984</v>
      </c>
      <c r="E4224" t="s">
        <v>1020</v>
      </c>
      <c r="F4224" t="s">
        <v>93</v>
      </c>
      <c r="G4224">
        <v>56</v>
      </c>
      <c r="H4224" t="s">
        <v>75</v>
      </c>
      <c r="I4224" t="s">
        <v>85</v>
      </c>
      <c r="J4224" t="s">
        <v>35</v>
      </c>
      <c r="K4224" t="s">
        <v>159</v>
      </c>
      <c r="L4224" t="s">
        <v>160</v>
      </c>
      <c r="M4224">
        <v>840000</v>
      </c>
      <c r="N4224" t="s">
        <v>236</v>
      </c>
      <c r="O4224" t="s">
        <v>237</v>
      </c>
      <c r="P4224" t="s">
        <v>2029</v>
      </c>
      <c r="Q4224" t="s">
        <v>241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</row>
    <row r="4225" spans="1:28" x14ac:dyDescent="0.25">
      <c r="A4225" t="s">
        <v>1018</v>
      </c>
      <c r="B4225" t="s">
        <v>1019</v>
      </c>
      <c r="C4225" t="s">
        <v>30</v>
      </c>
      <c r="D4225" t="s">
        <v>984</v>
      </c>
      <c r="E4225" t="s">
        <v>1020</v>
      </c>
      <c r="F4225" t="s">
        <v>93</v>
      </c>
      <c r="G4225">
        <v>57</v>
      </c>
      <c r="H4225" t="s">
        <v>33</v>
      </c>
      <c r="I4225" t="s">
        <v>34</v>
      </c>
      <c r="J4225" t="s">
        <v>35</v>
      </c>
      <c r="K4225" t="s">
        <v>122</v>
      </c>
      <c r="L4225" t="s">
        <v>123</v>
      </c>
      <c r="M4225">
        <v>530000</v>
      </c>
      <c r="N4225" t="s">
        <v>38</v>
      </c>
      <c r="O4225" t="s">
        <v>55</v>
      </c>
      <c r="P4225" t="s">
        <v>1008</v>
      </c>
      <c r="Q4225" t="s">
        <v>235</v>
      </c>
      <c r="R4225">
        <v>0</v>
      </c>
      <c r="S4225">
        <v>300</v>
      </c>
      <c r="T4225">
        <v>300</v>
      </c>
      <c r="U4225">
        <v>300</v>
      </c>
      <c r="V4225">
        <v>0</v>
      </c>
      <c r="W4225">
        <v>0</v>
      </c>
      <c r="X4225">
        <v>0</v>
      </c>
      <c r="Y4225">
        <v>300</v>
      </c>
      <c r="Z4225">
        <v>300</v>
      </c>
      <c r="AA4225">
        <v>0</v>
      </c>
      <c r="AB4225">
        <v>0</v>
      </c>
    </row>
    <row r="4226" spans="1:28" x14ac:dyDescent="0.25">
      <c r="A4226" t="s">
        <v>1018</v>
      </c>
      <c r="B4226" t="s">
        <v>1019</v>
      </c>
      <c r="C4226" t="s">
        <v>30</v>
      </c>
      <c r="D4226" t="s">
        <v>984</v>
      </c>
      <c r="E4226" t="s">
        <v>1020</v>
      </c>
      <c r="F4226" t="s">
        <v>93</v>
      </c>
      <c r="G4226">
        <v>57</v>
      </c>
      <c r="H4226" t="s">
        <v>33</v>
      </c>
      <c r="I4226" t="s">
        <v>126</v>
      </c>
      <c r="J4226" t="s">
        <v>127</v>
      </c>
      <c r="K4226" t="s">
        <v>128</v>
      </c>
      <c r="L4226" t="s">
        <v>129</v>
      </c>
      <c r="M4226">
        <v>730000</v>
      </c>
      <c r="N4226" t="s">
        <v>80</v>
      </c>
      <c r="O4226" t="s">
        <v>130</v>
      </c>
      <c r="P4226" t="s">
        <v>1631</v>
      </c>
      <c r="Q4226" t="s">
        <v>132</v>
      </c>
      <c r="R4226">
        <v>0</v>
      </c>
      <c r="S4226">
        <v>154.56</v>
      </c>
      <c r="T4226">
        <v>154.56</v>
      </c>
      <c r="U4226">
        <v>154.56</v>
      </c>
      <c r="V4226">
        <v>0</v>
      </c>
      <c r="W4226">
        <v>0</v>
      </c>
      <c r="X4226">
        <v>0</v>
      </c>
      <c r="Y4226">
        <v>154.56</v>
      </c>
      <c r="Z4226">
        <v>154.56</v>
      </c>
      <c r="AA4226">
        <v>0</v>
      </c>
      <c r="AB4226">
        <v>0</v>
      </c>
    </row>
    <row r="4227" spans="1:28" x14ac:dyDescent="0.25">
      <c r="A4227" t="s">
        <v>1018</v>
      </c>
      <c r="B4227" t="s">
        <v>1019</v>
      </c>
      <c r="C4227" t="s">
        <v>30</v>
      </c>
      <c r="D4227" t="s">
        <v>984</v>
      </c>
      <c r="E4227" t="s">
        <v>1020</v>
      </c>
      <c r="F4227" t="s">
        <v>93</v>
      </c>
      <c r="G4227">
        <v>56</v>
      </c>
      <c r="H4227" t="s">
        <v>75</v>
      </c>
      <c r="I4227" t="s">
        <v>85</v>
      </c>
      <c r="J4227" t="s">
        <v>35</v>
      </c>
      <c r="K4227" t="s">
        <v>159</v>
      </c>
      <c r="L4227" t="s">
        <v>160</v>
      </c>
      <c r="M4227">
        <v>530000</v>
      </c>
      <c r="N4227" t="s">
        <v>38</v>
      </c>
      <c r="O4227" t="s">
        <v>55</v>
      </c>
      <c r="P4227" t="s">
        <v>1016</v>
      </c>
      <c r="Q4227" t="s">
        <v>84</v>
      </c>
      <c r="R4227">
        <v>0</v>
      </c>
      <c r="S4227">
        <v>100</v>
      </c>
      <c r="T4227">
        <v>100</v>
      </c>
      <c r="U4227">
        <v>100</v>
      </c>
      <c r="V4227">
        <v>0</v>
      </c>
      <c r="W4227">
        <v>0</v>
      </c>
      <c r="X4227">
        <v>0</v>
      </c>
      <c r="Y4227">
        <v>100</v>
      </c>
      <c r="Z4227">
        <v>100</v>
      </c>
      <c r="AA4227">
        <v>0</v>
      </c>
      <c r="AB4227">
        <v>0</v>
      </c>
    </row>
    <row r="4228" spans="1:28" x14ac:dyDescent="0.25">
      <c r="A4228" t="s">
        <v>1018</v>
      </c>
      <c r="B4228" t="s">
        <v>1019</v>
      </c>
      <c r="C4228" t="s">
        <v>30</v>
      </c>
      <c r="D4228" t="s">
        <v>984</v>
      </c>
      <c r="E4228" t="s">
        <v>1020</v>
      </c>
      <c r="F4228" t="s">
        <v>93</v>
      </c>
      <c r="G4228">
        <v>56</v>
      </c>
      <c r="H4228" t="s">
        <v>75</v>
      </c>
      <c r="I4228" t="s">
        <v>85</v>
      </c>
      <c r="J4228" t="s">
        <v>35</v>
      </c>
      <c r="K4228" t="s">
        <v>86</v>
      </c>
      <c r="L4228" t="s">
        <v>87</v>
      </c>
      <c r="M4228">
        <v>530000</v>
      </c>
      <c r="N4228" t="s">
        <v>38</v>
      </c>
      <c r="O4228" t="s">
        <v>55</v>
      </c>
      <c r="P4228" t="s">
        <v>1007</v>
      </c>
      <c r="Q4228" t="s">
        <v>89</v>
      </c>
      <c r="R4228">
        <v>0</v>
      </c>
      <c r="S4228">
        <v>33610</v>
      </c>
      <c r="T4228">
        <v>33610</v>
      </c>
      <c r="U4228">
        <v>6775.99</v>
      </c>
      <c r="V4228">
        <v>1024.01</v>
      </c>
      <c r="W4228">
        <v>1024.01</v>
      </c>
      <c r="X4228">
        <v>1024.01</v>
      </c>
      <c r="Y4228">
        <v>32585.99</v>
      </c>
      <c r="Z4228">
        <v>32585.99</v>
      </c>
      <c r="AA4228">
        <v>0</v>
      </c>
      <c r="AB4228">
        <v>3.05</v>
      </c>
    </row>
    <row r="4229" spans="1:28" x14ac:dyDescent="0.25">
      <c r="A4229" t="s">
        <v>1018</v>
      </c>
      <c r="B4229" t="s">
        <v>1019</v>
      </c>
      <c r="C4229" t="s">
        <v>30</v>
      </c>
      <c r="D4229" t="s">
        <v>984</v>
      </c>
      <c r="E4229" t="s">
        <v>1020</v>
      </c>
      <c r="F4229" t="s">
        <v>93</v>
      </c>
      <c r="G4229">
        <v>56</v>
      </c>
      <c r="H4229" t="s">
        <v>75</v>
      </c>
      <c r="I4229" t="s">
        <v>85</v>
      </c>
      <c r="J4229" t="s">
        <v>35</v>
      </c>
      <c r="K4229" t="s">
        <v>150</v>
      </c>
      <c r="L4229" t="s">
        <v>151</v>
      </c>
      <c r="M4229">
        <v>530000</v>
      </c>
      <c r="N4229" t="s">
        <v>38</v>
      </c>
      <c r="O4229" t="s">
        <v>55</v>
      </c>
      <c r="P4229" t="s">
        <v>1006</v>
      </c>
      <c r="Q4229" t="s">
        <v>144</v>
      </c>
      <c r="R4229">
        <v>0</v>
      </c>
      <c r="S4229">
        <v>5850</v>
      </c>
      <c r="T4229">
        <v>5850</v>
      </c>
      <c r="U4229">
        <v>5</v>
      </c>
      <c r="V4229">
        <v>5845</v>
      </c>
      <c r="W4229">
        <v>5845</v>
      </c>
      <c r="X4229">
        <v>5845</v>
      </c>
      <c r="Y4229">
        <v>5</v>
      </c>
      <c r="Z4229">
        <v>5</v>
      </c>
      <c r="AA4229">
        <v>0</v>
      </c>
      <c r="AB4229">
        <v>99.91</v>
      </c>
    </row>
    <row r="4230" spans="1:28" x14ac:dyDescent="0.25">
      <c r="A4230" t="s">
        <v>1018</v>
      </c>
      <c r="B4230" t="s">
        <v>1019</v>
      </c>
      <c r="C4230" t="s">
        <v>30</v>
      </c>
      <c r="D4230" t="s">
        <v>984</v>
      </c>
      <c r="E4230" t="s">
        <v>1020</v>
      </c>
      <c r="F4230" t="s">
        <v>93</v>
      </c>
      <c r="G4230">
        <v>58</v>
      </c>
      <c r="H4230" t="s">
        <v>133</v>
      </c>
      <c r="I4230" t="s">
        <v>134</v>
      </c>
      <c r="J4230" t="s">
        <v>35</v>
      </c>
      <c r="K4230" t="s">
        <v>135</v>
      </c>
      <c r="L4230" t="s">
        <v>136</v>
      </c>
      <c r="M4230">
        <v>510000</v>
      </c>
      <c r="N4230" t="s">
        <v>38</v>
      </c>
      <c r="O4230" t="s">
        <v>58</v>
      </c>
      <c r="P4230" t="s">
        <v>645</v>
      </c>
      <c r="Q4230" t="s">
        <v>158</v>
      </c>
      <c r="R4230">
        <v>0</v>
      </c>
      <c r="S4230">
        <v>1014.5</v>
      </c>
      <c r="T4230">
        <v>1014.5</v>
      </c>
      <c r="U4230">
        <v>0</v>
      </c>
      <c r="V4230">
        <v>0</v>
      </c>
      <c r="W4230">
        <v>0</v>
      </c>
      <c r="X4230">
        <v>0</v>
      </c>
      <c r="Y4230">
        <v>1014.5</v>
      </c>
      <c r="Z4230">
        <v>1014.5</v>
      </c>
      <c r="AA4230">
        <v>0</v>
      </c>
      <c r="AB4230">
        <v>0</v>
      </c>
    </row>
    <row r="4231" spans="1:28" x14ac:dyDescent="0.25">
      <c r="A4231" t="s">
        <v>1018</v>
      </c>
      <c r="B4231" t="s">
        <v>1019</v>
      </c>
      <c r="C4231" t="s">
        <v>30</v>
      </c>
      <c r="D4231" t="s">
        <v>984</v>
      </c>
      <c r="E4231" t="s">
        <v>1020</v>
      </c>
      <c r="F4231" t="s">
        <v>93</v>
      </c>
      <c r="G4231">
        <v>56</v>
      </c>
      <c r="H4231" t="s">
        <v>75</v>
      </c>
      <c r="I4231" t="s">
        <v>85</v>
      </c>
      <c r="J4231" t="s">
        <v>35</v>
      </c>
      <c r="K4231" t="s">
        <v>150</v>
      </c>
      <c r="L4231" t="s">
        <v>151</v>
      </c>
      <c r="M4231">
        <v>530000</v>
      </c>
      <c r="N4231" t="s">
        <v>38</v>
      </c>
      <c r="O4231" t="s">
        <v>55</v>
      </c>
      <c r="P4231" t="s">
        <v>1014</v>
      </c>
      <c r="Q4231" t="s">
        <v>121</v>
      </c>
      <c r="R4231">
        <v>0</v>
      </c>
      <c r="S4231">
        <v>21481.200000000001</v>
      </c>
      <c r="T4231">
        <v>21481.200000000001</v>
      </c>
      <c r="U4231">
        <v>21481.200000000001</v>
      </c>
      <c r="V4231">
        <v>0</v>
      </c>
      <c r="W4231">
        <v>0</v>
      </c>
      <c r="X4231">
        <v>0</v>
      </c>
      <c r="Y4231">
        <v>21481.200000000001</v>
      </c>
      <c r="Z4231">
        <v>21481.200000000001</v>
      </c>
      <c r="AA4231">
        <v>0</v>
      </c>
      <c r="AB4231">
        <v>0</v>
      </c>
    </row>
    <row r="4232" spans="1:28" x14ac:dyDescent="0.25">
      <c r="A4232" t="s">
        <v>1018</v>
      </c>
      <c r="B4232" t="s">
        <v>1019</v>
      </c>
      <c r="C4232" t="s">
        <v>30</v>
      </c>
      <c r="D4232" t="s">
        <v>984</v>
      </c>
      <c r="E4232" t="s">
        <v>1020</v>
      </c>
      <c r="F4232" t="s">
        <v>93</v>
      </c>
      <c r="G4232">
        <v>58</v>
      </c>
      <c r="H4232" t="s">
        <v>133</v>
      </c>
      <c r="I4232" t="s">
        <v>134</v>
      </c>
      <c r="J4232" t="s">
        <v>35</v>
      </c>
      <c r="K4232" t="s">
        <v>135</v>
      </c>
      <c r="L4232" t="s">
        <v>136</v>
      </c>
      <c r="M4232">
        <v>840000</v>
      </c>
      <c r="N4232" t="s">
        <v>236</v>
      </c>
      <c r="O4232" t="s">
        <v>237</v>
      </c>
      <c r="P4232" t="s">
        <v>1636</v>
      </c>
      <c r="Q4232" t="s">
        <v>239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</row>
    <row r="4233" spans="1:28" x14ac:dyDescent="0.25">
      <c r="A4233" t="s">
        <v>1030</v>
      </c>
      <c r="B4233" t="s">
        <v>1031</v>
      </c>
      <c r="C4233" t="s">
        <v>30</v>
      </c>
      <c r="D4233" t="s">
        <v>984</v>
      </c>
      <c r="E4233" t="s">
        <v>1032</v>
      </c>
      <c r="F4233" t="s">
        <v>93</v>
      </c>
      <c r="G4233">
        <v>56</v>
      </c>
      <c r="H4233" t="s">
        <v>75</v>
      </c>
      <c r="I4233" t="s">
        <v>85</v>
      </c>
      <c r="J4233" t="s">
        <v>35</v>
      </c>
      <c r="K4233" t="s">
        <v>163</v>
      </c>
      <c r="L4233" t="s">
        <v>164</v>
      </c>
      <c r="M4233">
        <v>510000</v>
      </c>
      <c r="N4233" t="s">
        <v>38</v>
      </c>
      <c r="O4233" t="s">
        <v>58</v>
      </c>
      <c r="P4233" t="s">
        <v>646</v>
      </c>
      <c r="Q4233" t="s">
        <v>74</v>
      </c>
      <c r="R4233">
        <v>9804</v>
      </c>
      <c r="S4233">
        <v>0</v>
      </c>
      <c r="T4233">
        <v>9804</v>
      </c>
      <c r="U4233">
        <v>0</v>
      </c>
      <c r="V4233">
        <v>4085</v>
      </c>
      <c r="W4233">
        <v>4085</v>
      </c>
      <c r="X4233">
        <v>4085</v>
      </c>
      <c r="Y4233">
        <v>5719</v>
      </c>
      <c r="Z4233">
        <v>5719</v>
      </c>
      <c r="AA4233">
        <v>0</v>
      </c>
      <c r="AB4233">
        <v>41.67</v>
      </c>
    </row>
    <row r="4234" spans="1:28" x14ac:dyDescent="0.25">
      <c r="A4234" t="s">
        <v>1030</v>
      </c>
      <c r="B4234" t="s">
        <v>1031</v>
      </c>
      <c r="C4234" t="s">
        <v>30</v>
      </c>
      <c r="D4234" t="s">
        <v>984</v>
      </c>
      <c r="E4234" t="s">
        <v>1032</v>
      </c>
      <c r="F4234" t="s">
        <v>93</v>
      </c>
      <c r="G4234">
        <v>59</v>
      </c>
      <c r="H4234" t="s">
        <v>61</v>
      </c>
      <c r="I4234" t="s">
        <v>177</v>
      </c>
      <c r="J4234" t="s">
        <v>178</v>
      </c>
      <c r="K4234" t="s">
        <v>179</v>
      </c>
      <c r="L4234" t="s">
        <v>180</v>
      </c>
      <c r="M4234">
        <v>730000</v>
      </c>
      <c r="N4234" t="s">
        <v>80</v>
      </c>
      <c r="O4234" t="s">
        <v>130</v>
      </c>
      <c r="P4234" t="s">
        <v>2324</v>
      </c>
      <c r="Q4234" t="s">
        <v>125</v>
      </c>
      <c r="R4234">
        <v>4678.5</v>
      </c>
      <c r="S4234">
        <v>1892.07</v>
      </c>
      <c r="T4234">
        <v>6570.57</v>
      </c>
      <c r="U4234">
        <v>293.01</v>
      </c>
      <c r="V4234">
        <v>6277.56</v>
      </c>
      <c r="W4234">
        <v>4708.17</v>
      </c>
      <c r="X4234">
        <v>3138.78</v>
      </c>
      <c r="Y4234">
        <v>293.01</v>
      </c>
      <c r="Z4234">
        <v>1862.4</v>
      </c>
      <c r="AA4234">
        <v>1569.39</v>
      </c>
      <c r="AB4234">
        <v>71.66</v>
      </c>
    </row>
    <row r="4235" spans="1:28" x14ac:dyDescent="0.25">
      <c r="A4235" t="s">
        <v>1030</v>
      </c>
      <c r="B4235" t="s">
        <v>1031</v>
      </c>
      <c r="C4235" t="s">
        <v>30</v>
      </c>
      <c r="D4235" t="s">
        <v>984</v>
      </c>
      <c r="E4235" t="s">
        <v>1032</v>
      </c>
      <c r="F4235" t="s">
        <v>93</v>
      </c>
      <c r="G4235">
        <v>60</v>
      </c>
      <c r="H4235" t="s">
        <v>153</v>
      </c>
      <c r="I4235" t="s">
        <v>154</v>
      </c>
      <c r="J4235" t="s">
        <v>35</v>
      </c>
      <c r="K4235" t="s">
        <v>155</v>
      </c>
      <c r="L4235" t="s">
        <v>156</v>
      </c>
      <c r="M4235">
        <v>510000</v>
      </c>
      <c r="N4235" t="s">
        <v>38</v>
      </c>
      <c r="O4235" t="s">
        <v>58</v>
      </c>
      <c r="P4235" t="s">
        <v>652</v>
      </c>
      <c r="Q4235" t="s">
        <v>66</v>
      </c>
      <c r="R4235">
        <v>375</v>
      </c>
      <c r="S4235">
        <v>-375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</row>
    <row r="4236" spans="1:28" x14ac:dyDescent="0.25">
      <c r="A4236" t="s">
        <v>1030</v>
      </c>
      <c r="B4236" t="s">
        <v>1031</v>
      </c>
      <c r="C4236" t="s">
        <v>30</v>
      </c>
      <c r="D4236" t="s">
        <v>984</v>
      </c>
      <c r="E4236" t="s">
        <v>1032</v>
      </c>
      <c r="F4236" t="s">
        <v>93</v>
      </c>
      <c r="G4236">
        <v>56</v>
      </c>
      <c r="H4236" t="s">
        <v>75</v>
      </c>
      <c r="I4236" t="s">
        <v>85</v>
      </c>
      <c r="J4236" t="s">
        <v>35</v>
      </c>
      <c r="K4236" t="s">
        <v>163</v>
      </c>
      <c r="L4236" t="s">
        <v>164</v>
      </c>
      <c r="M4236">
        <v>580000</v>
      </c>
      <c r="N4236" t="s">
        <v>38</v>
      </c>
      <c r="O4236" t="s">
        <v>116</v>
      </c>
      <c r="P4236" t="s">
        <v>1034</v>
      </c>
      <c r="Q4236" t="s">
        <v>171</v>
      </c>
      <c r="R4236">
        <v>1366480</v>
      </c>
      <c r="S4236">
        <v>-1366480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</row>
    <row r="4237" spans="1:28" x14ac:dyDescent="0.25">
      <c r="A4237" t="s">
        <v>1030</v>
      </c>
      <c r="B4237" t="s">
        <v>1031</v>
      </c>
      <c r="C4237" t="s">
        <v>30</v>
      </c>
      <c r="D4237" t="s">
        <v>984</v>
      </c>
      <c r="E4237" t="s">
        <v>1032</v>
      </c>
      <c r="F4237" t="s">
        <v>93</v>
      </c>
      <c r="G4237">
        <v>57</v>
      </c>
      <c r="H4237" t="s">
        <v>33</v>
      </c>
      <c r="I4237" t="s">
        <v>34</v>
      </c>
      <c r="J4237" t="s">
        <v>35</v>
      </c>
      <c r="K4237" t="s">
        <v>97</v>
      </c>
      <c r="L4237" t="s">
        <v>98</v>
      </c>
      <c r="M4237">
        <v>530000</v>
      </c>
      <c r="N4237" t="s">
        <v>38</v>
      </c>
      <c r="O4237" t="s">
        <v>55</v>
      </c>
      <c r="P4237" t="s">
        <v>1644</v>
      </c>
      <c r="Q4237" t="s">
        <v>121</v>
      </c>
      <c r="R4237">
        <v>4874</v>
      </c>
      <c r="S4237">
        <v>-4770</v>
      </c>
      <c r="T4237">
        <v>104</v>
      </c>
      <c r="U4237">
        <v>104</v>
      </c>
      <c r="V4237">
        <v>0</v>
      </c>
      <c r="W4237">
        <v>0</v>
      </c>
      <c r="X4237">
        <v>0</v>
      </c>
      <c r="Y4237">
        <v>104</v>
      </c>
      <c r="Z4237">
        <v>104</v>
      </c>
      <c r="AA4237">
        <v>0</v>
      </c>
      <c r="AB4237">
        <v>0</v>
      </c>
    </row>
    <row r="4238" spans="1:28" x14ac:dyDescent="0.25">
      <c r="A4238" t="s">
        <v>1030</v>
      </c>
      <c r="B4238" t="s">
        <v>1031</v>
      </c>
      <c r="C4238" t="s">
        <v>30</v>
      </c>
      <c r="D4238" t="s">
        <v>984</v>
      </c>
      <c r="E4238" t="s">
        <v>1032</v>
      </c>
      <c r="F4238" t="s">
        <v>93</v>
      </c>
      <c r="G4238">
        <v>1</v>
      </c>
      <c r="H4238" t="s">
        <v>51</v>
      </c>
      <c r="I4238" t="s">
        <v>52</v>
      </c>
      <c r="J4238" t="s">
        <v>35</v>
      </c>
      <c r="K4238" t="s">
        <v>53</v>
      </c>
      <c r="L4238" t="s">
        <v>54</v>
      </c>
      <c r="M4238">
        <v>510000</v>
      </c>
      <c r="N4238" t="s">
        <v>38</v>
      </c>
      <c r="O4238" t="s">
        <v>58</v>
      </c>
      <c r="P4238" t="s">
        <v>645</v>
      </c>
      <c r="Q4238" t="s">
        <v>158</v>
      </c>
      <c r="R4238">
        <v>28201</v>
      </c>
      <c r="S4238">
        <v>-7507.19</v>
      </c>
      <c r="T4238">
        <v>20693.810000000001</v>
      </c>
      <c r="U4238">
        <v>0</v>
      </c>
      <c r="V4238">
        <v>6207.69</v>
      </c>
      <c r="W4238">
        <v>6207.69</v>
      </c>
      <c r="X4238">
        <v>6207.69</v>
      </c>
      <c r="Y4238">
        <v>14486.12</v>
      </c>
      <c r="Z4238">
        <v>14486.12</v>
      </c>
      <c r="AA4238">
        <v>0</v>
      </c>
      <c r="AB4238">
        <v>30</v>
      </c>
    </row>
    <row r="4239" spans="1:28" x14ac:dyDescent="0.25">
      <c r="A4239" t="s">
        <v>1030</v>
      </c>
      <c r="B4239" t="s">
        <v>1031</v>
      </c>
      <c r="C4239" t="s">
        <v>30</v>
      </c>
      <c r="D4239" t="s">
        <v>984</v>
      </c>
      <c r="E4239" t="s">
        <v>1032</v>
      </c>
      <c r="F4239" t="s">
        <v>93</v>
      </c>
      <c r="G4239">
        <v>57</v>
      </c>
      <c r="H4239" t="s">
        <v>33</v>
      </c>
      <c r="I4239" t="s">
        <v>34</v>
      </c>
      <c r="J4239" t="s">
        <v>35</v>
      </c>
      <c r="K4239" t="s">
        <v>97</v>
      </c>
      <c r="L4239" t="s">
        <v>98</v>
      </c>
      <c r="M4239">
        <v>510000</v>
      </c>
      <c r="N4239" t="s">
        <v>38</v>
      </c>
      <c r="O4239" t="s">
        <v>58</v>
      </c>
      <c r="P4239" t="s">
        <v>652</v>
      </c>
      <c r="Q4239" t="s">
        <v>66</v>
      </c>
      <c r="R4239">
        <v>750</v>
      </c>
      <c r="S4239">
        <v>22</v>
      </c>
      <c r="T4239">
        <v>772</v>
      </c>
      <c r="U4239">
        <v>0</v>
      </c>
      <c r="V4239">
        <v>490.77</v>
      </c>
      <c r="W4239">
        <v>490.77</v>
      </c>
      <c r="X4239">
        <v>490.77</v>
      </c>
      <c r="Y4239">
        <v>281.23</v>
      </c>
      <c r="Z4239">
        <v>281.23</v>
      </c>
      <c r="AA4239">
        <v>0</v>
      </c>
      <c r="AB4239">
        <v>63.57</v>
      </c>
    </row>
    <row r="4240" spans="1:28" x14ac:dyDescent="0.25">
      <c r="A4240" t="s">
        <v>1030</v>
      </c>
      <c r="B4240" t="s">
        <v>1031</v>
      </c>
      <c r="C4240" t="s">
        <v>30</v>
      </c>
      <c r="D4240" t="s">
        <v>984</v>
      </c>
      <c r="E4240" t="s">
        <v>1032</v>
      </c>
      <c r="F4240" t="s">
        <v>93</v>
      </c>
      <c r="G4240">
        <v>57</v>
      </c>
      <c r="H4240" t="s">
        <v>33</v>
      </c>
      <c r="I4240" t="s">
        <v>34</v>
      </c>
      <c r="J4240" t="s">
        <v>35</v>
      </c>
      <c r="K4240" t="s">
        <v>97</v>
      </c>
      <c r="L4240" t="s">
        <v>98</v>
      </c>
      <c r="M4240">
        <v>510000</v>
      </c>
      <c r="N4240" t="s">
        <v>38</v>
      </c>
      <c r="O4240" t="s">
        <v>58</v>
      </c>
      <c r="P4240" t="s">
        <v>646</v>
      </c>
      <c r="Q4240" t="s">
        <v>74</v>
      </c>
      <c r="R4240">
        <v>24924</v>
      </c>
      <c r="S4240">
        <v>7020</v>
      </c>
      <c r="T4240">
        <v>31944</v>
      </c>
      <c r="U4240">
        <v>0</v>
      </c>
      <c r="V4240">
        <v>20310</v>
      </c>
      <c r="W4240">
        <v>20310</v>
      </c>
      <c r="X4240">
        <v>20310</v>
      </c>
      <c r="Y4240">
        <v>11634</v>
      </c>
      <c r="Z4240">
        <v>11634</v>
      </c>
      <c r="AA4240">
        <v>0</v>
      </c>
      <c r="AB4240">
        <v>63.58</v>
      </c>
    </row>
    <row r="4241" spans="1:28" x14ac:dyDescent="0.25">
      <c r="A4241" t="s">
        <v>1030</v>
      </c>
      <c r="B4241" t="s">
        <v>1031</v>
      </c>
      <c r="C4241" t="s">
        <v>30</v>
      </c>
      <c r="D4241" t="s">
        <v>984</v>
      </c>
      <c r="E4241" t="s">
        <v>1032</v>
      </c>
      <c r="F4241" t="s">
        <v>93</v>
      </c>
      <c r="G4241">
        <v>56</v>
      </c>
      <c r="H4241" t="s">
        <v>75</v>
      </c>
      <c r="I4241" t="s">
        <v>85</v>
      </c>
      <c r="J4241" t="s">
        <v>35</v>
      </c>
      <c r="K4241" t="s">
        <v>150</v>
      </c>
      <c r="L4241" t="s">
        <v>151</v>
      </c>
      <c r="M4241">
        <v>510000</v>
      </c>
      <c r="N4241" t="s">
        <v>38</v>
      </c>
      <c r="O4241" t="s">
        <v>58</v>
      </c>
      <c r="P4241" t="s">
        <v>645</v>
      </c>
      <c r="Q4241" t="s">
        <v>158</v>
      </c>
      <c r="R4241">
        <v>50895</v>
      </c>
      <c r="S4241">
        <v>-17166.12</v>
      </c>
      <c r="T4241">
        <v>33728.879999999997</v>
      </c>
      <c r="U4241">
        <v>0</v>
      </c>
      <c r="V4241">
        <v>3903.26</v>
      </c>
      <c r="W4241">
        <v>3903.26</v>
      </c>
      <c r="X4241">
        <v>3903.26</v>
      </c>
      <c r="Y4241">
        <v>29825.62</v>
      </c>
      <c r="Z4241">
        <v>29825.62</v>
      </c>
      <c r="AA4241">
        <v>0</v>
      </c>
      <c r="AB4241">
        <v>11.57</v>
      </c>
    </row>
    <row r="4242" spans="1:28" x14ac:dyDescent="0.25">
      <c r="A4242" t="s">
        <v>1030</v>
      </c>
      <c r="B4242" t="s">
        <v>1031</v>
      </c>
      <c r="C4242" t="s">
        <v>30</v>
      </c>
      <c r="D4242" t="s">
        <v>984</v>
      </c>
      <c r="E4242" t="s">
        <v>1032</v>
      </c>
      <c r="F4242" t="s">
        <v>93</v>
      </c>
      <c r="G4242">
        <v>57</v>
      </c>
      <c r="H4242" t="s">
        <v>33</v>
      </c>
      <c r="I4242" t="s">
        <v>34</v>
      </c>
      <c r="J4242" t="s">
        <v>35</v>
      </c>
      <c r="K4242" t="s">
        <v>122</v>
      </c>
      <c r="L4242" t="s">
        <v>123</v>
      </c>
      <c r="M4242">
        <v>510000</v>
      </c>
      <c r="N4242" t="s">
        <v>38</v>
      </c>
      <c r="O4242" t="s">
        <v>58</v>
      </c>
      <c r="P4242" t="s">
        <v>706</v>
      </c>
      <c r="Q4242" t="s">
        <v>454</v>
      </c>
      <c r="R4242">
        <v>0</v>
      </c>
      <c r="S4242">
        <v>439.8</v>
      </c>
      <c r="T4242">
        <v>439.8</v>
      </c>
      <c r="U4242">
        <v>0</v>
      </c>
      <c r="V4242">
        <v>439.8</v>
      </c>
      <c r="W4242">
        <v>439.8</v>
      </c>
      <c r="X4242">
        <v>439.8</v>
      </c>
      <c r="Y4242">
        <v>0</v>
      </c>
      <c r="Z4242">
        <v>0</v>
      </c>
      <c r="AA4242">
        <v>0</v>
      </c>
      <c r="AB4242">
        <v>100</v>
      </c>
    </row>
    <row r="4243" spans="1:28" x14ac:dyDescent="0.25">
      <c r="A4243" t="s">
        <v>1030</v>
      </c>
      <c r="B4243" t="s">
        <v>1031</v>
      </c>
      <c r="C4243" t="s">
        <v>30</v>
      </c>
      <c r="D4243" t="s">
        <v>984</v>
      </c>
      <c r="E4243" t="s">
        <v>1032</v>
      </c>
      <c r="F4243" t="s">
        <v>93</v>
      </c>
      <c r="G4243">
        <v>56</v>
      </c>
      <c r="H4243" t="s">
        <v>75</v>
      </c>
      <c r="I4243" t="s">
        <v>85</v>
      </c>
      <c r="J4243" t="s">
        <v>35</v>
      </c>
      <c r="K4243" t="s">
        <v>168</v>
      </c>
      <c r="L4243" t="s">
        <v>169</v>
      </c>
      <c r="M4243">
        <v>580000</v>
      </c>
      <c r="N4243" t="s">
        <v>38</v>
      </c>
      <c r="O4243" t="s">
        <v>116</v>
      </c>
      <c r="P4243" t="s">
        <v>1643</v>
      </c>
      <c r="Q4243" t="s">
        <v>113</v>
      </c>
      <c r="R4243">
        <v>0</v>
      </c>
      <c r="S4243">
        <v>151396.01999999999</v>
      </c>
      <c r="T4243">
        <v>151396.01999999999</v>
      </c>
      <c r="U4243">
        <v>0</v>
      </c>
      <c r="V4243">
        <v>151396.01999999999</v>
      </c>
      <c r="W4243">
        <v>107967.81</v>
      </c>
      <c r="X4243">
        <v>107967.81</v>
      </c>
      <c r="Y4243">
        <v>0</v>
      </c>
      <c r="Z4243">
        <v>43428.21</v>
      </c>
      <c r="AA4243">
        <v>0</v>
      </c>
      <c r="AB4243">
        <v>71.31</v>
      </c>
    </row>
    <row r="4244" spans="1:28" x14ac:dyDescent="0.25">
      <c r="A4244" t="s">
        <v>1030</v>
      </c>
      <c r="B4244" t="s">
        <v>1031</v>
      </c>
      <c r="C4244" t="s">
        <v>30</v>
      </c>
      <c r="D4244" t="s">
        <v>984</v>
      </c>
      <c r="E4244" t="s">
        <v>1032</v>
      </c>
      <c r="F4244" t="s">
        <v>93</v>
      </c>
      <c r="G4244">
        <v>1</v>
      </c>
      <c r="H4244" t="s">
        <v>51</v>
      </c>
      <c r="I4244" t="s">
        <v>52</v>
      </c>
      <c r="J4244" t="s">
        <v>35</v>
      </c>
      <c r="K4244" t="s">
        <v>53</v>
      </c>
      <c r="L4244" t="s">
        <v>54</v>
      </c>
      <c r="M4244">
        <v>530000</v>
      </c>
      <c r="N4244" t="s">
        <v>38</v>
      </c>
      <c r="O4244" t="s">
        <v>55</v>
      </c>
      <c r="P4244" t="s">
        <v>2325</v>
      </c>
      <c r="Q4244" t="s">
        <v>89</v>
      </c>
      <c r="R4244">
        <v>0</v>
      </c>
      <c r="S4244">
        <v>2500</v>
      </c>
      <c r="T4244">
        <v>2500</v>
      </c>
      <c r="U4244">
        <v>713.52</v>
      </c>
      <c r="V4244">
        <v>1786.48</v>
      </c>
      <c r="W4244">
        <v>1786.48</v>
      </c>
      <c r="X4244">
        <v>1508.16</v>
      </c>
      <c r="Y4244">
        <v>713.52</v>
      </c>
      <c r="Z4244">
        <v>713.52</v>
      </c>
      <c r="AA4244">
        <v>278.32</v>
      </c>
      <c r="AB4244">
        <v>71.459999999999994</v>
      </c>
    </row>
    <row r="4245" spans="1:28" x14ac:dyDescent="0.25">
      <c r="A4245" t="s">
        <v>1030</v>
      </c>
      <c r="B4245" t="s">
        <v>1031</v>
      </c>
      <c r="C4245" t="s">
        <v>30</v>
      </c>
      <c r="D4245" t="s">
        <v>984</v>
      </c>
      <c r="E4245" t="s">
        <v>1032</v>
      </c>
      <c r="F4245" t="s">
        <v>93</v>
      </c>
      <c r="G4245">
        <v>57</v>
      </c>
      <c r="H4245" t="s">
        <v>33</v>
      </c>
      <c r="I4245" t="s">
        <v>34</v>
      </c>
      <c r="J4245" t="s">
        <v>35</v>
      </c>
      <c r="K4245" t="s">
        <v>97</v>
      </c>
      <c r="L4245" t="s">
        <v>98</v>
      </c>
      <c r="M4245">
        <v>510000</v>
      </c>
      <c r="N4245" t="s">
        <v>38</v>
      </c>
      <c r="O4245" t="s">
        <v>58</v>
      </c>
      <c r="P4245" t="s">
        <v>706</v>
      </c>
      <c r="Q4245" t="s">
        <v>454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</row>
    <row r="4246" spans="1:28" x14ac:dyDescent="0.25">
      <c r="A4246" t="s">
        <v>1030</v>
      </c>
      <c r="B4246" t="s">
        <v>1031</v>
      </c>
      <c r="C4246" t="s">
        <v>30</v>
      </c>
      <c r="D4246" t="s">
        <v>984</v>
      </c>
      <c r="E4246" t="s">
        <v>1032</v>
      </c>
      <c r="F4246" t="s">
        <v>93</v>
      </c>
      <c r="G4246">
        <v>57</v>
      </c>
      <c r="H4246" t="s">
        <v>33</v>
      </c>
      <c r="I4246" t="s">
        <v>34</v>
      </c>
      <c r="J4246" t="s">
        <v>35</v>
      </c>
      <c r="K4246" t="s">
        <v>122</v>
      </c>
      <c r="L4246" t="s">
        <v>123</v>
      </c>
      <c r="M4246">
        <v>530000</v>
      </c>
      <c r="N4246" t="s">
        <v>38</v>
      </c>
      <c r="O4246" t="s">
        <v>55</v>
      </c>
      <c r="P4246" t="s">
        <v>1046</v>
      </c>
      <c r="Q4246" t="s">
        <v>144</v>
      </c>
      <c r="R4246">
        <v>0</v>
      </c>
      <c r="S4246">
        <v>285</v>
      </c>
      <c r="T4246">
        <v>285</v>
      </c>
      <c r="U4246">
        <v>0</v>
      </c>
      <c r="V4246">
        <v>285</v>
      </c>
      <c r="W4246">
        <v>285</v>
      </c>
      <c r="X4246">
        <v>285</v>
      </c>
      <c r="Y4246">
        <v>0</v>
      </c>
      <c r="Z4246">
        <v>0</v>
      </c>
      <c r="AA4246">
        <v>0</v>
      </c>
      <c r="AB4246">
        <v>100</v>
      </c>
    </row>
    <row r="4247" spans="1:28" x14ac:dyDescent="0.25">
      <c r="A4247" t="s">
        <v>1030</v>
      </c>
      <c r="B4247" t="s">
        <v>1031</v>
      </c>
      <c r="C4247" t="s">
        <v>30</v>
      </c>
      <c r="D4247" t="s">
        <v>984</v>
      </c>
      <c r="E4247" t="s">
        <v>1032</v>
      </c>
      <c r="F4247" t="s">
        <v>93</v>
      </c>
      <c r="G4247">
        <v>57</v>
      </c>
      <c r="H4247" t="s">
        <v>33</v>
      </c>
      <c r="I4247" t="s">
        <v>34</v>
      </c>
      <c r="J4247" t="s">
        <v>35</v>
      </c>
      <c r="K4247" t="s">
        <v>122</v>
      </c>
      <c r="L4247" t="s">
        <v>123</v>
      </c>
      <c r="M4247">
        <v>530000</v>
      </c>
      <c r="N4247" t="s">
        <v>38</v>
      </c>
      <c r="O4247" t="s">
        <v>55</v>
      </c>
      <c r="P4247" t="s">
        <v>2326</v>
      </c>
      <c r="Q4247" t="s">
        <v>253</v>
      </c>
      <c r="R4247">
        <v>0</v>
      </c>
      <c r="S4247">
        <v>753.22</v>
      </c>
      <c r="T4247">
        <v>753.22</v>
      </c>
      <c r="U4247">
        <v>85</v>
      </c>
      <c r="V4247">
        <v>83.05</v>
      </c>
      <c r="W4247">
        <v>83.05</v>
      </c>
      <c r="X4247">
        <v>83.05</v>
      </c>
      <c r="Y4247">
        <v>670.17</v>
      </c>
      <c r="Z4247">
        <v>670.17</v>
      </c>
      <c r="AA4247">
        <v>0</v>
      </c>
      <c r="AB4247">
        <v>11.03</v>
      </c>
    </row>
    <row r="4248" spans="1:28" x14ac:dyDescent="0.25">
      <c r="A4248" t="s">
        <v>1030</v>
      </c>
      <c r="B4248" t="s">
        <v>1031</v>
      </c>
      <c r="C4248" t="s">
        <v>30</v>
      </c>
      <c r="D4248" t="s">
        <v>984</v>
      </c>
      <c r="E4248" t="s">
        <v>1032</v>
      </c>
      <c r="F4248" t="s">
        <v>93</v>
      </c>
      <c r="G4248">
        <v>58</v>
      </c>
      <c r="H4248" t="s">
        <v>133</v>
      </c>
      <c r="I4248" t="s">
        <v>134</v>
      </c>
      <c r="J4248" t="s">
        <v>35</v>
      </c>
      <c r="K4248" t="s">
        <v>135</v>
      </c>
      <c r="L4248" t="s">
        <v>136</v>
      </c>
      <c r="M4248">
        <v>510000</v>
      </c>
      <c r="N4248" t="s">
        <v>38</v>
      </c>
      <c r="O4248" t="s">
        <v>58</v>
      </c>
      <c r="P4248" t="s">
        <v>644</v>
      </c>
      <c r="Q4248" t="s">
        <v>72</v>
      </c>
      <c r="R4248">
        <v>0</v>
      </c>
      <c r="S4248">
        <v>2239.11</v>
      </c>
      <c r="T4248">
        <v>2239.11</v>
      </c>
      <c r="U4248">
        <v>0</v>
      </c>
      <c r="V4248">
        <v>0</v>
      </c>
      <c r="W4248">
        <v>0</v>
      </c>
      <c r="X4248">
        <v>0</v>
      </c>
      <c r="Y4248">
        <v>2239.11</v>
      </c>
      <c r="Z4248">
        <v>2239.11</v>
      </c>
      <c r="AA4248">
        <v>0</v>
      </c>
      <c r="AB4248">
        <v>0</v>
      </c>
    </row>
    <row r="4249" spans="1:28" x14ac:dyDescent="0.25">
      <c r="A4249" t="s">
        <v>1030</v>
      </c>
      <c r="B4249" t="s">
        <v>1031</v>
      </c>
      <c r="C4249" t="s">
        <v>30</v>
      </c>
      <c r="D4249" t="s">
        <v>984</v>
      </c>
      <c r="E4249" t="s">
        <v>1032</v>
      </c>
      <c r="F4249" t="s">
        <v>93</v>
      </c>
      <c r="G4249">
        <v>58</v>
      </c>
      <c r="H4249" t="s">
        <v>133</v>
      </c>
      <c r="I4249" t="s">
        <v>134</v>
      </c>
      <c r="J4249" t="s">
        <v>35</v>
      </c>
      <c r="K4249" t="s">
        <v>135</v>
      </c>
      <c r="L4249" t="s">
        <v>136</v>
      </c>
      <c r="M4249">
        <v>530000</v>
      </c>
      <c r="N4249" t="s">
        <v>38</v>
      </c>
      <c r="O4249" t="s">
        <v>55</v>
      </c>
      <c r="P4249" t="s">
        <v>1644</v>
      </c>
      <c r="Q4249" t="s">
        <v>121</v>
      </c>
      <c r="R4249">
        <v>0</v>
      </c>
      <c r="S4249">
        <v>4749.4799999999996</v>
      </c>
      <c r="T4249">
        <v>4749.4799999999996</v>
      </c>
      <c r="U4249">
        <v>4749.4799999999996</v>
      </c>
      <c r="V4249">
        <v>0</v>
      </c>
      <c r="W4249">
        <v>0</v>
      </c>
      <c r="X4249">
        <v>0</v>
      </c>
      <c r="Y4249">
        <v>4749.4799999999996</v>
      </c>
      <c r="Z4249">
        <v>4749.4799999999996</v>
      </c>
      <c r="AA4249">
        <v>0</v>
      </c>
      <c r="AB4249">
        <v>0</v>
      </c>
    </row>
    <row r="4250" spans="1:28" x14ac:dyDescent="0.25">
      <c r="A4250" t="s">
        <v>1030</v>
      </c>
      <c r="B4250" t="s">
        <v>1031</v>
      </c>
      <c r="C4250" t="s">
        <v>30</v>
      </c>
      <c r="D4250" t="s">
        <v>984</v>
      </c>
      <c r="E4250" t="s">
        <v>1032</v>
      </c>
      <c r="F4250" t="s">
        <v>93</v>
      </c>
      <c r="G4250">
        <v>59</v>
      </c>
      <c r="H4250" t="s">
        <v>61</v>
      </c>
      <c r="I4250" t="s">
        <v>62</v>
      </c>
      <c r="J4250" t="s">
        <v>35</v>
      </c>
      <c r="K4250" t="s">
        <v>63</v>
      </c>
      <c r="L4250" t="s">
        <v>64</v>
      </c>
      <c r="M4250">
        <v>530000</v>
      </c>
      <c r="N4250" t="s">
        <v>38</v>
      </c>
      <c r="O4250" t="s">
        <v>55</v>
      </c>
      <c r="P4250" t="s">
        <v>2326</v>
      </c>
      <c r="Q4250" t="s">
        <v>253</v>
      </c>
      <c r="R4250">
        <v>0</v>
      </c>
      <c r="S4250">
        <v>160</v>
      </c>
      <c r="T4250">
        <v>160</v>
      </c>
      <c r="U4250">
        <v>0</v>
      </c>
      <c r="V4250">
        <v>0</v>
      </c>
      <c r="W4250">
        <v>0</v>
      </c>
      <c r="X4250">
        <v>0</v>
      </c>
      <c r="Y4250">
        <v>160</v>
      </c>
      <c r="Z4250">
        <v>160</v>
      </c>
      <c r="AA4250">
        <v>0</v>
      </c>
      <c r="AB4250">
        <v>0</v>
      </c>
    </row>
    <row r="4251" spans="1:28" x14ac:dyDescent="0.25">
      <c r="A4251" t="s">
        <v>1047</v>
      </c>
      <c r="B4251" t="s">
        <v>1048</v>
      </c>
      <c r="C4251" t="s">
        <v>30</v>
      </c>
      <c r="D4251" t="s">
        <v>1049</v>
      </c>
      <c r="E4251" t="s">
        <v>1050</v>
      </c>
      <c r="F4251" t="s">
        <v>50</v>
      </c>
      <c r="G4251">
        <v>1</v>
      </c>
      <c r="H4251" t="s">
        <v>51</v>
      </c>
      <c r="I4251" t="s">
        <v>52</v>
      </c>
      <c r="J4251" t="s">
        <v>35</v>
      </c>
      <c r="K4251" t="s">
        <v>53</v>
      </c>
      <c r="L4251" t="s">
        <v>54</v>
      </c>
      <c r="M4251">
        <v>530000</v>
      </c>
      <c r="N4251" t="s">
        <v>38</v>
      </c>
      <c r="O4251" t="s">
        <v>55</v>
      </c>
      <c r="P4251" t="s">
        <v>2327</v>
      </c>
      <c r="Q4251" t="s">
        <v>2328</v>
      </c>
      <c r="R4251">
        <v>172</v>
      </c>
      <c r="S4251">
        <v>-172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</row>
    <row r="4252" spans="1:28" x14ac:dyDescent="0.25">
      <c r="A4252" t="s">
        <v>1047</v>
      </c>
      <c r="B4252" t="s">
        <v>1048</v>
      </c>
      <c r="C4252" t="s">
        <v>30</v>
      </c>
      <c r="D4252" t="s">
        <v>1049</v>
      </c>
      <c r="E4252" t="s">
        <v>1050</v>
      </c>
      <c r="F4252" t="s">
        <v>50</v>
      </c>
      <c r="G4252">
        <v>1</v>
      </c>
      <c r="H4252" t="s">
        <v>51</v>
      </c>
      <c r="I4252" t="s">
        <v>52</v>
      </c>
      <c r="J4252" t="s">
        <v>35</v>
      </c>
      <c r="K4252" t="s">
        <v>53</v>
      </c>
      <c r="L4252" t="s">
        <v>54</v>
      </c>
      <c r="M4252">
        <v>530000</v>
      </c>
      <c r="N4252" t="s">
        <v>38</v>
      </c>
      <c r="O4252" t="s">
        <v>55</v>
      </c>
      <c r="P4252" t="s">
        <v>1106</v>
      </c>
      <c r="Q4252" t="s">
        <v>253</v>
      </c>
      <c r="R4252">
        <v>1335</v>
      </c>
      <c r="S4252">
        <v>404.44</v>
      </c>
      <c r="T4252">
        <v>1739.44</v>
      </c>
      <c r="U4252">
        <v>1408.83</v>
      </c>
      <c r="V4252">
        <v>330.61</v>
      </c>
      <c r="W4252">
        <v>330.61</v>
      </c>
      <c r="X4252">
        <v>330.61</v>
      </c>
      <c r="Y4252">
        <v>1408.83</v>
      </c>
      <c r="Z4252">
        <v>1408.83</v>
      </c>
      <c r="AA4252">
        <v>0</v>
      </c>
      <c r="AB4252">
        <v>19.010000000000002</v>
      </c>
    </row>
    <row r="4253" spans="1:28" x14ac:dyDescent="0.25">
      <c r="A4253" t="s">
        <v>1047</v>
      </c>
      <c r="B4253" t="s">
        <v>1048</v>
      </c>
      <c r="C4253" t="s">
        <v>30</v>
      </c>
      <c r="D4253" t="s">
        <v>1049</v>
      </c>
      <c r="E4253" t="s">
        <v>1050</v>
      </c>
      <c r="F4253" t="s">
        <v>50</v>
      </c>
      <c r="G4253">
        <v>55</v>
      </c>
      <c r="H4253" t="s">
        <v>67</v>
      </c>
      <c r="I4253" t="s">
        <v>68</v>
      </c>
      <c r="J4253" t="s">
        <v>35</v>
      </c>
      <c r="K4253" t="s">
        <v>69</v>
      </c>
      <c r="L4253" t="s">
        <v>70</v>
      </c>
      <c r="M4253">
        <v>530000</v>
      </c>
      <c r="N4253" t="s">
        <v>38</v>
      </c>
      <c r="O4253" t="s">
        <v>55</v>
      </c>
      <c r="P4253" t="s">
        <v>1052</v>
      </c>
      <c r="Q4253" t="s">
        <v>121</v>
      </c>
      <c r="R4253">
        <v>1160</v>
      </c>
      <c r="S4253">
        <v>-71.03</v>
      </c>
      <c r="T4253">
        <v>1088.97</v>
      </c>
      <c r="U4253">
        <v>0</v>
      </c>
      <c r="V4253">
        <v>982.42</v>
      </c>
      <c r="W4253">
        <v>982.42</v>
      </c>
      <c r="X4253">
        <v>982.42</v>
      </c>
      <c r="Y4253">
        <v>106.55</v>
      </c>
      <c r="Z4253">
        <v>106.55</v>
      </c>
      <c r="AA4253">
        <v>0</v>
      </c>
      <c r="AB4253">
        <v>90.22</v>
      </c>
    </row>
    <row r="4254" spans="1:28" x14ac:dyDescent="0.25">
      <c r="A4254" t="s">
        <v>1047</v>
      </c>
      <c r="B4254" t="s">
        <v>1048</v>
      </c>
      <c r="C4254" t="s">
        <v>30</v>
      </c>
      <c r="D4254" t="s">
        <v>1049</v>
      </c>
      <c r="E4254" t="s">
        <v>1050</v>
      </c>
      <c r="F4254" t="s">
        <v>50</v>
      </c>
      <c r="G4254">
        <v>56</v>
      </c>
      <c r="H4254" t="s">
        <v>75</v>
      </c>
      <c r="I4254" t="s">
        <v>76</v>
      </c>
      <c r="J4254" t="s">
        <v>77</v>
      </c>
      <c r="K4254" t="s">
        <v>78</v>
      </c>
      <c r="L4254" t="s">
        <v>79</v>
      </c>
      <c r="M4254">
        <v>710000</v>
      </c>
      <c r="N4254" t="s">
        <v>80</v>
      </c>
      <c r="O4254" t="s">
        <v>81</v>
      </c>
      <c r="P4254" t="s">
        <v>1077</v>
      </c>
      <c r="Q4254" t="s">
        <v>103</v>
      </c>
      <c r="R4254">
        <v>0</v>
      </c>
      <c r="S4254">
        <v>1403.52</v>
      </c>
      <c r="T4254">
        <v>1403.52</v>
      </c>
      <c r="U4254">
        <v>0</v>
      </c>
      <c r="V4254">
        <v>935.68</v>
      </c>
      <c r="W4254">
        <v>935.68</v>
      </c>
      <c r="X4254">
        <v>935.68</v>
      </c>
      <c r="Y4254">
        <v>467.84</v>
      </c>
      <c r="Z4254">
        <v>467.84</v>
      </c>
      <c r="AA4254">
        <v>0</v>
      </c>
      <c r="AB4254">
        <v>66.67</v>
      </c>
    </row>
    <row r="4255" spans="1:28" x14ac:dyDescent="0.25">
      <c r="A4255" t="s">
        <v>1047</v>
      </c>
      <c r="B4255" t="s">
        <v>1048</v>
      </c>
      <c r="C4255" t="s">
        <v>30</v>
      </c>
      <c r="D4255" t="s">
        <v>1049</v>
      </c>
      <c r="E4255" t="s">
        <v>1050</v>
      </c>
      <c r="F4255" t="s">
        <v>50</v>
      </c>
      <c r="G4255">
        <v>56</v>
      </c>
      <c r="H4255" t="s">
        <v>75</v>
      </c>
      <c r="I4255" t="s">
        <v>76</v>
      </c>
      <c r="J4255" t="s">
        <v>77</v>
      </c>
      <c r="K4255" t="s">
        <v>78</v>
      </c>
      <c r="L4255" t="s">
        <v>79</v>
      </c>
      <c r="M4255">
        <v>710000</v>
      </c>
      <c r="N4255" t="s">
        <v>80</v>
      </c>
      <c r="O4255" t="s">
        <v>81</v>
      </c>
      <c r="P4255" t="s">
        <v>1163</v>
      </c>
      <c r="Q4255" t="s">
        <v>454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</row>
    <row r="4256" spans="1:28" x14ac:dyDescent="0.25">
      <c r="A4256" t="s">
        <v>1047</v>
      </c>
      <c r="B4256" t="s">
        <v>1048</v>
      </c>
      <c r="C4256" t="s">
        <v>30</v>
      </c>
      <c r="D4256" t="s">
        <v>1049</v>
      </c>
      <c r="E4256" t="s">
        <v>1050</v>
      </c>
      <c r="F4256" t="s">
        <v>50</v>
      </c>
      <c r="G4256">
        <v>56</v>
      </c>
      <c r="H4256" t="s">
        <v>75</v>
      </c>
      <c r="I4256" t="s">
        <v>85</v>
      </c>
      <c r="J4256" t="s">
        <v>35</v>
      </c>
      <c r="K4256" t="s">
        <v>86</v>
      </c>
      <c r="L4256" t="s">
        <v>87</v>
      </c>
      <c r="M4256">
        <v>510000</v>
      </c>
      <c r="N4256" t="s">
        <v>38</v>
      </c>
      <c r="O4256" t="s">
        <v>58</v>
      </c>
      <c r="P4256" t="s">
        <v>326</v>
      </c>
      <c r="Q4256" t="s">
        <v>158</v>
      </c>
      <c r="R4256">
        <v>0</v>
      </c>
      <c r="S4256">
        <v>698.33</v>
      </c>
      <c r="T4256">
        <v>698.33</v>
      </c>
      <c r="U4256">
        <v>0</v>
      </c>
      <c r="V4256">
        <v>0</v>
      </c>
      <c r="W4256">
        <v>0</v>
      </c>
      <c r="X4256">
        <v>0</v>
      </c>
      <c r="Y4256">
        <v>698.33</v>
      </c>
      <c r="Z4256">
        <v>698.33</v>
      </c>
      <c r="AA4256">
        <v>0</v>
      </c>
      <c r="AB4256">
        <v>0</v>
      </c>
    </row>
    <row r="4257" spans="1:28" x14ac:dyDescent="0.25">
      <c r="A4257" t="s">
        <v>1047</v>
      </c>
      <c r="B4257" t="s">
        <v>1048</v>
      </c>
      <c r="C4257" t="s">
        <v>30</v>
      </c>
      <c r="D4257" t="s">
        <v>1049</v>
      </c>
      <c r="E4257" t="s">
        <v>1050</v>
      </c>
      <c r="F4257" t="s">
        <v>50</v>
      </c>
      <c r="G4257">
        <v>1</v>
      </c>
      <c r="H4257" t="s">
        <v>51</v>
      </c>
      <c r="I4257" t="s">
        <v>52</v>
      </c>
      <c r="J4257" t="s">
        <v>35</v>
      </c>
      <c r="K4257" t="s">
        <v>53</v>
      </c>
      <c r="L4257" t="s">
        <v>54</v>
      </c>
      <c r="M4257">
        <v>530000</v>
      </c>
      <c r="N4257" t="s">
        <v>38</v>
      </c>
      <c r="O4257" t="s">
        <v>55</v>
      </c>
      <c r="P4257" t="s">
        <v>1141</v>
      </c>
      <c r="Q4257" t="s">
        <v>258</v>
      </c>
      <c r="R4257">
        <v>0</v>
      </c>
      <c r="S4257">
        <v>80</v>
      </c>
      <c r="T4257">
        <v>80</v>
      </c>
      <c r="U4257">
        <v>0</v>
      </c>
      <c r="V4257">
        <v>0</v>
      </c>
      <c r="W4257">
        <v>0</v>
      </c>
      <c r="X4257">
        <v>0</v>
      </c>
      <c r="Y4257">
        <v>80</v>
      </c>
      <c r="Z4257">
        <v>80</v>
      </c>
      <c r="AA4257">
        <v>0</v>
      </c>
      <c r="AB4257">
        <v>0</v>
      </c>
    </row>
    <row r="4258" spans="1:28" x14ac:dyDescent="0.25">
      <c r="A4258" t="s">
        <v>1047</v>
      </c>
      <c r="B4258" t="s">
        <v>1048</v>
      </c>
      <c r="C4258" t="s">
        <v>30</v>
      </c>
      <c r="D4258" t="s">
        <v>1049</v>
      </c>
      <c r="E4258" t="s">
        <v>1050</v>
      </c>
      <c r="F4258" t="s">
        <v>50</v>
      </c>
      <c r="G4258">
        <v>55</v>
      </c>
      <c r="H4258" t="s">
        <v>67</v>
      </c>
      <c r="I4258" t="s">
        <v>68</v>
      </c>
      <c r="J4258" t="s">
        <v>35</v>
      </c>
      <c r="K4258" t="s">
        <v>100</v>
      </c>
      <c r="L4258" t="s">
        <v>101</v>
      </c>
      <c r="M4258">
        <v>510000</v>
      </c>
      <c r="N4258" t="s">
        <v>38</v>
      </c>
      <c r="O4258" t="s">
        <v>58</v>
      </c>
      <c r="P4258" t="s">
        <v>326</v>
      </c>
      <c r="Q4258" t="s">
        <v>158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</row>
    <row r="4259" spans="1:28" x14ac:dyDescent="0.25">
      <c r="A4259" t="s">
        <v>1047</v>
      </c>
      <c r="B4259" t="s">
        <v>1048</v>
      </c>
      <c r="C4259" t="s">
        <v>30</v>
      </c>
      <c r="D4259" t="s">
        <v>1049</v>
      </c>
      <c r="E4259" t="s">
        <v>1050</v>
      </c>
      <c r="F4259" t="s">
        <v>50</v>
      </c>
      <c r="G4259">
        <v>55</v>
      </c>
      <c r="H4259" t="s">
        <v>67</v>
      </c>
      <c r="I4259" t="s">
        <v>68</v>
      </c>
      <c r="J4259" t="s">
        <v>35</v>
      </c>
      <c r="K4259" t="s">
        <v>100</v>
      </c>
      <c r="L4259" t="s">
        <v>101</v>
      </c>
      <c r="M4259">
        <v>510000</v>
      </c>
      <c r="N4259" t="s">
        <v>38</v>
      </c>
      <c r="O4259" t="s">
        <v>58</v>
      </c>
      <c r="P4259" t="s">
        <v>1064</v>
      </c>
      <c r="Q4259" t="s">
        <v>103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</row>
    <row r="4260" spans="1:28" x14ac:dyDescent="0.25">
      <c r="A4260" t="s">
        <v>1057</v>
      </c>
      <c r="B4260" t="s">
        <v>1058</v>
      </c>
      <c r="C4260" t="s">
        <v>30</v>
      </c>
      <c r="D4260" t="s">
        <v>1049</v>
      </c>
      <c r="E4260" t="s">
        <v>1059</v>
      </c>
      <c r="F4260" t="s">
        <v>93</v>
      </c>
      <c r="G4260">
        <v>56</v>
      </c>
      <c r="H4260" t="s">
        <v>75</v>
      </c>
      <c r="I4260" t="s">
        <v>85</v>
      </c>
      <c r="J4260" t="s">
        <v>35</v>
      </c>
      <c r="K4260" t="s">
        <v>159</v>
      </c>
      <c r="L4260" t="s">
        <v>160</v>
      </c>
      <c r="M4260">
        <v>510000</v>
      </c>
      <c r="N4260" t="s">
        <v>38</v>
      </c>
      <c r="O4260" t="s">
        <v>58</v>
      </c>
      <c r="P4260" t="s">
        <v>326</v>
      </c>
      <c r="Q4260" t="s">
        <v>158</v>
      </c>
      <c r="R4260">
        <v>77746</v>
      </c>
      <c r="S4260">
        <v>-5719</v>
      </c>
      <c r="T4260">
        <v>72027</v>
      </c>
      <c r="U4260">
        <v>0</v>
      </c>
      <c r="V4260">
        <v>953.12</v>
      </c>
      <c r="W4260">
        <v>953.12</v>
      </c>
      <c r="X4260">
        <v>953.12</v>
      </c>
      <c r="Y4260">
        <v>71073.88</v>
      </c>
      <c r="Z4260">
        <v>71073.88</v>
      </c>
      <c r="AA4260">
        <v>0</v>
      </c>
      <c r="AB4260">
        <v>1.32</v>
      </c>
    </row>
    <row r="4261" spans="1:28" x14ac:dyDescent="0.25">
      <c r="A4261" t="s">
        <v>1057</v>
      </c>
      <c r="B4261" t="s">
        <v>1058</v>
      </c>
      <c r="C4261" t="s">
        <v>30</v>
      </c>
      <c r="D4261" t="s">
        <v>1049</v>
      </c>
      <c r="E4261" t="s">
        <v>1059</v>
      </c>
      <c r="F4261" t="s">
        <v>93</v>
      </c>
      <c r="G4261">
        <v>56</v>
      </c>
      <c r="H4261" t="s">
        <v>75</v>
      </c>
      <c r="I4261" t="s">
        <v>85</v>
      </c>
      <c r="J4261" t="s">
        <v>35</v>
      </c>
      <c r="K4261" t="s">
        <v>159</v>
      </c>
      <c r="L4261" t="s">
        <v>160</v>
      </c>
      <c r="M4261">
        <v>510000</v>
      </c>
      <c r="N4261" t="s">
        <v>38</v>
      </c>
      <c r="O4261" t="s">
        <v>58</v>
      </c>
      <c r="P4261" t="s">
        <v>1064</v>
      </c>
      <c r="Q4261" t="s">
        <v>103</v>
      </c>
      <c r="R4261">
        <v>90030</v>
      </c>
      <c r="S4261">
        <v>-6622.2</v>
      </c>
      <c r="T4261">
        <v>83407.8</v>
      </c>
      <c r="U4261">
        <v>0</v>
      </c>
      <c r="V4261">
        <v>55476.29</v>
      </c>
      <c r="W4261">
        <v>55476.29</v>
      </c>
      <c r="X4261">
        <v>55476.29</v>
      </c>
      <c r="Y4261">
        <v>27931.51</v>
      </c>
      <c r="Z4261">
        <v>27931.51</v>
      </c>
      <c r="AA4261">
        <v>0</v>
      </c>
      <c r="AB4261">
        <v>66.510000000000005</v>
      </c>
    </row>
    <row r="4262" spans="1:28" x14ac:dyDescent="0.25">
      <c r="A4262" t="s">
        <v>1057</v>
      </c>
      <c r="B4262" t="s">
        <v>1058</v>
      </c>
      <c r="C4262" t="s">
        <v>30</v>
      </c>
      <c r="D4262" t="s">
        <v>1049</v>
      </c>
      <c r="E4262" t="s">
        <v>1059</v>
      </c>
      <c r="F4262" t="s">
        <v>93</v>
      </c>
      <c r="G4262">
        <v>56</v>
      </c>
      <c r="H4262" t="s">
        <v>75</v>
      </c>
      <c r="I4262" t="s">
        <v>85</v>
      </c>
      <c r="J4262" t="s">
        <v>35</v>
      </c>
      <c r="K4262" t="s">
        <v>150</v>
      </c>
      <c r="L4262" t="s">
        <v>151</v>
      </c>
      <c r="M4262">
        <v>510000</v>
      </c>
      <c r="N4262" t="s">
        <v>38</v>
      </c>
      <c r="O4262" t="s">
        <v>58</v>
      </c>
      <c r="P4262" t="s">
        <v>327</v>
      </c>
      <c r="Q4262" t="s">
        <v>66</v>
      </c>
      <c r="R4262">
        <v>13875</v>
      </c>
      <c r="S4262">
        <v>407</v>
      </c>
      <c r="T4262">
        <v>14282</v>
      </c>
      <c r="U4262">
        <v>0</v>
      </c>
      <c r="V4262">
        <v>13224.16</v>
      </c>
      <c r="W4262">
        <v>13224.16</v>
      </c>
      <c r="X4262">
        <v>13224.16</v>
      </c>
      <c r="Y4262">
        <v>1057.8399999999999</v>
      </c>
      <c r="Z4262">
        <v>1057.8399999999999</v>
      </c>
      <c r="AA4262">
        <v>0</v>
      </c>
      <c r="AB4262">
        <v>92.59</v>
      </c>
    </row>
    <row r="4263" spans="1:28" x14ac:dyDescent="0.25">
      <c r="A4263" t="s">
        <v>1057</v>
      </c>
      <c r="B4263" t="s">
        <v>1058</v>
      </c>
      <c r="C4263" t="s">
        <v>30</v>
      </c>
      <c r="D4263" t="s">
        <v>1049</v>
      </c>
      <c r="E4263" t="s">
        <v>1059</v>
      </c>
      <c r="F4263" t="s">
        <v>93</v>
      </c>
      <c r="G4263">
        <v>56</v>
      </c>
      <c r="H4263" t="s">
        <v>75</v>
      </c>
      <c r="I4263" t="s">
        <v>85</v>
      </c>
      <c r="J4263" t="s">
        <v>35</v>
      </c>
      <c r="K4263" t="s">
        <v>150</v>
      </c>
      <c r="L4263" t="s">
        <v>151</v>
      </c>
      <c r="M4263">
        <v>510000</v>
      </c>
      <c r="N4263" t="s">
        <v>38</v>
      </c>
      <c r="O4263" t="s">
        <v>58</v>
      </c>
      <c r="P4263" t="s">
        <v>1064</v>
      </c>
      <c r="Q4263" t="s">
        <v>103</v>
      </c>
      <c r="R4263">
        <v>25065</v>
      </c>
      <c r="S4263">
        <v>0</v>
      </c>
      <c r="T4263">
        <v>25065</v>
      </c>
      <c r="U4263">
        <v>0</v>
      </c>
      <c r="V4263">
        <v>16655.7</v>
      </c>
      <c r="W4263">
        <v>16655.7</v>
      </c>
      <c r="X4263">
        <v>16655.7</v>
      </c>
      <c r="Y4263">
        <v>8409.2999999999993</v>
      </c>
      <c r="Z4263">
        <v>8409.2999999999993</v>
      </c>
      <c r="AA4263">
        <v>0</v>
      </c>
      <c r="AB4263">
        <v>66.45</v>
      </c>
    </row>
    <row r="4264" spans="1:28" x14ac:dyDescent="0.25">
      <c r="A4264" t="s">
        <v>1057</v>
      </c>
      <c r="B4264" t="s">
        <v>1058</v>
      </c>
      <c r="C4264" t="s">
        <v>30</v>
      </c>
      <c r="D4264" t="s">
        <v>1049</v>
      </c>
      <c r="E4264" t="s">
        <v>1059</v>
      </c>
      <c r="F4264" t="s">
        <v>93</v>
      </c>
      <c r="G4264">
        <v>1</v>
      </c>
      <c r="H4264" t="s">
        <v>51</v>
      </c>
      <c r="I4264" t="s">
        <v>52</v>
      </c>
      <c r="J4264" t="s">
        <v>35</v>
      </c>
      <c r="K4264" t="s">
        <v>53</v>
      </c>
      <c r="L4264" t="s">
        <v>54</v>
      </c>
      <c r="M4264">
        <v>530000</v>
      </c>
      <c r="N4264" t="s">
        <v>38</v>
      </c>
      <c r="O4264" t="s">
        <v>55</v>
      </c>
      <c r="P4264" t="s">
        <v>1061</v>
      </c>
      <c r="Q4264" t="s">
        <v>229</v>
      </c>
      <c r="R4264">
        <v>1034</v>
      </c>
      <c r="S4264">
        <v>-331.11</v>
      </c>
      <c r="T4264">
        <v>702.89</v>
      </c>
      <c r="U4264">
        <v>442.96</v>
      </c>
      <c r="V4264">
        <v>259.93</v>
      </c>
      <c r="W4264">
        <v>259.93</v>
      </c>
      <c r="X4264">
        <v>259.93</v>
      </c>
      <c r="Y4264">
        <v>442.96</v>
      </c>
      <c r="Z4264">
        <v>442.96</v>
      </c>
      <c r="AA4264">
        <v>0</v>
      </c>
      <c r="AB4264">
        <v>36.979999999999997</v>
      </c>
    </row>
    <row r="4265" spans="1:28" x14ac:dyDescent="0.25">
      <c r="A4265" t="s">
        <v>1057</v>
      </c>
      <c r="B4265" t="s">
        <v>1058</v>
      </c>
      <c r="C4265" t="s">
        <v>30</v>
      </c>
      <c r="D4265" t="s">
        <v>1049</v>
      </c>
      <c r="E4265" t="s">
        <v>1059</v>
      </c>
      <c r="F4265" t="s">
        <v>93</v>
      </c>
      <c r="G4265">
        <v>1</v>
      </c>
      <c r="H4265" t="s">
        <v>51</v>
      </c>
      <c r="I4265" t="s">
        <v>52</v>
      </c>
      <c r="J4265" t="s">
        <v>35</v>
      </c>
      <c r="K4265" t="s">
        <v>53</v>
      </c>
      <c r="L4265" t="s">
        <v>54</v>
      </c>
      <c r="M4265">
        <v>530000</v>
      </c>
      <c r="N4265" t="s">
        <v>38</v>
      </c>
      <c r="O4265" t="s">
        <v>55</v>
      </c>
      <c r="P4265" t="s">
        <v>1113</v>
      </c>
      <c r="Q4265" t="s">
        <v>405</v>
      </c>
      <c r="R4265">
        <v>2347</v>
      </c>
      <c r="S4265">
        <v>0</v>
      </c>
      <c r="T4265">
        <v>2347</v>
      </c>
      <c r="U4265">
        <v>1781.4</v>
      </c>
      <c r="V4265">
        <v>565.6</v>
      </c>
      <c r="W4265">
        <v>565.6</v>
      </c>
      <c r="X4265">
        <v>565.6</v>
      </c>
      <c r="Y4265">
        <v>1781.4</v>
      </c>
      <c r="Z4265">
        <v>1781.4</v>
      </c>
      <c r="AA4265">
        <v>0</v>
      </c>
      <c r="AB4265">
        <v>24.1</v>
      </c>
    </row>
    <row r="4266" spans="1:28" x14ac:dyDescent="0.25">
      <c r="A4266" t="s">
        <v>1057</v>
      </c>
      <c r="B4266" t="s">
        <v>1058</v>
      </c>
      <c r="C4266" t="s">
        <v>30</v>
      </c>
      <c r="D4266" t="s">
        <v>1049</v>
      </c>
      <c r="E4266" t="s">
        <v>1059</v>
      </c>
      <c r="F4266" t="s">
        <v>93</v>
      </c>
      <c r="G4266">
        <v>59</v>
      </c>
      <c r="H4266" t="s">
        <v>61</v>
      </c>
      <c r="I4266" t="s">
        <v>177</v>
      </c>
      <c r="J4266" t="s">
        <v>178</v>
      </c>
      <c r="K4266" t="s">
        <v>179</v>
      </c>
      <c r="L4266" t="s">
        <v>180</v>
      </c>
      <c r="M4266">
        <v>730000</v>
      </c>
      <c r="N4266" t="s">
        <v>80</v>
      </c>
      <c r="O4266" t="s">
        <v>130</v>
      </c>
      <c r="P4266" t="s">
        <v>1125</v>
      </c>
      <c r="Q4266" t="s">
        <v>374</v>
      </c>
      <c r="R4266">
        <v>1250</v>
      </c>
      <c r="S4266">
        <v>0</v>
      </c>
      <c r="T4266">
        <v>1250</v>
      </c>
      <c r="U4266">
        <v>633.5</v>
      </c>
      <c r="V4266">
        <v>616.5</v>
      </c>
      <c r="W4266">
        <v>616</v>
      </c>
      <c r="X4266">
        <v>66</v>
      </c>
      <c r="Y4266">
        <v>633.5</v>
      </c>
      <c r="Z4266">
        <v>634</v>
      </c>
      <c r="AA4266">
        <v>550</v>
      </c>
      <c r="AB4266">
        <v>49.28</v>
      </c>
    </row>
    <row r="4267" spans="1:28" x14ac:dyDescent="0.25">
      <c r="A4267" t="s">
        <v>1057</v>
      </c>
      <c r="B4267" t="s">
        <v>1058</v>
      </c>
      <c r="C4267" t="s">
        <v>30</v>
      </c>
      <c r="D4267" t="s">
        <v>1049</v>
      </c>
      <c r="E4267" t="s">
        <v>1059</v>
      </c>
      <c r="F4267" t="s">
        <v>93</v>
      </c>
      <c r="G4267">
        <v>1</v>
      </c>
      <c r="H4267" t="s">
        <v>51</v>
      </c>
      <c r="I4267" t="s">
        <v>52</v>
      </c>
      <c r="J4267" t="s">
        <v>35</v>
      </c>
      <c r="K4267" t="s">
        <v>53</v>
      </c>
      <c r="L4267" t="s">
        <v>54</v>
      </c>
      <c r="M4267">
        <v>510000</v>
      </c>
      <c r="N4267" t="s">
        <v>38</v>
      </c>
      <c r="O4267" t="s">
        <v>58</v>
      </c>
      <c r="P4267" t="s">
        <v>1060</v>
      </c>
      <c r="Q4267" t="s">
        <v>72</v>
      </c>
      <c r="R4267">
        <v>30525</v>
      </c>
      <c r="S4267">
        <v>0</v>
      </c>
      <c r="T4267">
        <v>30525</v>
      </c>
      <c r="U4267">
        <v>0</v>
      </c>
      <c r="V4267">
        <v>14744.8</v>
      </c>
      <c r="W4267">
        <v>14744.8</v>
      </c>
      <c r="X4267">
        <v>14744.8</v>
      </c>
      <c r="Y4267">
        <v>15780.2</v>
      </c>
      <c r="Z4267">
        <v>15780.2</v>
      </c>
      <c r="AA4267">
        <v>0</v>
      </c>
      <c r="AB4267">
        <v>48.3</v>
      </c>
    </row>
    <row r="4268" spans="1:28" x14ac:dyDescent="0.25">
      <c r="A4268" t="s">
        <v>1057</v>
      </c>
      <c r="B4268" t="s">
        <v>1058</v>
      </c>
      <c r="C4268" t="s">
        <v>30</v>
      </c>
      <c r="D4268" t="s">
        <v>1049</v>
      </c>
      <c r="E4268" t="s">
        <v>1059</v>
      </c>
      <c r="F4268" t="s">
        <v>93</v>
      </c>
      <c r="G4268">
        <v>1</v>
      </c>
      <c r="H4268" t="s">
        <v>51</v>
      </c>
      <c r="I4268" t="s">
        <v>52</v>
      </c>
      <c r="J4268" t="s">
        <v>35</v>
      </c>
      <c r="K4268" t="s">
        <v>53</v>
      </c>
      <c r="L4268" t="s">
        <v>54</v>
      </c>
      <c r="M4268">
        <v>530000</v>
      </c>
      <c r="N4268" t="s">
        <v>38</v>
      </c>
      <c r="O4268" t="s">
        <v>55</v>
      </c>
      <c r="P4268" t="s">
        <v>1078</v>
      </c>
      <c r="Q4268" t="s">
        <v>162</v>
      </c>
      <c r="R4268">
        <v>1363</v>
      </c>
      <c r="S4268">
        <v>-323.52</v>
      </c>
      <c r="T4268">
        <v>1039.48</v>
      </c>
      <c r="U4268">
        <v>501.8</v>
      </c>
      <c r="V4268">
        <v>537.67999999999995</v>
      </c>
      <c r="W4268">
        <v>537.67999999999995</v>
      </c>
      <c r="X4268">
        <v>537.67999999999995</v>
      </c>
      <c r="Y4268">
        <v>501.8</v>
      </c>
      <c r="Z4268">
        <v>501.8</v>
      </c>
      <c r="AA4268">
        <v>0</v>
      </c>
      <c r="AB4268">
        <v>51.73</v>
      </c>
    </row>
    <row r="4269" spans="1:28" x14ac:dyDescent="0.25">
      <c r="A4269" t="s">
        <v>1057</v>
      </c>
      <c r="B4269" t="s">
        <v>1058</v>
      </c>
      <c r="C4269" t="s">
        <v>30</v>
      </c>
      <c r="D4269" t="s">
        <v>1049</v>
      </c>
      <c r="E4269" t="s">
        <v>1059</v>
      </c>
      <c r="F4269" t="s">
        <v>93</v>
      </c>
      <c r="G4269">
        <v>59</v>
      </c>
      <c r="H4269" t="s">
        <v>61</v>
      </c>
      <c r="I4269" t="s">
        <v>62</v>
      </c>
      <c r="J4269" t="s">
        <v>35</v>
      </c>
      <c r="K4269" t="s">
        <v>63</v>
      </c>
      <c r="L4269" t="s">
        <v>64</v>
      </c>
      <c r="M4269">
        <v>510000</v>
      </c>
      <c r="N4269" t="s">
        <v>38</v>
      </c>
      <c r="O4269" t="s">
        <v>58</v>
      </c>
      <c r="P4269" t="s">
        <v>1060</v>
      </c>
      <c r="Q4269" t="s">
        <v>72</v>
      </c>
      <c r="R4269">
        <v>0</v>
      </c>
      <c r="S4269">
        <v>1211.52</v>
      </c>
      <c r="T4269">
        <v>1211.52</v>
      </c>
      <c r="U4269">
        <v>0</v>
      </c>
      <c r="V4269">
        <v>706.72</v>
      </c>
      <c r="W4269">
        <v>706.72</v>
      </c>
      <c r="X4269">
        <v>706.72</v>
      </c>
      <c r="Y4269">
        <v>504.8</v>
      </c>
      <c r="Z4269">
        <v>504.8</v>
      </c>
      <c r="AA4269">
        <v>0</v>
      </c>
      <c r="AB4269">
        <v>58.33</v>
      </c>
    </row>
    <row r="4270" spans="1:28" x14ac:dyDescent="0.25">
      <c r="A4270" t="s">
        <v>1057</v>
      </c>
      <c r="B4270" t="s">
        <v>1058</v>
      </c>
      <c r="C4270" t="s">
        <v>30</v>
      </c>
      <c r="D4270" t="s">
        <v>1049</v>
      </c>
      <c r="E4270" t="s">
        <v>1059</v>
      </c>
      <c r="F4270" t="s">
        <v>93</v>
      </c>
      <c r="G4270">
        <v>59</v>
      </c>
      <c r="H4270" t="s">
        <v>61</v>
      </c>
      <c r="I4270" t="s">
        <v>177</v>
      </c>
      <c r="J4270" t="s">
        <v>178</v>
      </c>
      <c r="K4270" t="s">
        <v>232</v>
      </c>
      <c r="L4270" t="s">
        <v>233</v>
      </c>
      <c r="M4270">
        <v>780000</v>
      </c>
      <c r="N4270" t="s">
        <v>80</v>
      </c>
      <c r="O4270" t="s">
        <v>111</v>
      </c>
      <c r="P4270" t="s">
        <v>1074</v>
      </c>
      <c r="Q4270" t="s">
        <v>182</v>
      </c>
      <c r="R4270">
        <v>0</v>
      </c>
      <c r="S4270">
        <v>93237.6</v>
      </c>
      <c r="T4270">
        <v>93237.6</v>
      </c>
      <c r="U4270">
        <v>0</v>
      </c>
      <c r="V4270">
        <v>93237.6</v>
      </c>
      <c r="W4270">
        <v>46618.93</v>
      </c>
      <c r="X4270">
        <v>46618.93</v>
      </c>
      <c r="Y4270">
        <v>0</v>
      </c>
      <c r="Z4270">
        <v>46618.67</v>
      </c>
      <c r="AA4270">
        <v>0</v>
      </c>
      <c r="AB4270">
        <v>50</v>
      </c>
    </row>
    <row r="4271" spans="1:28" x14ac:dyDescent="0.25">
      <c r="A4271" t="s">
        <v>1057</v>
      </c>
      <c r="B4271" t="s">
        <v>1058</v>
      </c>
      <c r="C4271" t="s">
        <v>30</v>
      </c>
      <c r="D4271" t="s">
        <v>1049</v>
      </c>
      <c r="E4271" t="s">
        <v>1059</v>
      </c>
      <c r="F4271" t="s">
        <v>93</v>
      </c>
      <c r="G4271">
        <v>56</v>
      </c>
      <c r="H4271" t="s">
        <v>75</v>
      </c>
      <c r="I4271" t="s">
        <v>85</v>
      </c>
      <c r="J4271" t="s">
        <v>35</v>
      </c>
      <c r="K4271" t="s">
        <v>168</v>
      </c>
      <c r="L4271" t="s">
        <v>169</v>
      </c>
      <c r="M4271">
        <v>580000</v>
      </c>
      <c r="N4271" t="s">
        <v>38</v>
      </c>
      <c r="O4271" t="s">
        <v>116</v>
      </c>
      <c r="P4271" t="s">
        <v>1066</v>
      </c>
      <c r="Q4271" t="s">
        <v>171</v>
      </c>
      <c r="R4271">
        <v>0</v>
      </c>
      <c r="S4271">
        <v>1503261.4</v>
      </c>
      <c r="T4271">
        <v>1503261.4</v>
      </c>
      <c r="U4271">
        <v>590904.80000000005</v>
      </c>
      <c r="V4271">
        <v>878580.4</v>
      </c>
      <c r="W4271">
        <v>721632.39</v>
      </c>
      <c r="X4271">
        <v>721632.39</v>
      </c>
      <c r="Y4271">
        <v>624681</v>
      </c>
      <c r="Z4271">
        <v>781629.01</v>
      </c>
      <c r="AA4271">
        <v>0</v>
      </c>
      <c r="AB4271">
        <v>48</v>
      </c>
    </row>
    <row r="4272" spans="1:28" x14ac:dyDescent="0.25">
      <c r="A4272" t="s">
        <v>1057</v>
      </c>
      <c r="B4272" t="s">
        <v>1058</v>
      </c>
      <c r="C4272" t="s">
        <v>30</v>
      </c>
      <c r="D4272" t="s">
        <v>1049</v>
      </c>
      <c r="E4272" t="s">
        <v>1059</v>
      </c>
      <c r="F4272" t="s">
        <v>93</v>
      </c>
      <c r="G4272">
        <v>57</v>
      </c>
      <c r="H4272" t="s">
        <v>33</v>
      </c>
      <c r="I4272" t="s">
        <v>34</v>
      </c>
      <c r="J4272" t="s">
        <v>35</v>
      </c>
      <c r="K4272" t="s">
        <v>122</v>
      </c>
      <c r="L4272" t="s">
        <v>123</v>
      </c>
      <c r="M4272">
        <v>530000</v>
      </c>
      <c r="N4272" t="s">
        <v>38</v>
      </c>
      <c r="O4272" t="s">
        <v>55</v>
      </c>
      <c r="P4272" t="s">
        <v>1660</v>
      </c>
      <c r="Q4272" t="s">
        <v>125</v>
      </c>
      <c r="R4272">
        <v>0</v>
      </c>
      <c r="S4272">
        <v>10512</v>
      </c>
      <c r="T4272">
        <v>10512</v>
      </c>
      <c r="U4272">
        <v>8787.2000000000007</v>
      </c>
      <c r="V4272">
        <v>1724.8</v>
      </c>
      <c r="W4272">
        <v>1724.8</v>
      </c>
      <c r="X4272">
        <v>1724.8</v>
      </c>
      <c r="Y4272">
        <v>8787.2000000000007</v>
      </c>
      <c r="Z4272">
        <v>8787.2000000000007</v>
      </c>
      <c r="AA4272">
        <v>0</v>
      </c>
      <c r="AB4272">
        <v>16.41</v>
      </c>
    </row>
    <row r="4273" spans="1:28" x14ac:dyDescent="0.25">
      <c r="A4273" t="s">
        <v>1057</v>
      </c>
      <c r="B4273" t="s">
        <v>1058</v>
      </c>
      <c r="C4273" t="s">
        <v>30</v>
      </c>
      <c r="D4273" t="s">
        <v>1049</v>
      </c>
      <c r="E4273" t="s">
        <v>1059</v>
      </c>
      <c r="F4273" t="s">
        <v>93</v>
      </c>
      <c r="G4273">
        <v>56</v>
      </c>
      <c r="H4273" t="s">
        <v>75</v>
      </c>
      <c r="I4273" t="s">
        <v>85</v>
      </c>
      <c r="J4273" t="s">
        <v>35</v>
      </c>
      <c r="K4273" t="s">
        <v>86</v>
      </c>
      <c r="L4273" t="s">
        <v>87</v>
      </c>
      <c r="M4273">
        <v>510000</v>
      </c>
      <c r="N4273" t="s">
        <v>38</v>
      </c>
      <c r="O4273" t="s">
        <v>58</v>
      </c>
      <c r="P4273" t="s">
        <v>327</v>
      </c>
      <c r="Q4273" t="s">
        <v>66</v>
      </c>
      <c r="R4273">
        <v>0</v>
      </c>
      <c r="S4273">
        <v>1962.17</v>
      </c>
      <c r="T4273">
        <v>1962.17</v>
      </c>
      <c r="U4273">
        <v>0</v>
      </c>
      <c r="V4273">
        <v>546.88</v>
      </c>
      <c r="W4273">
        <v>546.88</v>
      </c>
      <c r="X4273">
        <v>546.88</v>
      </c>
      <c r="Y4273">
        <v>1415.29</v>
      </c>
      <c r="Z4273">
        <v>1415.29</v>
      </c>
      <c r="AA4273">
        <v>0</v>
      </c>
      <c r="AB4273">
        <v>27.87</v>
      </c>
    </row>
    <row r="4274" spans="1:28" x14ac:dyDescent="0.25">
      <c r="A4274" t="s">
        <v>1057</v>
      </c>
      <c r="B4274" t="s">
        <v>1058</v>
      </c>
      <c r="C4274" t="s">
        <v>30</v>
      </c>
      <c r="D4274" t="s">
        <v>1049</v>
      </c>
      <c r="E4274" t="s">
        <v>1059</v>
      </c>
      <c r="F4274" t="s">
        <v>93</v>
      </c>
      <c r="G4274">
        <v>56</v>
      </c>
      <c r="H4274" t="s">
        <v>75</v>
      </c>
      <c r="I4274" t="s">
        <v>85</v>
      </c>
      <c r="J4274" t="s">
        <v>35</v>
      </c>
      <c r="K4274" t="s">
        <v>163</v>
      </c>
      <c r="L4274" t="s">
        <v>164</v>
      </c>
      <c r="M4274">
        <v>530000</v>
      </c>
      <c r="N4274" t="s">
        <v>38</v>
      </c>
      <c r="O4274" t="s">
        <v>55</v>
      </c>
      <c r="P4274" t="s">
        <v>1051</v>
      </c>
      <c r="Q4274" t="s">
        <v>144</v>
      </c>
      <c r="R4274">
        <v>0</v>
      </c>
      <c r="S4274">
        <v>473.62</v>
      </c>
      <c r="T4274">
        <v>473.62</v>
      </c>
      <c r="U4274">
        <v>0</v>
      </c>
      <c r="V4274">
        <v>0</v>
      </c>
      <c r="W4274">
        <v>0</v>
      </c>
      <c r="X4274">
        <v>0</v>
      </c>
      <c r="Y4274">
        <v>473.62</v>
      </c>
      <c r="Z4274">
        <v>473.62</v>
      </c>
      <c r="AA4274">
        <v>0</v>
      </c>
      <c r="AB4274">
        <v>0</v>
      </c>
    </row>
    <row r="4275" spans="1:28" x14ac:dyDescent="0.25">
      <c r="A4275" t="s">
        <v>1057</v>
      </c>
      <c r="B4275" t="s">
        <v>1058</v>
      </c>
      <c r="C4275" t="s">
        <v>30</v>
      </c>
      <c r="D4275" t="s">
        <v>1049</v>
      </c>
      <c r="E4275" t="s">
        <v>1059</v>
      </c>
      <c r="F4275" t="s">
        <v>93</v>
      </c>
      <c r="G4275">
        <v>56</v>
      </c>
      <c r="H4275" t="s">
        <v>75</v>
      </c>
      <c r="I4275" t="s">
        <v>85</v>
      </c>
      <c r="J4275" t="s">
        <v>35</v>
      </c>
      <c r="K4275" t="s">
        <v>86</v>
      </c>
      <c r="L4275" t="s">
        <v>87</v>
      </c>
      <c r="M4275">
        <v>510000</v>
      </c>
      <c r="N4275" t="s">
        <v>38</v>
      </c>
      <c r="O4275" t="s">
        <v>58</v>
      </c>
      <c r="P4275" t="s">
        <v>325</v>
      </c>
      <c r="Q4275" t="s">
        <v>74</v>
      </c>
      <c r="R4275">
        <v>0</v>
      </c>
      <c r="S4275">
        <v>46269</v>
      </c>
      <c r="T4275">
        <v>46269</v>
      </c>
      <c r="U4275">
        <v>0</v>
      </c>
      <c r="V4275">
        <v>19764</v>
      </c>
      <c r="W4275">
        <v>19764</v>
      </c>
      <c r="X4275">
        <v>19764</v>
      </c>
      <c r="Y4275">
        <v>26505</v>
      </c>
      <c r="Z4275">
        <v>26505</v>
      </c>
      <c r="AA4275">
        <v>0</v>
      </c>
      <c r="AB4275">
        <v>42.72</v>
      </c>
    </row>
    <row r="4276" spans="1:28" x14ac:dyDescent="0.25">
      <c r="A4276" t="s">
        <v>1057</v>
      </c>
      <c r="B4276" t="s">
        <v>1058</v>
      </c>
      <c r="C4276" t="s">
        <v>30</v>
      </c>
      <c r="D4276" t="s">
        <v>1049</v>
      </c>
      <c r="E4276" t="s">
        <v>1059</v>
      </c>
      <c r="F4276" t="s">
        <v>93</v>
      </c>
      <c r="G4276">
        <v>56</v>
      </c>
      <c r="H4276" t="s">
        <v>75</v>
      </c>
      <c r="I4276" t="s">
        <v>85</v>
      </c>
      <c r="J4276" t="s">
        <v>35</v>
      </c>
      <c r="K4276" t="s">
        <v>86</v>
      </c>
      <c r="L4276" t="s">
        <v>87</v>
      </c>
      <c r="M4276">
        <v>530000</v>
      </c>
      <c r="N4276" t="s">
        <v>38</v>
      </c>
      <c r="O4276" t="s">
        <v>55</v>
      </c>
      <c r="P4276" t="s">
        <v>1073</v>
      </c>
      <c r="Q4276" t="s">
        <v>197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</row>
    <row r="4277" spans="1:28" x14ac:dyDescent="0.25">
      <c r="A4277" t="s">
        <v>1057</v>
      </c>
      <c r="B4277" t="s">
        <v>1058</v>
      </c>
      <c r="C4277" t="s">
        <v>30</v>
      </c>
      <c r="D4277" t="s">
        <v>1049</v>
      </c>
      <c r="E4277" t="s">
        <v>1059</v>
      </c>
      <c r="F4277" t="s">
        <v>93</v>
      </c>
      <c r="G4277">
        <v>56</v>
      </c>
      <c r="H4277" t="s">
        <v>75</v>
      </c>
      <c r="I4277" t="s">
        <v>85</v>
      </c>
      <c r="J4277" t="s">
        <v>35</v>
      </c>
      <c r="K4277" t="s">
        <v>86</v>
      </c>
      <c r="L4277" t="s">
        <v>87</v>
      </c>
      <c r="M4277">
        <v>530000</v>
      </c>
      <c r="N4277" t="s">
        <v>38</v>
      </c>
      <c r="O4277" t="s">
        <v>55</v>
      </c>
      <c r="P4277" t="s">
        <v>1659</v>
      </c>
      <c r="Q4277" t="s">
        <v>437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</row>
    <row r="4278" spans="1:28" x14ac:dyDescent="0.25">
      <c r="A4278" t="s">
        <v>1057</v>
      </c>
      <c r="B4278" t="s">
        <v>1058</v>
      </c>
      <c r="C4278" t="s">
        <v>30</v>
      </c>
      <c r="D4278" t="s">
        <v>1049</v>
      </c>
      <c r="E4278" t="s">
        <v>1059</v>
      </c>
      <c r="F4278" t="s">
        <v>93</v>
      </c>
      <c r="G4278">
        <v>58</v>
      </c>
      <c r="H4278" t="s">
        <v>133</v>
      </c>
      <c r="I4278" t="s">
        <v>134</v>
      </c>
      <c r="J4278" t="s">
        <v>35</v>
      </c>
      <c r="K4278" t="s">
        <v>135</v>
      </c>
      <c r="L4278" t="s">
        <v>136</v>
      </c>
      <c r="M4278">
        <v>510000</v>
      </c>
      <c r="N4278" t="s">
        <v>38</v>
      </c>
      <c r="O4278" t="s">
        <v>58</v>
      </c>
      <c r="P4278" t="s">
        <v>1098</v>
      </c>
      <c r="Q4278" t="s">
        <v>72</v>
      </c>
      <c r="R4278">
        <v>0</v>
      </c>
      <c r="S4278">
        <v>605.76</v>
      </c>
      <c r="T4278">
        <v>605.76</v>
      </c>
      <c r="U4278">
        <v>0</v>
      </c>
      <c r="V4278">
        <v>0</v>
      </c>
      <c r="W4278">
        <v>0</v>
      </c>
      <c r="X4278">
        <v>0</v>
      </c>
      <c r="Y4278">
        <v>605.76</v>
      </c>
      <c r="Z4278">
        <v>605.76</v>
      </c>
      <c r="AA4278">
        <v>0</v>
      </c>
      <c r="AB4278">
        <v>0</v>
      </c>
    </row>
    <row r="4279" spans="1:28" x14ac:dyDescent="0.25">
      <c r="A4279" t="s">
        <v>1057</v>
      </c>
      <c r="B4279" t="s">
        <v>1058</v>
      </c>
      <c r="C4279" t="s">
        <v>30</v>
      </c>
      <c r="D4279" t="s">
        <v>1049</v>
      </c>
      <c r="E4279" t="s">
        <v>1059</v>
      </c>
      <c r="F4279" t="s">
        <v>93</v>
      </c>
      <c r="G4279">
        <v>56</v>
      </c>
      <c r="H4279" t="s">
        <v>75</v>
      </c>
      <c r="I4279" t="s">
        <v>85</v>
      </c>
      <c r="J4279" t="s">
        <v>35</v>
      </c>
      <c r="K4279" t="s">
        <v>86</v>
      </c>
      <c r="L4279" t="s">
        <v>87</v>
      </c>
      <c r="M4279">
        <v>840000</v>
      </c>
      <c r="N4279" t="s">
        <v>236</v>
      </c>
      <c r="O4279" t="s">
        <v>237</v>
      </c>
      <c r="P4279" t="s">
        <v>1099</v>
      </c>
      <c r="Q4279" t="s">
        <v>241</v>
      </c>
      <c r="R4279">
        <v>0</v>
      </c>
      <c r="S4279">
        <v>2000</v>
      </c>
      <c r="T4279">
        <v>2000</v>
      </c>
      <c r="U4279">
        <v>0</v>
      </c>
      <c r="V4279">
        <v>0</v>
      </c>
      <c r="W4279">
        <v>0</v>
      </c>
      <c r="X4279">
        <v>0</v>
      </c>
      <c r="Y4279">
        <v>2000</v>
      </c>
      <c r="Z4279">
        <v>2000</v>
      </c>
      <c r="AA4279">
        <v>0</v>
      </c>
      <c r="AB4279">
        <v>0</v>
      </c>
    </row>
    <row r="4280" spans="1:28" x14ac:dyDescent="0.25">
      <c r="A4280" t="s">
        <v>1068</v>
      </c>
      <c r="B4280" t="s">
        <v>1069</v>
      </c>
      <c r="C4280" t="s">
        <v>30</v>
      </c>
      <c r="D4280" t="s">
        <v>1049</v>
      </c>
      <c r="E4280" t="s">
        <v>1070</v>
      </c>
      <c r="F4280" t="s">
        <v>93</v>
      </c>
      <c r="G4280">
        <v>1</v>
      </c>
      <c r="H4280" t="s">
        <v>51</v>
      </c>
      <c r="I4280" t="s">
        <v>52</v>
      </c>
      <c r="J4280" t="s">
        <v>35</v>
      </c>
      <c r="K4280" t="s">
        <v>53</v>
      </c>
      <c r="L4280" t="s">
        <v>54</v>
      </c>
      <c r="M4280">
        <v>530000</v>
      </c>
      <c r="N4280" t="s">
        <v>38</v>
      </c>
      <c r="O4280" t="s">
        <v>55</v>
      </c>
      <c r="P4280" t="s">
        <v>1078</v>
      </c>
      <c r="Q4280" t="s">
        <v>162</v>
      </c>
      <c r="R4280">
        <v>4435</v>
      </c>
      <c r="S4280">
        <v>1903.83</v>
      </c>
      <c r="T4280">
        <v>6338.83</v>
      </c>
      <c r="U4280">
        <v>2884.88</v>
      </c>
      <c r="V4280">
        <v>3453.94</v>
      </c>
      <c r="W4280">
        <v>3453.93</v>
      </c>
      <c r="X4280">
        <v>3453.93</v>
      </c>
      <c r="Y4280">
        <v>2884.89</v>
      </c>
      <c r="Z4280">
        <v>2884.9</v>
      </c>
      <c r="AA4280">
        <v>0</v>
      </c>
      <c r="AB4280">
        <v>54.49</v>
      </c>
    </row>
    <row r="4281" spans="1:28" x14ac:dyDescent="0.25">
      <c r="A4281" t="s">
        <v>1068</v>
      </c>
      <c r="B4281" t="s">
        <v>1069</v>
      </c>
      <c r="C4281" t="s">
        <v>30</v>
      </c>
      <c r="D4281" t="s">
        <v>1049</v>
      </c>
      <c r="E4281" t="s">
        <v>1070</v>
      </c>
      <c r="F4281" t="s">
        <v>93</v>
      </c>
      <c r="G4281">
        <v>1</v>
      </c>
      <c r="H4281" t="s">
        <v>51</v>
      </c>
      <c r="I4281" t="s">
        <v>52</v>
      </c>
      <c r="J4281" t="s">
        <v>35</v>
      </c>
      <c r="K4281" t="s">
        <v>53</v>
      </c>
      <c r="L4281" t="s">
        <v>54</v>
      </c>
      <c r="M4281">
        <v>510000</v>
      </c>
      <c r="N4281" t="s">
        <v>38</v>
      </c>
      <c r="O4281" t="s">
        <v>58</v>
      </c>
      <c r="P4281" t="s">
        <v>1090</v>
      </c>
      <c r="Q4281" t="s">
        <v>226</v>
      </c>
      <c r="R4281">
        <v>978</v>
      </c>
      <c r="S4281">
        <v>0</v>
      </c>
      <c r="T4281">
        <v>978</v>
      </c>
      <c r="U4281">
        <v>0</v>
      </c>
      <c r="V4281">
        <v>0</v>
      </c>
      <c r="W4281">
        <v>0</v>
      </c>
      <c r="X4281">
        <v>0</v>
      </c>
      <c r="Y4281">
        <v>978</v>
      </c>
      <c r="Z4281">
        <v>978</v>
      </c>
      <c r="AA4281">
        <v>0</v>
      </c>
      <c r="AB4281">
        <v>0</v>
      </c>
    </row>
    <row r="4282" spans="1:28" x14ac:dyDescent="0.25">
      <c r="A4282" t="s">
        <v>1068</v>
      </c>
      <c r="B4282" t="s">
        <v>1069</v>
      </c>
      <c r="C4282" t="s">
        <v>30</v>
      </c>
      <c r="D4282" t="s">
        <v>1049</v>
      </c>
      <c r="E4282" t="s">
        <v>1070</v>
      </c>
      <c r="F4282" t="s">
        <v>93</v>
      </c>
      <c r="G4282">
        <v>56</v>
      </c>
      <c r="H4282" t="s">
        <v>75</v>
      </c>
      <c r="I4282" t="s">
        <v>85</v>
      </c>
      <c r="J4282" t="s">
        <v>35</v>
      </c>
      <c r="K4282" t="s">
        <v>159</v>
      </c>
      <c r="L4282" t="s">
        <v>160</v>
      </c>
      <c r="M4282">
        <v>530000</v>
      </c>
      <c r="N4282" t="s">
        <v>38</v>
      </c>
      <c r="O4282" t="s">
        <v>55</v>
      </c>
      <c r="P4282" t="s">
        <v>1667</v>
      </c>
      <c r="Q4282" t="s">
        <v>138</v>
      </c>
      <c r="R4282">
        <v>98305</v>
      </c>
      <c r="S4282">
        <v>147947.25</v>
      </c>
      <c r="T4282">
        <v>246252.25</v>
      </c>
      <c r="U4282">
        <v>117560.51</v>
      </c>
      <c r="V4282">
        <v>97756.91</v>
      </c>
      <c r="W4282">
        <v>97756.91</v>
      </c>
      <c r="X4282">
        <v>97756.91</v>
      </c>
      <c r="Y4282">
        <v>148495.34</v>
      </c>
      <c r="Z4282">
        <v>148495.34</v>
      </c>
      <c r="AA4282">
        <v>0</v>
      </c>
      <c r="AB4282">
        <v>39.700000000000003</v>
      </c>
    </row>
    <row r="4283" spans="1:28" x14ac:dyDescent="0.25">
      <c r="A4283" t="s">
        <v>1068</v>
      </c>
      <c r="B4283" t="s">
        <v>1069</v>
      </c>
      <c r="C4283" t="s">
        <v>30</v>
      </c>
      <c r="D4283" t="s">
        <v>1049</v>
      </c>
      <c r="E4283" t="s">
        <v>1070</v>
      </c>
      <c r="F4283" t="s">
        <v>93</v>
      </c>
      <c r="G4283">
        <v>60</v>
      </c>
      <c r="H4283" t="s">
        <v>153</v>
      </c>
      <c r="I4283" t="s">
        <v>154</v>
      </c>
      <c r="J4283" t="s">
        <v>35</v>
      </c>
      <c r="K4283" t="s">
        <v>155</v>
      </c>
      <c r="L4283" t="s">
        <v>156</v>
      </c>
      <c r="M4283">
        <v>510000</v>
      </c>
      <c r="N4283" t="s">
        <v>38</v>
      </c>
      <c r="O4283" t="s">
        <v>58</v>
      </c>
      <c r="P4283" t="s">
        <v>326</v>
      </c>
      <c r="Q4283" t="s">
        <v>158</v>
      </c>
      <c r="R4283">
        <v>986</v>
      </c>
      <c r="S4283">
        <v>-986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</row>
    <row r="4284" spans="1:28" x14ac:dyDescent="0.25">
      <c r="A4284" t="s">
        <v>1068</v>
      </c>
      <c r="B4284" t="s">
        <v>1069</v>
      </c>
      <c r="C4284" t="s">
        <v>30</v>
      </c>
      <c r="D4284" t="s">
        <v>1049</v>
      </c>
      <c r="E4284" t="s">
        <v>1070</v>
      </c>
      <c r="F4284" t="s">
        <v>93</v>
      </c>
      <c r="G4284">
        <v>59</v>
      </c>
      <c r="H4284" t="s">
        <v>61</v>
      </c>
      <c r="I4284" t="s">
        <v>62</v>
      </c>
      <c r="J4284" t="s">
        <v>35</v>
      </c>
      <c r="K4284" t="s">
        <v>63</v>
      </c>
      <c r="L4284" t="s">
        <v>64</v>
      </c>
      <c r="M4284">
        <v>510000</v>
      </c>
      <c r="N4284" t="s">
        <v>38</v>
      </c>
      <c r="O4284" t="s">
        <v>58</v>
      </c>
      <c r="P4284" t="s">
        <v>325</v>
      </c>
      <c r="Q4284" t="s">
        <v>74</v>
      </c>
      <c r="R4284">
        <v>29088</v>
      </c>
      <c r="S4284">
        <v>-29088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</row>
    <row r="4285" spans="1:28" x14ac:dyDescent="0.25">
      <c r="A4285" t="s">
        <v>1068</v>
      </c>
      <c r="B4285" t="s">
        <v>1069</v>
      </c>
      <c r="C4285" t="s">
        <v>30</v>
      </c>
      <c r="D4285" t="s">
        <v>1049</v>
      </c>
      <c r="E4285" t="s">
        <v>1070</v>
      </c>
      <c r="F4285" t="s">
        <v>93</v>
      </c>
      <c r="G4285">
        <v>1</v>
      </c>
      <c r="H4285" t="s">
        <v>51</v>
      </c>
      <c r="I4285" t="s">
        <v>52</v>
      </c>
      <c r="J4285" t="s">
        <v>35</v>
      </c>
      <c r="K4285" t="s">
        <v>53</v>
      </c>
      <c r="L4285" t="s">
        <v>54</v>
      </c>
      <c r="M4285">
        <v>530000</v>
      </c>
      <c r="N4285" t="s">
        <v>38</v>
      </c>
      <c r="O4285" t="s">
        <v>55</v>
      </c>
      <c r="P4285" t="s">
        <v>1094</v>
      </c>
      <c r="Q4285" t="s">
        <v>235</v>
      </c>
      <c r="R4285">
        <v>3813</v>
      </c>
      <c r="S4285">
        <v>0</v>
      </c>
      <c r="T4285">
        <v>3813</v>
      </c>
      <c r="U4285">
        <v>617.66</v>
      </c>
      <c r="V4285">
        <v>3195.34</v>
      </c>
      <c r="W4285">
        <v>3195.34</v>
      </c>
      <c r="X4285">
        <v>3195.34</v>
      </c>
      <c r="Y4285">
        <v>617.66</v>
      </c>
      <c r="Z4285">
        <v>617.66</v>
      </c>
      <c r="AA4285">
        <v>0</v>
      </c>
      <c r="AB4285">
        <v>83.8</v>
      </c>
    </row>
    <row r="4286" spans="1:28" x14ac:dyDescent="0.25">
      <c r="A4286" t="s">
        <v>1068</v>
      </c>
      <c r="B4286" t="s">
        <v>1069</v>
      </c>
      <c r="C4286" t="s">
        <v>30</v>
      </c>
      <c r="D4286" t="s">
        <v>1049</v>
      </c>
      <c r="E4286" t="s">
        <v>1070</v>
      </c>
      <c r="F4286" t="s">
        <v>93</v>
      </c>
      <c r="G4286">
        <v>1</v>
      </c>
      <c r="H4286" t="s">
        <v>51</v>
      </c>
      <c r="I4286" t="s">
        <v>52</v>
      </c>
      <c r="J4286" t="s">
        <v>35</v>
      </c>
      <c r="K4286" t="s">
        <v>53</v>
      </c>
      <c r="L4286" t="s">
        <v>54</v>
      </c>
      <c r="M4286">
        <v>510000</v>
      </c>
      <c r="N4286" t="s">
        <v>38</v>
      </c>
      <c r="O4286" t="s">
        <v>58</v>
      </c>
      <c r="P4286" t="s">
        <v>1088</v>
      </c>
      <c r="Q4286" t="s">
        <v>713</v>
      </c>
      <c r="R4286">
        <v>13440</v>
      </c>
      <c r="S4286">
        <v>0</v>
      </c>
      <c r="T4286">
        <v>13440</v>
      </c>
      <c r="U4286">
        <v>0</v>
      </c>
      <c r="V4286">
        <v>6821.5</v>
      </c>
      <c r="W4286">
        <v>6821.5</v>
      </c>
      <c r="X4286">
        <v>6821.5</v>
      </c>
      <c r="Y4286">
        <v>6618.5</v>
      </c>
      <c r="Z4286">
        <v>6618.5</v>
      </c>
      <c r="AA4286">
        <v>0</v>
      </c>
      <c r="AB4286">
        <v>50.76</v>
      </c>
    </row>
    <row r="4287" spans="1:28" x14ac:dyDescent="0.25">
      <c r="A4287" t="s">
        <v>1068</v>
      </c>
      <c r="B4287" t="s">
        <v>1069</v>
      </c>
      <c r="C4287" t="s">
        <v>30</v>
      </c>
      <c r="D4287" t="s">
        <v>1049</v>
      </c>
      <c r="E4287" t="s">
        <v>1070</v>
      </c>
      <c r="F4287" t="s">
        <v>93</v>
      </c>
      <c r="G4287">
        <v>1</v>
      </c>
      <c r="H4287" t="s">
        <v>51</v>
      </c>
      <c r="I4287" t="s">
        <v>52</v>
      </c>
      <c r="J4287" t="s">
        <v>35</v>
      </c>
      <c r="K4287" t="s">
        <v>53</v>
      </c>
      <c r="L4287" t="s">
        <v>54</v>
      </c>
      <c r="M4287">
        <v>510000</v>
      </c>
      <c r="N4287" t="s">
        <v>38</v>
      </c>
      <c r="O4287" t="s">
        <v>58</v>
      </c>
      <c r="P4287" t="s">
        <v>1060</v>
      </c>
      <c r="Q4287" t="s">
        <v>72</v>
      </c>
      <c r="R4287">
        <v>64549</v>
      </c>
      <c r="S4287">
        <v>0</v>
      </c>
      <c r="T4287">
        <v>64549</v>
      </c>
      <c r="U4287">
        <v>0</v>
      </c>
      <c r="V4287">
        <v>33701.839999999997</v>
      </c>
      <c r="W4287">
        <v>33701.839999999997</v>
      </c>
      <c r="X4287">
        <v>33701.839999999997</v>
      </c>
      <c r="Y4287">
        <v>30847.16</v>
      </c>
      <c r="Z4287">
        <v>30847.16</v>
      </c>
      <c r="AA4287">
        <v>0</v>
      </c>
      <c r="AB4287">
        <v>52.21</v>
      </c>
    </row>
    <row r="4288" spans="1:28" x14ac:dyDescent="0.25">
      <c r="A4288" t="s">
        <v>1068</v>
      </c>
      <c r="B4288" t="s">
        <v>1069</v>
      </c>
      <c r="C4288" t="s">
        <v>30</v>
      </c>
      <c r="D4288" t="s">
        <v>1049</v>
      </c>
      <c r="E4288" t="s">
        <v>1070</v>
      </c>
      <c r="F4288" t="s">
        <v>93</v>
      </c>
      <c r="G4288">
        <v>60</v>
      </c>
      <c r="H4288" t="s">
        <v>153</v>
      </c>
      <c r="I4288" t="s">
        <v>154</v>
      </c>
      <c r="J4288" t="s">
        <v>35</v>
      </c>
      <c r="K4288" t="s">
        <v>155</v>
      </c>
      <c r="L4288" t="s">
        <v>156</v>
      </c>
      <c r="M4288">
        <v>510000</v>
      </c>
      <c r="N4288" t="s">
        <v>38</v>
      </c>
      <c r="O4288" t="s">
        <v>58</v>
      </c>
      <c r="P4288" t="s">
        <v>325</v>
      </c>
      <c r="Q4288" t="s">
        <v>74</v>
      </c>
      <c r="R4288">
        <v>11832</v>
      </c>
      <c r="S4288">
        <v>-11832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</row>
    <row r="4289" spans="1:28" x14ac:dyDescent="0.25">
      <c r="A4289" t="s">
        <v>1068</v>
      </c>
      <c r="B4289" t="s">
        <v>1069</v>
      </c>
      <c r="C4289" t="s">
        <v>30</v>
      </c>
      <c r="D4289" t="s">
        <v>1049</v>
      </c>
      <c r="E4289" t="s">
        <v>1070</v>
      </c>
      <c r="F4289" t="s">
        <v>93</v>
      </c>
      <c r="G4289">
        <v>60</v>
      </c>
      <c r="H4289" t="s">
        <v>153</v>
      </c>
      <c r="I4289" t="s">
        <v>154</v>
      </c>
      <c r="J4289" t="s">
        <v>35</v>
      </c>
      <c r="K4289" t="s">
        <v>155</v>
      </c>
      <c r="L4289" t="s">
        <v>156</v>
      </c>
      <c r="M4289">
        <v>510000</v>
      </c>
      <c r="N4289" t="s">
        <v>38</v>
      </c>
      <c r="O4289" t="s">
        <v>58</v>
      </c>
      <c r="P4289" t="s">
        <v>1064</v>
      </c>
      <c r="Q4289" t="s">
        <v>103</v>
      </c>
      <c r="R4289">
        <v>1142</v>
      </c>
      <c r="S4289">
        <v>-1142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</row>
    <row r="4290" spans="1:28" x14ac:dyDescent="0.25">
      <c r="A4290" t="s">
        <v>1068</v>
      </c>
      <c r="B4290" t="s">
        <v>1069</v>
      </c>
      <c r="C4290" t="s">
        <v>30</v>
      </c>
      <c r="D4290" t="s">
        <v>1049</v>
      </c>
      <c r="E4290" t="s">
        <v>1070</v>
      </c>
      <c r="F4290" t="s">
        <v>93</v>
      </c>
      <c r="G4290">
        <v>57</v>
      </c>
      <c r="H4290" t="s">
        <v>33</v>
      </c>
      <c r="I4290" t="s">
        <v>34</v>
      </c>
      <c r="J4290" t="s">
        <v>35</v>
      </c>
      <c r="K4290" t="s">
        <v>97</v>
      </c>
      <c r="L4290" t="s">
        <v>98</v>
      </c>
      <c r="M4290">
        <v>510000</v>
      </c>
      <c r="N4290" t="s">
        <v>38</v>
      </c>
      <c r="O4290" t="s">
        <v>58</v>
      </c>
      <c r="P4290" t="s">
        <v>1064</v>
      </c>
      <c r="Q4290" t="s">
        <v>103</v>
      </c>
      <c r="R4290">
        <v>0</v>
      </c>
      <c r="S4290">
        <v>1142</v>
      </c>
      <c r="T4290">
        <v>1142</v>
      </c>
      <c r="U4290">
        <v>0</v>
      </c>
      <c r="V4290">
        <v>475.75</v>
      </c>
      <c r="W4290">
        <v>475.75</v>
      </c>
      <c r="X4290">
        <v>475.75</v>
      </c>
      <c r="Y4290">
        <v>666.25</v>
      </c>
      <c r="Z4290">
        <v>666.25</v>
      </c>
      <c r="AA4290">
        <v>0</v>
      </c>
      <c r="AB4290">
        <v>41.66</v>
      </c>
    </row>
    <row r="4291" spans="1:28" x14ac:dyDescent="0.25">
      <c r="A4291" t="s">
        <v>1068</v>
      </c>
      <c r="B4291" t="s">
        <v>1069</v>
      </c>
      <c r="C4291" t="s">
        <v>30</v>
      </c>
      <c r="D4291" t="s">
        <v>1049</v>
      </c>
      <c r="E4291" t="s">
        <v>1070</v>
      </c>
      <c r="F4291" t="s">
        <v>93</v>
      </c>
      <c r="G4291">
        <v>1</v>
      </c>
      <c r="H4291" t="s">
        <v>51</v>
      </c>
      <c r="I4291" t="s">
        <v>52</v>
      </c>
      <c r="J4291" t="s">
        <v>35</v>
      </c>
      <c r="K4291" t="s">
        <v>455</v>
      </c>
      <c r="L4291" t="s">
        <v>456</v>
      </c>
      <c r="M4291">
        <v>510000</v>
      </c>
      <c r="N4291" t="s">
        <v>38</v>
      </c>
      <c r="O4291" t="s">
        <v>58</v>
      </c>
      <c r="P4291" t="s">
        <v>326</v>
      </c>
      <c r="Q4291" t="s">
        <v>158</v>
      </c>
      <c r="R4291">
        <v>0</v>
      </c>
      <c r="S4291">
        <v>817</v>
      </c>
      <c r="T4291">
        <v>817</v>
      </c>
      <c r="U4291">
        <v>0</v>
      </c>
      <c r="V4291">
        <v>0</v>
      </c>
      <c r="W4291">
        <v>0</v>
      </c>
      <c r="X4291">
        <v>0</v>
      </c>
      <c r="Y4291">
        <v>817</v>
      </c>
      <c r="Z4291">
        <v>817</v>
      </c>
      <c r="AA4291">
        <v>0</v>
      </c>
      <c r="AB4291">
        <v>0</v>
      </c>
    </row>
    <row r="4292" spans="1:28" x14ac:dyDescent="0.25">
      <c r="A4292" t="s">
        <v>1068</v>
      </c>
      <c r="B4292" t="s">
        <v>1069</v>
      </c>
      <c r="C4292" t="s">
        <v>30</v>
      </c>
      <c r="D4292" t="s">
        <v>1049</v>
      </c>
      <c r="E4292" t="s">
        <v>1070</v>
      </c>
      <c r="F4292" t="s">
        <v>93</v>
      </c>
      <c r="G4292">
        <v>1</v>
      </c>
      <c r="H4292" t="s">
        <v>51</v>
      </c>
      <c r="I4292" t="s">
        <v>52</v>
      </c>
      <c r="J4292" t="s">
        <v>35</v>
      </c>
      <c r="K4292" t="s">
        <v>455</v>
      </c>
      <c r="L4292" t="s">
        <v>456</v>
      </c>
      <c r="M4292">
        <v>510000</v>
      </c>
      <c r="N4292" t="s">
        <v>38</v>
      </c>
      <c r="O4292" t="s">
        <v>58</v>
      </c>
      <c r="P4292" t="s">
        <v>1060</v>
      </c>
      <c r="Q4292" t="s">
        <v>72</v>
      </c>
      <c r="R4292">
        <v>0</v>
      </c>
      <c r="S4292">
        <v>816.67</v>
      </c>
      <c r="T4292">
        <v>816.67</v>
      </c>
      <c r="U4292">
        <v>0</v>
      </c>
      <c r="V4292">
        <v>476.42</v>
      </c>
      <c r="W4292">
        <v>476.42</v>
      </c>
      <c r="X4292">
        <v>476.42</v>
      </c>
      <c r="Y4292">
        <v>340.25</v>
      </c>
      <c r="Z4292">
        <v>340.25</v>
      </c>
      <c r="AA4292">
        <v>0</v>
      </c>
      <c r="AB4292">
        <v>58.34</v>
      </c>
    </row>
    <row r="4293" spans="1:28" x14ac:dyDescent="0.25">
      <c r="A4293" t="s">
        <v>1068</v>
      </c>
      <c r="B4293" t="s">
        <v>1069</v>
      </c>
      <c r="C4293" t="s">
        <v>30</v>
      </c>
      <c r="D4293" t="s">
        <v>1049</v>
      </c>
      <c r="E4293" t="s">
        <v>1070</v>
      </c>
      <c r="F4293" t="s">
        <v>93</v>
      </c>
      <c r="G4293">
        <v>59</v>
      </c>
      <c r="H4293" t="s">
        <v>61</v>
      </c>
      <c r="I4293" t="s">
        <v>177</v>
      </c>
      <c r="J4293" t="s">
        <v>178</v>
      </c>
      <c r="K4293" t="s">
        <v>232</v>
      </c>
      <c r="L4293" t="s">
        <v>233</v>
      </c>
      <c r="M4293">
        <v>780000</v>
      </c>
      <c r="N4293" t="s">
        <v>80</v>
      </c>
      <c r="O4293" t="s">
        <v>111</v>
      </c>
      <c r="P4293" t="s">
        <v>2043</v>
      </c>
      <c r="Q4293" t="s">
        <v>113</v>
      </c>
      <c r="R4293">
        <v>0</v>
      </c>
      <c r="S4293">
        <v>116547</v>
      </c>
      <c r="T4293">
        <v>116547</v>
      </c>
      <c r="U4293">
        <v>0</v>
      </c>
      <c r="V4293">
        <v>116547</v>
      </c>
      <c r="W4293">
        <v>72841.75</v>
      </c>
      <c r="X4293">
        <v>72841.75</v>
      </c>
      <c r="Y4293">
        <v>0</v>
      </c>
      <c r="Z4293">
        <v>43705.25</v>
      </c>
      <c r="AA4293">
        <v>0</v>
      </c>
      <c r="AB4293">
        <v>62.5</v>
      </c>
    </row>
    <row r="4294" spans="1:28" x14ac:dyDescent="0.25">
      <c r="A4294" t="s">
        <v>1068</v>
      </c>
      <c r="B4294" t="s">
        <v>1069</v>
      </c>
      <c r="C4294" t="s">
        <v>30</v>
      </c>
      <c r="D4294" t="s">
        <v>1049</v>
      </c>
      <c r="E4294" t="s">
        <v>1070</v>
      </c>
      <c r="F4294" t="s">
        <v>93</v>
      </c>
      <c r="G4294">
        <v>56</v>
      </c>
      <c r="H4294" t="s">
        <v>75</v>
      </c>
      <c r="I4294" t="s">
        <v>85</v>
      </c>
      <c r="J4294" t="s">
        <v>35</v>
      </c>
      <c r="K4294" t="s">
        <v>168</v>
      </c>
      <c r="L4294" t="s">
        <v>169</v>
      </c>
      <c r="M4294">
        <v>580000</v>
      </c>
      <c r="N4294" t="s">
        <v>38</v>
      </c>
      <c r="O4294" t="s">
        <v>116</v>
      </c>
      <c r="P4294" t="s">
        <v>1066</v>
      </c>
      <c r="Q4294" t="s">
        <v>171</v>
      </c>
      <c r="R4294">
        <v>0</v>
      </c>
      <c r="S4294">
        <v>2360603.7000000002</v>
      </c>
      <c r="T4294">
        <v>2360603.7000000002</v>
      </c>
      <c r="U4294">
        <v>0.5</v>
      </c>
      <c r="V4294">
        <v>2345089.7999999998</v>
      </c>
      <c r="W4294">
        <v>1755364.9</v>
      </c>
      <c r="X4294">
        <v>1755364.9</v>
      </c>
      <c r="Y4294">
        <v>15513.9</v>
      </c>
      <c r="Z4294">
        <v>605238.80000000005</v>
      </c>
      <c r="AA4294">
        <v>0</v>
      </c>
      <c r="AB4294">
        <v>74.36</v>
      </c>
    </row>
    <row r="4295" spans="1:28" x14ac:dyDescent="0.25">
      <c r="A4295" t="s">
        <v>1068</v>
      </c>
      <c r="B4295" t="s">
        <v>1069</v>
      </c>
      <c r="C4295" t="s">
        <v>30</v>
      </c>
      <c r="D4295" t="s">
        <v>1049</v>
      </c>
      <c r="E4295" t="s">
        <v>1070</v>
      </c>
      <c r="F4295" t="s">
        <v>93</v>
      </c>
      <c r="G4295">
        <v>57</v>
      </c>
      <c r="H4295" t="s">
        <v>33</v>
      </c>
      <c r="I4295" t="s">
        <v>34</v>
      </c>
      <c r="J4295" t="s">
        <v>35</v>
      </c>
      <c r="K4295" t="s">
        <v>122</v>
      </c>
      <c r="L4295" t="s">
        <v>123</v>
      </c>
      <c r="M4295">
        <v>530000</v>
      </c>
      <c r="N4295" t="s">
        <v>38</v>
      </c>
      <c r="O4295" t="s">
        <v>55</v>
      </c>
      <c r="P4295" t="s">
        <v>1093</v>
      </c>
      <c r="Q4295" t="s">
        <v>89</v>
      </c>
      <c r="R4295">
        <v>0</v>
      </c>
      <c r="S4295">
        <v>144</v>
      </c>
      <c r="T4295">
        <v>144</v>
      </c>
      <c r="U4295">
        <v>0</v>
      </c>
      <c r="V4295">
        <v>136</v>
      </c>
      <c r="W4295">
        <v>136</v>
      </c>
      <c r="X4295">
        <v>136</v>
      </c>
      <c r="Y4295">
        <v>8</v>
      </c>
      <c r="Z4295">
        <v>8</v>
      </c>
      <c r="AA4295">
        <v>0</v>
      </c>
      <c r="AB4295">
        <v>94.44</v>
      </c>
    </row>
    <row r="4296" spans="1:28" x14ac:dyDescent="0.25">
      <c r="A4296" t="s">
        <v>1068</v>
      </c>
      <c r="B4296" t="s">
        <v>1069</v>
      </c>
      <c r="C4296" t="s">
        <v>30</v>
      </c>
      <c r="D4296" t="s">
        <v>1049</v>
      </c>
      <c r="E4296" t="s">
        <v>1070</v>
      </c>
      <c r="F4296" t="s">
        <v>93</v>
      </c>
      <c r="G4296">
        <v>57</v>
      </c>
      <c r="H4296" t="s">
        <v>33</v>
      </c>
      <c r="I4296" t="s">
        <v>126</v>
      </c>
      <c r="J4296" t="s">
        <v>127</v>
      </c>
      <c r="K4296" t="s">
        <v>128</v>
      </c>
      <c r="L4296" t="s">
        <v>129</v>
      </c>
      <c r="M4296">
        <v>710000</v>
      </c>
      <c r="N4296" t="s">
        <v>80</v>
      </c>
      <c r="O4296" t="s">
        <v>81</v>
      </c>
      <c r="P4296" t="s">
        <v>1054</v>
      </c>
      <c r="Q4296" t="s">
        <v>158</v>
      </c>
      <c r="R4296">
        <v>0</v>
      </c>
      <c r="S4296">
        <v>2025</v>
      </c>
      <c r="T4296">
        <v>2025</v>
      </c>
      <c r="U4296">
        <v>0</v>
      </c>
      <c r="V4296">
        <v>0</v>
      </c>
      <c r="W4296">
        <v>0</v>
      </c>
      <c r="X4296">
        <v>0</v>
      </c>
      <c r="Y4296">
        <v>2025</v>
      </c>
      <c r="Z4296">
        <v>2025</v>
      </c>
      <c r="AA4296">
        <v>0</v>
      </c>
      <c r="AB4296">
        <v>0</v>
      </c>
    </row>
    <row r="4297" spans="1:28" x14ac:dyDescent="0.25">
      <c r="A4297" t="s">
        <v>1068</v>
      </c>
      <c r="B4297" t="s">
        <v>1069</v>
      </c>
      <c r="C4297" t="s">
        <v>30</v>
      </c>
      <c r="D4297" t="s">
        <v>1049</v>
      </c>
      <c r="E4297" t="s">
        <v>1070</v>
      </c>
      <c r="F4297" t="s">
        <v>93</v>
      </c>
      <c r="G4297">
        <v>56</v>
      </c>
      <c r="H4297" t="s">
        <v>75</v>
      </c>
      <c r="I4297" t="s">
        <v>85</v>
      </c>
      <c r="J4297" t="s">
        <v>35</v>
      </c>
      <c r="K4297" t="s">
        <v>150</v>
      </c>
      <c r="L4297" t="s">
        <v>151</v>
      </c>
      <c r="M4297">
        <v>530000</v>
      </c>
      <c r="N4297" t="s">
        <v>38</v>
      </c>
      <c r="O4297" t="s">
        <v>55</v>
      </c>
      <c r="P4297" t="s">
        <v>1051</v>
      </c>
      <c r="Q4297" t="s">
        <v>144</v>
      </c>
      <c r="R4297">
        <v>0</v>
      </c>
      <c r="S4297">
        <v>677.13</v>
      </c>
      <c r="T4297">
        <v>677.13</v>
      </c>
      <c r="U4297">
        <v>677.13</v>
      </c>
      <c r="V4297">
        <v>0</v>
      </c>
      <c r="W4297">
        <v>0</v>
      </c>
      <c r="X4297">
        <v>0</v>
      </c>
      <c r="Y4297">
        <v>677.13</v>
      </c>
      <c r="Z4297">
        <v>677.13</v>
      </c>
      <c r="AA4297">
        <v>0</v>
      </c>
      <c r="AB4297">
        <v>0</v>
      </c>
    </row>
    <row r="4298" spans="1:28" x14ac:dyDescent="0.25">
      <c r="A4298" t="s">
        <v>1068</v>
      </c>
      <c r="B4298" t="s">
        <v>1069</v>
      </c>
      <c r="C4298" t="s">
        <v>30</v>
      </c>
      <c r="D4298" t="s">
        <v>1049</v>
      </c>
      <c r="E4298" t="s">
        <v>1070</v>
      </c>
      <c r="F4298" t="s">
        <v>93</v>
      </c>
      <c r="G4298">
        <v>58</v>
      </c>
      <c r="H4298" t="s">
        <v>133</v>
      </c>
      <c r="I4298" t="s">
        <v>134</v>
      </c>
      <c r="J4298" t="s">
        <v>35</v>
      </c>
      <c r="K4298" t="s">
        <v>135</v>
      </c>
      <c r="L4298" t="s">
        <v>136</v>
      </c>
      <c r="M4298">
        <v>530000</v>
      </c>
      <c r="N4298" t="s">
        <v>38</v>
      </c>
      <c r="O4298" t="s">
        <v>55</v>
      </c>
      <c r="P4298" t="s">
        <v>1051</v>
      </c>
      <c r="Q4298" t="s">
        <v>144</v>
      </c>
      <c r="R4298">
        <v>0</v>
      </c>
      <c r="S4298">
        <v>1293.96</v>
      </c>
      <c r="T4298">
        <v>1293.96</v>
      </c>
      <c r="U4298">
        <v>0</v>
      </c>
      <c r="V4298">
        <v>0</v>
      </c>
      <c r="W4298">
        <v>0</v>
      </c>
      <c r="X4298">
        <v>0</v>
      </c>
      <c r="Y4298">
        <v>1293.96</v>
      </c>
      <c r="Z4298">
        <v>1293.96</v>
      </c>
      <c r="AA4298">
        <v>0</v>
      </c>
      <c r="AB4298">
        <v>0</v>
      </c>
    </row>
    <row r="4299" spans="1:28" x14ac:dyDescent="0.25">
      <c r="A4299" t="s">
        <v>1068</v>
      </c>
      <c r="B4299" t="s">
        <v>1069</v>
      </c>
      <c r="C4299" t="s">
        <v>30</v>
      </c>
      <c r="D4299" t="s">
        <v>1049</v>
      </c>
      <c r="E4299" t="s">
        <v>1070</v>
      </c>
      <c r="F4299" t="s">
        <v>93</v>
      </c>
      <c r="G4299">
        <v>58</v>
      </c>
      <c r="H4299" t="s">
        <v>133</v>
      </c>
      <c r="I4299" t="s">
        <v>134</v>
      </c>
      <c r="J4299" t="s">
        <v>35</v>
      </c>
      <c r="K4299" t="s">
        <v>135</v>
      </c>
      <c r="L4299" t="s">
        <v>136</v>
      </c>
      <c r="M4299">
        <v>530000</v>
      </c>
      <c r="N4299" t="s">
        <v>38</v>
      </c>
      <c r="O4299" t="s">
        <v>55</v>
      </c>
      <c r="P4299" t="s">
        <v>1667</v>
      </c>
      <c r="Q4299" t="s">
        <v>138</v>
      </c>
      <c r="R4299">
        <v>0</v>
      </c>
      <c r="S4299">
        <v>22932</v>
      </c>
      <c r="T4299">
        <v>22932</v>
      </c>
      <c r="U4299">
        <v>0</v>
      </c>
      <c r="V4299">
        <v>0</v>
      </c>
      <c r="W4299">
        <v>0</v>
      </c>
      <c r="X4299">
        <v>0</v>
      </c>
      <c r="Y4299">
        <v>22932</v>
      </c>
      <c r="Z4299">
        <v>22932</v>
      </c>
      <c r="AA4299">
        <v>0</v>
      </c>
      <c r="AB4299">
        <v>0</v>
      </c>
    </row>
    <row r="4300" spans="1:28" x14ac:dyDescent="0.25">
      <c r="A4300" t="s">
        <v>1068</v>
      </c>
      <c r="B4300" t="s">
        <v>1069</v>
      </c>
      <c r="C4300" t="s">
        <v>30</v>
      </c>
      <c r="D4300" t="s">
        <v>1049</v>
      </c>
      <c r="E4300" t="s">
        <v>1070</v>
      </c>
      <c r="F4300" t="s">
        <v>93</v>
      </c>
      <c r="G4300">
        <v>56</v>
      </c>
      <c r="H4300" t="s">
        <v>75</v>
      </c>
      <c r="I4300" t="s">
        <v>85</v>
      </c>
      <c r="J4300" t="s">
        <v>35</v>
      </c>
      <c r="K4300" t="s">
        <v>86</v>
      </c>
      <c r="L4300" t="s">
        <v>87</v>
      </c>
      <c r="M4300">
        <v>580000</v>
      </c>
      <c r="N4300" t="s">
        <v>38</v>
      </c>
      <c r="O4300" t="s">
        <v>116</v>
      </c>
      <c r="P4300" t="s">
        <v>1062</v>
      </c>
      <c r="Q4300" t="s">
        <v>113</v>
      </c>
      <c r="R4300">
        <v>0</v>
      </c>
      <c r="S4300">
        <v>46420.1</v>
      </c>
      <c r="T4300">
        <v>46420.1</v>
      </c>
      <c r="U4300">
        <v>0</v>
      </c>
      <c r="V4300">
        <v>0</v>
      </c>
      <c r="W4300">
        <v>0</v>
      </c>
      <c r="X4300">
        <v>0</v>
      </c>
      <c r="Y4300">
        <v>46420.1</v>
      </c>
      <c r="Z4300">
        <v>46420.1</v>
      </c>
      <c r="AA4300">
        <v>0</v>
      </c>
      <c r="AB4300">
        <v>0</v>
      </c>
    </row>
    <row r="4301" spans="1:28" x14ac:dyDescent="0.25">
      <c r="A4301" t="s">
        <v>1068</v>
      </c>
      <c r="B4301" t="s">
        <v>1069</v>
      </c>
      <c r="C4301" t="s">
        <v>30</v>
      </c>
      <c r="D4301" t="s">
        <v>1049</v>
      </c>
      <c r="E4301" t="s">
        <v>1070</v>
      </c>
      <c r="F4301" t="s">
        <v>93</v>
      </c>
      <c r="G4301">
        <v>58</v>
      </c>
      <c r="H4301" t="s">
        <v>133</v>
      </c>
      <c r="I4301" t="s">
        <v>134</v>
      </c>
      <c r="J4301" t="s">
        <v>35</v>
      </c>
      <c r="K4301" t="s">
        <v>135</v>
      </c>
      <c r="L4301" t="s">
        <v>136</v>
      </c>
      <c r="M4301">
        <v>530000</v>
      </c>
      <c r="N4301" t="s">
        <v>38</v>
      </c>
      <c r="O4301" t="s">
        <v>55</v>
      </c>
      <c r="P4301" t="s">
        <v>1105</v>
      </c>
      <c r="Q4301" t="s">
        <v>193</v>
      </c>
      <c r="R4301">
        <v>0</v>
      </c>
      <c r="S4301">
        <v>5700</v>
      </c>
      <c r="T4301">
        <v>5700</v>
      </c>
      <c r="U4301">
        <v>0</v>
      </c>
      <c r="V4301">
        <v>0</v>
      </c>
      <c r="W4301">
        <v>0</v>
      </c>
      <c r="X4301">
        <v>0</v>
      </c>
      <c r="Y4301">
        <v>5700</v>
      </c>
      <c r="Z4301">
        <v>5700</v>
      </c>
      <c r="AA4301">
        <v>0</v>
      </c>
      <c r="AB4301">
        <v>0</v>
      </c>
    </row>
    <row r="4302" spans="1:28" x14ac:dyDescent="0.25">
      <c r="A4302" t="s">
        <v>1068</v>
      </c>
      <c r="B4302" t="s">
        <v>1069</v>
      </c>
      <c r="C4302" t="s">
        <v>30</v>
      </c>
      <c r="D4302" t="s">
        <v>1049</v>
      </c>
      <c r="E4302" t="s">
        <v>1070</v>
      </c>
      <c r="F4302" t="s">
        <v>93</v>
      </c>
      <c r="G4302">
        <v>58</v>
      </c>
      <c r="H4302" t="s">
        <v>133</v>
      </c>
      <c r="I4302" t="s">
        <v>134</v>
      </c>
      <c r="J4302" t="s">
        <v>35</v>
      </c>
      <c r="K4302" t="s">
        <v>135</v>
      </c>
      <c r="L4302" t="s">
        <v>136</v>
      </c>
      <c r="M4302">
        <v>840000</v>
      </c>
      <c r="N4302" t="s">
        <v>236</v>
      </c>
      <c r="O4302" t="s">
        <v>237</v>
      </c>
      <c r="P4302" t="s">
        <v>1100</v>
      </c>
      <c r="Q4302" t="s">
        <v>376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</row>
    <row r="4303" spans="1:28" x14ac:dyDescent="0.25">
      <c r="A4303" t="s">
        <v>1080</v>
      </c>
      <c r="B4303" t="s">
        <v>1081</v>
      </c>
      <c r="C4303" t="s">
        <v>30</v>
      </c>
      <c r="D4303" t="s">
        <v>1049</v>
      </c>
      <c r="E4303" t="s">
        <v>1082</v>
      </c>
      <c r="F4303" t="s">
        <v>93</v>
      </c>
      <c r="G4303">
        <v>55</v>
      </c>
      <c r="H4303" t="s">
        <v>67</v>
      </c>
      <c r="I4303" t="s">
        <v>107</v>
      </c>
      <c r="J4303" t="s">
        <v>108</v>
      </c>
      <c r="K4303" t="s">
        <v>302</v>
      </c>
      <c r="L4303" t="s">
        <v>101</v>
      </c>
      <c r="M4303">
        <v>840000</v>
      </c>
      <c r="N4303" t="s">
        <v>236</v>
      </c>
      <c r="O4303" t="s">
        <v>237</v>
      </c>
      <c r="P4303" t="s">
        <v>1100</v>
      </c>
      <c r="Q4303" t="s">
        <v>376</v>
      </c>
      <c r="R4303">
        <v>60000</v>
      </c>
      <c r="S4303">
        <v>-60000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</row>
    <row r="4304" spans="1:28" x14ac:dyDescent="0.25">
      <c r="A4304" t="s">
        <v>1080</v>
      </c>
      <c r="B4304" t="s">
        <v>1081</v>
      </c>
      <c r="C4304" t="s">
        <v>30</v>
      </c>
      <c r="D4304" t="s">
        <v>1049</v>
      </c>
      <c r="E4304" t="s">
        <v>1082</v>
      </c>
      <c r="F4304" t="s">
        <v>93</v>
      </c>
      <c r="G4304">
        <v>56</v>
      </c>
      <c r="H4304" t="s">
        <v>75</v>
      </c>
      <c r="I4304" t="s">
        <v>85</v>
      </c>
      <c r="J4304" t="s">
        <v>35</v>
      </c>
      <c r="K4304" t="s">
        <v>159</v>
      </c>
      <c r="L4304" t="s">
        <v>160</v>
      </c>
      <c r="M4304">
        <v>530000</v>
      </c>
      <c r="N4304" t="s">
        <v>38</v>
      </c>
      <c r="O4304" t="s">
        <v>55</v>
      </c>
      <c r="P4304" t="s">
        <v>1087</v>
      </c>
      <c r="Q4304" t="s">
        <v>57</v>
      </c>
      <c r="R4304">
        <v>3632</v>
      </c>
      <c r="S4304">
        <v>-3194.77</v>
      </c>
      <c r="T4304">
        <v>437.23</v>
      </c>
      <c r="U4304">
        <v>437.23</v>
      </c>
      <c r="V4304">
        <v>0</v>
      </c>
      <c r="W4304">
        <v>0</v>
      </c>
      <c r="X4304">
        <v>0</v>
      </c>
      <c r="Y4304">
        <v>437.23</v>
      </c>
      <c r="Z4304">
        <v>437.23</v>
      </c>
      <c r="AA4304">
        <v>0</v>
      </c>
      <c r="AB4304">
        <v>0</v>
      </c>
    </row>
    <row r="4305" spans="1:28" x14ac:dyDescent="0.25">
      <c r="A4305" t="s">
        <v>1080</v>
      </c>
      <c r="B4305" t="s">
        <v>1081</v>
      </c>
      <c r="C4305" t="s">
        <v>30</v>
      </c>
      <c r="D4305" t="s">
        <v>1049</v>
      </c>
      <c r="E4305" t="s">
        <v>1082</v>
      </c>
      <c r="F4305" t="s">
        <v>93</v>
      </c>
      <c r="G4305">
        <v>1</v>
      </c>
      <c r="H4305" t="s">
        <v>51</v>
      </c>
      <c r="I4305" t="s">
        <v>52</v>
      </c>
      <c r="J4305" t="s">
        <v>35</v>
      </c>
      <c r="K4305" t="s">
        <v>53</v>
      </c>
      <c r="L4305" t="s">
        <v>54</v>
      </c>
      <c r="M4305">
        <v>530000</v>
      </c>
      <c r="N4305" t="s">
        <v>38</v>
      </c>
      <c r="O4305" t="s">
        <v>55</v>
      </c>
      <c r="P4305" t="s">
        <v>1051</v>
      </c>
      <c r="Q4305" t="s">
        <v>144</v>
      </c>
      <c r="R4305">
        <v>1500</v>
      </c>
      <c r="S4305">
        <v>-1500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</row>
    <row r="4306" spans="1:28" x14ac:dyDescent="0.25">
      <c r="A4306" t="s">
        <v>1080</v>
      </c>
      <c r="B4306" t="s">
        <v>1081</v>
      </c>
      <c r="C4306" t="s">
        <v>30</v>
      </c>
      <c r="D4306" t="s">
        <v>1049</v>
      </c>
      <c r="E4306" t="s">
        <v>1082</v>
      </c>
      <c r="F4306" t="s">
        <v>93</v>
      </c>
      <c r="G4306">
        <v>57</v>
      </c>
      <c r="H4306" t="s">
        <v>33</v>
      </c>
      <c r="I4306" t="s">
        <v>34</v>
      </c>
      <c r="J4306" t="s">
        <v>35</v>
      </c>
      <c r="K4306" t="s">
        <v>122</v>
      </c>
      <c r="L4306" t="s">
        <v>123</v>
      </c>
      <c r="M4306">
        <v>510000</v>
      </c>
      <c r="N4306" t="s">
        <v>38</v>
      </c>
      <c r="O4306" t="s">
        <v>58</v>
      </c>
      <c r="P4306" t="s">
        <v>325</v>
      </c>
      <c r="Q4306" t="s">
        <v>74</v>
      </c>
      <c r="R4306">
        <v>51552</v>
      </c>
      <c r="S4306">
        <v>-22495</v>
      </c>
      <c r="T4306">
        <v>29057</v>
      </c>
      <c r="U4306">
        <v>0</v>
      </c>
      <c r="V4306">
        <v>19085</v>
      </c>
      <c r="W4306">
        <v>19085</v>
      </c>
      <c r="X4306">
        <v>19085</v>
      </c>
      <c r="Y4306">
        <v>9972</v>
      </c>
      <c r="Z4306">
        <v>9972</v>
      </c>
      <c r="AA4306">
        <v>0</v>
      </c>
      <c r="AB4306">
        <v>65.680000000000007</v>
      </c>
    </row>
    <row r="4307" spans="1:28" x14ac:dyDescent="0.25">
      <c r="A4307" t="s">
        <v>1080</v>
      </c>
      <c r="B4307" t="s">
        <v>1081</v>
      </c>
      <c r="C4307" t="s">
        <v>30</v>
      </c>
      <c r="D4307" t="s">
        <v>1049</v>
      </c>
      <c r="E4307" t="s">
        <v>1082</v>
      </c>
      <c r="F4307" t="s">
        <v>93</v>
      </c>
      <c r="G4307">
        <v>60</v>
      </c>
      <c r="H4307" t="s">
        <v>153</v>
      </c>
      <c r="I4307" t="s">
        <v>154</v>
      </c>
      <c r="J4307" t="s">
        <v>35</v>
      </c>
      <c r="K4307" t="s">
        <v>155</v>
      </c>
      <c r="L4307" t="s">
        <v>156</v>
      </c>
      <c r="M4307">
        <v>510000</v>
      </c>
      <c r="N4307" t="s">
        <v>38</v>
      </c>
      <c r="O4307" t="s">
        <v>58</v>
      </c>
      <c r="P4307" t="s">
        <v>326</v>
      </c>
      <c r="Q4307" t="s">
        <v>158</v>
      </c>
      <c r="R4307">
        <v>986</v>
      </c>
      <c r="S4307">
        <v>-986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</row>
    <row r="4308" spans="1:28" x14ac:dyDescent="0.25">
      <c r="A4308" t="s">
        <v>1080</v>
      </c>
      <c r="B4308" t="s">
        <v>1081</v>
      </c>
      <c r="C4308" t="s">
        <v>30</v>
      </c>
      <c r="D4308" t="s">
        <v>1049</v>
      </c>
      <c r="E4308" t="s">
        <v>1082</v>
      </c>
      <c r="F4308" t="s">
        <v>93</v>
      </c>
      <c r="G4308">
        <v>59</v>
      </c>
      <c r="H4308" t="s">
        <v>61</v>
      </c>
      <c r="I4308" t="s">
        <v>62</v>
      </c>
      <c r="J4308" t="s">
        <v>35</v>
      </c>
      <c r="K4308" t="s">
        <v>255</v>
      </c>
      <c r="L4308" t="s">
        <v>256</v>
      </c>
      <c r="M4308">
        <v>510000</v>
      </c>
      <c r="N4308" t="s">
        <v>38</v>
      </c>
      <c r="O4308" t="s">
        <v>58</v>
      </c>
      <c r="P4308" t="s">
        <v>1060</v>
      </c>
      <c r="Q4308" t="s">
        <v>72</v>
      </c>
      <c r="R4308">
        <v>15877</v>
      </c>
      <c r="S4308">
        <v>-2063.0500000000002</v>
      </c>
      <c r="T4308">
        <v>13813.95</v>
      </c>
      <c r="U4308">
        <v>0</v>
      </c>
      <c r="V4308">
        <v>7355.88</v>
      </c>
      <c r="W4308">
        <v>7355.88</v>
      </c>
      <c r="X4308">
        <v>7355.88</v>
      </c>
      <c r="Y4308">
        <v>6458.07</v>
      </c>
      <c r="Z4308">
        <v>6458.07</v>
      </c>
      <c r="AA4308">
        <v>0</v>
      </c>
      <c r="AB4308">
        <v>53.25</v>
      </c>
    </row>
    <row r="4309" spans="1:28" x14ac:dyDescent="0.25">
      <c r="A4309" t="s">
        <v>1080</v>
      </c>
      <c r="B4309" t="s">
        <v>1081</v>
      </c>
      <c r="C4309" t="s">
        <v>30</v>
      </c>
      <c r="D4309" t="s">
        <v>1049</v>
      </c>
      <c r="E4309" t="s">
        <v>1082</v>
      </c>
      <c r="F4309" t="s">
        <v>93</v>
      </c>
      <c r="G4309">
        <v>56</v>
      </c>
      <c r="H4309" t="s">
        <v>75</v>
      </c>
      <c r="I4309" t="s">
        <v>85</v>
      </c>
      <c r="J4309" t="s">
        <v>35</v>
      </c>
      <c r="K4309" t="s">
        <v>159</v>
      </c>
      <c r="L4309" t="s">
        <v>160</v>
      </c>
      <c r="M4309">
        <v>530000</v>
      </c>
      <c r="N4309" t="s">
        <v>38</v>
      </c>
      <c r="O4309" t="s">
        <v>55</v>
      </c>
      <c r="P4309" t="s">
        <v>1051</v>
      </c>
      <c r="Q4309" t="s">
        <v>144</v>
      </c>
      <c r="R4309">
        <v>1500</v>
      </c>
      <c r="S4309">
        <v>-1437.51</v>
      </c>
      <c r="T4309">
        <v>62.49</v>
      </c>
      <c r="U4309">
        <v>0</v>
      </c>
      <c r="V4309">
        <v>0</v>
      </c>
      <c r="W4309">
        <v>0</v>
      </c>
      <c r="X4309">
        <v>0</v>
      </c>
      <c r="Y4309">
        <v>62.49</v>
      </c>
      <c r="Z4309">
        <v>62.49</v>
      </c>
      <c r="AA4309">
        <v>0</v>
      </c>
      <c r="AB4309">
        <v>0</v>
      </c>
    </row>
    <row r="4310" spans="1:28" x14ac:dyDescent="0.25">
      <c r="A4310" t="s">
        <v>1080</v>
      </c>
      <c r="B4310" t="s">
        <v>1081</v>
      </c>
      <c r="C4310" t="s">
        <v>30</v>
      </c>
      <c r="D4310" t="s">
        <v>1049</v>
      </c>
      <c r="E4310" t="s">
        <v>1082</v>
      </c>
      <c r="F4310" t="s">
        <v>93</v>
      </c>
      <c r="G4310">
        <v>55</v>
      </c>
      <c r="H4310" t="s">
        <v>67</v>
      </c>
      <c r="I4310" t="s">
        <v>68</v>
      </c>
      <c r="J4310" t="s">
        <v>35</v>
      </c>
      <c r="K4310" t="s">
        <v>100</v>
      </c>
      <c r="L4310" t="s">
        <v>101</v>
      </c>
      <c r="M4310">
        <v>530000</v>
      </c>
      <c r="N4310" t="s">
        <v>38</v>
      </c>
      <c r="O4310" t="s">
        <v>55</v>
      </c>
      <c r="P4310" t="s">
        <v>1061</v>
      </c>
      <c r="Q4310" t="s">
        <v>229</v>
      </c>
      <c r="R4310">
        <v>4178</v>
      </c>
      <c r="S4310">
        <v>1931</v>
      </c>
      <c r="T4310">
        <v>6109</v>
      </c>
      <c r="U4310">
        <v>0</v>
      </c>
      <c r="V4310">
        <v>6109</v>
      </c>
      <c r="W4310">
        <v>5615.97</v>
      </c>
      <c r="X4310">
        <v>5615.97</v>
      </c>
      <c r="Y4310">
        <v>0</v>
      </c>
      <c r="Z4310">
        <v>493.03</v>
      </c>
      <c r="AA4310">
        <v>0</v>
      </c>
      <c r="AB4310">
        <v>91.93</v>
      </c>
    </row>
    <row r="4311" spans="1:28" x14ac:dyDescent="0.25">
      <c r="A4311" t="s">
        <v>1080</v>
      </c>
      <c r="B4311" t="s">
        <v>1081</v>
      </c>
      <c r="C4311" t="s">
        <v>30</v>
      </c>
      <c r="D4311" t="s">
        <v>1049</v>
      </c>
      <c r="E4311" t="s">
        <v>1082</v>
      </c>
      <c r="F4311" t="s">
        <v>93</v>
      </c>
      <c r="G4311">
        <v>56</v>
      </c>
      <c r="H4311" t="s">
        <v>75</v>
      </c>
      <c r="I4311" t="s">
        <v>85</v>
      </c>
      <c r="J4311" t="s">
        <v>35</v>
      </c>
      <c r="K4311" t="s">
        <v>150</v>
      </c>
      <c r="L4311" t="s">
        <v>151</v>
      </c>
      <c r="M4311">
        <v>510000</v>
      </c>
      <c r="N4311" t="s">
        <v>38</v>
      </c>
      <c r="O4311" t="s">
        <v>58</v>
      </c>
      <c r="P4311" t="s">
        <v>1092</v>
      </c>
      <c r="Q4311" t="s">
        <v>60</v>
      </c>
      <c r="R4311">
        <v>178836</v>
      </c>
      <c r="S4311">
        <v>73006.5</v>
      </c>
      <c r="T4311">
        <v>251842.5</v>
      </c>
      <c r="U4311">
        <v>0</v>
      </c>
      <c r="V4311">
        <v>167602.5</v>
      </c>
      <c r="W4311">
        <v>167602.5</v>
      </c>
      <c r="X4311">
        <v>167602.5</v>
      </c>
      <c r="Y4311">
        <v>84240</v>
      </c>
      <c r="Z4311">
        <v>84240</v>
      </c>
      <c r="AA4311">
        <v>0</v>
      </c>
      <c r="AB4311">
        <v>66.55</v>
      </c>
    </row>
    <row r="4312" spans="1:28" x14ac:dyDescent="0.25">
      <c r="A4312" t="s">
        <v>1080</v>
      </c>
      <c r="B4312" t="s">
        <v>1081</v>
      </c>
      <c r="C4312" t="s">
        <v>30</v>
      </c>
      <c r="D4312" t="s">
        <v>1049</v>
      </c>
      <c r="E4312" t="s">
        <v>1082</v>
      </c>
      <c r="F4312" t="s">
        <v>93</v>
      </c>
      <c r="G4312">
        <v>59</v>
      </c>
      <c r="H4312" t="s">
        <v>61</v>
      </c>
      <c r="I4312" t="s">
        <v>62</v>
      </c>
      <c r="J4312" t="s">
        <v>35</v>
      </c>
      <c r="K4312" t="s">
        <v>255</v>
      </c>
      <c r="L4312" t="s">
        <v>256</v>
      </c>
      <c r="M4312">
        <v>510000</v>
      </c>
      <c r="N4312" t="s">
        <v>38</v>
      </c>
      <c r="O4312" t="s">
        <v>58</v>
      </c>
      <c r="P4312" t="s">
        <v>327</v>
      </c>
      <c r="Q4312" t="s">
        <v>66</v>
      </c>
      <c r="R4312">
        <v>6375</v>
      </c>
      <c r="S4312">
        <v>-199</v>
      </c>
      <c r="T4312">
        <v>6176</v>
      </c>
      <c r="U4312">
        <v>0</v>
      </c>
      <c r="V4312">
        <v>5803.33</v>
      </c>
      <c r="W4312">
        <v>5803.33</v>
      </c>
      <c r="X4312">
        <v>5803.33</v>
      </c>
      <c r="Y4312">
        <v>372.67</v>
      </c>
      <c r="Z4312">
        <v>372.67</v>
      </c>
      <c r="AA4312">
        <v>0</v>
      </c>
      <c r="AB4312">
        <v>93.97</v>
      </c>
    </row>
    <row r="4313" spans="1:28" x14ac:dyDescent="0.25">
      <c r="A4313" t="s">
        <v>1080</v>
      </c>
      <c r="B4313" t="s">
        <v>1081</v>
      </c>
      <c r="C4313" t="s">
        <v>30</v>
      </c>
      <c r="D4313" t="s">
        <v>1049</v>
      </c>
      <c r="E4313" t="s">
        <v>1082</v>
      </c>
      <c r="F4313" t="s">
        <v>93</v>
      </c>
      <c r="G4313">
        <v>55</v>
      </c>
      <c r="H4313" t="s">
        <v>67</v>
      </c>
      <c r="I4313" t="s">
        <v>107</v>
      </c>
      <c r="J4313" t="s">
        <v>108</v>
      </c>
      <c r="K4313" t="s">
        <v>302</v>
      </c>
      <c r="L4313" t="s">
        <v>101</v>
      </c>
      <c r="M4313">
        <v>730000</v>
      </c>
      <c r="N4313" t="s">
        <v>80</v>
      </c>
      <c r="O4313" t="s">
        <v>130</v>
      </c>
      <c r="P4313" t="s">
        <v>2329</v>
      </c>
      <c r="Q4313" t="s">
        <v>57</v>
      </c>
      <c r="R4313">
        <v>25800</v>
      </c>
      <c r="S4313">
        <v>-25800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</row>
    <row r="4314" spans="1:28" x14ac:dyDescent="0.25">
      <c r="A4314" t="s">
        <v>1080</v>
      </c>
      <c r="B4314" t="s">
        <v>1081</v>
      </c>
      <c r="C4314" t="s">
        <v>30</v>
      </c>
      <c r="D4314" t="s">
        <v>1049</v>
      </c>
      <c r="E4314" t="s">
        <v>1082</v>
      </c>
      <c r="F4314" t="s">
        <v>93</v>
      </c>
      <c r="G4314">
        <v>56</v>
      </c>
      <c r="H4314" t="s">
        <v>75</v>
      </c>
      <c r="I4314" t="s">
        <v>85</v>
      </c>
      <c r="J4314" t="s">
        <v>35</v>
      </c>
      <c r="K4314" t="s">
        <v>150</v>
      </c>
      <c r="L4314" t="s">
        <v>151</v>
      </c>
      <c r="M4314">
        <v>510000</v>
      </c>
      <c r="N4314" t="s">
        <v>38</v>
      </c>
      <c r="O4314" t="s">
        <v>58</v>
      </c>
      <c r="P4314" t="s">
        <v>1060</v>
      </c>
      <c r="Q4314" t="s">
        <v>72</v>
      </c>
      <c r="R4314">
        <v>22815</v>
      </c>
      <c r="S4314">
        <v>-2640.66</v>
      </c>
      <c r="T4314">
        <v>20174.34</v>
      </c>
      <c r="U4314">
        <v>0</v>
      </c>
      <c r="V4314">
        <v>10233.299999999999</v>
      </c>
      <c r="W4314">
        <v>10233.299999999999</v>
      </c>
      <c r="X4314">
        <v>10233.299999999999</v>
      </c>
      <c r="Y4314">
        <v>9941.0400000000009</v>
      </c>
      <c r="Z4314">
        <v>9941.0400000000009</v>
      </c>
      <c r="AA4314">
        <v>0</v>
      </c>
      <c r="AB4314">
        <v>50.72</v>
      </c>
    </row>
    <row r="4315" spans="1:28" x14ac:dyDescent="0.25">
      <c r="A4315" t="s">
        <v>1080</v>
      </c>
      <c r="B4315" t="s">
        <v>1081</v>
      </c>
      <c r="C4315" t="s">
        <v>30</v>
      </c>
      <c r="D4315" t="s">
        <v>1049</v>
      </c>
      <c r="E4315" t="s">
        <v>1082</v>
      </c>
      <c r="F4315" t="s">
        <v>93</v>
      </c>
      <c r="G4315">
        <v>59</v>
      </c>
      <c r="H4315" t="s">
        <v>61</v>
      </c>
      <c r="I4315" t="s">
        <v>62</v>
      </c>
      <c r="J4315" t="s">
        <v>35</v>
      </c>
      <c r="K4315" t="s">
        <v>255</v>
      </c>
      <c r="L4315" t="s">
        <v>256</v>
      </c>
      <c r="M4315">
        <v>530000</v>
      </c>
      <c r="N4315" t="s">
        <v>38</v>
      </c>
      <c r="O4315" t="s">
        <v>55</v>
      </c>
      <c r="P4315" t="s">
        <v>2330</v>
      </c>
      <c r="Q4315" t="s">
        <v>689</v>
      </c>
      <c r="R4315">
        <v>2919</v>
      </c>
      <c r="S4315">
        <v>-1167.5999999999999</v>
      </c>
      <c r="T4315">
        <v>1751.4</v>
      </c>
      <c r="U4315">
        <v>565.46</v>
      </c>
      <c r="V4315">
        <v>1014</v>
      </c>
      <c r="W4315">
        <v>1014</v>
      </c>
      <c r="X4315">
        <v>108.64</v>
      </c>
      <c r="Y4315">
        <v>737.4</v>
      </c>
      <c r="Z4315">
        <v>737.4</v>
      </c>
      <c r="AA4315">
        <v>905.36</v>
      </c>
      <c r="AB4315">
        <v>57.9</v>
      </c>
    </row>
    <row r="4316" spans="1:28" x14ac:dyDescent="0.25">
      <c r="A4316" t="s">
        <v>1080</v>
      </c>
      <c r="B4316" t="s">
        <v>1081</v>
      </c>
      <c r="C4316" t="s">
        <v>30</v>
      </c>
      <c r="D4316" t="s">
        <v>1049</v>
      </c>
      <c r="E4316" t="s">
        <v>1082</v>
      </c>
      <c r="F4316" t="s">
        <v>93</v>
      </c>
      <c r="G4316">
        <v>56</v>
      </c>
      <c r="H4316" t="s">
        <v>75</v>
      </c>
      <c r="I4316" t="s">
        <v>85</v>
      </c>
      <c r="J4316" t="s">
        <v>35</v>
      </c>
      <c r="K4316" t="s">
        <v>159</v>
      </c>
      <c r="L4316" t="s">
        <v>160</v>
      </c>
      <c r="M4316">
        <v>530000</v>
      </c>
      <c r="N4316" t="s">
        <v>38</v>
      </c>
      <c r="O4316" t="s">
        <v>55</v>
      </c>
      <c r="P4316" t="s">
        <v>1061</v>
      </c>
      <c r="Q4316" t="s">
        <v>229</v>
      </c>
      <c r="R4316">
        <v>4178</v>
      </c>
      <c r="S4316">
        <v>-3272.77</v>
      </c>
      <c r="T4316">
        <v>905.23</v>
      </c>
      <c r="U4316">
        <v>0</v>
      </c>
      <c r="V4316">
        <v>905.23</v>
      </c>
      <c r="W4316">
        <v>554.44000000000005</v>
      </c>
      <c r="X4316">
        <v>554.44000000000005</v>
      </c>
      <c r="Y4316">
        <v>0</v>
      </c>
      <c r="Z4316">
        <v>350.79</v>
      </c>
      <c r="AA4316">
        <v>0</v>
      </c>
      <c r="AB4316">
        <v>61.25</v>
      </c>
    </row>
    <row r="4317" spans="1:28" x14ac:dyDescent="0.25">
      <c r="A4317" t="s">
        <v>1080</v>
      </c>
      <c r="B4317" t="s">
        <v>1081</v>
      </c>
      <c r="C4317" t="s">
        <v>30</v>
      </c>
      <c r="D4317" t="s">
        <v>1049</v>
      </c>
      <c r="E4317" t="s">
        <v>1082</v>
      </c>
      <c r="F4317" t="s">
        <v>93</v>
      </c>
      <c r="G4317">
        <v>57</v>
      </c>
      <c r="H4317" t="s">
        <v>33</v>
      </c>
      <c r="I4317" t="s">
        <v>34</v>
      </c>
      <c r="J4317" t="s">
        <v>35</v>
      </c>
      <c r="K4317" t="s">
        <v>122</v>
      </c>
      <c r="L4317" t="s">
        <v>123</v>
      </c>
      <c r="M4317">
        <v>510000</v>
      </c>
      <c r="N4317" t="s">
        <v>38</v>
      </c>
      <c r="O4317" t="s">
        <v>58</v>
      </c>
      <c r="P4317" t="s">
        <v>1064</v>
      </c>
      <c r="Q4317" t="s">
        <v>103</v>
      </c>
      <c r="R4317">
        <v>4975</v>
      </c>
      <c r="S4317">
        <v>-2170.9499999999998</v>
      </c>
      <c r="T4317">
        <v>2804.05</v>
      </c>
      <c r="U4317">
        <v>0</v>
      </c>
      <c r="V4317">
        <v>1841.76</v>
      </c>
      <c r="W4317">
        <v>1841.76</v>
      </c>
      <c r="X4317">
        <v>1841.76</v>
      </c>
      <c r="Y4317">
        <v>962.29</v>
      </c>
      <c r="Z4317">
        <v>962.29</v>
      </c>
      <c r="AA4317">
        <v>0</v>
      </c>
      <c r="AB4317">
        <v>65.680000000000007</v>
      </c>
    </row>
    <row r="4318" spans="1:28" x14ac:dyDescent="0.25">
      <c r="A4318" t="s">
        <v>1080</v>
      </c>
      <c r="B4318" t="s">
        <v>1081</v>
      </c>
      <c r="C4318" t="s">
        <v>30</v>
      </c>
      <c r="D4318" t="s">
        <v>1049</v>
      </c>
      <c r="E4318" t="s">
        <v>1082</v>
      </c>
      <c r="F4318" t="s">
        <v>93</v>
      </c>
      <c r="G4318">
        <v>57</v>
      </c>
      <c r="H4318" t="s">
        <v>33</v>
      </c>
      <c r="I4318" t="s">
        <v>34</v>
      </c>
      <c r="J4318" t="s">
        <v>35</v>
      </c>
      <c r="K4318" t="s">
        <v>97</v>
      </c>
      <c r="L4318" t="s">
        <v>98</v>
      </c>
      <c r="M4318">
        <v>510000</v>
      </c>
      <c r="N4318" t="s">
        <v>38</v>
      </c>
      <c r="O4318" t="s">
        <v>58</v>
      </c>
      <c r="P4318" t="s">
        <v>1060</v>
      </c>
      <c r="Q4318" t="s">
        <v>72</v>
      </c>
      <c r="R4318">
        <v>2424</v>
      </c>
      <c r="S4318">
        <v>5928.94</v>
      </c>
      <c r="T4318">
        <v>8352.94</v>
      </c>
      <c r="U4318">
        <v>0</v>
      </c>
      <c r="V4318">
        <v>4374.9399999999996</v>
      </c>
      <c r="W4318">
        <v>4374.9399999999996</v>
      </c>
      <c r="X4318">
        <v>4374.9399999999996</v>
      </c>
      <c r="Y4318">
        <v>3978</v>
      </c>
      <c r="Z4318">
        <v>3978</v>
      </c>
      <c r="AA4318">
        <v>0</v>
      </c>
      <c r="AB4318">
        <v>52.38</v>
      </c>
    </row>
    <row r="4319" spans="1:28" x14ac:dyDescent="0.25">
      <c r="A4319" t="s">
        <v>1080</v>
      </c>
      <c r="B4319" t="s">
        <v>1081</v>
      </c>
      <c r="C4319" t="s">
        <v>30</v>
      </c>
      <c r="D4319" t="s">
        <v>1049</v>
      </c>
      <c r="E4319" t="s">
        <v>1082</v>
      </c>
      <c r="F4319" t="s">
        <v>93</v>
      </c>
      <c r="G4319">
        <v>56</v>
      </c>
      <c r="H4319" t="s">
        <v>75</v>
      </c>
      <c r="I4319" t="s">
        <v>85</v>
      </c>
      <c r="J4319" t="s">
        <v>35</v>
      </c>
      <c r="K4319" t="s">
        <v>150</v>
      </c>
      <c r="L4319" t="s">
        <v>151</v>
      </c>
      <c r="M4319">
        <v>510000</v>
      </c>
      <c r="N4319" t="s">
        <v>38</v>
      </c>
      <c r="O4319" t="s">
        <v>58</v>
      </c>
      <c r="P4319" t="s">
        <v>326</v>
      </c>
      <c r="Q4319" t="s">
        <v>158</v>
      </c>
      <c r="R4319">
        <v>22815</v>
      </c>
      <c r="S4319">
        <v>0</v>
      </c>
      <c r="T4319">
        <v>22815</v>
      </c>
      <c r="U4319">
        <v>0</v>
      </c>
      <c r="V4319">
        <v>633.75</v>
      </c>
      <c r="W4319">
        <v>633.75</v>
      </c>
      <c r="X4319">
        <v>633.75</v>
      </c>
      <c r="Y4319">
        <v>22181.25</v>
      </c>
      <c r="Z4319">
        <v>22181.25</v>
      </c>
      <c r="AA4319">
        <v>0</v>
      </c>
      <c r="AB4319">
        <v>2.78</v>
      </c>
    </row>
    <row r="4320" spans="1:28" x14ac:dyDescent="0.25">
      <c r="A4320" t="s">
        <v>1080</v>
      </c>
      <c r="B4320" t="s">
        <v>1081</v>
      </c>
      <c r="C4320" t="s">
        <v>30</v>
      </c>
      <c r="D4320" t="s">
        <v>1049</v>
      </c>
      <c r="E4320" t="s">
        <v>1082</v>
      </c>
      <c r="F4320" t="s">
        <v>93</v>
      </c>
      <c r="G4320">
        <v>57</v>
      </c>
      <c r="H4320" t="s">
        <v>33</v>
      </c>
      <c r="I4320" t="s">
        <v>34</v>
      </c>
      <c r="J4320" t="s">
        <v>35</v>
      </c>
      <c r="K4320" t="s">
        <v>122</v>
      </c>
      <c r="L4320" t="s">
        <v>123</v>
      </c>
      <c r="M4320">
        <v>510000</v>
      </c>
      <c r="N4320" t="s">
        <v>38</v>
      </c>
      <c r="O4320" t="s">
        <v>58</v>
      </c>
      <c r="P4320" t="s">
        <v>327</v>
      </c>
      <c r="Q4320" t="s">
        <v>66</v>
      </c>
      <c r="R4320">
        <v>1500</v>
      </c>
      <c r="S4320">
        <v>-728</v>
      </c>
      <c r="T4320">
        <v>772</v>
      </c>
      <c r="U4320">
        <v>0</v>
      </c>
      <c r="V4320">
        <v>482.5</v>
      </c>
      <c r="W4320">
        <v>482.5</v>
      </c>
      <c r="X4320">
        <v>482.5</v>
      </c>
      <c r="Y4320">
        <v>289.5</v>
      </c>
      <c r="Z4320">
        <v>289.5</v>
      </c>
      <c r="AA4320">
        <v>0</v>
      </c>
      <c r="AB4320">
        <v>62.5</v>
      </c>
    </row>
    <row r="4321" spans="1:28" x14ac:dyDescent="0.25">
      <c r="A4321" t="s">
        <v>1080</v>
      </c>
      <c r="B4321" t="s">
        <v>1081</v>
      </c>
      <c r="C4321" t="s">
        <v>30</v>
      </c>
      <c r="D4321" t="s">
        <v>1049</v>
      </c>
      <c r="E4321" t="s">
        <v>1082</v>
      </c>
      <c r="F4321" t="s">
        <v>93</v>
      </c>
      <c r="G4321">
        <v>59</v>
      </c>
      <c r="H4321" t="s">
        <v>61</v>
      </c>
      <c r="I4321" t="s">
        <v>62</v>
      </c>
      <c r="J4321" t="s">
        <v>35</v>
      </c>
      <c r="K4321" t="s">
        <v>255</v>
      </c>
      <c r="L4321" t="s">
        <v>256</v>
      </c>
      <c r="M4321">
        <v>530000</v>
      </c>
      <c r="N4321" t="s">
        <v>38</v>
      </c>
      <c r="O4321" t="s">
        <v>55</v>
      </c>
      <c r="P4321" t="s">
        <v>1051</v>
      </c>
      <c r="Q4321" t="s">
        <v>144</v>
      </c>
      <c r="R4321">
        <v>1500</v>
      </c>
      <c r="S4321">
        <v>0</v>
      </c>
      <c r="T4321">
        <v>1500</v>
      </c>
      <c r="U4321">
        <v>482.12</v>
      </c>
      <c r="V4321">
        <v>1017.88</v>
      </c>
      <c r="W4321">
        <v>0</v>
      </c>
      <c r="X4321">
        <v>0</v>
      </c>
      <c r="Y4321">
        <v>482.12</v>
      </c>
      <c r="Z4321">
        <v>1500</v>
      </c>
      <c r="AA4321">
        <v>0</v>
      </c>
      <c r="AB4321">
        <v>0</v>
      </c>
    </row>
    <row r="4322" spans="1:28" x14ac:dyDescent="0.25">
      <c r="A4322" t="s">
        <v>1080</v>
      </c>
      <c r="B4322" t="s">
        <v>1081</v>
      </c>
      <c r="C4322" t="s">
        <v>30</v>
      </c>
      <c r="D4322" t="s">
        <v>1049</v>
      </c>
      <c r="E4322" t="s">
        <v>1082</v>
      </c>
      <c r="F4322" t="s">
        <v>93</v>
      </c>
      <c r="G4322">
        <v>58</v>
      </c>
      <c r="H4322" t="s">
        <v>133</v>
      </c>
      <c r="I4322" t="s">
        <v>134</v>
      </c>
      <c r="J4322" t="s">
        <v>35</v>
      </c>
      <c r="K4322" t="s">
        <v>203</v>
      </c>
      <c r="L4322" t="s">
        <v>204</v>
      </c>
      <c r="M4322">
        <v>510000</v>
      </c>
      <c r="N4322" t="s">
        <v>38</v>
      </c>
      <c r="O4322" t="s">
        <v>58</v>
      </c>
      <c r="P4322" t="s">
        <v>327</v>
      </c>
      <c r="Q4322" t="s">
        <v>66</v>
      </c>
      <c r="R4322">
        <v>0</v>
      </c>
      <c r="S4322">
        <v>386</v>
      </c>
      <c r="T4322">
        <v>386</v>
      </c>
      <c r="U4322">
        <v>0</v>
      </c>
      <c r="V4322">
        <v>359.97</v>
      </c>
      <c r="W4322">
        <v>359.97</v>
      </c>
      <c r="X4322">
        <v>359.97</v>
      </c>
      <c r="Y4322">
        <v>26.03</v>
      </c>
      <c r="Z4322">
        <v>26.03</v>
      </c>
      <c r="AA4322">
        <v>0</v>
      </c>
      <c r="AB4322">
        <v>93.26</v>
      </c>
    </row>
    <row r="4323" spans="1:28" x14ac:dyDescent="0.25">
      <c r="A4323" t="s">
        <v>1080</v>
      </c>
      <c r="B4323" t="s">
        <v>1081</v>
      </c>
      <c r="C4323" t="s">
        <v>30</v>
      </c>
      <c r="D4323" t="s">
        <v>1049</v>
      </c>
      <c r="E4323" t="s">
        <v>1082</v>
      </c>
      <c r="F4323" t="s">
        <v>93</v>
      </c>
      <c r="G4323">
        <v>59</v>
      </c>
      <c r="H4323" t="s">
        <v>61</v>
      </c>
      <c r="I4323" t="s">
        <v>177</v>
      </c>
      <c r="J4323" t="s">
        <v>178</v>
      </c>
      <c r="K4323" t="s">
        <v>232</v>
      </c>
      <c r="L4323" t="s">
        <v>233</v>
      </c>
      <c r="M4323">
        <v>780000</v>
      </c>
      <c r="N4323" t="s">
        <v>80</v>
      </c>
      <c r="O4323" t="s">
        <v>111</v>
      </c>
      <c r="P4323" t="s">
        <v>1074</v>
      </c>
      <c r="Q4323" t="s">
        <v>182</v>
      </c>
      <c r="R4323">
        <v>0</v>
      </c>
      <c r="S4323">
        <v>128201.7</v>
      </c>
      <c r="T4323">
        <v>128201.7</v>
      </c>
      <c r="U4323">
        <v>0</v>
      </c>
      <c r="V4323">
        <v>128201.7</v>
      </c>
      <c r="W4323">
        <v>63648.19</v>
      </c>
      <c r="X4323">
        <v>63648.19</v>
      </c>
      <c r="Y4323">
        <v>0</v>
      </c>
      <c r="Z4323">
        <v>64553.51</v>
      </c>
      <c r="AA4323">
        <v>0</v>
      </c>
      <c r="AB4323">
        <v>49.65</v>
      </c>
    </row>
    <row r="4324" spans="1:28" x14ac:dyDescent="0.25">
      <c r="A4324" t="s">
        <v>1080</v>
      </c>
      <c r="B4324" t="s">
        <v>1081</v>
      </c>
      <c r="C4324" t="s">
        <v>30</v>
      </c>
      <c r="D4324" t="s">
        <v>1049</v>
      </c>
      <c r="E4324" t="s">
        <v>1082</v>
      </c>
      <c r="F4324" t="s">
        <v>93</v>
      </c>
      <c r="G4324">
        <v>57</v>
      </c>
      <c r="H4324" t="s">
        <v>33</v>
      </c>
      <c r="I4324" t="s">
        <v>34</v>
      </c>
      <c r="J4324" t="s">
        <v>35</v>
      </c>
      <c r="K4324" t="s">
        <v>122</v>
      </c>
      <c r="L4324" t="s">
        <v>123</v>
      </c>
      <c r="M4324">
        <v>530000</v>
      </c>
      <c r="N4324" t="s">
        <v>38</v>
      </c>
      <c r="O4324" t="s">
        <v>55</v>
      </c>
      <c r="P4324" t="s">
        <v>1106</v>
      </c>
      <c r="Q4324" t="s">
        <v>253</v>
      </c>
      <c r="R4324">
        <v>0</v>
      </c>
      <c r="S4324">
        <v>144</v>
      </c>
      <c r="T4324">
        <v>144</v>
      </c>
      <c r="U4324">
        <v>0</v>
      </c>
      <c r="V4324">
        <v>0</v>
      </c>
      <c r="W4324">
        <v>0</v>
      </c>
      <c r="X4324">
        <v>0</v>
      </c>
      <c r="Y4324">
        <v>144</v>
      </c>
      <c r="Z4324">
        <v>144</v>
      </c>
      <c r="AA4324">
        <v>0</v>
      </c>
      <c r="AB4324">
        <v>0</v>
      </c>
    </row>
    <row r="4325" spans="1:28" x14ac:dyDescent="0.25">
      <c r="A4325" t="s">
        <v>1080</v>
      </c>
      <c r="B4325" t="s">
        <v>1081</v>
      </c>
      <c r="C4325" t="s">
        <v>30</v>
      </c>
      <c r="D4325" t="s">
        <v>1049</v>
      </c>
      <c r="E4325" t="s">
        <v>1082</v>
      </c>
      <c r="F4325" t="s">
        <v>93</v>
      </c>
      <c r="G4325">
        <v>57</v>
      </c>
      <c r="H4325" t="s">
        <v>33</v>
      </c>
      <c r="I4325" t="s">
        <v>34</v>
      </c>
      <c r="J4325" t="s">
        <v>35</v>
      </c>
      <c r="K4325" t="s">
        <v>122</v>
      </c>
      <c r="L4325" t="s">
        <v>123</v>
      </c>
      <c r="M4325">
        <v>530000</v>
      </c>
      <c r="N4325" t="s">
        <v>38</v>
      </c>
      <c r="O4325" t="s">
        <v>55</v>
      </c>
      <c r="P4325" t="s">
        <v>1660</v>
      </c>
      <c r="Q4325" t="s">
        <v>125</v>
      </c>
      <c r="R4325">
        <v>0</v>
      </c>
      <c r="S4325">
        <v>6307.2</v>
      </c>
      <c r="T4325">
        <v>6307.2</v>
      </c>
      <c r="U4325">
        <v>6307.2</v>
      </c>
      <c r="V4325">
        <v>0</v>
      </c>
      <c r="W4325">
        <v>0</v>
      </c>
      <c r="X4325">
        <v>0</v>
      </c>
      <c r="Y4325">
        <v>6307.2</v>
      </c>
      <c r="Z4325">
        <v>6307.2</v>
      </c>
      <c r="AA4325">
        <v>0</v>
      </c>
      <c r="AB4325">
        <v>0</v>
      </c>
    </row>
    <row r="4326" spans="1:28" x14ac:dyDescent="0.25">
      <c r="A4326" t="s">
        <v>1080</v>
      </c>
      <c r="B4326" t="s">
        <v>1081</v>
      </c>
      <c r="C4326" t="s">
        <v>30</v>
      </c>
      <c r="D4326" t="s">
        <v>1049</v>
      </c>
      <c r="E4326" t="s">
        <v>1082</v>
      </c>
      <c r="F4326" t="s">
        <v>93</v>
      </c>
      <c r="G4326">
        <v>56</v>
      </c>
      <c r="H4326" t="s">
        <v>75</v>
      </c>
      <c r="I4326" t="s">
        <v>85</v>
      </c>
      <c r="J4326" t="s">
        <v>35</v>
      </c>
      <c r="K4326" t="s">
        <v>86</v>
      </c>
      <c r="L4326" t="s">
        <v>87</v>
      </c>
      <c r="M4326">
        <v>530000</v>
      </c>
      <c r="N4326" t="s">
        <v>38</v>
      </c>
      <c r="O4326" t="s">
        <v>55</v>
      </c>
      <c r="P4326" t="s">
        <v>1073</v>
      </c>
      <c r="Q4326" t="s">
        <v>197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</row>
    <row r="4327" spans="1:28" x14ac:dyDescent="0.25">
      <c r="A4327" t="s">
        <v>1080</v>
      </c>
      <c r="B4327" t="s">
        <v>1081</v>
      </c>
      <c r="C4327" t="s">
        <v>30</v>
      </c>
      <c r="D4327" t="s">
        <v>1049</v>
      </c>
      <c r="E4327" t="s">
        <v>1082</v>
      </c>
      <c r="F4327" t="s">
        <v>93</v>
      </c>
      <c r="G4327">
        <v>56</v>
      </c>
      <c r="H4327" t="s">
        <v>75</v>
      </c>
      <c r="I4327" t="s">
        <v>85</v>
      </c>
      <c r="J4327" t="s">
        <v>35</v>
      </c>
      <c r="K4327" t="s">
        <v>86</v>
      </c>
      <c r="L4327" t="s">
        <v>87</v>
      </c>
      <c r="M4327">
        <v>530000</v>
      </c>
      <c r="N4327" t="s">
        <v>38</v>
      </c>
      <c r="O4327" t="s">
        <v>55</v>
      </c>
      <c r="P4327" t="s">
        <v>1078</v>
      </c>
      <c r="Q4327" t="s">
        <v>162</v>
      </c>
      <c r="R4327">
        <v>0</v>
      </c>
      <c r="S4327">
        <v>170.4</v>
      </c>
      <c r="T4327">
        <v>170.4</v>
      </c>
      <c r="U4327">
        <v>0</v>
      </c>
      <c r="V4327">
        <v>0</v>
      </c>
      <c r="W4327">
        <v>0</v>
      </c>
      <c r="X4327">
        <v>0</v>
      </c>
      <c r="Y4327">
        <v>170.4</v>
      </c>
      <c r="Z4327">
        <v>170.4</v>
      </c>
      <c r="AA4327">
        <v>0</v>
      </c>
      <c r="AB4327">
        <v>0</v>
      </c>
    </row>
    <row r="4328" spans="1:28" x14ac:dyDescent="0.25">
      <c r="A4328" t="s">
        <v>1080</v>
      </c>
      <c r="B4328" t="s">
        <v>1081</v>
      </c>
      <c r="C4328" t="s">
        <v>30</v>
      </c>
      <c r="D4328" t="s">
        <v>1049</v>
      </c>
      <c r="E4328" t="s">
        <v>1082</v>
      </c>
      <c r="F4328" t="s">
        <v>93</v>
      </c>
      <c r="G4328">
        <v>56</v>
      </c>
      <c r="H4328" t="s">
        <v>75</v>
      </c>
      <c r="I4328" t="s">
        <v>85</v>
      </c>
      <c r="J4328" t="s">
        <v>35</v>
      </c>
      <c r="K4328" t="s">
        <v>86</v>
      </c>
      <c r="L4328" t="s">
        <v>87</v>
      </c>
      <c r="M4328">
        <v>530000</v>
      </c>
      <c r="N4328" t="s">
        <v>38</v>
      </c>
      <c r="O4328" t="s">
        <v>55</v>
      </c>
      <c r="P4328" t="s">
        <v>1659</v>
      </c>
      <c r="Q4328" t="s">
        <v>437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</row>
    <row r="4329" spans="1:28" x14ac:dyDescent="0.25">
      <c r="A4329" t="s">
        <v>1080</v>
      </c>
      <c r="B4329" t="s">
        <v>1081</v>
      </c>
      <c r="C4329" t="s">
        <v>30</v>
      </c>
      <c r="D4329" t="s">
        <v>1049</v>
      </c>
      <c r="E4329" t="s">
        <v>1082</v>
      </c>
      <c r="F4329" t="s">
        <v>93</v>
      </c>
      <c r="G4329">
        <v>58</v>
      </c>
      <c r="H4329" t="s">
        <v>133</v>
      </c>
      <c r="I4329" t="s">
        <v>134</v>
      </c>
      <c r="J4329" t="s">
        <v>35</v>
      </c>
      <c r="K4329" t="s">
        <v>135</v>
      </c>
      <c r="L4329" t="s">
        <v>136</v>
      </c>
      <c r="M4329">
        <v>530000</v>
      </c>
      <c r="N4329" t="s">
        <v>38</v>
      </c>
      <c r="O4329" t="s">
        <v>55</v>
      </c>
      <c r="P4329" t="s">
        <v>2052</v>
      </c>
      <c r="Q4329" t="s">
        <v>188</v>
      </c>
      <c r="R4329">
        <v>0</v>
      </c>
      <c r="S4329">
        <v>170.28</v>
      </c>
      <c r="T4329">
        <v>170.28</v>
      </c>
      <c r="U4329">
        <v>0</v>
      </c>
      <c r="V4329">
        <v>0</v>
      </c>
      <c r="W4329">
        <v>0</v>
      </c>
      <c r="X4329">
        <v>0</v>
      </c>
      <c r="Y4329">
        <v>170.28</v>
      </c>
      <c r="Z4329">
        <v>170.28</v>
      </c>
      <c r="AA4329">
        <v>0</v>
      </c>
      <c r="AB4329">
        <v>0</v>
      </c>
    </row>
    <row r="4330" spans="1:28" x14ac:dyDescent="0.25">
      <c r="A4330" t="s">
        <v>1080</v>
      </c>
      <c r="B4330" t="s">
        <v>1081</v>
      </c>
      <c r="C4330" t="s">
        <v>30</v>
      </c>
      <c r="D4330" t="s">
        <v>1049</v>
      </c>
      <c r="E4330" t="s">
        <v>1082</v>
      </c>
      <c r="F4330" t="s">
        <v>93</v>
      </c>
      <c r="G4330">
        <v>58</v>
      </c>
      <c r="H4330" t="s">
        <v>133</v>
      </c>
      <c r="I4330" t="s">
        <v>134</v>
      </c>
      <c r="J4330" t="s">
        <v>35</v>
      </c>
      <c r="K4330" t="s">
        <v>135</v>
      </c>
      <c r="L4330" t="s">
        <v>136</v>
      </c>
      <c r="M4330">
        <v>530000</v>
      </c>
      <c r="N4330" t="s">
        <v>38</v>
      </c>
      <c r="O4330" t="s">
        <v>55</v>
      </c>
      <c r="P4330" t="s">
        <v>2331</v>
      </c>
      <c r="Q4330" t="s">
        <v>445</v>
      </c>
      <c r="R4330">
        <v>0</v>
      </c>
      <c r="S4330">
        <v>500</v>
      </c>
      <c r="T4330">
        <v>500</v>
      </c>
      <c r="U4330">
        <v>0</v>
      </c>
      <c r="V4330">
        <v>0</v>
      </c>
      <c r="W4330">
        <v>0</v>
      </c>
      <c r="X4330">
        <v>0</v>
      </c>
      <c r="Y4330">
        <v>500</v>
      </c>
      <c r="Z4330">
        <v>500</v>
      </c>
      <c r="AA4330">
        <v>0</v>
      </c>
      <c r="AB4330">
        <v>0</v>
      </c>
    </row>
    <row r="4331" spans="1:28" x14ac:dyDescent="0.25">
      <c r="A4331" t="s">
        <v>1080</v>
      </c>
      <c r="B4331" t="s">
        <v>1081</v>
      </c>
      <c r="C4331" t="s">
        <v>30</v>
      </c>
      <c r="D4331" t="s">
        <v>1049</v>
      </c>
      <c r="E4331" t="s">
        <v>1082</v>
      </c>
      <c r="F4331" t="s">
        <v>93</v>
      </c>
      <c r="G4331">
        <v>58</v>
      </c>
      <c r="H4331" t="s">
        <v>133</v>
      </c>
      <c r="I4331" t="s">
        <v>134</v>
      </c>
      <c r="J4331" t="s">
        <v>35</v>
      </c>
      <c r="K4331" t="s">
        <v>135</v>
      </c>
      <c r="L4331" t="s">
        <v>136</v>
      </c>
      <c r="M4331">
        <v>530000</v>
      </c>
      <c r="N4331" t="s">
        <v>38</v>
      </c>
      <c r="O4331" t="s">
        <v>55</v>
      </c>
      <c r="P4331" t="s">
        <v>1078</v>
      </c>
      <c r="Q4331" t="s">
        <v>162</v>
      </c>
      <c r="R4331">
        <v>0</v>
      </c>
      <c r="S4331">
        <v>90</v>
      </c>
      <c r="T4331">
        <v>90</v>
      </c>
      <c r="U4331">
        <v>0</v>
      </c>
      <c r="V4331">
        <v>0</v>
      </c>
      <c r="W4331">
        <v>0</v>
      </c>
      <c r="X4331">
        <v>0</v>
      </c>
      <c r="Y4331">
        <v>90</v>
      </c>
      <c r="Z4331">
        <v>90</v>
      </c>
      <c r="AA4331">
        <v>0</v>
      </c>
      <c r="AB4331">
        <v>0</v>
      </c>
    </row>
    <row r="4332" spans="1:28" x14ac:dyDescent="0.25">
      <c r="A4332" t="s">
        <v>1080</v>
      </c>
      <c r="B4332" t="s">
        <v>1081</v>
      </c>
      <c r="C4332" t="s">
        <v>30</v>
      </c>
      <c r="D4332" t="s">
        <v>1049</v>
      </c>
      <c r="E4332" t="s">
        <v>1082</v>
      </c>
      <c r="F4332" t="s">
        <v>93</v>
      </c>
      <c r="G4332">
        <v>58</v>
      </c>
      <c r="H4332" t="s">
        <v>133</v>
      </c>
      <c r="I4332" t="s">
        <v>134</v>
      </c>
      <c r="J4332" t="s">
        <v>35</v>
      </c>
      <c r="K4332" t="s">
        <v>135</v>
      </c>
      <c r="L4332" t="s">
        <v>136</v>
      </c>
      <c r="M4332">
        <v>510000</v>
      </c>
      <c r="N4332" t="s">
        <v>38</v>
      </c>
      <c r="O4332" t="s">
        <v>58</v>
      </c>
      <c r="P4332" t="s">
        <v>1648</v>
      </c>
      <c r="Q4332" t="s">
        <v>66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</row>
    <row r="4333" spans="1:28" x14ac:dyDescent="0.25">
      <c r="A4333" t="s">
        <v>1102</v>
      </c>
      <c r="B4333" t="s">
        <v>1103</v>
      </c>
      <c r="C4333" t="s">
        <v>30</v>
      </c>
      <c r="D4333" t="s">
        <v>31</v>
      </c>
      <c r="E4333" t="s">
        <v>1104</v>
      </c>
      <c r="F4333" t="s">
        <v>31</v>
      </c>
      <c r="G4333">
        <v>1</v>
      </c>
      <c r="H4333" t="s">
        <v>51</v>
      </c>
      <c r="I4333" t="s">
        <v>52</v>
      </c>
      <c r="J4333" t="s">
        <v>35</v>
      </c>
      <c r="K4333" t="s">
        <v>1110</v>
      </c>
      <c r="L4333" t="s">
        <v>1111</v>
      </c>
      <c r="M4333">
        <v>530000</v>
      </c>
      <c r="N4333" t="s">
        <v>38</v>
      </c>
      <c r="O4333" t="s">
        <v>55</v>
      </c>
      <c r="P4333" t="s">
        <v>1106</v>
      </c>
      <c r="Q4333" t="s">
        <v>253</v>
      </c>
      <c r="R4333">
        <v>9880</v>
      </c>
      <c r="S4333">
        <v>-9067.6200000000008</v>
      </c>
      <c r="T4333">
        <v>812.38</v>
      </c>
      <c r="U4333">
        <v>0</v>
      </c>
      <c r="V4333">
        <v>0</v>
      </c>
      <c r="W4333">
        <v>0</v>
      </c>
      <c r="X4333">
        <v>0</v>
      </c>
      <c r="Y4333">
        <v>812.38</v>
      </c>
      <c r="Z4333">
        <v>812.38</v>
      </c>
      <c r="AA4333">
        <v>0</v>
      </c>
      <c r="AB4333">
        <v>0</v>
      </c>
    </row>
    <row r="4334" spans="1:28" x14ac:dyDescent="0.25">
      <c r="A4334" t="s">
        <v>1102</v>
      </c>
      <c r="B4334" t="s">
        <v>1103</v>
      </c>
      <c r="C4334" t="s">
        <v>30</v>
      </c>
      <c r="D4334" t="s">
        <v>31</v>
      </c>
      <c r="E4334" t="s">
        <v>1104</v>
      </c>
      <c r="F4334" t="s">
        <v>31</v>
      </c>
      <c r="G4334">
        <v>56</v>
      </c>
      <c r="H4334" t="s">
        <v>75</v>
      </c>
      <c r="I4334" t="s">
        <v>582</v>
      </c>
      <c r="J4334" t="s">
        <v>583</v>
      </c>
      <c r="K4334" t="s">
        <v>1107</v>
      </c>
      <c r="L4334" t="s">
        <v>1108</v>
      </c>
      <c r="M4334">
        <v>710000</v>
      </c>
      <c r="N4334" t="s">
        <v>80</v>
      </c>
      <c r="O4334" t="s">
        <v>81</v>
      </c>
      <c r="P4334" t="s">
        <v>1054</v>
      </c>
      <c r="Q4334" t="s">
        <v>158</v>
      </c>
      <c r="R4334">
        <v>21339.67</v>
      </c>
      <c r="S4334">
        <v>0</v>
      </c>
      <c r="T4334">
        <v>21339.67</v>
      </c>
      <c r="U4334">
        <v>0</v>
      </c>
      <c r="V4334">
        <v>2677.28</v>
      </c>
      <c r="W4334">
        <v>2677.28</v>
      </c>
      <c r="X4334">
        <v>2677.28</v>
      </c>
      <c r="Y4334">
        <v>18662.39</v>
      </c>
      <c r="Z4334">
        <v>18662.39</v>
      </c>
      <c r="AA4334">
        <v>0</v>
      </c>
      <c r="AB4334">
        <v>12.55</v>
      </c>
    </row>
    <row r="4335" spans="1:28" x14ac:dyDescent="0.25">
      <c r="A4335" t="s">
        <v>1102</v>
      </c>
      <c r="B4335" t="s">
        <v>1103</v>
      </c>
      <c r="C4335" t="s">
        <v>30</v>
      </c>
      <c r="D4335" t="s">
        <v>31</v>
      </c>
      <c r="E4335" t="s">
        <v>1104</v>
      </c>
      <c r="F4335" t="s">
        <v>31</v>
      </c>
      <c r="G4335">
        <v>57</v>
      </c>
      <c r="H4335" t="s">
        <v>33</v>
      </c>
      <c r="I4335" t="s">
        <v>34</v>
      </c>
      <c r="J4335" t="s">
        <v>35</v>
      </c>
      <c r="K4335" t="s">
        <v>122</v>
      </c>
      <c r="L4335" t="s">
        <v>123</v>
      </c>
      <c r="M4335">
        <v>510000</v>
      </c>
      <c r="N4335" t="s">
        <v>38</v>
      </c>
      <c r="O4335" t="s">
        <v>58</v>
      </c>
      <c r="P4335" t="s">
        <v>326</v>
      </c>
      <c r="Q4335" t="s">
        <v>158</v>
      </c>
      <c r="R4335">
        <v>32997</v>
      </c>
      <c r="S4335">
        <v>-32997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</row>
    <row r="4336" spans="1:28" x14ac:dyDescent="0.25">
      <c r="A4336" t="s">
        <v>1102</v>
      </c>
      <c r="B4336" t="s">
        <v>1103</v>
      </c>
      <c r="C4336" t="s">
        <v>30</v>
      </c>
      <c r="D4336" t="s">
        <v>31</v>
      </c>
      <c r="E4336" t="s">
        <v>1104</v>
      </c>
      <c r="F4336" t="s">
        <v>31</v>
      </c>
      <c r="G4336">
        <v>58</v>
      </c>
      <c r="H4336" t="s">
        <v>133</v>
      </c>
      <c r="I4336" t="s">
        <v>172</v>
      </c>
      <c r="J4336" t="s">
        <v>173</v>
      </c>
      <c r="K4336" t="s">
        <v>174</v>
      </c>
      <c r="L4336" t="s">
        <v>175</v>
      </c>
      <c r="M4336">
        <v>780000</v>
      </c>
      <c r="N4336" t="s">
        <v>80</v>
      </c>
      <c r="O4336" t="s">
        <v>111</v>
      </c>
      <c r="P4336" t="s">
        <v>2043</v>
      </c>
      <c r="Q4336" t="s">
        <v>113</v>
      </c>
      <c r="R4336">
        <v>11025961.779999999</v>
      </c>
      <c r="S4336">
        <v>-11025961.779999999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</row>
    <row r="4337" spans="1:28" x14ac:dyDescent="0.25">
      <c r="A4337" t="s">
        <v>1102</v>
      </c>
      <c r="B4337" t="s">
        <v>1103</v>
      </c>
      <c r="C4337" t="s">
        <v>30</v>
      </c>
      <c r="D4337" t="s">
        <v>31</v>
      </c>
      <c r="E4337" t="s">
        <v>1104</v>
      </c>
      <c r="F4337" t="s">
        <v>31</v>
      </c>
      <c r="G4337">
        <v>1</v>
      </c>
      <c r="H4337" t="s">
        <v>51</v>
      </c>
      <c r="I4337" t="s">
        <v>52</v>
      </c>
      <c r="J4337" t="s">
        <v>35</v>
      </c>
      <c r="K4337" t="s">
        <v>53</v>
      </c>
      <c r="L4337" t="s">
        <v>54</v>
      </c>
      <c r="M4337">
        <v>530000</v>
      </c>
      <c r="N4337" t="s">
        <v>38</v>
      </c>
      <c r="O4337" t="s">
        <v>55</v>
      </c>
      <c r="P4337" t="s">
        <v>2332</v>
      </c>
      <c r="Q4337" t="s">
        <v>1416</v>
      </c>
      <c r="R4337">
        <v>57519</v>
      </c>
      <c r="S4337">
        <v>-57119</v>
      </c>
      <c r="T4337">
        <v>400</v>
      </c>
      <c r="U4337">
        <v>0</v>
      </c>
      <c r="V4337">
        <v>0</v>
      </c>
      <c r="W4337">
        <v>0</v>
      </c>
      <c r="X4337">
        <v>0</v>
      </c>
      <c r="Y4337">
        <v>400</v>
      </c>
      <c r="Z4337">
        <v>400</v>
      </c>
      <c r="AA4337">
        <v>0</v>
      </c>
      <c r="AB4337">
        <v>0</v>
      </c>
    </row>
    <row r="4338" spans="1:28" x14ac:dyDescent="0.25">
      <c r="A4338" t="s">
        <v>1102</v>
      </c>
      <c r="B4338" t="s">
        <v>1103</v>
      </c>
      <c r="C4338" t="s">
        <v>30</v>
      </c>
      <c r="D4338" t="s">
        <v>31</v>
      </c>
      <c r="E4338" t="s">
        <v>1104</v>
      </c>
      <c r="F4338" t="s">
        <v>31</v>
      </c>
      <c r="G4338">
        <v>1</v>
      </c>
      <c r="H4338" t="s">
        <v>51</v>
      </c>
      <c r="I4338" t="s">
        <v>52</v>
      </c>
      <c r="J4338" t="s">
        <v>35</v>
      </c>
      <c r="K4338" t="s">
        <v>2333</v>
      </c>
      <c r="L4338" t="s">
        <v>2334</v>
      </c>
      <c r="M4338">
        <v>530000</v>
      </c>
      <c r="N4338" t="s">
        <v>38</v>
      </c>
      <c r="O4338" t="s">
        <v>55</v>
      </c>
      <c r="P4338" t="s">
        <v>1106</v>
      </c>
      <c r="Q4338" t="s">
        <v>253</v>
      </c>
      <c r="R4338">
        <v>9880</v>
      </c>
      <c r="S4338">
        <v>-678</v>
      </c>
      <c r="T4338">
        <v>9202</v>
      </c>
      <c r="U4338">
        <v>5563.32</v>
      </c>
      <c r="V4338">
        <v>3638.68</v>
      </c>
      <c r="W4338">
        <v>3638.68</v>
      </c>
      <c r="X4338">
        <v>3257.79</v>
      </c>
      <c r="Y4338">
        <v>5563.32</v>
      </c>
      <c r="Z4338">
        <v>5563.32</v>
      </c>
      <c r="AA4338">
        <v>380.89</v>
      </c>
      <c r="AB4338">
        <v>39.54</v>
      </c>
    </row>
    <row r="4339" spans="1:28" x14ac:dyDescent="0.25">
      <c r="A4339" t="s">
        <v>1102</v>
      </c>
      <c r="B4339" t="s">
        <v>1103</v>
      </c>
      <c r="C4339" t="s">
        <v>30</v>
      </c>
      <c r="D4339" t="s">
        <v>31</v>
      </c>
      <c r="E4339" t="s">
        <v>1104</v>
      </c>
      <c r="F4339" t="s">
        <v>31</v>
      </c>
      <c r="G4339">
        <v>1</v>
      </c>
      <c r="H4339" t="s">
        <v>51</v>
      </c>
      <c r="I4339" t="s">
        <v>52</v>
      </c>
      <c r="J4339" t="s">
        <v>35</v>
      </c>
      <c r="K4339" t="s">
        <v>2333</v>
      </c>
      <c r="L4339" t="s">
        <v>2334</v>
      </c>
      <c r="M4339">
        <v>530000</v>
      </c>
      <c r="N4339" t="s">
        <v>38</v>
      </c>
      <c r="O4339" t="s">
        <v>55</v>
      </c>
      <c r="P4339" t="s">
        <v>1162</v>
      </c>
      <c r="Q4339" t="s">
        <v>388</v>
      </c>
      <c r="R4339">
        <v>22932</v>
      </c>
      <c r="S4339">
        <v>147068</v>
      </c>
      <c r="T4339">
        <v>170000</v>
      </c>
      <c r="U4339">
        <v>18214.29</v>
      </c>
      <c r="V4339">
        <v>151785.71</v>
      </c>
      <c r="W4339">
        <v>0</v>
      </c>
      <c r="X4339">
        <v>0</v>
      </c>
      <c r="Y4339">
        <v>18214.29</v>
      </c>
      <c r="Z4339">
        <v>170000</v>
      </c>
      <c r="AA4339">
        <v>0</v>
      </c>
      <c r="AB4339">
        <v>0</v>
      </c>
    </row>
    <row r="4340" spans="1:28" x14ac:dyDescent="0.25">
      <c r="A4340" t="s">
        <v>1102</v>
      </c>
      <c r="B4340" t="s">
        <v>1103</v>
      </c>
      <c r="C4340" t="s">
        <v>30</v>
      </c>
      <c r="D4340" t="s">
        <v>31</v>
      </c>
      <c r="E4340" t="s">
        <v>1104</v>
      </c>
      <c r="F4340" t="s">
        <v>31</v>
      </c>
      <c r="G4340">
        <v>55</v>
      </c>
      <c r="H4340" t="s">
        <v>67</v>
      </c>
      <c r="I4340" t="s">
        <v>68</v>
      </c>
      <c r="J4340" t="s">
        <v>35</v>
      </c>
      <c r="K4340" t="s">
        <v>371</v>
      </c>
      <c r="L4340" t="s">
        <v>372</v>
      </c>
      <c r="M4340">
        <v>510000</v>
      </c>
      <c r="N4340" t="s">
        <v>38</v>
      </c>
      <c r="O4340" t="s">
        <v>58</v>
      </c>
      <c r="P4340" t="s">
        <v>326</v>
      </c>
      <c r="Q4340" t="s">
        <v>158</v>
      </c>
      <c r="R4340">
        <v>5028</v>
      </c>
      <c r="S4340">
        <v>0</v>
      </c>
      <c r="T4340">
        <v>5028</v>
      </c>
      <c r="U4340">
        <v>0</v>
      </c>
      <c r="V4340">
        <v>0</v>
      </c>
      <c r="W4340">
        <v>0</v>
      </c>
      <c r="X4340">
        <v>0</v>
      </c>
      <c r="Y4340">
        <v>5028</v>
      </c>
      <c r="Z4340">
        <v>5028</v>
      </c>
      <c r="AA4340">
        <v>0</v>
      </c>
      <c r="AB4340">
        <v>0</v>
      </c>
    </row>
    <row r="4341" spans="1:28" x14ac:dyDescent="0.25">
      <c r="A4341" t="s">
        <v>1102</v>
      </c>
      <c r="B4341" t="s">
        <v>1103</v>
      </c>
      <c r="C4341" t="s">
        <v>30</v>
      </c>
      <c r="D4341" t="s">
        <v>31</v>
      </c>
      <c r="E4341" t="s">
        <v>1104</v>
      </c>
      <c r="F4341" t="s">
        <v>31</v>
      </c>
      <c r="G4341">
        <v>59</v>
      </c>
      <c r="H4341" t="s">
        <v>61</v>
      </c>
      <c r="I4341" t="s">
        <v>177</v>
      </c>
      <c r="J4341" t="s">
        <v>178</v>
      </c>
      <c r="K4341" t="s">
        <v>179</v>
      </c>
      <c r="L4341" t="s">
        <v>180</v>
      </c>
      <c r="M4341">
        <v>730000</v>
      </c>
      <c r="N4341" t="s">
        <v>80</v>
      </c>
      <c r="O4341" t="s">
        <v>130</v>
      </c>
      <c r="P4341" t="s">
        <v>1126</v>
      </c>
      <c r="Q4341" t="s">
        <v>1127</v>
      </c>
      <c r="R4341">
        <v>2124</v>
      </c>
      <c r="S4341">
        <v>-2124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</row>
    <row r="4342" spans="1:28" x14ac:dyDescent="0.25">
      <c r="A4342" t="s">
        <v>1102</v>
      </c>
      <c r="B4342" t="s">
        <v>1103</v>
      </c>
      <c r="C4342" t="s">
        <v>30</v>
      </c>
      <c r="D4342" t="s">
        <v>31</v>
      </c>
      <c r="E4342" t="s">
        <v>1104</v>
      </c>
      <c r="F4342" t="s">
        <v>31</v>
      </c>
      <c r="G4342">
        <v>56</v>
      </c>
      <c r="H4342" t="s">
        <v>75</v>
      </c>
      <c r="I4342" t="s">
        <v>582</v>
      </c>
      <c r="J4342" t="s">
        <v>583</v>
      </c>
      <c r="K4342" t="s">
        <v>1107</v>
      </c>
      <c r="L4342" t="s">
        <v>1108</v>
      </c>
      <c r="M4342">
        <v>710000</v>
      </c>
      <c r="N4342" t="s">
        <v>80</v>
      </c>
      <c r="O4342" t="s">
        <v>81</v>
      </c>
      <c r="P4342" t="s">
        <v>1055</v>
      </c>
      <c r="Q4342" t="s">
        <v>72</v>
      </c>
      <c r="R4342">
        <v>21205.48</v>
      </c>
      <c r="S4342">
        <v>0</v>
      </c>
      <c r="T4342">
        <v>21205.48</v>
      </c>
      <c r="U4342">
        <v>0</v>
      </c>
      <c r="V4342">
        <v>6671.65</v>
      </c>
      <c r="W4342">
        <v>6671.65</v>
      </c>
      <c r="X4342">
        <v>6671.65</v>
      </c>
      <c r="Y4342">
        <v>14533.83</v>
      </c>
      <c r="Z4342">
        <v>14533.83</v>
      </c>
      <c r="AA4342">
        <v>0</v>
      </c>
      <c r="AB4342">
        <v>31.46</v>
      </c>
    </row>
    <row r="4343" spans="1:28" x14ac:dyDescent="0.25">
      <c r="A4343" t="s">
        <v>1102</v>
      </c>
      <c r="B4343" t="s">
        <v>1103</v>
      </c>
      <c r="C4343" t="s">
        <v>30</v>
      </c>
      <c r="D4343" t="s">
        <v>31</v>
      </c>
      <c r="E4343" t="s">
        <v>1104</v>
      </c>
      <c r="F4343" t="s">
        <v>31</v>
      </c>
      <c r="G4343">
        <v>1</v>
      </c>
      <c r="H4343" t="s">
        <v>51</v>
      </c>
      <c r="I4343" t="s">
        <v>52</v>
      </c>
      <c r="J4343" t="s">
        <v>35</v>
      </c>
      <c r="K4343" t="s">
        <v>53</v>
      </c>
      <c r="L4343" t="s">
        <v>54</v>
      </c>
      <c r="M4343">
        <v>530000</v>
      </c>
      <c r="N4343" t="s">
        <v>38</v>
      </c>
      <c r="O4343" t="s">
        <v>55</v>
      </c>
      <c r="P4343" t="s">
        <v>1647</v>
      </c>
      <c r="Q4343" t="s">
        <v>871</v>
      </c>
      <c r="R4343">
        <v>3038</v>
      </c>
      <c r="S4343">
        <v>-2948</v>
      </c>
      <c r="T4343">
        <v>90</v>
      </c>
      <c r="U4343">
        <v>0</v>
      </c>
      <c r="V4343">
        <v>80.88</v>
      </c>
      <c r="W4343">
        <v>80.88</v>
      </c>
      <c r="X4343">
        <v>80.88</v>
      </c>
      <c r="Y4343">
        <v>9.1199999999999992</v>
      </c>
      <c r="Z4343">
        <v>9.1199999999999992</v>
      </c>
      <c r="AA4343">
        <v>0</v>
      </c>
      <c r="AB4343">
        <v>89.87</v>
      </c>
    </row>
    <row r="4344" spans="1:28" x14ac:dyDescent="0.25">
      <c r="A4344" t="s">
        <v>1102</v>
      </c>
      <c r="B4344" t="s">
        <v>1103</v>
      </c>
      <c r="C4344" t="s">
        <v>30</v>
      </c>
      <c r="D4344" t="s">
        <v>31</v>
      </c>
      <c r="E4344" t="s">
        <v>1104</v>
      </c>
      <c r="F4344" t="s">
        <v>31</v>
      </c>
      <c r="G4344">
        <v>55</v>
      </c>
      <c r="H4344" t="s">
        <v>67</v>
      </c>
      <c r="I4344" t="s">
        <v>68</v>
      </c>
      <c r="J4344" t="s">
        <v>35</v>
      </c>
      <c r="K4344" t="s">
        <v>69</v>
      </c>
      <c r="L4344" t="s">
        <v>70</v>
      </c>
      <c r="M4344">
        <v>510000</v>
      </c>
      <c r="N4344" t="s">
        <v>38</v>
      </c>
      <c r="O4344" t="s">
        <v>58</v>
      </c>
      <c r="P4344" t="s">
        <v>327</v>
      </c>
      <c r="Q4344" t="s">
        <v>66</v>
      </c>
      <c r="R4344">
        <v>1500</v>
      </c>
      <c r="S4344">
        <v>-342</v>
      </c>
      <c r="T4344">
        <v>1158</v>
      </c>
      <c r="U4344">
        <v>0</v>
      </c>
      <c r="V4344">
        <v>1139.78</v>
      </c>
      <c r="W4344">
        <v>1139.78</v>
      </c>
      <c r="X4344">
        <v>1139.78</v>
      </c>
      <c r="Y4344">
        <v>18.22</v>
      </c>
      <c r="Z4344">
        <v>18.22</v>
      </c>
      <c r="AA4344">
        <v>0</v>
      </c>
      <c r="AB4344">
        <v>98.43</v>
      </c>
    </row>
    <row r="4345" spans="1:28" x14ac:dyDescent="0.25">
      <c r="A4345" t="s">
        <v>1102</v>
      </c>
      <c r="B4345" t="s">
        <v>1103</v>
      </c>
      <c r="C4345" t="s">
        <v>30</v>
      </c>
      <c r="D4345" t="s">
        <v>31</v>
      </c>
      <c r="E4345" t="s">
        <v>1104</v>
      </c>
      <c r="F4345" t="s">
        <v>31</v>
      </c>
      <c r="G4345">
        <v>58</v>
      </c>
      <c r="H4345" t="s">
        <v>133</v>
      </c>
      <c r="I4345" t="s">
        <v>134</v>
      </c>
      <c r="J4345" t="s">
        <v>35</v>
      </c>
      <c r="K4345" t="s">
        <v>330</v>
      </c>
      <c r="L4345" t="s">
        <v>331</v>
      </c>
      <c r="M4345">
        <v>580000</v>
      </c>
      <c r="N4345" t="s">
        <v>38</v>
      </c>
      <c r="O4345" t="s">
        <v>116</v>
      </c>
      <c r="P4345" t="s">
        <v>1066</v>
      </c>
      <c r="Q4345" t="s">
        <v>171</v>
      </c>
      <c r="R4345">
        <v>261894</v>
      </c>
      <c r="S4345">
        <v>-173369.94</v>
      </c>
      <c r="T4345">
        <v>88524.06</v>
      </c>
      <c r="U4345">
        <v>0</v>
      </c>
      <c r="V4345">
        <v>0</v>
      </c>
      <c r="W4345">
        <v>0</v>
      </c>
      <c r="X4345">
        <v>0</v>
      </c>
      <c r="Y4345">
        <v>88524.06</v>
      </c>
      <c r="Z4345">
        <v>88524.06</v>
      </c>
      <c r="AA4345">
        <v>0</v>
      </c>
      <c r="AB4345">
        <v>0</v>
      </c>
    </row>
    <row r="4346" spans="1:28" x14ac:dyDescent="0.25">
      <c r="A4346" t="s">
        <v>1102</v>
      </c>
      <c r="B4346" t="s">
        <v>1103</v>
      </c>
      <c r="C4346" t="s">
        <v>30</v>
      </c>
      <c r="D4346" t="s">
        <v>31</v>
      </c>
      <c r="E4346" t="s">
        <v>1104</v>
      </c>
      <c r="F4346" t="s">
        <v>31</v>
      </c>
      <c r="G4346">
        <v>59</v>
      </c>
      <c r="H4346" t="s">
        <v>61</v>
      </c>
      <c r="I4346" t="s">
        <v>177</v>
      </c>
      <c r="J4346" t="s">
        <v>178</v>
      </c>
      <c r="K4346" t="s">
        <v>179</v>
      </c>
      <c r="L4346" t="s">
        <v>180</v>
      </c>
      <c r="M4346">
        <v>710000</v>
      </c>
      <c r="N4346" t="s">
        <v>80</v>
      </c>
      <c r="O4346" t="s">
        <v>81</v>
      </c>
      <c r="P4346" t="s">
        <v>1096</v>
      </c>
      <c r="Q4346" t="s">
        <v>66</v>
      </c>
      <c r="R4346">
        <v>9375</v>
      </c>
      <c r="S4346">
        <v>-7231</v>
      </c>
      <c r="T4346">
        <v>2144</v>
      </c>
      <c r="U4346">
        <v>0</v>
      </c>
      <c r="V4346">
        <v>1332.71</v>
      </c>
      <c r="W4346">
        <v>1332.71</v>
      </c>
      <c r="X4346">
        <v>1332.71</v>
      </c>
      <c r="Y4346">
        <v>811.29</v>
      </c>
      <c r="Z4346">
        <v>811.29</v>
      </c>
      <c r="AA4346">
        <v>0</v>
      </c>
      <c r="AB4346">
        <v>62.16</v>
      </c>
    </row>
    <row r="4347" spans="1:28" x14ac:dyDescent="0.25">
      <c r="A4347" t="s">
        <v>1102</v>
      </c>
      <c r="B4347" t="s">
        <v>1103</v>
      </c>
      <c r="C4347" t="s">
        <v>30</v>
      </c>
      <c r="D4347" t="s">
        <v>31</v>
      </c>
      <c r="E4347" t="s">
        <v>1104</v>
      </c>
      <c r="F4347" t="s">
        <v>31</v>
      </c>
      <c r="G4347">
        <v>1</v>
      </c>
      <c r="H4347" t="s">
        <v>51</v>
      </c>
      <c r="I4347" t="s">
        <v>52</v>
      </c>
      <c r="J4347" t="s">
        <v>35</v>
      </c>
      <c r="K4347" t="s">
        <v>53</v>
      </c>
      <c r="L4347" t="s">
        <v>54</v>
      </c>
      <c r="M4347">
        <v>510000</v>
      </c>
      <c r="N4347" t="s">
        <v>38</v>
      </c>
      <c r="O4347" t="s">
        <v>58</v>
      </c>
      <c r="P4347" t="s">
        <v>321</v>
      </c>
      <c r="Q4347" t="s">
        <v>95</v>
      </c>
      <c r="R4347">
        <v>570192</v>
      </c>
      <c r="S4347">
        <v>6732.24</v>
      </c>
      <c r="T4347">
        <v>576924.24</v>
      </c>
      <c r="U4347">
        <v>0</v>
      </c>
      <c r="V4347">
        <v>344786.33</v>
      </c>
      <c r="W4347">
        <v>344786.33</v>
      </c>
      <c r="X4347">
        <v>344786.33</v>
      </c>
      <c r="Y4347">
        <v>232137.91</v>
      </c>
      <c r="Z4347">
        <v>232137.91</v>
      </c>
      <c r="AA4347">
        <v>0</v>
      </c>
      <c r="AB4347">
        <v>59.76</v>
      </c>
    </row>
    <row r="4348" spans="1:28" x14ac:dyDescent="0.25">
      <c r="A4348" t="s">
        <v>1102</v>
      </c>
      <c r="B4348" t="s">
        <v>1103</v>
      </c>
      <c r="C4348" t="s">
        <v>30</v>
      </c>
      <c r="D4348" t="s">
        <v>31</v>
      </c>
      <c r="E4348" t="s">
        <v>1104</v>
      </c>
      <c r="F4348" t="s">
        <v>31</v>
      </c>
      <c r="G4348">
        <v>1</v>
      </c>
      <c r="H4348" t="s">
        <v>51</v>
      </c>
      <c r="I4348" t="s">
        <v>52</v>
      </c>
      <c r="J4348" t="s">
        <v>35</v>
      </c>
      <c r="K4348" t="s">
        <v>53</v>
      </c>
      <c r="L4348" t="s">
        <v>54</v>
      </c>
      <c r="M4348">
        <v>530000</v>
      </c>
      <c r="N4348" t="s">
        <v>38</v>
      </c>
      <c r="O4348" t="s">
        <v>55</v>
      </c>
      <c r="P4348" t="s">
        <v>1078</v>
      </c>
      <c r="Q4348" t="s">
        <v>162</v>
      </c>
      <c r="R4348">
        <v>333049</v>
      </c>
      <c r="S4348">
        <v>-209845.04</v>
      </c>
      <c r="T4348">
        <v>123203.96</v>
      </c>
      <c r="U4348">
        <v>87315.22</v>
      </c>
      <c r="V4348">
        <v>29912.52</v>
      </c>
      <c r="W4348">
        <v>29912.52</v>
      </c>
      <c r="X4348">
        <v>29912.52</v>
      </c>
      <c r="Y4348">
        <v>93291.44</v>
      </c>
      <c r="Z4348">
        <v>93291.44</v>
      </c>
      <c r="AA4348">
        <v>0</v>
      </c>
      <c r="AB4348">
        <v>24.28</v>
      </c>
    </row>
    <row r="4349" spans="1:28" x14ac:dyDescent="0.25">
      <c r="A4349" t="s">
        <v>1102</v>
      </c>
      <c r="B4349" t="s">
        <v>1103</v>
      </c>
      <c r="C4349" t="s">
        <v>30</v>
      </c>
      <c r="D4349" t="s">
        <v>31</v>
      </c>
      <c r="E4349" t="s">
        <v>1104</v>
      </c>
      <c r="F4349" t="s">
        <v>31</v>
      </c>
      <c r="G4349">
        <v>56</v>
      </c>
      <c r="H4349" t="s">
        <v>75</v>
      </c>
      <c r="I4349" t="s">
        <v>76</v>
      </c>
      <c r="J4349" t="s">
        <v>77</v>
      </c>
      <c r="K4349" t="s">
        <v>78</v>
      </c>
      <c r="L4349" t="s">
        <v>79</v>
      </c>
      <c r="M4349">
        <v>710000</v>
      </c>
      <c r="N4349" t="s">
        <v>80</v>
      </c>
      <c r="O4349" t="s">
        <v>81</v>
      </c>
      <c r="P4349" t="s">
        <v>1055</v>
      </c>
      <c r="Q4349" t="s">
        <v>72</v>
      </c>
      <c r="R4349">
        <v>15507</v>
      </c>
      <c r="S4349">
        <v>-4082.06</v>
      </c>
      <c r="T4349">
        <v>11424.94</v>
      </c>
      <c r="U4349">
        <v>0</v>
      </c>
      <c r="V4349">
        <v>4925.6499999999996</v>
      </c>
      <c r="W4349">
        <v>4925.6499999999996</v>
      </c>
      <c r="X4349">
        <v>4925.6499999999996</v>
      </c>
      <c r="Y4349">
        <v>6499.29</v>
      </c>
      <c r="Z4349">
        <v>6499.29</v>
      </c>
      <c r="AA4349">
        <v>0</v>
      </c>
      <c r="AB4349">
        <v>43.11</v>
      </c>
    </row>
    <row r="4350" spans="1:28" x14ac:dyDescent="0.25">
      <c r="A4350" t="s">
        <v>1102</v>
      </c>
      <c r="B4350" t="s">
        <v>1103</v>
      </c>
      <c r="C4350" t="s">
        <v>30</v>
      </c>
      <c r="D4350" t="s">
        <v>31</v>
      </c>
      <c r="E4350" t="s">
        <v>1104</v>
      </c>
      <c r="F4350" t="s">
        <v>31</v>
      </c>
      <c r="G4350">
        <v>56</v>
      </c>
      <c r="H4350" t="s">
        <v>75</v>
      </c>
      <c r="I4350" t="s">
        <v>76</v>
      </c>
      <c r="J4350" t="s">
        <v>77</v>
      </c>
      <c r="K4350" t="s">
        <v>78</v>
      </c>
      <c r="L4350" t="s">
        <v>79</v>
      </c>
      <c r="M4350">
        <v>730000</v>
      </c>
      <c r="N4350" t="s">
        <v>80</v>
      </c>
      <c r="O4350" t="s">
        <v>130</v>
      </c>
      <c r="P4350" t="s">
        <v>2335</v>
      </c>
      <c r="Q4350" t="s">
        <v>2336</v>
      </c>
      <c r="R4350">
        <v>1173464.82</v>
      </c>
      <c r="S4350">
        <v>-1173464.82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</row>
    <row r="4351" spans="1:28" x14ac:dyDescent="0.25">
      <c r="A4351" t="s">
        <v>1102</v>
      </c>
      <c r="B4351" t="s">
        <v>1103</v>
      </c>
      <c r="C4351" t="s">
        <v>30</v>
      </c>
      <c r="D4351" t="s">
        <v>31</v>
      </c>
      <c r="E4351" t="s">
        <v>1104</v>
      </c>
      <c r="F4351" t="s">
        <v>31</v>
      </c>
      <c r="G4351">
        <v>57</v>
      </c>
      <c r="H4351" t="s">
        <v>33</v>
      </c>
      <c r="I4351" t="s">
        <v>34</v>
      </c>
      <c r="J4351" t="s">
        <v>35</v>
      </c>
      <c r="K4351" t="s">
        <v>97</v>
      </c>
      <c r="L4351" t="s">
        <v>98</v>
      </c>
      <c r="M4351">
        <v>510000</v>
      </c>
      <c r="N4351" t="s">
        <v>38</v>
      </c>
      <c r="O4351" t="s">
        <v>58</v>
      </c>
      <c r="P4351" t="s">
        <v>325</v>
      </c>
      <c r="Q4351" t="s">
        <v>74</v>
      </c>
      <c r="R4351">
        <v>244272</v>
      </c>
      <c r="S4351">
        <v>-9954.0400000000009</v>
      </c>
      <c r="T4351">
        <v>234317.96</v>
      </c>
      <c r="U4351">
        <v>0</v>
      </c>
      <c r="V4351">
        <v>143002.6</v>
      </c>
      <c r="W4351">
        <v>143002.6</v>
      </c>
      <c r="X4351">
        <v>143002.6</v>
      </c>
      <c r="Y4351">
        <v>91315.36</v>
      </c>
      <c r="Z4351">
        <v>91315.36</v>
      </c>
      <c r="AA4351">
        <v>0</v>
      </c>
      <c r="AB4351">
        <v>61.03</v>
      </c>
    </row>
    <row r="4352" spans="1:28" x14ac:dyDescent="0.25">
      <c r="A4352" t="s">
        <v>1102</v>
      </c>
      <c r="B4352" t="s">
        <v>1103</v>
      </c>
      <c r="C4352" t="s">
        <v>30</v>
      </c>
      <c r="D4352" t="s">
        <v>31</v>
      </c>
      <c r="E4352" t="s">
        <v>1104</v>
      </c>
      <c r="F4352" t="s">
        <v>31</v>
      </c>
      <c r="G4352">
        <v>1</v>
      </c>
      <c r="H4352" t="s">
        <v>51</v>
      </c>
      <c r="I4352" t="s">
        <v>52</v>
      </c>
      <c r="J4352" t="s">
        <v>35</v>
      </c>
      <c r="K4352" t="s">
        <v>53</v>
      </c>
      <c r="L4352" t="s">
        <v>54</v>
      </c>
      <c r="M4352">
        <v>530000</v>
      </c>
      <c r="N4352" t="s">
        <v>38</v>
      </c>
      <c r="O4352" t="s">
        <v>55</v>
      </c>
      <c r="P4352" t="s">
        <v>1106</v>
      </c>
      <c r="Q4352" t="s">
        <v>253</v>
      </c>
      <c r="R4352">
        <v>9880</v>
      </c>
      <c r="S4352">
        <v>140913.65</v>
      </c>
      <c r="T4352">
        <v>150793.65</v>
      </c>
      <c r="U4352">
        <v>54464.06</v>
      </c>
      <c r="V4352">
        <v>95606.88</v>
      </c>
      <c r="W4352">
        <v>95606.88</v>
      </c>
      <c r="X4352">
        <v>92830.89</v>
      </c>
      <c r="Y4352">
        <v>55186.77</v>
      </c>
      <c r="Z4352">
        <v>55186.77</v>
      </c>
      <c r="AA4352">
        <v>2775.99</v>
      </c>
      <c r="AB4352">
        <v>63.4</v>
      </c>
    </row>
    <row r="4353" spans="1:28" x14ac:dyDescent="0.25">
      <c r="A4353" t="s">
        <v>1102</v>
      </c>
      <c r="B4353" t="s">
        <v>1103</v>
      </c>
      <c r="C4353" t="s">
        <v>30</v>
      </c>
      <c r="D4353" t="s">
        <v>31</v>
      </c>
      <c r="E4353" t="s">
        <v>1104</v>
      </c>
      <c r="F4353" t="s">
        <v>31</v>
      </c>
      <c r="G4353">
        <v>1</v>
      </c>
      <c r="H4353" t="s">
        <v>51</v>
      </c>
      <c r="I4353" t="s">
        <v>52</v>
      </c>
      <c r="J4353" t="s">
        <v>35</v>
      </c>
      <c r="K4353" t="s">
        <v>455</v>
      </c>
      <c r="L4353" t="s">
        <v>456</v>
      </c>
      <c r="M4353">
        <v>530000</v>
      </c>
      <c r="N4353" t="s">
        <v>38</v>
      </c>
      <c r="O4353" t="s">
        <v>55</v>
      </c>
      <c r="P4353" t="s">
        <v>1076</v>
      </c>
      <c r="Q4353" t="s">
        <v>374</v>
      </c>
      <c r="R4353">
        <v>43302</v>
      </c>
      <c r="S4353">
        <v>20198</v>
      </c>
      <c r="T4353">
        <v>63500</v>
      </c>
      <c r="U4353">
        <v>0</v>
      </c>
      <c r="V4353">
        <v>0</v>
      </c>
      <c r="W4353">
        <v>0</v>
      </c>
      <c r="X4353">
        <v>0</v>
      </c>
      <c r="Y4353">
        <v>63500</v>
      </c>
      <c r="Z4353">
        <v>63500</v>
      </c>
      <c r="AA4353">
        <v>0</v>
      </c>
      <c r="AB4353">
        <v>0</v>
      </c>
    </row>
    <row r="4354" spans="1:28" x14ac:dyDescent="0.25">
      <c r="A4354" t="s">
        <v>1102</v>
      </c>
      <c r="B4354" t="s">
        <v>1103</v>
      </c>
      <c r="C4354" t="s">
        <v>30</v>
      </c>
      <c r="D4354" t="s">
        <v>31</v>
      </c>
      <c r="E4354" t="s">
        <v>1104</v>
      </c>
      <c r="F4354" t="s">
        <v>31</v>
      </c>
      <c r="G4354">
        <v>56</v>
      </c>
      <c r="H4354" t="s">
        <v>75</v>
      </c>
      <c r="I4354" t="s">
        <v>85</v>
      </c>
      <c r="J4354" t="s">
        <v>35</v>
      </c>
      <c r="K4354" t="s">
        <v>159</v>
      </c>
      <c r="L4354" t="s">
        <v>160</v>
      </c>
      <c r="M4354">
        <v>530000</v>
      </c>
      <c r="N4354" t="s">
        <v>38</v>
      </c>
      <c r="O4354" t="s">
        <v>55</v>
      </c>
      <c r="P4354" t="s">
        <v>1093</v>
      </c>
      <c r="Q4354" t="s">
        <v>89</v>
      </c>
      <c r="R4354">
        <v>38303</v>
      </c>
      <c r="S4354">
        <v>-28538</v>
      </c>
      <c r="T4354">
        <v>9765</v>
      </c>
      <c r="U4354">
        <v>9513.27</v>
      </c>
      <c r="V4354">
        <v>251.73</v>
      </c>
      <c r="W4354">
        <v>251.73</v>
      </c>
      <c r="X4354">
        <v>238.23</v>
      </c>
      <c r="Y4354">
        <v>9513.27</v>
      </c>
      <c r="Z4354">
        <v>9513.27</v>
      </c>
      <c r="AA4354">
        <v>13.5</v>
      </c>
      <c r="AB4354">
        <v>2.58</v>
      </c>
    </row>
    <row r="4355" spans="1:28" x14ac:dyDescent="0.25">
      <c r="A4355" t="s">
        <v>1102</v>
      </c>
      <c r="B4355" t="s">
        <v>1103</v>
      </c>
      <c r="C4355" t="s">
        <v>30</v>
      </c>
      <c r="D4355" t="s">
        <v>31</v>
      </c>
      <c r="E4355" t="s">
        <v>1104</v>
      </c>
      <c r="F4355" t="s">
        <v>31</v>
      </c>
      <c r="G4355">
        <v>56</v>
      </c>
      <c r="H4355" t="s">
        <v>75</v>
      </c>
      <c r="I4355" t="s">
        <v>85</v>
      </c>
      <c r="J4355" t="s">
        <v>35</v>
      </c>
      <c r="K4355" t="s">
        <v>150</v>
      </c>
      <c r="L4355" t="s">
        <v>151</v>
      </c>
      <c r="M4355">
        <v>530000</v>
      </c>
      <c r="N4355" t="s">
        <v>38</v>
      </c>
      <c r="O4355" t="s">
        <v>55</v>
      </c>
      <c r="P4355" t="s">
        <v>1093</v>
      </c>
      <c r="Q4355" t="s">
        <v>89</v>
      </c>
      <c r="R4355">
        <v>38303</v>
      </c>
      <c r="S4355">
        <v>-29163</v>
      </c>
      <c r="T4355">
        <v>9140</v>
      </c>
      <c r="U4355">
        <v>9082.02</v>
      </c>
      <c r="V4355">
        <v>57.98</v>
      </c>
      <c r="W4355">
        <v>57.98</v>
      </c>
      <c r="X4355">
        <v>57.98</v>
      </c>
      <c r="Y4355">
        <v>9082.02</v>
      </c>
      <c r="Z4355">
        <v>9082.02</v>
      </c>
      <c r="AA4355">
        <v>0</v>
      </c>
      <c r="AB4355">
        <v>0.63</v>
      </c>
    </row>
    <row r="4356" spans="1:28" x14ac:dyDescent="0.25">
      <c r="A4356" t="s">
        <v>1102</v>
      </c>
      <c r="B4356" t="s">
        <v>1103</v>
      </c>
      <c r="C4356" t="s">
        <v>30</v>
      </c>
      <c r="D4356" t="s">
        <v>31</v>
      </c>
      <c r="E4356" t="s">
        <v>1104</v>
      </c>
      <c r="F4356" t="s">
        <v>31</v>
      </c>
      <c r="G4356">
        <v>57</v>
      </c>
      <c r="H4356" t="s">
        <v>33</v>
      </c>
      <c r="I4356" t="s">
        <v>34</v>
      </c>
      <c r="J4356" t="s">
        <v>35</v>
      </c>
      <c r="K4356" t="s">
        <v>1114</v>
      </c>
      <c r="L4356" t="s">
        <v>1115</v>
      </c>
      <c r="M4356">
        <v>530000</v>
      </c>
      <c r="N4356" t="s">
        <v>38</v>
      </c>
      <c r="O4356" t="s">
        <v>55</v>
      </c>
      <c r="P4356" t="s">
        <v>1106</v>
      </c>
      <c r="Q4356" t="s">
        <v>253</v>
      </c>
      <c r="R4356">
        <v>9880</v>
      </c>
      <c r="S4356">
        <v>12796.2</v>
      </c>
      <c r="T4356">
        <v>22676.2</v>
      </c>
      <c r="U4356">
        <v>18072.63</v>
      </c>
      <c r="V4356">
        <v>4603.57</v>
      </c>
      <c r="W4356">
        <v>4603.57</v>
      </c>
      <c r="X4356">
        <v>3825.13</v>
      </c>
      <c r="Y4356">
        <v>18072.63</v>
      </c>
      <c r="Z4356">
        <v>18072.63</v>
      </c>
      <c r="AA4356">
        <v>778.44</v>
      </c>
      <c r="AB4356">
        <v>20.3</v>
      </c>
    </row>
    <row r="4357" spans="1:28" x14ac:dyDescent="0.25">
      <c r="A4357" t="s">
        <v>1102</v>
      </c>
      <c r="B4357" t="s">
        <v>1103</v>
      </c>
      <c r="C4357" t="s">
        <v>30</v>
      </c>
      <c r="D4357" t="s">
        <v>31</v>
      </c>
      <c r="E4357" t="s">
        <v>1104</v>
      </c>
      <c r="F4357" t="s">
        <v>31</v>
      </c>
      <c r="G4357">
        <v>56</v>
      </c>
      <c r="H4357" t="s">
        <v>75</v>
      </c>
      <c r="I4357" t="s">
        <v>85</v>
      </c>
      <c r="J4357" t="s">
        <v>35</v>
      </c>
      <c r="K4357" t="s">
        <v>159</v>
      </c>
      <c r="L4357" t="s">
        <v>160</v>
      </c>
      <c r="M4357">
        <v>510000</v>
      </c>
      <c r="N4357" t="s">
        <v>38</v>
      </c>
      <c r="O4357" t="s">
        <v>58</v>
      </c>
      <c r="P4357" t="s">
        <v>325</v>
      </c>
      <c r="Q4357" t="s">
        <v>74</v>
      </c>
      <c r="R4357">
        <v>53256</v>
      </c>
      <c r="S4357">
        <v>42432</v>
      </c>
      <c r="T4357">
        <v>95688</v>
      </c>
      <c r="U4357">
        <v>0</v>
      </c>
      <c r="V4357">
        <v>49283.73</v>
      </c>
      <c r="W4357">
        <v>49283.73</v>
      </c>
      <c r="X4357">
        <v>49283.73</v>
      </c>
      <c r="Y4357">
        <v>46404.27</v>
      </c>
      <c r="Z4357">
        <v>46404.27</v>
      </c>
      <c r="AA4357">
        <v>0</v>
      </c>
      <c r="AB4357">
        <v>51.5</v>
      </c>
    </row>
    <row r="4358" spans="1:28" x14ac:dyDescent="0.25">
      <c r="A4358" t="s">
        <v>1102</v>
      </c>
      <c r="B4358" t="s">
        <v>1103</v>
      </c>
      <c r="C4358" t="s">
        <v>30</v>
      </c>
      <c r="D4358" t="s">
        <v>31</v>
      </c>
      <c r="E4358" t="s">
        <v>1104</v>
      </c>
      <c r="F4358" t="s">
        <v>31</v>
      </c>
      <c r="G4358">
        <v>57</v>
      </c>
      <c r="H4358" t="s">
        <v>33</v>
      </c>
      <c r="I4358" t="s">
        <v>34</v>
      </c>
      <c r="J4358" t="s">
        <v>35</v>
      </c>
      <c r="K4358" t="s">
        <v>122</v>
      </c>
      <c r="L4358" t="s">
        <v>123</v>
      </c>
      <c r="M4358">
        <v>530000</v>
      </c>
      <c r="N4358" t="s">
        <v>38</v>
      </c>
      <c r="O4358" t="s">
        <v>55</v>
      </c>
      <c r="P4358" t="s">
        <v>1106</v>
      </c>
      <c r="Q4358" t="s">
        <v>253</v>
      </c>
      <c r="R4358">
        <v>9880</v>
      </c>
      <c r="S4358">
        <v>-318</v>
      </c>
      <c r="T4358">
        <v>9562</v>
      </c>
      <c r="U4358">
        <v>4806.09</v>
      </c>
      <c r="V4358">
        <v>4755.91</v>
      </c>
      <c r="W4358">
        <v>4755.91</v>
      </c>
      <c r="X4358">
        <v>4755.91</v>
      </c>
      <c r="Y4358">
        <v>4806.09</v>
      </c>
      <c r="Z4358">
        <v>4806.09</v>
      </c>
      <c r="AA4358">
        <v>0</v>
      </c>
      <c r="AB4358">
        <v>49.74</v>
      </c>
    </row>
    <row r="4359" spans="1:28" x14ac:dyDescent="0.25">
      <c r="A4359" t="s">
        <v>1102</v>
      </c>
      <c r="B4359" t="s">
        <v>1103</v>
      </c>
      <c r="C4359" t="s">
        <v>30</v>
      </c>
      <c r="D4359" t="s">
        <v>31</v>
      </c>
      <c r="E4359" t="s">
        <v>1104</v>
      </c>
      <c r="F4359" t="s">
        <v>31</v>
      </c>
      <c r="G4359">
        <v>59</v>
      </c>
      <c r="H4359" t="s">
        <v>61</v>
      </c>
      <c r="I4359" t="s">
        <v>62</v>
      </c>
      <c r="J4359" t="s">
        <v>35</v>
      </c>
      <c r="K4359" t="s">
        <v>273</v>
      </c>
      <c r="L4359" t="s">
        <v>274</v>
      </c>
      <c r="M4359">
        <v>580000</v>
      </c>
      <c r="N4359" t="s">
        <v>38</v>
      </c>
      <c r="O4359" t="s">
        <v>116</v>
      </c>
      <c r="P4359" t="s">
        <v>1066</v>
      </c>
      <c r="Q4359" t="s">
        <v>171</v>
      </c>
      <c r="R4359">
        <v>1914914</v>
      </c>
      <c r="S4359">
        <v>-1739913.59</v>
      </c>
      <c r="T4359">
        <v>175000.41</v>
      </c>
      <c r="U4359">
        <v>0</v>
      </c>
      <c r="V4359">
        <v>100000</v>
      </c>
      <c r="W4359">
        <v>80000</v>
      </c>
      <c r="X4359">
        <v>80000</v>
      </c>
      <c r="Y4359">
        <v>75000.41</v>
      </c>
      <c r="Z4359">
        <v>95000.41</v>
      </c>
      <c r="AA4359">
        <v>0</v>
      </c>
      <c r="AB4359">
        <v>45.71</v>
      </c>
    </row>
    <row r="4360" spans="1:28" x14ac:dyDescent="0.25">
      <c r="A4360" t="s">
        <v>1102</v>
      </c>
      <c r="B4360" t="s">
        <v>1103</v>
      </c>
      <c r="C4360" t="s">
        <v>30</v>
      </c>
      <c r="D4360" t="s">
        <v>31</v>
      </c>
      <c r="E4360" t="s">
        <v>1104</v>
      </c>
      <c r="F4360" t="s">
        <v>31</v>
      </c>
      <c r="G4360">
        <v>59</v>
      </c>
      <c r="H4360" t="s">
        <v>61</v>
      </c>
      <c r="I4360" t="s">
        <v>177</v>
      </c>
      <c r="J4360" t="s">
        <v>178</v>
      </c>
      <c r="K4360" t="s">
        <v>247</v>
      </c>
      <c r="L4360" t="s">
        <v>248</v>
      </c>
      <c r="M4360">
        <v>710000</v>
      </c>
      <c r="N4360" t="s">
        <v>80</v>
      </c>
      <c r="O4360" t="s">
        <v>81</v>
      </c>
      <c r="P4360" t="s">
        <v>1055</v>
      </c>
      <c r="Q4360" t="s">
        <v>72</v>
      </c>
      <c r="R4360">
        <v>31680</v>
      </c>
      <c r="S4360">
        <v>-22494</v>
      </c>
      <c r="T4360">
        <v>9186</v>
      </c>
      <c r="U4360">
        <v>0</v>
      </c>
      <c r="V4360">
        <v>1838.09</v>
      </c>
      <c r="W4360">
        <v>1838.09</v>
      </c>
      <c r="X4360">
        <v>1838.09</v>
      </c>
      <c r="Y4360">
        <v>7347.91</v>
      </c>
      <c r="Z4360">
        <v>7347.91</v>
      </c>
      <c r="AA4360">
        <v>0</v>
      </c>
      <c r="AB4360">
        <v>20.010000000000002</v>
      </c>
    </row>
    <row r="4361" spans="1:28" x14ac:dyDescent="0.25">
      <c r="A4361" t="s">
        <v>1102</v>
      </c>
      <c r="B4361" t="s">
        <v>1103</v>
      </c>
      <c r="C4361" t="s">
        <v>30</v>
      </c>
      <c r="D4361" t="s">
        <v>31</v>
      </c>
      <c r="E4361" t="s">
        <v>1104</v>
      </c>
      <c r="F4361" t="s">
        <v>31</v>
      </c>
      <c r="G4361">
        <v>1</v>
      </c>
      <c r="H4361" t="s">
        <v>51</v>
      </c>
      <c r="I4361" t="s">
        <v>52</v>
      </c>
      <c r="J4361" t="s">
        <v>35</v>
      </c>
      <c r="K4361" t="s">
        <v>53</v>
      </c>
      <c r="L4361" t="s">
        <v>54</v>
      </c>
      <c r="M4361">
        <v>510000</v>
      </c>
      <c r="N4361" t="s">
        <v>38</v>
      </c>
      <c r="O4361" t="s">
        <v>58</v>
      </c>
      <c r="P4361" t="s">
        <v>1092</v>
      </c>
      <c r="Q4361" t="s">
        <v>60</v>
      </c>
      <c r="R4361">
        <v>5801065</v>
      </c>
      <c r="S4361">
        <v>246754.04</v>
      </c>
      <c r="T4361">
        <v>6047819.04</v>
      </c>
      <c r="U4361">
        <v>0</v>
      </c>
      <c r="V4361">
        <v>3862419.91</v>
      </c>
      <c r="W4361">
        <v>3862419.91</v>
      </c>
      <c r="X4361">
        <v>3862419.91</v>
      </c>
      <c r="Y4361">
        <v>2185399.13</v>
      </c>
      <c r="Z4361">
        <v>2185399.13</v>
      </c>
      <c r="AA4361">
        <v>0</v>
      </c>
      <c r="AB4361">
        <v>63.86</v>
      </c>
    </row>
    <row r="4362" spans="1:28" x14ac:dyDescent="0.25">
      <c r="A4362" t="s">
        <v>1102</v>
      </c>
      <c r="B4362" t="s">
        <v>1103</v>
      </c>
      <c r="C4362" t="s">
        <v>30</v>
      </c>
      <c r="D4362" t="s">
        <v>31</v>
      </c>
      <c r="E4362" t="s">
        <v>1104</v>
      </c>
      <c r="F4362" t="s">
        <v>31</v>
      </c>
      <c r="G4362">
        <v>1</v>
      </c>
      <c r="H4362" t="s">
        <v>51</v>
      </c>
      <c r="I4362" t="s">
        <v>52</v>
      </c>
      <c r="J4362" t="s">
        <v>35</v>
      </c>
      <c r="K4362" t="s">
        <v>53</v>
      </c>
      <c r="L4362" t="s">
        <v>54</v>
      </c>
      <c r="M4362">
        <v>580000</v>
      </c>
      <c r="N4362" t="s">
        <v>38</v>
      </c>
      <c r="O4362" t="s">
        <v>116</v>
      </c>
      <c r="P4362" t="s">
        <v>2337</v>
      </c>
      <c r="Q4362" t="s">
        <v>530</v>
      </c>
      <c r="R4362">
        <v>33802</v>
      </c>
      <c r="S4362">
        <v>30558.82</v>
      </c>
      <c r="T4362">
        <v>64360.82</v>
      </c>
      <c r="U4362">
        <v>0</v>
      </c>
      <c r="V4362">
        <v>27814.400000000001</v>
      </c>
      <c r="W4362">
        <v>27814.400000000001</v>
      </c>
      <c r="X4362">
        <v>27814.400000000001</v>
      </c>
      <c r="Y4362">
        <v>36546.42</v>
      </c>
      <c r="Z4362">
        <v>36546.42</v>
      </c>
      <c r="AA4362">
        <v>0</v>
      </c>
      <c r="AB4362">
        <v>43.22</v>
      </c>
    </row>
    <row r="4363" spans="1:28" x14ac:dyDescent="0.25">
      <c r="A4363" t="s">
        <v>1102</v>
      </c>
      <c r="B4363" t="s">
        <v>1103</v>
      </c>
      <c r="C4363" t="s">
        <v>30</v>
      </c>
      <c r="D4363" t="s">
        <v>31</v>
      </c>
      <c r="E4363" t="s">
        <v>1104</v>
      </c>
      <c r="F4363" t="s">
        <v>31</v>
      </c>
      <c r="G4363">
        <v>1</v>
      </c>
      <c r="H4363" t="s">
        <v>51</v>
      </c>
      <c r="I4363" t="s">
        <v>52</v>
      </c>
      <c r="J4363" t="s">
        <v>35</v>
      </c>
      <c r="K4363" t="s">
        <v>1119</v>
      </c>
      <c r="L4363" t="s">
        <v>1120</v>
      </c>
      <c r="M4363">
        <v>530000</v>
      </c>
      <c r="N4363" t="s">
        <v>38</v>
      </c>
      <c r="O4363" t="s">
        <v>55</v>
      </c>
      <c r="P4363" t="s">
        <v>1078</v>
      </c>
      <c r="Q4363" t="s">
        <v>162</v>
      </c>
      <c r="R4363">
        <v>333049</v>
      </c>
      <c r="S4363">
        <v>1219887.77</v>
      </c>
      <c r="T4363">
        <v>1552936.77</v>
      </c>
      <c r="U4363">
        <v>216434.88</v>
      </c>
      <c r="V4363">
        <v>1010038.75</v>
      </c>
      <c r="W4363">
        <v>388735.28</v>
      </c>
      <c r="X4363">
        <v>345418.43</v>
      </c>
      <c r="Y4363">
        <v>542898.02</v>
      </c>
      <c r="Z4363">
        <v>1164201.49</v>
      </c>
      <c r="AA4363">
        <v>43316.85</v>
      </c>
      <c r="AB4363">
        <v>25.03</v>
      </c>
    </row>
    <row r="4364" spans="1:28" x14ac:dyDescent="0.25">
      <c r="A4364" t="s">
        <v>1102</v>
      </c>
      <c r="B4364" t="s">
        <v>1103</v>
      </c>
      <c r="C4364" t="s">
        <v>30</v>
      </c>
      <c r="D4364" t="s">
        <v>31</v>
      </c>
      <c r="E4364" t="s">
        <v>1104</v>
      </c>
      <c r="F4364" t="s">
        <v>31</v>
      </c>
      <c r="G4364">
        <v>1</v>
      </c>
      <c r="H4364" t="s">
        <v>51</v>
      </c>
      <c r="I4364" t="s">
        <v>52</v>
      </c>
      <c r="J4364" t="s">
        <v>35</v>
      </c>
      <c r="K4364" t="s">
        <v>1110</v>
      </c>
      <c r="L4364" t="s">
        <v>1111</v>
      </c>
      <c r="M4364">
        <v>530000</v>
      </c>
      <c r="N4364" t="s">
        <v>38</v>
      </c>
      <c r="O4364" t="s">
        <v>55</v>
      </c>
      <c r="P4364" t="s">
        <v>1094</v>
      </c>
      <c r="Q4364" t="s">
        <v>235</v>
      </c>
      <c r="R4364">
        <v>128900</v>
      </c>
      <c r="S4364">
        <v>-128900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</row>
    <row r="4365" spans="1:28" x14ac:dyDescent="0.25">
      <c r="A4365" t="s">
        <v>1102</v>
      </c>
      <c r="B4365" t="s">
        <v>1103</v>
      </c>
      <c r="C4365" t="s">
        <v>30</v>
      </c>
      <c r="D4365" t="s">
        <v>31</v>
      </c>
      <c r="E4365" t="s">
        <v>1104</v>
      </c>
      <c r="F4365" t="s">
        <v>31</v>
      </c>
      <c r="G4365">
        <v>55</v>
      </c>
      <c r="H4365" t="s">
        <v>67</v>
      </c>
      <c r="I4365" t="s">
        <v>68</v>
      </c>
      <c r="J4365" t="s">
        <v>35</v>
      </c>
      <c r="K4365" t="s">
        <v>100</v>
      </c>
      <c r="L4365" t="s">
        <v>101</v>
      </c>
      <c r="M4365">
        <v>510000</v>
      </c>
      <c r="N4365" t="s">
        <v>38</v>
      </c>
      <c r="O4365" t="s">
        <v>58</v>
      </c>
      <c r="P4365" t="s">
        <v>325</v>
      </c>
      <c r="Q4365" t="s">
        <v>74</v>
      </c>
      <c r="R4365">
        <v>86400</v>
      </c>
      <c r="S4365">
        <v>176952</v>
      </c>
      <c r="T4365">
        <v>263352</v>
      </c>
      <c r="U4365">
        <v>0</v>
      </c>
      <c r="V4365">
        <v>44834</v>
      </c>
      <c r="W4365">
        <v>44834</v>
      </c>
      <c r="X4365">
        <v>44834</v>
      </c>
      <c r="Y4365">
        <v>218518</v>
      </c>
      <c r="Z4365">
        <v>218518</v>
      </c>
      <c r="AA4365">
        <v>0</v>
      </c>
      <c r="AB4365">
        <v>17.02</v>
      </c>
    </row>
    <row r="4366" spans="1:28" x14ac:dyDescent="0.25">
      <c r="A4366" t="s">
        <v>1102</v>
      </c>
      <c r="B4366" t="s">
        <v>1103</v>
      </c>
      <c r="C4366" t="s">
        <v>30</v>
      </c>
      <c r="D4366" t="s">
        <v>31</v>
      </c>
      <c r="E4366" t="s">
        <v>1104</v>
      </c>
      <c r="F4366" t="s">
        <v>31</v>
      </c>
      <c r="G4366">
        <v>58</v>
      </c>
      <c r="H4366" t="s">
        <v>133</v>
      </c>
      <c r="I4366" t="s">
        <v>172</v>
      </c>
      <c r="J4366" t="s">
        <v>173</v>
      </c>
      <c r="K4366" t="s">
        <v>1128</v>
      </c>
      <c r="L4366" t="s">
        <v>1129</v>
      </c>
      <c r="M4366">
        <v>730000</v>
      </c>
      <c r="N4366" t="s">
        <v>80</v>
      </c>
      <c r="O4366" t="s">
        <v>130</v>
      </c>
      <c r="P4366" t="s">
        <v>1109</v>
      </c>
      <c r="Q4366" t="s">
        <v>253</v>
      </c>
      <c r="R4366">
        <v>0</v>
      </c>
      <c r="S4366">
        <v>8000</v>
      </c>
      <c r="T4366">
        <v>8000</v>
      </c>
      <c r="U4366">
        <v>3115.75</v>
      </c>
      <c r="V4366">
        <v>4884.25</v>
      </c>
      <c r="W4366">
        <v>4884.25</v>
      </c>
      <c r="X4366">
        <v>4499.8999999999996</v>
      </c>
      <c r="Y4366">
        <v>3115.75</v>
      </c>
      <c r="Z4366">
        <v>3115.75</v>
      </c>
      <c r="AA4366">
        <v>384.35</v>
      </c>
      <c r="AB4366">
        <v>61.05</v>
      </c>
    </row>
    <row r="4367" spans="1:28" x14ac:dyDescent="0.25">
      <c r="A4367" t="s">
        <v>1102</v>
      </c>
      <c r="B4367" t="s">
        <v>1103</v>
      </c>
      <c r="C4367" t="s">
        <v>30</v>
      </c>
      <c r="D4367" t="s">
        <v>31</v>
      </c>
      <c r="E4367" t="s">
        <v>1104</v>
      </c>
      <c r="F4367" t="s">
        <v>31</v>
      </c>
      <c r="G4367">
        <v>1</v>
      </c>
      <c r="H4367" t="s">
        <v>51</v>
      </c>
      <c r="I4367" t="s">
        <v>52</v>
      </c>
      <c r="J4367" t="s">
        <v>35</v>
      </c>
      <c r="K4367" t="s">
        <v>53</v>
      </c>
      <c r="L4367" t="s">
        <v>54</v>
      </c>
      <c r="M4367">
        <v>840000</v>
      </c>
      <c r="N4367" t="s">
        <v>236</v>
      </c>
      <c r="O4367" t="s">
        <v>237</v>
      </c>
      <c r="P4367" t="s">
        <v>1100</v>
      </c>
      <c r="Q4367" t="s">
        <v>376</v>
      </c>
      <c r="R4367">
        <v>0</v>
      </c>
      <c r="S4367">
        <v>639.66</v>
      </c>
      <c r="T4367">
        <v>639.66</v>
      </c>
      <c r="U4367">
        <v>0</v>
      </c>
      <c r="V4367">
        <v>0</v>
      </c>
      <c r="W4367">
        <v>0</v>
      </c>
      <c r="X4367">
        <v>0</v>
      </c>
      <c r="Y4367">
        <v>639.66</v>
      </c>
      <c r="Z4367">
        <v>639.66</v>
      </c>
      <c r="AA4367">
        <v>0</v>
      </c>
      <c r="AB4367">
        <v>0</v>
      </c>
    </row>
    <row r="4368" spans="1:28" x14ac:dyDescent="0.25">
      <c r="A4368" t="s">
        <v>1102</v>
      </c>
      <c r="B4368" t="s">
        <v>1103</v>
      </c>
      <c r="C4368" t="s">
        <v>30</v>
      </c>
      <c r="D4368" t="s">
        <v>31</v>
      </c>
      <c r="E4368" t="s">
        <v>1104</v>
      </c>
      <c r="F4368" t="s">
        <v>31</v>
      </c>
      <c r="G4368">
        <v>1</v>
      </c>
      <c r="H4368" t="s">
        <v>51</v>
      </c>
      <c r="I4368" t="s">
        <v>52</v>
      </c>
      <c r="J4368" t="s">
        <v>35</v>
      </c>
      <c r="K4368" t="s">
        <v>53</v>
      </c>
      <c r="L4368" t="s">
        <v>54</v>
      </c>
      <c r="M4368">
        <v>530000</v>
      </c>
      <c r="N4368" t="s">
        <v>38</v>
      </c>
      <c r="O4368" t="s">
        <v>55</v>
      </c>
      <c r="P4368" t="s">
        <v>2338</v>
      </c>
      <c r="Q4368" t="s">
        <v>2339</v>
      </c>
      <c r="R4368">
        <v>0</v>
      </c>
      <c r="S4368">
        <v>2000</v>
      </c>
      <c r="T4368">
        <v>2000</v>
      </c>
      <c r="U4368">
        <v>2000</v>
      </c>
      <c r="V4368">
        <v>0</v>
      </c>
      <c r="W4368">
        <v>0</v>
      </c>
      <c r="X4368">
        <v>0</v>
      </c>
      <c r="Y4368">
        <v>2000</v>
      </c>
      <c r="Z4368">
        <v>2000</v>
      </c>
      <c r="AA4368">
        <v>0</v>
      </c>
      <c r="AB4368">
        <v>0</v>
      </c>
    </row>
    <row r="4369" spans="1:28" x14ac:dyDescent="0.25">
      <c r="A4369" t="s">
        <v>1102</v>
      </c>
      <c r="B4369" t="s">
        <v>1103</v>
      </c>
      <c r="C4369" t="s">
        <v>30</v>
      </c>
      <c r="D4369" t="s">
        <v>31</v>
      </c>
      <c r="E4369" t="s">
        <v>1104</v>
      </c>
      <c r="F4369" t="s">
        <v>31</v>
      </c>
      <c r="G4369">
        <v>59</v>
      </c>
      <c r="H4369" t="s">
        <v>61</v>
      </c>
      <c r="I4369" t="s">
        <v>177</v>
      </c>
      <c r="J4369" t="s">
        <v>178</v>
      </c>
      <c r="K4369" t="s">
        <v>247</v>
      </c>
      <c r="L4369" t="s">
        <v>248</v>
      </c>
      <c r="M4369">
        <v>710000</v>
      </c>
      <c r="N4369" t="s">
        <v>80</v>
      </c>
      <c r="O4369" t="s">
        <v>81</v>
      </c>
      <c r="P4369" t="s">
        <v>1145</v>
      </c>
      <c r="Q4369" t="s">
        <v>454</v>
      </c>
      <c r="R4369">
        <v>0</v>
      </c>
      <c r="S4369">
        <v>3947.57</v>
      </c>
      <c r="T4369">
        <v>3947.57</v>
      </c>
      <c r="U4369">
        <v>0</v>
      </c>
      <c r="V4369">
        <v>2425.8000000000002</v>
      </c>
      <c r="W4369">
        <v>2425.8000000000002</v>
      </c>
      <c r="X4369">
        <v>2425.8000000000002</v>
      </c>
      <c r="Y4369">
        <v>1521.77</v>
      </c>
      <c r="Z4369">
        <v>1521.77</v>
      </c>
      <c r="AA4369">
        <v>0</v>
      </c>
      <c r="AB4369">
        <v>61.45</v>
      </c>
    </row>
    <row r="4370" spans="1:28" x14ac:dyDescent="0.25">
      <c r="A4370" t="s">
        <v>1102</v>
      </c>
      <c r="B4370" t="s">
        <v>1103</v>
      </c>
      <c r="C4370" t="s">
        <v>30</v>
      </c>
      <c r="D4370" t="s">
        <v>31</v>
      </c>
      <c r="E4370" t="s">
        <v>1104</v>
      </c>
      <c r="F4370" t="s">
        <v>31</v>
      </c>
      <c r="G4370">
        <v>58</v>
      </c>
      <c r="H4370" t="s">
        <v>133</v>
      </c>
      <c r="I4370" t="s">
        <v>172</v>
      </c>
      <c r="J4370" t="s">
        <v>173</v>
      </c>
      <c r="K4370" t="s">
        <v>1128</v>
      </c>
      <c r="L4370" t="s">
        <v>1129</v>
      </c>
      <c r="M4370">
        <v>710000</v>
      </c>
      <c r="N4370" t="s">
        <v>80</v>
      </c>
      <c r="O4370" t="s">
        <v>81</v>
      </c>
      <c r="P4370" t="s">
        <v>1163</v>
      </c>
      <c r="Q4370" t="s">
        <v>454</v>
      </c>
      <c r="R4370">
        <v>0</v>
      </c>
      <c r="S4370">
        <v>1698.65</v>
      </c>
      <c r="T4370">
        <v>1698.65</v>
      </c>
      <c r="U4370">
        <v>0</v>
      </c>
      <c r="V4370">
        <v>1698.65</v>
      </c>
      <c r="W4370">
        <v>1698.65</v>
      </c>
      <c r="X4370">
        <v>1698.65</v>
      </c>
      <c r="Y4370">
        <v>0</v>
      </c>
      <c r="Z4370">
        <v>0</v>
      </c>
      <c r="AA4370">
        <v>0</v>
      </c>
      <c r="AB4370">
        <v>100</v>
      </c>
    </row>
    <row r="4371" spans="1:28" x14ac:dyDescent="0.25">
      <c r="A4371" t="s">
        <v>1102</v>
      </c>
      <c r="B4371" t="s">
        <v>1103</v>
      </c>
      <c r="C4371" t="s">
        <v>30</v>
      </c>
      <c r="D4371" t="s">
        <v>31</v>
      </c>
      <c r="E4371" t="s">
        <v>1104</v>
      </c>
      <c r="F4371" t="s">
        <v>31</v>
      </c>
      <c r="G4371">
        <v>55</v>
      </c>
      <c r="H4371" t="s">
        <v>67</v>
      </c>
      <c r="I4371" t="s">
        <v>68</v>
      </c>
      <c r="J4371" t="s">
        <v>35</v>
      </c>
      <c r="K4371" t="s">
        <v>2340</v>
      </c>
      <c r="L4371" t="s">
        <v>2341</v>
      </c>
      <c r="M4371">
        <v>530000</v>
      </c>
      <c r="N4371" t="s">
        <v>38</v>
      </c>
      <c r="O4371" t="s">
        <v>55</v>
      </c>
      <c r="P4371" t="s">
        <v>1056</v>
      </c>
      <c r="Q4371" t="s">
        <v>265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</row>
    <row r="4372" spans="1:28" x14ac:dyDescent="0.25">
      <c r="A4372" t="s">
        <v>1102</v>
      </c>
      <c r="B4372" t="s">
        <v>1103</v>
      </c>
      <c r="C4372" t="s">
        <v>30</v>
      </c>
      <c r="D4372" t="s">
        <v>31</v>
      </c>
      <c r="E4372" t="s">
        <v>1104</v>
      </c>
      <c r="F4372" t="s">
        <v>31</v>
      </c>
      <c r="G4372">
        <v>1</v>
      </c>
      <c r="H4372" t="s">
        <v>51</v>
      </c>
      <c r="I4372" t="s">
        <v>52</v>
      </c>
      <c r="J4372" t="s">
        <v>35</v>
      </c>
      <c r="K4372" t="s">
        <v>53</v>
      </c>
      <c r="L4372" t="s">
        <v>54</v>
      </c>
      <c r="M4372">
        <v>530000</v>
      </c>
      <c r="N4372" t="s">
        <v>38</v>
      </c>
      <c r="O4372" t="s">
        <v>55</v>
      </c>
      <c r="P4372" t="s">
        <v>2342</v>
      </c>
      <c r="Q4372" t="s">
        <v>2343</v>
      </c>
      <c r="R4372">
        <v>0</v>
      </c>
      <c r="S4372">
        <v>6048</v>
      </c>
      <c r="T4372">
        <v>6048</v>
      </c>
      <c r="U4372">
        <v>0</v>
      </c>
      <c r="V4372">
        <v>6048</v>
      </c>
      <c r="W4372">
        <v>6048</v>
      </c>
      <c r="X4372">
        <v>6048</v>
      </c>
      <c r="Y4372">
        <v>0</v>
      </c>
      <c r="Z4372">
        <v>0</v>
      </c>
      <c r="AA4372">
        <v>0</v>
      </c>
      <c r="AB4372">
        <v>100</v>
      </c>
    </row>
    <row r="4373" spans="1:28" x14ac:dyDescent="0.25">
      <c r="A4373" t="s">
        <v>1102</v>
      </c>
      <c r="B4373" t="s">
        <v>1103</v>
      </c>
      <c r="C4373" t="s">
        <v>30</v>
      </c>
      <c r="D4373" t="s">
        <v>31</v>
      </c>
      <c r="E4373" t="s">
        <v>1104</v>
      </c>
      <c r="F4373" t="s">
        <v>31</v>
      </c>
      <c r="G4373">
        <v>60</v>
      </c>
      <c r="H4373" t="s">
        <v>153</v>
      </c>
      <c r="I4373" t="s">
        <v>154</v>
      </c>
      <c r="J4373" t="s">
        <v>35</v>
      </c>
      <c r="K4373" t="s">
        <v>155</v>
      </c>
      <c r="L4373" t="s">
        <v>156</v>
      </c>
      <c r="M4373">
        <v>530000</v>
      </c>
      <c r="N4373" t="s">
        <v>38</v>
      </c>
      <c r="O4373" t="s">
        <v>55</v>
      </c>
      <c r="P4373" t="s">
        <v>1076</v>
      </c>
      <c r="Q4373" t="s">
        <v>374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</row>
    <row r="4374" spans="1:28" x14ac:dyDescent="0.25">
      <c r="A4374" t="s">
        <v>1102</v>
      </c>
      <c r="B4374" t="s">
        <v>1103</v>
      </c>
      <c r="C4374" t="s">
        <v>30</v>
      </c>
      <c r="D4374" t="s">
        <v>31</v>
      </c>
      <c r="E4374" t="s">
        <v>1104</v>
      </c>
      <c r="F4374" t="s">
        <v>31</v>
      </c>
      <c r="G4374">
        <v>1</v>
      </c>
      <c r="H4374" t="s">
        <v>51</v>
      </c>
      <c r="I4374" t="s">
        <v>52</v>
      </c>
      <c r="J4374" t="s">
        <v>35</v>
      </c>
      <c r="K4374" t="s">
        <v>1119</v>
      </c>
      <c r="L4374" t="s">
        <v>1120</v>
      </c>
      <c r="M4374">
        <v>840000</v>
      </c>
      <c r="N4374" t="s">
        <v>236</v>
      </c>
      <c r="O4374" t="s">
        <v>237</v>
      </c>
      <c r="P4374" t="s">
        <v>1079</v>
      </c>
      <c r="Q4374" t="s">
        <v>239</v>
      </c>
      <c r="R4374">
        <v>0</v>
      </c>
      <c r="S4374">
        <v>29581.599999999999</v>
      </c>
      <c r="T4374">
        <v>29581.599999999999</v>
      </c>
      <c r="U4374">
        <v>2940.6</v>
      </c>
      <c r="V4374">
        <v>26284.16</v>
      </c>
      <c r="W4374">
        <v>26284.16</v>
      </c>
      <c r="X4374">
        <v>17084.16</v>
      </c>
      <c r="Y4374">
        <v>3297.44</v>
      </c>
      <c r="Z4374">
        <v>3297.44</v>
      </c>
      <c r="AA4374">
        <v>9200</v>
      </c>
      <c r="AB4374">
        <v>88.85</v>
      </c>
    </row>
    <row r="4375" spans="1:28" x14ac:dyDescent="0.25">
      <c r="A4375" t="s">
        <v>1102</v>
      </c>
      <c r="B4375" t="s">
        <v>1103</v>
      </c>
      <c r="C4375" t="s">
        <v>30</v>
      </c>
      <c r="D4375" t="s">
        <v>31</v>
      </c>
      <c r="E4375" t="s">
        <v>1104</v>
      </c>
      <c r="F4375" t="s">
        <v>31</v>
      </c>
      <c r="G4375">
        <v>1</v>
      </c>
      <c r="H4375" t="s">
        <v>51</v>
      </c>
      <c r="I4375" t="s">
        <v>52</v>
      </c>
      <c r="J4375" t="s">
        <v>35</v>
      </c>
      <c r="K4375" t="s">
        <v>2344</v>
      </c>
      <c r="L4375" t="s">
        <v>2345</v>
      </c>
      <c r="M4375">
        <v>570000</v>
      </c>
      <c r="N4375" t="s">
        <v>38</v>
      </c>
      <c r="O4375" t="s">
        <v>39</v>
      </c>
      <c r="P4375" t="s">
        <v>2346</v>
      </c>
      <c r="Q4375" t="s">
        <v>1279</v>
      </c>
      <c r="R4375">
        <v>0</v>
      </c>
      <c r="S4375">
        <v>1035</v>
      </c>
      <c r="T4375">
        <v>1035</v>
      </c>
      <c r="U4375">
        <v>962.72</v>
      </c>
      <c r="V4375">
        <v>72.28</v>
      </c>
      <c r="W4375">
        <v>72.28</v>
      </c>
      <c r="X4375">
        <v>72.28</v>
      </c>
      <c r="Y4375">
        <v>962.72</v>
      </c>
      <c r="Z4375">
        <v>962.72</v>
      </c>
      <c r="AA4375">
        <v>0</v>
      </c>
      <c r="AB4375">
        <v>6.98</v>
      </c>
    </row>
    <row r="4376" spans="1:28" x14ac:dyDescent="0.25">
      <c r="A4376" t="s">
        <v>1102</v>
      </c>
      <c r="B4376" t="s">
        <v>1103</v>
      </c>
      <c r="C4376" t="s">
        <v>30</v>
      </c>
      <c r="D4376" t="s">
        <v>31</v>
      </c>
      <c r="E4376" t="s">
        <v>1104</v>
      </c>
      <c r="F4376" t="s">
        <v>31</v>
      </c>
      <c r="G4376">
        <v>1</v>
      </c>
      <c r="H4376" t="s">
        <v>51</v>
      </c>
      <c r="I4376" t="s">
        <v>52</v>
      </c>
      <c r="J4376" t="s">
        <v>35</v>
      </c>
      <c r="K4376" t="s">
        <v>53</v>
      </c>
      <c r="L4376" t="s">
        <v>54</v>
      </c>
      <c r="M4376">
        <v>510000</v>
      </c>
      <c r="N4376" t="s">
        <v>38</v>
      </c>
      <c r="O4376" t="s">
        <v>58</v>
      </c>
      <c r="P4376" t="s">
        <v>2347</v>
      </c>
      <c r="Q4376" t="s">
        <v>2348</v>
      </c>
      <c r="R4376">
        <v>0</v>
      </c>
      <c r="S4376">
        <v>65623.929999999993</v>
      </c>
      <c r="T4376">
        <v>65623.929999999993</v>
      </c>
      <c r="U4376">
        <v>0</v>
      </c>
      <c r="V4376">
        <v>42334.18</v>
      </c>
      <c r="W4376">
        <v>42334.18</v>
      </c>
      <c r="X4376">
        <v>42334.18</v>
      </c>
      <c r="Y4376">
        <v>23289.75</v>
      </c>
      <c r="Z4376">
        <v>23289.75</v>
      </c>
      <c r="AA4376">
        <v>0</v>
      </c>
      <c r="AB4376">
        <v>64.510000000000005</v>
      </c>
    </row>
    <row r="4377" spans="1:28" x14ac:dyDescent="0.25">
      <c r="A4377" t="s">
        <v>1102</v>
      </c>
      <c r="B4377" t="s">
        <v>1103</v>
      </c>
      <c r="C4377" t="s">
        <v>30</v>
      </c>
      <c r="D4377" t="s">
        <v>31</v>
      </c>
      <c r="E4377" t="s">
        <v>1104</v>
      </c>
      <c r="F4377" t="s">
        <v>31</v>
      </c>
      <c r="G4377">
        <v>57</v>
      </c>
      <c r="H4377" t="s">
        <v>33</v>
      </c>
      <c r="I4377" t="s">
        <v>34</v>
      </c>
      <c r="J4377" t="s">
        <v>35</v>
      </c>
      <c r="K4377" t="s">
        <v>1151</v>
      </c>
      <c r="L4377" t="s">
        <v>1152</v>
      </c>
      <c r="M4377">
        <v>530000</v>
      </c>
      <c r="N4377" t="s">
        <v>38</v>
      </c>
      <c r="O4377" t="s">
        <v>55</v>
      </c>
      <c r="P4377" t="s">
        <v>1056</v>
      </c>
      <c r="Q4377" t="s">
        <v>265</v>
      </c>
      <c r="R4377">
        <v>0</v>
      </c>
      <c r="S4377">
        <v>40000</v>
      </c>
      <c r="T4377">
        <v>40000</v>
      </c>
      <c r="U4377">
        <v>12000</v>
      </c>
      <c r="V4377">
        <v>28000</v>
      </c>
      <c r="W4377">
        <v>28000</v>
      </c>
      <c r="X4377">
        <v>3000</v>
      </c>
      <c r="Y4377">
        <v>12000</v>
      </c>
      <c r="Z4377">
        <v>12000</v>
      </c>
      <c r="AA4377">
        <v>25000</v>
      </c>
      <c r="AB4377">
        <v>70</v>
      </c>
    </row>
    <row r="4378" spans="1:28" x14ac:dyDescent="0.25">
      <c r="A4378" t="s">
        <v>1102</v>
      </c>
      <c r="B4378" t="s">
        <v>1103</v>
      </c>
      <c r="C4378" t="s">
        <v>30</v>
      </c>
      <c r="D4378" t="s">
        <v>31</v>
      </c>
      <c r="E4378" t="s">
        <v>1104</v>
      </c>
      <c r="F4378" t="s">
        <v>31</v>
      </c>
      <c r="G4378">
        <v>57</v>
      </c>
      <c r="H4378" t="s">
        <v>33</v>
      </c>
      <c r="I4378" t="s">
        <v>126</v>
      </c>
      <c r="J4378" t="s">
        <v>127</v>
      </c>
      <c r="K4378" t="s">
        <v>128</v>
      </c>
      <c r="L4378" t="s">
        <v>129</v>
      </c>
      <c r="M4378">
        <v>730000</v>
      </c>
      <c r="N4378" t="s">
        <v>80</v>
      </c>
      <c r="O4378" t="s">
        <v>130</v>
      </c>
      <c r="P4378" t="s">
        <v>1665</v>
      </c>
      <c r="Q4378" t="s">
        <v>132</v>
      </c>
      <c r="R4378">
        <v>0</v>
      </c>
      <c r="S4378">
        <v>2000</v>
      </c>
      <c r="T4378">
        <v>2000</v>
      </c>
      <c r="U4378">
        <v>0</v>
      </c>
      <c r="V4378">
        <v>0</v>
      </c>
      <c r="W4378">
        <v>0</v>
      </c>
      <c r="X4378">
        <v>0</v>
      </c>
      <c r="Y4378">
        <v>2000</v>
      </c>
      <c r="Z4378">
        <v>2000</v>
      </c>
      <c r="AA4378">
        <v>0</v>
      </c>
      <c r="AB4378">
        <v>0</v>
      </c>
    </row>
    <row r="4379" spans="1:28" x14ac:dyDescent="0.25">
      <c r="A4379" t="s">
        <v>1102</v>
      </c>
      <c r="B4379" t="s">
        <v>1103</v>
      </c>
      <c r="C4379" t="s">
        <v>30</v>
      </c>
      <c r="D4379" t="s">
        <v>31</v>
      </c>
      <c r="E4379" t="s">
        <v>1104</v>
      </c>
      <c r="F4379" t="s">
        <v>31</v>
      </c>
      <c r="G4379">
        <v>58</v>
      </c>
      <c r="H4379" t="s">
        <v>133</v>
      </c>
      <c r="I4379" t="s">
        <v>134</v>
      </c>
      <c r="J4379" t="s">
        <v>35</v>
      </c>
      <c r="K4379" t="s">
        <v>135</v>
      </c>
      <c r="L4379" t="s">
        <v>136</v>
      </c>
      <c r="M4379">
        <v>510000</v>
      </c>
      <c r="N4379" t="s">
        <v>38</v>
      </c>
      <c r="O4379" t="s">
        <v>58</v>
      </c>
      <c r="P4379" t="s">
        <v>1064</v>
      </c>
      <c r="Q4379" t="s">
        <v>103</v>
      </c>
      <c r="R4379">
        <v>0</v>
      </c>
      <c r="S4379">
        <v>3344.3</v>
      </c>
      <c r="T4379">
        <v>3344.3</v>
      </c>
      <c r="U4379">
        <v>0</v>
      </c>
      <c r="V4379">
        <v>404.33</v>
      </c>
      <c r="W4379">
        <v>404.33</v>
      </c>
      <c r="X4379">
        <v>404.33</v>
      </c>
      <c r="Y4379">
        <v>2939.97</v>
      </c>
      <c r="Z4379">
        <v>2939.97</v>
      </c>
      <c r="AA4379">
        <v>0</v>
      </c>
      <c r="AB4379">
        <v>12.09</v>
      </c>
    </row>
    <row r="4380" spans="1:28" x14ac:dyDescent="0.25">
      <c r="A4380" t="s">
        <v>1102</v>
      </c>
      <c r="B4380" t="s">
        <v>1103</v>
      </c>
      <c r="C4380" t="s">
        <v>30</v>
      </c>
      <c r="D4380" t="s">
        <v>31</v>
      </c>
      <c r="E4380" t="s">
        <v>1104</v>
      </c>
      <c r="F4380" t="s">
        <v>31</v>
      </c>
      <c r="G4380">
        <v>55</v>
      </c>
      <c r="H4380" t="s">
        <v>67</v>
      </c>
      <c r="I4380" t="s">
        <v>107</v>
      </c>
      <c r="J4380" t="s">
        <v>108</v>
      </c>
      <c r="K4380" t="s">
        <v>205</v>
      </c>
      <c r="L4380" t="s">
        <v>206</v>
      </c>
      <c r="M4380">
        <v>780000</v>
      </c>
      <c r="N4380" t="s">
        <v>80</v>
      </c>
      <c r="O4380" t="s">
        <v>111</v>
      </c>
      <c r="P4380" t="s">
        <v>2043</v>
      </c>
      <c r="Q4380" t="s">
        <v>113</v>
      </c>
      <c r="R4380">
        <v>0</v>
      </c>
      <c r="S4380">
        <v>22788.639999999999</v>
      </c>
      <c r="T4380">
        <v>22788.639999999999</v>
      </c>
      <c r="U4380">
        <v>0</v>
      </c>
      <c r="V4380">
        <v>0</v>
      </c>
      <c r="W4380">
        <v>0</v>
      </c>
      <c r="X4380">
        <v>0</v>
      </c>
      <c r="Y4380">
        <v>22788.639999999999</v>
      </c>
      <c r="Z4380">
        <v>22788.639999999999</v>
      </c>
      <c r="AA4380">
        <v>0</v>
      </c>
      <c r="AB4380">
        <v>0</v>
      </c>
    </row>
    <row r="4381" spans="1:28" x14ac:dyDescent="0.25">
      <c r="A4381" t="s">
        <v>1102</v>
      </c>
      <c r="B4381" t="s">
        <v>1103</v>
      </c>
      <c r="C4381" t="s">
        <v>30</v>
      </c>
      <c r="D4381" t="s">
        <v>31</v>
      </c>
      <c r="E4381" t="s">
        <v>1104</v>
      </c>
      <c r="F4381" t="s">
        <v>31</v>
      </c>
      <c r="G4381">
        <v>56</v>
      </c>
      <c r="H4381" t="s">
        <v>75</v>
      </c>
      <c r="I4381" t="s">
        <v>85</v>
      </c>
      <c r="J4381" t="s">
        <v>35</v>
      </c>
      <c r="K4381" t="s">
        <v>86</v>
      </c>
      <c r="L4381" t="s">
        <v>87</v>
      </c>
      <c r="M4381">
        <v>510000</v>
      </c>
      <c r="N4381" t="s">
        <v>38</v>
      </c>
      <c r="O4381" t="s">
        <v>58</v>
      </c>
      <c r="P4381" t="s">
        <v>327</v>
      </c>
      <c r="Q4381" t="s">
        <v>66</v>
      </c>
      <c r="R4381">
        <v>0</v>
      </c>
      <c r="S4381">
        <v>2058.67</v>
      </c>
      <c r="T4381">
        <v>2058.67</v>
      </c>
      <c r="U4381">
        <v>0</v>
      </c>
      <c r="V4381">
        <v>818.1</v>
      </c>
      <c r="W4381">
        <v>818.1</v>
      </c>
      <c r="X4381">
        <v>818.1</v>
      </c>
      <c r="Y4381">
        <v>1240.57</v>
      </c>
      <c r="Z4381">
        <v>1240.57</v>
      </c>
      <c r="AA4381">
        <v>0</v>
      </c>
      <c r="AB4381">
        <v>39.74</v>
      </c>
    </row>
    <row r="4382" spans="1:28" x14ac:dyDescent="0.25">
      <c r="A4382" t="s">
        <v>1102</v>
      </c>
      <c r="B4382" t="s">
        <v>1103</v>
      </c>
      <c r="C4382" t="s">
        <v>30</v>
      </c>
      <c r="D4382" t="s">
        <v>31</v>
      </c>
      <c r="E4382" t="s">
        <v>1104</v>
      </c>
      <c r="F4382" t="s">
        <v>31</v>
      </c>
      <c r="G4382">
        <v>56</v>
      </c>
      <c r="H4382" t="s">
        <v>75</v>
      </c>
      <c r="I4382" t="s">
        <v>76</v>
      </c>
      <c r="J4382" t="s">
        <v>77</v>
      </c>
      <c r="K4382" t="s">
        <v>78</v>
      </c>
      <c r="L4382" t="s">
        <v>79</v>
      </c>
      <c r="M4382">
        <v>730000</v>
      </c>
      <c r="N4382" t="s">
        <v>80</v>
      </c>
      <c r="O4382" t="s">
        <v>130</v>
      </c>
      <c r="P4382" t="s">
        <v>1125</v>
      </c>
      <c r="Q4382" t="s">
        <v>374</v>
      </c>
      <c r="R4382">
        <v>0</v>
      </c>
      <c r="S4382">
        <v>7807.15</v>
      </c>
      <c r="T4382">
        <v>7807.15</v>
      </c>
      <c r="U4382">
        <v>0</v>
      </c>
      <c r="V4382">
        <v>3799.6</v>
      </c>
      <c r="W4382">
        <v>3799.6</v>
      </c>
      <c r="X4382">
        <v>3799.6</v>
      </c>
      <c r="Y4382">
        <v>4007.55</v>
      </c>
      <c r="Z4382">
        <v>4007.55</v>
      </c>
      <c r="AA4382">
        <v>0</v>
      </c>
      <c r="AB4382">
        <v>48.67</v>
      </c>
    </row>
    <row r="4383" spans="1:28" x14ac:dyDescent="0.25">
      <c r="A4383" t="s">
        <v>1102</v>
      </c>
      <c r="B4383" t="s">
        <v>1103</v>
      </c>
      <c r="C4383" t="s">
        <v>30</v>
      </c>
      <c r="D4383" t="s">
        <v>31</v>
      </c>
      <c r="E4383" t="s">
        <v>1104</v>
      </c>
      <c r="F4383" t="s">
        <v>31</v>
      </c>
      <c r="G4383">
        <v>56</v>
      </c>
      <c r="H4383" t="s">
        <v>75</v>
      </c>
      <c r="I4383" t="s">
        <v>85</v>
      </c>
      <c r="J4383" t="s">
        <v>35</v>
      </c>
      <c r="K4383" t="s">
        <v>159</v>
      </c>
      <c r="L4383" t="s">
        <v>160</v>
      </c>
      <c r="M4383">
        <v>530000</v>
      </c>
      <c r="N4383" t="s">
        <v>38</v>
      </c>
      <c r="O4383" t="s">
        <v>55</v>
      </c>
      <c r="P4383" t="s">
        <v>1095</v>
      </c>
      <c r="Q4383" t="s">
        <v>106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</row>
    <row r="4384" spans="1:28" x14ac:dyDescent="0.25">
      <c r="A4384" t="s">
        <v>1102</v>
      </c>
      <c r="B4384" t="s">
        <v>1103</v>
      </c>
      <c r="C4384" t="s">
        <v>30</v>
      </c>
      <c r="D4384" t="s">
        <v>31</v>
      </c>
      <c r="E4384" t="s">
        <v>1104</v>
      </c>
      <c r="F4384" t="s">
        <v>31</v>
      </c>
      <c r="G4384">
        <v>58</v>
      </c>
      <c r="H4384" t="s">
        <v>133</v>
      </c>
      <c r="I4384" t="s">
        <v>134</v>
      </c>
      <c r="J4384" t="s">
        <v>35</v>
      </c>
      <c r="K4384" t="s">
        <v>135</v>
      </c>
      <c r="L4384" t="s">
        <v>136</v>
      </c>
      <c r="M4384">
        <v>530000</v>
      </c>
      <c r="N4384" t="s">
        <v>38</v>
      </c>
      <c r="O4384" t="s">
        <v>55</v>
      </c>
      <c r="P4384" t="s">
        <v>1105</v>
      </c>
      <c r="Q4384" t="s">
        <v>193</v>
      </c>
      <c r="R4384">
        <v>0</v>
      </c>
      <c r="S4384">
        <v>80946.070000000007</v>
      </c>
      <c r="T4384">
        <v>80946.070000000007</v>
      </c>
      <c r="U4384">
        <v>0</v>
      </c>
      <c r="V4384">
        <v>0</v>
      </c>
      <c r="W4384">
        <v>0</v>
      </c>
      <c r="X4384">
        <v>0</v>
      </c>
      <c r="Y4384">
        <v>80946.070000000007</v>
      </c>
      <c r="Z4384">
        <v>80946.070000000007</v>
      </c>
      <c r="AA4384">
        <v>0</v>
      </c>
      <c r="AB4384">
        <v>0</v>
      </c>
    </row>
    <row r="4385" spans="1:28" x14ac:dyDescent="0.25">
      <c r="A4385" t="s">
        <v>1102</v>
      </c>
      <c r="B4385" t="s">
        <v>1103</v>
      </c>
      <c r="C4385" t="s">
        <v>30</v>
      </c>
      <c r="D4385" t="s">
        <v>31</v>
      </c>
      <c r="E4385" t="s">
        <v>1104</v>
      </c>
      <c r="F4385" t="s">
        <v>31</v>
      </c>
      <c r="G4385">
        <v>55</v>
      </c>
      <c r="H4385" t="s">
        <v>67</v>
      </c>
      <c r="I4385" t="s">
        <v>68</v>
      </c>
      <c r="J4385" t="s">
        <v>35</v>
      </c>
      <c r="K4385" t="s">
        <v>69</v>
      </c>
      <c r="L4385" t="s">
        <v>70</v>
      </c>
      <c r="M4385">
        <v>530000</v>
      </c>
      <c r="N4385" t="s">
        <v>38</v>
      </c>
      <c r="O4385" t="s">
        <v>55</v>
      </c>
      <c r="P4385" t="s">
        <v>1056</v>
      </c>
      <c r="Q4385" t="s">
        <v>265</v>
      </c>
      <c r="R4385">
        <v>0</v>
      </c>
      <c r="S4385">
        <v>11000</v>
      </c>
      <c r="T4385">
        <v>11000</v>
      </c>
      <c r="U4385">
        <v>0</v>
      </c>
      <c r="V4385">
        <v>0</v>
      </c>
      <c r="W4385">
        <v>0</v>
      </c>
      <c r="X4385">
        <v>0</v>
      </c>
      <c r="Y4385">
        <v>11000</v>
      </c>
      <c r="Z4385">
        <v>11000</v>
      </c>
      <c r="AA4385">
        <v>0</v>
      </c>
      <c r="AB4385">
        <v>0</v>
      </c>
    </row>
    <row r="4386" spans="1:28" x14ac:dyDescent="0.25">
      <c r="A4386" t="s">
        <v>1102</v>
      </c>
      <c r="B4386" t="s">
        <v>1103</v>
      </c>
      <c r="C4386" t="s">
        <v>30</v>
      </c>
      <c r="D4386" t="s">
        <v>31</v>
      </c>
      <c r="E4386" t="s">
        <v>1104</v>
      </c>
      <c r="F4386" t="s">
        <v>31</v>
      </c>
      <c r="G4386">
        <v>1</v>
      </c>
      <c r="H4386" t="s">
        <v>51</v>
      </c>
      <c r="I4386" t="s">
        <v>52</v>
      </c>
      <c r="J4386" t="s">
        <v>35</v>
      </c>
      <c r="K4386" t="s">
        <v>455</v>
      </c>
      <c r="L4386" t="s">
        <v>456</v>
      </c>
      <c r="M4386">
        <v>530000</v>
      </c>
      <c r="N4386" t="s">
        <v>38</v>
      </c>
      <c r="O4386" t="s">
        <v>55</v>
      </c>
      <c r="P4386" t="s">
        <v>2349</v>
      </c>
      <c r="Q4386" t="s">
        <v>526</v>
      </c>
      <c r="R4386">
        <v>0</v>
      </c>
      <c r="S4386">
        <v>600</v>
      </c>
      <c r="T4386">
        <v>600</v>
      </c>
      <c r="U4386">
        <v>0</v>
      </c>
      <c r="V4386">
        <v>0</v>
      </c>
      <c r="W4386">
        <v>0</v>
      </c>
      <c r="X4386">
        <v>0</v>
      </c>
      <c r="Y4386">
        <v>600</v>
      </c>
      <c r="Z4386">
        <v>600</v>
      </c>
      <c r="AA4386">
        <v>0</v>
      </c>
      <c r="AB4386">
        <v>0</v>
      </c>
    </row>
    <row r="4387" spans="1:28" x14ac:dyDescent="0.25">
      <c r="A4387" t="s">
        <v>28</v>
      </c>
      <c r="B4387" t="s">
        <v>29</v>
      </c>
      <c r="C4387" t="s">
        <v>30</v>
      </c>
      <c r="D4387" t="s">
        <v>31</v>
      </c>
      <c r="E4387" t="s">
        <v>32</v>
      </c>
      <c r="F4387" t="s">
        <v>31</v>
      </c>
      <c r="G4387">
        <v>57</v>
      </c>
      <c r="H4387" t="s">
        <v>33</v>
      </c>
      <c r="I4387" t="s">
        <v>34</v>
      </c>
      <c r="J4387" t="s">
        <v>35</v>
      </c>
      <c r="K4387" t="s">
        <v>2350</v>
      </c>
      <c r="L4387" t="s">
        <v>2351</v>
      </c>
      <c r="M4387">
        <v>570000</v>
      </c>
      <c r="N4387" t="s">
        <v>38</v>
      </c>
      <c r="O4387" t="s">
        <v>39</v>
      </c>
      <c r="P4387" t="s">
        <v>40</v>
      </c>
      <c r="Q4387" t="s">
        <v>41</v>
      </c>
      <c r="R4387">
        <v>100</v>
      </c>
      <c r="S4387">
        <v>2000</v>
      </c>
      <c r="T4387">
        <v>2100</v>
      </c>
      <c r="U4387">
        <v>272.18</v>
      </c>
      <c r="V4387">
        <v>127.82</v>
      </c>
      <c r="W4387">
        <v>127.82</v>
      </c>
      <c r="X4387">
        <v>127.82</v>
      </c>
      <c r="Y4387">
        <v>1972.18</v>
      </c>
      <c r="Z4387">
        <v>1972.18</v>
      </c>
      <c r="AA4387">
        <v>0</v>
      </c>
      <c r="AB4387">
        <v>6.09</v>
      </c>
    </row>
    <row r="4388" spans="1:28" x14ac:dyDescent="0.25">
      <c r="A4388" t="s">
        <v>28</v>
      </c>
      <c r="B4388" t="s">
        <v>29</v>
      </c>
      <c r="C4388" t="s">
        <v>30</v>
      </c>
      <c r="D4388" t="s">
        <v>31</v>
      </c>
      <c r="E4388" t="s">
        <v>32</v>
      </c>
      <c r="F4388" t="s">
        <v>31</v>
      </c>
      <c r="G4388">
        <v>57</v>
      </c>
      <c r="H4388" t="s">
        <v>33</v>
      </c>
      <c r="I4388" t="s">
        <v>34</v>
      </c>
      <c r="J4388" t="s">
        <v>35</v>
      </c>
      <c r="K4388" t="s">
        <v>2352</v>
      </c>
      <c r="L4388" t="s">
        <v>2353</v>
      </c>
      <c r="M4388">
        <v>580000</v>
      </c>
      <c r="N4388" t="s">
        <v>38</v>
      </c>
      <c r="O4388" t="s">
        <v>116</v>
      </c>
      <c r="P4388" t="s">
        <v>1066</v>
      </c>
      <c r="Q4388" t="s">
        <v>171</v>
      </c>
      <c r="R4388">
        <v>300642</v>
      </c>
      <c r="S4388">
        <v>-300642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</row>
    <row r="4389" spans="1:28" x14ac:dyDescent="0.25">
      <c r="A4389" t="s">
        <v>28</v>
      </c>
      <c r="B4389" t="s">
        <v>29</v>
      </c>
      <c r="C4389" t="s">
        <v>30</v>
      </c>
      <c r="D4389" t="s">
        <v>31</v>
      </c>
      <c r="E4389" t="s">
        <v>32</v>
      </c>
      <c r="F4389" t="s">
        <v>31</v>
      </c>
      <c r="G4389">
        <v>57</v>
      </c>
      <c r="H4389" t="s">
        <v>33</v>
      </c>
      <c r="I4389" t="s">
        <v>34</v>
      </c>
      <c r="J4389" t="s">
        <v>35</v>
      </c>
      <c r="K4389" t="s">
        <v>2354</v>
      </c>
      <c r="L4389" t="s">
        <v>2355</v>
      </c>
      <c r="M4389">
        <v>580000</v>
      </c>
      <c r="N4389" t="s">
        <v>38</v>
      </c>
      <c r="O4389" t="s">
        <v>116</v>
      </c>
      <c r="P4389" t="s">
        <v>1688</v>
      </c>
      <c r="Q4389" t="s">
        <v>1689</v>
      </c>
      <c r="R4389">
        <v>0</v>
      </c>
      <c r="S4389">
        <v>66695154.649999999</v>
      </c>
      <c r="T4389">
        <v>66695154.649999999</v>
      </c>
      <c r="U4389">
        <v>0</v>
      </c>
      <c r="V4389">
        <v>26535774.379999999</v>
      </c>
      <c r="W4389">
        <v>26535774.379999999</v>
      </c>
      <c r="X4389">
        <v>26535774.379999999</v>
      </c>
      <c r="Y4389">
        <v>40159380.270000003</v>
      </c>
      <c r="Z4389">
        <v>40159380.270000003</v>
      </c>
      <c r="AA4389">
        <v>0</v>
      </c>
      <c r="AB4389">
        <v>39.79</v>
      </c>
    </row>
    <row r="4390" spans="1:28" x14ac:dyDescent="0.25">
      <c r="A4390" t="s">
        <v>46</v>
      </c>
      <c r="B4390" t="s">
        <v>47</v>
      </c>
      <c r="C4390" t="s">
        <v>30</v>
      </c>
      <c r="D4390" t="s">
        <v>48</v>
      </c>
      <c r="E4390" t="s">
        <v>49</v>
      </c>
      <c r="F4390" t="s">
        <v>50</v>
      </c>
      <c r="G4390">
        <v>1</v>
      </c>
      <c r="H4390" t="s">
        <v>51</v>
      </c>
      <c r="I4390" t="s">
        <v>52</v>
      </c>
      <c r="J4390" t="s">
        <v>35</v>
      </c>
      <c r="K4390" t="s">
        <v>53</v>
      </c>
      <c r="L4390" t="s">
        <v>54</v>
      </c>
      <c r="M4390">
        <v>510000</v>
      </c>
      <c r="N4390" t="s">
        <v>38</v>
      </c>
      <c r="O4390" t="s">
        <v>58</v>
      </c>
      <c r="P4390" t="s">
        <v>2356</v>
      </c>
      <c r="Q4390" t="s">
        <v>200</v>
      </c>
      <c r="R4390">
        <v>402</v>
      </c>
      <c r="S4390">
        <v>0</v>
      </c>
      <c r="T4390">
        <v>402</v>
      </c>
      <c r="U4390">
        <v>0</v>
      </c>
      <c r="V4390">
        <v>356.02</v>
      </c>
      <c r="W4390">
        <v>356.02</v>
      </c>
      <c r="X4390">
        <v>356.02</v>
      </c>
      <c r="Y4390">
        <v>45.98</v>
      </c>
      <c r="Z4390">
        <v>45.98</v>
      </c>
      <c r="AA4390">
        <v>0</v>
      </c>
      <c r="AB4390">
        <v>88.56</v>
      </c>
    </row>
    <row r="4391" spans="1:28" x14ac:dyDescent="0.25">
      <c r="A4391" t="s">
        <v>46</v>
      </c>
      <c r="B4391" t="s">
        <v>47</v>
      </c>
      <c r="C4391" t="s">
        <v>30</v>
      </c>
      <c r="D4391" t="s">
        <v>48</v>
      </c>
      <c r="E4391" t="s">
        <v>49</v>
      </c>
      <c r="F4391" t="s">
        <v>50</v>
      </c>
      <c r="G4391">
        <v>1</v>
      </c>
      <c r="H4391" t="s">
        <v>51</v>
      </c>
      <c r="I4391" t="s">
        <v>52</v>
      </c>
      <c r="J4391" t="s">
        <v>35</v>
      </c>
      <c r="K4391" t="s">
        <v>53</v>
      </c>
      <c r="L4391" t="s">
        <v>54</v>
      </c>
      <c r="M4391">
        <v>510000</v>
      </c>
      <c r="N4391" t="s">
        <v>38</v>
      </c>
      <c r="O4391" t="s">
        <v>58</v>
      </c>
      <c r="P4391" t="s">
        <v>225</v>
      </c>
      <c r="Q4391" t="s">
        <v>226</v>
      </c>
      <c r="R4391">
        <v>559</v>
      </c>
      <c r="S4391">
        <v>2000</v>
      </c>
      <c r="T4391">
        <v>2559</v>
      </c>
      <c r="U4391">
        <v>0</v>
      </c>
      <c r="V4391">
        <v>1284.31</v>
      </c>
      <c r="W4391">
        <v>1284.31</v>
      </c>
      <c r="X4391">
        <v>1284.31</v>
      </c>
      <c r="Y4391">
        <v>1274.69</v>
      </c>
      <c r="Z4391">
        <v>1274.69</v>
      </c>
      <c r="AA4391">
        <v>0</v>
      </c>
      <c r="AB4391">
        <v>50.19</v>
      </c>
    </row>
    <row r="4392" spans="1:28" x14ac:dyDescent="0.25">
      <c r="A4392" t="s">
        <v>46</v>
      </c>
      <c r="B4392" t="s">
        <v>47</v>
      </c>
      <c r="C4392" t="s">
        <v>30</v>
      </c>
      <c r="D4392" t="s">
        <v>48</v>
      </c>
      <c r="E4392" t="s">
        <v>49</v>
      </c>
      <c r="F4392" t="s">
        <v>50</v>
      </c>
      <c r="G4392">
        <v>57</v>
      </c>
      <c r="H4392" t="s">
        <v>33</v>
      </c>
      <c r="I4392" t="s">
        <v>34</v>
      </c>
      <c r="J4392" t="s">
        <v>35</v>
      </c>
      <c r="K4392" t="s">
        <v>97</v>
      </c>
      <c r="L4392" t="s">
        <v>98</v>
      </c>
      <c r="M4392">
        <v>510000</v>
      </c>
      <c r="N4392" t="s">
        <v>38</v>
      </c>
      <c r="O4392" t="s">
        <v>58</v>
      </c>
      <c r="P4392" t="s">
        <v>1178</v>
      </c>
      <c r="Q4392" t="s">
        <v>103</v>
      </c>
      <c r="R4392">
        <v>3039</v>
      </c>
      <c r="S4392">
        <v>0</v>
      </c>
      <c r="T4392">
        <v>3039</v>
      </c>
      <c r="U4392">
        <v>0</v>
      </c>
      <c r="V4392">
        <v>935.68</v>
      </c>
      <c r="W4392">
        <v>935.68</v>
      </c>
      <c r="X4392">
        <v>935.68</v>
      </c>
      <c r="Y4392">
        <v>2103.3200000000002</v>
      </c>
      <c r="Z4392">
        <v>2103.3200000000002</v>
      </c>
      <c r="AA4392">
        <v>0</v>
      </c>
      <c r="AB4392">
        <v>30.79</v>
      </c>
    </row>
    <row r="4393" spans="1:28" x14ac:dyDescent="0.25">
      <c r="A4393" t="s">
        <v>46</v>
      </c>
      <c r="B4393" t="s">
        <v>47</v>
      </c>
      <c r="C4393" t="s">
        <v>30</v>
      </c>
      <c r="D4393" t="s">
        <v>48</v>
      </c>
      <c r="E4393" t="s">
        <v>49</v>
      </c>
      <c r="F4393" t="s">
        <v>50</v>
      </c>
      <c r="G4393">
        <v>1</v>
      </c>
      <c r="H4393" t="s">
        <v>51</v>
      </c>
      <c r="I4393" t="s">
        <v>52</v>
      </c>
      <c r="J4393" t="s">
        <v>35</v>
      </c>
      <c r="K4393" t="s">
        <v>53</v>
      </c>
      <c r="L4393" t="s">
        <v>54</v>
      </c>
      <c r="M4393">
        <v>530000</v>
      </c>
      <c r="N4393" t="s">
        <v>38</v>
      </c>
      <c r="O4393" t="s">
        <v>55</v>
      </c>
      <c r="P4393" t="s">
        <v>2357</v>
      </c>
      <c r="Q4393" t="s">
        <v>358</v>
      </c>
      <c r="R4393">
        <v>522</v>
      </c>
      <c r="S4393">
        <v>0</v>
      </c>
      <c r="T4393">
        <v>522</v>
      </c>
      <c r="U4393">
        <v>399.98</v>
      </c>
      <c r="V4393">
        <v>122.02</v>
      </c>
      <c r="W4393">
        <v>122.02</v>
      </c>
      <c r="X4393">
        <v>122.02</v>
      </c>
      <c r="Y4393">
        <v>399.98</v>
      </c>
      <c r="Z4393">
        <v>399.98</v>
      </c>
      <c r="AA4393">
        <v>0</v>
      </c>
      <c r="AB4393">
        <v>23.38</v>
      </c>
    </row>
    <row r="4394" spans="1:28" x14ac:dyDescent="0.25">
      <c r="A4394" t="s">
        <v>46</v>
      </c>
      <c r="B4394" t="s">
        <v>47</v>
      </c>
      <c r="C4394" t="s">
        <v>30</v>
      </c>
      <c r="D4394" t="s">
        <v>48</v>
      </c>
      <c r="E4394" t="s">
        <v>49</v>
      </c>
      <c r="F4394" t="s">
        <v>50</v>
      </c>
      <c r="G4394">
        <v>1</v>
      </c>
      <c r="H4394" t="s">
        <v>51</v>
      </c>
      <c r="I4394" t="s">
        <v>52</v>
      </c>
      <c r="J4394" t="s">
        <v>35</v>
      </c>
      <c r="K4394" t="s">
        <v>53</v>
      </c>
      <c r="L4394" t="s">
        <v>54</v>
      </c>
      <c r="M4394">
        <v>530000</v>
      </c>
      <c r="N4394" t="s">
        <v>38</v>
      </c>
      <c r="O4394" t="s">
        <v>55</v>
      </c>
      <c r="P4394" t="s">
        <v>1233</v>
      </c>
      <c r="Q4394" t="s">
        <v>405</v>
      </c>
      <c r="R4394">
        <v>9091</v>
      </c>
      <c r="S4394">
        <v>-213.55</v>
      </c>
      <c r="T4394">
        <v>8877.4500000000007</v>
      </c>
      <c r="U4394">
        <v>2957.78</v>
      </c>
      <c r="V4394">
        <v>5917.92</v>
      </c>
      <c r="W4394">
        <v>5917.92</v>
      </c>
      <c r="X4394">
        <v>4917.92</v>
      </c>
      <c r="Y4394">
        <v>2959.53</v>
      </c>
      <c r="Z4394">
        <v>2959.53</v>
      </c>
      <c r="AA4394">
        <v>1000</v>
      </c>
      <c r="AB4394">
        <v>66.66</v>
      </c>
    </row>
    <row r="4395" spans="1:28" x14ac:dyDescent="0.25">
      <c r="A4395" t="s">
        <v>46</v>
      </c>
      <c r="B4395" t="s">
        <v>47</v>
      </c>
      <c r="C4395" t="s">
        <v>30</v>
      </c>
      <c r="D4395" t="s">
        <v>48</v>
      </c>
      <c r="E4395" t="s">
        <v>49</v>
      </c>
      <c r="F4395" t="s">
        <v>50</v>
      </c>
      <c r="G4395">
        <v>57</v>
      </c>
      <c r="H4395" t="s">
        <v>33</v>
      </c>
      <c r="I4395" t="s">
        <v>34</v>
      </c>
      <c r="J4395" t="s">
        <v>35</v>
      </c>
      <c r="K4395" t="s">
        <v>122</v>
      </c>
      <c r="L4395" t="s">
        <v>123</v>
      </c>
      <c r="M4395">
        <v>510000</v>
      </c>
      <c r="N4395" t="s">
        <v>38</v>
      </c>
      <c r="O4395" t="s">
        <v>58</v>
      </c>
      <c r="P4395" t="s">
        <v>224</v>
      </c>
      <c r="Q4395" t="s">
        <v>158</v>
      </c>
      <c r="R4395">
        <v>817</v>
      </c>
      <c r="S4395">
        <v>0</v>
      </c>
      <c r="T4395">
        <v>817</v>
      </c>
      <c r="U4395">
        <v>0</v>
      </c>
      <c r="V4395">
        <v>0</v>
      </c>
      <c r="W4395">
        <v>0</v>
      </c>
      <c r="X4395">
        <v>0</v>
      </c>
      <c r="Y4395">
        <v>817</v>
      </c>
      <c r="Z4395">
        <v>817</v>
      </c>
      <c r="AA4395">
        <v>0</v>
      </c>
      <c r="AB4395">
        <v>0</v>
      </c>
    </row>
    <row r="4396" spans="1:28" x14ac:dyDescent="0.25">
      <c r="A4396" t="s">
        <v>46</v>
      </c>
      <c r="B4396" t="s">
        <v>47</v>
      </c>
      <c r="C4396" t="s">
        <v>30</v>
      </c>
      <c r="D4396" t="s">
        <v>48</v>
      </c>
      <c r="E4396" t="s">
        <v>49</v>
      </c>
      <c r="F4396" t="s">
        <v>50</v>
      </c>
      <c r="G4396">
        <v>1</v>
      </c>
      <c r="H4396" t="s">
        <v>51</v>
      </c>
      <c r="I4396" t="s">
        <v>52</v>
      </c>
      <c r="J4396" t="s">
        <v>35</v>
      </c>
      <c r="K4396" t="s">
        <v>53</v>
      </c>
      <c r="L4396" t="s">
        <v>54</v>
      </c>
      <c r="M4396">
        <v>530000</v>
      </c>
      <c r="N4396" t="s">
        <v>38</v>
      </c>
      <c r="O4396" t="s">
        <v>55</v>
      </c>
      <c r="P4396" t="s">
        <v>2358</v>
      </c>
      <c r="Q4396" t="s">
        <v>526</v>
      </c>
      <c r="R4396">
        <v>0</v>
      </c>
      <c r="S4396">
        <v>286.83</v>
      </c>
      <c r="T4396">
        <v>286.83</v>
      </c>
      <c r="U4396">
        <v>19.75</v>
      </c>
      <c r="V4396">
        <v>267.08</v>
      </c>
      <c r="W4396">
        <v>267.08</v>
      </c>
      <c r="X4396">
        <v>267.08</v>
      </c>
      <c r="Y4396">
        <v>19.75</v>
      </c>
      <c r="Z4396">
        <v>19.75</v>
      </c>
      <c r="AA4396">
        <v>0</v>
      </c>
      <c r="AB4396">
        <v>93.11</v>
      </c>
    </row>
    <row r="4397" spans="1:28" x14ac:dyDescent="0.25">
      <c r="A4397" t="s">
        <v>46</v>
      </c>
      <c r="B4397" t="s">
        <v>47</v>
      </c>
      <c r="C4397" t="s">
        <v>30</v>
      </c>
      <c r="D4397" t="s">
        <v>48</v>
      </c>
      <c r="E4397" t="s">
        <v>49</v>
      </c>
      <c r="F4397" t="s">
        <v>50</v>
      </c>
      <c r="G4397">
        <v>55</v>
      </c>
      <c r="H4397" t="s">
        <v>67</v>
      </c>
      <c r="I4397" t="s">
        <v>68</v>
      </c>
      <c r="J4397" t="s">
        <v>35</v>
      </c>
      <c r="K4397" t="s">
        <v>100</v>
      </c>
      <c r="L4397" t="s">
        <v>101</v>
      </c>
      <c r="M4397">
        <v>510000</v>
      </c>
      <c r="N4397" t="s">
        <v>38</v>
      </c>
      <c r="O4397" t="s">
        <v>58</v>
      </c>
      <c r="P4397" t="s">
        <v>1178</v>
      </c>
      <c r="Q4397" t="s">
        <v>103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</row>
    <row r="4398" spans="1:28" x14ac:dyDescent="0.25">
      <c r="A4398" t="s">
        <v>46</v>
      </c>
      <c r="B4398" t="s">
        <v>47</v>
      </c>
      <c r="C4398" t="s">
        <v>30</v>
      </c>
      <c r="D4398" t="s">
        <v>48</v>
      </c>
      <c r="E4398" t="s">
        <v>49</v>
      </c>
      <c r="F4398" t="s">
        <v>50</v>
      </c>
      <c r="G4398">
        <v>59</v>
      </c>
      <c r="H4398" t="s">
        <v>61</v>
      </c>
      <c r="I4398" t="s">
        <v>62</v>
      </c>
      <c r="J4398" t="s">
        <v>35</v>
      </c>
      <c r="K4398" t="s">
        <v>273</v>
      </c>
      <c r="L4398" t="s">
        <v>274</v>
      </c>
      <c r="M4398">
        <v>530000</v>
      </c>
      <c r="N4398" t="s">
        <v>38</v>
      </c>
      <c r="O4398" t="s">
        <v>55</v>
      </c>
      <c r="P4398" t="s">
        <v>1177</v>
      </c>
      <c r="Q4398" t="s">
        <v>253</v>
      </c>
      <c r="R4398">
        <v>0</v>
      </c>
      <c r="S4398">
        <v>80</v>
      </c>
      <c r="T4398">
        <v>80</v>
      </c>
      <c r="U4398">
        <v>0</v>
      </c>
      <c r="V4398">
        <v>0</v>
      </c>
      <c r="W4398">
        <v>0</v>
      </c>
      <c r="X4398">
        <v>0</v>
      </c>
      <c r="Y4398">
        <v>80</v>
      </c>
      <c r="Z4398">
        <v>80</v>
      </c>
      <c r="AA4398">
        <v>0</v>
      </c>
      <c r="AB4398">
        <v>0</v>
      </c>
    </row>
    <row r="4399" spans="1:28" x14ac:dyDescent="0.25">
      <c r="A4399" t="s">
        <v>90</v>
      </c>
      <c r="B4399" t="s">
        <v>91</v>
      </c>
      <c r="C4399" t="s">
        <v>30</v>
      </c>
      <c r="D4399" t="s">
        <v>48</v>
      </c>
      <c r="E4399" t="s">
        <v>92</v>
      </c>
      <c r="F4399" t="s">
        <v>93</v>
      </c>
      <c r="G4399">
        <v>56</v>
      </c>
      <c r="H4399" t="s">
        <v>75</v>
      </c>
      <c r="I4399" t="s">
        <v>85</v>
      </c>
      <c r="J4399" t="s">
        <v>35</v>
      </c>
      <c r="K4399" t="s">
        <v>159</v>
      </c>
      <c r="L4399" t="s">
        <v>160</v>
      </c>
      <c r="M4399">
        <v>510000</v>
      </c>
      <c r="N4399" t="s">
        <v>38</v>
      </c>
      <c r="O4399" t="s">
        <v>58</v>
      </c>
      <c r="P4399" t="s">
        <v>99</v>
      </c>
      <c r="Q4399" t="s">
        <v>66</v>
      </c>
      <c r="R4399">
        <v>13500</v>
      </c>
      <c r="S4399">
        <v>9274.1200000000008</v>
      </c>
      <c r="T4399">
        <v>22774.12</v>
      </c>
      <c r="U4399">
        <v>0</v>
      </c>
      <c r="V4399">
        <v>21303.65</v>
      </c>
      <c r="W4399">
        <v>21303.65</v>
      </c>
      <c r="X4399">
        <v>21303.65</v>
      </c>
      <c r="Y4399">
        <v>1470.47</v>
      </c>
      <c r="Z4399">
        <v>1470.47</v>
      </c>
      <c r="AA4399">
        <v>0</v>
      </c>
      <c r="AB4399">
        <v>93.54</v>
      </c>
    </row>
    <row r="4400" spans="1:28" x14ac:dyDescent="0.25">
      <c r="A4400" t="s">
        <v>90</v>
      </c>
      <c r="B4400" t="s">
        <v>91</v>
      </c>
      <c r="C4400" t="s">
        <v>30</v>
      </c>
      <c r="D4400" t="s">
        <v>48</v>
      </c>
      <c r="E4400" t="s">
        <v>92</v>
      </c>
      <c r="F4400" t="s">
        <v>93</v>
      </c>
      <c r="G4400">
        <v>57</v>
      </c>
      <c r="H4400" t="s">
        <v>33</v>
      </c>
      <c r="I4400" t="s">
        <v>34</v>
      </c>
      <c r="J4400" t="s">
        <v>35</v>
      </c>
      <c r="K4400" t="s">
        <v>122</v>
      </c>
      <c r="L4400" t="s">
        <v>123</v>
      </c>
      <c r="M4400">
        <v>510000</v>
      </c>
      <c r="N4400" t="s">
        <v>38</v>
      </c>
      <c r="O4400" t="s">
        <v>58</v>
      </c>
      <c r="P4400" t="s">
        <v>102</v>
      </c>
      <c r="Q4400" t="s">
        <v>103</v>
      </c>
      <c r="R4400">
        <v>4926</v>
      </c>
      <c r="S4400">
        <v>-1419.13</v>
      </c>
      <c r="T4400">
        <v>3506.87</v>
      </c>
      <c r="U4400">
        <v>0</v>
      </c>
      <c r="V4400">
        <v>2101.65</v>
      </c>
      <c r="W4400">
        <v>2101.65</v>
      </c>
      <c r="X4400">
        <v>2101.65</v>
      </c>
      <c r="Y4400">
        <v>1405.22</v>
      </c>
      <c r="Z4400">
        <v>1405.22</v>
      </c>
      <c r="AA4400">
        <v>0</v>
      </c>
      <c r="AB4400">
        <v>59.93</v>
      </c>
    </row>
    <row r="4401" spans="1:28" x14ac:dyDescent="0.25">
      <c r="A4401" t="s">
        <v>90</v>
      </c>
      <c r="B4401" t="s">
        <v>91</v>
      </c>
      <c r="C4401" t="s">
        <v>30</v>
      </c>
      <c r="D4401" t="s">
        <v>48</v>
      </c>
      <c r="E4401" t="s">
        <v>92</v>
      </c>
      <c r="F4401" t="s">
        <v>93</v>
      </c>
      <c r="G4401">
        <v>1</v>
      </c>
      <c r="H4401" t="s">
        <v>51</v>
      </c>
      <c r="I4401" t="s">
        <v>52</v>
      </c>
      <c r="J4401" t="s">
        <v>35</v>
      </c>
      <c r="K4401" t="s">
        <v>53</v>
      </c>
      <c r="L4401" t="s">
        <v>54</v>
      </c>
      <c r="M4401">
        <v>530000</v>
      </c>
      <c r="N4401" t="s">
        <v>38</v>
      </c>
      <c r="O4401" t="s">
        <v>55</v>
      </c>
      <c r="P4401" t="s">
        <v>2359</v>
      </c>
      <c r="Q4401" t="s">
        <v>405</v>
      </c>
      <c r="R4401">
        <v>3500</v>
      </c>
      <c r="S4401">
        <v>0</v>
      </c>
      <c r="T4401">
        <v>3500</v>
      </c>
      <c r="U4401">
        <v>0</v>
      </c>
      <c r="V4401">
        <v>3500</v>
      </c>
      <c r="W4401">
        <v>1824.76</v>
      </c>
      <c r="X4401">
        <v>1590.76</v>
      </c>
      <c r="Y4401">
        <v>0</v>
      </c>
      <c r="Z4401">
        <v>1675.24</v>
      </c>
      <c r="AA4401">
        <v>234</v>
      </c>
      <c r="AB4401">
        <v>52.14</v>
      </c>
    </row>
    <row r="4402" spans="1:28" x14ac:dyDescent="0.25">
      <c r="A4402" t="s">
        <v>90</v>
      </c>
      <c r="B4402" t="s">
        <v>91</v>
      </c>
      <c r="C4402" t="s">
        <v>30</v>
      </c>
      <c r="D4402" t="s">
        <v>48</v>
      </c>
      <c r="E4402" t="s">
        <v>92</v>
      </c>
      <c r="F4402" t="s">
        <v>93</v>
      </c>
      <c r="G4402">
        <v>56</v>
      </c>
      <c r="H4402" t="s">
        <v>75</v>
      </c>
      <c r="I4402" t="s">
        <v>85</v>
      </c>
      <c r="J4402" t="s">
        <v>35</v>
      </c>
      <c r="K4402" t="s">
        <v>159</v>
      </c>
      <c r="L4402" t="s">
        <v>160</v>
      </c>
      <c r="M4402">
        <v>510000</v>
      </c>
      <c r="N4402" t="s">
        <v>38</v>
      </c>
      <c r="O4402" t="s">
        <v>58</v>
      </c>
      <c r="P4402" t="s">
        <v>104</v>
      </c>
      <c r="Q4402" t="s">
        <v>60</v>
      </c>
      <c r="R4402">
        <v>355392</v>
      </c>
      <c r="S4402">
        <v>0</v>
      </c>
      <c r="T4402">
        <v>355392</v>
      </c>
      <c r="U4402">
        <v>0</v>
      </c>
      <c r="V4402">
        <v>324376</v>
      </c>
      <c r="W4402">
        <v>324376</v>
      </c>
      <c r="X4402">
        <v>324376</v>
      </c>
      <c r="Y4402">
        <v>31016</v>
      </c>
      <c r="Z4402">
        <v>31016</v>
      </c>
      <c r="AA4402">
        <v>0</v>
      </c>
      <c r="AB4402">
        <v>91.27</v>
      </c>
    </row>
    <row r="4403" spans="1:28" x14ac:dyDescent="0.25">
      <c r="A4403" t="s">
        <v>90</v>
      </c>
      <c r="B4403" t="s">
        <v>91</v>
      </c>
      <c r="C4403" t="s">
        <v>30</v>
      </c>
      <c r="D4403" t="s">
        <v>48</v>
      </c>
      <c r="E4403" t="s">
        <v>92</v>
      </c>
      <c r="F4403" t="s">
        <v>93</v>
      </c>
      <c r="G4403">
        <v>1</v>
      </c>
      <c r="H4403" t="s">
        <v>51</v>
      </c>
      <c r="I4403" t="s">
        <v>52</v>
      </c>
      <c r="J4403" t="s">
        <v>35</v>
      </c>
      <c r="K4403" t="s">
        <v>53</v>
      </c>
      <c r="L4403" t="s">
        <v>54</v>
      </c>
      <c r="M4403">
        <v>530000</v>
      </c>
      <c r="N4403" t="s">
        <v>38</v>
      </c>
      <c r="O4403" t="s">
        <v>55</v>
      </c>
      <c r="P4403" t="s">
        <v>1198</v>
      </c>
      <c r="Q4403" t="s">
        <v>265</v>
      </c>
      <c r="R4403">
        <v>500</v>
      </c>
      <c r="S4403">
        <v>0</v>
      </c>
      <c r="T4403">
        <v>500</v>
      </c>
      <c r="U4403">
        <v>500</v>
      </c>
      <c r="V4403">
        <v>0</v>
      </c>
      <c r="W4403">
        <v>0</v>
      </c>
      <c r="X4403">
        <v>0</v>
      </c>
      <c r="Y4403">
        <v>500</v>
      </c>
      <c r="Z4403">
        <v>500</v>
      </c>
      <c r="AA4403">
        <v>0</v>
      </c>
      <c r="AB4403">
        <v>0</v>
      </c>
    </row>
    <row r="4404" spans="1:28" x14ac:dyDescent="0.25">
      <c r="A4404" t="s">
        <v>90</v>
      </c>
      <c r="B4404" t="s">
        <v>91</v>
      </c>
      <c r="C4404" t="s">
        <v>30</v>
      </c>
      <c r="D4404" t="s">
        <v>48</v>
      </c>
      <c r="E4404" t="s">
        <v>92</v>
      </c>
      <c r="F4404" t="s">
        <v>93</v>
      </c>
      <c r="G4404">
        <v>1</v>
      </c>
      <c r="H4404" t="s">
        <v>51</v>
      </c>
      <c r="I4404" t="s">
        <v>52</v>
      </c>
      <c r="J4404" t="s">
        <v>35</v>
      </c>
      <c r="K4404" t="s">
        <v>53</v>
      </c>
      <c r="L4404" t="s">
        <v>54</v>
      </c>
      <c r="M4404">
        <v>530000</v>
      </c>
      <c r="N4404" t="s">
        <v>38</v>
      </c>
      <c r="O4404" t="s">
        <v>55</v>
      </c>
      <c r="P4404" t="s">
        <v>2360</v>
      </c>
      <c r="Q4404" t="s">
        <v>202</v>
      </c>
      <c r="R4404">
        <v>22917</v>
      </c>
      <c r="S4404">
        <v>-8749</v>
      </c>
      <c r="T4404">
        <v>14168</v>
      </c>
      <c r="U4404">
        <v>0</v>
      </c>
      <c r="V4404">
        <v>14168</v>
      </c>
      <c r="W4404">
        <v>8008</v>
      </c>
      <c r="X4404">
        <v>8008</v>
      </c>
      <c r="Y4404">
        <v>0</v>
      </c>
      <c r="Z4404">
        <v>6160</v>
      </c>
      <c r="AA4404">
        <v>0</v>
      </c>
      <c r="AB4404">
        <v>56.52</v>
      </c>
    </row>
    <row r="4405" spans="1:28" x14ac:dyDescent="0.25">
      <c r="A4405" t="s">
        <v>90</v>
      </c>
      <c r="B4405" t="s">
        <v>91</v>
      </c>
      <c r="C4405" t="s">
        <v>30</v>
      </c>
      <c r="D4405" t="s">
        <v>48</v>
      </c>
      <c r="E4405" t="s">
        <v>92</v>
      </c>
      <c r="F4405" t="s">
        <v>93</v>
      </c>
      <c r="G4405">
        <v>56</v>
      </c>
      <c r="H4405" t="s">
        <v>75</v>
      </c>
      <c r="I4405" t="s">
        <v>85</v>
      </c>
      <c r="J4405" t="s">
        <v>35</v>
      </c>
      <c r="K4405" t="s">
        <v>159</v>
      </c>
      <c r="L4405" t="s">
        <v>160</v>
      </c>
      <c r="M4405">
        <v>530000</v>
      </c>
      <c r="N4405" t="s">
        <v>38</v>
      </c>
      <c r="O4405" t="s">
        <v>55</v>
      </c>
      <c r="P4405" t="s">
        <v>120</v>
      </c>
      <c r="Q4405" t="s">
        <v>121</v>
      </c>
      <c r="R4405">
        <v>2100</v>
      </c>
      <c r="S4405">
        <v>0</v>
      </c>
      <c r="T4405">
        <v>2100</v>
      </c>
      <c r="U4405">
        <v>2100</v>
      </c>
      <c r="V4405">
        <v>0</v>
      </c>
      <c r="W4405">
        <v>0</v>
      </c>
      <c r="X4405">
        <v>0</v>
      </c>
      <c r="Y4405">
        <v>2100</v>
      </c>
      <c r="Z4405">
        <v>2100</v>
      </c>
      <c r="AA4405">
        <v>0</v>
      </c>
      <c r="AB4405">
        <v>0</v>
      </c>
    </row>
    <row r="4406" spans="1:28" x14ac:dyDescent="0.25">
      <c r="A4406" t="s">
        <v>90</v>
      </c>
      <c r="B4406" t="s">
        <v>91</v>
      </c>
      <c r="C4406" t="s">
        <v>30</v>
      </c>
      <c r="D4406" t="s">
        <v>48</v>
      </c>
      <c r="E4406" t="s">
        <v>92</v>
      </c>
      <c r="F4406" t="s">
        <v>93</v>
      </c>
      <c r="G4406">
        <v>1</v>
      </c>
      <c r="H4406" t="s">
        <v>51</v>
      </c>
      <c r="I4406" t="s">
        <v>52</v>
      </c>
      <c r="J4406" t="s">
        <v>35</v>
      </c>
      <c r="K4406" t="s">
        <v>53</v>
      </c>
      <c r="L4406" t="s">
        <v>54</v>
      </c>
      <c r="M4406">
        <v>510000</v>
      </c>
      <c r="N4406" t="s">
        <v>38</v>
      </c>
      <c r="O4406" t="s">
        <v>58</v>
      </c>
      <c r="P4406" t="s">
        <v>102</v>
      </c>
      <c r="Q4406" t="s">
        <v>103</v>
      </c>
      <c r="R4406">
        <v>13709</v>
      </c>
      <c r="S4406">
        <v>8200</v>
      </c>
      <c r="T4406">
        <v>21909</v>
      </c>
      <c r="U4406">
        <v>0</v>
      </c>
      <c r="V4406">
        <v>19285.63</v>
      </c>
      <c r="W4406">
        <v>19285.63</v>
      </c>
      <c r="X4406">
        <v>19285.63</v>
      </c>
      <c r="Y4406">
        <v>2623.37</v>
      </c>
      <c r="Z4406">
        <v>2623.37</v>
      </c>
      <c r="AA4406">
        <v>0</v>
      </c>
      <c r="AB4406">
        <v>88.03</v>
      </c>
    </row>
    <row r="4407" spans="1:28" x14ac:dyDescent="0.25">
      <c r="A4407" t="s">
        <v>90</v>
      </c>
      <c r="B4407" t="s">
        <v>91</v>
      </c>
      <c r="C4407" t="s">
        <v>30</v>
      </c>
      <c r="D4407" t="s">
        <v>48</v>
      </c>
      <c r="E4407" t="s">
        <v>92</v>
      </c>
      <c r="F4407" t="s">
        <v>93</v>
      </c>
      <c r="G4407">
        <v>56</v>
      </c>
      <c r="H4407" t="s">
        <v>75</v>
      </c>
      <c r="I4407" t="s">
        <v>85</v>
      </c>
      <c r="J4407" t="s">
        <v>35</v>
      </c>
      <c r="K4407" t="s">
        <v>159</v>
      </c>
      <c r="L4407" t="s">
        <v>160</v>
      </c>
      <c r="M4407">
        <v>530000</v>
      </c>
      <c r="N4407" t="s">
        <v>38</v>
      </c>
      <c r="O4407" t="s">
        <v>55</v>
      </c>
      <c r="P4407" t="s">
        <v>2361</v>
      </c>
      <c r="Q4407" t="s">
        <v>162</v>
      </c>
      <c r="R4407">
        <v>2053</v>
      </c>
      <c r="S4407">
        <v>0</v>
      </c>
      <c r="T4407">
        <v>2053</v>
      </c>
      <c r="U4407">
        <v>271.27</v>
      </c>
      <c r="V4407">
        <v>1781.73</v>
      </c>
      <c r="W4407">
        <v>1781.73</v>
      </c>
      <c r="X4407">
        <v>1781.73</v>
      </c>
      <c r="Y4407">
        <v>271.27</v>
      </c>
      <c r="Z4407">
        <v>271.27</v>
      </c>
      <c r="AA4407">
        <v>0</v>
      </c>
      <c r="AB4407">
        <v>86.79</v>
      </c>
    </row>
    <row r="4408" spans="1:28" x14ac:dyDescent="0.25">
      <c r="A4408" t="s">
        <v>90</v>
      </c>
      <c r="B4408" t="s">
        <v>91</v>
      </c>
      <c r="C4408" t="s">
        <v>30</v>
      </c>
      <c r="D4408" t="s">
        <v>48</v>
      </c>
      <c r="E4408" t="s">
        <v>92</v>
      </c>
      <c r="F4408" t="s">
        <v>93</v>
      </c>
      <c r="G4408">
        <v>1</v>
      </c>
      <c r="H4408" t="s">
        <v>51</v>
      </c>
      <c r="I4408" t="s">
        <v>52</v>
      </c>
      <c r="J4408" t="s">
        <v>35</v>
      </c>
      <c r="K4408" t="s">
        <v>53</v>
      </c>
      <c r="L4408" t="s">
        <v>54</v>
      </c>
      <c r="M4408">
        <v>530000</v>
      </c>
      <c r="N4408" t="s">
        <v>38</v>
      </c>
      <c r="O4408" t="s">
        <v>55</v>
      </c>
      <c r="P4408" t="s">
        <v>1192</v>
      </c>
      <c r="Q4408" t="s">
        <v>253</v>
      </c>
      <c r="R4408">
        <v>2690</v>
      </c>
      <c r="S4408">
        <v>0</v>
      </c>
      <c r="T4408">
        <v>2690</v>
      </c>
      <c r="U4408">
        <v>688.67</v>
      </c>
      <c r="V4408">
        <v>2001.33</v>
      </c>
      <c r="W4408">
        <v>2001.33</v>
      </c>
      <c r="X4408">
        <v>2001.33</v>
      </c>
      <c r="Y4408">
        <v>688.67</v>
      </c>
      <c r="Z4408">
        <v>688.67</v>
      </c>
      <c r="AA4408">
        <v>0</v>
      </c>
      <c r="AB4408">
        <v>74.400000000000006</v>
      </c>
    </row>
    <row r="4409" spans="1:28" x14ac:dyDescent="0.25">
      <c r="A4409" t="s">
        <v>90</v>
      </c>
      <c r="B4409" t="s">
        <v>91</v>
      </c>
      <c r="C4409" t="s">
        <v>30</v>
      </c>
      <c r="D4409" t="s">
        <v>48</v>
      </c>
      <c r="E4409" t="s">
        <v>92</v>
      </c>
      <c r="F4409" t="s">
        <v>93</v>
      </c>
      <c r="G4409">
        <v>56</v>
      </c>
      <c r="H4409" t="s">
        <v>75</v>
      </c>
      <c r="I4409" t="s">
        <v>85</v>
      </c>
      <c r="J4409" t="s">
        <v>35</v>
      </c>
      <c r="K4409" t="s">
        <v>159</v>
      </c>
      <c r="L4409" t="s">
        <v>160</v>
      </c>
      <c r="M4409">
        <v>530000</v>
      </c>
      <c r="N4409" t="s">
        <v>38</v>
      </c>
      <c r="O4409" t="s">
        <v>55</v>
      </c>
      <c r="P4409" t="s">
        <v>2067</v>
      </c>
      <c r="Q4409" t="s">
        <v>684</v>
      </c>
      <c r="R4409">
        <v>225891</v>
      </c>
      <c r="S4409">
        <v>0</v>
      </c>
      <c r="T4409">
        <v>225891</v>
      </c>
      <c r="U4409">
        <v>187724.31</v>
      </c>
      <c r="V4409">
        <v>38166.69</v>
      </c>
      <c r="W4409">
        <v>21078.05</v>
      </c>
      <c r="X4409">
        <v>21078.05</v>
      </c>
      <c r="Y4409">
        <v>187724.31</v>
      </c>
      <c r="Z4409">
        <v>204812.95</v>
      </c>
      <c r="AA4409">
        <v>0</v>
      </c>
      <c r="AB4409">
        <v>9.33</v>
      </c>
    </row>
    <row r="4410" spans="1:28" x14ac:dyDescent="0.25">
      <c r="A4410" t="s">
        <v>90</v>
      </c>
      <c r="B4410" t="s">
        <v>91</v>
      </c>
      <c r="C4410" t="s">
        <v>30</v>
      </c>
      <c r="D4410" t="s">
        <v>48</v>
      </c>
      <c r="E4410" t="s">
        <v>92</v>
      </c>
      <c r="F4410" t="s">
        <v>93</v>
      </c>
      <c r="G4410">
        <v>55</v>
      </c>
      <c r="H4410" t="s">
        <v>67</v>
      </c>
      <c r="I4410" t="s">
        <v>107</v>
      </c>
      <c r="J4410" t="s">
        <v>108</v>
      </c>
      <c r="K4410" t="s">
        <v>205</v>
      </c>
      <c r="L4410" t="s">
        <v>206</v>
      </c>
      <c r="M4410">
        <v>780000</v>
      </c>
      <c r="N4410" t="s">
        <v>80</v>
      </c>
      <c r="O4410" t="s">
        <v>111</v>
      </c>
      <c r="P4410" t="s">
        <v>112</v>
      </c>
      <c r="Q4410" t="s">
        <v>113</v>
      </c>
      <c r="R4410">
        <v>0</v>
      </c>
      <c r="S4410">
        <v>38299.67</v>
      </c>
      <c r="T4410">
        <v>38299.67</v>
      </c>
      <c r="U4410">
        <v>0</v>
      </c>
      <c r="V4410">
        <v>38299.67</v>
      </c>
      <c r="W4410">
        <v>9574.92</v>
      </c>
      <c r="X4410">
        <v>9574.92</v>
      </c>
      <c r="Y4410">
        <v>0</v>
      </c>
      <c r="Z4410">
        <v>28724.75</v>
      </c>
      <c r="AA4410">
        <v>0</v>
      </c>
      <c r="AB4410">
        <v>25</v>
      </c>
    </row>
    <row r="4411" spans="1:28" x14ac:dyDescent="0.25">
      <c r="A4411" t="s">
        <v>90</v>
      </c>
      <c r="B4411" t="s">
        <v>91</v>
      </c>
      <c r="C4411" t="s">
        <v>30</v>
      </c>
      <c r="D4411" t="s">
        <v>48</v>
      </c>
      <c r="E4411" t="s">
        <v>92</v>
      </c>
      <c r="F4411" t="s">
        <v>93</v>
      </c>
      <c r="G4411">
        <v>57</v>
      </c>
      <c r="H4411" t="s">
        <v>33</v>
      </c>
      <c r="I4411" t="s">
        <v>34</v>
      </c>
      <c r="J4411" t="s">
        <v>35</v>
      </c>
      <c r="K4411" t="s">
        <v>122</v>
      </c>
      <c r="L4411" t="s">
        <v>123</v>
      </c>
      <c r="M4411">
        <v>530000</v>
      </c>
      <c r="N4411" t="s">
        <v>38</v>
      </c>
      <c r="O4411" t="s">
        <v>55</v>
      </c>
      <c r="P4411" t="s">
        <v>1191</v>
      </c>
      <c r="Q4411" t="s">
        <v>235</v>
      </c>
      <c r="R4411">
        <v>0</v>
      </c>
      <c r="S4411">
        <v>450</v>
      </c>
      <c r="T4411">
        <v>450</v>
      </c>
      <c r="U4411">
        <v>230.98</v>
      </c>
      <c r="V4411">
        <v>219.02</v>
      </c>
      <c r="W4411">
        <v>132.52000000000001</v>
      </c>
      <c r="X4411">
        <v>132.52000000000001</v>
      </c>
      <c r="Y4411">
        <v>230.98</v>
      </c>
      <c r="Z4411">
        <v>317.48</v>
      </c>
      <c r="AA4411">
        <v>0</v>
      </c>
      <c r="AB4411">
        <v>29.45</v>
      </c>
    </row>
    <row r="4412" spans="1:28" x14ac:dyDescent="0.25">
      <c r="A4412" t="s">
        <v>90</v>
      </c>
      <c r="B4412" t="s">
        <v>91</v>
      </c>
      <c r="C4412" t="s">
        <v>30</v>
      </c>
      <c r="D4412" t="s">
        <v>48</v>
      </c>
      <c r="E4412" t="s">
        <v>92</v>
      </c>
      <c r="F4412" t="s">
        <v>93</v>
      </c>
      <c r="G4412">
        <v>57</v>
      </c>
      <c r="H4412" t="s">
        <v>33</v>
      </c>
      <c r="I4412" t="s">
        <v>126</v>
      </c>
      <c r="J4412" t="s">
        <v>127</v>
      </c>
      <c r="K4412" t="s">
        <v>128</v>
      </c>
      <c r="L4412" t="s">
        <v>129</v>
      </c>
      <c r="M4412">
        <v>710000</v>
      </c>
      <c r="N4412" t="s">
        <v>80</v>
      </c>
      <c r="O4412" t="s">
        <v>81</v>
      </c>
      <c r="P4412" t="s">
        <v>2362</v>
      </c>
      <c r="Q4412" t="s">
        <v>66</v>
      </c>
      <c r="R4412">
        <v>0</v>
      </c>
      <c r="S4412">
        <v>5597</v>
      </c>
      <c r="T4412">
        <v>5597</v>
      </c>
      <c r="U4412">
        <v>0</v>
      </c>
      <c r="V4412">
        <v>941.51</v>
      </c>
      <c r="W4412">
        <v>941.51</v>
      </c>
      <c r="X4412">
        <v>941.51</v>
      </c>
      <c r="Y4412">
        <v>4655.49</v>
      </c>
      <c r="Z4412">
        <v>4655.49</v>
      </c>
      <c r="AA4412">
        <v>0</v>
      </c>
      <c r="AB4412">
        <v>16.82</v>
      </c>
    </row>
    <row r="4413" spans="1:28" x14ac:dyDescent="0.25">
      <c r="A4413" t="s">
        <v>90</v>
      </c>
      <c r="B4413" t="s">
        <v>91</v>
      </c>
      <c r="C4413" t="s">
        <v>30</v>
      </c>
      <c r="D4413" t="s">
        <v>48</v>
      </c>
      <c r="E4413" t="s">
        <v>92</v>
      </c>
      <c r="F4413" t="s">
        <v>93</v>
      </c>
      <c r="G4413">
        <v>58</v>
      </c>
      <c r="H4413" t="s">
        <v>133</v>
      </c>
      <c r="I4413" t="s">
        <v>134</v>
      </c>
      <c r="J4413" t="s">
        <v>35</v>
      </c>
      <c r="K4413" t="s">
        <v>135</v>
      </c>
      <c r="L4413" t="s">
        <v>136</v>
      </c>
      <c r="M4413">
        <v>530000</v>
      </c>
      <c r="N4413" t="s">
        <v>38</v>
      </c>
      <c r="O4413" t="s">
        <v>55</v>
      </c>
      <c r="P4413" t="s">
        <v>143</v>
      </c>
      <c r="Q4413" t="s">
        <v>144</v>
      </c>
      <c r="R4413">
        <v>0</v>
      </c>
      <c r="S4413">
        <v>1118.96</v>
      </c>
      <c r="T4413">
        <v>1118.96</v>
      </c>
      <c r="U4413">
        <v>138.96</v>
      </c>
      <c r="V4413">
        <v>0</v>
      </c>
      <c r="W4413">
        <v>0</v>
      </c>
      <c r="X4413">
        <v>0</v>
      </c>
      <c r="Y4413">
        <v>1118.96</v>
      </c>
      <c r="Z4413">
        <v>1118.96</v>
      </c>
      <c r="AA4413">
        <v>0</v>
      </c>
      <c r="AB4413">
        <v>0</v>
      </c>
    </row>
    <row r="4414" spans="1:28" x14ac:dyDescent="0.25">
      <c r="A4414" t="s">
        <v>90</v>
      </c>
      <c r="B4414" t="s">
        <v>91</v>
      </c>
      <c r="C4414" t="s">
        <v>30</v>
      </c>
      <c r="D4414" t="s">
        <v>48</v>
      </c>
      <c r="E4414" t="s">
        <v>92</v>
      </c>
      <c r="F4414" t="s">
        <v>93</v>
      </c>
      <c r="G4414">
        <v>1</v>
      </c>
      <c r="H4414" t="s">
        <v>51</v>
      </c>
      <c r="I4414" t="s">
        <v>52</v>
      </c>
      <c r="J4414" t="s">
        <v>35</v>
      </c>
      <c r="K4414" t="s">
        <v>53</v>
      </c>
      <c r="L4414" t="s">
        <v>54</v>
      </c>
      <c r="M4414">
        <v>510000</v>
      </c>
      <c r="N4414" t="s">
        <v>38</v>
      </c>
      <c r="O4414" t="s">
        <v>58</v>
      </c>
      <c r="P4414" t="s">
        <v>2363</v>
      </c>
      <c r="Q4414" t="s">
        <v>822</v>
      </c>
      <c r="R4414">
        <v>0</v>
      </c>
      <c r="S4414">
        <v>1400</v>
      </c>
      <c r="T4414">
        <v>1400</v>
      </c>
      <c r="U4414">
        <v>0</v>
      </c>
      <c r="V4414">
        <v>0</v>
      </c>
      <c r="W4414">
        <v>0</v>
      </c>
      <c r="X4414">
        <v>0</v>
      </c>
      <c r="Y4414">
        <v>1400</v>
      </c>
      <c r="Z4414">
        <v>1400</v>
      </c>
      <c r="AA4414">
        <v>0</v>
      </c>
      <c r="AB4414">
        <v>0</v>
      </c>
    </row>
    <row r="4415" spans="1:28" x14ac:dyDescent="0.25">
      <c r="A4415" t="s">
        <v>90</v>
      </c>
      <c r="B4415" t="s">
        <v>91</v>
      </c>
      <c r="C4415" t="s">
        <v>30</v>
      </c>
      <c r="D4415" t="s">
        <v>48</v>
      </c>
      <c r="E4415" t="s">
        <v>92</v>
      </c>
      <c r="F4415" t="s">
        <v>93</v>
      </c>
      <c r="G4415">
        <v>56</v>
      </c>
      <c r="H4415" t="s">
        <v>75</v>
      </c>
      <c r="I4415" t="s">
        <v>85</v>
      </c>
      <c r="J4415" t="s">
        <v>35</v>
      </c>
      <c r="K4415" t="s">
        <v>86</v>
      </c>
      <c r="L4415" t="s">
        <v>87</v>
      </c>
      <c r="M4415">
        <v>530000</v>
      </c>
      <c r="N4415" t="s">
        <v>38</v>
      </c>
      <c r="O4415" t="s">
        <v>55</v>
      </c>
      <c r="P4415" t="s">
        <v>2361</v>
      </c>
      <c r="Q4415" t="s">
        <v>162</v>
      </c>
      <c r="R4415">
        <v>0</v>
      </c>
      <c r="S4415">
        <v>142</v>
      </c>
      <c r="T4415">
        <v>142</v>
      </c>
      <c r="U4415">
        <v>142</v>
      </c>
      <c r="V4415">
        <v>0</v>
      </c>
      <c r="W4415">
        <v>0</v>
      </c>
      <c r="X4415">
        <v>0</v>
      </c>
      <c r="Y4415">
        <v>142</v>
      </c>
      <c r="Z4415">
        <v>142</v>
      </c>
      <c r="AA4415">
        <v>0</v>
      </c>
      <c r="AB4415">
        <v>0</v>
      </c>
    </row>
    <row r="4416" spans="1:28" x14ac:dyDescent="0.25">
      <c r="A4416" t="s">
        <v>90</v>
      </c>
      <c r="B4416" t="s">
        <v>91</v>
      </c>
      <c r="C4416" t="s">
        <v>30</v>
      </c>
      <c r="D4416" t="s">
        <v>48</v>
      </c>
      <c r="E4416" t="s">
        <v>92</v>
      </c>
      <c r="F4416" t="s">
        <v>93</v>
      </c>
      <c r="G4416">
        <v>57</v>
      </c>
      <c r="H4416" t="s">
        <v>33</v>
      </c>
      <c r="I4416" t="s">
        <v>34</v>
      </c>
      <c r="J4416" t="s">
        <v>35</v>
      </c>
      <c r="K4416" t="s">
        <v>145</v>
      </c>
      <c r="L4416" t="s">
        <v>146</v>
      </c>
      <c r="M4416">
        <v>530000</v>
      </c>
      <c r="N4416" t="s">
        <v>38</v>
      </c>
      <c r="O4416" t="s">
        <v>55</v>
      </c>
      <c r="P4416" t="s">
        <v>120</v>
      </c>
      <c r="Q4416" t="s">
        <v>121</v>
      </c>
      <c r="R4416">
        <v>0</v>
      </c>
      <c r="S4416">
        <v>725</v>
      </c>
      <c r="T4416">
        <v>725</v>
      </c>
      <c r="U4416">
        <v>0</v>
      </c>
      <c r="V4416">
        <v>0</v>
      </c>
      <c r="W4416">
        <v>0</v>
      </c>
      <c r="X4416">
        <v>0</v>
      </c>
      <c r="Y4416">
        <v>725</v>
      </c>
      <c r="Z4416">
        <v>725</v>
      </c>
      <c r="AA4416">
        <v>0</v>
      </c>
      <c r="AB4416">
        <v>0</v>
      </c>
    </row>
    <row r="4417" spans="1:28" x14ac:dyDescent="0.25">
      <c r="A4417" t="s">
        <v>147</v>
      </c>
      <c r="B4417" t="s">
        <v>148</v>
      </c>
      <c r="C4417" t="s">
        <v>30</v>
      </c>
      <c r="D4417" t="s">
        <v>48</v>
      </c>
      <c r="E4417" t="s">
        <v>149</v>
      </c>
      <c r="F4417" t="s">
        <v>93</v>
      </c>
      <c r="G4417">
        <v>60</v>
      </c>
      <c r="H4417" t="s">
        <v>153</v>
      </c>
      <c r="I4417" t="s">
        <v>154</v>
      </c>
      <c r="J4417" t="s">
        <v>35</v>
      </c>
      <c r="K4417" t="s">
        <v>155</v>
      </c>
      <c r="L4417" t="s">
        <v>156</v>
      </c>
      <c r="M4417">
        <v>530000</v>
      </c>
      <c r="N4417" t="s">
        <v>38</v>
      </c>
      <c r="O4417" t="s">
        <v>55</v>
      </c>
      <c r="P4417" t="s">
        <v>2364</v>
      </c>
      <c r="Q4417" t="s">
        <v>57</v>
      </c>
      <c r="R4417">
        <v>4200</v>
      </c>
      <c r="S4417">
        <v>-4200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</row>
    <row r="4418" spans="1:28" x14ac:dyDescent="0.25">
      <c r="A4418" t="s">
        <v>147</v>
      </c>
      <c r="B4418" t="s">
        <v>148</v>
      </c>
      <c r="C4418" t="s">
        <v>30</v>
      </c>
      <c r="D4418" t="s">
        <v>48</v>
      </c>
      <c r="E4418" t="s">
        <v>149</v>
      </c>
      <c r="F4418" t="s">
        <v>93</v>
      </c>
      <c r="G4418">
        <v>1</v>
      </c>
      <c r="H4418" t="s">
        <v>51</v>
      </c>
      <c r="I4418" t="s">
        <v>52</v>
      </c>
      <c r="J4418" t="s">
        <v>35</v>
      </c>
      <c r="K4418" t="s">
        <v>53</v>
      </c>
      <c r="L4418" t="s">
        <v>54</v>
      </c>
      <c r="M4418">
        <v>530000</v>
      </c>
      <c r="N4418" t="s">
        <v>38</v>
      </c>
      <c r="O4418" t="s">
        <v>55</v>
      </c>
      <c r="P4418" t="s">
        <v>2365</v>
      </c>
      <c r="Q4418" t="s">
        <v>1226</v>
      </c>
      <c r="R4418">
        <v>21931</v>
      </c>
      <c r="S4418">
        <v>-8772.4</v>
      </c>
      <c r="T4418">
        <v>13158.6</v>
      </c>
      <c r="U4418">
        <v>13158.6</v>
      </c>
      <c r="V4418">
        <v>0</v>
      </c>
      <c r="W4418">
        <v>0</v>
      </c>
      <c r="X4418">
        <v>0</v>
      </c>
      <c r="Y4418">
        <v>13158.6</v>
      </c>
      <c r="Z4418">
        <v>13158.6</v>
      </c>
      <c r="AA4418">
        <v>0</v>
      </c>
      <c r="AB4418">
        <v>0</v>
      </c>
    </row>
    <row r="4419" spans="1:28" x14ac:dyDescent="0.25">
      <c r="A4419" t="s">
        <v>147</v>
      </c>
      <c r="B4419" t="s">
        <v>148</v>
      </c>
      <c r="C4419" t="s">
        <v>30</v>
      </c>
      <c r="D4419" t="s">
        <v>48</v>
      </c>
      <c r="E4419" t="s">
        <v>149</v>
      </c>
      <c r="F4419" t="s">
        <v>93</v>
      </c>
      <c r="G4419">
        <v>1</v>
      </c>
      <c r="H4419" t="s">
        <v>51</v>
      </c>
      <c r="I4419" t="s">
        <v>52</v>
      </c>
      <c r="J4419" t="s">
        <v>35</v>
      </c>
      <c r="K4419" t="s">
        <v>53</v>
      </c>
      <c r="L4419" t="s">
        <v>54</v>
      </c>
      <c r="M4419">
        <v>530000</v>
      </c>
      <c r="N4419" t="s">
        <v>38</v>
      </c>
      <c r="O4419" t="s">
        <v>55</v>
      </c>
      <c r="P4419" t="s">
        <v>2366</v>
      </c>
      <c r="Q4419" t="s">
        <v>1131</v>
      </c>
      <c r="R4419">
        <v>3000</v>
      </c>
      <c r="S4419">
        <v>0</v>
      </c>
      <c r="T4419">
        <v>3000</v>
      </c>
      <c r="U4419">
        <v>3000</v>
      </c>
      <c r="V4419">
        <v>0</v>
      </c>
      <c r="W4419">
        <v>0</v>
      </c>
      <c r="X4419">
        <v>0</v>
      </c>
      <c r="Y4419">
        <v>3000</v>
      </c>
      <c r="Z4419">
        <v>3000</v>
      </c>
      <c r="AA4419">
        <v>0</v>
      </c>
      <c r="AB4419">
        <v>0</v>
      </c>
    </row>
    <row r="4420" spans="1:28" x14ac:dyDescent="0.25">
      <c r="A4420" t="s">
        <v>147</v>
      </c>
      <c r="B4420" t="s">
        <v>148</v>
      </c>
      <c r="C4420" t="s">
        <v>30</v>
      </c>
      <c r="D4420" t="s">
        <v>48</v>
      </c>
      <c r="E4420" t="s">
        <v>149</v>
      </c>
      <c r="F4420" t="s">
        <v>93</v>
      </c>
      <c r="G4420">
        <v>59</v>
      </c>
      <c r="H4420" t="s">
        <v>61</v>
      </c>
      <c r="I4420" t="s">
        <v>177</v>
      </c>
      <c r="J4420" t="s">
        <v>178</v>
      </c>
      <c r="K4420" t="s">
        <v>179</v>
      </c>
      <c r="L4420" t="s">
        <v>180</v>
      </c>
      <c r="M4420">
        <v>730000</v>
      </c>
      <c r="N4420" t="s">
        <v>80</v>
      </c>
      <c r="O4420" t="s">
        <v>130</v>
      </c>
      <c r="P4420" t="s">
        <v>2367</v>
      </c>
      <c r="Q4420" t="s">
        <v>374</v>
      </c>
      <c r="R4420">
        <v>1250</v>
      </c>
      <c r="S4420">
        <v>0</v>
      </c>
      <c r="T4420">
        <v>1250</v>
      </c>
      <c r="U4420">
        <v>0.08</v>
      </c>
      <c r="V4420">
        <v>1249.92</v>
      </c>
      <c r="W4420">
        <v>756</v>
      </c>
      <c r="X4420">
        <v>756</v>
      </c>
      <c r="Y4420">
        <v>0.08</v>
      </c>
      <c r="Z4420">
        <v>494</v>
      </c>
      <c r="AA4420">
        <v>0</v>
      </c>
      <c r="AB4420">
        <v>60.48</v>
      </c>
    </row>
    <row r="4421" spans="1:28" x14ac:dyDescent="0.25">
      <c r="A4421" t="s">
        <v>147</v>
      </c>
      <c r="B4421" t="s">
        <v>148</v>
      </c>
      <c r="C4421" t="s">
        <v>30</v>
      </c>
      <c r="D4421" t="s">
        <v>48</v>
      </c>
      <c r="E4421" t="s">
        <v>149</v>
      </c>
      <c r="F4421" t="s">
        <v>93</v>
      </c>
      <c r="G4421">
        <v>1</v>
      </c>
      <c r="H4421" t="s">
        <v>51</v>
      </c>
      <c r="I4421" t="s">
        <v>52</v>
      </c>
      <c r="J4421" t="s">
        <v>35</v>
      </c>
      <c r="K4421" t="s">
        <v>53</v>
      </c>
      <c r="L4421" t="s">
        <v>54</v>
      </c>
      <c r="M4421">
        <v>510000</v>
      </c>
      <c r="N4421" t="s">
        <v>38</v>
      </c>
      <c r="O4421" t="s">
        <v>58</v>
      </c>
      <c r="P4421" t="s">
        <v>1705</v>
      </c>
      <c r="Q4421" t="s">
        <v>60</v>
      </c>
      <c r="R4421">
        <v>550332</v>
      </c>
      <c r="S4421">
        <v>-6204</v>
      </c>
      <c r="T4421">
        <v>544128</v>
      </c>
      <c r="U4421">
        <v>0</v>
      </c>
      <c r="V4421">
        <v>347944</v>
      </c>
      <c r="W4421">
        <v>347944</v>
      </c>
      <c r="X4421">
        <v>347944</v>
      </c>
      <c r="Y4421">
        <v>196184</v>
      </c>
      <c r="Z4421">
        <v>196184</v>
      </c>
      <c r="AA4421">
        <v>0</v>
      </c>
      <c r="AB4421">
        <v>63.95</v>
      </c>
    </row>
    <row r="4422" spans="1:28" x14ac:dyDescent="0.25">
      <c r="A4422" t="s">
        <v>147</v>
      </c>
      <c r="B4422" t="s">
        <v>148</v>
      </c>
      <c r="C4422" t="s">
        <v>30</v>
      </c>
      <c r="D4422" t="s">
        <v>48</v>
      </c>
      <c r="E4422" t="s">
        <v>149</v>
      </c>
      <c r="F4422" t="s">
        <v>93</v>
      </c>
      <c r="G4422">
        <v>1</v>
      </c>
      <c r="H4422" t="s">
        <v>51</v>
      </c>
      <c r="I4422" t="s">
        <v>52</v>
      </c>
      <c r="J4422" t="s">
        <v>35</v>
      </c>
      <c r="K4422" t="s">
        <v>53</v>
      </c>
      <c r="L4422" t="s">
        <v>54</v>
      </c>
      <c r="M4422">
        <v>510000</v>
      </c>
      <c r="N4422" t="s">
        <v>38</v>
      </c>
      <c r="O4422" t="s">
        <v>58</v>
      </c>
      <c r="P4422" t="s">
        <v>2368</v>
      </c>
      <c r="Q4422" t="s">
        <v>95</v>
      </c>
      <c r="R4422">
        <v>70788</v>
      </c>
      <c r="S4422">
        <v>0</v>
      </c>
      <c r="T4422">
        <v>70788</v>
      </c>
      <c r="U4422">
        <v>0</v>
      </c>
      <c r="V4422">
        <v>47192</v>
      </c>
      <c r="W4422">
        <v>47192</v>
      </c>
      <c r="X4422">
        <v>47192</v>
      </c>
      <c r="Y4422">
        <v>23596</v>
      </c>
      <c r="Z4422">
        <v>23596</v>
      </c>
      <c r="AA4422">
        <v>0</v>
      </c>
      <c r="AB4422">
        <v>66.67</v>
      </c>
    </row>
    <row r="4423" spans="1:28" x14ac:dyDescent="0.25">
      <c r="A4423" t="s">
        <v>147</v>
      </c>
      <c r="B4423" t="s">
        <v>148</v>
      </c>
      <c r="C4423" t="s">
        <v>30</v>
      </c>
      <c r="D4423" t="s">
        <v>48</v>
      </c>
      <c r="E4423" t="s">
        <v>149</v>
      </c>
      <c r="F4423" t="s">
        <v>93</v>
      </c>
      <c r="G4423">
        <v>1</v>
      </c>
      <c r="H4423" t="s">
        <v>51</v>
      </c>
      <c r="I4423" t="s">
        <v>52</v>
      </c>
      <c r="J4423" t="s">
        <v>35</v>
      </c>
      <c r="K4423" t="s">
        <v>53</v>
      </c>
      <c r="L4423" t="s">
        <v>54</v>
      </c>
      <c r="M4423">
        <v>530000</v>
      </c>
      <c r="N4423" t="s">
        <v>38</v>
      </c>
      <c r="O4423" t="s">
        <v>55</v>
      </c>
      <c r="P4423" t="s">
        <v>2369</v>
      </c>
      <c r="Q4423" t="s">
        <v>329</v>
      </c>
      <c r="R4423">
        <v>3560</v>
      </c>
      <c r="S4423">
        <v>0</v>
      </c>
      <c r="T4423">
        <v>3560</v>
      </c>
      <c r="U4423">
        <v>3560</v>
      </c>
      <c r="V4423">
        <v>0</v>
      </c>
      <c r="W4423">
        <v>0</v>
      </c>
      <c r="X4423">
        <v>0</v>
      </c>
      <c r="Y4423">
        <v>3560</v>
      </c>
      <c r="Z4423">
        <v>3560</v>
      </c>
      <c r="AA4423">
        <v>0</v>
      </c>
      <c r="AB4423">
        <v>0</v>
      </c>
    </row>
    <row r="4424" spans="1:28" x14ac:dyDescent="0.25">
      <c r="A4424" t="s">
        <v>147</v>
      </c>
      <c r="B4424" t="s">
        <v>148</v>
      </c>
      <c r="C4424" t="s">
        <v>30</v>
      </c>
      <c r="D4424" t="s">
        <v>48</v>
      </c>
      <c r="E4424" t="s">
        <v>149</v>
      </c>
      <c r="F4424" t="s">
        <v>93</v>
      </c>
      <c r="G4424">
        <v>56</v>
      </c>
      <c r="H4424" t="s">
        <v>75</v>
      </c>
      <c r="I4424" t="s">
        <v>85</v>
      </c>
      <c r="J4424" t="s">
        <v>35</v>
      </c>
      <c r="K4424" t="s">
        <v>159</v>
      </c>
      <c r="L4424" t="s">
        <v>160</v>
      </c>
      <c r="M4424">
        <v>510000</v>
      </c>
      <c r="N4424" t="s">
        <v>38</v>
      </c>
      <c r="O4424" t="s">
        <v>58</v>
      </c>
      <c r="P4424" t="s">
        <v>152</v>
      </c>
      <c r="Q4424" t="s">
        <v>103</v>
      </c>
      <c r="R4424">
        <v>72895</v>
      </c>
      <c r="S4424">
        <v>0</v>
      </c>
      <c r="T4424">
        <v>72895</v>
      </c>
      <c r="U4424">
        <v>0</v>
      </c>
      <c r="V4424">
        <v>50411.11</v>
      </c>
      <c r="W4424">
        <v>50411.11</v>
      </c>
      <c r="X4424">
        <v>50411.11</v>
      </c>
      <c r="Y4424">
        <v>22483.89</v>
      </c>
      <c r="Z4424">
        <v>22483.89</v>
      </c>
      <c r="AA4424">
        <v>0</v>
      </c>
      <c r="AB4424">
        <v>69.16</v>
      </c>
    </row>
    <row r="4425" spans="1:28" x14ac:dyDescent="0.25">
      <c r="A4425" t="s">
        <v>147</v>
      </c>
      <c r="B4425" t="s">
        <v>148</v>
      </c>
      <c r="C4425" t="s">
        <v>30</v>
      </c>
      <c r="D4425" t="s">
        <v>48</v>
      </c>
      <c r="E4425" t="s">
        <v>149</v>
      </c>
      <c r="F4425" t="s">
        <v>93</v>
      </c>
      <c r="G4425">
        <v>56</v>
      </c>
      <c r="H4425" t="s">
        <v>75</v>
      </c>
      <c r="I4425" t="s">
        <v>85</v>
      </c>
      <c r="J4425" t="s">
        <v>35</v>
      </c>
      <c r="K4425" t="s">
        <v>159</v>
      </c>
      <c r="L4425" t="s">
        <v>160</v>
      </c>
      <c r="M4425">
        <v>530000</v>
      </c>
      <c r="N4425" t="s">
        <v>38</v>
      </c>
      <c r="O4425" t="s">
        <v>55</v>
      </c>
      <c r="P4425" t="s">
        <v>1199</v>
      </c>
      <c r="Q4425" t="s">
        <v>235</v>
      </c>
      <c r="R4425">
        <v>4765</v>
      </c>
      <c r="S4425">
        <v>0</v>
      </c>
      <c r="T4425">
        <v>4765</v>
      </c>
      <c r="U4425">
        <v>184.7</v>
      </c>
      <c r="V4425">
        <v>4580.3</v>
      </c>
      <c r="W4425">
        <v>4580.3</v>
      </c>
      <c r="X4425">
        <v>4580.3</v>
      </c>
      <c r="Y4425">
        <v>184.7</v>
      </c>
      <c r="Z4425">
        <v>184.7</v>
      </c>
      <c r="AA4425">
        <v>0</v>
      </c>
      <c r="AB4425">
        <v>96.12</v>
      </c>
    </row>
    <row r="4426" spans="1:28" x14ac:dyDescent="0.25">
      <c r="A4426" t="s">
        <v>147</v>
      </c>
      <c r="B4426" t="s">
        <v>148</v>
      </c>
      <c r="C4426" t="s">
        <v>30</v>
      </c>
      <c r="D4426" t="s">
        <v>48</v>
      </c>
      <c r="E4426" t="s">
        <v>149</v>
      </c>
      <c r="F4426" t="s">
        <v>93</v>
      </c>
      <c r="G4426">
        <v>1</v>
      </c>
      <c r="H4426" t="s">
        <v>51</v>
      </c>
      <c r="I4426" t="s">
        <v>52</v>
      </c>
      <c r="J4426" t="s">
        <v>35</v>
      </c>
      <c r="K4426" t="s">
        <v>53</v>
      </c>
      <c r="L4426" t="s">
        <v>54</v>
      </c>
      <c r="M4426">
        <v>530000</v>
      </c>
      <c r="N4426" t="s">
        <v>38</v>
      </c>
      <c r="O4426" t="s">
        <v>55</v>
      </c>
      <c r="P4426" t="s">
        <v>2370</v>
      </c>
      <c r="Q4426" t="s">
        <v>202</v>
      </c>
      <c r="R4426">
        <v>16186</v>
      </c>
      <c r="S4426">
        <v>-5600.8</v>
      </c>
      <c r="T4426">
        <v>10585.2</v>
      </c>
      <c r="U4426">
        <v>4537.2</v>
      </c>
      <c r="V4426">
        <v>6048</v>
      </c>
      <c r="W4426">
        <v>5376</v>
      </c>
      <c r="X4426">
        <v>4776</v>
      </c>
      <c r="Y4426">
        <v>4537.2</v>
      </c>
      <c r="Z4426">
        <v>5209.2</v>
      </c>
      <c r="AA4426">
        <v>600</v>
      </c>
      <c r="AB4426">
        <v>50.79</v>
      </c>
    </row>
    <row r="4427" spans="1:28" x14ac:dyDescent="0.25">
      <c r="A4427" t="s">
        <v>147</v>
      </c>
      <c r="B4427" t="s">
        <v>148</v>
      </c>
      <c r="C4427" t="s">
        <v>30</v>
      </c>
      <c r="D4427" t="s">
        <v>48</v>
      </c>
      <c r="E4427" t="s">
        <v>149</v>
      </c>
      <c r="F4427" t="s">
        <v>93</v>
      </c>
      <c r="G4427">
        <v>1</v>
      </c>
      <c r="H4427" t="s">
        <v>51</v>
      </c>
      <c r="I4427" t="s">
        <v>52</v>
      </c>
      <c r="J4427" t="s">
        <v>35</v>
      </c>
      <c r="K4427" t="s">
        <v>53</v>
      </c>
      <c r="L4427" t="s">
        <v>54</v>
      </c>
      <c r="M4427">
        <v>510000</v>
      </c>
      <c r="N4427" t="s">
        <v>38</v>
      </c>
      <c r="O4427" t="s">
        <v>58</v>
      </c>
      <c r="P4427" t="s">
        <v>2371</v>
      </c>
      <c r="Q4427" t="s">
        <v>226</v>
      </c>
      <c r="R4427">
        <v>575</v>
      </c>
      <c r="S4427">
        <v>1320.76</v>
      </c>
      <c r="T4427">
        <v>1895.76</v>
      </c>
      <c r="U4427">
        <v>0</v>
      </c>
      <c r="V4427">
        <v>1407.81</v>
      </c>
      <c r="W4427">
        <v>1407.81</v>
      </c>
      <c r="X4427">
        <v>1407.81</v>
      </c>
      <c r="Y4427">
        <v>487.95</v>
      </c>
      <c r="Z4427">
        <v>487.95</v>
      </c>
      <c r="AA4427">
        <v>0</v>
      </c>
      <c r="AB4427">
        <v>74.260000000000005</v>
      </c>
    </row>
    <row r="4428" spans="1:28" x14ac:dyDescent="0.25">
      <c r="A4428" t="s">
        <v>147</v>
      </c>
      <c r="B4428" t="s">
        <v>148</v>
      </c>
      <c r="C4428" t="s">
        <v>30</v>
      </c>
      <c r="D4428" t="s">
        <v>48</v>
      </c>
      <c r="E4428" t="s">
        <v>149</v>
      </c>
      <c r="F4428" t="s">
        <v>93</v>
      </c>
      <c r="G4428">
        <v>1</v>
      </c>
      <c r="H4428" t="s">
        <v>51</v>
      </c>
      <c r="I4428" t="s">
        <v>52</v>
      </c>
      <c r="J4428" t="s">
        <v>35</v>
      </c>
      <c r="K4428" t="s">
        <v>53</v>
      </c>
      <c r="L4428" t="s">
        <v>54</v>
      </c>
      <c r="M4428">
        <v>530000</v>
      </c>
      <c r="N4428" t="s">
        <v>38</v>
      </c>
      <c r="O4428" t="s">
        <v>55</v>
      </c>
      <c r="P4428" t="s">
        <v>2372</v>
      </c>
      <c r="Q4428" t="s">
        <v>447</v>
      </c>
      <c r="R4428">
        <v>1226339</v>
      </c>
      <c r="S4428">
        <v>-1148188.6599999999</v>
      </c>
      <c r="T4428">
        <v>78150.34</v>
      </c>
      <c r="U4428">
        <v>0</v>
      </c>
      <c r="V4428">
        <v>0</v>
      </c>
      <c r="W4428">
        <v>0</v>
      </c>
      <c r="X4428">
        <v>0</v>
      </c>
      <c r="Y4428">
        <v>78150.34</v>
      </c>
      <c r="Z4428">
        <v>78150.34</v>
      </c>
      <c r="AA4428">
        <v>0</v>
      </c>
      <c r="AB4428">
        <v>0</v>
      </c>
    </row>
    <row r="4429" spans="1:28" x14ac:dyDescent="0.25">
      <c r="A4429" t="s">
        <v>147</v>
      </c>
      <c r="B4429" t="s">
        <v>148</v>
      </c>
      <c r="C4429" t="s">
        <v>30</v>
      </c>
      <c r="D4429" t="s">
        <v>48</v>
      </c>
      <c r="E4429" t="s">
        <v>149</v>
      </c>
      <c r="F4429" t="s">
        <v>93</v>
      </c>
      <c r="G4429">
        <v>1</v>
      </c>
      <c r="H4429" t="s">
        <v>51</v>
      </c>
      <c r="I4429" t="s">
        <v>52</v>
      </c>
      <c r="J4429" t="s">
        <v>35</v>
      </c>
      <c r="K4429" t="s">
        <v>53</v>
      </c>
      <c r="L4429" t="s">
        <v>54</v>
      </c>
      <c r="M4429">
        <v>530000</v>
      </c>
      <c r="N4429" t="s">
        <v>38</v>
      </c>
      <c r="O4429" t="s">
        <v>55</v>
      </c>
      <c r="P4429" t="s">
        <v>2373</v>
      </c>
      <c r="Q4429" t="s">
        <v>298</v>
      </c>
      <c r="R4429">
        <v>5882</v>
      </c>
      <c r="S4429">
        <v>4510.93</v>
      </c>
      <c r="T4429">
        <v>10392.93</v>
      </c>
      <c r="U4429">
        <v>793.96</v>
      </c>
      <c r="V4429">
        <v>9588.0400000000009</v>
      </c>
      <c r="W4429">
        <v>9549.9599999999991</v>
      </c>
      <c r="X4429">
        <v>9204.57</v>
      </c>
      <c r="Y4429">
        <v>804.89</v>
      </c>
      <c r="Z4429">
        <v>842.97</v>
      </c>
      <c r="AA4429">
        <v>345.39</v>
      </c>
      <c r="AB4429">
        <v>91.89</v>
      </c>
    </row>
    <row r="4430" spans="1:28" x14ac:dyDescent="0.25">
      <c r="A4430" t="s">
        <v>147</v>
      </c>
      <c r="B4430" t="s">
        <v>148</v>
      </c>
      <c r="C4430" t="s">
        <v>30</v>
      </c>
      <c r="D4430" t="s">
        <v>48</v>
      </c>
      <c r="E4430" t="s">
        <v>149</v>
      </c>
      <c r="F4430" t="s">
        <v>93</v>
      </c>
      <c r="G4430">
        <v>1</v>
      </c>
      <c r="H4430" t="s">
        <v>51</v>
      </c>
      <c r="I4430" t="s">
        <v>52</v>
      </c>
      <c r="J4430" t="s">
        <v>35</v>
      </c>
      <c r="K4430" t="s">
        <v>53</v>
      </c>
      <c r="L4430" t="s">
        <v>54</v>
      </c>
      <c r="M4430">
        <v>530000</v>
      </c>
      <c r="N4430" t="s">
        <v>38</v>
      </c>
      <c r="O4430" t="s">
        <v>55</v>
      </c>
      <c r="P4430" t="s">
        <v>2374</v>
      </c>
      <c r="Q4430" t="s">
        <v>229</v>
      </c>
      <c r="R4430">
        <v>2896</v>
      </c>
      <c r="S4430">
        <v>0</v>
      </c>
      <c r="T4430">
        <v>2896</v>
      </c>
      <c r="U4430">
        <v>867.01</v>
      </c>
      <c r="V4430">
        <v>2028.99</v>
      </c>
      <c r="W4430">
        <v>2028.99</v>
      </c>
      <c r="X4430">
        <v>2022.78</v>
      </c>
      <c r="Y4430">
        <v>867.01</v>
      </c>
      <c r="Z4430">
        <v>867.01</v>
      </c>
      <c r="AA4430">
        <v>6.21</v>
      </c>
      <c r="AB4430">
        <v>70.06</v>
      </c>
    </row>
    <row r="4431" spans="1:28" x14ac:dyDescent="0.25">
      <c r="A4431" t="s">
        <v>147</v>
      </c>
      <c r="B4431" t="s">
        <v>148</v>
      </c>
      <c r="C4431" t="s">
        <v>30</v>
      </c>
      <c r="D4431" t="s">
        <v>48</v>
      </c>
      <c r="E4431" t="s">
        <v>149</v>
      </c>
      <c r="F4431" t="s">
        <v>93</v>
      </c>
      <c r="G4431">
        <v>59</v>
      </c>
      <c r="H4431" t="s">
        <v>61</v>
      </c>
      <c r="I4431" t="s">
        <v>177</v>
      </c>
      <c r="J4431" t="s">
        <v>178</v>
      </c>
      <c r="K4431" t="s">
        <v>179</v>
      </c>
      <c r="L4431" t="s">
        <v>180</v>
      </c>
      <c r="M4431">
        <v>780000</v>
      </c>
      <c r="N4431" t="s">
        <v>80</v>
      </c>
      <c r="O4431" t="s">
        <v>111</v>
      </c>
      <c r="P4431" t="s">
        <v>176</v>
      </c>
      <c r="Q4431" t="s">
        <v>113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</row>
    <row r="4432" spans="1:28" x14ac:dyDescent="0.25">
      <c r="A4432" t="s">
        <v>147</v>
      </c>
      <c r="B4432" t="s">
        <v>148</v>
      </c>
      <c r="C4432" t="s">
        <v>30</v>
      </c>
      <c r="D4432" t="s">
        <v>48</v>
      </c>
      <c r="E4432" t="s">
        <v>149</v>
      </c>
      <c r="F4432" t="s">
        <v>93</v>
      </c>
      <c r="G4432">
        <v>56</v>
      </c>
      <c r="H4432" t="s">
        <v>75</v>
      </c>
      <c r="I4432" t="s">
        <v>85</v>
      </c>
      <c r="J4432" t="s">
        <v>35</v>
      </c>
      <c r="K4432" t="s">
        <v>118</v>
      </c>
      <c r="L4432" t="s">
        <v>119</v>
      </c>
      <c r="M4432">
        <v>530000</v>
      </c>
      <c r="N4432" t="s">
        <v>38</v>
      </c>
      <c r="O4432" t="s">
        <v>55</v>
      </c>
      <c r="P4432" t="s">
        <v>1204</v>
      </c>
      <c r="Q4432" t="s">
        <v>871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</row>
    <row r="4433" spans="1:28" x14ac:dyDescent="0.25">
      <c r="A4433" t="s">
        <v>147</v>
      </c>
      <c r="B4433" t="s">
        <v>148</v>
      </c>
      <c r="C4433" t="s">
        <v>30</v>
      </c>
      <c r="D4433" t="s">
        <v>48</v>
      </c>
      <c r="E4433" t="s">
        <v>149</v>
      </c>
      <c r="F4433" t="s">
        <v>93</v>
      </c>
      <c r="G4433">
        <v>59</v>
      </c>
      <c r="H4433" t="s">
        <v>61</v>
      </c>
      <c r="I4433" t="s">
        <v>177</v>
      </c>
      <c r="J4433" t="s">
        <v>178</v>
      </c>
      <c r="K4433" t="s">
        <v>179</v>
      </c>
      <c r="L4433" t="s">
        <v>180</v>
      </c>
      <c r="M4433">
        <v>730000</v>
      </c>
      <c r="N4433" t="s">
        <v>80</v>
      </c>
      <c r="O4433" t="s">
        <v>130</v>
      </c>
      <c r="P4433" t="s">
        <v>2375</v>
      </c>
      <c r="Q4433" t="s">
        <v>253</v>
      </c>
      <c r="R4433">
        <v>0</v>
      </c>
      <c r="S4433">
        <v>520.16999999999996</v>
      </c>
      <c r="T4433">
        <v>520.16999999999996</v>
      </c>
      <c r="U4433">
        <v>233.5</v>
      </c>
      <c r="V4433">
        <v>286.67</v>
      </c>
      <c r="W4433">
        <v>286.67</v>
      </c>
      <c r="X4433">
        <v>286.67</v>
      </c>
      <c r="Y4433">
        <v>233.5</v>
      </c>
      <c r="Z4433">
        <v>233.5</v>
      </c>
      <c r="AA4433">
        <v>0</v>
      </c>
      <c r="AB4433">
        <v>55.11</v>
      </c>
    </row>
    <row r="4434" spans="1:28" x14ac:dyDescent="0.25">
      <c r="A4434" t="s">
        <v>147</v>
      </c>
      <c r="B4434" t="s">
        <v>148</v>
      </c>
      <c r="C4434" t="s">
        <v>30</v>
      </c>
      <c r="D4434" t="s">
        <v>48</v>
      </c>
      <c r="E4434" t="s">
        <v>149</v>
      </c>
      <c r="F4434" t="s">
        <v>93</v>
      </c>
      <c r="G4434">
        <v>57</v>
      </c>
      <c r="H4434" t="s">
        <v>33</v>
      </c>
      <c r="I4434" t="s">
        <v>126</v>
      </c>
      <c r="J4434" t="s">
        <v>127</v>
      </c>
      <c r="K4434" t="s">
        <v>128</v>
      </c>
      <c r="L4434" t="s">
        <v>129</v>
      </c>
      <c r="M4434">
        <v>710000</v>
      </c>
      <c r="N4434" t="s">
        <v>80</v>
      </c>
      <c r="O4434" t="s">
        <v>81</v>
      </c>
      <c r="P4434" t="s">
        <v>209</v>
      </c>
      <c r="Q4434" t="s">
        <v>72</v>
      </c>
      <c r="R4434">
        <v>0</v>
      </c>
      <c r="S4434">
        <v>19256.259999999998</v>
      </c>
      <c r="T4434">
        <v>19256.259999999998</v>
      </c>
      <c r="U4434">
        <v>0</v>
      </c>
      <c r="V4434">
        <v>1508</v>
      </c>
      <c r="W4434">
        <v>1508</v>
      </c>
      <c r="X4434">
        <v>1508</v>
      </c>
      <c r="Y4434">
        <v>17748.259999999998</v>
      </c>
      <c r="Z4434">
        <v>17748.259999999998</v>
      </c>
      <c r="AA4434">
        <v>0</v>
      </c>
      <c r="AB4434">
        <v>7.83</v>
      </c>
    </row>
    <row r="4435" spans="1:28" x14ac:dyDescent="0.25">
      <c r="A4435" t="s">
        <v>147</v>
      </c>
      <c r="B4435" t="s">
        <v>148</v>
      </c>
      <c r="C4435" t="s">
        <v>30</v>
      </c>
      <c r="D4435" t="s">
        <v>48</v>
      </c>
      <c r="E4435" t="s">
        <v>149</v>
      </c>
      <c r="F4435" t="s">
        <v>93</v>
      </c>
      <c r="G4435">
        <v>57</v>
      </c>
      <c r="H4435" t="s">
        <v>33</v>
      </c>
      <c r="I4435" t="s">
        <v>126</v>
      </c>
      <c r="J4435" t="s">
        <v>127</v>
      </c>
      <c r="K4435" t="s">
        <v>128</v>
      </c>
      <c r="L4435" t="s">
        <v>129</v>
      </c>
      <c r="M4435">
        <v>730000</v>
      </c>
      <c r="N4435" t="s">
        <v>80</v>
      </c>
      <c r="O4435" t="s">
        <v>130</v>
      </c>
      <c r="P4435" t="s">
        <v>2375</v>
      </c>
      <c r="Q4435" t="s">
        <v>253</v>
      </c>
      <c r="R4435">
        <v>0</v>
      </c>
      <c r="S4435">
        <v>1680</v>
      </c>
      <c r="T4435">
        <v>1680</v>
      </c>
      <c r="U4435">
        <v>1680</v>
      </c>
      <c r="V4435">
        <v>0</v>
      </c>
      <c r="W4435">
        <v>0</v>
      </c>
      <c r="X4435">
        <v>0</v>
      </c>
      <c r="Y4435">
        <v>1680</v>
      </c>
      <c r="Z4435">
        <v>1680</v>
      </c>
      <c r="AA4435">
        <v>0</v>
      </c>
      <c r="AB4435">
        <v>0</v>
      </c>
    </row>
    <row r="4436" spans="1:28" x14ac:dyDescent="0.25">
      <c r="A4436" t="s">
        <v>147</v>
      </c>
      <c r="B4436" t="s">
        <v>148</v>
      </c>
      <c r="C4436" t="s">
        <v>30</v>
      </c>
      <c r="D4436" t="s">
        <v>48</v>
      </c>
      <c r="E4436" t="s">
        <v>149</v>
      </c>
      <c r="F4436" t="s">
        <v>93</v>
      </c>
      <c r="G4436">
        <v>58</v>
      </c>
      <c r="H4436" t="s">
        <v>133</v>
      </c>
      <c r="I4436" t="s">
        <v>134</v>
      </c>
      <c r="J4436" t="s">
        <v>35</v>
      </c>
      <c r="K4436" t="s">
        <v>135</v>
      </c>
      <c r="L4436" t="s">
        <v>136</v>
      </c>
      <c r="M4436">
        <v>510000</v>
      </c>
      <c r="N4436" t="s">
        <v>38</v>
      </c>
      <c r="O4436" t="s">
        <v>58</v>
      </c>
      <c r="P4436" t="s">
        <v>157</v>
      </c>
      <c r="Q4436" t="s">
        <v>158</v>
      </c>
      <c r="R4436">
        <v>0</v>
      </c>
      <c r="S4436">
        <v>1423</v>
      </c>
      <c r="T4436">
        <v>1423</v>
      </c>
      <c r="U4436">
        <v>0</v>
      </c>
      <c r="V4436">
        <v>0</v>
      </c>
      <c r="W4436">
        <v>0</v>
      </c>
      <c r="X4436">
        <v>0</v>
      </c>
      <c r="Y4436">
        <v>1423</v>
      </c>
      <c r="Z4436">
        <v>1423</v>
      </c>
      <c r="AA4436">
        <v>0</v>
      </c>
      <c r="AB4436">
        <v>0</v>
      </c>
    </row>
    <row r="4437" spans="1:28" x14ac:dyDescent="0.25">
      <c r="A4437" t="s">
        <v>147</v>
      </c>
      <c r="B4437" t="s">
        <v>148</v>
      </c>
      <c r="C4437" t="s">
        <v>30</v>
      </c>
      <c r="D4437" t="s">
        <v>48</v>
      </c>
      <c r="E4437" t="s">
        <v>149</v>
      </c>
      <c r="F4437" t="s">
        <v>93</v>
      </c>
      <c r="G4437">
        <v>1</v>
      </c>
      <c r="H4437" t="s">
        <v>51</v>
      </c>
      <c r="I4437" t="s">
        <v>52</v>
      </c>
      <c r="J4437" t="s">
        <v>35</v>
      </c>
      <c r="K4437" t="s">
        <v>53</v>
      </c>
      <c r="L4437" t="s">
        <v>54</v>
      </c>
      <c r="M4437">
        <v>570000</v>
      </c>
      <c r="N4437" t="s">
        <v>38</v>
      </c>
      <c r="O4437" t="s">
        <v>39</v>
      </c>
      <c r="P4437" t="s">
        <v>2376</v>
      </c>
      <c r="Q4437" t="s">
        <v>2377</v>
      </c>
      <c r="R4437">
        <v>0</v>
      </c>
      <c r="S4437">
        <v>7820.82</v>
      </c>
      <c r="T4437">
        <v>7820.82</v>
      </c>
      <c r="U4437">
        <v>0</v>
      </c>
      <c r="V4437">
        <v>7820.82</v>
      </c>
      <c r="W4437">
        <v>7820.82</v>
      </c>
      <c r="X4437">
        <v>7820.82</v>
      </c>
      <c r="Y4437">
        <v>0</v>
      </c>
      <c r="Z4437">
        <v>0</v>
      </c>
      <c r="AA4437">
        <v>0</v>
      </c>
      <c r="AB4437">
        <v>100</v>
      </c>
    </row>
    <row r="4438" spans="1:28" x14ac:dyDescent="0.25">
      <c r="A4438" t="s">
        <v>147</v>
      </c>
      <c r="B4438" t="s">
        <v>148</v>
      </c>
      <c r="C4438" t="s">
        <v>30</v>
      </c>
      <c r="D4438" t="s">
        <v>48</v>
      </c>
      <c r="E4438" t="s">
        <v>149</v>
      </c>
      <c r="F4438" t="s">
        <v>93</v>
      </c>
      <c r="G4438">
        <v>55</v>
      </c>
      <c r="H4438" t="s">
        <v>67</v>
      </c>
      <c r="I4438" t="s">
        <v>68</v>
      </c>
      <c r="J4438" t="s">
        <v>35</v>
      </c>
      <c r="K4438" t="s">
        <v>186</v>
      </c>
      <c r="L4438" t="s">
        <v>184</v>
      </c>
      <c r="M4438">
        <v>510000</v>
      </c>
      <c r="N4438" t="s">
        <v>38</v>
      </c>
      <c r="O4438" t="s">
        <v>58</v>
      </c>
      <c r="P4438" t="s">
        <v>152</v>
      </c>
      <c r="Q4438" t="s">
        <v>103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</row>
    <row r="4439" spans="1:28" x14ac:dyDescent="0.25">
      <c r="A4439" t="s">
        <v>147</v>
      </c>
      <c r="B4439" t="s">
        <v>148</v>
      </c>
      <c r="C4439" t="s">
        <v>30</v>
      </c>
      <c r="D4439" t="s">
        <v>48</v>
      </c>
      <c r="E4439" t="s">
        <v>149</v>
      </c>
      <c r="F4439" t="s">
        <v>93</v>
      </c>
      <c r="G4439">
        <v>55</v>
      </c>
      <c r="H4439" t="s">
        <v>67</v>
      </c>
      <c r="I4439" t="s">
        <v>68</v>
      </c>
      <c r="J4439" t="s">
        <v>35</v>
      </c>
      <c r="K4439" t="s">
        <v>186</v>
      </c>
      <c r="L4439" t="s">
        <v>184</v>
      </c>
      <c r="M4439">
        <v>840000</v>
      </c>
      <c r="N4439" t="s">
        <v>236</v>
      </c>
      <c r="O4439" t="s">
        <v>237</v>
      </c>
      <c r="P4439" t="s">
        <v>1207</v>
      </c>
      <c r="Q4439" t="s">
        <v>239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</row>
    <row r="4440" spans="1:28" x14ac:dyDescent="0.25">
      <c r="A4440" t="s">
        <v>147</v>
      </c>
      <c r="B4440" t="s">
        <v>148</v>
      </c>
      <c r="C4440" t="s">
        <v>30</v>
      </c>
      <c r="D4440" t="s">
        <v>48</v>
      </c>
      <c r="E4440" t="s">
        <v>149</v>
      </c>
      <c r="F4440" t="s">
        <v>93</v>
      </c>
      <c r="G4440">
        <v>55</v>
      </c>
      <c r="H4440" t="s">
        <v>67</v>
      </c>
      <c r="I4440" t="s">
        <v>68</v>
      </c>
      <c r="J4440" t="s">
        <v>35</v>
      </c>
      <c r="K4440" t="s">
        <v>186</v>
      </c>
      <c r="L4440" t="s">
        <v>184</v>
      </c>
      <c r="M4440">
        <v>510000</v>
      </c>
      <c r="N4440" t="s">
        <v>38</v>
      </c>
      <c r="O4440" t="s">
        <v>58</v>
      </c>
      <c r="P4440" t="s">
        <v>167</v>
      </c>
      <c r="Q4440" t="s">
        <v>74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</row>
    <row r="4441" spans="1:28" x14ac:dyDescent="0.25">
      <c r="A4441" t="s">
        <v>147</v>
      </c>
      <c r="B4441" t="s">
        <v>148</v>
      </c>
      <c r="C4441" t="s">
        <v>30</v>
      </c>
      <c r="D4441" t="s">
        <v>48</v>
      </c>
      <c r="E4441" t="s">
        <v>149</v>
      </c>
      <c r="F4441" t="s">
        <v>93</v>
      </c>
      <c r="G4441">
        <v>55</v>
      </c>
      <c r="H4441" t="s">
        <v>67</v>
      </c>
      <c r="I4441" t="s">
        <v>68</v>
      </c>
      <c r="J4441" t="s">
        <v>35</v>
      </c>
      <c r="K4441" t="s">
        <v>186</v>
      </c>
      <c r="L4441" t="s">
        <v>184</v>
      </c>
      <c r="M4441">
        <v>530000</v>
      </c>
      <c r="N4441" t="s">
        <v>38</v>
      </c>
      <c r="O4441" t="s">
        <v>55</v>
      </c>
      <c r="P4441" t="s">
        <v>1199</v>
      </c>
      <c r="Q4441" t="s">
        <v>235</v>
      </c>
      <c r="R4441">
        <v>0</v>
      </c>
      <c r="S4441">
        <v>500</v>
      </c>
      <c r="T4441">
        <v>500</v>
      </c>
      <c r="U4441">
        <v>500</v>
      </c>
      <c r="V4441">
        <v>0</v>
      </c>
      <c r="W4441">
        <v>0</v>
      </c>
      <c r="X4441">
        <v>0</v>
      </c>
      <c r="Y4441">
        <v>500</v>
      </c>
      <c r="Z4441">
        <v>500</v>
      </c>
      <c r="AA4441">
        <v>0</v>
      </c>
      <c r="AB4441">
        <v>0</v>
      </c>
    </row>
    <row r="4442" spans="1:28" x14ac:dyDescent="0.25">
      <c r="A4442" t="s">
        <v>189</v>
      </c>
      <c r="B4442" t="s">
        <v>190</v>
      </c>
      <c r="C4442" t="s">
        <v>30</v>
      </c>
      <c r="D4442" t="s">
        <v>48</v>
      </c>
      <c r="E4442" t="s">
        <v>191</v>
      </c>
      <c r="F4442" t="s">
        <v>93</v>
      </c>
      <c r="G4442">
        <v>1</v>
      </c>
      <c r="H4442" t="s">
        <v>51</v>
      </c>
      <c r="I4442" t="s">
        <v>52</v>
      </c>
      <c r="J4442" t="s">
        <v>35</v>
      </c>
      <c r="K4442" t="s">
        <v>53</v>
      </c>
      <c r="L4442" t="s">
        <v>54</v>
      </c>
      <c r="M4442">
        <v>530000</v>
      </c>
      <c r="N4442" t="s">
        <v>38</v>
      </c>
      <c r="O4442" t="s">
        <v>55</v>
      </c>
      <c r="P4442" t="s">
        <v>196</v>
      </c>
      <c r="Q4442" t="s">
        <v>197</v>
      </c>
      <c r="R4442">
        <v>4296</v>
      </c>
      <c r="S4442">
        <v>-4146</v>
      </c>
      <c r="T4442">
        <v>150</v>
      </c>
      <c r="U4442">
        <v>0</v>
      </c>
      <c r="V4442">
        <v>150</v>
      </c>
      <c r="W4442">
        <v>150</v>
      </c>
      <c r="X4442">
        <v>150</v>
      </c>
      <c r="Y4442">
        <v>0</v>
      </c>
      <c r="Z4442">
        <v>0</v>
      </c>
      <c r="AA4442">
        <v>0</v>
      </c>
      <c r="AB4442">
        <v>100</v>
      </c>
    </row>
    <row r="4443" spans="1:28" x14ac:dyDescent="0.25">
      <c r="A4443" t="s">
        <v>189</v>
      </c>
      <c r="B4443" t="s">
        <v>190</v>
      </c>
      <c r="C4443" t="s">
        <v>30</v>
      </c>
      <c r="D4443" t="s">
        <v>48</v>
      </c>
      <c r="E4443" t="s">
        <v>191</v>
      </c>
      <c r="F4443" t="s">
        <v>93</v>
      </c>
      <c r="G4443">
        <v>57</v>
      </c>
      <c r="H4443" t="s">
        <v>33</v>
      </c>
      <c r="I4443" t="s">
        <v>34</v>
      </c>
      <c r="J4443" t="s">
        <v>35</v>
      </c>
      <c r="K4443" t="s">
        <v>122</v>
      </c>
      <c r="L4443" t="s">
        <v>123</v>
      </c>
      <c r="M4443">
        <v>510000</v>
      </c>
      <c r="N4443" t="s">
        <v>38</v>
      </c>
      <c r="O4443" t="s">
        <v>58</v>
      </c>
      <c r="P4443" t="s">
        <v>157</v>
      </c>
      <c r="Q4443" t="s">
        <v>158</v>
      </c>
      <c r="R4443">
        <v>3437</v>
      </c>
      <c r="S4443">
        <v>2451</v>
      </c>
      <c r="T4443">
        <v>5888</v>
      </c>
      <c r="U4443">
        <v>0</v>
      </c>
      <c r="V4443">
        <v>338.13</v>
      </c>
      <c r="W4443">
        <v>338.13</v>
      </c>
      <c r="X4443">
        <v>270.05</v>
      </c>
      <c r="Y4443">
        <v>5549.87</v>
      </c>
      <c r="Z4443">
        <v>5549.87</v>
      </c>
      <c r="AA4443">
        <v>68.08</v>
      </c>
      <c r="AB4443">
        <v>5.74</v>
      </c>
    </row>
    <row r="4444" spans="1:28" x14ac:dyDescent="0.25">
      <c r="A4444" t="s">
        <v>189</v>
      </c>
      <c r="B4444" t="s">
        <v>190</v>
      </c>
      <c r="C4444" t="s">
        <v>30</v>
      </c>
      <c r="D4444" t="s">
        <v>48</v>
      </c>
      <c r="E4444" t="s">
        <v>191</v>
      </c>
      <c r="F4444" t="s">
        <v>93</v>
      </c>
      <c r="G4444">
        <v>56</v>
      </c>
      <c r="H4444" t="s">
        <v>75</v>
      </c>
      <c r="I4444" t="s">
        <v>85</v>
      </c>
      <c r="J4444" t="s">
        <v>35</v>
      </c>
      <c r="K4444" t="s">
        <v>159</v>
      </c>
      <c r="L4444" t="s">
        <v>160</v>
      </c>
      <c r="M4444">
        <v>530000</v>
      </c>
      <c r="N4444" t="s">
        <v>38</v>
      </c>
      <c r="O4444" t="s">
        <v>55</v>
      </c>
      <c r="P4444" t="s">
        <v>2077</v>
      </c>
      <c r="Q4444" t="s">
        <v>223</v>
      </c>
      <c r="R4444">
        <v>3119</v>
      </c>
      <c r="S4444">
        <v>1081</v>
      </c>
      <c r="T4444">
        <v>4200</v>
      </c>
      <c r="U4444">
        <v>1133.23</v>
      </c>
      <c r="V4444">
        <v>2896.48</v>
      </c>
      <c r="W4444">
        <v>2896.48</v>
      </c>
      <c r="X4444">
        <v>2896.48</v>
      </c>
      <c r="Y4444">
        <v>1303.52</v>
      </c>
      <c r="Z4444">
        <v>1303.52</v>
      </c>
      <c r="AA4444">
        <v>0</v>
      </c>
      <c r="AB4444">
        <v>68.959999999999994</v>
      </c>
    </row>
    <row r="4445" spans="1:28" x14ac:dyDescent="0.25">
      <c r="A4445" t="s">
        <v>189</v>
      </c>
      <c r="B4445" t="s">
        <v>190</v>
      </c>
      <c r="C4445" t="s">
        <v>30</v>
      </c>
      <c r="D4445" t="s">
        <v>48</v>
      </c>
      <c r="E4445" t="s">
        <v>191</v>
      </c>
      <c r="F4445" t="s">
        <v>93</v>
      </c>
      <c r="G4445">
        <v>60</v>
      </c>
      <c r="H4445" t="s">
        <v>153</v>
      </c>
      <c r="I4445" t="s">
        <v>154</v>
      </c>
      <c r="J4445" t="s">
        <v>35</v>
      </c>
      <c r="K4445" t="s">
        <v>155</v>
      </c>
      <c r="L4445" t="s">
        <v>156</v>
      </c>
      <c r="M4445">
        <v>510000</v>
      </c>
      <c r="N4445" t="s">
        <v>38</v>
      </c>
      <c r="O4445" t="s">
        <v>58</v>
      </c>
      <c r="P4445" t="s">
        <v>157</v>
      </c>
      <c r="Q4445" t="s">
        <v>158</v>
      </c>
      <c r="R4445">
        <v>986</v>
      </c>
      <c r="S4445">
        <v>0</v>
      </c>
      <c r="T4445">
        <v>986</v>
      </c>
      <c r="U4445">
        <v>0</v>
      </c>
      <c r="V4445">
        <v>0</v>
      </c>
      <c r="W4445">
        <v>0</v>
      </c>
      <c r="X4445">
        <v>0</v>
      </c>
      <c r="Y4445">
        <v>986</v>
      </c>
      <c r="Z4445">
        <v>986</v>
      </c>
      <c r="AA4445">
        <v>0</v>
      </c>
      <c r="AB4445">
        <v>0</v>
      </c>
    </row>
    <row r="4446" spans="1:28" x14ac:dyDescent="0.25">
      <c r="A4446" t="s">
        <v>189</v>
      </c>
      <c r="B4446" t="s">
        <v>190</v>
      </c>
      <c r="C4446" t="s">
        <v>30</v>
      </c>
      <c r="D4446" t="s">
        <v>48</v>
      </c>
      <c r="E4446" t="s">
        <v>191</v>
      </c>
      <c r="F4446" t="s">
        <v>93</v>
      </c>
      <c r="G4446">
        <v>57</v>
      </c>
      <c r="H4446" t="s">
        <v>33</v>
      </c>
      <c r="I4446" t="s">
        <v>34</v>
      </c>
      <c r="J4446" t="s">
        <v>35</v>
      </c>
      <c r="K4446" t="s">
        <v>122</v>
      </c>
      <c r="L4446" t="s">
        <v>123</v>
      </c>
      <c r="M4446">
        <v>510000</v>
      </c>
      <c r="N4446" t="s">
        <v>38</v>
      </c>
      <c r="O4446" t="s">
        <v>58</v>
      </c>
      <c r="P4446" t="s">
        <v>167</v>
      </c>
      <c r="Q4446" t="s">
        <v>74</v>
      </c>
      <c r="R4446">
        <v>41244</v>
      </c>
      <c r="S4446">
        <v>29412</v>
      </c>
      <c r="T4446">
        <v>70656</v>
      </c>
      <c r="U4446">
        <v>0</v>
      </c>
      <c r="V4446">
        <v>40840.339999999997</v>
      </c>
      <c r="W4446">
        <v>40840.339999999997</v>
      </c>
      <c r="X4446">
        <v>40840.339999999997</v>
      </c>
      <c r="Y4446">
        <v>29815.66</v>
      </c>
      <c r="Z4446">
        <v>29815.66</v>
      </c>
      <c r="AA4446">
        <v>0</v>
      </c>
      <c r="AB4446">
        <v>57.8</v>
      </c>
    </row>
    <row r="4447" spans="1:28" x14ac:dyDescent="0.25">
      <c r="A4447" t="s">
        <v>189</v>
      </c>
      <c r="B4447" t="s">
        <v>190</v>
      </c>
      <c r="C4447" t="s">
        <v>30</v>
      </c>
      <c r="D4447" t="s">
        <v>48</v>
      </c>
      <c r="E4447" t="s">
        <v>191</v>
      </c>
      <c r="F4447" t="s">
        <v>93</v>
      </c>
      <c r="G4447">
        <v>1</v>
      </c>
      <c r="H4447" t="s">
        <v>51</v>
      </c>
      <c r="I4447" t="s">
        <v>52</v>
      </c>
      <c r="J4447" t="s">
        <v>35</v>
      </c>
      <c r="K4447" t="s">
        <v>53</v>
      </c>
      <c r="L4447" t="s">
        <v>54</v>
      </c>
      <c r="M4447">
        <v>510000</v>
      </c>
      <c r="N4447" t="s">
        <v>38</v>
      </c>
      <c r="O4447" t="s">
        <v>58</v>
      </c>
      <c r="P4447" t="s">
        <v>1705</v>
      </c>
      <c r="Q4447" t="s">
        <v>60</v>
      </c>
      <c r="R4447">
        <v>149868</v>
      </c>
      <c r="S4447">
        <v>0</v>
      </c>
      <c r="T4447">
        <v>149868</v>
      </c>
      <c r="U4447">
        <v>0</v>
      </c>
      <c r="V4447">
        <v>98649.07</v>
      </c>
      <c r="W4447">
        <v>98649.07</v>
      </c>
      <c r="X4447">
        <v>98649.07</v>
      </c>
      <c r="Y4447">
        <v>51218.93</v>
      </c>
      <c r="Z4447">
        <v>51218.93</v>
      </c>
      <c r="AA4447">
        <v>0</v>
      </c>
      <c r="AB4447">
        <v>65.819999999999993</v>
      </c>
    </row>
    <row r="4448" spans="1:28" x14ac:dyDescent="0.25">
      <c r="A4448" t="s">
        <v>189</v>
      </c>
      <c r="B4448" t="s">
        <v>190</v>
      </c>
      <c r="C4448" t="s">
        <v>30</v>
      </c>
      <c r="D4448" t="s">
        <v>48</v>
      </c>
      <c r="E4448" t="s">
        <v>191</v>
      </c>
      <c r="F4448" t="s">
        <v>93</v>
      </c>
      <c r="G4448">
        <v>56</v>
      </c>
      <c r="H4448" t="s">
        <v>75</v>
      </c>
      <c r="I4448" t="s">
        <v>85</v>
      </c>
      <c r="J4448" t="s">
        <v>35</v>
      </c>
      <c r="K4448" t="s">
        <v>159</v>
      </c>
      <c r="L4448" t="s">
        <v>160</v>
      </c>
      <c r="M4448">
        <v>510000</v>
      </c>
      <c r="N4448" t="s">
        <v>38</v>
      </c>
      <c r="O4448" t="s">
        <v>58</v>
      </c>
      <c r="P4448" t="s">
        <v>157</v>
      </c>
      <c r="Q4448" t="s">
        <v>158</v>
      </c>
      <c r="R4448">
        <v>80812</v>
      </c>
      <c r="S4448">
        <v>0</v>
      </c>
      <c r="T4448">
        <v>80812</v>
      </c>
      <c r="U4448">
        <v>0</v>
      </c>
      <c r="V4448">
        <v>1573.91</v>
      </c>
      <c r="W4448">
        <v>1573.91</v>
      </c>
      <c r="X4448">
        <v>1573.91</v>
      </c>
      <c r="Y4448">
        <v>79238.09</v>
      </c>
      <c r="Z4448">
        <v>79238.09</v>
      </c>
      <c r="AA4448">
        <v>0</v>
      </c>
      <c r="AB4448">
        <v>1.95</v>
      </c>
    </row>
    <row r="4449" spans="1:28" x14ac:dyDescent="0.25">
      <c r="A4449" t="s">
        <v>189</v>
      </c>
      <c r="B4449" t="s">
        <v>190</v>
      </c>
      <c r="C4449" t="s">
        <v>30</v>
      </c>
      <c r="D4449" t="s">
        <v>48</v>
      </c>
      <c r="E4449" t="s">
        <v>191</v>
      </c>
      <c r="F4449" t="s">
        <v>93</v>
      </c>
      <c r="G4449">
        <v>56</v>
      </c>
      <c r="H4449" t="s">
        <v>75</v>
      </c>
      <c r="I4449" t="s">
        <v>85</v>
      </c>
      <c r="J4449" t="s">
        <v>35</v>
      </c>
      <c r="K4449" t="s">
        <v>163</v>
      </c>
      <c r="L4449" t="s">
        <v>164</v>
      </c>
      <c r="M4449">
        <v>510000</v>
      </c>
      <c r="N4449" t="s">
        <v>38</v>
      </c>
      <c r="O4449" t="s">
        <v>58</v>
      </c>
      <c r="P4449" t="s">
        <v>152</v>
      </c>
      <c r="Q4449" t="s">
        <v>103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</row>
    <row r="4450" spans="1:28" x14ac:dyDescent="0.25">
      <c r="A4450" t="s">
        <v>189</v>
      </c>
      <c r="B4450" t="s">
        <v>190</v>
      </c>
      <c r="C4450" t="s">
        <v>30</v>
      </c>
      <c r="D4450" t="s">
        <v>48</v>
      </c>
      <c r="E4450" t="s">
        <v>191</v>
      </c>
      <c r="F4450" t="s">
        <v>93</v>
      </c>
      <c r="G4450">
        <v>57</v>
      </c>
      <c r="H4450" t="s">
        <v>33</v>
      </c>
      <c r="I4450" t="s">
        <v>126</v>
      </c>
      <c r="J4450" t="s">
        <v>127</v>
      </c>
      <c r="K4450" t="s">
        <v>128</v>
      </c>
      <c r="L4450" t="s">
        <v>129</v>
      </c>
      <c r="M4450">
        <v>840000</v>
      </c>
      <c r="N4450" t="s">
        <v>236</v>
      </c>
      <c r="O4450" t="s">
        <v>237</v>
      </c>
      <c r="P4450" t="s">
        <v>1227</v>
      </c>
      <c r="Q4450" t="s">
        <v>239</v>
      </c>
      <c r="R4450">
        <v>0</v>
      </c>
      <c r="S4450">
        <v>1878.87</v>
      </c>
      <c r="T4450">
        <v>1878.87</v>
      </c>
      <c r="U4450">
        <v>1878.87</v>
      </c>
      <c r="V4450">
        <v>0</v>
      </c>
      <c r="W4450">
        <v>0</v>
      </c>
      <c r="X4450">
        <v>0</v>
      </c>
      <c r="Y4450">
        <v>1878.87</v>
      </c>
      <c r="Z4450">
        <v>1878.87</v>
      </c>
      <c r="AA4450">
        <v>0</v>
      </c>
      <c r="AB4450">
        <v>0</v>
      </c>
    </row>
    <row r="4451" spans="1:28" x14ac:dyDescent="0.25">
      <c r="A4451" t="s">
        <v>189</v>
      </c>
      <c r="B4451" t="s">
        <v>190</v>
      </c>
      <c r="C4451" t="s">
        <v>30</v>
      </c>
      <c r="D4451" t="s">
        <v>48</v>
      </c>
      <c r="E4451" t="s">
        <v>191</v>
      </c>
      <c r="F4451" t="s">
        <v>93</v>
      </c>
      <c r="G4451">
        <v>57</v>
      </c>
      <c r="H4451" t="s">
        <v>33</v>
      </c>
      <c r="I4451" t="s">
        <v>126</v>
      </c>
      <c r="J4451" t="s">
        <v>127</v>
      </c>
      <c r="K4451" t="s">
        <v>128</v>
      </c>
      <c r="L4451" t="s">
        <v>129</v>
      </c>
      <c r="M4451">
        <v>730000</v>
      </c>
      <c r="N4451" t="s">
        <v>80</v>
      </c>
      <c r="O4451" t="s">
        <v>130</v>
      </c>
      <c r="P4451" t="s">
        <v>2378</v>
      </c>
      <c r="Q4451" t="s">
        <v>125</v>
      </c>
      <c r="R4451">
        <v>0</v>
      </c>
      <c r="S4451">
        <v>31680</v>
      </c>
      <c r="T4451">
        <v>31680</v>
      </c>
      <c r="U4451">
        <v>10242.530000000001</v>
      </c>
      <c r="V4451">
        <v>21437.47</v>
      </c>
      <c r="W4451">
        <v>2598.4899999999998</v>
      </c>
      <c r="X4451">
        <v>2598.4899999999998</v>
      </c>
      <c r="Y4451">
        <v>10242.530000000001</v>
      </c>
      <c r="Z4451">
        <v>29081.51</v>
      </c>
      <c r="AA4451">
        <v>0</v>
      </c>
      <c r="AB4451">
        <v>8.1999999999999993</v>
      </c>
    </row>
    <row r="4452" spans="1:28" x14ac:dyDescent="0.25">
      <c r="A4452" t="s">
        <v>189</v>
      </c>
      <c r="B4452" t="s">
        <v>190</v>
      </c>
      <c r="C4452" t="s">
        <v>30</v>
      </c>
      <c r="D4452" t="s">
        <v>48</v>
      </c>
      <c r="E4452" t="s">
        <v>191</v>
      </c>
      <c r="F4452" t="s">
        <v>93</v>
      </c>
      <c r="G4452">
        <v>58</v>
      </c>
      <c r="H4452" t="s">
        <v>133</v>
      </c>
      <c r="I4452" t="s">
        <v>134</v>
      </c>
      <c r="J4452" t="s">
        <v>35</v>
      </c>
      <c r="K4452" t="s">
        <v>135</v>
      </c>
      <c r="L4452" t="s">
        <v>136</v>
      </c>
      <c r="M4452">
        <v>510000</v>
      </c>
      <c r="N4452" t="s">
        <v>38</v>
      </c>
      <c r="O4452" t="s">
        <v>58</v>
      </c>
      <c r="P4452" t="s">
        <v>157</v>
      </c>
      <c r="Q4452" t="s">
        <v>158</v>
      </c>
      <c r="R4452">
        <v>0</v>
      </c>
      <c r="S4452">
        <v>2008</v>
      </c>
      <c r="T4452">
        <v>2008</v>
      </c>
      <c r="U4452">
        <v>0</v>
      </c>
      <c r="V4452">
        <v>0</v>
      </c>
      <c r="W4452">
        <v>0</v>
      </c>
      <c r="X4452">
        <v>0</v>
      </c>
      <c r="Y4452">
        <v>2008</v>
      </c>
      <c r="Z4452">
        <v>2008</v>
      </c>
      <c r="AA4452">
        <v>0</v>
      </c>
      <c r="AB4452">
        <v>0</v>
      </c>
    </row>
    <row r="4453" spans="1:28" x14ac:dyDescent="0.25">
      <c r="A4453" t="s">
        <v>189</v>
      </c>
      <c r="B4453" t="s">
        <v>190</v>
      </c>
      <c r="C4453" t="s">
        <v>30</v>
      </c>
      <c r="D4453" t="s">
        <v>48</v>
      </c>
      <c r="E4453" t="s">
        <v>191</v>
      </c>
      <c r="F4453" t="s">
        <v>93</v>
      </c>
      <c r="G4453">
        <v>58</v>
      </c>
      <c r="H4453" t="s">
        <v>133</v>
      </c>
      <c r="I4453" t="s">
        <v>134</v>
      </c>
      <c r="J4453" t="s">
        <v>35</v>
      </c>
      <c r="K4453" t="s">
        <v>135</v>
      </c>
      <c r="L4453" t="s">
        <v>136</v>
      </c>
      <c r="M4453">
        <v>530000</v>
      </c>
      <c r="N4453" t="s">
        <v>38</v>
      </c>
      <c r="O4453" t="s">
        <v>55</v>
      </c>
      <c r="P4453" t="s">
        <v>1720</v>
      </c>
      <c r="Q4453" t="s">
        <v>138</v>
      </c>
      <c r="R4453">
        <v>0</v>
      </c>
      <c r="S4453">
        <v>95796</v>
      </c>
      <c r="T4453">
        <v>95796</v>
      </c>
      <c r="U4453">
        <v>27000</v>
      </c>
      <c r="V4453">
        <v>0</v>
      </c>
      <c r="W4453">
        <v>0</v>
      </c>
      <c r="X4453">
        <v>0</v>
      </c>
      <c r="Y4453">
        <v>95796</v>
      </c>
      <c r="Z4453">
        <v>95796</v>
      </c>
      <c r="AA4453">
        <v>0</v>
      </c>
      <c r="AB4453">
        <v>0</v>
      </c>
    </row>
    <row r="4454" spans="1:28" x14ac:dyDescent="0.25">
      <c r="A4454" t="s">
        <v>189</v>
      </c>
      <c r="B4454" t="s">
        <v>190</v>
      </c>
      <c r="C4454" t="s">
        <v>30</v>
      </c>
      <c r="D4454" t="s">
        <v>48</v>
      </c>
      <c r="E4454" t="s">
        <v>191</v>
      </c>
      <c r="F4454" t="s">
        <v>93</v>
      </c>
      <c r="G4454">
        <v>1</v>
      </c>
      <c r="H4454" t="s">
        <v>51</v>
      </c>
      <c r="I4454" t="s">
        <v>52</v>
      </c>
      <c r="J4454" t="s">
        <v>35</v>
      </c>
      <c r="K4454" t="s">
        <v>53</v>
      </c>
      <c r="L4454" t="s">
        <v>54</v>
      </c>
      <c r="M4454">
        <v>530000</v>
      </c>
      <c r="N4454" t="s">
        <v>38</v>
      </c>
      <c r="O4454" t="s">
        <v>55</v>
      </c>
      <c r="P4454" t="s">
        <v>212</v>
      </c>
      <c r="Q4454" t="s">
        <v>144</v>
      </c>
      <c r="R4454">
        <v>0</v>
      </c>
      <c r="S4454">
        <v>2321</v>
      </c>
      <c r="T4454">
        <v>2321</v>
      </c>
      <c r="U4454">
        <v>0</v>
      </c>
      <c r="V4454">
        <v>0</v>
      </c>
      <c r="W4454">
        <v>0</v>
      </c>
      <c r="X4454">
        <v>0</v>
      </c>
      <c r="Y4454">
        <v>2321</v>
      </c>
      <c r="Z4454">
        <v>2321</v>
      </c>
      <c r="AA4454">
        <v>0</v>
      </c>
      <c r="AB4454">
        <v>0</v>
      </c>
    </row>
    <row r="4455" spans="1:28" x14ac:dyDescent="0.25">
      <c r="A4455" t="s">
        <v>189</v>
      </c>
      <c r="B4455" t="s">
        <v>190</v>
      </c>
      <c r="C4455" t="s">
        <v>30</v>
      </c>
      <c r="D4455" t="s">
        <v>48</v>
      </c>
      <c r="E4455" t="s">
        <v>191</v>
      </c>
      <c r="F4455" t="s">
        <v>93</v>
      </c>
      <c r="G4455">
        <v>55</v>
      </c>
      <c r="H4455" t="s">
        <v>67</v>
      </c>
      <c r="I4455" t="s">
        <v>68</v>
      </c>
      <c r="J4455" t="s">
        <v>35</v>
      </c>
      <c r="K4455" t="s">
        <v>186</v>
      </c>
      <c r="L4455" t="s">
        <v>184</v>
      </c>
      <c r="M4455">
        <v>840000</v>
      </c>
      <c r="N4455" t="s">
        <v>236</v>
      </c>
      <c r="O4455" t="s">
        <v>237</v>
      </c>
      <c r="P4455" t="s">
        <v>1723</v>
      </c>
      <c r="Q4455" t="s">
        <v>241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</row>
    <row r="4456" spans="1:28" x14ac:dyDescent="0.25">
      <c r="A4456" t="s">
        <v>189</v>
      </c>
      <c r="B4456" t="s">
        <v>190</v>
      </c>
      <c r="C4456" t="s">
        <v>30</v>
      </c>
      <c r="D4456" t="s">
        <v>48</v>
      </c>
      <c r="E4456" t="s">
        <v>191</v>
      </c>
      <c r="F4456" t="s">
        <v>93</v>
      </c>
      <c r="G4456">
        <v>56</v>
      </c>
      <c r="H4456" t="s">
        <v>75</v>
      </c>
      <c r="I4456" t="s">
        <v>85</v>
      </c>
      <c r="J4456" t="s">
        <v>35</v>
      </c>
      <c r="K4456" t="s">
        <v>183</v>
      </c>
      <c r="L4456" t="s">
        <v>184</v>
      </c>
      <c r="M4456">
        <v>530000</v>
      </c>
      <c r="N4456" t="s">
        <v>38</v>
      </c>
      <c r="O4456" t="s">
        <v>55</v>
      </c>
      <c r="P4456" t="s">
        <v>196</v>
      </c>
      <c r="Q4456" t="s">
        <v>197</v>
      </c>
      <c r="R4456">
        <v>0</v>
      </c>
      <c r="S4456">
        <v>40000</v>
      </c>
      <c r="T4456">
        <v>40000</v>
      </c>
      <c r="U4456">
        <v>0</v>
      </c>
      <c r="V4456">
        <v>0</v>
      </c>
      <c r="W4456">
        <v>0</v>
      </c>
      <c r="X4456">
        <v>0</v>
      </c>
      <c r="Y4456">
        <v>40000</v>
      </c>
      <c r="Z4456">
        <v>40000</v>
      </c>
      <c r="AA4456">
        <v>0</v>
      </c>
      <c r="AB4456">
        <v>0</v>
      </c>
    </row>
    <row r="4457" spans="1:28" x14ac:dyDescent="0.25">
      <c r="A4457" t="s">
        <v>189</v>
      </c>
      <c r="B4457" t="s">
        <v>190</v>
      </c>
      <c r="C4457" t="s">
        <v>30</v>
      </c>
      <c r="D4457" t="s">
        <v>48</v>
      </c>
      <c r="E4457" t="s">
        <v>191</v>
      </c>
      <c r="F4457" t="s">
        <v>93</v>
      </c>
      <c r="G4457">
        <v>58</v>
      </c>
      <c r="H4457" t="s">
        <v>133</v>
      </c>
      <c r="I4457" t="s">
        <v>134</v>
      </c>
      <c r="J4457" t="s">
        <v>35</v>
      </c>
      <c r="K4457" t="s">
        <v>135</v>
      </c>
      <c r="L4457" t="s">
        <v>136</v>
      </c>
      <c r="M4457">
        <v>840000</v>
      </c>
      <c r="N4457" t="s">
        <v>236</v>
      </c>
      <c r="O4457" t="s">
        <v>237</v>
      </c>
      <c r="P4457" t="s">
        <v>1227</v>
      </c>
      <c r="Q4457" t="s">
        <v>239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</row>
    <row r="4458" spans="1:28" x14ac:dyDescent="0.25">
      <c r="A4458" t="s">
        <v>189</v>
      </c>
      <c r="B4458" t="s">
        <v>190</v>
      </c>
      <c r="C4458" t="s">
        <v>30</v>
      </c>
      <c r="D4458" t="s">
        <v>48</v>
      </c>
      <c r="E4458" t="s">
        <v>191</v>
      </c>
      <c r="F4458" t="s">
        <v>93</v>
      </c>
      <c r="G4458">
        <v>58</v>
      </c>
      <c r="H4458" t="s">
        <v>133</v>
      </c>
      <c r="I4458" t="s">
        <v>134</v>
      </c>
      <c r="J4458" t="s">
        <v>35</v>
      </c>
      <c r="K4458" t="s">
        <v>213</v>
      </c>
      <c r="L4458" t="s">
        <v>184</v>
      </c>
      <c r="M4458">
        <v>570000</v>
      </c>
      <c r="N4458" t="s">
        <v>38</v>
      </c>
      <c r="O4458" t="s">
        <v>39</v>
      </c>
      <c r="P4458" t="s">
        <v>1721</v>
      </c>
      <c r="Q4458" t="s">
        <v>269</v>
      </c>
      <c r="R4458">
        <v>0</v>
      </c>
      <c r="S4458">
        <v>1500</v>
      </c>
      <c r="T4458">
        <v>1500</v>
      </c>
      <c r="U4458">
        <v>0</v>
      </c>
      <c r="V4458">
        <v>0</v>
      </c>
      <c r="W4458">
        <v>0</v>
      </c>
      <c r="X4458">
        <v>0</v>
      </c>
      <c r="Y4458">
        <v>1500</v>
      </c>
      <c r="Z4458">
        <v>1500</v>
      </c>
      <c r="AA4458">
        <v>0</v>
      </c>
      <c r="AB4458">
        <v>0</v>
      </c>
    </row>
    <row r="4459" spans="1:28" x14ac:dyDescent="0.25">
      <c r="A4459" t="s">
        <v>189</v>
      </c>
      <c r="B4459" t="s">
        <v>190</v>
      </c>
      <c r="C4459" t="s">
        <v>30</v>
      </c>
      <c r="D4459" t="s">
        <v>48</v>
      </c>
      <c r="E4459" t="s">
        <v>191</v>
      </c>
      <c r="F4459" t="s">
        <v>93</v>
      </c>
      <c r="G4459">
        <v>55</v>
      </c>
      <c r="H4459" t="s">
        <v>67</v>
      </c>
      <c r="I4459" t="s">
        <v>68</v>
      </c>
      <c r="J4459" t="s">
        <v>35</v>
      </c>
      <c r="K4459" t="s">
        <v>186</v>
      </c>
      <c r="L4459" t="s">
        <v>184</v>
      </c>
      <c r="M4459">
        <v>510000</v>
      </c>
      <c r="N4459" t="s">
        <v>38</v>
      </c>
      <c r="O4459" t="s">
        <v>58</v>
      </c>
      <c r="P4459" t="s">
        <v>167</v>
      </c>
      <c r="Q4459" t="s">
        <v>74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</row>
    <row r="4460" spans="1:28" x14ac:dyDescent="0.25">
      <c r="A4460" t="s">
        <v>189</v>
      </c>
      <c r="B4460" t="s">
        <v>190</v>
      </c>
      <c r="C4460" t="s">
        <v>30</v>
      </c>
      <c r="D4460" t="s">
        <v>48</v>
      </c>
      <c r="E4460" t="s">
        <v>191</v>
      </c>
      <c r="F4460" t="s">
        <v>93</v>
      </c>
      <c r="G4460">
        <v>59</v>
      </c>
      <c r="H4460" t="s">
        <v>61</v>
      </c>
      <c r="I4460" t="s">
        <v>62</v>
      </c>
      <c r="J4460" t="s">
        <v>35</v>
      </c>
      <c r="K4460" t="s">
        <v>63</v>
      </c>
      <c r="L4460" t="s">
        <v>64</v>
      </c>
      <c r="M4460">
        <v>530000</v>
      </c>
      <c r="N4460" t="s">
        <v>38</v>
      </c>
      <c r="O4460" t="s">
        <v>55</v>
      </c>
      <c r="P4460" t="s">
        <v>1223</v>
      </c>
      <c r="Q4460" t="s">
        <v>253</v>
      </c>
      <c r="R4460">
        <v>0</v>
      </c>
      <c r="S4460">
        <v>160</v>
      </c>
      <c r="T4460">
        <v>160</v>
      </c>
      <c r="U4460">
        <v>0</v>
      </c>
      <c r="V4460">
        <v>0</v>
      </c>
      <c r="W4460">
        <v>0</v>
      </c>
      <c r="X4460">
        <v>0</v>
      </c>
      <c r="Y4460">
        <v>160</v>
      </c>
      <c r="Z4460">
        <v>160</v>
      </c>
      <c r="AA4460">
        <v>0</v>
      </c>
      <c r="AB4460">
        <v>0</v>
      </c>
    </row>
    <row r="4461" spans="1:28" x14ac:dyDescent="0.25">
      <c r="A4461" t="s">
        <v>189</v>
      </c>
      <c r="B4461" t="s">
        <v>190</v>
      </c>
      <c r="C4461" t="s">
        <v>30</v>
      </c>
      <c r="D4461" t="s">
        <v>48</v>
      </c>
      <c r="E4461" t="s">
        <v>191</v>
      </c>
      <c r="F4461" t="s">
        <v>93</v>
      </c>
      <c r="G4461">
        <v>58</v>
      </c>
      <c r="H4461" t="s">
        <v>133</v>
      </c>
      <c r="I4461" t="s">
        <v>134</v>
      </c>
      <c r="J4461" t="s">
        <v>35</v>
      </c>
      <c r="K4461" t="s">
        <v>213</v>
      </c>
      <c r="L4461" t="s">
        <v>184</v>
      </c>
      <c r="M4461">
        <v>530000</v>
      </c>
      <c r="N4461" t="s">
        <v>38</v>
      </c>
      <c r="O4461" t="s">
        <v>55</v>
      </c>
      <c r="P4461" t="s">
        <v>2379</v>
      </c>
      <c r="Q4461" t="s">
        <v>689</v>
      </c>
      <c r="R4461">
        <v>0</v>
      </c>
      <c r="S4461">
        <v>40000</v>
      </c>
      <c r="T4461">
        <v>40000</v>
      </c>
      <c r="U4461">
        <v>0</v>
      </c>
      <c r="V4461">
        <v>0</v>
      </c>
      <c r="W4461">
        <v>0</v>
      </c>
      <c r="X4461">
        <v>0</v>
      </c>
      <c r="Y4461">
        <v>40000</v>
      </c>
      <c r="Z4461">
        <v>40000</v>
      </c>
      <c r="AA4461">
        <v>0</v>
      </c>
      <c r="AB4461">
        <v>0</v>
      </c>
    </row>
    <row r="4462" spans="1:28" x14ac:dyDescent="0.25">
      <c r="A4462" t="s">
        <v>189</v>
      </c>
      <c r="B4462" t="s">
        <v>190</v>
      </c>
      <c r="C4462" t="s">
        <v>30</v>
      </c>
      <c r="D4462" t="s">
        <v>48</v>
      </c>
      <c r="E4462" t="s">
        <v>191</v>
      </c>
      <c r="F4462" t="s">
        <v>93</v>
      </c>
      <c r="G4462">
        <v>58</v>
      </c>
      <c r="H4462" t="s">
        <v>133</v>
      </c>
      <c r="I4462" t="s">
        <v>134</v>
      </c>
      <c r="J4462" t="s">
        <v>35</v>
      </c>
      <c r="K4462" t="s">
        <v>213</v>
      </c>
      <c r="L4462" t="s">
        <v>184</v>
      </c>
      <c r="M4462">
        <v>840000</v>
      </c>
      <c r="N4462" t="s">
        <v>236</v>
      </c>
      <c r="O4462" t="s">
        <v>237</v>
      </c>
      <c r="P4462" t="s">
        <v>2380</v>
      </c>
      <c r="Q4462" t="s">
        <v>272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</row>
    <row r="4463" spans="1:28" x14ac:dyDescent="0.25">
      <c r="A4463" t="s">
        <v>189</v>
      </c>
      <c r="B4463" t="s">
        <v>190</v>
      </c>
      <c r="C4463" t="s">
        <v>30</v>
      </c>
      <c r="D4463" t="s">
        <v>48</v>
      </c>
      <c r="E4463" t="s">
        <v>191</v>
      </c>
      <c r="F4463" t="s">
        <v>93</v>
      </c>
      <c r="G4463">
        <v>55</v>
      </c>
      <c r="H4463" t="s">
        <v>67</v>
      </c>
      <c r="I4463" t="s">
        <v>68</v>
      </c>
      <c r="J4463" t="s">
        <v>35</v>
      </c>
      <c r="K4463" t="s">
        <v>186</v>
      </c>
      <c r="L4463" t="s">
        <v>184</v>
      </c>
      <c r="M4463">
        <v>530000</v>
      </c>
      <c r="N4463" t="s">
        <v>38</v>
      </c>
      <c r="O4463" t="s">
        <v>55</v>
      </c>
      <c r="P4463" t="s">
        <v>1218</v>
      </c>
      <c r="Q4463" t="s">
        <v>121</v>
      </c>
      <c r="R4463">
        <v>0</v>
      </c>
      <c r="S4463">
        <v>1215</v>
      </c>
      <c r="T4463">
        <v>1215</v>
      </c>
      <c r="U4463">
        <v>0</v>
      </c>
      <c r="V4463">
        <v>0</v>
      </c>
      <c r="W4463">
        <v>0</v>
      </c>
      <c r="X4463">
        <v>0</v>
      </c>
      <c r="Y4463">
        <v>1215</v>
      </c>
      <c r="Z4463">
        <v>1215</v>
      </c>
      <c r="AA4463">
        <v>0</v>
      </c>
      <c r="AB4463">
        <v>0</v>
      </c>
    </row>
    <row r="4464" spans="1:28" x14ac:dyDescent="0.25">
      <c r="A4464" t="s">
        <v>189</v>
      </c>
      <c r="B4464" t="s">
        <v>190</v>
      </c>
      <c r="C4464" t="s">
        <v>30</v>
      </c>
      <c r="D4464" t="s">
        <v>48</v>
      </c>
      <c r="E4464" t="s">
        <v>191</v>
      </c>
      <c r="F4464" t="s">
        <v>93</v>
      </c>
      <c r="G4464">
        <v>59</v>
      </c>
      <c r="H4464" t="s">
        <v>61</v>
      </c>
      <c r="I4464" t="s">
        <v>62</v>
      </c>
      <c r="J4464" t="s">
        <v>35</v>
      </c>
      <c r="K4464" t="s">
        <v>267</v>
      </c>
      <c r="L4464" t="s">
        <v>184</v>
      </c>
      <c r="M4464">
        <v>530000</v>
      </c>
      <c r="N4464" t="s">
        <v>38</v>
      </c>
      <c r="O4464" t="s">
        <v>55</v>
      </c>
      <c r="P4464" t="s">
        <v>2379</v>
      </c>
      <c r="Q4464" t="s">
        <v>689</v>
      </c>
      <c r="R4464">
        <v>0</v>
      </c>
      <c r="S4464">
        <v>15000</v>
      </c>
      <c r="T4464">
        <v>15000</v>
      </c>
      <c r="U4464">
        <v>0</v>
      </c>
      <c r="V4464">
        <v>0</v>
      </c>
      <c r="W4464">
        <v>0</v>
      </c>
      <c r="X4464">
        <v>0</v>
      </c>
      <c r="Y4464">
        <v>15000</v>
      </c>
      <c r="Z4464">
        <v>15000</v>
      </c>
      <c r="AA4464">
        <v>0</v>
      </c>
      <c r="AB4464">
        <v>0</v>
      </c>
    </row>
    <row r="4465" spans="1:28" x14ac:dyDescent="0.25">
      <c r="A4465" t="s">
        <v>219</v>
      </c>
      <c r="B4465" t="s">
        <v>220</v>
      </c>
      <c r="C4465" t="s">
        <v>30</v>
      </c>
      <c r="D4465" t="s">
        <v>48</v>
      </c>
      <c r="E4465" t="s">
        <v>221</v>
      </c>
      <c r="F4465" t="s">
        <v>93</v>
      </c>
      <c r="G4465">
        <v>1</v>
      </c>
      <c r="H4465" t="s">
        <v>51</v>
      </c>
      <c r="I4465" t="s">
        <v>52</v>
      </c>
      <c r="J4465" t="s">
        <v>35</v>
      </c>
      <c r="K4465" t="s">
        <v>53</v>
      </c>
      <c r="L4465" t="s">
        <v>54</v>
      </c>
      <c r="M4465">
        <v>510000</v>
      </c>
      <c r="N4465" t="s">
        <v>38</v>
      </c>
      <c r="O4465" t="s">
        <v>58</v>
      </c>
      <c r="P4465" t="s">
        <v>2381</v>
      </c>
      <c r="Q4465" t="s">
        <v>536</v>
      </c>
      <c r="R4465">
        <v>720</v>
      </c>
      <c r="S4465">
        <v>0</v>
      </c>
      <c r="T4465">
        <v>720</v>
      </c>
      <c r="U4465">
        <v>0</v>
      </c>
      <c r="V4465">
        <v>460</v>
      </c>
      <c r="W4465">
        <v>460</v>
      </c>
      <c r="X4465">
        <v>460</v>
      </c>
      <c r="Y4465">
        <v>260</v>
      </c>
      <c r="Z4465">
        <v>260</v>
      </c>
      <c r="AA4465">
        <v>0</v>
      </c>
      <c r="AB4465">
        <v>63.89</v>
      </c>
    </row>
    <row r="4466" spans="1:28" x14ac:dyDescent="0.25">
      <c r="A4466" t="s">
        <v>219</v>
      </c>
      <c r="B4466" t="s">
        <v>220</v>
      </c>
      <c r="C4466" t="s">
        <v>30</v>
      </c>
      <c r="D4466" t="s">
        <v>48</v>
      </c>
      <c r="E4466" t="s">
        <v>221</v>
      </c>
      <c r="F4466" t="s">
        <v>93</v>
      </c>
      <c r="G4466">
        <v>59</v>
      </c>
      <c r="H4466" t="s">
        <v>61</v>
      </c>
      <c r="I4466" t="s">
        <v>62</v>
      </c>
      <c r="J4466" t="s">
        <v>35</v>
      </c>
      <c r="K4466" t="s">
        <v>273</v>
      </c>
      <c r="L4466" t="s">
        <v>274</v>
      </c>
      <c r="M4466">
        <v>530000</v>
      </c>
      <c r="N4466" t="s">
        <v>38</v>
      </c>
      <c r="O4466" t="s">
        <v>55</v>
      </c>
      <c r="P4466" t="s">
        <v>2382</v>
      </c>
      <c r="Q4466" t="s">
        <v>1226</v>
      </c>
      <c r="R4466">
        <v>840</v>
      </c>
      <c r="S4466">
        <v>-840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</row>
    <row r="4467" spans="1:28" x14ac:dyDescent="0.25">
      <c r="A4467" t="s">
        <v>219</v>
      </c>
      <c r="B4467" t="s">
        <v>220</v>
      </c>
      <c r="C4467" t="s">
        <v>30</v>
      </c>
      <c r="D4467" t="s">
        <v>48</v>
      </c>
      <c r="E4467" t="s">
        <v>221</v>
      </c>
      <c r="F4467" t="s">
        <v>93</v>
      </c>
      <c r="G4467">
        <v>56</v>
      </c>
      <c r="H4467" t="s">
        <v>75</v>
      </c>
      <c r="I4467" t="s">
        <v>85</v>
      </c>
      <c r="J4467" t="s">
        <v>35</v>
      </c>
      <c r="K4467" t="s">
        <v>150</v>
      </c>
      <c r="L4467" t="s">
        <v>151</v>
      </c>
      <c r="M4467">
        <v>510000</v>
      </c>
      <c r="N4467" t="s">
        <v>38</v>
      </c>
      <c r="O4467" t="s">
        <v>58</v>
      </c>
      <c r="P4467" t="s">
        <v>224</v>
      </c>
      <c r="Q4467" t="s">
        <v>158</v>
      </c>
      <c r="R4467">
        <v>75465</v>
      </c>
      <c r="S4467">
        <v>0</v>
      </c>
      <c r="T4467">
        <v>75465</v>
      </c>
      <c r="U4467">
        <v>0</v>
      </c>
      <c r="V4467">
        <v>4611.75</v>
      </c>
      <c r="W4467">
        <v>4611.75</v>
      </c>
      <c r="X4467">
        <v>4611.75</v>
      </c>
      <c r="Y4467">
        <v>70853.25</v>
      </c>
      <c r="Z4467">
        <v>70853.25</v>
      </c>
      <c r="AA4467">
        <v>0</v>
      </c>
      <c r="AB4467">
        <v>6.11</v>
      </c>
    </row>
    <row r="4468" spans="1:28" x14ac:dyDescent="0.25">
      <c r="A4468" t="s">
        <v>219</v>
      </c>
      <c r="B4468" t="s">
        <v>220</v>
      </c>
      <c r="C4468" t="s">
        <v>30</v>
      </c>
      <c r="D4468" t="s">
        <v>48</v>
      </c>
      <c r="E4468" t="s">
        <v>221</v>
      </c>
      <c r="F4468" t="s">
        <v>93</v>
      </c>
      <c r="G4468">
        <v>1</v>
      </c>
      <c r="H4468" t="s">
        <v>51</v>
      </c>
      <c r="I4468" t="s">
        <v>52</v>
      </c>
      <c r="J4468" t="s">
        <v>35</v>
      </c>
      <c r="K4468" t="s">
        <v>53</v>
      </c>
      <c r="L4468" t="s">
        <v>54</v>
      </c>
      <c r="M4468">
        <v>510000</v>
      </c>
      <c r="N4468" t="s">
        <v>38</v>
      </c>
      <c r="O4468" t="s">
        <v>58</v>
      </c>
      <c r="P4468" t="s">
        <v>2356</v>
      </c>
      <c r="Q4468" t="s">
        <v>200</v>
      </c>
      <c r="R4468">
        <v>594</v>
      </c>
      <c r="S4468">
        <v>106.5</v>
      </c>
      <c r="T4468">
        <v>700.5</v>
      </c>
      <c r="U4468">
        <v>0</v>
      </c>
      <c r="V4468">
        <v>433.41</v>
      </c>
      <c r="W4468">
        <v>433.41</v>
      </c>
      <c r="X4468">
        <v>433.41</v>
      </c>
      <c r="Y4468">
        <v>267.08999999999997</v>
      </c>
      <c r="Z4468">
        <v>267.08999999999997</v>
      </c>
      <c r="AA4468">
        <v>0</v>
      </c>
      <c r="AB4468">
        <v>61.87</v>
      </c>
    </row>
    <row r="4469" spans="1:28" x14ac:dyDescent="0.25">
      <c r="A4469" t="s">
        <v>219</v>
      </c>
      <c r="B4469" t="s">
        <v>220</v>
      </c>
      <c r="C4469" t="s">
        <v>30</v>
      </c>
      <c r="D4469" t="s">
        <v>48</v>
      </c>
      <c r="E4469" t="s">
        <v>221</v>
      </c>
      <c r="F4469" t="s">
        <v>93</v>
      </c>
      <c r="G4469">
        <v>58</v>
      </c>
      <c r="H4469" t="s">
        <v>133</v>
      </c>
      <c r="I4469" t="s">
        <v>172</v>
      </c>
      <c r="J4469" t="s">
        <v>173</v>
      </c>
      <c r="K4469" t="s">
        <v>174</v>
      </c>
      <c r="L4469" t="s">
        <v>175</v>
      </c>
      <c r="M4469">
        <v>780000</v>
      </c>
      <c r="N4469" t="s">
        <v>80</v>
      </c>
      <c r="O4469" t="s">
        <v>111</v>
      </c>
      <c r="P4469" t="s">
        <v>2383</v>
      </c>
      <c r="Q4469" t="s">
        <v>113</v>
      </c>
      <c r="R4469">
        <v>0</v>
      </c>
      <c r="S4469">
        <v>370976.16</v>
      </c>
      <c r="T4469">
        <v>370976.16</v>
      </c>
      <c r="U4469">
        <v>0</v>
      </c>
      <c r="V4469">
        <v>370976.16</v>
      </c>
      <c r="W4469">
        <v>272394.49</v>
      </c>
      <c r="X4469">
        <v>243697.37</v>
      </c>
      <c r="Y4469">
        <v>0</v>
      </c>
      <c r="Z4469">
        <v>98581.67</v>
      </c>
      <c r="AA4469">
        <v>28697.119999999999</v>
      </c>
      <c r="AB4469">
        <v>73.430000000000007</v>
      </c>
    </row>
    <row r="4470" spans="1:28" x14ac:dyDescent="0.25">
      <c r="A4470" t="s">
        <v>219</v>
      </c>
      <c r="B4470" t="s">
        <v>220</v>
      </c>
      <c r="C4470" t="s">
        <v>30</v>
      </c>
      <c r="D4470" t="s">
        <v>48</v>
      </c>
      <c r="E4470" t="s">
        <v>221</v>
      </c>
      <c r="F4470" t="s">
        <v>93</v>
      </c>
      <c r="G4470">
        <v>1</v>
      </c>
      <c r="H4470" t="s">
        <v>51</v>
      </c>
      <c r="I4470" t="s">
        <v>52</v>
      </c>
      <c r="J4470" t="s">
        <v>35</v>
      </c>
      <c r="K4470" t="s">
        <v>53</v>
      </c>
      <c r="L4470" t="s">
        <v>54</v>
      </c>
      <c r="M4470">
        <v>530000</v>
      </c>
      <c r="N4470" t="s">
        <v>38</v>
      </c>
      <c r="O4470" t="s">
        <v>55</v>
      </c>
      <c r="P4470" t="s">
        <v>2384</v>
      </c>
      <c r="Q4470" t="s">
        <v>202</v>
      </c>
      <c r="R4470">
        <v>0</v>
      </c>
      <c r="S4470">
        <v>16.13</v>
      </c>
      <c r="T4470">
        <v>16.13</v>
      </c>
      <c r="U4470">
        <v>0</v>
      </c>
      <c r="V4470">
        <v>0</v>
      </c>
      <c r="W4470">
        <v>0</v>
      </c>
      <c r="X4470">
        <v>0</v>
      </c>
      <c r="Y4470">
        <v>16.13</v>
      </c>
      <c r="Z4470">
        <v>16.13</v>
      </c>
      <c r="AA4470">
        <v>0</v>
      </c>
      <c r="AB4470">
        <v>0</v>
      </c>
    </row>
    <row r="4471" spans="1:28" x14ac:dyDescent="0.25">
      <c r="A4471" t="s">
        <v>219</v>
      </c>
      <c r="B4471" t="s">
        <v>220</v>
      </c>
      <c r="C4471" t="s">
        <v>30</v>
      </c>
      <c r="D4471" t="s">
        <v>48</v>
      </c>
      <c r="E4471" t="s">
        <v>221</v>
      </c>
      <c r="F4471" t="s">
        <v>93</v>
      </c>
      <c r="G4471">
        <v>56</v>
      </c>
      <c r="H4471" t="s">
        <v>75</v>
      </c>
      <c r="I4471" t="s">
        <v>85</v>
      </c>
      <c r="J4471" t="s">
        <v>35</v>
      </c>
      <c r="K4471" t="s">
        <v>150</v>
      </c>
      <c r="L4471" t="s">
        <v>151</v>
      </c>
      <c r="M4471">
        <v>530000</v>
      </c>
      <c r="N4471" t="s">
        <v>38</v>
      </c>
      <c r="O4471" t="s">
        <v>55</v>
      </c>
      <c r="P4471" t="s">
        <v>231</v>
      </c>
      <c r="Q4471" t="s">
        <v>144</v>
      </c>
      <c r="R4471">
        <v>0</v>
      </c>
      <c r="S4471">
        <v>2196</v>
      </c>
      <c r="T4471">
        <v>2196</v>
      </c>
      <c r="U4471">
        <v>2196</v>
      </c>
      <c r="V4471">
        <v>0</v>
      </c>
      <c r="W4471">
        <v>0</v>
      </c>
      <c r="X4471">
        <v>0</v>
      </c>
      <c r="Y4471">
        <v>2196</v>
      </c>
      <c r="Z4471">
        <v>2196</v>
      </c>
      <c r="AA4471">
        <v>0</v>
      </c>
      <c r="AB4471">
        <v>0</v>
      </c>
    </row>
    <row r="4472" spans="1:28" x14ac:dyDescent="0.25">
      <c r="A4472" t="s">
        <v>219</v>
      </c>
      <c r="B4472" t="s">
        <v>220</v>
      </c>
      <c r="C4472" t="s">
        <v>30</v>
      </c>
      <c r="D4472" t="s">
        <v>48</v>
      </c>
      <c r="E4472" t="s">
        <v>221</v>
      </c>
      <c r="F4472" t="s">
        <v>93</v>
      </c>
      <c r="G4472">
        <v>57</v>
      </c>
      <c r="H4472" t="s">
        <v>33</v>
      </c>
      <c r="I4472" t="s">
        <v>34</v>
      </c>
      <c r="J4472" t="s">
        <v>35</v>
      </c>
      <c r="K4472" t="s">
        <v>122</v>
      </c>
      <c r="L4472" t="s">
        <v>123</v>
      </c>
      <c r="M4472">
        <v>530000</v>
      </c>
      <c r="N4472" t="s">
        <v>38</v>
      </c>
      <c r="O4472" t="s">
        <v>55</v>
      </c>
      <c r="P4472" t="s">
        <v>88</v>
      </c>
      <c r="Q4472" t="s">
        <v>89</v>
      </c>
      <c r="R4472">
        <v>0</v>
      </c>
      <c r="S4472">
        <v>2640</v>
      </c>
      <c r="T4472">
        <v>2640</v>
      </c>
      <c r="U4472">
        <v>2640</v>
      </c>
      <c r="V4472">
        <v>0</v>
      </c>
      <c r="W4472">
        <v>0</v>
      </c>
      <c r="X4472">
        <v>0</v>
      </c>
      <c r="Y4472">
        <v>2640</v>
      </c>
      <c r="Z4472">
        <v>2640</v>
      </c>
      <c r="AA4472">
        <v>0</v>
      </c>
      <c r="AB4472">
        <v>0</v>
      </c>
    </row>
    <row r="4473" spans="1:28" x14ac:dyDescent="0.25">
      <c r="A4473" t="s">
        <v>219</v>
      </c>
      <c r="B4473" t="s">
        <v>220</v>
      </c>
      <c r="C4473" t="s">
        <v>30</v>
      </c>
      <c r="D4473" t="s">
        <v>48</v>
      </c>
      <c r="E4473" t="s">
        <v>221</v>
      </c>
      <c r="F4473" t="s">
        <v>93</v>
      </c>
      <c r="G4473">
        <v>57</v>
      </c>
      <c r="H4473" t="s">
        <v>33</v>
      </c>
      <c r="I4473" t="s">
        <v>126</v>
      </c>
      <c r="J4473" t="s">
        <v>127</v>
      </c>
      <c r="K4473" t="s">
        <v>128</v>
      </c>
      <c r="L4473" t="s">
        <v>129</v>
      </c>
      <c r="M4473">
        <v>710000</v>
      </c>
      <c r="N4473" t="s">
        <v>80</v>
      </c>
      <c r="O4473" t="s">
        <v>81</v>
      </c>
      <c r="P4473" t="s">
        <v>1179</v>
      </c>
      <c r="Q4473" t="s">
        <v>103</v>
      </c>
      <c r="R4473">
        <v>0</v>
      </c>
      <c r="S4473">
        <v>14418.98</v>
      </c>
      <c r="T4473">
        <v>14418.98</v>
      </c>
      <c r="U4473">
        <v>0</v>
      </c>
      <c r="V4473">
        <v>9414.0499999999993</v>
      </c>
      <c r="W4473">
        <v>9414.0499999999993</v>
      </c>
      <c r="X4473">
        <v>9414.0499999999993</v>
      </c>
      <c r="Y4473">
        <v>5004.93</v>
      </c>
      <c r="Z4473">
        <v>5004.93</v>
      </c>
      <c r="AA4473">
        <v>0</v>
      </c>
      <c r="AB4473">
        <v>65.290000000000006</v>
      </c>
    </row>
    <row r="4474" spans="1:28" x14ac:dyDescent="0.25">
      <c r="A4474" t="s">
        <v>219</v>
      </c>
      <c r="B4474" t="s">
        <v>220</v>
      </c>
      <c r="C4474" t="s">
        <v>30</v>
      </c>
      <c r="D4474" t="s">
        <v>48</v>
      </c>
      <c r="E4474" t="s">
        <v>221</v>
      </c>
      <c r="F4474" t="s">
        <v>93</v>
      </c>
      <c r="G4474">
        <v>56</v>
      </c>
      <c r="H4474" t="s">
        <v>75</v>
      </c>
      <c r="I4474" t="s">
        <v>85</v>
      </c>
      <c r="J4474" t="s">
        <v>35</v>
      </c>
      <c r="K4474" t="s">
        <v>86</v>
      </c>
      <c r="L4474" t="s">
        <v>87</v>
      </c>
      <c r="M4474">
        <v>510000</v>
      </c>
      <c r="N4474" t="s">
        <v>38</v>
      </c>
      <c r="O4474" t="s">
        <v>58</v>
      </c>
      <c r="P4474" t="s">
        <v>224</v>
      </c>
      <c r="Q4474" t="s">
        <v>158</v>
      </c>
      <c r="R4474">
        <v>0</v>
      </c>
      <c r="S4474">
        <v>10094.08</v>
      </c>
      <c r="T4474">
        <v>10094.08</v>
      </c>
      <c r="U4474">
        <v>0</v>
      </c>
      <c r="V4474">
        <v>325</v>
      </c>
      <c r="W4474">
        <v>325</v>
      </c>
      <c r="X4474">
        <v>325</v>
      </c>
      <c r="Y4474">
        <v>9769.08</v>
      </c>
      <c r="Z4474">
        <v>9769.08</v>
      </c>
      <c r="AA4474">
        <v>0</v>
      </c>
      <c r="AB4474">
        <v>3.22</v>
      </c>
    </row>
    <row r="4475" spans="1:28" x14ac:dyDescent="0.25">
      <c r="A4475" t="s">
        <v>219</v>
      </c>
      <c r="B4475" t="s">
        <v>220</v>
      </c>
      <c r="C4475" t="s">
        <v>30</v>
      </c>
      <c r="D4475" t="s">
        <v>48</v>
      </c>
      <c r="E4475" t="s">
        <v>221</v>
      </c>
      <c r="F4475" t="s">
        <v>93</v>
      </c>
      <c r="G4475">
        <v>56</v>
      </c>
      <c r="H4475" t="s">
        <v>75</v>
      </c>
      <c r="I4475" t="s">
        <v>85</v>
      </c>
      <c r="J4475" t="s">
        <v>35</v>
      </c>
      <c r="K4475" t="s">
        <v>86</v>
      </c>
      <c r="L4475" t="s">
        <v>87</v>
      </c>
      <c r="M4475">
        <v>530000</v>
      </c>
      <c r="N4475" t="s">
        <v>38</v>
      </c>
      <c r="O4475" t="s">
        <v>55</v>
      </c>
      <c r="P4475" t="s">
        <v>2385</v>
      </c>
      <c r="Q4475" t="s">
        <v>437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</row>
    <row r="4476" spans="1:28" x14ac:dyDescent="0.25">
      <c r="A4476" t="s">
        <v>219</v>
      </c>
      <c r="B4476" t="s">
        <v>220</v>
      </c>
      <c r="C4476" t="s">
        <v>30</v>
      </c>
      <c r="D4476" t="s">
        <v>48</v>
      </c>
      <c r="E4476" t="s">
        <v>221</v>
      </c>
      <c r="F4476" t="s">
        <v>93</v>
      </c>
      <c r="G4476">
        <v>57</v>
      </c>
      <c r="H4476" t="s">
        <v>33</v>
      </c>
      <c r="I4476" t="s">
        <v>126</v>
      </c>
      <c r="J4476" t="s">
        <v>127</v>
      </c>
      <c r="K4476" t="s">
        <v>128</v>
      </c>
      <c r="L4476" t="s">
        <v>129</v>
      </c>
      <c r="M4476">
        <v>730000</v>
      </c>
      <c r="N4476" t="s">
        <v>80</v>
      </c>
      <c r="O4476" t="s">
        <v>130</v>
      </c>
      <c r="P4476" t="s">
        <v>1727</v>
      </c>
      <c r="Q4476" t="s">
        <v>125</v>
      </c>
      <c r="R4476">
        <v>0</v>
      </c>
      <c r="S4476">
        <v>10560</v>
      </c>
      <c r="T4476">
        <v>10560</v>
      </c>
      <c r="U4476">
        <v>10560</v>
      </c>
      <c r="V4476">
        <v>0</v>
      </c>
      <c r="W4476">
        <v>0</v>
      </c>
      <c r="X4476">
        <v>0</v>
      </c>
      <c r="Y4476">
        <v>10560</v>
      </c>
      <c r="Z4476">
        <v>10560</v>
      </c>
      <c r="AA4476">
        <v>0</v>
      </c>
      <c r="AB4476">
        <v>0</v>
      </c>
    </row>
    <row r="4477" spans="1:28" x14ac:dyDescent="0.25">
      <c r="A4477" t="s">
        <v>219</v>
      </c>
      <c r="B4477" t="s">
        <v>220</v>
      </c>
      <c r="C4477" t="s">
        <v>30</v>
      </c>
      <c r="D4477" t="s">
        <v>48</v>
      </c>
      <c r="E4477" t="s">
        <v>221</v>
      </c>
      <c r="F4477" t="s">
        <v>93</v>
      </c>
      <c r="G4477">
        <v>56</v>
      </c>
      <c r="H4477" t="s">
        <v>75</v>
      </c>
      <c r="I4477" t="s">
        <v>85</v>
      </c>
      <c r="J4477" t="s">
        <v>35</v>
      </c>
      <c r="K4477" t="s">
        <v>86</v>
      </c>
      <c r="L4477" t="s">
        <v>87</v>
      </c>
      <c r="M4477">
        <v>530000</v>
      </c>
      <c r="N4477" t="s">
        <v>38</v>
      </c>
      <c r="O4477" t="s">
        <v>55</v>
      </c>
      <c r="P4477" t="s">
        <v>231</v>
      </c>
      <c r="Q4477" t="s">
        <v>144</v>
      </c>
      <c r="R4477">
        <v>0</v>
      </c>
      <c r="S4477">
        <v>1629.12</v>
      </c>
      <c r="T4477">
        <v>1629.12</v>
      </c>
      <c r="U4477">
        <v>0</v>
      </c>
      <c r="V4477">
        <v>0</v>
      </c>
      <c r="W4477">
        <v>0</v>
      </c>
      <c r="X4477">
        <v>0</v>
      </c>
      <c r="Y4477">
        <v>1629.12</v>
      </c>
      <c r="Z4477">
        <v>1629.12</v>
      </c>
      <c r="AA4477">
        <v>0</v>
      </c>
      <c r="AB4477">
        <v>0</v>
      </c>
    </row>
    <row r="4478" spans="1:28" x14ac:dyDescent="0.25">
      <c r="A4478" t="s">
        <v>219</v>
      </c>
      <c r="B4478" t="s">
        <v>220</v>
      </c>
      <c r="C4478" t="s">
        <v>30</v>
      </c>
      <c r="D4478" t="s">
        <v>48</v>
      </c>
      <c r="E4478" t="s">
        <v>221</v>
      </c>
      <c r="F4478" t="s">
        <v>93</v>
      </c>
      <c r="G4478">
        <v>56</v>
      </c>
      <c r="H4478" t="s">
        <v>75</v>
      </c>
      <c r="I4478" t="s">
        <v>85</v>
      </c>
      <c r="J4478" t="s">
        <v>35</v>
      </c>
      <c r="K4478" t="s">
        <v>86</v>
      </c>
      <c r="L4478" t="s">
        <v>87</v>
      </c>
      <c r="M4478">
        <v>530000</v>
      </c>
      <c r="N4478" t="s">
        <v>38</v>
      </c>
      <c r="O4478" t="s">
        <v>55</v>
      </c>
      <c r="P4478" t="s">
        <v>2386</v>
      </c>
      <c r="Q4478" t="s">
        <v>162</v>
      </c>
      <c r="R4478">
        <v>0</v>
      </c>
      <c r="S4478">
        <v>326.60000000000002</v>
      </c>
      <c r="T4478">
        <v>326.60000000000002</v>
      </c>
      <c r="U4478">
        <v>0</v>
      </c>
      <c r="V4478">
        <v>0</v>
      </c>
      <c r="W4478">
        <v>0</v>
      </c>
      <c r="X4478">
        <v>0</v>
      </c>
      <c r="Y4478">
        <v>326.60000000000002</v>
      </c>
      <c r="Z4478">
        <v>326.60000000000002</v>
      </c>
      <c r="AA4478">
        <v>0</v>
      </c>
      <c r="AB4478">
        <v>0</v>
      </c>
    </row>
    <row r="4479" spans="1:28" x14ac:dyDescent="0.25">
      <c r="A4479" t="s">
        <v>219</v>
      </c>
      <c r="B4479" t="s">
        <v>220</v>
      </c>
      <c r="C4479" t="s">
        <v>30</v>
      </c>
      <c r="D4479" t="s">
        <v>48</v>
      </c>
      <c r="E4479" t="s">
        <v>221</v>
      </c>
      <c r="F4479" t="s">
        <v>93</v>
      </c>
      <c r="G4479">
        <v>56</v>
      </c>
      <c r="H4479" t="s">
        <v>75</v>
      </c>
      <c r="I4479" t="s">
        <v>85</v>
      </c>
      <c r="J4479" t="s">
        <v>35</v>
      </c>
      <c r="K4479" t="s">
        <v>86</v>
      </c>
      <c r="L4479" t="s">
        <v>87</v>
      </c>
      <c r="M4479">
        <v>530000</v>
      </c>
      <c r="N4479" t="s">
        <v>38</v>
      </c>
      <c r="O4479" t="s">
        <v>55</v>
      </c>
      <c r="P4479" t="s">
        <v>56</v>
      </c>
      <c r="Q4479" t="s">
        <v>57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</row>
    <row r="4480" spans="1:28" x14ac:dyDescent="0.25">
      <c r="A4480" t="s">
        <v>219</v>
      </c>
      <c r="B4480" t="s">
        <v>220</v>
      </c>
      <c r="C4480" t="s">
        <v>30</v>
      </c>
      <c r="D4480" t="s">
        <v>48</v>
      </c>
      <c r="E4480" t="s">
        <v>221</v>
      </c>
      <c r="F4480" t="s">
        <v>93</v>
      </c>
      <c r="G4480">
        <v>55</v>
      </c>
      <c r="H4480" t="s">
        <v>67</v>
      </c>
      <c r="I4480" t="s">
        <v>68</v>
      </c>
      <c r="J4480" t="s">
        <v>35</v>
      </c>
      <c r="K4480" t="s">
        <v>371</v>
      </c>
      <c r="L4480" t="s">
        <v>372</v>
      </c>
      <c r="M4480">
        <v>530000</v>
      </c>
      <c r="N4480" t="s">
        <v>38</v>
      </c>
      <c r="O4480" t="s">
        <v>55</v>
      </c>
      <c r="P4480" t="s">
        <v>2387</v>
      </c>
      <c r="Q4480" t="s">
        <v>374</v>
      </c>
      <c r="R4480">
        <v>0</v>
      </c>
      <c r="S4480">
        <v>7807.15</v>
      </c>
      <c r="T4480">
        <v>7807.15</v>
      </c>
      <c r="U4480">
        <v>0</v>
      </c>
      <c r="V4480">
        <v>0</v>
      </c>
      <c r="W4480">
        <v>0</v>
      </c>
      <c r="X4480">
        <v>0</v>
      </c>
      <c r="Y4480">
        <v>7807.15</v>
      </c>
      <c r="Z4480">
        <v>7807.15</v>
      </c>
      <c r="AA4480">
        <v>0</v>
      </c>
      <c r="AB4480">
        <v>0</v>
      </c>
    </row>
    <row r="4481" spans="1:28" x14ac:dyDescent="0.25">
      <c r="A4481" t="s">
        <v>219</v>
      </c>
      <c r="B4481" t="s">
        <v>220</v>
      </c>
      <c r="C4481" t="s">
        <v>30</v>
      </c>
      <c r="D4481" t="s">
        <v>48</v>
      </c>
      <c r="E4481" t="s">
        <v>221</v>
      </c>
      <c r="F4481" t="s">
        <v>93</v>
      </c>
      <c r="G4481">
        <v>59</v>
      </c>
      <c r="H4481" t="s">
        <v>61</v>
      </c>
      <c r="I4481" t="s">
        <v>177</v>
      </c>
      <c r="J4481" t="s">
        <v>178</v>
      </c>
      <c r="K4481" t="s">
        <v>179</v>
      </c>
      <c r="L4481" t="s">
        <v>180</v>
      </c>
      <c r="M4481">
        <v>730000</v>
      </c>
      <c r="N4481" t="s">
        <v>80</v>
      </c>
      <c r="O4481" t="s">
        <v>130</v>
      </c>
      <c r="P4481" t="s">
        <v>1692</v>
      </c>
      <c r="Q4481" t="s">
        <v>89</v>
      </c>
      <c r="R4481">
        <v>0</v>
      </c>
      <c r="S4481">
        <v>10</v>
      </c>
      <c r="T4481">
        <v>10</v>
      </c>
      <c r="U4481">
        <v>10</v>
      </c>
      <c r="V4481">
        <v>0</v>
      </c>
      <c r="W4481">
        <v>0</v>
      </c>
      <c r="X4481">
        <v>0</v>
      </c>
      <c r="Y4481">
        <v>10</v>
      </c>
      <c r="Z4481">
        <v>10</v>
      </c>
      <c r="AA4481">
        <v>0</v>
      </c>
      <c r="AB4481">
        <v>0</v>
      </c>
    </row>
    <row r="4482" spans="1:28" x14ac:dyDescent="0.25">
      <c r="A4482" t="s">
        <v>219</v>
      </c>
      <c r="B4482" t="s">
        <v>220</v>
      </c>
      <c r="C4482" t="s">
        <v>30</v>
      </c>
      <c r="D4482" t="s">
        <v>48</v>
      </c>
      <c r="E4482" t="s">
        <v>221</v>
      </c>
      <c r="F4482" t="s">
        <v>93</v>
      </c>
      <c r="G4482">
        <v>58</v>
      </c>
      <c r="H4482" t="s">
        <v>133</v>
      </c>
      <c r="I4482" t="s">
        <v>134</v>
      </c>
      <c r="J4482" t="s">
        <v>35</v>
      </c>
      <c r="K4482" t="s">
        <v>213</v>
      </c>
      <c r="L4482" t="s">
        <v>184</v>
      </c>
      <c r="M4482">
        <v>530000</v>
      </c>
      <c r="N4482" t="s">
        <v>38</v>
      </c>
      <c r="O4482" t="s">
        <v>55</v>
      </c>
      <c r="P4482" t="s">
        <v>2388</v>
      </c>
      <c r="Q4482" t="s">
        <v>689</v>
      </c>
      <c r="R4482">
        <v>0</v>
      </c>
      <c r="S4482">
        <v>7698.5</v>
      </c>
      <c r="T4482">
        <v>7698.5</v>
      </c>
      <c r="U4482">
        <v>0</v>
      </c>
      <c r="V4482">
        <v>0</v>
      </c>
      <c r="W4482">
        <v>0</v>
      </c>
      <c r="X4482">
        <v>0</v>
      </c>
      <c r="Y4482">
        <v>7698.5</v>
      </c>
      <c r="Z4482">
        <v>7698.5</v>
      </c>
      <c r="AA4482">
        <v>0</v>
      </c>
      <c r="AB4482">
        <v>0</v>
      </c>
    </row>
    <row r="4483" spans="1:28" x14ac:dyDescent="0.25">
      <c r="A4483" t="s">
        <v>219</v>
      </c>
      <c r="B4483" t="s">
        <v>220</v>
      </c>
      <c r="C4483" t="s">
        <v>30</v>
      </c>
      <c r="D4483" t="s">
        <v>48</v>
      </c>
      <c r="E4483" t="s">
        <v>221</v>
      </c>
      <c r="F4483" t="s">
        <v>93</v>
      </c>
      <c r="G4483">
        <v>57</v>
      </c>
      <c r="H4483" t="s">
        <v>33</v>
      </c>
      <c r="I4483" t="s">
        <v>34</v>
      </c>
      <c r="J4483" t="s">
        <v>35</v>
      </c>
      <c r="K4483" t="s">
        <v>217</v>
      </c>
      <c r="L4483" t="s">
        <v>218</v>
      </c>
      <c r="M4483">
        <v>530000</v>
      </c>
      <c r="N4483" t="s">
        <v>38</v>
      </c>
      <c r="O4483" t="s">
        <v>55</v>
      </c>
      <c r="P4483" t="s">
        <v>1694</v>
      </c>
      <c r="Q4483" t="s">
        <v>265</v>
      </c>
      <c r="R4483">
        <v>0</v>
      </c>
      <c r="S4483">
        <v>3000</v>
      </c>
      <c r="T4483">
        <v>3000</v>
      </c>
      <c r="U4483">
        <v>0</v>
      </c>
      <c r="V4483">
        <v>0</v>
      </c>
      <c r="W4483">
        <v>0</v>
      </c>
      <c r="X4483">
        <v>0</v>
      </c>
      <c r="Y4483">
        <v>3000</v>
      </c>
      <c r="Z4483">
        <v>3000</v>
      </c>
      <c r="AA4483">
        <v>0</v>
      </c>
      <c r="AB4483">
        <v>0</v>
      </c>
    </row>
    <row r="4484" spans="1:28" x14ac:dyDescent="0.25">
      <c r="A4484" t="s">
        <v>219</v>
      </c>
      <c r="B4484" t="s">
        <v>220</v>
      </c>
      <c r="C4484" t="s">
        <v>30</v>
      </c>
      <c r="D4484" t="s">
        <v>48</v>
      </c>
      <c r="E4484" t="s">
        <v>221</v>
      </c>
      <c r="F4484" t="s">
        <v>93</v>
      </c>
      <c r="G4484">
        <v>57</v>
      </c>
      <c r="H4484" t="s">
        <v>33</v>
      </c>
      <c r="I4484" t="s">
        <v>34</v>
      </c>
      <c r="J4484" t="s">
        <v>35</v>
      </c>
      <c r="K4484" t="s">
        <v>217</v>
      </c>
      <c r="L4484" t="s">
        <v>218</v>
      </c>
      <c r="M4484">
        <v>530000</v>
      </c>
      <c r="N4484" t="s">
        <v>38</v>
      </c>
      <c r="O4484" t="s">
        <v>55</v>
      </c>
      <c r="P4484" t="s">
        <v>2389</v>
      </c>
      <c r="Q4484" t="s">
        <v>211</v>
      </c>
      <c r="R4484">
        <v>0</v>
      </c>
      <c r="S4484">
        <v>13200</v>
      </c>
      <c r="T4484">
        <v>13200</v>
      </c>
      <c r="U4484">
        <v>0</v>
      </c>
      <c r="V4484">
        <v>0</v>
      </c>
      <c r="W4484">
        <v>0</v>
      </c>
      <c r="X4484">
        <v>0</v>
      </c>
      <c r="Y4484">
        <v>13200</v>
      </c>
      <c r="Z4484">
        <v>13200</v>
      </c>
      <c r="AA4484">
        <v>0</v>
      </c>
      <c r="AB4484">
        <v>0</v>
      </c>
    </row>
    <row r="4485" spans="1:28" x14ac:dyDescent="0.25">
      <c r="A4485" t="s">
        <v>219</v>
      </c>
      <c r="B4485" t="s">
        <v>220</v>
      </c>
      <c r="C4485" t="s">
        <v>30</v>
      </c>
      <c r="D4485" t="s">
        <v>48</v>
      </c>
      <c r="E4485" t="s">
        <v>221</v>
      </c>
      <c r="F4485" t="s">
        <v>93</v>
      </c>
      <c r="G4485">
        <v>55</v>
      </c>
      <c r="H4485" t="s">
        <v>67</v>
      </c>
      <c r="I4485" t="s">
        <v>68</v>
      </c>
      <c r="J4485" t="s">
        <v>35</v>
      </c>
      <c r="K4485" t="s">
        <v>186</v>
      </c>
      <c r="L4485" t="s">
        <v>184</v>
      </c>
      <c r="M4485">
        <v>510000</v>
      </c>
      <c r="N4485" t="s">
        <v>38</v>
      </c>
      <c r="O4485" t="s">
        <v>58</v>
      </c>
      <c r="P4485" t="s">
        <v>65</v>
      </c>
      <c r="Q4485" t="s">
        <v>66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</row>
    <row r="4486" spans="1:28" x14ac:dyDescent="0.25">
      <c r="A4486" t="s">
        <v>219</v>
      </c>
      <c r="B4486" t="s">
        <v>220</v>
      </c>
      <c r="C4486" t="s">
        <v>30</v>
      </c>
      <c r="D4486" t="s">
        <v>48</v>
      </c>
      <c r="E4486" t="s">
        <v>221</v>
      </c>
      <c r="F4486" t="s">
        <v>93</v>
      </c>
      <c r="G4486">
        <v>55</v>
      </c>
      <c r="H4486" t="s">
        <v>67</v>
      </c>
      <c r="I4486" t="s">
        <v>68</v>
      </c>
      <c r="J4486" t="s">
        <v>35</v>
      </c>
      <c r="K4486" t="s">
        <v>186</v>
      </c>
      <c r="L4486" t="s">
        <v>184</v>
      </c>
      <c r="M4486">
        <v>510000</v>
      </c>
      <c r="N4486" t="s">
        <v>38</v>
      </c>
      <c r="O4486" t="s">
        <v>58</v>
      </c>
      <c r="P4486" t="s">
        <v>1178</v>
      </c>
      <c r="Q4486" t="s">
        <v>103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</row>
    <row r="4487" spans="1:28" x14ac:dyDescent="0.25">
      <c r="A4487" t="s">
        <v>219</v>
      </c>
      <c r="B4487" t="s">
        <v>220</v>
      </c>
      <c r="C4487" t="s">
        <v>30</v>
      </c>
      <c r="D4487" t="s">
        <v>48</v>
      </c>
      <c r="E4487" t="s">
        <v>221</v>
      </c>
      <c r="F4487" t="s">
        <v>93</v>
      </c>
      <c r="G4487">
        <v>57</v>
      </c>
      <c r="H4487" t="s">
        <v>33</v>
      </c>
      <c r="I4487" t="s">
        <v>34</v>
      </c>
      <c r="J4487" t="s">
        <v>35</v>
      </c>
      <c r="K4487" t="s">
        <v>145</v>
      </c>
      <c r="L4487" t="s">
        <v>146</v>
      </c>
      <c r="M4487">
        <v>530000</v>
      </c>
      <c r="N4487" t="s">
        <v>38</v>
      </c>
      <c r="O4487" t="s">
        <v>55</v>
      </c>
      <c r="P4487" t="s">
        <v>2389</v>
      </c>
      <c r="Q4487" t="s">
        <v>211</v>
      </c>
      <c r="R4487">
        <v>0</v>
      </c>
      <c r="S4487">
        <v>26080</v>
      </c>
      <c r="T4487">
        <v>26080</v>
      </c>
      <c r="U4487">
        <v>0</v>
      </c>
      <c r="V4487">
        <v>0</v>
      </c>
      <c r="W4487">
        <v>0</v>
      </c>
      <c r="X4487">
        <v>0</v>
      </c>
      <c r="Y4487">
        <v>26080</v>
      </c>
      <c r="Z4487">
        <v>26080</v>
      </c>
      <c r="AA4487">
        <v>0</v>
      </c>
      <c r="AB4487">
        <v>0</v>
      </c>
    </row>
    <row r="4488" spans="1:28" x14ac:dyDescent="0.25">
      <c r="A4488" t="s">
        <v>242</v>
      </c>
      <c r="B4488" t="s">
        <v>243</v>
      </c>
      <c r="C4488" t="s">
        <v>30</v>
      </c>
      <c r="D4488" t="s">
        <v>48</v>
      </c>
      <c r="E4488" t="s">
        <v>244</v>
      </c>
      <c r="F4488" t="s">
        <v>93</v>
      </c>
      <c r="G4488">
        <v>56</v>
      </c>
      <c r="H4488" t="s">
        <v>75</v>
      </c>
      <c r="I4488" t="s">
        <v>85</v>
      </c>
      <c r="J4488" t="s">
        <v>35</v>
      </c>
      <c r="K4488" t="s">
        <v>159</v>
      </c>
      <c r="L4488" t="s">
        <v>160</v>
      </c>
      <c r="M4488">
        <v>510000</v>
      </c>
      <c r="N4488" t="s">
        <v>38</v>
      </c>
      <c r="O4488" t="s">
        <v>58</v>
      </c>
      <c r="P4488" t="s">
        <v>1258</v>
      </c>
      <c r="Q4488" t="s">
        <v>72</v>
      </c>
      <c r="R4488">
        <v>18028</v>
      </c>
      <c r="S4488">
        <v>5761.26</v>
      </c>
      <c r="T4488">
        <v>23789.26</v>
      </c>
      <c r="U4488">
        <v>0</v>
      </c>
      <c r="V4488">
        <v>13884.7</v>
      </c>
      <c r="W4488">
        <v>13884.7</v>
      </c>
      <c r="X4488">
        <v>13884.7</v>
      </c>
      <c r="Y4488">
        <v>9904.56</v>
      </c>
      <c r="Z4488">
        <v>9904.56</v>
      </c>
      <c r="AA4488">
        <v>0</v>
      </c>
      <c r="AB4488">
        <v>58.37</v>
      </c>
    </row>
    <row r="4489" spans="1:28" x14ac:dyDescent="0.25">
      <c r="A4489" t="s">
        <v>242</v>
      </c>
      <c r="B4489" t="s">
        <v>243</v>
      </c>
      <c r="C4489" t="s">
        <v>30</v>
      </c>
      <c r="D4489" t="s">
        <v>48</v>
      </c>
      <c r="E4489" t="s">
        <v>244</v>
      </c>
      <c r="F4489" t="s">
        <v>93</v>
      </c>
      <c r="G4489">
        <v>59</v>
      </c>
      <c r="H4489" t="s">
        <v>61</v>
      </c>
      <c r="I4489" t="s">
        <v>62</v>
      </c>
      <c r="J4489" t="s">
        <v>35</v>
      </c>
      <c r="K4489" t="s">
        <v>63</v>
      </c>
      <c r="L4489" t="s">
        <v>64</v>
      </c>
      <c r="M4489">
        <v>510000</v>
      </c>
      <c r="N4489" t="s">
        <v>38</v>
      </c>
      <c r="O4489" t="s">
        <v>58</v>
      </c>
      <c r="P4489" t="s">
        <v>259</v>
      </c>
      <c r="Q4489" t="s">
        <v>103</v>
      </c>
      <c r="R4489">
        <v>260</v>
      </c>
      <c r="S4489">
        <v>-260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</row>
    <row r="4490" spans="1:28" x14ac:dyDescent="0.25">
      <c r="A4490" t="s">
        <v>242</v>
      </c>
      <c r="B4490" t="s">
        <v>243</v>
      </c>
      <c r="C4490" t="s">
        <v>30</v>
      </c>
      <c r="D4490" t="s">
        <v>48</v>
      </c>
      <c r="E4490" t="s">
        <v>244</v>
      </c>
      <c r="F4490" t="s">
        <v>93</v>
      </c>
      <c r="G4490">
        <v>59</v>
      </c>
      <c r="H4490" t="s">
        <v>61</v>
      </c>
      <c r="I4490" t="s">
        <v>62</v>
      </c>
      <c r="J4490" t="s">
        <v>35</v>
      </c>
      <c r="K4490" t="s">
        <v>255</v>
      </c>
      <c r="L4490" t="s">
        <v>256</v>
      </c>
      <c r="M4490">
        <v>530000</v>
      </c>
      <c r="N4490" t="s">
        <v>38</v>
      </c>
      <c r="O4490" t="s">
        <v>55</v>
      </c>
      <c r="P4490" t="s">
        <v>1733</v>
      </c>
      <c r="Q4490" t="s">
        <v>344</v>
      </c>
      <c r="R4490">
        <v>1000</v>
      </c>
      <c r="S4490">
        <v>-500</v>
      </c>
      <c r="T4490">
        <v>500</v>
      </c>
      <c r="U4490">
        <v>0</v>
      </c>
      <c r="V4490">
        <v>499.09</v>
      </c>
      <c r="W4490">
        <v>499.09</v>
      </c>
      <c r="X4490">
        <v>499.09</v>
      </c>
      <c r="Y4490">
        <v>0.91</v>
      </c>
      <c r="Z4490">
        <v>0.91</v>
      </c>
      <c r="AA4490">
        <v>0</v>
      </c>
      <c r="AB4490">
        <v>99.82</v>
      </c>
    </row>
    <row r="4491" spans="1:28" x14ac:dyDescent="0.25">
      <c r="A4491" t="s">
        <v>242</v>
      </c>
      <c r="B4491" t="s">
        <v>243</v>
      </c>
      <c r="C4491" t="s">
        <v>30</v>
      </c>
      <c r="D4491" t="s">
        <v>48</v>
      </c>
      <c r="E4491" t="s">
        <v>244</v>
      </c>
      <c r="F4491" t="s">
        <v>93</v>
      </c>
      <c r="G4491">
        <v>1</v>
      </c>
      <c r="H4491" t="s">
        <v>51</v>
      </c>
      <c r="I4491" t="s">
        <v>52</v>
      </c>
      <c r="J4491" t="s">
        <v>35</v>
      </c>
      <c r="K4491" t="s">
        <v>53</v>
      </c>
      <c r="L4491" t="s">
        <v>54</v>
      </c>
      <c r="M4491">
        <v>530000</v>
      </c>
      <c r="N4491" t="s">
        <v>38</v>
      </c>
      <c r="O4491" t="s">
        <v>55</v>
      </c>
      <c r="P4491" t="s">
        <v>2092</v>
      </c>
      <c r="Q4491" t="s">
        <v>223</v>
      </c>
      <c r="R4491">
        <v>3539</v>
      </c>
      <c r="S4491">
        <v>-2579</v>
      </c>
      <c r="T4491">
        <v>960</v>
      </c>
      <c r="U4491">
        <v>9.26</v>
      </c>
      <c r="V4491">
        <v>950.74</v>
      </c>
      <c r="W4491">
        <v>950.74</v>
      </c>
      <c r="X4491">
        <v>950.74</v>
      </c>
      <c r="Y4491">
        <v>9.26</v>
      </c>
      <c r="Z4491">
        <v>9.26</v>
      </c>
      <c r="AA4491">
        <v>0</v>
      </c>
      <c r="AB4491">
        <v>99.04</v>
      </c>
    </row>
    <row r="4492" spans="1:28" x14ac:dyDescent="0.25">
      <c r="A4492" t="s">
        <v>242</v>
      </c>
      <c r="B4492" t="s">
        <v>243</v>
      </c>
      <c r="C4492" t="s">
        <v>30</v>
      </c>
      <c r="D4492" t="s">
        <v>48</v>
      </c>
      <c r="E4492" t="s">
        <v>244</v>
      </c>
      <c r="F4492" t="s">
        <v>93</v>
      </c>
      <c r="G4492">
        <v>56</v>
      </c>
      <c r="H4492" t="s">
        <v>75</v>
      </c>
      <c r="I4492" t="s">
        <v>85</v>
      </c>
      <c r="J4492" t="s">
        <v>35</v>
      </c>
      <c r="K4492" t="s">
        <v>150</v>
      </c>
      <c r="L4492" t="s">
        <v>151</v>
      </c>
      <c r="M4492">
        <v>510000</v>
      </c>
      <c r="N4492" t="s">
        <v>38</v>
      </c>
      <c r="O4492" t="s">
        <v>58</v>
      </c>
      <c r="P4492" t="s">
        <v>259</v>
      </c>
      <c r="Q4492" t="s">
        <v>103</v>
      </c>
      <c r="R4492">
        <v>40646</v>
      </c>
      <c r="S4492">
        <v>-72.260000000000005</v>
      </c>
      <c r="T4492">
        <v>40573.74</v>
      </c>
      <c r="U4492">
        <v>0</v>
      </c>
      <c r="V4492">
        <v>26867.42</v>
      </c>
      <c r="W4492">
        <v>26867.42</v>
      </c>
      <c r="X4492">
        <v>26867.42</v>
      </c>
      <c r="Y4492">
        <v>13706.32</v>
      </c>
      <c r="Z4492">
        <v>13706.32</v>
      </c>
      <c r="AA4492">
        <v>0</v>
      </c>
      <c r="AB4492">
        <v>66.22</v>
      </c>
    </row>
    <row r="4493" spans="1:28" x14ac:dyDescent="0.25">
      <c r="A4493" t="s">
        <v>242</v>
      </c>
      <c r="B4493" t="s">
        <v>243</v>
      </c>
      <c r="C4493" t="s">
        <v>30</v>
      </c>
      <c r="D4493" t="s">
        <v>48</v>
      </c>
      <c r="E4493" t="s">
        <v>244</v>
      </c>
      <c r="F4493" t="s">
        <v>93</v>
      </c>
      <c r="G4493">
        <v>59</v>
      </c>
      <c r="H4493" t="s">
        <v>61</v>
      </c>
      <c r="I4493" t="s">
        <v>62</v>
      </c>
      <c r="J4493" t="s">
        <v>35</v>
      </c>
      <c r="K4493" t="s">
        <v>255</v>
      </c>
      <c r="L4493" t="s">
        <v>256</v>
      </c>
      <c r="M4493">
        <v>510000</v>
      </c>
      <c r="N4493" t="s">
        <v>38</v>
      </c>
      <c r="O4493" t="s">
        <v>58</v>
      </c>
      <c r="P4493" t="s">
        <v>1258</v>
      </c>
      <c r="Q4493" t="s">
        <v>72</v>
      </c>
      <c r="R4493">
        <v>2303</v>
      </c>
      <c r="S4493">
        <v>-372.26</v>
      </c>
      <c r="T4493">
        <v>1930.74</v>
      </c>
      <c r="U4493">
        <v>0</v>
      </c>
      <c r="V4493">
        <v>701.57</v>
      </c>
      <c r="W4493">
        <v>701.57</v>
      </c>
      <c r="X4493">
        <v>701.57</v>
      </c>
      <c r="Y4493">
        <v>1229.17</v>
      </c>
      <c r="Z4493">
        <v>1229.17</v>
      </c>
      <c r="AA4493">
        <v>0</v>
      </c>
      <c r="AB4493">
        <v>36.340000000000003</v>
      </c>
    </row>
    <row r="4494" spans="1:28" x14ac:dyDescent="0.25">
      <c r="A4494" t="s">
        <v>242</v>
      </c>
      <c r="B4494" t="s">
        <v>243</v>
      </c>
      <c r="C4494" t="s">
        <v>30</v>
      </c>
      <c r="D4494" t="s">
        <v>48</v>
      </c>
      <c r="E4494" t="s">
        <v>244</v>
      </c>
      <c r="F4494" t="s">
        <v>93</v>
      </c>
      <c r="G4494">
        <v>59</v>
      </c>
      <c r="H4494" t="s">
        <v>61</v>
      </c>
      <c r="I4494" t="s">
        <v>177</v>
      </c>
      <c r="J4494" t="s">
        <v>178</v>
      </c>
      <c r="K4494" t="s">
        <v>247</v>
      </c>
      <c r="L4494" t="s">
        <v>248</v>
      </c>
      <c r="M4494">
        <v>710000</v>
      </c>
      <c r="N4494" t="s">
        <v>80</v>
      </c>
      <c r="O4494" t="s">
        <v>81</v>
      </c>
      <c r="P4494" t="s">
        <v>2390</v>
      </c>
      <c r="Q4494" t="s">
        <v>72</v>
      </c>
      <c r="R4494">
        <v>1212</v>
      </c>
      <c r="S4494">
        <v>0</v>
      </c>
      <c r="T4494">
        <v>1212</v>
      </c>
      <c r="U4494">
        <v>0</v>
      </c>
      <c r="V4494">
        <v>0</v>
      </c>
      <c r="W4494">
        <v>0</v>
      </c>
      <c r="X4494">
        <v>0</v>
      </c>
      <c r="Y4494">
        <v>1212</v>
      </c>
      <c r="Z4494">
        <v>1212</v>
      </c>
      <c r="AA4494">
        <v>0</v>
      </c>
      <c r="AB4494">
        <v>0</v>
      </c>
    </row>
    <row r="4495" spans="1:28" x14ac:dyDescent="0.25">
      <c r="A4495" t="s">
        <v>242</v>
      </c>
      <c r="B4495" t="s">
        <v>243</v>
      </c>
      <c r="C4495" t="s">
        <v>30</v>
      </c>
      <c r="D4495" t="s">
        <v>48</v>
      </c>
      <c r="E4495" t="s">
        <v>244</v>
      </c>
      <c r="F4495" t="s">
        <v>93</v>
      </c>
      <c r="G4495">
        <v>56</v>
      </c>
      <c r="H4495" t="s">
        <v>75</v>
      </c>
      <c r="I4495" t="s">
        <v>85</v>
      </c>
      <c r="J4495" t="s">
        <v>35</v>
      </c>
      <c r="K4495" t="s">
        <v>159</v>
      </c>
      <c r="L4495" t="s">
        <v>160</v>
      </c>
      <c r="M4495">
        <v>530000</v>
      </c>
      <c r="N4495" t="s">
        <v>38</v>
      </c>
      <c r="O4495" t="s">
        <v>55</v>
      </c>
      <c r="P4495" t="s">
        <v>245</v>
      </c>
      <c r="Q4495" t="s">
        <v>235</v>
      </c>
      <c r="R4495">
        <v>3042</v>
      </c>
      <c r="S4495">
        <v>-42</v>
      </c>
      <c r="T4495">
        <v>3000</v>
      </c>
      <c r="U4495">
        <v>950.13</v>
      </c>
      <c r="V4495">
        <v>2049.87</v>
      </c>
      <c r="W4495">
        <v>2049.87</v>
      </c>
      <c r="X4495">
        <v>2049.87</v>
      </c>
      <c r="Y4495">
        <v>950.13</v>
      </c>
      <c r="Z4495">
        <v>950.13</v>
      </c>
      <c r="AA4495">
        <v>0</v>
      </c>
      <c r="AB4495">
        <v>68.33</v>
      </c>
    </row>
    <row r="4496" spans="1:28" x14ac:dyDescent="0.25">
      <c r="A4496" t="s">
        <v>242</v>
      </c>
      <c r="B4496" t="s">
        <v>243</v>
      </c>
      <c r="C4496" t="s">
        <v>30</v>
      </c>
      <c r="D4496" t="s">
        <v>48</v>
      </c>
      <c r="E4496" t="s">
        <v>244</v>
      </c>
      <c r="F4496" t="s">
        <v>93</v>
      </c>
      <c r="G4496">
        <v>56</v>
      </c>
      <c r="H4496" t="s">
        <v>75</v>
      </c>
      <c r="I4496" t="s">
        <v>85</v>
      </c>
      <c r="J4496" t="s">
        <v>35</v>
      </c>
      <c r="K4496" t="s">
        <v>159</v>
      </c>
      <c r="L4496" t="s">
        <v>160</v>
      </c>
      <c r="M4496">
        <v>530000</v>
      </c>
      <c r="N4496" t="s">
        <v>38</v>
      </c>
      <c r="O4496" t="s">
        <v>55</v>
      </c>
      <c r="P4496" t="s">
        <v>1248</v>
      </c>
      <c r="Q4496" t="s">
        <v>229</v>
      </c>
      <c r="R4496">
        <v>662</v>
      </c>
      <c r="S4496">
        <v>0</v>
      </c>
      <c r="T4496">
        <v>662</v>
      </c>
      <c r="U4496">
        <v>248.65</v>
      </c>
      <c r="V4496">
        <v>413.35</v>
      </c>
      <c r="W4496">
        <v>413.35</v>
      </c>
      <c r="X4496">
        <v>413.35</v>
      </c>
      <c r="Y4496">
        <v>248.65</v>
      </c>
      <c r="Z4496">
        <v>248.65</v>
      </c>
      <c r="AA4496">
        <v>0</v>
      </c>
      <c r="AB4496">
        <v>62.44</v>
      </c>
    </row>
    <row r="4497" spans="1:28" x14ac:dyDescent="0.25">
      <c r="A4497" t="s">
        <v>242</v>
      </c>
      <c r="B4497" t="s">
        <v>243</v>
      </c>
      <c r="C4497" t="s">
        <v>30</v>
      </c>
      <c r="D4497" t="s">
        <v>48</v>
      </c>
      <c r="E4497" t="s">
        <v>244</v>
      </c>
      <c r="F4497" t="s">
        <v>93</v>
      </c>
      <c r="G4497">
        <v>56</v>
      </c>
      <c r="H4497" t="s">
        <v>75</v>
      </c>
      <c r="I4497" t="s">
        <v>85</v>
      </c>
      <c r="J4497" t="s">
        <v>35</v>
      </c>
      <c r="K4497" t="s">
        <v>159</v>
      </c>
      <c r="L4497" t="s">
        <v>160</v>
      </c>
      <c r="M4497">
        <v>530000</v>
      </c>
      <c r="N4497" t="s">
        <v>38</v>
      </c>
      <c r="O4497" t="s">
        <v>55</v>
      </c>
      <c r="P4497" t="s">
        <v>2391</v>
      </c>
      <c r="Q4497" t="s">
        <v>188</v>
      </c>
      <c r="R4497">
        <v>499</v>
      </c>
      <c r="S4497">
        <v>-499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</row>
    <row r="4498" spans="1:28" x14ac:dyDescent="0.25">
      <c r="A4498" t="s">
        <v>242</v>
      </c>
      <c r="B4498" t="s">
        <v>243</v>
      </c>
      <c r="C4498" t="s">
        <v>30</v>
      </c>
      <c r="D4498" t="s">
        <v>48</v>
      </c>
      <c r="E4498" t="s">
        <v>244</v>
      </c>
      <c r="F4498" t="s">
        <v>93</v>
      </c>
      <c r="G4498">
        <v>59</v>
      </c>
      <c r="H4498" t="s">
        <v>61</v>
      </c>
      <c r="I4498" t="s">
        <v>62</v>
      </c>
      <c r="J4498" t="s">
        <v>35</v>
      </c>
      <c r="K4498" t="s">
        <v>255</v>
      </c>
      <c r="L4498" t="s">
        <v>256</v>
      </c>
      <c r="M4498">
        <v>530000</v>
      </c>
      <c r="N4498" t="s">
        <v>38</v>
      </c>
      <c r="O4498" t="s">
        <v>55</v>
      </c>
      <c r="P4498" t="s">
        <v>245</v>
      </c>
      <c r="Q4498" t="s">
        <v>235</v>
      </c>
      <c r="R4498">
        <v>3042</v>
      </c>
      <c r="S4498">
        <v>-3042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</row>
    <row r="4499" spans="1:28" x14ac:dyDescent="0.25">
      <c r="A4499" t="s">
        <v>242</v>
      </c>
      <c r="B4499" t="s">
        <v>243</v>
      </c>
      <c r="C4499" t="s">
        <v>30</v>
      </c>
      <c r="D4499" t="s">
        <v>48</v>
      </c>
      <c r="E4499" t="s">
        <v>244</v>
      </c>
      <c r="F4499" t="s">
        <v>93</v>
      </c>
      <c r="G4499">
        <v>60</v>
      </c>
      <c r="H4499" t="s">
        <v>153</v>
      </c>
      <c r="I4499" t="s">
        <v>154</v>
      </c>
      <c r="J4499" t="s">
        <v>35</v>
      </c>
      <c r="K4499" t="s">
        <v>155</v>
      </c>
      <c r="L4499" t="s">
        <v>156</v>
      </c>
      <c r="M4499">
        <v>510000</v>
      </c>
      <c r="N4499" t="s">
        <v>38</v>
      </c>
      <c r="O4499" t="s">
        <v>58</v>
      </c>
      <c r="P4499" t="s">
        <v>259</v>
      </c>
      <c r="Q4499" t="s">
        <v>103</v>
      </c>
      <c r="R4499">
        <v>1142</v>
      </c>
      <c r="S4499">
        <v>-1142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</row>
    <row r="4500" spans="1:28" x14ac:dyDescent="0.25">
      <c r="A4500" t="s">
        <v>242</v>
      </c>
      <c r="B4500" t="s">
        <v>243</v>
      </c>
      <c r="C4500" t="s">
        <v>30</v>
      </c>
      <c r="D4500" t="s">
        <v>48</v>
      </c>
      <c r="E4500" t="s">
        <v>244</v>
      </c>
      <c r="F4500" t="s">
        <v>93</v>
      </c>
      <c r="G4500">
        <v>1</v>
      </c>
      <c r="H4500" t="s">
        <v>51</v>
      </c>
      <c r="I4500" t="s">
        <v>52</v>
      </c>
      <c r="J4500" t="s">
        <v>35</v>
      </c>
      <c r="K4500" t="s">
        <v>53</v>
      </c>
      <c r="L4500" t="s">
        <v>54</v>
      </c>
      <c r="M4500">
        <v>510000</v>
      </c>
      <c r="N4500" t="s">
        <v>38</v>
      </c>
      <c r="O4500" t="s">
        <v>58</v>
      </c>
      <c r="P4500" t="s">
        <v>246</v>
      </c>
      <c r="Q4500" t="s">
        <v>74</v>
      </c>
      <c r="R4500">
        <v>110232</v>
      </c>
      <c r="S4500">
        <v>1402</v>
      </c>
      <c r="T4500">
        <v>111634</v>
      </c>
      <c r="U4500">
        <v>0</v>
      </c>
      <c r="V4500">
        <v>74890</v>
      </c>
      <c r="W4500">
        <v>74890</v>
      </c>
      <c r="X4500">
        <v>74890</v>
      </c>
      <c r="Y4500">
        <v>36744</v>
      </c>
      <c r="Z4500">
        <v>36744</v>
      </c>
      <c r="AA4500">
        <v>0</v>
      </c>
      <c r="AB4500">
        <v>67.09</v>
      </c>
    </row>
    <row r="4501" spans="1:28" x14ac:dyDescent="0.25">
      <c r="A4501" t="s">
        <v>242</v>
      </c>
      <c r="B4501" t="s">
        <v>243</v>
      </c>
      <c r="C4501" t="s">
        <v>30</v>
      </c>
      <c r="D4501" t="s">
        <v>48</v>
      </c>
      <c r="E4501" t="s">
        <v>244</v>
      </c>
      <c r="F4501" t="s">
        <v>93</v>
      </c>
      <c r="G4501">
        <v>59</v>
      </c>
      <c r="H4501" t="s">
        <v>61</v>
      </c>
      <c r="I4501" t="s">
        <v>62</v>
      </c>
      <c r="J4501" t="s">
        <v>35</v>
      </c>
      <c r="K4501" t="s">
        <v>255</v>
      </c>
      <c r="L4501" t="s">
        <v>256</v>
      </c>
      <c r="M4501">
        <v>510000</v>
      </c>
      <c r="N4501" t="s">
        <v>38</v>
      </c>
      <c r="O4501" t="s">
        <v>58</v>
      </c>
      <c r="P4501" t="s">
        <v>246</v>
      </c>
      <c r="Q4501" t="s">
        <v>74</v>
      </c>
      <c r="R4501">
        <v>1260</v>
      </c>
      <c r="S4501">
        <v>24974</v>
      </c>
      <c r="T4501">
        <v>26234</v>
      </c>
      <c r="U4501">
        <v>0</v>
      </c>
      <c r="V4501">
        <v>17022</v>
      </c>
      <c r="W4501">
        <v>17022</v>
      </c>
      <c r="X4501">
        <v>17022</v>
      </c>
      <c r="Y4501">
        <v>9212</v>
      </c>
      <c r="Z4501">
        <v>9212</v>
      </c>
      <c r="AA4501">
        <v>0</v>
      </c>
      <c r="AB4501">
        <v>64.89</v>
      </c>
    </row>
    <row r="4502" spans="1:28" x14ac:dyDescent="0.25">
      <c r="A4502" t="s">
        <v>242</v>
      </c>
      <c r="B4502" t="s">
        <v>243</v>
      </c>
      <c r="C4502" t="s">
        <v>30</v>
      </c>
      <c r="D4502" t="s">
        <v>48</v>
      </c>
      <c r="E4502" t="s">
        <v>244</v>
      </c>
      <c r="F4502" t="s">
        <v>93</v>
      </c>
      <c r="G4502">
        <v>1</v>
      </c>
      <c r="H4502" t="s">
        <v>51</v>
      </c>
      <c r="I4502" t="s">
        <v>52</v>
      </c>
      <c r="J4502" t="s">
        <v>35</v>
      </c>
      <c r="K4502" t="s">
        <v>53</v>
      </c>
      <c r="L4502" t="s">
        <v>54</v>
      </c>
      <c r="M4502">
        <v>510000</v>
      </c>
      <c r="N4502" t="s">
        <v>38</v>
      </c>
      <c r="O4502" t="s">
        <v>58</v>
      </c>
      <c r="P4502" t="s">
        <v>1246</v>
      </c>
      <c r="Q4502" t="s">
        <v>158</v>
      </c>
      <c r="R4502">
        <v>35457</v>
      </c>
      <c r="S4502">
        <v>-5898</v>
      </c>
      <c r="T4502">
        <v>29559</v>
      </c>
      <c r="U4502">
        <v>0</v>
      </c>
      <c r="V4502">
        <v>282.11</v>
      </c>
      <c r="W4502">
        <v>282.11</v>
      </c>
      <c r="X4502">
        <v>282.11</v>
      </c>
      <c r="Y4502">
        <v>29276.89</v>
      </c>
      <c r="Z4502">
        <v>29276.89</v>
      </c>
      <c r="AA4502">
        <v>0</v>
      </c>
      <c r="AB4502">
        <v>0.95</v>
      </c>
    </row>
    <row r="4503" spans="1:28" x14ac:dyDescent="0.25">
      <c r="A4503" t="s">
        <v>242</v>
      </c>
      <c r="B4503" t="s">
        <v>243</v>
      </c>
      <c r="C4503" t="s">
        <v>30</v>
      </c>
      <c r="D4503" t="s">
        <v>48</v>
      </c>
      <c r="E4503" t="s">
        <v>244</v>
      </c>
      <c r="F4503" t="s">
        <v>93</v>
      </c>
      <c r="G4503">
        <v>1</v>
      </c>
      <c r="H4503" t="s">
        <v>51</v>
      </c>
      <c r="I4503" t="s">
        <v>52</v>
      </c>
      <c r="J4503" t="s">
        <v>35</v>
      </c>
      <c r="K4503" t="s">
        <v>53</v>
      </c>
      <c r="L4503" t="s">
        <v>54</v>
      </c>
      <c r="M4503">
        <v>530000</v>
      </c>
      <c r="N4503" t="s">
        <v>38</v>
      </c>
      <c r="O4503" t="s">
        <v>55</v>
      </c>
      <c r="P4503" t="s">
        <v>2392</v>
      </c>
      <c r="Q4503" t="s">
        <v>162</v>
      </c>
      <c r="R4503">
        <v>2819</v>
      </c>
      <c r="S4503">
        <v>-419</v>
      </c>
      <c r="T4503">
        <v>2400</v>
      </c>
      <c r="U4503">
        <v>1837.41</v>
      </c>
      <c r="V4503">
        <v>562.59</v>
      </c>
      <c r="W4503">
        <v>562.59</v>
      </c>
      <c r="X4503">
        <v>562.59</v>
      </c>
      <c r="Y4503">
        <v>1837.41</v>
      </c>
      <c r="Z4503">
        <v>1837.41</v>
      </c>
      <c r="AA4503">
        <v>0</v>
      </c>
      <c r="AB4503">
        <v>23.44</v>
      </c>
    </row>
    <row r="4504" spans="1:28" x14ac:dyDescent="0.25">
      <c r="A4504" t="s">
        <v>242</v>
      </c>
      <c r="B4504" t="s">
        <v>243</v>
      </c>
      <c r="C4504" t="s">
        <v>30</v>
      </c>
      <c r="D4504" t="s">
        <v>48</v>
      </c>
      <c r="E4504" t="s">
        <v>244</v>
      </c>
      <c r="F4504" t="s">
        <v>93</v>
      </c>
      <c r="G4504">
        <v>59</v>
      </c>
      <c r="H4504" t="s">
        <v>61</v>
      </c>
      <c r="I4504" t="s">
        <v>62</v>
      </c>
      <c r="J4504" t="s">
        <v>35</v>
      </c>
      <c r="K4504" t="s">
        <v>255</v>
      </c>
      <c r="L4504" t="s">
        <v>256</v>
      </c>
      <c r="M4504">
        <v>530000</v>
      </c>
      <c r="N4504" t="s">
        <v>38</v>
      </c>
      <c r="O4504" t="s">
        <v>55</v>
      </c>
      <c r="P4504" t="s">
        <v>2392</v>
      </c>
      <c r="Q4504" t="s">
        <v>162</v>
      </c>
      <c r="R4504">
        <v>2819</v>
      </c>
      <c r="S4504">
        <v>-819</v>
      </c>
      <c r="T4504">
        <v>2000</v>
      </c>
      <c r="U4504">
        <v>0</v>
      </c>
      <c r="V4504">
        <v>435.13</v>
      </c>
      <c r="W4504">
        <v>435.13</v>
      </c>
      <c r="X4504">
        <v>435.13</v>
      </c>
      <c r="Y4504">
        <v>1564.87</v>
      </c>
      <c r="Z4504">
        <v>1564.87</v>
      </c>
      <c r="AA4504">
        <v>0</v>
      </c>
      <c r="AB4504">
        <v>21.76</v>
      </c>
    </row>
    <row r="4505" spans="1:28" x14ac:dyDescent="0.25">
      <c r="A4505" t="s">
        <v>242</v>
      </c>
      <c r="B4505" t="s">
        <v>243</v>
      </c>
      <c r="C4505" t="s">
        <v>30</v>
      </c>
      <c r="D4505" t="s">
        <v>48</v>
      </c>
      <c r="E4505" t="s">
        <v>244</v>
      </c>
      <c r="F4505" t="s">
        <v>93</v>
      </c>
      <c r="G4505">
        <v>59</v>
      </c>
      <c r="H4505" t="s">
        <v>61</v>
      </c>
      <c r="I4505" t="s">
        <v>62</v>
      </c>
      <c r="J4505" t="s">
        <v>35</v>
      </c>
      <c r="K4505" t="s">
        <v>114</v>
      </c>
      <c r="L4505" t="s">
        <v>115</v>
      </c>
      <c r="M4505">
        <v>580000</v>
      </c>
      <c r="N4505" t="s">
        <v>38</v>
      </c>
      <c r="O4505" t="s">
        <v>116</v>
      </c>
      <c r="P4505" t="s">
        <v>1253</v>
      </c>
      <c r="Q4505" t="s">
        <v>113</v>
      </c>
      <c r="R4505">
        <v>0</v>
      </c>
      <c r="S4505">
        <v>69276.990000000005</v>
      </c>
      <c r="T4505">
        <v>69276.990000000005</v>
      </c>
      <c r="U4505">
        <v>0</v>
      </c>
      <c r="V4505">
        <v>69276.990000000005</v>
      </c>
      <c r="W4505">
        <v>25302.19</v>
      </c>
      <c r="X4505">
        <v>25302.19</v>
      </c>
      <c r="Y4505">
        <v>0</v>
      </c>
      <c r="Z4505">
        <v>43974.8</v>
      </c>
      <c r="AA4505">
        <v>0</v>
      </c>
      <c r="AB4505">
        <v>36.520000000000003</v>
      </c>
    </row>
    <row r="4506" spans="1:28" x14ac:dyDescent="0.25">
      <c r="A4506" t="s">
        <v>242</v>
      </c>
      <c r="B4506" t="s">
        <v>243</v>
      </c>
      <c r="C4506" t="s">
        <v>30</v>
      </c>
      <c r="D4506" t="s">
        <v>48</v>
      </c>
      <c r="E4506" t="s">
        <v>244</v>
      </c>
      <c r="F4506" t="s">
        <v>93</v>
      </c>
      <c r="G4506">
        <v>57</v>
      </c>
      <c r="H4506" t="s">
        <v>33</v>
      </c>
      <c r="I4506" t="s">
        <v>34</v>
      </c>
      <c r="J4506" t="s">
        <v>35</v>
      </c>
      <c r="K4506" t="s">
        <v>122</v>
      </c>
      <c r="L4506" t="s">
        <v>123</v>
      </c>
      <c r="M4506">
        <v>530000</v>
      </c>
      <c r="N4506" t="s">
        <v>38</v>
      </c>
      <c r="O4506" t="s">
        <v>55</v>
      </c>
      <c r="P4506" t="s">
        <v>2393</v>
      </c>
      <c r="Q4506" t="s">
        <v>125</v>
      </c>
      <c r="R4506">
        <v>0</v>
      </c>
      <c r="S4506">
        <v>20775.48</v>
      </c>
      <c r="T4506">
        <v>20775.48</v>
      </c>
      <c r="U4506">
        <v>2711.39</v>
      </c>
      <c r="V4506">
        <v>17691.310000000001</v>
      </c>
      <c r="W4506">
        <v>6420.24</v>
      </c>
      <c r="X4506">
        <v>6420.24</v>
      </c>
      <c r="Y4506">
        <v>3084.17</v>
      </c>
      <c r="Z4506">
        <v>14355.24</v>
      </c>
      <c r="AA4506">
        <v>0</v>
      </c>
      <c r="AB4506">
        <v>30.9</v>
      </c>
    </row>
    <row r="4507" spans="1:28" x14ac:dyDescent="0.25">
      <c r="A4507" t="s">
        <v>242</v>
      </c>
      <c r="B4507" t="s">
        <v>243</v>
      </c>
      <c r="C4507" t="s">
        <v>30</v>
      </c>
      <c r="D4507" t="s">
        <v>48</v>
      </c>
      <c r="E4507" t="s">
        <v>244</v>
      </c>
      <c r="F4507" t="s">
        <v>93</v>
      </c>
      <c r="G4507">
        <v>57</v>
      </c>
      <c r="H4507" t="s">
        <v>33</v>
      </c>
      <c r="I4507" t="s">
        <v>34</v>
      </c>
      <c r="J4507" t="s">
        <v>35</v>
      </c>
      <c r="K4507" t="s">
        <v>122</v>
      </c>
      <c r="L4507" t="s">
        <v>123</v>
      </c>
      <c r="M4507">
        <v>530000</v>
      </c>
      <c r="N4507" t="s">
        <v>38</v>
      </c>
      <c r="O4507" t="s">
        <v>55</v>
      </c>
      <c r="P4507" t="s">
        <v>252</v>
      </c>
      <c r="Q4507" t="s">
        <v>253</v>
      </c>
      <c r="R4507">
        <v>0</v>
      </c>
      <c r="S4507">
        <v>2160</v>
      </c>
      <c r="T4507">
        <v>2160</v>
      </c>
      <c r="U4507">
        <v>0</v>
      </c>
      <c r="V4507">
        <v>2114.31</v>
      </c>
      <c r="W4507">
        <v>2114.31</v>
      </c>
      <c r="X4507">
        <v>2114.31</v>
      </c>
      <c r="Y4507">
        <v>45.69</v>
      </c>
      <c r="Z4507">
        <v>45.69</v>
      </c>
      <c r="AA4507">
        <v>0</v>
      </c>
      <c r="AB4507">
        <v>97.88</v>
      </c>
    </row>
    <row r="4508" spans="1:28" x14ac:dyDescent="0.25">
      <c r="A4508" t="s">
        <v>242</v>
      </c>
      <c r="B4508" t="s">
        <v>243</v>
      </c>
      <c r="C4508" t="s">
        <v>30</v>
      </c>
      <c r="D4508" t="s">
        <v>48</v>
      </c>
      <c r="E4508" t="s">
        <v>244</v>
      </c>
      <c r="F4508" t="s">
        <v>93</v>
      </c>
      <c r="G4508">
        <v>57</v>
      </c>
      <c r="H4508" t="s">
        <v>33</v>
      </c>
      <c r="I4508" t="s">
        <v>126</v>
      </c>
      <c r="J4508" t="s">
        <v>127</v>
      </c>
      <c r="K4508" t="s">
        <v>128</v>
      </c>
      <c r="L4508" t="s">
        <v>129</v>
      </c>
      <c r="M4508">
        <v>710000</v>
      </c>
      <c r="N4508" t="s">
        <v>80</v>
      </c>
      <c r="O4508" t="s">
        <v>81</v>
      </c>
      <c r="P4508" t="s">
        <v>1240</v>
      </c>
      <c r="Q4508" t="s">
        <v>103</v>
      </c>
      <c r="R4508">
        <v>0</v>
      </c>
      <c r="S4508">
        <v>12560.58</v>
      </c>
      <c r="T4508">
        <v>12560.58</v>
      </c>
      <c r="U4508">
        <v>0</v>
      </c>
      <c r="V4508">
        <v>8258.51</v>
      </c>
      <c r="W4508">
        <v>8258.51</v>
      </c>
      <c r="X4508">
        <v>8258.51</v>
      </c>
      <c r="Y4508">
        <v>4302.07</v>
      </c>
      <c r="Z4508">
        <v>4302.07</v>
      </c>
      <c r="AA4508">
        <v>0</v>
      </c>
      <c r="AB4508">
        <v>65.75</v>
      </c>
    </row>
    <row r="4509" spans="1:28" x14ac:dyDescent="0.25">
      <c r="A4509" t="s">
        <v>242</v>
      </c>
      <c r="B4509" t="s">
        <v>243</v>
      </c>
      <c r="C4509" t="s">
        <v>30</v>
      </c>
      <c r="D4509" t="s">
        <v>48</v>
      </c>
      <c r="E4509" t="s">
        <v>244</v>
      </c>
      <c r="F4509" t="s">
        <v>93</v>
      </c>
      <c r="G4509">
        <v>57</v>
      </c>
      <c r="H4509" t="s">
        <v>33</v>
      </c>
      <c r="I4509" t="s">
        <v>126</v>
      </c>
      <c r="J4509" t="s">
        <v>127</v>
      </c>
      <c r="K4509" t="s">
        <v>128</v>
      </c>
      <c r="L4509" t="s">
        <v>129</v>
      </c>
      <c r="M4509">
        <v>710000</v>
      </c>
      <c r="N4509" t="s">
        <v>80</v>
      </c>
      <c r="O4509" t="s">
        <v>81</v>
      </c>
      <c r="P4509" t="s">
        <v>2394</v>
      </c>
      <c r="Q4509" t="s">
        <v>158</v>
      </c>
      <c r="R4509">
        <v>0</v>
      </c>
      <c r="S4509">
        <v>10846.79</v>
      </c>
      <c r="T4509">
        <v>10846.79</v>
      </c>
      <c r="U4509">
        <v>0</v>
      </c>
      <c r="V4509">
        <v>5089.8999999999996</v>
      </c>
      <c r="W4509">
        <v>5089.8999999999996</v>
      </c>
      <c r="X4509">
        <v>5089.8999999999996</v>
      </c>
      <c r="Y4509">
        <v>5756.89</v>
      </c>
      <c r="Z4509">
        <v>5756.89</v>
      </c>
      <c r="AA4509">
        <v>0</v>
      </c>
      <c r="AB4509">
        <v>46.93</v>
      </c>
    </row>
    <row r="4510" spans="1:28" x14ac:dyDescent="0.25">
      <c r="A4510" t="s">
        <v>242</v>
      </c>
      <c r="B4510" t="s">
        <v>243</v>
      </c>
      <c r="C4510" t="s">
        <v>30</v>
      </c>
      <c r="D4510" t="s">
        <v>48</v>
      </c>
      <c r="E4510" t="s">
        <v>244</v>
      </c>
      <c r="F4510" t="s">
        <v>93</v>
      </c>
      <c r="G4510">
        <v>57</v>
      </c>
      <c r="H4510" t="s">
        <v>33</v>
      </c>
      <c r="I4510" t="s">
        <v>126</v>
      </c>
      <c r="J4510" t="s">
        <v>127</v>
      </c>
      <c r="K4510" t="s">
        <v>128</v>
      </c>
      <c r="L4510" t="s">
        <v>129</v>
      </c>
      <c r="M4510">
        <v>730000</v>
      </c>
      <c r="N4510" t="s">
        <v>80</v>
      </c>
      <c r="O4510" t="s">
        <v>130</v>
      </c>
      <c r="P4510" t="s">
        <v>250</v>
      </c>
      <c r="Q4510" t="s">
        <v>125</v>
      </c>
      <c r="R4510">
        <v>0</v>
      </c>
      <c r="S4510">
        <v>21120</v>
      </c>
      <c r="T4510">
        <v>21120</v>
      </c>
      <c r="U4510">
        <v>17405.96</v>
      </c>
      <c r="V4510">
        <v>0</v>
      </c>
      <c r="W4510">
        <v>0</v>
      </c>
      <c r="X4510">
        <v>0</v>
      </c>
      <c r="Y4510">
        <v>21120</v>
      </c>
      <c r="Z4510">
        <v>21120</v>
      </c>
      <c r="AA4510">
        <v>0</v>
      </c>
      <c r="AB4510">
        <v>0</v>
      </c>
    </row>
    <row r="4511" spans="1:28" x14ac:dyDescent="0.25">
      <c r="A4511" t="s">
        <v>242</v>
      </c>
      <c r="B4511" t="s">
        <v>243</v>
      </c>
      <c r="C4511" t="s">
        <v>30</v>
      </c>
      <c r="D4511" t="s">
        <v>48</v>
      </c>
      <c r="E4511" t="s">
        <v>244</v>
      </c>
      <c r="F4511" t="s">
        <v>93</v>
      </c>
      <c r="G4511">
        <v>58</v>
      </c>
      <c r="H4511" t="s">
        <v>133</v>
      </c>
      <c r="I4511" t="s">
        <v>134</v>
      </c>
      <c r="J4511" t="s">
        <v>35</v>
      </c>
      <c r="K4511" t="s">
        <v>135</v>
      </c>
      <c r="L4511" t="s">
        <v>136</v>
      </c>
      <c r="M4511">
        <v>510000</v>
      </c>
      <c r="N4511" t="s">
        <v>38</v>
      </c>
      <c r="O4511" t="s">
        <v>58</v>
      </c>
      <c r="P4511" t="s">
        <v>1258</v>
      </c>
      <c r="Q4511" t="s">
        <v>72</v>
      </c>
      <c r="R4511">
        <v>0</v>
      </c>
      <c r="S4511">
        <v>17731.29</v>
      </c>
      <c r="T4511">
        <v>17731.29</v>
      </c>
      <c r="U4511">
        <v>0</v>
      </c>
      <c r="V4511">
        <v>34.03</v>
      </c>
      <c r="W4511">
        <v>34.03</v>
      </c>
      <c r="X4511">
        <v>34.03</v>
      </c>
      <c r="Y4511">
        <v>17697.259999999998</v>
      </c>
      <c r="Z4511">
        <v>17697.259999999998</v>
      </c>
      <c r="AA4511">
        <v>0</v>
      </c>
      <c r="AB4511">
        <v>0.19</v>
      </c>
    </row>
    <row r="4512" spans="1:28" x14ac:dyDescent="0.25">
      <c r="A4512" t="s">
        <v>242</v>
      </c>
      <c r="B4512" t="s">
        <v>243</v>
      </c>
      <c r="C4512" t="s">
        <v>30</v>
      </c>
      <c r="D4512" t="s">
        <v>48</v>
      </c>
      <c r="E4512" t="s">
        <v>244</v>
      </c>
      <c r="F4512" t="s">
        <v>93</v>
      </c>
      <c r="G4512">
        <v>56</v>
      </c>
      <c r="H4512" t="s">
        <v>75</v>
      </c>
      <c r="I4512" t="s">
        <v>85</v>
      </c>
      <c r="J4512" t="s">
        <v>35</v>
      </c>
      <c r="K4512" t="s">
        <v>86</v>
      </c>
      <c r="L4512" t="s">
        <v>87</v>
      </c>
      <c r="M4512">
        <v>530000</v>
      </c>
      <c r="N4512" t="s">
        <v>38</v>
      </c>
      <c r="O4512" t="s">
        <v>55</v>
      </c>
      <c r="P4512" t="s">
        <v>254</v>
      </c>
      <c r="Q4512" t="s">
        <v>89</v>
      </c>
      <c r="R4512">
        <v>0</v>
      </c>
      <c r="S4512">
        <v>12205</v>
      </c>
      <c r="T4512">
        <v>12205</v>
      </c>
      <c r="U4512">
        <v>0</v>
      </c>
      <c r="V4512">
        <v>0</v>
      </c>
      <c r="W4512">
        <v>0</v>
      </c>
      <c r="X4512">
        <v>0</v>
      </c>
      <c r="Y4512">
        <v>12205</v>
      </c>
      <c r="Z4512">
        <v>12205</v>
      </c>
      <c r="AA4512">
        <v>0</v>
      </c>
      <c r="AB4512">
        <v>0</v>
      </c>
    </row>
    <row r="4513" spans="1:28" x14ac:dyDescent="0.25">
      <c r="A4513" t="s">
        <v>242</v>
      </c>
      <c r="B4513" t="s">
        <v>243</v>
      </c>
      <c r="C4513" t="s">
        <v>30</v>
      </c>
      <c r="D4513" t="s">
        <v>48</v>
      </c>
      <c r="E4513" t="s">
        <v>244</v>
      </c>
      <c r="F4513" t="s">
        <v>93</v>
      </c>
      <c r="G4513">
        <v>59</v>
      </c>
      <c r="H4513" t="s">
        <v>61</v>
      </c>
      <c r="I4513" t="s">
        <v>62</v>
      </c>
      <c r="J4513" t="s">
        <v>35</v>
      </c>
      <c r="K4513" t="s">
        <v>267</v>
      </c>
      <c r="L4513" t="s">
        <v>184</v>
      </c>
      <c r="M4513">
        <v>530000</v>
      </c>
      <c r="N4513" t="s">
        <v>38</v>
      </c>
      <c r="O4513" t="s">
        <v>55</v>
      </c>
      <c r="P4513" t="s">
        <v>245</v>
      </c>
      <c r="Q4513" t="s">
        <v>235</v>
      </c>
      <c r="R4513">
        <v>0</v>
      </c>
      <c r="S4513">
        <v>900</v>
      </c>
      <c r="T4513">
        <v>900</v>
      </c>
      <c r="U4513">
        <v>0</v>
      </c>
      <c r="V4513">
        <v>0</v>
      </c>
      <c r="W4513">
        <v>0</v>
      </c>
      <c r="X4513">
        <v>0</v>
      </c>
      <c r="Y4513">
        <v>900</v>
      </c>
      <c r="Z4513">
        <v>900</v>
      </c>
      <c r="AA4513">
        <v>0</v>
      </c>
      <c r="AB4513">
        <v>0</v>
      </c>
    </row>
    <row r="4514" spans="1:28" x14ac:dyDescent="0.25">
      <c r="A4514" t="s">
        <v>242</v>
      </c>
      <c r="B4514" t="s">
        <v>243</v>
      </c>
      <c r="C4514" t="s">
        <v>30</v>
      </c>
      <c r="D4514" t="s">
        <v>48</v>
      </c>
      <c r="E4514" t="s">
        <v>244</v>
      </c>
      <c r="F4514" t="s">
        <v>93</v>
      </c>
      <c r="G4514">
        <v>57</v>
      </c>
      <c r="H4514" t="s">
        <v>33</v>
      </c>
      <c r="I4514" t="s">
        <v>34</v>
      </c>
      <c r="J4514" t="s">
        <v>35</v>
      </c>
      <c r="K4514" t="s">
        <v>145</v>
      </c>
      <c r="L4514" t="s">
        <v>146</v>
      </c>
      <c r="M4514">
        <v>530000</v>
      </c>
      <c r="N4514" t="s">
        <v>38</v>
      </c>
      <c r="O4514" t="s">
        <v>55</v>
      </c>
      <c r="P4514" t="s">
        <v>2395</v>
      </c>
      <c r="Q4514" t="s">
        <v>374</v>
      </c>
      <c r="R4514">
        <v>0</v>
      </c>
      <c r="S4514">
        <v>2700</v>
      </c>
      <c r="T4514">
        <v>2700</v>
      </c>
      <c r="U4514">
        <v>0</v>
      </c>
      <c r="V4514">
        <v>0</v>
      </c>
      <c r="W4514">
        <v>0</v>
      </c>
      <c r="X4514">
        <v>0</v>
      </c>
      <c r="Y4514">
        <v>2700</v>
      </c>
      <c r="Z4514">
        <v>2700</v>
      </c>
      <c r="AA4514">
        <v>0</v>
      </c>
      <c r="AB4514">
        <v>0</v>
      </c>
    </row>
    <row r="4515" spans="1:28" x14ac:dyDescent="0.25">
      <c r="A4515" t="s">
        <v>242</v>
      </c>
      <c r="B4515" t="s">
        <v>243</v>
      </c>
      <c r="C4515" t="s">
        <v>30</v>
      </c>
      <c r="D4515" t="s">
        <v>48</v>
      </c>
      <c r="E4515" t="s">
        <v>244</v>
      </c>
      <c r="F4515" t="s">
        <v>93</v>
      </c>
      <c r="G4515">
        <v>55</v>
      </c>
      <c r="H4515" t="s">
        <v>67</v>
      </c>
      <c r="I4515" t="s">
        <v>68</v>
      </c>
      <c r="J4515" t="s">
        <v>35</v>
      </c>
      <c r="K4515" t="s">
        <v>186</v>
      </c>
      <c r="L4515" t="s">
        <v>184</v>
      </c>
      <c r="M4515">
        <v>530000</v>
      </c>
      <c r="N4515" t="s">
        <v>38</v>
      </c>
      <c r="O4515" t="s">
        <v>55</v>
      </c>
      <c r="P4515" t="s">
        <v>2391</v>
      </c>
      <c r="Q4515" t="s">
        <v>188</v>
      </c>
      <c r="R4515">
        <v>0</v>
      </c>
      <c r="S4515">
        <v>4000</v>
      </c>
      <c r="T4515">
        <v>4000</v>
      </c>
      <c r="U4515">
        <v>0</v>
      </c>
      <c r="V4515">
        <v>0</v>
      </c>
      <c r="W4515">
        <v>0</v>
      </c>
      <c r="X4515">
        <v>0</v>
      </c>
      <c r="Y4515">
        <v>4000</v>
      </c>
      <c r="Z4515">
        <v>4000</v>
      </c>
      <c r="AA4515">
        <v>0</v>
      </c>
      <c r="AB4515">
        <v>0</v>
      </c>
    </row>
    <row r="4516" spans="1:28" x14ac:dyDescent="0.25">
      <c r="A4516" t="s">
        <v>242</v>
      </c>
      <c r="B4516" t="s">
        <v>243</v>
      </c>
      <c r="C4516" t="s">
        <v>30</v>
      </c>
      <c r="D4516" t="s">
        <v>48</v>
      </c>
      <c r="E4516" t="s">
        <v>244</v>
      </c>
      <c r="F4516" t="s">
        <v>93</v>
      </c>
      <c r="G4516">
        <v>58</v>
      </c>
      <c r="H4516" t="s">
        <v>133</v>
      </c>
      <c r="I4516" t="s">
        <v>134</v>
      </c>
      <c r="J4516" t="s">
        <v>35</v>
      </c>
      <c r="K4516" t="s">
        <v>213</v>
      </c>
      <c r="L4516" t="s">
        <v>184</v>
      </c>
      <c r="M4516">
        <v>510000</v>
      </c>
      <c r="N4516" t="s">
        <v>38</v>
      </c>
      <c r="O4516" t="s">
        <v>58</v>
      </c>
      <c r="P4516" t="s">
        <v>1246</v>
      </c>
      <c r="Q4516" t="s">
        <v>158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</row>
    <row r="4517" spans="1:28" x14ac:dyDescent="0.25">
      <c r="A4517" t="s">
        <v>242</v>
      </c>
      <c r="B4517" t="s">
        <v>243</v>
      </c>
      <c r="C4517" t="s">
        <v>30</v>
      </c>
      <c r="D4517" t="s">
        <v>48</v>
      </c>
      <c r="E4517" t="s">
        <v>244</v>
      </c>
      <c r="F4517" t="s">
        <v>93</v>
      </c>
      <c r="G4517">
        <v>56</v>
      </c>
      <c r="H4517" t="s">
        <v>75</v>
      </c>
      <c r="I4517" t="s">
        <v>85</v>
      </c>
      <c r="J4517" t="s">
        <v>35</v>
      </c>
      <c r="K4517" t="s">
        <v>183</v>
      </c>
      <c r="L4517" t="s">
        <v>184</v>
      </c>
      <c r="M4517">
        <v>530000</v>
      </c>
      <c r="N4517" t="s">
        <v>38</v>
      </c>
      <c r="O4517" t="s">
        <v>55</v>
      </c>
      <c r="P4517" t="s">
        <v>1243</v>
      </c>
      <c r="Q4517" t="s">
        <v>197</v>
      </c>
      <c r="R4517">
        <v>0</v>
      </c>
      <c r="S4517">
        <v>100000</v>
      </c>
      <c r="T4517">
        <v>100000</v>
      </c>
      <c r="U4517">
        <v>0</v>
      </c>
      <c r="V4517">
        <v>0</v>
      </c>
      <c r="W4517">
        <v>0</v>
      </c>
      <c r="X4517">
        <v>0</v>
      </c>
      <c r="Y4517">
        <v>100000</v>
      </c>
      <c r="Z4517">
        <v>100000</v>
      </c>
      <c r="AA4517">
        <v>0</v>
      </c>
      <c r="AB4517">
        <v>0</v>
      </c>
    </row>
    <row r="4518" spans="1:28" x14ac:dyDescent="0.25">
      <c r="A4518" t="s">
        <v>276</v>
      </c>
      <c r="B4518" t="s">
        <v>277</v>
      </c>
      <c r="C4518" t="s">
        <v>30</v>
      </c>
      <c r="D4518" t="s">
        <v>278</v>
      </c>
      <c r="E4518" t="s">
        <v>279</v>
      </c>
      <c r="F4518" t="s">
        <v>50</v>
      </c>
      <c r="G4518">
        <v>1</v>
      </c>
      <c r="H4518" t="s">
        <v>51</v>
      </c>
      <c r="I4518" t="s">
        <v>52</v>
      </c>
      <c r="J4518" t="s">
        <v>35</v>
      </c>
      <c r="K4518" t="s">
        <v>53</v>
      </c>
      <c r="L4518" t="s">
        <v>54</v>
      </c>
      <c r="M4518">
        <v>530000</v>
      </c>
      <c r="N4518" t="s">
        <v>38</v>
      </c>
      <c r="O4518" t="s">
        <v>55</v>
      </c>
      <c r="P4518" t="s">
        <v>2396</v>
      </c>
      <c r="Q4518" t="s">
        <v>323</v>
      </c>
      <c r="R4518">
        <v>10630</v>
      </c>
      <c r="S4518">
        <v>6370</v>
      </c>
      <c r="T4518">
        <v>17000</v>
      </c>
      <c r="U4518">
        <v>14097.63</v>
      </c>
      <c r="V4518">
        <v>2902.37</v>
      </c>
      <c r="W4518">
        <v>2902.37</v>
      </c>
      <c r="X4518">
        <v>2902.37</v>
      </c>
      <c r="Y4518">
        <v>14097.63</v>
      </c>
      <c r="Z4518">
        <v>14097.63</v>
      </c>
      <c r="AA4518">
        <v>0</v>
      </c>
      <c r="AB4518">
        <v>17.07</v>
      </c>
    </row>
    <row r="4519" spans="1:28" x14ac:dyDescent="0.25">
      <c r="A4519" t="s">
        <v>276</v>
      </c>
      <c r="B4519" t="s">
        <v>277</v>
      </c>
      <c r="C4519" t="s">
        <v>30</v>
      </c>
      <c r="D4519" t="s">
        <v>278</v>
      </c>
      <c r="E4519" t="s">
        <v>279</v>
      </c>
      <c r="F4519" t="s">
        <v>50</v>
      </c>
      <c r="G4519">
        <v>55</v>
      </c>
      <c r="H4519" t="s">
        <v>67</v>
      </c>
      <c r="I4519" t="s">
        <v>68</v>
      </c>
      <c r="J4519" t="s">
        <v>35</v>
      </c>
      <c r="K4519" t="s">
        <v>69</v>
      </c>
      <c r="L4519" t="s">
        <v>70</v>
      </c>
      <c r="M4519">
        <v>510000</v>
      </c>
      <c r="N4519" t="s">
        <v>38</v>
      </c>
      <c r="O4519" t="s">
        <v>58</v>
      </c>
      <c r="P4519" t="s">
        <v>294</v>
      </c>
      <c r="Q4519" t="s">
        <v>72</v>
      </c>
      <c r="R4519">
        <v>1677</v>
      </c>
      <c r="S4519">
        <v>-869.32</v>
      </c>
      <c r="T4519">
        <v>807.68</v>
      </c>
      <c r="U4519">
        <v>0</v>
      </c>
      <c r="V4519">
        <v>403.84</v>
      </c>
      <c r="W4519">
        <v>403.84</v>
      </c>
      <c r="X4519">
        <v>403.84</v>
      </c>
      <c r="Y4519">
        <v>403.84</v>
      </c>
      <c r="Z4519">
        <v>403.84</v>
      </c>
      <c r="AA4519">
        <v>0</v>
      </c>
      <c r="AB4519">
        <v>50</v>
      </c>
    </row>
    <row r="4520" spans="1:28" x14ac:dyDescent="0.25">
      <c r="A4520" t="s">
        <v>276</v>
      </c>
      <c r="B4520" t="s">
        <v>277</v>
      </c>
      <c r="C4520" t="s">
        <v>30</v>
      </c>
      <c r="D4520" t="s">
        <v>278</v>
      </c>
      <c r="E4520" t="s">
        <v>279</v>
      </c>
      <c r="F4520" t="s">
        <v>50</v>
      </c>
      <c r="G4520">
        <v>1</v>
      </c>
      <c r="H4520" t="s">
        <v>51</v>
      </c>
      <c r="I4520" t="s">
        <v>52</v>
      </c>
      <c r="J4520" t="s">
        <v>35</v>
      </c>
      <c r="K4520" t="s">
        <v>53</v>
      </c>
      <c r="L4520" t="s">
        <v>54</v>
      </c>
      <c r="M4520">
        <v>530000</v>
      </c>
      <c r="N4520" t="s">
        <v>38</v>
      </c>
      <c r="O4520" t="s">
        <v>55</v>
      </c>
      <c r="P4520" t="s">
        <v>1739</v>
      </c>
      <c r="Q4520" t="s">
        <v>144</v>
      </c>
      <c r="R4520">
        <v>3042</v>
      </c>
      <c r="S4520">
        <v>958</v>
      </c>
      <c r="T4520">
        <v>4000</v>
      </c>
      <c r="U4520">
        <v>4000</v>
      </c>
      <c r="V4520">
        <v>0</v>
      </c>
      <c r="W4520">
        <v>0</v>
      </c>
      <c r="X4520">
        <v>0</v>
      </c>
      <c r="Y4520">
        <v>4000</v>
      </c>
      <c r="Z4520">
        <v>4000</v>
      </c>
      <c r="AA4520">
        <v>0</v>
      </c>
      <c r="AB4520">
        <v>0</v>
      </c>
    </row>
    <row r="4521" spans="1:28" x14ac:dyDescent="0.25">
      <c r="A4521" t="s">
        <v>276</v>
      </c>
      <c r="B4521" t="s">
        <v>277</v>
      </c>
      <c r="C4521" t="s">
        <v>30</v>
      </c>
      <c r="D4521" t="s">
        <v>278</v>
      </c>
      <c r="E4521" t="s">
        <v>279</v>
      </c>
      <c r="F4521" t="s">
        <v>50</v>
      </c>
      <c r="G4521">
        <v>59</v>
      </c>
      <c r="H4521" t="s">
        <v>61</v>
      </c>
      <c r="I4521" t="s">
        <v>177</v>
      </c>
      <c r="J4521" t="s">
        <v>178</v>
      </c>
      <c r="K4521" t="s">
        <v>247</v>
      </c>
      <c r="L4521" t="s">
        <v>248</v>
      </c>
      <c r="M4521">
        <v>710000</v>
      </c>
      <c r="N4521" t="s">
        <v>80</v>
      </c>
      <c r="O4521" t="s">
        <v>81</v>
      </c>
      <c r="P4521" t="s">
        <v>1273</v>
      </c>
      <c r="Q4521" t="s">
        <v>74</v>
      </c>
      <c r="R4521">
        <v>16573.11</v>
      </c>
      <c r="S4521">
        <v>370.89</v>
      </c>
      <c r="T4521">
        <v>16944</v>
      </c>
      <c r="U4521">
        <v>0</v>
      </c>
      <c r="V4521">
        <v>11296</v>
      </c>
      <c r="W4521">
        <v>11296</v>
      </c>
      <c r="X4521">
        <v>11296</v>
      </c>
      <c r="Y4521">
        <v>5648</v>
      </c>
      <c r="Z4521">
        <v>5648</v>
      </c>
      <c r="AA4521">
        <v>0</v>
      </c>
      <c r="AB4521">
        <v>66.67</v>
      </c>
    </row>
    <row r="4522" spans="1:28" x14ac:dyDescent="0.25">
      <c r="A4522" t="s">
        <v>276</v>
      </c>
      <c r="B4522" t="s">
        <v>277</v>
      </c>
      <c r="C4522" t="s">
        <v>30</v>
      </c>
      <c r="D4522" t="s">
        <v>278</v>
      </c>
      <c r="E4522" t="s">
        <v>279</v>
      </c>
      <c r="F4522" t="s">
        <v>50</v>
      </c>
      <c r="G4522">
        <v>1</v>
      </c>
      <c r="H4522" t="s">
        <v>51</v>
      </c>
      <c r="I4522" t="s">
        <v>52</v>
      </c>
      <c r="J4522" t="s">
        <v>35</v>
      </c>
      <c r="K4522" t="s">
        <v>53</v>
      </c>
      <c r="L4522" t="s">
        <v>54</v>
      </c>
      <c r="M4522">
        <v>510000</v>
      </c>
      <c r="N4522" t="s">
        <v>38</v>
      </c>
      <c r="O4522" t="s">
        <v>58</v>
      </c>
      <c r="P4522" t="s">
        <v>2397</v>
      </c>
      <c r="Q4522" t="s">
        <v>95</v>
      </c>
      <c r="R4522">
        <v>28188</v>
      </c>
      <c r="S4522">
        <v>0</v>
      </c>
      <c r="T4522">
        <v>28188</v>
      </c>
      <c r="U4522">
        <v>0</v>
      </c>
      <c r="V4522">
        <v>18792.009999999998</v>
      </c>
      <c r="W4522">
        <v>18792.009999999998</v>
      </c>
      <c r="X4522">
        <v>18792.009999999998</v>
      </c>
      <c r="Y4522">
        <v>9395.99</v>
      </c>
      <c r="Z4522">
        <v>9395.99</v>
      </c>
      <c r="AA4522">
        <v>0</v>
      </c>
      <c r="AB4522">
        <v>66.67</v>
      </c>
    </row>
    <row r="4523" spans="1:28" x14ac:dyDescent="0.25">
      <c r="A4523" t="s">
        <v>276</v>
      </c>
      <c r="B4523" t="s">
        <v>277</v>
      </c>
      <c r="C4523" t="s">
        <v>30</v>
      </c>
      <c r="D4523" t="s">
        <v>278</v>
      </c>
      <c r="E4523" t="s">
        <v>279</v>
      </c>
      <c r="F4523" t="s">
        <v>50</v>
      </c>
      <c r="G4523">
        <v>59</v>
      </c>
      <c r="H4523" t="s">
        <v>61</v>
      </c>
      <c r="I4523" t="s">
        <v>177</v>
      </c>
      <c r="J4523" t="s">
        <v>178</v>
      </c>
      <c r="K4523" t="s">
        <v>179</v>
      </c>
      <c r="L4523" t="s">
        <v>180</v>
      </c>
      <c r="M4523">
        <v>730000</v>
      </c>
      <c r="N4523" t="s">
        <v>80</v>
      </c>
      <c r="O4523" t="s">
        <v>130</v>
      </c>
      <c r="P4523" t="s">
        <v>2398</v>
      </c>
      <c r="Q4523" t="s">
        <v>987</v>
      </c>
      <c r="R4523">
        <v>1612.8</v>
      </c>
      <c r="S4523">
        <v>-403.2</v>
      </c>
      <c r="T4523">
        <v>1209.5999999999999</v>
      </c>
      <c r="U4523">
        <v>0</v>
      </c>
      <c r="V4523">
        <v>0</v>
      </c>
      <c r="W4523">
        <v>0</v>
      </c>
      <c r="X4523">
        <v>0</v>
      </c>
      <c r="Y4523">
        <v>1209.5999999999999</v>
      </c>
      <c r="Z4523">
        <v>1209.5999999999999</v>
      </c>
      <c r="AA4523">
        <v>0</v>
      </c>
      <c r="AB4523">
        <v>0</v>
      </c>
    </row>
    <row r="4524" spans="1:28" x14ac:dyDescent="0.25">
      <c r="A4524" t="s">
        <v>276</v>
      </c>
      <c r="B4524" t="s">
        <v>277</v>
      </c>
      <c r="C4524" t="s">
        <v>30</v>
      </c>
      <c r="D4524" t="s">
        <v>278</v>
      </c>
      <c r="E4524" t="s">
        <v>279</v>
      </c>
      <c r="F4524" t="s">
        <v>50</v>
      </c>
      <c r="G4524">
        <v>56</v>
      </c>
      <c r="H4524" t="s">
        <v>75</v>
      </c>
      <c r="I4524" t="s">
        <v>76</v>
      </c>
      <c r="J4524" t="s">
        <v>77</v>
      </c>
      <c r="K4524" t="s">
        <v>78</v>
      </c>
      <c r="L4524" t="s">
        <v>79</v>
      </c>
      <c r="M4524">
        <v>710000</v>
      </c>
      <c r="N4524" t="s">
        <v>80</v>
      </c>
      <c r="O4524" t="s">
        <v>81</v>
      </c>
      <c r="P4524" t="s">
        <v>2399</v>
      </c>
      <c r="Q4524" t="s">
        <v>158</v>
      </c>
      <c r="R4524">
        <v>0</v>
      </c>
      <c r="S4524">
        <v>1212</v>
      </c>
      <c r="T4524">
        <v>1212</v>
      </c>
      <c r="U4524">
        <v>0</v>
      </c>
      <c r="V4524">
        <v>0</v>
      </c>
      <c r="W4524">
        <v>0</v>
      </c>
      <c r="X4524">
        <v>0</v>
      </c>
      <c r="Y4524">
        <v>1212</v>
      </c>
      <c r="Z4524">
        <v>1212</v>
      </c>
      <c r="AA4524">
        <v>0</v>
      </c>
      <c r="AB4524">
        <v>0</v>
      </c>
    </row>
    <row r="4525" spans="1:28" x14ac:dyDescent="0.25">
      <c r="A4525" t="s">
        <v>276</v>
      </c>
      <c r="B4525" t="s">
        <v>277</v>
      </c>
      <c r="C4525" t="s">
        <v>30</v>
      </c>
      <c r="D4525" t="s">
        <v>278</v>
      </c>
      <c r="E4525" t="s">
        <v>279</v>
      </c>
      <c r="F4525" t="s">
        <v>50</v>
      </c>
      <c r="G4525">
        <v>1</v>
      </c>
      <c r="H4525" t="s">
        <v>51</v>
      </c>
      <c r="I4525" t="s">
        <v>52</v>
      </c>
      <c r="J4525" t="s">
        <v>35</v>
      </c>
      <c r="K4525" t="s">
        <v>455</v>
      </c>
      <c r="L4525" t="s">
        <v>456</v>
      </c>
      <c r="M4525">
        <v>510000</v>
      </c>
      <c r="N4525" t="s">
        <v>38</v>
      </c>
      <c r="O4525" t="s">
        <v>58</v>
      </c>
      <c r="P4525" t="s">
        <v>287</v>
      </c>
      <c r="Q4525" t="s">
        <v>66</v>
      </c>
      <c r="R4525">
        <v>0</v>
      </c>
      <c r="S4525">
        <v>386</v>
      </c>
      <c r="T4525">
        <v>386</v>
      </c>
      <c r="U4525">
        <v>0</v>
      </c>
      <c r="V4525">
        <v>386</v>
      </c>
      <c r="W4525">
        <v>386</v>
      </c>
      <c r="X4525">
        <v>386</v>
      </c>
      <c r="Y4525">
        <v>0</v>
      </c>
      <c r="Z4525">
        <v>0</v>
      </c>
      <c r="AA4525">
        <v>0</v>
      </c>
      <c r="AB4525">
        <v>100</v>
      </c>
    </row>
    <row r="4526" spans="1:28" x14ac:dyDescent="0.25">
      <c r="A4526" t="s">
        <v>276</v>
      </c>
      <c r="B4526" t="s">
        <v>277</v>
      </c>
      <c r="C4526" t="s">
        <v>30</v>
      </c>
      <c r="D4526" t="s">
        <v>278</v>
      </c>
      <c r="E4526" t="s">
        <v>279</v>
      </c>
      <c r="F4526" t="s">
        <v>50</v>
      </c>
      <c r="G4526">
        <v>56</v>
      </c>
      <c r="H4526" t="s">
        <v>75</v>
      </c>
      <c r="I4526" t="s">
        <v>85</v>
      </c>
      <c r="J4526" t="s">
        <v>35</v>
      </c>
      <c r="K4526" t="s">
        <v>86</v>
      </c>
      <c r="L4526" t="s">
        <v>87</v>
      </c>
      <c r="M4526">
        <v>510000</v>
      </c>
      <c r="N4526" t="s">
        <v>38</v>
      </c>
      <c r="O4526" t="s">
        <v>58</v>
      </c>
      <c r="P4526" t="s">
        <v>299</v>
      </c>
      <c r="Q4526" t="s">
        <v>74</v>
      </c>
      <c r="R4526">
        <v>0</v>
      </c>
      <c r="S4526">
        <v>8380</v>
      </c>
      <c r="T4526">
        <v>8380</v>
      </c>
      <c r="U4526">
        <v>0</v>
      </c>
      <c r="V4526">
        <v>0</v>
      </c>
      <c r="W4526">
        <v>0</v>
      </c>
      <c r="X4526">
        <v>0</v>
      </c>
      <c r="Y4526">
        <v>8380</v>
      </c>
      <c r="Z4526">
        <v>8380</v>
      </c>
      <c r="AA4526">
        <v>0</v>
      </c>
      <c r="AB4526">
        <v>0</v>
      </c>
    </row>
    <row r="4527" spans="1:28" x14ac:dyDescent="0.25">
      <c r="A4527" t="s">
        <v>276</v>
      </c>
      <c r="B4527" t="s">
        <v>277</v>
      </c>
      <c r="C4527" t="s">
        <v>30</v>
      </c>
      <c r="D4527" t="s">
        <v>278</v>
      </c>
      <c r="E4527" t="s">
        <v>279</v>
      </c>
      <c r="F4527" t="s">
        <v>50</v>
      </c>
      <c r="G4527">
        <v>59</v>
      </c>
      <c r="H4527" t="s">
        <v>61</v>
      </c>
      <c r="I4527" t="s">
        <v>62</v>
      </c>
      <c r="J4527" t="s">
        <v>35</v>
      </c>
      <c r="K4527" t="s">
        <v>273</v>
      </c>
      <c r="L4527" t="s">
        <v>274</v>
      </c>
      <c r="M4527">
        <v>530000</v>
      </c>
      <c r="N4527" t="s">
        <v>38</v>
      </c>
      <c r="O4527" t="s">
        <v>55</v>
      </c>
      <c r="P4527" t="s">
        <v>289</v>
      </c>
      <c r="Q4527" t="s">
        <v>253</v>
      </c>
      <c r="R4527">
        <v>0</v>
      </c>
      <c r="S4527">
        <v>80</v>
      </c>
      <c r="T4527">
        <v>80</v>
      </c>
      <c r="U4527">
        <v>0</v>
      </c>
      <c r="V4527">
        <v>0</v>
      </c>
      <c r="W4527">
        <v>0</v>
      </c>
      <c r="X4527">
        <v>0</v>
      </c>
      <c r="Y4527">
        <v>80</v>
      </c>
      <c r="Z4527">
        <v>80</v>
      </c>
      <c r="AA4527">
        <v>0</v>
      </c>
      <c r="AB4527">
        <v>0</v>
      </c>
    </row>
    <row r="4528" spans="1:28" x14ac:dyDescent="0.25">
      <c r="A4528" t="s">
        <v>290</v>
      </c>
      <c r="B4528" t="s">
        <v>291</v>
      </c>
      <c r="C4528" t="s">
        <v>30</v>
      </c>
      <c r="D4528" t="s">
        <v>278</v>
      </c>
      <c r="E4528" t="s">
        <v>292</v>
      </c>
      <c r="F4528" t="s">
        <v>93</v>
      </c>
      <c r="G4528">
        <v>55</v>
      </c>
      <c r="H4528" t="s">
        <v>67</v>
      </c>
      <c r="I4528" t="s">
        <v>107</v>
      </c>
      <c r="J4528" t="s">
        <v>108</v>
      </c>
      <c r="K4528" t="s">
        <v>302</v>
      </c>
      <c r="L4528" t="s">
        <v>101</v>
      </c>
      <c r="M4528">
        <v>840000</v>
      </c>
      <c r="N4528" t="s">
        <v>236</v>
      </c>
      <c r="O4528" t="s">
        <v>237</v>
      </c>
      <c r="P4528" t="s">
        <v>2103</v>
      </c>
      <c r="Q4528" t="s">
        <v>376</v>
      </c>
      <c r="R4528">
        <v>12500</v>
      </c>
      <c r="S4528">
        <v>-12500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</row>
    <row r="4529" spans="1:28" x14ac:dyDescent="0.25">
      <c r="A4529" t="s">
        <v>290</v>
      </c>
      <c r="B4529" t="s">
        <v>291</v>
      </c>
      <c r="C4529" t="s">
        <v>30</v>
      </c>
      <c r="D4529" t="s">
        <v>278</v>
      </c>
      <c r="E4529" t="s">
        <v>292</v>
      </c>
      <c r="F4529" t="s">
        <v>93</v>
      </c>
      <c r="G4529">
        <v>1</v>
      </c>
      <c r="H4529" t="s">
        <v>51</v>
      </c>
      <c r="I4529" t="s">
        <v>52</v>
      </c>
      <c r="J4529" t="s">
        <v>35</v>
      </c>
      <c r="K4529" t="s">
        <v>53</v>
      </c>
      <c r="L4529" t="s">
        <v>54</v>
      </c>
      <c r="M4529">
        <v>510000</v>
      </c>
      <c r="N4529" t="s">
        <v>38</v>
      </c>
      <c r="O4529" t="s">
        <v>58</v>
      </c>
      <c r="P4529" t="s">
        <v>294</v>
      </c>
      <c r="Q4529" t="s">
        <v>72</v>
      </c>
      <c r="R4529">
        <v>22324</v>
      </c>
      <c r="S4529">
        <v>1782.6</v>
      </c>
      <c r="T4529">
        <v>24106.6</v>
      </c>
      <c r="U4529">
        <v>0</v>
      </c>
      <c r="V4529">
        <v>13129.03</v>
      </c>
      <c r="W4529">
        <v>13129.03</v>
      </c>
      <c r="X4529">
        <v>13129.03</v>
      </c>
      <c r="Y4529">
        <v>10977.57</v>
      </c>
      <c r="Z4529">
        <v>10977.57</v>
      </c>
      <c r="AA4529">
        <v>0</v>
      </c>
      <c r="AB4529">
        <v>54.46</v>
      </c>
    </row>
    <row r="4530" spans="1:28" x14ac:dyDescent="0.25">
      <c r="A4530" t="s">
        <v>290</v>
      </c>
      <c r="B4530" t="s">
        <v>291</v>
      </c>
      <c r="C4530" t="s">
        <v>30</v>
      </c>
      <c r="D4530" t="s">
        <v>278</v>
      </c>
      <c r="E4530" t="s">
        <v>292</v>
      </c>
      <c r="F4530" t="s">
        <v>93</v>
      </c>
      <c r="G4530">
        <v>55</v>
      </c>
      <c r="H4530" t="s">
        <v>67</v>
      </c>
      <c r="I4530" t="s">
        <v>107</v>
      </c>
      <c r="J4530" t="s">
        <v>108</v>
      </c>
      <c r="K4530" t="s">
        <v>302</v>
      </c>
      <c r="L4530" t="s">
        <v>101</v>
      </c>
      <c r="M4530">
        <v>730000</v>
      </c>
      <c r="N4530" t="s">
        <v>80</v>
      </c>
      <c r="O4530" t="s">
        <v>130</v>
      </c>
      <c r="P4530" t="s">
        <v>2400</v>
      </c>
      <c r="Q4530" t="s">
        <v>998</v>
      </c>
      <c r="R4530">
        <v>30060</v>
      </c>
      <c r="S4530">
        <v>-30060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</row>
    <row r="4531" spans="1:28" x14ac:dyDescent="0.25">
      <c r="A4531" t="s">
        <v>290</v>
      </c>
      <c r="B4531" t="s">
        <v>291</v>
      </c>
      <c r="C4531" t="s">
        <v>30</v>
      </c>
      <c r="D4531" t="s">
        <v>278</v>
      </c>
      <c r="E4531" t="s">
        <v>292</v>
      </c>
      <c r="F4531" t="s">
        <v>93</v>
      </c>
      <c r="G4531">
        <v>1</v>
      </c>
      <c r="H4531" t="s">
        <v>51</v>
      </c>
      <c r="I4531" t="s">
        <v>52</v>
      </c>
      <c r="J4531" t="s">
        <v>35</v>
      </c>
      <c r="K4531" t="s">
        <v>53</v>
      </c>
      <c r="L4531" t="s">
        <v>54</v>
      </c>
      <c r="M4531">
        <v>530000</v>
      </c>
      <c r="N4531" t="s">
        <v>38</v>
      </c>
      <c r="O4531" t="s">
        <v>55</v>
      </c>
      <c r="P4531" t="s">
        <v>2096</v>
      </c>
      <c r="Q4531" t="s">
        <v>106</v>
      </c>
      <c r="R4531">
        <v>39171</v>
      </c>
      <c r="S4531">
        <v>-14595.41</v>
      </c>
      <c r="T4531">
        <v>24575.59</v>
      </c>
      <c r="U4531">
        <v>0</v>
      </c>
      <c r="V4531">
        <v>24575.59</v>
      </c>
      <c r="W4531">
        <v>14002.48</v>
      </c>
      <c r="X4531">
        <v>12114.43</v>
      </c>
      <c r="Y4531">
        <v>0</v>
      </c>
      <c r="Z4531">
        <v>10573.11</v>
      </c>
      <c r="AA4531">
        <v>1888.05</v>
      </c>
      <c r="AB4531">
        <v>56.98</v>
      </c>
    </row>
    <row r="4532" spans="1:28" x14ac:dyDescent="0.25">
      <c r="A4532" t="s">
        <v>290</v>
      </c>
      <c r="B4532" t="s">
        <v>291</v>
      </c>
      <c r="C4532" t="s">
        <v>30</v>
      </c>
      <c r="D4532" t="s">
        <v>278</v>
      </c>
      <c r="E4532" t="s">
        <v>292</v>
      </c>
      <c r="F4532" t="s">
        <v>93</v>
      </c>
      <c r="G4532">
        <v>55</v>
      </c>
      <c r="H4532" t="s">
        <v>67</v>
      </c>
      <c r="I4532" t="s">
        <v>68</v>
      </c>
      <c r="J4532" t="s">
        <v>35</v>
      </c>
      <c r="K4532" t="s">
        <v>100</v>
      </c>
      <c r="L4532" t="s">
        <v>101</v>
      </c>
      <c r="M4532">
        <v>510000</v>
      </c>
      <c r="N4532" t="s">
        <v>38</v>
      </c>
      <c r="O4532" t="s">
        <v>58</v>
      </c>
      <c r="P4532" t="s">
        <v>2397</v>
      </c>
      <c r="Q4532" t="s">
        <v>95</v>
      </c>
      <c r="R4532">
        <v>6732</v>
      </c>
      <c r="S4532">
        <v>-6732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</row>
    <row r="4533" spans="1:28" x14ac:dyDescent="0.25">
      <c r="A4533" t="s">
        <v>290</v>
      </c>
      <c r="B4533" t="s">
        <v>291</v>
      </c>
      <c r="C4533" t="s">
        <v>30</v>
      </c>
      <c r="D4533" t="s">
        <v>278</v>
      </c>
      <c r="E4533" t="s">
        <v>292</v>
      </c>
      <c r="F4533" t="s">
        <v>93</v>
      </c>
      <c r="G4533">
        <v>55</v>
      </c>
      <c r="H4533" t="s">
        <v>67</v>
      </c>
      <c r="I4533" t="s">
        <v>68</v>
      </c>
      <c r="J4533" t="s">
        <v>35</v>
      </c>
      <c r="K4533" t="s">
        <v>100</v>
      </c>
      <c r="L4533" t="s">
        <v>101</v>
      </c>
      <c r="M4533">
        <v>530000</v>
      </c>
      <c r="N4533" t="s">
        <v>38</v>
      </c>
      <c r="O4533" t="s">
        <v>55</v>
      </c>
      <c r="P4533" t="s">
        <v>309</v>
      </c>
      <c r="Q4533" t="s">
        <v>121</v>
      </c>
      <c r="R4533">
        <v>3350</v>
      </c>
      <c r="S4533">
        <v>11557.67</v>
      </c>
      <c r="T4533">
        <v>14907.67</v>
      </c>
      <c r="U4533">
        <v>4020.3</v>
      </c>
      <c r="V4533">
        <v>10879.7</v>
      </c>
      <c r="W4533">
        <v>10879.7</v>
      </c>
      <c r="X4533">
        <v>7326.4</v>
      </c>
      <c r="Y4533">
        <v>4027.97</v>
      </c>
      <c r="Z4533">
        <v>4027.97</v>
      </c>
      <c r="AA4533">
        <v>3553.3</v>
      </c>
      <c r="AB4533">
        <v>72.98</v>
      </c>
    </row>
    <row r="4534" spans="1:28" x14ac:dyDescent="0.25">
      <c r="A4534" t="s">
        <v>290</v>
      </c>
      <c r="B4534" t="s">
        <v>291</v>
      </c>
      <c r="C4534" t="s">
        <v>30</v>
      </c>
      <c r="D4534" t="s">
        <v>278</v>
      </c>
      <c r="E4534" t="s">
        <v>292</v>
      </c>
      <c r="F4534" t="s">
        <v>93</v>
      </c>
      <c r="G4534">
        <v>56</v>
      </c>
      <c r="H4534" t="s">
        <v>75</v>
      </c>
      <c r="I4534" t="s">
        <v>85</v>
      </c>
      <c r="J4534" t="s">
        <v>35</v>
      </c>
      <c r="K4534" t="s">
        <v>150</v>
      </c>
      <c r="L4534" t="s">
        <v>151</v>
      </c>
      <c r="M4534">
        <v>510000</v>
      </c>
      <c r="N4534" t="s">
        <v>38</v>
      </c>
      <c r="O4534" t="s">
        <v>58</v>
      </c>
      <c r="P4534" t="s">
        <v>301</v>
      </c>
      <c r="Q4534" t="s">
        <v>158</v>
      </c>
      <c r="R4534">
        <v>21512</v>
      </c>
      <c r="S4534">
        <v>2118.7600000000002</v>
      </c>
      <c r="T4534">
        <v>23630.76</v>
      </c>
      <c r="U4534">
        <v>0</v>
      </c>
      <c r="V4534">
        <v>0</v>
      </c>
      <c r="W4534">
        <v>0</v>
      </c>
      <c r="X4534">
        <v>0</v>
      </c>
      <c r="Y4534">
        <v>23630.76</v>
      </c>
      <c r="Z4534">
        <v>23630.76</v>
      </c>
      <c r="AA4534">
        <v>0</v>
      </c>
      <c r="AB4534">
        <v>0</v>
      </c>
    </row>
    <row r="4535" spans="1:28" x14ac:dyDescent="0.25">
      <c r="A4535" t="s">
        <v>290</v>
      </c>
      <c r="B4535" t="s">
        <v>291</v>
      </c>
      <c r="C4535" t="s">
        <v>30</v>
      </c>
      <c r="D4535" t="s">
        <v>278</v>
      </c>
      <c r="E4535" t="s">
        <v>292</v>
      </c>
      <c r="F4535" t="s">
        <v>93</v>
      </c>
      <c r="G4535">
        <v>1</v>
      </c>
      <c r="H4535" t="s">
        <v>51</v>
      </c>
      <c r="I4535" t="s">
        <v>52</v>
      </c>
      <c r="J4535" t="s">
        <v>35</v>
      </c>
      <c r="K4535" t="s">
        <v>53</v>
      </c>
      <c r="L4535" t="s">
        <v>54</v>
      </c>
      <c r="M4535">
        <v>530000</v>
      </c>
      <c r="N4535" t="s">
        <v>38</v>
      </c>
      <c r="O4535" t="s">
        <v>55</v>
      </c>
      <c r="P4535" t="s">
        <v>2401</v>
      </c>
      <c r="Q4535" t="s">
        <v>405</v>
      </c>
      <c r="R4535">
        <v>6971</v>
      </c>
      <c r="S4535">
        <v>1419</v>
      </c>
      <c r="T4535">
        <v>8390</v>
      </c>
      <c r="U4535">
        <v>0</v>
      </c>
      <c r="V4535">
        <v>8390</v>
      </c>
      <c r="W4535">
        <v>3522.79</v>
      </c>
      <c r="X4535">
        <v>3522.79</v>
      </c>
      <c r="Y4535">
        <v>0</v>
      </c>
      <c r="Z4535">
        <v>4867.21</v>
      </c>
      <c r="AA4535">
        <v>0</v>
      </c>
      <c r="AB4535">
        <v>41.99</v>
      </c>
    </row>
    <row r="4536" spans="1:28" x14ac:dyDescent="0.25">
      <c r="A4536" t="s">
        <v>290</v>
      </c>
      <c r="B4536" t="s">
        <v>291</v>
      </c>
      <c r="C4536" t="s">
        <v>30</v>
      </c>
      <c r="D4536" t="s">
        <v>278</v>
      </c>
      <c r="E4536" t="s">
        <v>292</v>
      </c>
      <c r="F4536" t="s">
        <v>93</v>
      </c>
      <c r="G4536">
        <v>1</v>
      </c>
      <c r="H4536" t="s">
        <v>51</v>
      </c>
      <c r="I4536" t="s">
        <v>52</v>
      </c>
      <c r="J4536" t="s">
        <v>35</v>
      </c>
      <c r="K4536" t="s">
        <v>53</v>
      </c>
      <c r="L4536" t="s">
        <v>54</v>
      </c>
      <c r="M4536">
        <v>530000</v>
      </c>
      <c r="N4536" t="s">
        <v>38</v>
      </c>
      <c r="O4536" t="s">
        <v>55</v>
      </c>
      <c r="P4536" t="s">
        <v>2396</v>
      </c>
      <c r="Q4536" t="s">
        <v>323</v>
      </c>
      <c r="R4536">
        <v>1979</v>
      </c>
      <c r="S4536">
        <v>4521.7</v>
      </c>
      <c r="T4536">
        <v>6500.7</v>
      </c>
      <c r="U4536">
        <v>1070.3900000000001</v>
      </c>
      <c r="V4536">
        <v>3429.61</v>
      </c>
      <c r="W4536">
        <v>3429.61</v>
      </c>
      <c r="X4536">
        <v>3429.61</v>
      </c>
      <c r="Y4536">
        <v>3071.09</v>
      </c>
      <c r="Z4536">
        <v>3071.09</v>
      </c>
      <c r="AA4536">
        <v>0</v>
      </c>
      <c r="AB4536">
        <v>52.76</v>
      </c>
    </row>
    <row r="4537" spans="1:28" x14ac:dyDescent="0.25">
      <c r="A4537" t="s">
        <v>290</v>
      </c>
      <c r="B4537" t="s">
        <v>291</v>
      </c>
      <c r="C4537" t="s">
        <v>30</v>
      </c>
      <c r="D4537" t="s">
        <v>278</v>
      </c>
      <c r="E4537" t="s">
        <v>292</v>
      </c>
      <c r="F4537" t="s">
        <v>93</v>
      </c>
      <c r="G4537">
        <v>60</v>
      </c>
      <c r="H4537" t="s">
        <v>153</v>
      </c>
      <c r="I4537" t="s">
        <v>154</v>
      </c>
      <c r="J4537" t="s">
        <v>35</v>
      </c>
      <c r="K4537" t="s">
        <v>155</v>
      </c>
      <c r="L4537" t="s">
        <v>156</v>
      </c>
      <c r="M4537">
        <v>510000</v>
      </c>
      <c r="N4537" t="s">
        <v>38</v>
      </c>
      <c r="O4537" t="s">
        <v>58</v>
      </c>
      <c r="P4537" t="s">
        <v>294</v>
      </c>
      <c r="Q4537" t="s">
        <v>72</v>
      </c>
      <c r="R4537">
        <v>817</v>
      </c>
      <c r="S4537">
        <v>-817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</row>
    <row r="4538" spans="1:28" x14ac:dyDescent="0.25">
      <c r="A4538" t="s">
        <v>290</v>
      </c>
      <c r="B4538" t="s">
        <v>291</v>
      </c>
      <c r="C4538" t="s">
        <v>30</v>
      </c>
      <c r="D4538" t="s">
        <v>278</v>
      </c>
      <c r="E4538" t="s">
        <v>292</v>
      </c>
      <c r="F4538" t="s">
        <v>93</v>
      </c>
      <c r="G4538">
        <v>1</v>
      </c>
      <c r="H4538" t="s">
        <v>51</v>
      </c>
      <c r="I4538" t="s">
        <v>52</v>
      </c>
      <c r="J4538" t="s">
        <v>35</v>
      </c>
      <c r="K4538" t="s">
        <v>53</v>
      </c>
      <c r="L4538" t="s">
        <v>54</v>
      </c>
      <c r="M4538">
        <v>510000</v>
      </c>
      <c r="N4538" t="s">
        <v>38</v>
      </c>
      <c r="O4538" t="s">
        <v>58</v>
      </c>
      <c r="P4538" t="s">
        <v>2402</v>
      </c>
      <c r="Q4538" t="s">
        <v>822</v>
      </c>
      <c r="R4538">
        <v>10404</v>
      </c>
      <c r="S4538">
        <v>-10404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</row>
    <row r="4539" spans="1:28" x14ac:dyDescent="0.25">
      <c r="A4539" t="s">
        <v>290</v>
      </c>
      <c r="B4539" t="s">
        <v>291</v>
      </c>
      <c r="C4539" t="s">
        <v>30</v>
      </c>
      <c r="D4539" t="s">
        <v>278</v>
      </c>
      <c r="E4539" t="s">
        <v>292</v>
      </c>
      <c r="F4539" t="s">
        <v>93</v>
      </c>
      <c r="G4539">
        <v>55</v>
      </c>
      <c r="H4539" t="s">
        <v>67</v>
      </c>
      <c r="I4539" t="s">
        <v>68</v>
      </c>
      <c r="J4539" t="s">
        <v>35</v>
      </c>
      <c r="K4539" t="s">
        <v>100</v>
      </c>
      <c r="L4539" t="s">
        <v>101</v>
      </c>
      <c r="M4539">
        <v>530000</v>
      </c>
      <c r="N4539" t="s">
        <v>38</v>
      </c>
      <c r="O4539" t="s">
        <v>55</v>
      </c>
      <c r="P4539" t="s">
        <v>1268</v>
      </c>
      <c r="Q4539" t="s">
        <v>223</v>
      </c>
      <c r="R4539">
        <v>1816</v>
      </c>
      <c r="S4539">
        <v>1232</v>
      </c>
      <c r="T4539">
        <v>3048</v>
      </c>
      <c r="U4539">
        <v>1232</v>
      </c>
      <c r="V4539">
        <v>1816</v>
      </c>
      <c r="W4539">
        <v>1319.4</v>
      </c>
      <c r="X4539">
        <v>1319.4</v>
      </c>
      <c r="Y4539">
        <v>1232</v>
      </c>
      <c r="Z4539">
        <v>1728.6</v>
      </c>
      <c r="AA4539">
        <v>0</v>
      </c>
      <c r="AB4539">
        <v>43.29</v>
      </c>
    </row>
    <row r="4540" spans="1:28" x14ac:dyDescent="0.25">
      <c r="A4540" t="s">
        <v>290</v>
      </c>
      <c r="B4540" t="s">
        <v>291</v>
      </c>
      <c r="C4540" t="s">
        <v>30</v>
      </c>
      <c r="D4540" t="s">
        <v>278</v>
      </c>
      <c r="E4540" t="s">
        <v>292</v>
      </c>
      <c r="F4540" t="s">
        <v>93</v>
      </c>
      <c r="G4540">
        <v>1</v>
      </c>
      <c r="H4540" t="s">
        <v>51</v>
      </c>
      <c r="I4540" t="s">
        <v>52</v>
      </c>
      <c r="J4540" t="s">
        <v>35</v>
      </c>
      <c r="K4540" t="s">
        <v>53</v>
      </c>
      <c r="L4540" t="s">
        <v>54</v>
      </c>
      <c r="M4540">
        <v>510000</v>
      </c>
      <c r="N4540" t="s">
        <v>38</v>
      </c>
      <c r="O4540" t="s">
        <v>58</v>
      </c>
      <c r="P4540" t="s">
        <v>2403</v>
      </c>
      <c r="Q4540" t="s">
        <v>713</v>
      </c>
      <c r="R4540">
        <v>3840</v>
      </c>
      <c r="S4540">
        <v>1578</v>
      </c>
      <c r="T4540">
        <v>5418</v>
      </c>
      <c r="U4540">
        <v>0</v>
      </c>
      <c r="V4540">
        <v>1568</v>
      </c>
      <c r="W4540">
        <v>1568</v>
      </c>
      <c r="X4540">
        <v>1568</v>
      </c>
      <c r="Y4540">
        <v>3850</v>
      </c>
      <c r="Z4540">
        <v>3850</v>
      </c>
      <c r="AA4540">
        <v>0</v>
      </c>
      <c r="AB4540">
        <v>28.94</v>
      </c>
    </row>
    <row r="4541" spans="1:28" x14ac:dyDescent="0.25">
      <c r="A4541" t="s">
        <v>290</v>
      </c>
      <c r="B4541" t="s">
        <v>291</v>
      </c>
      <c r="C4541" t="s">
        <v>30</v>
      </c>
      <c r="D4541" t="s">
        <v>278</v>
      </c>
      <c r="E4541" t="s">
        <v>292</v>
      </c>
      <c r="F4541" t="s">
        <v>93</v>
      </c>
      <c r="G4541">
        <v>57</v>
      </c>
      <c r="H4541" t="s">
        <v>33</v>
      </c>
      <c r="I4541" t="s">
        <v>34</v>
      </c>
      <c r="J4541" t="s">
        <v>35</v>
      </c>
      <c r="K4541" t="s">
        <v>122</v>
      </c>
      <c r="L4541" t="s">
        <v>123</v>
      </c>
      <c r="M4541">
        <v>510000</v>
      </c>
      <c r="N4541" t="s">
        <v>38</v>
      </c>
      <c r="O4541" t="s">
        <v>58</v>
      </c>
      <c r="P4541" t="s">
        <v>287</v>
      </c>
      <c r="Q4541" t="s">
        <v>66</v>
      </c>
      <c r="R4541">
        <v>1875</v>
      </c>
      <c r="S4541">
        <v>1412.45</v>
      </c>
      <c r="T4541">
        <v>3287.45</v>
      </c>
      <c r="U4541">
        <v>0</v>
      </c>
      <c r="V4541">
        <v>2483.2800000000002</v>
      </c>
      <c r="W4541">
        <v>2483.2800000000002</v>
      </c>
      <c r="X4541">
        <v>2483.2800000000002</v>
      </c>
      <c r="Y4541">
        <v>804.17</v>
      </c>
      <c r="Z4541">
        <v>804.17</v>
      </c>
      <c r="AA4541">
        <v>0</v>
      </c>
      <c r="AB4541">
        <v>75.540000000000006</v>
      </c>
    </row>
    <row r="4542" spans="1:28" x14ac:dyDescent="0.25">
      <c r="A4542" t="s">
        <v>290</v>
      </c>
      <c r="B4542" t="s">
        <v>291</v>
      </c>
      <c r="C4542" t="s">
        <v>30</v>
      </c>
      <c r="D4542" t="s">
        <v>278</v>
      </c>
      <c r="E4542" t="s">
        <v>292</v>
      </c>
      <c r="F4542" t="s">
        <v>93</v>
      </c>
      <c r="G4542">
        <v>56</v>
      </c>
      <c r="H4542" t="s">
        <v>75</v>
      </c>
      <c r="I4542" t="s">
        <v>85</v>
      </c>
      <c r="J4542" t="s">
        <v>35</v>
      </c>
      <c r="K4542" t="s">
        <v>118</v>
      </c>
      <c r="L4542" t="s">
        <v>119</v>
      </c>
      <c r="M4542">
        <v>530000</v>
      </c>
      <c r="N4542" t="s">
        <v>38</v>
      </c>
      <c r="O4542" t="s">
        <v>55</v>
      </c>
      <c r="P4542" t="s">
        <v>2404</v>
      </c>
      <c r="Q4542" t="s">
        <v>84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</row>
    <row r="4543" spans="1:28" x14ac:dyDescent="0.25">
      <c r="A4543" t="s">
        <v>290</v>
      </c>
      <c r="B4543" t="s">
        <v>291</v>
      </c>
      <c r="C4543" t="s">
        <v>30</v>
      </c>
      <c r="D4543" t="s">
        <v>278</v>
      </c>
      <c r="E4543" t="s">
        <v>292</v>
      </c>
      <c r="F4543" t="s">
        <v>93</v>
      </c>
      <c r="G4543">
        <v>59</v>
      </c>
      <c r="H4543" t="s">
        <v>61</v>
      </c>
      <c r="I4543" t="s">
        <v>62</v>
      </c>
      <c r="J4543" t="s">
        <v>35</v>
      </c>
      <c r="K4543" t="s">
        <v>677</v>
      </c>
      <c r="L4543" t="s">
        <v>678</v>
      </c>
      <c r="M4543">
        <v>580000</v>
      </c>
      <c r="N4543" t="s">
        <v>38</v>
      </c>
      <c r="O4543" t="s">
        <v>116</v>
      </c>
      <c r="P4543" t="s">
        <v>2100</v>
      </c>
      <c r="Q4543" t="s">
        <v>113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</row>
    <row r="4544" spans="1:28" x14ac:dyDescent="0.25">
      <c r="A4544" t="s">
        <v>290</v>
      </c>
      <c r="B4544" t="s">
        <v>291</v>
      </c>
      <c r="C4544" t="s">
        <v>30</v>
      </c>
      <c r="D4544" t="s">
        <v>278</v>
      </c>
      <c r="E4544" t="s">
        <v>292</v>
      </c>
      <c r="F4544" t="s">
        <v>93</v>
      </c>
      <c r="G4544">
        <v>55</v>
      </c>
      <c r="H4544" t="s">
        <v>67</v>
      </c>
      <c r="I4544" t="s">
        <v>68</v>
      </c>
      <c r="J4544" t="s">
        <v>35</v>
      </c>
      <c r="K4544" t="s">
        <v>100</v>
      </c>
      <c r="L4544" t="s">
        <v>101</v>
      </c>
      <c r="M4544">
        <v>530000</v>
      </c>
      <c r="N4544" t="s">
        <v>38</v>
      </c>
      <c r="O4544" t="s">
        <v>55</v>
      </c>
      <c r="P4544" t="s">
        <v>280</v>
      </c>
      <c r="Q4544" t="s">
        <v>281</v>
      </c>
      <c r="R4544">
        <v>0</v>
      </c>
      <c r="S4544">
        <v>18000</v>
      </c>
      <c r="T4544">
        <v>18000</v>
      </c>
      <c r="U4544">
        <v>1331.04</v>
      </c>
      <c r="V4544">
        <v>16668.96</v>
      </c>
      <c r="W4544">
        <v>9723.56</v>
      </c>
      <c r="X4544">
        <v>9723.56</v>
      </c>
      <c r="Y4544">
        <v>1331.04</v>
      </c>
      <c r="Z4544">
        <v>8276.44</v>
      </c>
      <c r="AA4544">
        <v>0</v>
      </c>
      <c r="AB4544">
        <v>54.02</v>
      </c>
    </row>
    <row r="4545" spans="1:28" x14ac:dyDescent="0.25">
      <c r="A4545" t="s">
        <v>290</v>
      </c>
      <c r="B4545" t="s">
        <v>291</v>
      </c>
      <c r="C4545" t="s">
        <v>30</v>
      </c>
      <c r="D4545" t="s">
        <v>278</v>
      </c>
      <c r="E4545" t="s">
        <v>292</v>
      </c>
      <c r="F4545" t="s">
        <v>93</v>
      </c>
      <c r="G4545">
        <v>55</v>
      </c>
      <c r="H4545" t="s">
        <v>67</v>
      </c>
      <c r="I4545" t="s">
        <v>68</v>
      </c>
      <c r="J4545" t="s">
        <v>35</v>
      </c>
      <c r="K4545" t="s">
        <v>100</v>
      </c>
      <c r="L4545" t="s">
        <v>101</v>
      </c>
      <c r="M4545">
        <v>530000</v>
      </c>
      <c r="N4545" t="s">
        <v>38</v>
      </c>
      <c r="O4545" t="s">
        <v>55</v>
      </c>
      <c r="P4545" t="s">
        <v>2405</v>
      </c>
      <c r="Q4545" t="s">
        <v>437</v>
      </c>
      <c r="R4545">
        <v>0</v>
      </c>
      <c r="S4545">
        <v>37125</v>
      </c>
      <c r="T4545">
        <v>37125</v>
      </c>
      <c r="U4545">
        <v>24012</v>
      </c>
      <c r="V4545">
        <v>13103.99</v>
      </c>
      <c r="W4545">
        <v>13103.99</v>
      </c>
      <c r="X4545">
        <v>13103.99</v>
      </c>
      <c r="Y4545">
        <v>24021.01</v>
      </c>
      <c r="Z4545">
        <v>24021.01</v>
      </c>
      <c r="AA4545">
        <v>0</v>
      </c>
      <c r="AB4545">
        <v>35.299999999999997</v>
      </c>
    </row>
    <row r="4546" spans="1:28" x14ac:dyDescent="0.25">
      <c r="A4546" t="s">
        <v>290</v>
      </c>
      <c r="B4546" t="s">
        <v>291</v>
      </c>
      <c r="C4546" t="s">
        <v>30</v>
      </c>
      <c r="D4546" t="s">
        <v>278</v>
      </c>
      <c r="E4546" t="s">
        <v>292</v>
      </c>
      <c r="F4546" t="s">
        <v>93</v>
      </c>
      <c r="G4546">
        <v>57</v>
      </c>
      <c r="H4546" t="s">
        <v>33</v>
      </c>
      <c r="I4546" t="s">
        <v>126</v>
      </c>
      <c r="J4546" t="s">
        <v>127</v>
      </c>
      <c r="K4546" t="s">
        <v>128</v>
      </c>
      <c r="L4546" t="s">
        <v>129</v>
      </c>
      <c r="M4546">
        <v>730000</v>
      </c>
      <c r="N4546" t="s">
        <v>80</v>
      </c>
      <c r="O4546" t="s">
        <v>130</v>
      </c>
      <c r="P4546" t="s">
        <v>286</v>
      </c>
      <c r="Q4546" t="s">
        <v>253</v>
      </c>
      <c r="R4546">
        <v>0</v>
      </c>
      <c r="S4546">
        <v>480</v>
      </c>
      <c r="T4546">
        <v>480</v>
      </c>
      <c r="U4546">
        <v>480</v>
      </c>
      <c r="V4546">
        <v>0</v>
      </c>
      <c r="W4546">
        <v>0</v>
      </c>
      <c r="X4546">
        <v>0</v>
      </c>
      <c r="Y4546">
        <v>480</v>
      </c>
      <c r="Z4546">
        <v>480</v>
      </c>
      <c r="AA4546">
        <v>0</v>
      </c>
      <c r="AB4546">
        <v>0</v>
      </c>
    </row>
    <row r="4547" spans="1:28" x14ac:dyDescent="0.25">
      <c r="A4547" t="s">
        <v>290</v>
      </c>
      <c r="B4547" t="s">
        <v>291</v>
      </c>
      <c r="C4547" t="s">
        <v>30</v>
      </c>
      <c r="D4547" t="s">
        <v>278</v>
      </c>
      <c r="E4547" t="s">
        <v>292</v>
      </c>
      <c r="F4547" t="s">
        <v>93</v>
      </c>
      <c r="G4547">
        <v>56</v>
      </c>
      <c r="H4547" t="s">
        <v>75</v>
      </c>
      <c r="I4547" t="s">
        <v>85</v>
      </c>
      <c r="J4547" t="s">
        <v>35</v>
      </c>
      <c r="K4547" t="s">
        <v>86</v>
      </c>
      <c r="L4547" t="s">
        <v>87</v>
      </c>
      <c r="M4547">
        <v>530000</v>
      </c>
      <c r="N4547" t="s">
        <v>38</v>
      </c>
      <c r="O4547" t="s">
        <v>55</v>
      </c>
      <c r="P4547" t="s">
        <v>306</v>
      </c>
      <c r="Q4547" t="s">
        <v>57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</row>
    <row r="4548" spans="1:28" x14ac:dyDescent="0.25">
      <c r="A4548" t="s">
        <v>290</v>
      </c>
      <c r="B4548" t="s">
        <v>291</v>
      </c>
      <c r="C4548" t="s">
        <v>30</v>
      </c>
      <c r="D4548" t="s">
        <v>278</v>
      </c>
      <c r="E4548" t="s">
        <v>292</v>
      </c>
      <c r="F4548" t="s">
        <v>93</v>
      </c>
      <c r="G4548">
        <v>56</v>
      </c>
      <c r="H4548" t="s">
        <v>75</v>
      </c>
      <c r="I4548" t="s">
        <v>85</v>
      </c>
      <c r="J4548" t="s">
        <v>35</v>
      </c>
      <c r="K4548" t="s">
        <v>86</v>
      </c>
      <c r="L4548" t="s">
        <v>87</v>
      </c>
      <c r="M4548">
        <v>530000</v>
      </c>
      <c r="N4548" t="s">
        <v>38</v>
      </c>
      <c r="O4548" t="s">
        <v>55</v>
      </c>
      <c r="P4548" t="s">
        <v>308</v>
      </c>
      <c r="Q4548" t="s">
        <v>188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</row>
    <row r="4549" spans="1:28" x14ac:dyDescent="0.25">
      <c r="A4549" t="s">
        <v>290</v>
      </c>
      <c r="B4549" t="s">
        <v>291</v>
      </c>
      <c r="C4549" t="s">
        <v>30</v>
      </c>
      <c r="D4549" t="s">
        <v>278</v>
      </c>
      <c r="E4549" t="s">
        <v>292</v>
      </c>
      <c r="F4549" t="s">
        <v>93</v>
      </c>
      <c r="G4549">
        <v>55</v>
      </c>
      <c r="H4549" t="s">
        <v>67</v>
      </c>
      <c r="I4549" t="s">
        <v>68</v>
      </c>
      <c r="J4549" t="s">
        <v>35</v>
      </c>
      <c r="K4549" t="s">
        <v>100</v>
      </c>
      <c r="L4549" t="s">
        <v>101</v>
      </c>
      <c r="M4549">
        <v>530000</v>
      </c>
      <c r="N4549" t="s">
        <v>38</v>
      </c>
      <c r="O4549" t="s">
        <v>55</v>
      </c>
      <c r="P4549" t="s">
        <v>2104</v>
      </c>
      <c r="Q4549" t="s">
        <v>344</v>
      </c>
      <c r="R4549">
        <v>0</v>
      </c>
      <c r="S4549">
        <v>2000</v>
      </c>
      <c r="T4549">
        <v>2000</v>
      </c>
      <c r="U4549">
        <v>0</v>
      </c>
      <c r="V4549">
        <v>1999.96</v>
      </c>
      <c r="W4549">
        <v>1999.96</v>
      </c>
      <c r="X4549">
        <v>1999.96</v>
      </c>
      <c r="Y4549">
        <v>0.04</v>
      </c>
      <c r="Z4549">
        <v>0.04</v>
      </c>
      <c r="AA4549">
        <v>0</v>
      </c>
      <c r="AB4549">
        <v>100</v>
      </c>
    </row>
    <row r="4550" spans="1:28" x14ac:dyDescent="0.25">
      <c r="A4550" t="s">
        <v>290</v>
      </c>
      <c r="B4550" t="s">
        <v>291</v>
      </c>
      <c r="C4550" t="s">
        <v>30</v>
      </c>
      <c r="D4550" t="s">
        <v>278</v>
      </c>
      <c r="E4550" t="s">
        <v>292</v>
      </c>
      <c r="F4550" t="s">
        <v>93</v>
      </c>
      <c r="G4550">
        <v>56</v>
      </c>
      <c r="H4550" t="s">
        <v>75</v>
      </c>
      <c r="I4550" t="s">
        <v>85</v>
      </c>
      <c r="J4550" t="s">
        <v>35</v>
      </c>
      <c r="K4550" t="s">
        <v>150</v>
      </c>
      <c r="L4550" t="s">
        <v>151</v>
      </c>
      <c r="M4550">
        <v>510000</v>
      </c>
      <c r="N4550" t="s">
        <v>38</v>
      </c>
      <c r="O4550" t="s">
        <v>58</v>
      </c>
      <c r="P4550" t="s">
        <v>2102</v>
      </c>
      <c r="Q4550" t="s">
        <v>454</v>
      </c>
      <c r="R4550">
        <v>0</v>
      </c>
      <c r="S4550">
        <v>440.1</v>
      </c>
      <c r="T4550">
        <v>440.1</v>
      </c>
      <c r="U4550">
        <v>0</v>
      </c>
      <c r="V4550">
        <v>0</v>
      </c>
      <c r="W4550">
        <v>0</v>
      </c>
      <c r="X4550">
        <v>0</v>
      </c>
      <c r="Y4550">
        <v>440.1</v>
      </c>
      <c r="Z4550">
        <v>440.1</v>
      </c>
      <c r="AA4550">
        <v>0</v>
      </c>
      <c r="AB4550">
        <v>0</v>
      </c>
    </row>
    <row r="4551" spans="1:28" x14ac:dyDescent="0.25">
      <c r="A4551" t="s">
        <v>290</v>
      </c>
      <c r="B4551" t="s">
        <v>291</v>
      </c>
      <c r="C4551" t="s">
        <v>30</v>
      </c>
      <c r="D4551" t="s">
        <v>278</v>
      </c>
      <c r="E4551" t="s">
        <v>292</v>
      </c>
      <c r="F4551" t="s">
        <v>93</v>
      </c>
      <c r="G4551">
        <v>58</v>
      </c>
      <c r="H4551" t="s">
        <v>133</v>
      </c>
      <c r="I4551" t="s">
        <v>134</v>
      </c>
      <c r="J4551" t="s">
        <v>35</v>
      </c>
      <c r="K4551" t="s">
        <v>135</v>
      </c>
      <c r="L4551" t="s">
        <v>136</v>
      </c>
      <c r="M4551">
        <v>510000</v>
      </c>
      <c r="N4551" t="s">
        <v>38</v>
      </c>
      <c r="O4551" t="s">
        <v>58</v>
      </c>
      <c r="P4551" t="s">
        <v>294</v>
      </c>
      <c r="Q4551" t="s">
        <v>72</v>
      </c>
      <c r="R4551">
        <v>0</v>
      </c>
      <c r="S4551">
        <v>7797.39</v>
      </c>
      <c r="T4551">
        <v>7797.39</v>
      </c>
      <c r="U4551">
        <v>0</v>
      </c>
      <c r="V4551">
        <v>0</v>
      </c>
      <c r="W4551">
        <v>0</v>
      </c>
      <c r="X4551">
        <v>0</v>
      </c>
      <c r="Y4551">
        <v>7797.39</v>
      </c>
      <c r="Z4551">
        <v>7797.39</v>
      </c>
      <c r="AA4551">
        <v>0</v>
      </c>
      <c r="AB4551">
        <v>0</v>
      </c>
    </row>
    <row r="4552" spans="1:28" x14ac:dyDescent="0.25">
      <c r="A4552" t="s">
        <v>290</v>
      </c>
      <c r="B4552" t="s">
        <v>291</v>
      </c>
      <c r="C4552" t="s">
        <v>30</v>
      </c>
      <c r="D4552" t="s">
        <v>278</v>
      </c>
      <c r="E4552" t="s">
        <v>292</v>
      </c>
      <c r="F4552" t="s">
        <v>93</v>
      </c>
      <c r="G4552">
        <v>59</v>
      </c>
      <c r="H4552" t="s">
        <v>61</v>
      </c>
      <c r="I4552" t="s">
        <v>177</v>
      </c>
      <c r="J4552" t="s">
        <v>178</v>
      </c>
      <c r="K4552" t="s">
        <v>179</v>
      </c>
      <c r="L4552" t="s">
        <v>180</v>
      </c>
      <c r="M4552">
        <v>730000</v>
      </c>
      <c r="N4552" t="s">
        <v>80</v>
      </c>
      <c r="O4552" t="s">
        <v>130</v>
      </c>
      <c r="P4552" t="s">
        <v>285</v>
      </c>
      <c r="Q4552" t="s">
        <v>89</v>
      </c>
      <c r="R4552">
        <v>0</v>
      </c>
      <c r="S4552">
        <v>40</v>
      </c>
      <c r="T4552">
        <v>40</v>
      </c>
      <c r="U4552">
        <v>40</v>
      </c>
      <c r="V4552">
        <v>0</v>
      </c>
      <c r="W4552">
        <v>0</v>
      </c>
      <c r="X4552">
        <v>0</v>
      </c>
      <c r="Y4552">
        <v>40</v>
      </c>
      <c r="Z4552">
        <v>40</v>
      </c>
      <c r="AA4552">
        <v>0</v>
      </c>
      <c r="AB4552">
        <v>0</v>
      </c>
    </row>
    <row r="4553" spans="1:28" x14ac:dyDescent="0.25">
      <c r="A4553" t="s">
        <v>290</v>
      </c>
      <c r="B4553" t="s">
        <v>291</v>
      </c>
      <c r="C4553" t="s">
        <v>30</v>
      </c>
      <c r="D4553" t="s">
        <v>278</v>
      </c>
      <c r="E4553" t="s">
        <v>292</v>
      </c>
      <c r="F4553" t="s">
        <v>93</v>
      </c>
      <c r="G4553">
        <v>55</v>
      </c>
      <c r="H4553" t="s">
        <v>67</v>
      </c>
      <c r="I4553" t="s">
        <v>68</v>
      </c>
      <c r="J4553" t="s">
        <v>35</v>
      </c>
      <c r="K4553" t="s">
        <v>100</v>
      </c>
      <c r="L4553" t="s">
        <v>101</v>
      </c>
      <c r="M4553">
        <v>510000</v>
      </c>
      <c r="N4553" t="s">
        <v>38</v>
      </c>
      <c r="O4553" t="s">
        <v>58</v>
      </c>
      <c r="P4553" t="s">
        <v>2102</v>
      </c>
      <c r="Q4553" t="s">
        <v>454</v>
      </c>
      <c r="R4553">
        <v>0</v>
      </c>
      <c r="S4553">
        <v>788.92</v>
      </c>
      <c r="T4553">
        <v>788.92</v>
      </c>
      <c r="U4553">
        <v>0</v>
      </c>
      <c r="V4553">
        <v>0</v>
      </c>
      <c r="W4553">
        <v>0</v>
      </c>
      <c r="X4553">
        <v>0</v>
      </c>
      <c r="Y4553">
        <v>788.92</v>
      </c>
      <c r="Z4553">
        <v>788.92</v>
      </c>
      <c r="AA4553">
        <v>0</v>
      </c>
      <c r="AB4553">
        <v>0</v>
      </c>
    </row>
    <row r="4554" spans="1:28" x14ac:dyDescent="0.25">
      <c r="A4554" t="s">
        <v>318</v>
      </c>
      <c r="B4554" t="s">
        <v>319</v>
      </c>
      <c r="C4554" t="s">
        <v>30</v>
      </c>
      <c r="D4554" t="s">
        <v>278</v>
      </c>
      <c r="E4554" t="s">
        <v>320</v>
      </c>
      <c r="F4554" t="s">
        <v>93</v>
      </c>
      <c r="G4554">
        <v>1</v>
      </c>
      <c r="H4554" t="s">
        <v>51</v>
      </c>
      <c r="I4554" t="s">
        <v>52</v>
      </c>
      <c r="J4554" t="s">
        <v>35</v>
      </c>
      <c r="K4554" t="s">
        <v>53</v>
      </c>
      <c r="L4554" t="s">
        <v>54</v>
      </c>
      <c r="M4554">
        <v>530000</v>
      </c>
      <c r="N4554" t="s">
        <v>38</v>
      </c>
      <c r="O4554" t="s">
        <v>55</v>
      </c>
      <c r="P4554" t="s">
        <v>335</v>
      </c>
      <c r="Q4554" t="s">
        <v>57</v>
      </c>
      <c r="R4554">
        <v>2621</v>
      </c>
      <c r="S4554">
        <v>-371</v>
      </c>
      <c r="T4554">
        <v>2250</v>
      </c>
      <c r="U4554">
        <v>1351.8</v>
      </c>
      <c r="V4554">
        <v>898.2</v>
      </c>
      <c r="W4554">
        <v>898.19</v>
      </c>
      <c r="X4554">
        <v>898.19</v>
      </c>
      <c r="Y4554">
        <v>1351.8</v>
      </c>
      <c r="Z4554">
        <v>1351.81</v>
      </c>
      <c r="AA4554">
        <v>0</v>
      </c>
      <c r="AB4554">
        <v>39.92</v>
      </c>
    </row>
    <row r="4555" spans="1:28" x14ac:dyDescent="0.25">
      <c r="A4555" t="s">
        <v>318</v>
      </c>
      <c r="B4555" t="s">
        <v>319</v>
      </c>
      <c r="C4555" t="s">
        <v>30</v>
      </c>
      <c r="D4555" t="s">
        <v>278</v>
      </c>
      <c r="E4555" t="s">
        <v>320</v>
      </c>
      <c r="F4555" t="s">
        <v>93</v>
      </c>
      <c r="G4555">
        <v>56</v>
      </c>
      <c r="H4555" t="s">
        <v>75</v>
      </c>
      <c r="I4555" t="s">
        <v>85</v>
      </c>
      <c r="J4555" t="s">
        <v>35</v>
      </c>
      <c r="K4555" t="s">
        <v>159</v>
      </c>
      <c r="L4555" t="s">
        <v>160</v>
      </c>
      <c r="M4555">
        <v>510000</v>
      </c>
      <c r="N4555" t="s">
        <v>38</v>
      </c>
      <c r="O4555" t="s">
        <v>58</v>
      </c>
      <c r="P4555" t="s">
        <v>1060</v>
      </c>
      <c r="Q4555" t="s">
        <v>72</v>
      </c>
      <c r="R4555">
        <v>67895</v>
      </c>
      <c r="S4555">
        <v>8439.44</v>
      </c>
      <c r="T4555">
        <v>76334.44</v>
      </c>
      <c r="U4555">
        <v>0</v>
      </c>
      <c r="V4555">
        <v>42615.040000000001</v>
      </c>
      <c r="W4555">
        <v>42615.040000000001</v>
      </c>
      <c r="X4555">
        <v>42615.040000000001</v>
      </c>
      <c r="Y4555">
        <v>33719.4</v>
      </c>
      <c r="Z4555">
        <v>33719.4</v>
      </c>
      <c r="AA4555">
        <v>0</v>
      </c>
      <c r="AB4555">
        <v>55.83</v>
      </c>
    </row>
    <row r="4556" spans="1:28" x14ac:dyDescent="0.25">
      <c r="A4556" t="s">
        <v>318</v>
      </c>
      <c r="B4556" t="s">
        <v>319</v>
      </c>
      <c r="C4556" t="s">
        <v>30</v>
      </c>
      <c r="D4556" t="s">
        <v>278</v>
      </c>
      <c r="E4556" t="s">
        <v>320</v>
      </c>
      <c r="F4556" t="s">
        <v>93</v>
      </c>
      <c r="G4556">
        <v>57</v>
      </c>
      <c r="H4556" t="s">
        <v>33</v>
      </c>
      <c r="I4556" t="s">
        <v>34</v>
      </c>
      <c r="J4556" t="s">
        <v>35</v>
      </c>
      <c r="K4556" t="s">
        <v>122</v>
      </c>
      <c r="L4556" t="s">
        <v>123</v>
      </c>
      <c r="M4556">
        <v>510000</v>
      </c>
      <c r="N4556" t="s">
        <v>38</v>
      </c>
      <c r="O4556" t="s">
        <v>58</v>
      </c>
      <c r="P4556" t="s">
        <v>1060</v>
      </c>
      <c r="Q4556" t="s">
        <v>72</v>
      </c>
      <c r="R4556">
        <v>8508</v>
      </c>
      <c r="S4556">
        <v>-1445.51</v>
      </c>
      <c r="T4556">
        <v>7062.49</v>
      </c>
      <c r="U4556">
        <v>0</v>
      </c>
      <c r="V4556">
        <v>4096.95</v>
      </c>
      <c r="W4556">
        <v>4096.95</v>
      </c>
      <c r="X4556">
        <v>4096.95</v>
      </c>
      <c r="Y4556">
        <v>2965.54</v>
      </c>
      <c r="Z4556">
        <v>2965.54</v>
      </c>
      <c r="AA4556">
        <v>0</v>
      </c>
      <c r="AB4556">
        <v>58.01</v>
      </c>
    </row>
    <row r="4557" spans="1:28" x14ac:dyDescent="0.25">
      <c r="A4557" t="s">
        <v>318</v>
      </c>
      <c r="B4557" t="s">
        <v>319</v>
      </c>
      <c r="C4557" t="s">
        <v>30</v>
      </c>
      <c r="D4557" t="s">
        <v>278</v>
      </c>
      <c r="E4557" t="s">
        <v>320</v>
      </c>
      <c r="F4557" t="s">
        <v>93</v>
      </c>
      <c r="G4557">
        <v>1</v>
      </c>
      <c r="H4557" t="s">
        <v>51</v>
      </c>
      <c r="I4557" t="s">
        <v>52</v>
      </c>
      <c r="J4557" t="s">
        <v>35</v>
      </c>
      <c r="K4557" t="s">
        <v>53</v>
      </c>
      <c r="L4557" t="s">
        <v>54</v>
      </c>
      <c r="M4557">
        <v>510000</v>
      </c>
      <c r="N4557" t="s">
        <v>38</v>
      </c>
      <c r="O4557" t="s">
        <v>58</v>
      </c>
      <c r="P4557" t="s">
        <v>1060</v>
      </c>
      <c r="Q4557" t="s">
        <v>72</v>
      </c>
      <c r="R4557">
        <v>31876</v>
      </c>
      <c r="S4557">
        <v>-156.63</v>
      </c>
      <c r="T4557">
        <v>31719.37</v>
      </c>
      <c r="U4557">
        <v>0</v>
      </c>
      <c r="V4557">
        <v>17195.849999999999</v>
      </c>
      <c r="W4557">
        <v>17195.849999999999</v>
      </c>
      <c r="X4557">
        <v>17195.849999999999</v>
      </c>
      <c r="Y4557">
        <v>14523.52</v>
      </c>
      <c r="Z4557">
        <v>14523.52</v>
      </c>
      <c r="AA4557">
        <v>0</v>
      </c>
      <c r="AB4557">
        <v>54.21</v>
      </c>
    </row>
    <row r="4558" spans="1:28" x14ac:dyDescent="0.25">
      <c r="A4558" t="s">
        <v>318</v>
      </c>
      <c r="B4558" t="s">
        <v>319</v>
      </c>
      <c r="C4558" t="s">
        <v>30</v>
      </c>
      <c r="D4558" t="s">
        <v>278</v>
      </c>
      <c r="E4558" t="s">
        <v>320</v>
      </c>
      <c r="F4558" t="s">
        <v>93</v>
      </c>
      <c r="G4558">
        <v>56</v>
      </c>
      <c r="H4558" t="s">
        <v>75</v>
      </c>
      <c r="I4558" t="s">
        <v>85</v>
      </c>
      <c r="J4558" t="s">
        <v>35</v>
      </c>
      <c r="K4558" t="s">
        <v>159</v>
      </c>
      <c r="L4558" t="s">
        <v>160</v>
      </c>
      <c r="M4558">
        <v>530000</v>
      </c>
      <c r="N4558" t="s">
        <v>38</v>
      </c>
      <c r="O4558" t="s">
        <v>55</v>
      </c>
      <c r="P4558" t="s">
        <v>2406</v>
      </c>
      <c r="Q4558" t="s">
        <v>138</v>
      </c>
      <c r="R4558">
        <v>146367</v>
      </c>
      <c r="S4558">
        <v>24031</v>
      </c>
      <c r="T4558">
        <v>170398</v>
      </c>
      <c r="U4558">
        <v>94078.87</v>
      </c>
      <c r="V4558">
        <v>76318.86</v>
      </c>
      <c r="W4558">
        <v>76318.86</v>
      </c>
      <c r="X4558">
        <v>72747.13</v>
      </c>
      <c r="Y4558">
        <v>94079.14</v>
      </c>
      <c r="Z4558">
        <v>94079.14</v>
      </c>
      <c r="AA4558">
        <v>3571.73</v>
      </c>
      <c r="AB4558">
        <v>44.79</v>
      </c>
    </row>
    <row r="4559" spans="1:28" x14ac:dyDescent="0.25">
      <c r="A4559" t="s">
        <v>318</v>
      </c>
      <c r="B4559" t="s">
        <v>319</v>
      </c>
      <c r="C4559" t="s">
        <v>30</v>
      </c>
      <c r="D4559" t="s">
        <v>278</v>
      </c>
      <c r="E4559" t="s">
        <v>320</v>
      </c>
      <c r="F4559" t="s">
        <v>93</v>
      </c>
      <c r="G4559">
        <v>57</v>
      </c>
      <c r="H4559" t="s">
        <v>33</v>
      </c>
      <c r="I4559" t="s">
        <v>34</v>
      </c>
      <c r="J4559" t="s">
        <v>35</v>
      </c>
      <c r="K4559" t="s">
        <v>97</v>
      </c>
      <c r="L4559" t="s">
        <v>98</v>
      </c>
      <c r="M4559">
        <v>510000</v>
      </c>
      <c r="N4559" t="s">
        <v>38</v>
      </c>
      <c r="O4559" t="s">
        <v>58</v>
      </c>
      <c r="P4559" t="s">
        <v>1060</v>
      </c>
      <c r="Q4559" t="s">
        <v>72</v>
      </c>
      <c r="R4559">
        <v>1676</v>
      </c>
      <c r="S4559">
        <v>0</v>
      </c>
      <c r="T4559">
        <v>1676</v>
      </c>
      <c r="U4559">
        <v>0</v>
      </c>
      <c r="V4559">
        <v>977.27</v>
      </c>
      <c r="W4559">
        <v>977.27</v>
      </c>
      <c r="X4559">
        <v>977.27</v>
      </c>
      <c r="Y4559">
        <v>698.73</v>
      </c>
      <c r="Z4559">
        <v>698.73</v>
      </c>
      <c r="AA4559">
        <v>0</v>
      </c>
      <c r="AB4559">
        <v>58.31</v>
      </c>
    </row>
    <row r="4560" spans="1:28" x14ac:dyDescent="0.25">
      <c r="A4560" t="s">
        <v>318</v>
      </c>
      <c r="B4560" t="s">
        <v>319</v>
      </c>
      <c r="C4560" t="s">
        <v>30</v>
      </c>
      <c r="D4560" t="s">
        <v>278</v>
      </c>
      <c r="E4560" t="s">
        <v>320</v>
      </c>
      <c r="F4560" t="s">
        <v>93</v>
      </c>
      <c r="G4560">
        <v>56</v>
      </c>
      <c r="H4560" t="s">
        <v>75</v>
      </c>
      <c r="I4560" t="s">
        <v>85</v>
      </c>
      <c r="J4560" t="s">
        <v>35</v>
      </c>
      <c r="K4560" t="s">
        <v>150</v>
      </c>
      <c r="L4560" t="s">
        <v>151</v>
      </c>
      <c r="M4560">
        <v>510000</v>
      </c>
      <c r="N4560" t="s">
        <v>38</v>
      </c>
      <c r="O4560" t="s">
        <v>58</v>
      </c>
      <c r="P4560" t="s">
        <v>327</v>
      </c>
      <c r="Q4560" t="s">
        <v>66</v>
      </c>
      <c r="R4560">
        <v>11625</v>
      </c>
      <c r="S4560">
        <v>-462.15</v>
      </c>
      <c r="T4560">
        <v>11162.85</v>
      </c>
      <c r="U4560">
        <v>0</v>
      </c>
      <c r="V4560">
        <v>5834.98</v>
      </c>
      <c r="W4560">
        <v>5834.98</v>
      </c>
      <c r="X4560">
        <v>5834.98</v>
      </c>
      <c r="Y4560">
        <v>5327.87</v>
      </c>
      <c r="Z4560">
        <v>5327.87</v>
      </c>
      <c r="AA4560">
        <v>0</v>
      </c>
      <c r="AB4560">
        <v>52.27</v>
      </c>
    </row>
    <row r="4561" spans="1:28" x14ac:dyDescent="0.25">
      <c r="A4561" t="s">
        <v>318</v>
      </c>
      <c r="B4561" t="s">
        <v>319</v>
      </c>
      <c r="C4561" t="s">
        <v>30</v>
      </c>
      <c r="D4561" t="s">
        <v>278</v>
      </c>
      <c r="E4561" t="s">
        <v>320</v>
      </c>
      <c r="F4561" t="s">
        <v>93</v>
      </c>
      <c r="G4561">
        <v>57</v>
      </c>
      <c r="H4561" t="s">
        <v>33</v>
      </c>
      <c r="I4561" t="s">
        <v>34</v>
      </c>
      <c r="J4561" t="s">
        <v>35</v>
      </c>
      <c r="K4561" t="s">
        <v>97</v>
      </c>
      <c r="L4561" t="s">
        <v>98</v>
      </c>
      <c r="M4561">
        <v>510000</v>
      </c>
      <c r="N4561" t="s">
        <v>38</v>
      </c>
      <c r="O4561" t="s">
        <v>58</v>
      </c>
      <c r="P4561" t="s">
        <v>327</v>
      </c>
      <c r="Q4561" t="s">
        <v>66</v>
      </c>
      <c r="R4561">
        <v>375</v>
      </c>
      <c r="S4561">
        <v>11.25</v>
      </c>
      <c r="T4561">
        <v>386.25</v>
      </c>
      <c r="U4561">
        <v>0</v>
      </c>
      <c r="V4561">
        <v>257.36</v>
      </c>
      <c r="W4561">
        <v>257.36</v>
      </c>
      <c r="X4561">
        <v>257.36</v>
      </c>
      <c r="Y4561">
        <v>128.88999999999999</v>
      </c>
      <c r="Z4561">
        <v>128.88999999999999</v>
      </c>
      <c r="AA4561">
        <v>0</v>
      </c>
      <c r="AB4561">
        <v>66.63</v>
      </c>
    </row>
    <row r="4562" spans="1:28" x14ac:dyDescent="0.25">
      <c r="A4562" t="s">
        <v>318</v>
      </c>
      <c r="B4562" t="s">
        <v>319</v>
      </c>
      <c r="C4562" t="s">
        <v>30</v>
      </c>
      <c r="D4562" t="s">
        <v>278</v>
      </c>
      <c r="E4562" t="s">
        <v>320</v>
      </c>
      <c r="F4562" t="s">
        <v>93</v>
      </c>
      <c r="G4562">
        <v>59</v>
      </c>
      <c r="H4562" t="s">
        <v>61</v>
      </c>
      <c r="I4562" t="s">
        <v>177</v>
      </c>
      <c r="J4562" t="s">
        <v>178</v>
      </c>
      <c r="K4562" t="s">
        <v>179</v>
      </c>
      <c r="L4562" t="s">
        <v>180</v>
      </c>
      <c r="M4562">
        <v>730000</v>
      </c>
      <c r="N4562" t="s">
        <v>80</v>
      </c>
      <c r="O4562" t="s">
        <v>130</v>
      </c>
      <c r="P4562" t="s">
        <v>2407</v>
      </c>
      <c r="Q4562" t="s">
        <v>125</v>
      </c>
      <c r="R4562">
        <v>5740</v>
      </c>
      <c r="S4562">
        <v>830.58</v>
      </c>
      <c r="T4562">
        <v>6570.58</v>
      </c>
      <c r="U4562">
        <v>0</v>
      </c>
      <c r="V4562">
        <v>6272</v>
      </c>
      <c r="W4562">
        <v>6115.2</v>
      </c>
      <c r="X4562">
        <v>6115.2</v>
      </c>
      <c r="Y4562">
        <v>298.58</v>
      </c>
      <c r="Z4562">
        <v>455.38</v>
      </c>
      <c r="AA4562">
        <v>0</v>
      </c>
      <c r="AB4562">
        <v>93.07</v>
      </c>
    </row>
    <row r="4563" spans="1:28" x14ac:dyDescent="0.25">
      <c r="A4563" t="s">
        <v>318</v>
      </c>
      <c r="B4563" t="s">
        <v>319</v>
      </c>
      <c r="C4563" t="s">
        <v>30</v>
      </c>
      <c r="D4563" t="s">
        <v>278</v>
      </c>
      <c r="E4563" t="s">
        <v>320</v>
      </c>
      <c r="F4563" t="s">
        <v>93</v>
      </c>
      <c r="G4563">
        <v>57</v>
      </c>
      <c r="H4563" t="s">
        <v>33</v>
      </c>
      <c r="I4563" t="s">
        <v>34</v>
      </c>
      <c r="J4563" t="s">
        <v>35</v>
      </c>
      <c r="K4563" t="s">
        <v>122</v>
      </c>
      <c r="L4563" t="s">
        <v>123</v>
      </c>
      <c r="M4563">
        <v>530000</v>
      </c>
      <c r="N4563" t="s">
        <v>38</v>
      </c>
      <c r="O4563" t="s">
        <v>55</v>
      </c>
      <c r="P4563" t="s">
        <v>2408</v>
      </c>
      <c r="Q4563" t="s">
        <v>89</v>
      </c>
      <c r="R4563">
        <v>0</v>
      </c>
      <c r="S4563">
        <v>1200</v>
      </c>
      <c r="T4563">
        <v>1200</v>
      </c>
      <c r="U4563">
        <v>1200</v>
      </c>
      <c r="V4563">
        <v>0</v>
      </c>
      <c r="W4563">
        <v>0</v>
      </c>
      <c r="X4563">
        <v>0</v>
      </c>
      <c r="Y4563">
        <v>1200</v>
      </c>
      <c r="Z4563">
        <v>1200</v>
      </c>
      <c r="AA4563">
        <v>0</v>
      </c>
      <c r="AB4563">
        <v>0</v>
      </c>
    </row>
    <row r="4564" spans="1:28" x14ac:dyDescent="0.25">
      <c r="A4564" t="s">
        <v>318</v>
      </c>
      <c r="B4564" t="s">
        <v>319</v>
      </c>
      <c r="C4564" t="s">
        <v>30</v>
      </c>
      <c r="D4564" t="s">
        <v>278</v>
      </c>
      <c r="E4564" t="s">
        <v>320</v>
      </c>
      <c r="F4564" t="s">
        <v>93</v>
      </c>
      <c r="G4564">
        <v>56</v>
      </c>
      <c r="H4564" t="s">
        <v>75</v>
      </c>
      <c r="I4564" t="s">
        <v>85</v>
      </c>
      <c r="J4564" t="s">
        <v>35</v>
      </c>
      <c r="K4564" t="s">
        <v>159</v>
      </c>
      <c r="L4564" t="s">
        <v>160</v>
      </c>
      <c r="M4564">
        <v>530000</v>
      </c>
      <c r="N4564" t="s">
        <v>38</v>
      </c>
      <c r="O4564" t="s">
        <v>55</v>
      </c>
      <c r="P4564" t="s">
        <v>335</v>
      </c>
      <c r="Q4564" t="s">
        <v>57</v>
      </c>
      <c r="R4564">
        <v>0</v>
      </c>
      <c r="S4564">
        <v>4800</v>
      </c>
      <c r="T4564">
        <v>4800</v>
      </c>
      <c r="U4564">
        <v>4800</v>
      </c>
      <c r="V4564">
        <v>0</v>
      </c>
      <c r="W4564">
        <v>0</v>
      </c>
      <c r="X4564">
        <v>0</v>
      </c>
      <c r="Y4564">
        <v>4800</v>
      </c>
      <c r="Z4564">
        <v>4800</v>
      </c>
      <c r="AA4564">
        <v>0</v>
      </c>
      <c r="AB4564">
        <v>0</v>
      </c>
    </row>
    <row r="4565" spans="1:28" x14ac:dyDescent="0.25">
      <c r="A4565" t="s">
        <v>348</v>
      </c>
      <c r="B4565" t="s">
        <v>349</v>
      </c>
      <c r="C4565" t="s">
        <v>30</v>
      </c>
      <c r="D4565" t="s">
        <v>278</v>
      </c>
      <c r="E4565" t="s">
        <v>350</v>
      </c>
      <c r="F4565" t="s">
        <v>93</v>
      </c>
      <c r="G4565">
        <v>1</v>
      </c>
      <c r="H4565" t="s">
        <v>51</v>
      </c>
      <c r="I4565" t="s">
        <v>52</v>
      </c>
      <c r="J4565" t="s">
        <v>35</v>
      </c>
      <c r="K4565" t="s">
        <v>53</v>
      </c>
      <c r="L4565" t="s">
        <v>54</v>
      </c>
      <c r="M4565">
        <v>510000</v>
      </c>
      <c r="N4565" t="s">
        <v>38</v>
      </c>
      <c r="O4565" t="s">
        <v>58</v>
      </c>
      <c r="P4565" t="s">
        <v>1285</v>
      </c>
      <c r="Q4565" t="s">
        <v>60</v>
      </c>
      <c r="R4565">
        <v>205296</v>
      </c>
      <c r="S4565">
        <v>-17724.59</v>
      </c>
      <c r="T4565">
        <v>187571.41</v>
      </c>
      <c r="U4565">
        <v>0</v>
      </c>
      <c r="V4565">
        <v>127022.41</v>
      </c>
      <c r="W4565">
        <v>127022.41</v>
      </c>
      <c r="X4565">
        <v>127022.41</v>
      </c>
      <c r="Y4565">
        <v>60549</v>
      </c>
      <c r="Z4565">
        <v>60549</v>
      </c>
      <c r="AA4565">
        <v>0</v>
      </c>
      <c r="AB4565">
        <v>67.72</v>
      </c>
    </row>
    <row r="4566" spans="1:28" x14ac:dyDescent="0.25">
      <c r="A4566" t="s">
        <v>348</v>
      </c>
      <c r="B4566" t="s">
        <v>349</v>
      </c>
      <c r="C4566" t="s">
        <v>30</v>
      </c>
      <c r="D4566" t="s">
        <v>278</v>
      </c>
      <c r="E4566" t="s">
        <v>350</v>
      </c>
      <c r="F4566" t="s">
        <v>93</v>
      </c>
      <c r="G4566">
        <v>1</v>
      </c>
      <c r="H4566" t="s">
        <v>51</v>
      </c>
      <c r="I4566" t="s">
        <v>52</v>
      </c>
      <c r="J4566" t="s">
        <v>35</v>
      </c>
      <c r="K4566" t="s">
        <v>53</v>
      </c>
      <c r="L4566" t="s">
        <v>54</v>
      </c>
      <c r="M4566">
        <v>510000</v>
      </c>
      <c r="N4566" t="s">
        <v>38</v>
      </c>
      <c r="O4566" t="s">
        <v>58</v>
      </c>
      <c r="P4566" t="s">
        <v>1757</v>
      </c>
      <c r="Q4566" t="s">
        <v>66</v>
      </c>
      <c r="R4566">
        <v>6750</v>
      </c>
      <c r="S4566">
        <v>5188.8999999999996</v>
      </c>
      <c r="T4566">
        <v>11938.9</v>
      </c>
      <c r="U4566">
        <v>0</v>
      </c>
      <c r="V4566">
        <v>10689.03</v>
      </c>
      <c r="W4566">
        <v>10689.03</v>
      </c>
      <c r="X4566">
        <v>10689.03</v>
      </c>
      <c r="Y4566">
        <v>1249.8699999999999</v>
      </c>
      <c r="Z4566">
        <v>1249.8699999999999</v>
      </c>
      <c r="AA4566">
        <v>0</v>
      </c>
      <c r="AB4566">
        <v>89.53</v>
      </c>
    </row>
    <row r="4567" spans="1:28" x14ac:dyDescent="0.25">
      <c r="A4567" t="s">
        <v>348</v>
      </c>
      <c r="B4567" t="s">
        <v>349</v>
      </c>
      <c r="C4567" t="s">
        <v>30</v>
      </c>
      <c r="D4567" t="s">
        <v>278</v>
      </c>
      <c r="E4567" t="s">
        <v>350</v>
      </c>
      <c r="F4567" t="s">
        <v>93</v>
      </c>
      <c r="G4567">
        <v>1</v>
      </c>
      <c r="H4567" t="s">
        <v>51</v>
      </c>
      <c r="I4567" t="s">
        <v>52</v>
      </c>
      <c r="J4567" t="s">
        <v>35</v>
      </c>
      <c r="K4567" t="s">
        <v>53</v>
      </c>
      <c r="L4567" t="s">
        <v>54</v>
      </c>
      <c r="M4567">
        <v>530000</v>
      </c>
      <c r="N4567" t="s">
        <v>38</v>
      </c>
      <c r="O4567" t="s">
        <v>55</v>
      </c>
      <c r="P4567" t="s">
        <v>360</v>
      </c>
      <c r="Q4567" t="s">
        <v>162</v>
      </c>
      <c r="R4567">
        <v>2308</v>
      </c>
      <c r="S4567">
        <v>-1123</v>
      </c>
      <c r="T4567">
        <v>1185</v>
      </c>
      <c r="U4567">
        <v>569.16</v>
      </c>
      <c r="V4567">
        <v>615.84</v>
      </c>
      <c r="W4567">
        <v>615.84</v>
      </c>
      <c r="X4567">
        <v>615.84</v>
      </c>
      <c r="Y4567">
        <v>569.16</v>
      </c>
      <c r="Z4567">
        <v>569.16</v>
      </c>
      <c r="AA4567">
        <v>0</v>
      </c>
      <c r="AB4567">
        <v>51.97</v>
      </c>
    </row>
    <row r="4568" spans="1:28" x14ac:dyDescent="0.25">
      <c r="A4568" t="s">
        <v>348</v>
      </c>
      <c r="B4568" t="s">
        <v>349</v>
      </c>
      <c r="C4568" t="s">
        <v>30</v>
      </c>
      <c r="D4568" t="s">
        <v>278</v>
      </c>
      <c r="E4568" t="s">
        <v>350</v>
      </c>
      <c r="F4568" t="s">
        <v>93</v>
      </c>
      <c r="G4568">
        <v>1</v>
      </c>
      <c r="H4568" t="s">
        <v>51</v>
      </c>
      <c r="I4568" t="s">
        <v>52</v>
      </c>
      <c r="J4568" t="s">
        <v>35</v>
      </c>
      <c r="K4568" t="s">
        <v>53</v>
      </c>
      <c r="L4568" t="s">
        <v>54</v>
      </c>
      <c r="M4568">
        <v>510000</v>
      </c>
      <c r="N4568" t="s">
        <v>38</v>
      </c>
      <c r="O4568" t="s">
        <v>58</v>
      </c>
      <c r="P4568" t="s">
        <v>353</v>
      </c>
      <c r="Q4568" t="s">
        <v>72</v>
      </c>
      <c r="R4568">
        <v>33027</v>
      </c>
      <c r="S4568">
        <v>-3865.01</v>
      </c>
      <c r="T4568">
        <v>29161.99</v>
      </c>
      <c r="U4568">
        <v>0</v>
      </c>
      <c r="V4568">
        <v>16765.61</v>
      </c>
      <c r="W4568">
        <v>16765.61</v>
      </c>
      <c r="X4568">
        <v>16765.61</v>
      </c>
      <c r="Y4568">
        <v>12396.38</v>
      </c>
      <c r="Z4568">
        <v>12396.38</v>
      </c>
      <c r="AA4568">
        <v>0</v>
      </c>
      <c r="AB4568">
        <v>57.49</v>
      </c>
    </row>
    <row r="4569" spans="1:28" x14ac:dyDescent="0.25">
      <c r="A4569" t="s">
        <v>348</v>
      </c>
      <c r="B4569" t="s">
        <v>349</v>
      </c>
      <c r="C4569" t="s">
        <v>30</v>
      </c>
      <c r="D4569" t="s">
        <v>278</v>
      </c>
      <c r="E4569" t="s">
        <v>350</v>
      </c>
      <c r="F4569" t="s">
        <v>93</v>
      </c>
      <c r="G4569">
        <v>56</v>
      </c>
      <c r="H4569" t="s">
        <v>75</v>
      </c>
      <c r="I4569" t="s">
        <v>85</v>
      </c>
      <c r="J4569" t="s">
        <v>35</v>
      </c>
      <c r="K4569" t="s">
        <v>159</v>
      </c>
      <c r="L4569" t="s">
        <v>160</v>
      </c>
      <c r="M4569">
        <v>530000</v>
      </c>
      <c r="N4569" t="s">
        <v>38</v>
      </c>
      <c r="O4569" t="s">
        <v>55</v>
      </c>
      <c r="P4569" t="s">
        <v>360</v>
      </c>
      <c r="Q4569" t="s">
        <v>162</v>
      </c>
      <c r="R4569">
        <v>2308</v>
      </c>
      <c r="S4569">
        <v>0</v>
      </c>
      <c r="T4569">
        <v>2308</v>
      </c>
      <c r="U4569">
        <v>1677.31</v>
      </c>
      <c r="V4569">
        <v>630.69000000000005</v>
      </c>
      <c r="W4569">
        <v>630.69000000000005</v>
      </c>
      <c r="X4569">
        <v>630.69000000000005</v>
      </c>
      <c r="Y4569">
        <v>1677.31</v>
      </c>
      <c r="Z4569">
        <v>1677.31</v>
      </c>
      <c r="AA4569">
        <v>0</v>
      </c>
      <c r="AB4569">
        <v>27.33</v>
      </c>
    </row>
    <row r="4570" spans="1:28" x14ac:dyDescent="0.25">
      <c r="A4570" t="s">
        <v>348</v>
      </c>
      <c r="B4570" t="s">
        <v>349</v>
      </c>
      <c r="C4570" t="s">
        <v>30</v>
      </c>
      <c r="D4570" t="s">
        <v>278</v>
      </c>
      <c r="E4570" t="s">
        <v>350</v>
      </c>
      <c r="F4570" t="s">
        <v>93</v>
      </c>
      <c r="G4570">
        <v>57</v>
      </c>
      <c r="H4570" t="s">
        <v>33</v>
      </c>
      <c r="I4570" t="s">
        <v>34</v>
      </c>
      <c r="J4570" t="s">
        <v>35</v>
      </c>
      <c r="K4570" t="s">
        <v>122</v>
      </c>
      <c r="L4570" t="s">
        <v>123</v>
      </c>
      <c r="M4570">
        <v>510000</v>
      </c>
      <c r="N4570" t="s">
        <v>38</v>
      </c>
      <c r="O4570" t="s">
        <v>58</v>
      </c>
      <c r="P4570" t="s">
        <v>356</v>
      </c>
      <c r="Q4570" t="s">
        <v>103</v>
      </c>
      <c r="R4570">
        <v>7813</v>
      </c>
      <c r="S4570">
        <v>3557.82</v>
      </c>
      <c r="T4570">
        <v>11370.82</v>
      </c>
      <c r="U4570">
        <v>0</v>
      </c>
      <c r="V4570">
        <v>7022.59</v>
      </c>
      <c r="W4570">
        <v>7022.59</v>
      </c>
      <c r="X4570">
        <v>7022.59</v>
      </c>
      <c r="Y4570">
        <v>4348.2299999999996</v>
      </c>
      <c r="Z4570">
        <v>4348.2299999999996</v>
      </c>
      <c r="AA4570">
        <v>0</v>
      </c>
      <c r="AB4570">
        <v>61.76</v>
      </c>
    </row>
    <row r="4571" spans="1:28" x14ac:dyDescent="0.25">
      <c r="A4571" t="s">
        <v>348</v>
      </c>
      <c r="B4571" t="s">
        <v>349</v>
      </c>
      <c r="C4571" t="s">
        <v>30</v>
      </c>
      <c r="D4571" t="s">
        <v>278</v>
      </c>
      <c r="E4571" t="s">
        <v>350</v>
      </c>
      <c r="F4571" t="s">
        <v>93</v>
      </c>
      <c r="G4571">
        <v>1</v>
      </c>
      <c r="H4571" t="s">
        <v>51</v>
      </c>
      <c r="I4571" t="s">
        <v>52</v>
      </c>
      <c r="J4571" t="s">
        <v>35</v>
      </c>
      <c r="K4571" t="s">
        <v>53</v>
      </c>
      <c r="L4571" t="s">
        <v>54</v>
      </c>
      <c r="M4571">
        <v>530000</v>
      </c>
      <c r="N4571" t="s">
        <v>38</v>
      </c>
      <c r="O4571" t="s">
        <v>55</v>
      </c>
      <c r="P4571" t="s">
        <v>2409</v>
      </c>
      <c r="Q4571" t="s">
        <v>405</v>
      </c>
      <c r="R4571">
        <v>4946</v>
      </c>
      <c r="S4571">
        <v>1035.56</v>
      </c>
      <c r="T4571">
        <v>5981.56</v>
      </c>
      <c r="U4571">
        <v>168.44</v>
      </c>
      <c r="V4571">
        <v>5813.12</v>
      </c>
      <c r="W4571">
        <v>1813.24</v>
      </c>
      <c r="X4571">
        <v>624.24</v>
      </c>
      <c r="Y4571">
        <v>168.44</v>
      </c>
      <c r="Z4571">
        <v>4168.32</v>
      </c>
      <c r="AA4571">
        <v>1189</v>
      </c>
      <c r="AB4571">
        <v>30.31</v>
      </c>
    </row>
    <row r="4572" spans="1:28" x14ac:dyDescent="0.25">
      <c r="A4572" t="s">
        <v>348</v>
      </c>
      <c r="B4572" t="s">
        <v>349</v>
      </c>
      <c r="C4572" t="s">
        <v>30</v>
      </c>
      <c r="D4572" t="s">
        <v>278</v>
      </c>
      <c r="E4572" t="s">
        <v>350</v>
      </c>
      <c r="F4572" t="s">
        <v>93</v>
      </c>
      <c r="G4572">
        <v>57</v>
      </c>
      <c r="H4572" t="s">
        <v>33</v>
      </c>
      <c r="I4572" t="s">
        <v>34</v>
      </c>
      <c r="J4572" t="s">
        <v>35</v>
      </c>
      <c r="K4572" t="s">
        <v>97</v>
      </c>
      <c r="L4572" t="s">
        <v>98</v>
      </c>
      <c r="M4572">
        <v>510000</v>
      </c>
      <c r="N4572" t="s">
        <v>38</v>
      </c>
      <c r="O4572" t="s">
        <v>58</v>
      </c>
      <c r="P4572" t="s">
        <v>353</v>
      </c>
      <c r="Q4572" t="s">
        <v>72</v>
      </c>
      <c r="R4572">
        <v>2662</v>
      </c>
      <c r="S4572">
        <v>850.68</v>
      </c>
      <c r="T4572">
        <v>3512.68</v>
      </c>
      <c r="U4572">
        <v>0</v>
      </c>
      <c r="V4572">
        <v>1823.22</v>
      </c>
      <c r="W4572">
        <v>1823.22</v>
      </c>
      <c r="X4572">
        <v>1823.22</v>
      </c>
      <c r="Y4572">
        <v>1689.46</v>
      </c>
      <c r="Z4572">
        <v>1689.46</v>
      </c>
      <c r="AA4572">
        <v>0</v>
      </c>
      <c r="AB4572">
        <v>51.9</v>
      </c>
    </row>
    <row r="4573" spans="1:28" x14ac:dyDescent="0.25">
      <c r="A4573" t="s">
        <v>348</v>
      </c>
      <c r="B4573" t="s">
        <v>349</v>
      </c>
      <c r="C4573" t="s">
        <v>30</v>
      </c>
      <c r="D4573" t="s">
        <v>278</v>
      </c>
      <c r="E4573" t="s">
        <v>350</v>
      </c>
      <c r="F4573" t="s">
        <v>93</v>
      </c>
      <c r="G4573">
        <v>58</v>
      </c>
      <c r="H4573" t="s">
        <v>133</v>
      </c>
      <c r="I4573" t="s">
        <v>134</v>
      </c>
      <c r="J4573" t="s">
        <v>35</v>
      </c>
      <c r="K4573" t="s">
        <v>330</v>
      </c>
      <c r="L4573" t="s">
        <v>331</v>
      </c>
      <c r="M4573">
        <v>580000</v>
      </c>
      <c r="N4573" t="s">
        <v>38</v>
      </c>
      <c r="O4573" t="s">
        <v>116</v>
      </c>
      <c r="P4573" t="s">
        <v>363</v>
      </c>
      <c r="Q4573" t="s">
        <v>113</v>
      </c>
      <c r="R4573">
        <v>160566</v>
      </c>
      <c r="S4573">
        <v>-160566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</row>
    <row r="4574" spans="1:28" x14ac:dyDescent="0.25">
      <c r="A4574" t="s">
        <v>348</v>
      </c>
      <c r="B4574" t="s">
        <v>349</v>
      </c>
      <c r="C4574" t="s">
        <v>30</v>
      </c>
      <c r="D4574" t="s">
        <v>278</v>
      </c>
      <c r="E4574" t="s">
        <v>350</v>
      </c>
      <c r="F4574" t="s">
        <v>93</v>
      </c>
      <c r="G4574">
        <v>1</v>
      </c>
      <c r="H4574" t="s">
        <v>51</v>
      </c>
      <c r="I4574" t="s">
        <v>52</v>
      </c>
      <c r="J4574" t="s">
        <v>35</v>
      </c>
      <c r="K4574" t="s">
        <v>53</v>
      </c>
      <c r="L4574" t="s">
        <v>54</v>
      </c>
      <c r="M4574">
        <v>530000</v>
      </c>
      <c r="N4574" t="s">
        <v>38</v>
      </c>
      <c r="O4574" t="s">
        <v>55</v>
      </c>
      <c r="P4574" t="s">
        <v>2410</v>
      </c>
      <c r="Q4574" t="s">
        <v>323</v>
      </c>
      <c r="R4574">
        <v>10658</v>
      </c>
      <c r="S4574">
        <v>1388.09</v>
      </c>
      <c r="T4574">
        <v>12046.09</v>
      </c>
      <c r="U4574">
        <v>2017.65</v>
      </c>
      <c r="V4574">
        <v>10028.44</v>
      </c>
      <c r="W4574">
        <v>1919.51</v>
      </c>
      <c r="X4574">
        <v>919.95</v>
      </c>
      <c r="Y4574">
        <v>2017.65</v>
      </c>
      <c r="Z4574">
        <v>10126.58</v>
      </c>
      <c r="AA4574">
        <v>999.56</v>
      </c>
      <c r="AB4574">
        <v>15.93</v>
      </c>
    </row>
    <row r="4575" spans="1:28" x14ac:dyDescent="0.25">
      <c r="A4575" t="s">
        <v>348</v>
      </c>
      <c r="B4575" t="s">
        <v>349</v>
      </c>
      <c r="C4575" t="s">
        <v>30</v>
      </c>
      <c r="D4575" t="s">
        <v>278</v>
      </c>
      <c r="E4575" t="s">
        <v>350</v>
      </c>
      <c r="F4575" t="s">
        <v>93</v>
      </c>
      <c r="G4575">
        <v>55</v>
      </c>
      <c r="H4575" t="s">
        <v>67</v>
      </c>
      <c r="I4575" t="s">
        <v>68</v>
      </c>
      <c r="J4575" t="s">
        <v>35</v>
      </c>
      <c r="K4575" t="s">
        <v>364</v>
      </c>
      <c r="L4575" t="s">
        <v>365</v>
      </c>
      <c r="M4575">
        <v>510000</v>
      </c>
      <c r="N4575" t="s">
        <v>38</v>
      </c>
      <c r="O4575" t="s">
        <v>58</v>
      </c>
      <c r="P4575" t="s">
        <v>353</v>
      </c>
      <c r="Q4575" t="s">
        <v>72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</row>
    <row r="4576" spans="1:28" x14ac:dyDescent="0.25">
      <c r="A4576" t="s">
        <v>348</v>
      </c>
      <c r="B4576" t="s">
        <v>349</v>
      </c>
      <c r="C4576" t="s">
        <v>30</v>
      </c>
      <c r="D4576" t="s">
        <v>278</v>
      </c>
      <c r="E4576" t="s">
        <v>350</v>
      </c>
      <c r="F4576" t="s">
        <v>93</v>
      </c>
      <c r="G4576">
        <v>56</v>
      </c>
      <c r="H4576" t="s">
        <v>75</v>
      </c>
      <c r="I4576" t="s">
        <v>85</v>
      </c>
      <c r="J4576" t="s">
        <v>35</v>
      </c>
      <c r="K4576" t="s">
        <v>150</v>
      </c>
      <c r="L4576" t="s">
        <v>151</v>
      </c>
      <c r="M4576">
        <v>530000</v>
      </c>
      <c r="N4576" t="s">
        <v>38</v>
      </c>
      <c r="O4576" t="s">
        <v>55</v>
      </c>
      <c r="P4576" t="s">
        <v>1293</v>
      </c>
      <c r="Q4576" t="s">
        <v>144</v>
      </c>
      <c r="R4576">
        <v>0</v>
      </c>
      <c r="S4576">
        <v>2296.8200000000002</v>
      </c>
      <c r="T4576">
        <v>2296.8200000000002</v>
      </c>
      <c r="U4576">
        <v>855.51</v>
      </c>
      <c r="V4576">
        <v>1441.31</v>
      </c>
      <c r="W4576">
        <v>1441.31</v>
      </c>
      <c r="X4576">
        <v>154.43</v>
      </c>
      <c r="Y4576">
        <v>855.51</v>
      </c>
      <c r="Z4576">
        <v>855.51</v>
      </c>
      <c r="AA4576">
        <v>1286.8800000000001</v>
      </c>
      <c r="AB4576">
        <v>62.75</v>
      </c>
    </row>
    <row r="4577" spans="1:28" x14ac:dyDescent="0.25">
      <c r="A4577" t="s">
        <v>348</v>
      </c>
      <c r="B4577" t="s">
        <v>349</v>
      </c>
      <c r="C4577" t="s">
        <v>30</v>
      </c>
      <c r="D4577" t="s">
        <v>278</v>
      </c>
      <c r="E4577" t="s">
        <v>350</v>
      </c>
      <c r="F4577" t="s">
        <v>93</v>
      </c>
      <c r="G4577">
        <v>55</v>
      </c>
      <c r="H4577" t="s">
        <v>67</v>
      </c>
      <c r="I4577" t="s">
        <v>107</v>
      </c>
      <c r="J4577" t="s">
        <v>108</v>
      </c>
      <c r="K4577" t="s">
        <v>109</v>
      </c>
      <c r="L4577" t="s">
        <v>110</v>
      </c>
      <c r="M4577">
        <v>780000</v>
      </c>
      <c r="N4577" t="s">
        <v>80</v>
      </c>
      <c r="O4577" t="s">
        <v>111</v>
      </c>
      <c r="P4577" t="s">
        <v>1762</v>
      </c>
      <c r="Q4577" t="s">
        <v>113</v>
      </c>
      <c r="R4577">
        <v>0</v>
      </c>
      <c r="S4577">
        <v>31814.2</v>
      </c>
      <c r="T4577">
        <v>31814.2</v>
      </c>
      <c r="U4577">
        <v>0</v>
      </c>
      <c r="V4577">
        <v>31814.2</v>
      </c>
      <c r="W4577">
        <v>17795.73</v>
      </c>
      <c r="X4577">
        <v>17795.73</v>
      </c>
      <c r="Y4577">
        <v>0</v>
      </c>
      <c r="Z4577">
        <v>14018.47</v>
      </c>
      <c r="AA4577">
        <v>0</v>
      </c>
      <c r="AB4577">
        <v>55.94</v>
      </c>
    </row>
    <row r="4578" spans="1:28" x14ac:dyDescent="0.25">
      <c r="A4578" t="s">
        <v>348</v>
      </c>
      <c r="B4578" t="s">
        <v>349</v>
      </c>
      <c r="C4578" t="s">
        <v>30</v>
      </c>
      <c r="D4578" t="s">
        <v>278</v>
      </c>
      <c r="E4578" t="s">
        <v>350</v>
      </c>
      <c r="F4578" t="s">
        <v>93</v>
      </c>
      <c r="G4578">
        <v>1</v>
      </c>
      <c r="H4578" t="s">
        <v>51</v>
      </c>
      <c r="I4578" t="s">
        <v>52</v>
      </c>
      <c r="J4578" t="s">
        <v>35</v>
      </c>
      <c r="K4578" t="s">
        <v>53</v>
      </c>
      <c r="L4578" t="s">
        <v>54</v>
      </c>
      <c r="M4578">
        <v>530000</v>
      </c>
      <c r="N4578" t="s">
        <v>38</v>
      </c>
      <c r="O4578" t="s">
        <v>55</v>
      </c>
      <c r="P4578" t="s">
        <v>2411</v>
      </c>
      <c r="Q4578" t="s">
        <v>1213</v>
      </c>
      <c r="R4578">
        <v>0</v>
      </c>
      <c r="S4578">
        <v>2131.1999999999998</v>
      </c>
      <c r="T4578">
        <v>2131.1999999999998</v>
      </c>
      <c r="U4578">
        <v>2131.1999999999998</v>
      </c>
      <c r="V4578">
        <v>0</v>
      </c>
      <c r="W4578">
        <v>0</v>
      </c>
      <c r="X4578">
        <v>0</v>
      </c>
      <c r="Y4578">
        <v>2131.1999999999998</v>
      </c>
      <c r="Z4578">
        <v>2131.1999999999998</v>
      </c>
      <c r="AA4578">
        <v>0</v>
      </c>
      <c r="AB4578">
        <v>0</v>
      </c>
    </row>
    <row r="4579" spans="1:28" x14ac:dyDescent="0.25">
      <c r="A4579" t="s">
        <v>348</v>
      </c>
      <c r="B4579" t="s">
        <v>349</v>
      </c>
      <c r="C4579" t="s">
        <v>30</v>
      </c>
      <c r="D4579" t="s">
        <v>278</v>
      </c>
      <c r="E4579" t="s">
        <v>350</v>
      </c>
      <c r="F4579" t="s">
        <v>93</v>
      </c>
      <c r="G4579">
        <v>57</v>
      </c>
      <c r="H4579" t="s">
        <v>33</v>
      </c>
      <c r="I4579" t="s">
        <v>34</v>
      </c>
      <c r="J4579" t="s">
        <v>35</v>
      </c>
      <c r="K4579" t="s">
        <v>122</v>
      </c>
      <c r="L4579" t="s">
        <v>123</v>
      </c>
      <c r="M4579">
        <v>530000</v>
      </c>
      <c r="N4579" t="s">
        <v>38</v>
      </c>
      <c r="O4579" t="s">
        <v>55</v>
      </c>
      <c r="P4579" t="s">
        <v>355</v>
      </c>
      <c r="Q4579" t="s">
        <v>235</v>
      </c>
      <c r="R4579">
        <v>0</v>
      </c>
      <c r="S4579">
        <v>1650</v>
      </c>
      <c r="T4579">
        <v>1650</v>
      </c>
      <c r="U4579">
        <v>251.39</v>
      </c>
      <c r="V4579">
        <v>1398.61</v>
      </c>
      <c r="W4579">
        <v>1398.61</v>
      </c>
      <c r="X4579">
        <v>1398.61</v>
      </c>
      <c r="Y4579">
        <v>251.39</v>
      </c>
      <c r="Z4579">
        <v>251.39</v>
      </c>
      <c r="AA4579">
        <v>0</v>
      </c>
      <c r="AB4579">
        <v>84.76</v>
      </c>
    </row>
    <row r="4580" spans="1:28" x14ac:dyDescent="0.25">
      <c r="A4580" t="s">
        <v>348</v>
      </c>
      <c r="B4580" t="s">
        <v>349</v>
      </c>
      <c r="C4580" t="s">
        <v>30</v>
      </c>
      <c r="D4580" t="s">
        <v>278</v>
      </c>
      <c r="E4580" t="s">
        <v>350</v>
      </c>
      <c r="F4580" t="s">
        <v>93</v>
      </c>
      <c r="G4580">
        <v>56</v>
      </c>
      <c r="H4580" t="s">
        <v>75</v>
      </c>
      <c r="I4580" t="s">
        <v>85</v>
      </c>
      <c r="J4580" t="s">
        <v>35</v>
      </c>
      <c r="K4580" t="s">
        <v>86</v>
      </c>
      <c r="L4580" t="s">
        <v>87</v>
      </c>
      <c r="M4580">
        <v>530000</v>
      </c>
      <c r="N4580" t="s">
        <v>38</v>
      </c>
      <c r="O4580" t="s">
        <v>55</v>
      </c>
      <c r="P4580" t="s">
        <v>1293</v>
      </c>
      <c r="Q4580" t="s">
        <v>144</v>
      </c>
      <c r="R4580">
        <v>0</v>
      </c>
      <c r="S4580">
        <v>4675.8</v>
      </c>
      <c r="T4580">
        <v>4675.8</v>
      </c>
      <c r="U4580">
        <v>2374.66</v>
      </c>
      <c r="V4580">
        <v>0</v>
      </c>
      <c r="W4580">
        <v>0</v>
      </c>
      <c r="X4580">
        <v>0</v>
      </c>
      <c r="Y4580">
        <v>4675.8</v>
      </c>
      <c r="Z4580">
        <v>4675.8</v>
      </c>
      <c r="AA4580">
        <v>0</v>
      </c>
      <c r="AB4580">
        <v>0</v>
      </c>
    </row>
    <row r="4581" spans="1:28" x14ac:dyDescent="0.25">
      <c r="A4581" t="s">
        <v>348</v>
      </c>
      <c r="B4581" t="s">
        <v>349</v>
      </c>
      <c r="C4581" t="s">
        <v>30</v>
      </c>
      <c r="D4581" t="s">
        <v>278</v>
      </c>
      <c r="E4581" t="s">
        <v>350</v>
      </c>
      <c r="F4581" t="s">
        <v>93</v>
      </c>
      <c r="G4581">
        <v>58</v>
      </c>
      <c r="H4581" t="s">
        <v>133</v>
      </c>
      <c r="I4581" t="s">
        <v>134</v>
      </c>
      <c r="J4581" t="s">
        <v>35</v>
      </c>
      <c r="K4581" t="s">
        <v>135</v>
      </c>
      <c r="L4581" t="s">
        <v>136</v>
      </c>
      <c r="M4581">
        <v>530000</v>
      </c>
      <c r="N4581" t="s">
        <v>38</v>
      </c>
      <c r="O4581" t="s">
        <v>55</v>
      </c>
      <c r="P4581" t="s">
        <v>367</v>
      </c>
      <c r="Q4581" t="s">
        <v>125</v>
      </c>
      <c r="R4581">
        <v>0</v>
      </c>
      <c r="S4581">
        <v>3000</v>
      </c>
      <c r="T4581">
        <v>3000</v>
      </c>
      <c r="U4581">
        <v>0</v>
      </c>
      <c r="V4581">
        <v>0</v>
      </c>
      <c r="W4581">
        <v>0</v>
      </c>
      <c r="X4581">
        <v>0</v>
      </c>
      <c r="Y4581">
        <v>3000</v>
      </c>
      <c r="Z4581">
        <v>3000</v>
      </c>
      <c r="AA4581">
        <v>0</v>
      </c>
      <c r="AB4581">
        <v>0</v>
      </c>
    </row>
    <row r="4582" spans="1:28" x14ac:dyDescent="0.25">
      <c r="A4582" t="s">
        <v>348</v>
      </c>
      <c r="B4582" t="s">
        <v>349</v>
      </c>
      <c r="C4582" t="s">
        <v>30</v>
      </c>
      <c r="D4582" t="s">
        <v>278</v>
      </c>
      <c r="E4582" t="s">
        <v>350</v>
      </c>
      <c r="F4582" t="s">
        <v>93</v>
      </c>
      <c r="G4582">
        <v>56</v>
      </c>
      <c r="H4582" t="s">
        <v>75</v>
      </c>
      <c r="I4582" t="s">
        <v>85</v>
      </c>
      <c r="J4582" t="s">
        <v>35</v>
      </c>
      <c r="K4582" t="s">
        <v>86</v>
      </c>
      <c r="L4582" t="s">
        <v>87</v>
      </c>
      <c r="M4582">
        <v>580000</v>
      </c>
      <c r="N4582" t="s">
        <v>38</v>
      </c>
      <c r="O4582" t="s">
        <v>116</v>
      </c>
      <c r="P4582" t="s">
        <v>363</v>
      </c>
      <c r="Q4582" t="s">
        <v>113</v>
      </c>
      <c r="R4582">
        <v>0</v>
      </c>
      <c r="S4582">
        <v>239794.92</v>
      </c>
      <c r="T4582">
        <v>239794.92</v>
      </c>
      <c r="U4582">
        <v>0</v>
      </c>
      <c r="V4582">
        <v>0</v>
      </c>
      <c r="W4582">
        <v>0</v>
      </c>
      <c r="X4582">
        <v>0</v>
      </c>
      <c r="Y4582">
        <v>239794.92</v>
      </c>
      <c r="Z4582">
        <v>239794.92</v>
      </c>
      <c r="AA4582">
        <v>0</v>
      </c>
      <c r="AB4582">
        <v>0</v>
      </c>
    </row>
    <row r="4583" spans="1:28" x14ac:dyDescent="0.25">
      <c r="A4583" t="s">
        <v>348</v>
      </c>
      <c r="B4583" t="s">
        <v>349</v>
      </c>
      <c r="C4583" t="s">
        <v>30</v>
      </c>
      <c r="D4583" t="s">
        <v>278</v>
      </c>
      <c r="E4583" t="s">
        <v>350</v>
      </c>
      <c r="F4583" t="s">
        <v>93</v>
      </c>
      <c r="G4583">
        <v>59</v>
      </c>
      <c r="H4583" t="s">
        <v>61</v>
      </c>
      <c r="I4583" t="s">
        <v>177</v>
      </c>
      <c r="J4583" t="s">
        <v>178</v>
      </c>
      <c r="K4583" t="s">
        <v>179</v>
      </c>
      <c r="L4583" t="s">
        <v>180</v>
      </c>
      <c r="M4583">
        <v>730000</v>
      </c>
      <c r="N4583" t="s">
        <v>80</v>
      </c>
      <c r="O4583" t="s">
        <v>130</v>
      </c>
      <c r="P4583" t="s">
        <v>2412</v>
      </c>
      <c r="Q4583" t="s">
        <v>89</v>
      </c>
      <c r="R4583">
        <v>0</v>
      </c>
      <c r="S4583">
        <v>40</v>
      </c>
      <c r="T4583">
        <v>40</v>
      </c>
      <c r="U4583">
        <v>15.2</v>
      </c>
      <c r="V4583">
        <v>24.8</v>
      </c>
      <c r="W4583">
        <v>24.8</v>
      </c>
      <c r="X4583">
        <v>0</v>
      </c>
      <c r="Y4583">
        <v>15.2</v>
      </c>
      <c r="Z4583">
        <v>15.2</v>
      </c>
      <c r="AA4583">
        <v>24.8</v>
      </c>
      <c r="AB4583">
        <v>62</v>
      </c>
    </row>
    <row r="4584" spans="1:28" x14ac:dyDescent="0.25">
      <c r="A4584" t="s">
        <v>377</v>
      </c>
      <c r="B4584" t="s">
        <v>378</v>
      </c>
      <c r="C4584" t="s">
        <v>30</v>
      </c>
      <c r="D4584" t="s">
        <v>379</v>
      </c>
      <c r="E4584" t="s">
        <v>380</v>
      </c>
      <c r="F4584" t="s">
        <v>50</v>
      </c>
      <c r="G4584">
        <v>59</v>
      </c>
      <c r="H4584" t="s">
        <v>61</v>
      </c>
      <c r="I4584" t="s">
        <v>177</v>
      </c>
      <c r="J4584" t="s">
        <v>178</v>
      </c>
      <c r="K4584" t="s">
        <v>247</v>
      </c>
      <c r="L4584" t="s">
        <v>248</v>
      </c>
      <c r="M4584">
        <v>710000</v>
      </c>
      <c r="N4584" t="s">
        <v>80</v>
      </c>
      <c r="O4584" t="s">
        <v>81</v>
      </c>
      <c r="P4584" t="s">
        <v>2413</v>
      </c>
      <c r="Q4584" t="s">
        <v>103</v>
      </c>
      <c r="R4584">
        <v>1635.1</v>
      </c>
      <c r="S4584">
        <v>0</v>
      </c>
      <c r="T4584">
        <v>1635.1</v>
      </c>
      <c r="U4584">
        <v>0</v>
      </c>
      <c r="V4584">
        <v>1090.08</v>
      </c>
      <c r="W4584">
        <v>1090.08</v>
      </c>
      <c r="X4584">
        <v>1090.08</v>
      </c>
      <c r="Y4584">
        <v>545.02</v>
      </c>
      <c r="Z4584">
        <v>545.02</v>
      </c>
      <c r="AA4584">
        <v>0</v>
      </c>
      <c r="AB4584">
        <v>66.67</v>
      </c>
    </row>
    <row r="4585" spans="1:28" x14ac:dyDescent="0.25">
      <c r="A4585" t="s">
        <v>377</v>
      </c>
      <c r="B4585" t="s">
        <v>378</v>
      </c>
      <c r="C4585" t="s">
        <v>30</v>
      </c>
      <c r="D4585" t="s">
        <v>379</v>
      </c>
      <c r="E4585" t="s">
        <v>380</v>
      </c>
      <c r="F4585" t="s">
        <v>50</v>
      </c>
      <c r="G4585">
        <v>55</v>
      </c>
      <c r="H4585" t="s">
        <v>67</v>
      </c>
      <c r="I4585" t="s">
        <v>68</v>
      </c>
      <c r="J4585" t="s">
        <v>35</v>
      </c>
      <c r="K4585" t="s">
        <v>69</v>
      </c>
      <c r="L4585" t="s">
        <v>70</v>
      </c>
      <c r="M4585">
        <v>510000</v>
      </c>
      <c r="N4585" t="s">
        <v>38</v>
      </c>
      <c r="O4585" t="s">
        <v>58</v>
      </c>
      <c r="P4585" t="s">
        <v>1346</v>
      </c>
      <c r="Q4585" t="s">
        <v>158</v>
      </c>
      <c r="R4585">
        <v>4100</v>
      </c>
      <c r="S4585">
        <v>1212</v>
      </c>
      <c r="T4585">
        <v>5312</v>
      </c>
      <c r="U4585">
        <v>0</v>
      </c>
      <c r="V4585">
        <v>0</v>
      </c>
      <c r="W4585">
        <v>0</v>
      </c>
      <c r="X4585">
        <v>0</v>
      </c>
      <c r="Y4585">
        <v>5312</v>
      </c>
      <c r="Z4585">
        <v>5312</v>
      </c>
      <c r="AA4585">
        <v>0</v>
      </c>
      <c r="AB4585">
        <v>0</v>
      </c>
    </row>
    <row r="4586" spans="1:28" x14ac:dyDescent="0.25">
      <c r="A4586" t="s">
        <v>377</v>
      </c>
      <c r="B4586" t="s">
        <v>378</v>
      </c>
      <c r="C4586" t="s">
        <v>30</v>
      </c>
      <c r="D4586" t="s">
        <v>379</v>
      </c>
      <c r="E4586" t="s">
        <v>380</v>
      </c>
      <c r="F4586" t="s">
        <v>50</v>
      </c>
      <c r="G4586">
        <v>59</v>
      </c>
      <c r="H4586" t="s">
        <v>61</v>
      </c>
      <c r="I4586" t="s">
        <v>62</v>
      </c>
      <c r="J4586" t="s">
        <v>35</v>
      </c>
      <c r="K4586" t="s">
        <v>63</v>
      </c>
      <c r="L4586" t="s">
        <v>64</v>
      </c>
      <c r="M4586">
        <v>510000</v>
      </c>
      <c r="N4586" t="s">
        <v>38</v>
      </c>
      <c r="O4586" t="s">
        <v>58</v>
      </c>
      <c r="P4586" t="s">
        <v>383</v>
      </c>
      <c r="Q4586" t="s">
        <v>74</v>
      </c>
      <c r="R4586">
        <v>16944</v>
      </c>
      <c r="S4586">
        <v>0</v>
      </c>
      <c r="T4586">
        <v>16944</v>
      </c>
      <c r="U4586">
        <v>0</v>
      </c>
      <c r="V4586">
        <v>5648</v>
      </c>
      <c r="W4586">
        <v>5648</v>
      </c>
      <c r="X4586">
        <v>5648</v>
      </c>
      <c r="Y4586">
        <v>11296</v>
      </c>
      <c r="Z4586">
        <v>11296</v>
      </c>
      <c r="AA4586">
        <v>0</v>
      </c>
      <c r="AB4586">
        <v>33.33</v>
      </c>
    </row>
    <row r="4587" spans="1:28" x14ac:dyDescent="0.25">
      <c r="A4587" t="s">
        <v>377</v>
      </c>
      <c r="B4587" t="s">
        <v>378</v>
      </c>
      <c r="C4587" t="s">
        <v>30</v>
      </c>
      <c r="D4587" t="s">
        <v>379</v>
      </c>
      <c r="E4587" t="s">
        <v>380</v>
      </c>
      <c r="F4587" t="s">
        <v>50</v>
      </c>
      <c r="G4587">
        <v>1</v>
      </c>
      <c r="H4587" t="s">
        <v>51</v>
      </c>
      <c r="I4587" t="s">
        <v>52</v>
      </c>
      <c r="J4587" t="s">
        <v>35</v>
      </c>
      <c r="K4587" t="s">
        <v>53</v>
      </c>
      <c r="L4587" t="s">
        <v>54</v>
      </c>
      <c r="M4587">
        <v>530000</v>
      </c>
      <c r="N4587" t="s">
        <v>38</v>
      </c>
      <c r="O4587" t="s">
        <v>55</v>
      </c>
      <c r="P4587" t="s">
        <v>481</v>
      </c>
      <c r="Q4587" t="s">
        <v>281</v>
      </c>
      <c r="R4587">
        <v>3933</v>
      </c>
      <c r="S4587">
        <v>2267</v>
      </c>
      <c r="T4587">
        <v>6200</v>
      </c>
      <c r="U4587">
        <v>2843.6</v>
      </c>
      <c r="V4587">
        <v>3356.4</v>
      </c>
      <c r="W4587">
        <v>3356.4</v>
      </c>
      <c r="X4587">
        <v>3356.4</v>
      </c>
      <c r="Y4587">
        <v>2843.6</v>
      </c>
      <c r="Z4587">
        <v>2843.6</v>
      </c>
      <c r="AA4587">
        <v>0</v>
      </c>
      <c r="AB4587">
        <v>54.14</v>
      </c>
    </row>
    <row r="4588" spans="1:28" x14ac:dyDescent="0.25">
      <c r="A4588" t="s">
        <v>377</v>
      </c>
      <c r="B4588" t="s">
        <v>378</v>
      </c>
      <c r="C4588" t="s">
        <v>30</v>
      </c>
      <c r="D4588" t="s">
        <v>379</v>
      </c>
      <c r="E4588" t="s">
        <v>380</v>
      </c>
      <c r="F4588" t="s">
        <v>50</v>
      </c>
      <c r="G4588">
        <v>55</v>
      </c>
      <c r="H4588" t="s">
        <v>67</v>
      </c>
      <c r="I4588" t="s">
        <v>68</v>
      </c>
      <c r="J4588" t="s">
        <v>35</v>
      </c>
      <c r="K4588" t="s">
        <v>69</v>
      </c>
      <c r="L4588" t="s">
        <v>70</v>
      </c>
      <c r="M4588">
        <v>510000</v>
      </c>
      <c r="N4588" t="s">
        <v>38</v>
      </c>
      <c r="O4588" t="s">
        <v>58</v>
      </c>
      <c r="P4588" t="s">
        <v>384</v>
      </c>
      <c r="Q4588" t="s">
        <v>72</v>
      </c>
      <c r="R4588">
        <v>4100</v>
      </c>
      <c r="S4588">
        <v>1209.8800000000001</v>
      </c>
      <c r="T4588">
        <v>5309.88</v>
      </c>
      <c r="U4588">
        <v>0</v>
      </c>
      <c r="V4588">
        <v>2996.47</v>
      </c>
      <c r="W4588">
        <v>2996.47</v>
      </c>
      <c r="X4588">
        <v>2996.47</v>
      </c>
      <c r="Y4588">
        <v>2313.41</v>
      </c>
      <c r="Z4588">
        <v>2313.41</v>
      </c>
      <c r="AA4588">
        <v>0</v>
      </c>
      <c r="AB4588">
        <v>56.43</v>
      </c>
    </row>
    <row r="4589" spans="1:28" x14ac:dyDescent="0.25">
      <c r="A4589" t="s">
        <v>377</v>
      </c>
      <c r="B4589" t="s">
        <v>378</v>
      </c>
      <c r="C4589" t="s">
        <v>30</v>
      </c>
      <c r="D4589" t="s">
        <v>379</v>
      </c>
      <c r="E4589" t="s">
        <v>380</v>
      </c>
      <c r="F4589" t="s">
        <v>50</v>
      </c>
      <c r="G4589">
        <v>56</v>
      </c>
      <c r="H4589" t="s">
        <v>75</v>
      </c>
      <c r="I4589" t="s">
        <v>76</v>
      </c>
      <c r="J4589" t="s">
        <v>77</v>
      </c>
      <c r="K4589" t="s">
        <v>78</v>
      </c>
      <c r="L4589" t="s">
        <v>79</v>
      </c>
      <c r="M4589">
        <v>710000</v>
      </c>
      <c r="N4589" t="s">
        <v>80</v>
      </c>
      <c r="O4589" t="s">
        <v>81</v>
      </c>
      <c r="P4589" t="s">
        <v>2413</v>
      </c>
      <c r="Q4589" t="s">
        <v>103</v>
      </c>
      <c r="R4589">
        <v>0</v>
      </c>
      <c r="S4589">
        <v>1403.52</v>
      </c>
      <c r="T4589">
        <v>1403.52</v>
      </c>
      <c r="U4589">
        <v>0</v>
      </c>
      <c r="V4589">
        <v>935.68</v>
      </c>
      <c r="W4589">
        <v>935.68</v>
      </c>
      <c r="X4589">
        <v>935.68</v>
      </c>
      <c r="Y4589">
        <v>467.84</v>
      </c>
      <c r="Z4589">
        <v>467.84</v>
      </c>
      <c r="AA4589">
        <v>0</v>
      </c>
      <c r="AB4589">
        <v>66.67</v>
      </c>
    </row>
    <row r="4590" spans="1:28" x14ac:dyDescent="0.25">
      <c r="A4590" t="s">
        <v>377</v>
      </c>
      <c r="B4590" t="s">
        <v>378</v>
      </c>
      <c r="C4590" t="s">
        <v>30</v>
      </c>
      <c r="D4590" t="s">
        <v>379</v>
      </c>
      <c r="E4590" t="s">
        <v>380</v>
      </c>
      <c r="F4590" t="s">
        <v>50</v>
      </c>
      <c r="G4590">
        <v>59</v>
      </c>
      <c r="H4590" t="s">
        <v>61</v>
      </c>
      <c r="I4590" t="s">
        <v>177</v>
      </c>
      <c r="J4590" t="s">
        <v>178</v>
      </c>
      <c r="K4590" t="s">
        <v>179</v>
      </c>
      <c r="L4590" t="s">
        <v>180</v>
      </c>
      <c r="M4590">
        <v>730000</v>
      </c>
      <c r="N4590" t="s">
        <v>80</v>
      </c>
      <c r="O4590" t="s">
        <v>130</v>
      </c>
      <c r="P4590" t="s">
        <v>2414</v>
      </c>
      <c r="Q4590" t="s">
        <v>253</v>
      </c>
      <c r="R4590">
        <v>0</v>
      </c>
      <c r="S4590">
        <v>570</v>
      </c>
      <c r="T4590">
        <v>570</v>
      </c>
      <c r="U4590">
        <v>160</v>
      </c>
      <c r="V4590">
        <v>410</v>
      </c>
      <c r="W4590">
        <v>410</v>
      </c>
      <c r="X4590">
        <v>410</v>
      </c>
      <c r="Y4590">
        <v>160</v>
      </c>
      <c r="Z4590">
        <v>160</v>
      </c>
      <c r="AA4590">
        <v>0</v>
      </c>
      <c r="AB4590">
        <v>71.930000000000007</v>
      </c>
    </row>
    <row r="4591" spans="1:28" x14ac:dyDescent="0.25">
      <c r="A4591" t="s">
        <v>377</v>
      </c>
      <c r="B4591" t="s">
        <v>378</v>
      </c>
      <c r="C4591" t="s">
        <v>30</v>
      </c>
      <c r="D4591" t="s">
        <v>379</v>
      </c>
      <c r="E4591" t="s">
        <v>380</v>
      </c>
      <c r="F4591" t="s">
        <v>50</v>
      </c>
      <c r="G4591">
        <v>56</v>
      </c>
      <c r="H4591" t="s">
        <v>75</v>
      </c>
      <c r="I4591" t="s">
        <v>85</v>
      </c>
      <c r="J4591" t="s">
        <v>35</v>
      </c>
      <c r="K4591" t="s">
        <v>86</v>
      </c>
      <c r="L4591" t="s">
        <v>87</v>
      </c>
      <c r="M4591">
        <v>510000</v>
      </c>
      <c r="N4591" t="s">
        <v>38</v>
      </c>
      <c r="O4591" t="s">
        <v>58</v>
      </c>
      <c r="P4591" t="s">
        <v>491</v>
      </c>
      <c r="Q4591" t="s">
        <v>66</v>
      </c>
      <c r="R4591">
        <v>0</v>
      </c>
      <c r="S4591">
        <v>160.83000000000001</v>
      </c>
      <c r="T4591">
        <v>160.83000000000001</v>
      </c>
      <c r="U4591">
        <v>0</v>
      </c>
      <c r="V4591">
        <v>0</v>
      </c>
      <c r="W4591">
        <v>0</v>
      </c>
      <c r="X4591">
        <v>0</v>
      </c>
      <c r="Y4591">
        <v>160.83000000000001</v>
      </c>
      <c r="Z4591">
        <v>160.83000000000001</v>
      </c>
      <c r="AA4591">
        <v>0</v>
      </c>
      <c r="AB4591">
        <v>0</v>
      </c>
    </row>
    <row r="4592" spans="1:28" x14ac:dyDescent="0.25">
      <c r="A4592" t="s">
        <v>377</v>
      </c>
      <c r="B4592" t="s">
        <v>378</v>
      </c>
      <c r="C4592" t="s">
        <v>30</v>
      </c>
      <c r="D4592" t="s">
        <v>379</v>
      </c>
      <c r="E4592" t="s">
        <v>380</v>
      </c>
      <c r="F4592" t="s">
        <v>50</v>
      </c>
      <c r="G4592">
        <v>56</v>
      </c>
      <c r="H4592" t="s">
        <v>75</v>
      </c>
      <c r="I4592" t="s">
        <v>85</v>
      </c>
      <c r="J4592" t="s">
        <v>35</v>
      </c>
      <c r="K4592" t="s">
        <v>86</v>
      </c>
      <c r="L4592" t="s">
        <v>87</v>
      </c>
      <c r="M4592">
        <v>510000</v>
      </c>
      <c r="N4592" t="s">
        <v>38</v>
      </c>
      <c r="O4592" t="s">
        <v>58</v>
      </c>
      <c r="P4592" t="s">
        <v>383</v>
      </c>
      <c r="Q4592" t="s">
        <v>74</v>
      </c>
      <c r="R4592">
        <v>0</v>
      </c>
      <c r="S4592">
        <v>8380</v>
      </c>
      <c r="T4592">
        <v>8380</v>
      </c>
      <c r="U4592">
        <v>0</v>
      </c>
      <c r="V4592">
        <v>614.53</v>
      </c>
      <c r="W4592">
        <v>614.53</v>
      </c>
      <c r="X4592">
        <v>614.53</v>
      </c>
      <c r="Y4592">
        <v>7765.47</v>
      </c>
      <c r="Z4592">
        <v>7765.47</v>
      </c>
      <c r="AA4592">
        <v>0</v>
      </c>
      <c r="AB4592">
        <v>7.33</v>
      </c>
    </row>
    <row r="4593" spans="1:28" x14ac:dyDescent="0.25">
      <c r="A4593" t="s">
        <v>377</v>
      </c>
      <c r="B4593" t="s">
        <v>378</v>
      </c>
      <c r="C4593" t="s">
        <v>30</v>
      </c>
      <c r="D4593" t="s">
        <v>379</v>
      </c>
      <c r="E4593" t="s">
        <v>380</v>
      </c>
      <c r="F4593" t="s">
        <v>50</v>
      </c>
      <c r="G4593">
        <v>55</v>
      </c>
      <c r="H4593" t="s">
        <v>67</v>
      </c>
      <c r="I4593" t="s">
        <v>68</v>
      </c>
      <c r="J4593" t="s">
        <v>35</v>
      </c>
      <c r="K4593" t="s">
        <v>100</v>
      </c>
      <c r="L4593" t="s">
        <v>101</v>
      </c>
      <c r="M4593">
        <v>510000</v>
      </c>
      <c r="N4593" t="s">
        <v>38</v>
      </c>
      <c r="O4593" t="s">
        <v>58</v>
      </c>
      <c r="P4593" t="s">
        <v>2415</v>
      </c>
      <c r="Q4593" t="s">
        <v>158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</row>
    <row r="4594" spans="1:28" x14ac:dyDescent="0.25">
      <c r="A4594" t="s">
        <v>377</v>
      </c>
      <c r="B4594" t="s">
        <v>378</v>
      </c>
      <c r="C4594" t="s">
        <v>30</v>
      </c>
      <c r="D4594" t="s">
        <v>379</v>
      </c>
      <c r="E4594" t="s">
        <v>380</v>
      </c>
      <c r="F4594" t="s">
        <v>50</v>
      </c>
      <c r="G4594">
        <v>59</v>
      </c>
      <c r="H4594" t="s">
        <v>61</v>
      </c>
      <c r="I4594" t="s">
        <v>62</v>
      </c>
      <c r="J4594" t="s">
        <v>35</v>
      </c>
      <c r="K4594" t="s">
        <v>273</v>
      </c>
      <c r="L4594" t="s">
        <v>274</v>
      </c>
      <c r="M4594">
        <v>530000</v>
      </c>
      <c r="N4594" t="s">
        <v>38</v>
      </c>
      <c r="O4594" t="s">
        <v>55</v>
      </c>
      <c r="P4594" t="s">
        <v>398</v>
      </c>
      <c r="Q4594" t="s">
        <v>89</v>
      </c>
      <c r="R4594">
        <v>0</v>
      </c>
      <c r="S4594">
        <v>20</v>
      </c>
      <c r="T4594">
        <v>20</v>
      </c>
      <c r="U4594">
        <v>0</v>
      </c>
      <c r="V4594">
        <v>0</v>
      </c>
      <c r="W4594">
        <v>0</v>
      </c>
      <c r="X4594">
        <v>0</v>
      </c>
      <c r="Y4594">
        <v>20</v>
      </c>
      <c r="Z4594">
        <v>20</v>
      </c>
      <c r="AA4594">
        <v>0</v>
      </c>
      <c r="AB4594">
        <v>0</v>
      </c>
    </row>
    <row r="4595" spans="1:28" x14ac:dyDescent="0.25">
      <c r="A4595" t="s">
        <v>401</v>
      </c>
      <c r="B4595" t="s">
        <v>402</v>
      </c>
      <c r="C4595" t="s">
        <v>30</v>
      </c>
      <c r="D4595" t="s">
        <v>379</v>
      </c>
      <c r="E4595" t="s">
        <v>403</v>
      </c>
      <c r="F4595" t="s">
        <v>93</v>
      </c>
      <c r="G4595">
        <v>1</v>
      </c>
      <c r="H4595" t="s">
        <v>51</v>
      </c>
      <c r="I4595" t="s">
        <v>52</v>
      </c>
      <c r="J4595" t="s">
        <v>35</v>
      </c>
      <c r="K4595" t="s">
        <v>53</v>
      </c>
      <c r="L4595" t="s">
        <v>54</v>
      </c>
      <c r="M4595">
        <v>510000</v>
      </c>
      <c r="N4595" t="s">
        <v>38</v>
      </c>
      <c r="O4595" t="s">
        <v>58</v>
      </c>
      <c r="P4595" t="s">
        <v>2416</v>
      </c>
      <c r="Q4595" t="s">
        <v>283</v>
      </c>
      <c r="R4595">
        <v>251</v>
      </c>
      <c r="S4595">
        <v>-19.399999999999999</v>
      </c>
      <c r="T4595">
        <v>231.6</v>
      </c>
      <c r="U4595">
        <v>0</v>
      </c>
      <c r="V4595">
        <v>135.1</v>
      </c>
      <c r="W4595">
        <v>135.1</v>
      </c>
      <c r="X4595">
        <v>135.1</v>
      </c>
      <c r="Y4595">
        <v>96.5</v>
      </c>
      <c r="Z4595">
        <v>96.5</v>
      </c>
      <c r="AA4595">
        <v>0</v>
      </c>
      <c r="AB4595">
        <v>58.33</v>
      </c>
    </row>
    <row r="4596" spans="1:28" x14ac:dyDescent="0.25">
      <c r="A4596" t="s">
        <v>401</v>
      </c>
      <c r="B4596" t="s">
        <v>402</v>
      </c>
      <c r="C4596" t="s">
        <v>30</v>
      </c>
      <c r="D4596" t="s">
        <v>379</v>
      </c>
      <c r="E4596" t="s">
        <v>403</v>
      </c>
      <c r="F4596" t="s">
        <v>93</v>
      </c>
      <c r="G4596">
        <v>60</v>
      </c>
      <c r="H4596" t="s">
        <v>153</v>
      </c>
      <c r="I4596" t="s">
        <v>154</v>
      </c>
      <c r="J4596" t="s">
        <v>35</v>
      </c>
      <c r="K4596" t="s">
        <v>155</v>
      </c>
      <c r="L4596" t="s">
        <v>156</v>
      </c>
      <c r="M4596">
        <v>510000</v>
      </c>
      <c r="N4596" t="s">
        <v>38</v>
      </c>
      <c r="O4596" t="s">
        <v>58</v>
      </c>
      <c r="P4596" t="s">
        <v>410</v>
      </c>
      <c r="Q4596" t="s">
        <v>158</v>
      </c>
      <c r="R4596">
        <v>817</v>
      </c>
      <c r="S4596">
        <v>-817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</row>
    <row r="4597" spans="1:28" x14ac:dyDescent="0.25">
      <c r="A4597" t="s">
        <v>401</v>
      </c>
      <c r="B4597" t="s">
        <v>402</v>
      </c>
      <c r="C4597" t="s">
        <v>30</v>
      </c>
      <c r="D4597" t="s">
        <v>379</v>
      </c>
      <c r="E4597" t="s">
        <v>403</v>
      </c>
      <c r="F4597" t="s">
        <v>93</v>
      </c>
      <c r="G4597">
        <v>60</v>
      </c>
      <c r="H4597" t="s">
        <v>153</v>
      </c>
      <c r="I4597" t="s">
        <v>154</v>
      </c>
      <c r="J4597" t="s">
        <v>35</v>
      </c>
      <c r="K4597" t="s">
        <v>155</v>
      </c>
      <c r="L4597" t="s">
        <v>156</v>
      </c>
      <c r="M4597">
        <v>510000</v>
      </c>
      <c r="N4597" t="s">
        <v>38</v>
      </c>
      <c r="O4597" t="s">
        <v>58</v>
      </c>
      <c r="P4597" t="s">
        <v>1768</v>
      </c>
      <c r="Q4597" t="s">
        <v>66</v>
      </c>
      <c r="R4597">
        <v>375</v>
      </c>
      <c r="S4597">
        <v>-375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</row>
    <row r="4598" spans="1:28" x14ac:dyDescent="0.25">
      <c r="A4598" t="s">
        <v>401</v>
      </c>
      <c r="B4598" t="s">
        <v>402</v>
      </c>
      <c r="C4598" t="s">
        <v>30</v>
      </c>
      <c r="D4598" t="s">
        <v>379</v>
      </c>
      <c r="E4598" t="s">
        <v>403</v>
      </c>
      <c r="F4598" t="s">
        <v>93</v>
      </c>
      <c r="G4598">
        <v>57</v>
      </c>
      <c r="H4598" t="s">
        <v>33</v>
      </c>
      <c r="I4598" t="s">
        <v>34</v>
      </c>
      <c r="J4598" t="s">
        <v>35</v>
      </c>
      <c r="K4598" t="s">
        <v>122</v>
      </c>
      <c r="L4598" t="s">
        <v>123</v>
      </c>
      <c r="M4598">
        <v>510000</v>
      </c>
      <c r="N4598" t="s">
        <v>38</v>
      </c>
      <c r="O4598" t="s">
        <v>58</v>
      </c>
      <c r="P4598" t="s">
        <v>410</v>
      </c>
      <c r="Q4598" t="s">
        <v>158</v>
      </c>
      <c r="R4598">
        <v>16509</v>
      </c>
      <c r="S4598">
        <v>2320</v>
      </c>
      <c r="T4598">
        <v>18829</v>
      </c>
      <c r="U4598">
        <v>0</v>
      </c>
      <c r="V4598">
        <v>204.25</v>
      </c>
      <c r="W4598">
        <v>204.25</v>
      </c>
      <c r="X4598">
        <v>136.16999999999999</v>
      </c>
      <c r="Y4598">
        <v>18624.75</v>
      </c>
      <c r="Z4598">
        <v>18624.75</v>
      </c>
      <c r="AA4598">
        <v>68.08</v>
      </c>
      <c r="AB4598">
        <v>1.08</v>
      </c>
    </row>
    <row r="4599" spans="1:28" x14ac:dyDescent="0.25">
      <c r="A4599" t="s">
        <v>401</v>
      </c>
      <c r="B4599" t="s">
        <v>402</v>
      </c>
      <c r="C4599" t="s">
        <v>30</v>
      </c>
      <c r="D4599" t="s">
        <v>379</v>
      </c>
      <c r="E4599" t="s">
        <v>403</v>
      </c>
      <c r="F4599" t="s">
        <v>93</v>
      </c>
      <c r="G4599">
        <v>56</v>
      </c>
      <c r="H4599" t="s">
        <v>75</v>
      </c>
      <c r="I4599" t="s">
        <v>85</v>
      </c>
      <c r="J4599" t="s">
        <v>35</v>
      </c>
      <c r="K4599" t="s">
        <v>159</v>
      </c>
      <c r="L4599" t="s">
        <v>160</v>
      </c>
      <c r="M4599">
        <v>510000</v>
      </c>
      <c r="N4599" t="s">
        <v>38</v>
      </c>
      <c r="O4599" t="s">
        <v>58</v>
      </c>
      <c r="P4599" t="s">
        <v>411</v>
      </c>
      <c r="Q4599" t="s">
        <v>60</v>
      </c>
      <c r="R4599">
        <v>1431744</v>
      </c>
      <c r="S4599">
        <v>-216323</v>
      </c>
      <c r="T4599">
        <v>1215421</v>
      </c>
      <c r="U4599">
        <v>0</v>
      </c>
      <c r="V4599">
        <v>807244</v>
      </c>
      <c r="W4599">
        <v>807244</v>
      </c>
      <c r="X4599">
        <v>706844</v>
      </c>
      <c r="Y4599">
        <v>408177</v>
      </c>
      <c r="Z4599">
        <v>408177</v>
      </c>
      <c r="AA4599">
        <v>100400</v>
      </c>
      <c r="AB4599">
        <v>66.42</v>
      </c>
    </row>
    <row r="4600" spans="1:28" x14ac:dyDescent="0.25">
      <c r="A4600" t="s">
        <v>401</v>
      </c>
      <c r="B4600" t="s">
        <v>402</v>
      </c>
      <c r="C4600" t="s">
        <v>30</v>
      </c>
      <c r="D4600" t="s">
        <v>379</v>
      </c>
      <c r="E4600" t="s">
        <v>403</v>
      </c>
      <c r="F4600" t="s">
        <v>93</v>
      </c>
      <c r="G4600">
        <v>57</v>
      </c>
      <c r="H4600" t="s">
        <v>33</v>
      </c>
      <c r="I4600" t="s">
        <v>34</v>
      </c>
      <c r="J4600" t="s">
        <v>35</v>
      </c>
      <c r="K4600" t="s">
        <v>122</v>
      </c>
      <c r="L4600" t="s">
        <v>123</v>
      </c>
      <c r="M4600">
        <v>510000</v>
      </c>
      <c r="N4600" t="s">
        <v>38</v>
      </c>
      <c r="O4600" t="s">
        <v>58</v>
      </c>
      <c r="P4600" t="s">
        <v>1304</v>
      </c>
      <c r="Q4600" t="s">
        <v>103</v>
      </c>
      <c r="R4600">
        <v>19117</v>
      </c>
      <c r="S4600">
        <v>2167.66</v>
      </c>
      <c r="T4600">
        <v>21284.66</v>
      </c>
      <c r="U4600">
        <v>0</v>
      </c>
      <c r="V4600">
        <v>13586.45</v>
      </c>
      <c r="W4600">
        <v>13586.45</v>
      </c>
      <c r="X4600">
        <v>11819.15</v>
      </c>
      <c r="Y4600">
        <v>7698.21</v>
      </c>
      <c r="Z4600">
        <v>7698.21</v>
      </c>
      <c r="AA4600">
        <v>1767.3</v>
      </c>
      <c r="AB4600">
        <v>63.83</v>
      </c>
    </row>
    <row r="4601" spans="1:28" x14ac:dyDescent="0.25">
      <c r="A4601" t="s">
        <v>401</v>
      </c>
      <c r="B4601" t="s">
        <v>402</v>
      </c>
      <c r="C4601" t="s">
        <v>30</v>
      </c>
      <c r="D4601" t="s">
        <v>379</v>
      </c>
      <c r="E4601" t="s">
        <v>403</v>
      </c>
      <c r="F4601" t="s">
        <v>93</v>
      </c>
      <c r="G4601">
        <v>57</v>
      </c>
      <c r="H4601" t="s">
        <v>33</v>
      </c>
      <c r="I4601" t="s">
        <v>34</v>
      </c>
      <c r="J4601" t="s">
        <v>35</v>
      </c>
      <c r="K4601" t="s">
        <v>97</v>
      </c>
      <c r="L4601" t="s">
        <v>98</v>
      </c>
      <c r="M4601">
        <v>510000</v>
      </c>
      <c r="N4601" t="s">
        <v>38</v>
      </c>
      <c r="O4601" t="s">
        <v>58</v>
      </c>
      <c r="P4601" t="s">
        <v>1304</v>
      </c>
      <c r="Q4601" t="s">
        <v>103</v>
      </c>
      <c r="R4601">
        <v>2284</v>
      </c>
      <c r="S4601">
        <v>-285.87</v>
      </c>
      <c r="T4601">
        <v>1998.13</v>
      </c>
      <c r="U4601">
        <v>0</v>
      </c>
      <c r="V4601">
        <v>1236.95</v>
      </c>
      <c r="W4601">
        <v>1236.95</v>
      </c>
      <c r="X4601">
        <v>1046.6500000000001</v>
      </c>
      <c r="Y4601">
        <v>761.18</v>
      </c>
      <c r="Z4601">
        <v>761.18</v>
      </c>
      <c r="AA4601">
        <v>190.3</v>
      </c>
      <c r="AB4601">
        <v>61.91</v>
      </c>
    </row>
    <row r="4602" spans="1:28" x14ac:dyDescent="0.25">
      <c r="A4602" t="s">
        <v>401</v>
      </c>
      <c r="B4602" t="s">
        <v>402</v>
      </c>
      <c r="C4602" t="s">
        <v>30</v>
      </c>
      <c r="D4602" t="s">
        <v>379</v>
      </c>
      <c r="E4602" t="s">
        <v>403</v>
      </c>
      <c r="F4602" t="s">
        <v>93</v>
      </c>
      <c r="G4602">
        <v>57</v>
      </c>
      <c r="H4602" t="s">
        <v>33</v>
      </c>
      <c r="I4602" t="s">
        <v>34</v>
      </c>
      <c r="J4602" t="s">
        <v>35</v>
      </c>
      <c r="K4602" t="s">
        <v>97</v>
      </c>
      <c r="L4602" t="s">
        <v>98</v>
      </c>
      <c r="M4602">
        <v>530000</v>
      </c>
      <c r="N4602" t="s">
        <v>38</v>
      </c>
      <c r="O4602" t="s">
        <v>55</v>
      </c>
      <c r="P4602" t="s">
        <v>2417</v>
      </c>
      <c r="Q4602" t="s">
        <v>253</v>
      </c>
      <c r="R4602">
        <v>2997</v>
      </c>
      <c r="S4602">
        <v>-2997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</row>
    <row r="4603" spans="1:28" x14ac:dyDescent="0.25">
      <c r="A4603" t="s">
        <v>401</v>
      </c>
      <c r="B4603" t="s">
        <v>402</v>
      </c>
      <c r="C4603" t="s">
        <v>30</v>
      </c>
      <c r="D4603" t="s">
        <v>379</v>
      </c>
      <c r="E4603" t="s">
        <v>403</v>
      </c>
      <c r="F4603" t="s">
        <v>93</v>
      </c>
      <c r="G4603">
        <v>1</v>
      </c>
      <c r="H4603" t="s">
        <v>51</v>
      </c>
      <c r="I4603" t="s">
        <v>52</v>
      </c>
      <c r="J4603" t="s">
        <v>35</v>
      </c>
      <c r="K4603" t="s">
        <v>53</v>
      </c>
      <c r="L4603" t="s">
        <v>54</v>
      </c>
      <c r="M4603">
        <v>510000</v>
      </c>
      <c r="N4603" t="s">
        <v>38</v>
      </c>
      <c r="O4603" t="s">
        <v>58</v>
      </c>
      <c r="P4603" t="s">
        <v>2418</v>
      </c>
      <c r="Q4603" t="s">
        <v>536</v>
      </c>
      <c r="R4603">
        <v>720</v>
      </c>
      <c r="S4603">
        <v>54</v>
      </c>
      <c r="T4603">
        <v>774</v>
      </c>
      <c r="U4603">
        <v>0</v>
      </c>
      <c r="V4603">
        <v>395</v>
      </c>
      <c r="W4603">
        <v>395</v>
      </c>
      <c r="X4603">
        <v>395</v>
      </c>
      <c r="Y4603">
        <v>379</v>
      </c>
      <c r="Z4603">
        <v>379</v>
      </c>
      <c r="AA4603">
        <v>0</v>
      </c>
      <c r="AB4603">
        <v>51.03</v>
      </c>
    </row>
    <row r="4604" spans="1:28" x14ac:dyDescent="0.25">
      <c r="A4604" t="s">
        <v>401</v>
      </c>
      <c r="B4604" t="s">
        <v>402</v>
      </c>
      <c r="C4604" t="s">
        <v>30</v>
      </c>
      <c r="D4604" t="s">
        <v>379</v>
      </c>
      <c r="E4604" t="s">
        <v>403</v>
      </c>
      <c r="F4604" t="s">
        <v>93</v>
      </c>
      <c r="G4604">
        <v>56</v>
      </c>
      <c r="H4604" t="s">
        <v>75</v>
      </c>
      <c r="I4604" t="s">
        <v>85</v>
      </c>
      <c r="J4604" t="s">
        <v>35</v>
      </c>
      <c r="K4604" t="s">
        <v>168</v>
      </c>
      <c r="L4604" t="s">
        <v>169</v>
      </c>
      <c r="M4604">
        <v>580000</v>
      </c>
      <c r="N4604" t="s">
        <v>38</v>
      </c>
      <c r="O4604" t="s">
        <v>116</v>
      </c>
      <c r="P4604" t="s">
        <v>1305</v>
      </c>
      <c r="Q4604" t="s">
        <v>171</v>
      </c>
      <c r="R4604">
        <v>0</v>
      </c>
      <c r="S4604">
        <v>1454246.28</v>
      </c>
      <c r="T4604">
        <v>1454246.28</v>
      </c>
      <c r="U4604">
        <v>40331.22</v>
      </c>
      <c r="V4604">
        <v>1410711.66</v>
      </c>
      <c r="W4604">
        <v>1043859.66</v>
      </c>
      <c r="X4604">
        <v>1043859.66</v>
      </c>
      <c r="Y4604">
        <v>43534.62</v>
      </c>
      <c r="Z4604">
        <v>410386.62</v>
      </c>
      <c r="AA4604">
        <v>0</v>
      </c>
      <c r="AB4604">
        <v>71.78</v>
      </c>
    </row>
    <row r="4605" spans="1:28" x14ac:dyDescent="0.25">
      <c r="A4605" t="s">
        <v>401</v>
      </c>
      <c r="B4605" t="s">
        <v>402</v>
      </c>
      <c r="C4605" t="s">
        <v>30</v>
      </c>
      <c r="D4605" t="s">
        <v>379</v>
      </c>
      <c r="E4605" t="s">
        <v>403</v>
      </c>
      <c r="F4605" t="s">
        <v>93</v>
      </c>
      <c r="G4605">
        <v>57</v>
      </c>
      <c r="H4605" t="s">
        <v>33</v>
      </c>
      <c r="I4605" t="s">
        <v>34</v>
      </c>
      <c r="J4605" t="s">
        <v>35</v>
      </c>
      <c r="K4605" t="s">
        <v>517</v>
      </c>
      <c r="L4605" t="s">
        <v>518</v>
      </c>
      <c r="M4605">
        <v>530000</v>
      </c>
      <c r="N4605" t="s">
        <v>38</v>
      </c>
      <c r="O4605" t="s">
        <v>55</v>
      </c>
      <c r="P4605" t="s">
        <v>1771</v>
      </c>
      <c r="Q4605" t="s">
        <v>296</v>
      </c>
      <c r="R4605">
        <v>0</v>
      </c>
      <c r="S4605">
        <v>2997</v>
      </c>
      <c r="T4605">
        <v>2997</v>
      </c>
      <c r="U4605">
        <v>0</v>
      </c>
      <c r="V4605">
        <v>0</v>
      </c>
      <c r="W4605">
        <v>0</v>
      </c>
      <c r="X4605">
        <v>0</v>
      </c>
      <c r="Y4605">
        <v>2997</v>
      </c>
      <c r="Z4605">
        <v>2997</v>
      </c>
      <c r="AA4605">
        <v>0</v>
      </c>
      <c r="AB4605">
        <v>0</v>
      </c>
    </row>
    <row r="4606" spans="1:28" x14ac:dyDescent="0.25">
      <c r="A4606" t="s">
        <v>401</v>
      </c>
      <c r="B4606" t="s">
        <v>402</v>
      </c>
      <c r="C4606" t="s">
        <v>30</v>
      </c>
      <c r="D4606" t="s">
        <v>379</v>
      </c>
      <c r="E4606" t="s">
        <v>403</v>
      </c>
      <c r="F4606" t="s">
        <v>93</v>
      </c>
      <c r="G4606">
        <v>59</v>
      </c>
      <c r="H4606" t="s">
        <v>61</v>
      </c>
      <c r="I4606" t="s">
        <v>177</v>
      </c>
      <c r="J4606" t="s">
        <v>178</v>
      </c>
      <c r="K4606" t="s">
        <v>179</v>
      </c>
      <c r="L4606" t="s">
        <v>180</v>
      </c>
      <c r="M4606">
        <v>780000</v>
      </c>
      <c r="N4606" t="s">
        <v>80</v>
      </c>
      <c r="O4606" t="s">
        <v>111</v>
      </c>
      <c r="P4606" t="s">
        <v>426</v>
      </c>
      <c r="Q4606" t="s">
        <v>113</v>
      </c>
      <c r="R4606">
        <v>0</v>
      </c>
      <c r="S4606">
        <v>303022.2</v>
      </c>
      <c r="T4606">
        <v>303022.2</v>
      </c>
      <c r="U4606">
        <v>0</v>
      </c>
      <c r="V4606">
        <v>303022.2</v>
      </c>
      <c r="W4606">
        <v>194670.38</v>
      </c>
      <c r="X4606">
        <v>168454.2</v>
      </c>
      <c r="Y4606">
        <v>0</v>
      </c>
      <c r="Z4606">
        <v>108351.82</v>
      </c>
      <c r="AA4606">
        <v>26216.18</v>
      </c>
      <c r="AB4606">
        <v>64.239999999999995</v>
      </c>
    </row>
    <row r="4607" spans="1:28" x14ac:dyDescent="0.25">
      <c r="A4607" t="s">
        <v>401</v>
      </c>
      <c r="B4607" t="s">
        <v>402</v>
      </c>
      <c r="C4607" t="s">
        <v>30</v>
      </c>
      <c r="D4607" t="s">
        <v>379</v>
      </c>
      <c r="E4607" t="s">
        <v>403</v>
      </c>
      <c r="F4607" t="s">
        <v>93</v>
      </c>
      <c r="G4607">
        <v>59</v>
      </c>
      <c r="H4607" t="s">
        <v>61</v>
      </c>
      <c r="I4607" t="s">
        <v>177</v>
      </c>
      <c r="J4607" t="s">
        <v>178</v>
      </c>
      <c r="K4607" t="s">
        <v>179</v>
      </c>
      <c r="L4607" t="s">
        <v>180</v>
      </c>
      <c r="M4607">
        <v>780000</v>
      </c>
      <c r="N4607" t="s">
        <v>80</v>
      </c>
      <c r="O4607" t="s">
        <v>111</v>
      </c>
      <c r="P4607" t="s">
        <v>1309</v>
      </c>
      <c r="Q4607" t="s">
        <v>182</v>
      </c>
      <c r="R4607">
        <v>0</v>
      </c>
      <c r="S4607">
        <v>81582.899999999994</v>
      </c>
      <c r="T4607">
        <v>81582.899999999994</v>
      </c>
      <c r="U4607">
        <v>0</v>
      </c>
      <c r="V4607">
        <v>81582.899999999994</v>
      </c>
      <c r="W4607">
        <v>59877.64</v>
      </c>
      <c r="X4607">
        <v>59877.64</v>
      </c>
      <c r="Y4607">
        <v>0</v>
      </c>
      <c r="Z4607">
        <v>21705.26</v>
      </c>
      <c r="AA4607">
        <v>0</v>
      </c>
      <c r="AB4607">
        <v>73.39</v>
      </c>
    </row>
    <row r="4608" spans="1:28" x14ac:dyDescent="0.25">
      <c r="A4608" t="s">
        <v>401</v>
      </c>
      <c r="B4608" t="s">
        <v>402</v>
      </c>
      <c r="C4608" t="s">
        <v>30</v>
      </c>
      <c r="D4608" t="s">
        <v>379</v>
      </c>
      <c r="E4608" t="s">
        <v>403</v>
      </c>
      <c r="F4608" t="s">
        <v>93</v>
      </c>
      <c r="G4608">
        <v>56</v>
      </c>
      <c r="H4608" t="s">
        <v>75</v>
      </c>
      <c r="I4608" t="s">
        <v>85</v>
      </c>
      <c r="J4608" t="s">
        <v>35</v>
      </c>
      <c r="K4608" t="s">
        <v>168</v>
      </c>
      <c r="L4608" t="s">
        <v>169</v>
      </c>
      <c r="M4608">
        <v>580000</v>
      </c>
      <c r="N4608" t="s">
        <v>38</v>
      </c>
      <c r="O4608" t="s">
        <v>116</v>
      </c>
      <c r="P4608" t="s">
        <v>416</v>
      </c>
      <c r="Q4608" t="s">
        <v>113</v>
      </c>
      <c r="R4608">
        <v>0</v>
      </c>
      <c r="S4608">
        <v>4388848.6399999997</v>
      </c>
      <c r="T4608">
        <v>4388848.6399999997</v>
      </c>
      <c r="U4608">
        <v>300636.95</v>
      </c>
      <c r="V4608">
        <v>4082600.28</v>
      </c>
      <c r="W4608">
        <v>2899256.82</v>
      </c>
      <c r="X4608">
        <v>2739892.51</v>
      </c>
      <c r="Y4608">
        <v>306248.36</v>
      </c>
      <c r="Z4608">
        <v>1489591.82</v>
      </c>
      <c r="AA4608">
        <v>159364.31</v>
      </c>
      <c r="AB4608">
        <v>66.06</v>
      </c>
    </row>
    <row r="4609" spans="1:28" x14ac:dyDescent="0.25">
      <c r="A4609" t="s">
        <v>401</v>
      </c>
      <c r="B4609" t="s">
        <v>402</v>
      </c>
      <c r="C4609" t="s">
        <v>30</v>
      </c>
      <c r="D4609" t="s">
        <v>379</v>
      </c>
      <c r="E4609" t="s">
        <v>403</v>
      </c>
      <c r="F4609" t="s">
        <v>93</v>
      </c>
      <c r="G4609">
        <v>57</v>
      </c>
      <c r="H4609" t="s">
        <v>33</v>
      </c>
      <c r="I4609" t="s">
        <v>126</v>
      </c>
      <c r="J4609" t="s">
        <v>127</v>
      </c>
      <c r="K4609" t="s">
        <v>128</v>
      </c>
      <c r="L4609" t="s">
        <v>129</v>
      </c>
      <c r="M4609">
        <v>710000</v>
      </c>
      <c r="N4609" t="s">
        <v>80</v>
      </c>
      <c r="O4609" t="s">
        <v>81</v>
      </c>
      <c r="P4609" t="s">
        <v>2419</v>
      </c>
      <c r="Q4609" t="s">
        <v>72</v>
      </c>
      <c r="R4609">
        <v>0</v>
      </c>
      <c r="S4609">
        <v>18228.63</v>
      </c>
      <c r="T4609">
        <v>18228.63</v>
      </c>
      <c r="U4609">
        <v>0</v>
      </c>
      <c r="V4609">
        <v>884.78</v>
      </c>
      <c r="W4609">
        <v>884.78</v>
      </c>
      <c r="X4609">
        <v>884.78</v>
      </c>
      <c r="Y4609">
        <v>17343.849999999999</v>
      </c>
      <c r="Z4609">
        <v>17343.849999999999</v>
      </c>
      <c r="AA4609">
        <v>0</v>
      </c>
      <c r="AB4609">
        <v>4.8499999999999996</v>
      </c>
    </row>
    <row r="4610" spans="1:28" x14ac:dyDescent="0.25">
      <c r="A4610" t="s">
        <v>401</v>
      </c>
      <c r="B4610" t="s">
        <v>402</v>
      </c>
      <c r="C4610" t="s">
        <v>30</v>
      </c>
      <c r="D4610" t="s">
        <v>379</v>
      </c>
      <c r="E4610" t="s">
        <v>403</v>
      </c>
      <c r="F4610" t="s">
        <v>93</v>
      </c>
      <c r="G4610">
        <v>56</v>
      </c>
      <c r="H4610" t="s">
        <v>75</v>
      </c>
      <c r="I4610" t="s">
        <v>85</v>
      </c>
      <c r="J4610" t="s">
        <v>35</v>
      </c>
      <c r="K4610" t="s">
        <v>86</v>
      </c>
      <c r="L4610" t="s">
        <v>87</v>
      </c>
      <c r="M4610">
        <v>530000</v>
      </c>
      <c r="N4610" t="s">
        <v>38</v>
      </c>
      <c r="O4610" t="s">
        <v>55</v>
      </c>
      <c r="P4610" t="s">
        <v>2420</v>
      </c>
      <c r="Q4610" t="s">
        <v>229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</row>
    <row r="4611" spans="1:28" x14ac:dyDescent="0.25">
      <c r="A4611" t="s">
        <v>401</v>
      </c>
      <c r="B4611" t="s">
        <v>402</v>
      </c>
      <c r="C4611" t="s">
        <v>30</v>
      </c>
      <c r="D4611" t="s">
        <v>379</v>
      </c>
      <c r="E4611" t="s">
        <v>403</v>
      </c>
      <c r="F4611" t="s">
        <v>93</v>
      </c>
      <c r="G4611">
        <v>56</v>
      </c>
      <c r="H4611" t="s">
        <v>75</v>
      </c>
      <c r="I4611" t="s">
        <v>85</v>
      </c>
      <c r="J4611" t="s">
        <v>35</v>
      </c>
      <c r="K4611" t="s">
        <v>86</v>
      </c>
      <c r="L4611" t="s">
        <v>87</v>
      </c>
      <c r="M4611">
        <v>530000</v>
      </c>
      <c r="N4611" t="s">
        <v>38</v>
      </c>
      <c r="O4611" t="s">
        <v>55</v>
      </c>
      <c r="P4611" t="s">
        <v>2132</v>
      </c>
      <c r="Q4611" t="s">
        <v>223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</row>
    <row r="4612" spans="1:28" x14ac:dyDescent="0.25">
      <c r="A4612" t="s">
        <v>401</v>
      </c>
      <c r="B4612" t="s">
        <v>402</v>
      </c>
      <c r="C4612" t="s">
        <v>30</v>
      </c>
      <c r="D4612" t="s">
        <v>379</v>
      </c>
      <c r="E4612" t="s">
        <v>403</v>
      </c>
      <c r="F4612" t="s">
        <v>93</v>
      </c>
      <c r="G4612">
        <v>56</v>
      </c>
      <c r="H4612" t="s">
        <v>75</v>
      </c>
      <c r="I4612" t="s">
        <v>85</v>
      </c>
      <c r="J4612" t="s">
        <v>35</v>
      </c>
      <c r="K4612" t="s">
        <v>86</v>
      </c>
      <c r="L4612" t="s">
        <v>87</v>
      </c>
      <c r="M4612">
        <v>840000</v>
      </c>
      <c r="N4612" t="s">
        <v>236</v>
      </c>
      <c r="O4612" t="s">
        <v>237</v>
      </c>
      <c r="P4612" t="s">
        <v>1776</v>
      </c>
      <c r="Q4612" t="s">
        <v>376</v>
      </c>
      <c r="R4612">
        <v>0</v>
      </c>
      <c r="S4612">
        <v>97750</v>
      </c>
      <c r="T4612">
        <v>97750</v>
      </c>
      <c r="U4612">
        <v>97750</v>
      </c>
      <c r="V4612">
        <v>0</v>
      </c>
      <c r="W4612">
        <v>0</v>
      </c>
      <c r="X4612">
        <v>0</v>
      </c>
      <c r="Y4612">
        <v>97750</v>
      </c>
      <c r="Z4612">
        <v>97750</v>
      </c>
      <c r="AA4612">
        <v>0</v>
      </c>
      <c r="AB4612">
        <v>0</v>
      </c>
    </row>
    <row r="4613" spans="1:28" x14ac:dyDescent="0.25">
      <c r="A4613" t="s">
        <v>429</v>
      </c>
      <c r="B4613" t="s">
        <v>430</v>
      </c>
      <c r="C4613" t="s">
        <v>30</v>
      </c>
      <c r="D4613" t="s">
        <v>379</v>
      </c>
      <c r="E4613" t="s">
        <v>431</v>
      </c>
      <c r="F4613" t="s">
        <v>93</v>
      </c>
      <c r="G4613">
        <v>1</v>
      </c>
      <c r="H4613" t="s">
        <v>51</v>
      </c>
      <c r="I4613" t="s">
        <v>52</v>
      </c>
      <c r="J4613" t="s">
        <v>35</v>
      </c>
      <c r="K4613" t="s">
        <v>53</v>
      </c>
      <c r="L4613" t="s">
        <v>54</v>
      </c>
      <c r="M4613">
        <v>530000</v>
      </c>
      <c r="N4613" t="s">
        <v>38</v>
      </c>
      <c r="O4613" t="s">
        <v>55</v>
      </c>
      <c r="P4613" t="s">
        <v>2421</v>
      </c>
      <c r="Q4613" t="s">
        <v>202</v>
      </c>
      <c r="R4613">
        <v>1519</v>
      </c>
      <c r="S4613">
        <v>-1469</v>
      </c>
      <c r="T4613">
        <v>50</v>
      </c>
      <c r="U4613">
        <v>50</v>
      </c>
      <c r="V4613">
        <v>0</v>
      </c>
      <c r="W4613">
        <v>0</v>
      </c>
      <c r="X4613">
        <v>0</v>
      </c>
      <c r="Y4613">
        <v>50</v>
      </c>
      <c r="Z4613">
        <v>50</v>
      </c>
      <c r="AA4613">
        <v>0</v>
      </c>
      <c r="AB4613">
        <v>0</v>
      </c>
    </row>
    <row r="4614" spans="1:28" x14ac:dyDescent="0.25">
      <c r="A4614" t="s">
        <v>429</v>
      </c>
      <c r="B4614" t="s">
        <v>430</v>
      </c>
      <c r="C4614" t="s">
        <v>30</v>
      </c>
      <c r="D4614" t="s">
        <v>379</v>
      </c>
      <c r="E4614" t="s">
        <v>431</v>
      </c>
      <c r="F4614" t="s">
        <v>93</v>
      </c>
      <c r="G4614">
        <v>55</v>
      </c>
      <c r="H4614" t="s">
        <v>67</v>
      </c>
      <c r="I4614" t="s">
        <v>107</v>
      </c>
      <c r="J4614" t="s">
        <v>108</v>
      </c>
      <c r="K4614" t="s">
        <v>302</v>
      </c>
      <c r="L4614" t="s">
        <v>101</v>
      </c>
      <c r="M4614">
        <v>730000</v>
      </c>
      <c r="N4614" t="s">
        <v>80</v>
      </c>
      <c r="O4614" t="s">
        <v>130</v>
      </c>
      <c r="P4614" t="s">
        <v>2422</v>
      </c>
      <c r="Q4614" t="s">
        <v>229</v>
      </c>
      <c r="R4614">
        <v>4500</v>
      </c>
      <c r="S4614">
        <v>-4500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</row>
    <row r="4615" spans="1:28" x14ac:dyDescent="0.25">
      <c r="A4615" t="s">
        <v>429</v>
      </c>
      <c r="B4615" t="s">
        <v>430</v>
      </c>
      <c r="C4615" t="s">
        <v>30</v>
      </c>
      <c r="D4615" t="s">
        <v>379</v>
      </c>
      <c r="E4615" t="s">
        <v>431</v>
      </c>
      <c r="F4615" t="s">
        <v>93</v>
      </c>
      <c r="G4615">
        <v>1</v>
      </c>
      <c r="H4615" t="s">
        <v>51</v>
      </c>
      <c r="I4615" t="s">
        <v>52</v>
      </c>
      <c r="J4615" t="s">
        <v>35</v>
      </c>
      <c r="K4615" t="s">
        <v>53</v>
      </c>
      <c r="L4615" t="s">
        <v>54</v>
      </c>
      <c r="M4615">
        <v>510000</v>
      </c>
      <c r="N4615" t="s">
        <v>38</v>
      </c>
      <c r="O4615" t="s">
        <v>58</v>
      </c>
      <c r="P4615" t="s">
        <v>2423</v>
      </c>
      <c r="Q4615" t="s">
        <v>200</v>
      </c>
      <c r="R4615">
        <v>2153</v>
      </c>
      <c r="S4615">
        <v>-100</v>
      </c>
      <c r="T4615">
        <v>2053</v>
      </c>
      <c r="U4615">
        <v>0</v>
      </c>
      <c r="V4615">
        <v>1264.33</v>
      </c>
      <c r="W4615">
        <v>1264.33</v>
      </c>
      <c r="X4615">
        <v>1264.33</v>
      </c>
      <c r="Y4615">
        <v>788.67</v>
      </c>
      <c r="Z4615">
        <v>788.67</v>
      </c>
      <c r="AA4615">
        <v>0</v>
      </c>
      <c r="AB4615">
        <v>61.58</v>
      </c>
    </row>
    <row r="4616" spans="1:28" x14ac:dyDescent="0.25">
      <c r="A4616" t="s">
        <v>429</v>
      </c>
      <c r="B4616" t="s">
        <v>430</v>
      </c>
      <c r="C4616" t="s">
        <v>30</v>
      </c>
      <c r="D4616" t="s">
        <v>379</v>
      </c>
      <c r="E4616" t="s">
        <v>431</v>
      </c>
      <c r="F4616" t="s">
        <v>93</v>
      </c>
      <c r="G4616">
        <v>56</v>
      </c>
      <c r="H4616" t="s">
        <v>75</v>
      </c>
      <c r="I4616" t="s">
        <v>85</v>
      </c>
      <c r="J4616" t="s">
        <v>35</v>
      </c>
      <c r="K4616" t="s">
        <v>159</v>
      </c>
      <c r="L4616" t="s">
        <v>160</v>
      </c>
      <c r="M4616">
        <v>530000</v>
      </c>
      <c r="N4616" t="s">
        <v>38</v>
      </c>
      <c r="O4616" t="s">
        <v>55</v>
      </c>
      <c r="P4616" t="s">
        <v>1322</v>
      </c>
      <c r="Q4616" t="s">
        <v>235</v>
      </c>
      <c r="R4616">
        <v>3452</v>
      </c>
      <c r="S4616">
        <v>3422.86</v>
      </c>
      <c r="T4616">
        <v>6874.86</v>
      </c>
      <c r="U4616">
        <v>0</v>
      </c>
      <c r="V4616">
        <v>6874.86</v>
      </c>
      <c r="W4616">
        <v>6874.86</v>
      </c>
      <c r="X4616">
        <v>6874.86</v>
      </c>
      <c r="Y4616">
        <v>0</v>
      </c>
      <c r="Z4616">
        <v>0</v>
      </c>
      <c r="AA4616">
        <v>0</v>
      </c>
      <c r="AB4616">
        <v>100</v>
      </c>
    </row>
    <row r="4617" spans="1:28" x14ac:dyDescent="0.25">
      <c r="A4617" t="s">
        <v>429</v>
      </c>
      <c r="B4617" t="s">
        <v>430</v>
      </c>
      <c r="C4617" t="s">
        <v>30</v>
      </c>
      <c r="D4617" t="s">
        <v>379</v>
      </c>
      <c r="E4617" t="s">
        <v>431</v>
      </c>
      <c r="F4617" t="s">
        <v>93</v>
      </c>
      <c r="G4617">
        <v>60</v>
      </c>
      <c r="H4617" t="s">
        <v>153</v>
      </c>
      <c r="I4617" t="s">
        <v>154</v>
      </c>
      <c r="J4617" t="s">
        <v>35</v>
      </c>
      <c r="K4617" t="s">
        <v>155</v>
      </c>
      <c r="L4617" t="s">
        <v>156</v>
      </c>
      <c r="M4617">
        <v>510000</v>
      </c>
      <c r="N4617" t="s">
        <v>38</v>
      </c>
      <c r="O4617" t="s">
        <v>58</v>
      </c>
      <c r="P4617" t="s">
        <v>432</v>
      </c>
      <c r="Q4617" t="s">
        <v>158</v>
      </c>
      <c r="R4617">
        <v>986</v>
      </c>
      <c r="S4617">
        <v>-986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</row>
    <row r="4618" spans="1:28" x14ac:dyDescent="0.25">
      <c r="A4618" t="s">
        <v>429</v>
      </c>
      <c r="B4618" t="s">
        <v>430</v>
      </c>
      <c r="C4618" t="s">
        <v>30</v>
      </c>
      <c r="D4618" t="s">
        <v>379</v>
      </c>
      <c r="E4618" t="s">
        <v>431</v>
      </c>
      <c r="F4618" t="s">
        <v>93</v>
      </c>
      <c r="G4618">
        <v>58</v>
      </c>
      <c r="H4618" t="s">
        <v>133</v>
      </c>
      <c r="I4618" t="s">
        <v>134</v>
      </c>
      <c r="J4618" t="s">
        <v>35</v>
      </c>
      <c r="K4618" t="s">
        <v>203</v>
      </c>
      <c r="L4618" t="s">
        <v>204</v>
      </c>
      <c r="M4618">
        <v>530000</v>
      </c>
      <c r="N4618" t="s">
        <v>38</v>
      </c>
      <c r="O4618" t="s">
        <v>55</v>
      </c>
      <c r="P4618" t="s">
        <v>1319</v>
      </c>
      <c r="Q4618" t="s">
        <v>121</v>
      </c>
      <c r="R4618">
        <v>3679</v>
      </c>
      <c r="S4618">
        <v>705.92</v>
      </c>
      <c r="T4618">
        <v>4384.92</v>
      </c>
      <c r="U4618">
        <v>1026.53</v>
      </c>
      <c r="V4618">
        <v>3358.39</v>
      </c>
      <c r="W4618">
        <v>3358.39</v>
      </c>
      <c r="X4618">
        <v>1963.83</v>
      </c>
      <c r="Y4618">
        <v>1026.53</v>
      </c>
      <c r="Z4618">
        <v>1026.53</v>
      </c>
      <c r="AA4618">
        <v>1394.56</v>
      </c>
      <c r="AB4618">
        <v>76.59</v>
      </c>
    </row>
    <row r="4619" spans="1:28" x14ac:dyDescent="0.25">
      <c r="A4619" t="s">
        <v>429</v>
      </c>
      <c r="B4619" t="s">
        <v>430</v>
      </c>
      <c r="C4619" t="s">
        <v>30</v>
      </c>
      <c r="D4619" t="s">
        <v>379</v>
      </c>
      <c r="E4619" t="s">
        <v>431</v>
      </c>
      <c r="F4619" t="s">
        <v>93</v>
      </c>
      <c r="G4619">
        <v>56</v>
      </c>
      <c r="H4619" t="s">
        <v>75</v>
      </c>
      <c r="I4619" t="s">
        <v>85</v>
      </c>
      <c r="J4619" t="s">
        <v>35</v>
      </c>
      <c r="K4619" t="s">
        <v>159</v>
      </c>
      <c r="L4619" t="s">
        <v>160</v>
      </c>
      <c r="M4619">
        <v>530000</v>
      </c>
      <c r="N4619" t="s">
        <v>38</v>
      </c>
      <c r="O4619" t="s">
        <v>55</v>
      </c>
      <c r="P4619" t="s">
        <v>440</v>
      </c>
      <c r="Q4619" t="s">
        <v>162</v>
      </c>
      <c r="R4619">
        <v>3888</v>
      </c>
      <c r="S4619">
        <v>2686.97</v>
      </c>
      <c r="T4619">
        <v>6574.97</v>
      </c>
      <c r="U4619">
        <v>523.42999999999995</v>
      </c>
      <c r="V4619">
        <v>6051.54</v>
      </c>
      <c r="W4619">
        <v>6051.54</v>
      </c>
      <c r="X4619">
        <v>6051.54</v>
      </c>
      <c r="Y4619">
        <v>523.42999999999995</v>
      </c>
      <c r="Z4619">
        <v>523.42999999999995</v>
      </c>
      <c r="AA4619">
        <v>0</v>
      </c>
      <c r="AB4619">
        <v>92.04</v>
      </c>
    </row>
    <row r="4620" spans="1:28" x14ac:dyDescent="0.25">
      <c r="A4620" t="s">
        <v>429</v>
      </c>
      <c r="B4620" t="s">
        <v>430</v>
      </c>
      <c r="C4620" t="s">
        <v>30</v>
      </c>
      <c r="D4620" t="s">
        <v>379</v>
      </c>
      <c r="E4620" t="s">
        <v>431</v>
      </c>
      <c r="F4620" t="s">
        <v>93</v>
      </c>
      <c r="G4620">
        <v>56</v>
      </c>
      <c r="H4620" t="s">
        <v>75</v>
      </c>
      <c r="I4620" t="s">
        <v>85</v>
      </c>
      <c r="J4620" t="s">
        <v>35</v>
      </c>
      <c r="K4620" t="s">
        <v>150</v>
      </c>
      <c r="L4620" t="s">
        <v>151</v>
      </c>
      <c r="M4620">
        <v>510000</v>
      </c>
      <c r="N4620" t="s">
        <v>38</v>
      </c>
      <c r="O4620" t="s">
        <v>58</v>
      </c>
      <c r="P4620" t="s">
        <v>433</v>
      </c>
      <c r="Q4620" t="s">
        <v>72</v>
      </c>
      <c r="R4620">
        <v>24174</v>
      </c>
      <c r="S4620">
        <v>19401.82</v>
      </c>
      <c r="T4620">
        <v>43575.82</v>
      </c>
      <c r="U4620">
        <v>0</v>
      </c>
      <c r="V4620">
        <v>27922.29</v>
      </c>
      <c r="W4620">
        <v>27922.29</v>
      </c>
      <c r="X4620">
        <v>27922.29</v>
      </c>
      <c r="Y4620">
        <v>15653.53</v>
      </c>
      <c r="Z4620">
        <v>15653.53</v>
      </c>
      <c r="AA4620">
        <v>0</v>
      </c>
      <c r="AB4620">
        <v>64.08</v>
      </c>
    </row>
    <row r="4621" spans="1:28" x14ac:dyDescent="0.25">
      <c r="A4621" t="s">
        <v>429</v>
      </c>
      <c r="B4621" t="s">
        <v>430</v>
      </c>
      <c r="C4621" t="s">
        <v>30</v>
      </c>
      <c r="D4621" t="s">
        <v>379</v>
      </c>
      <c r="E4621" t="s">
        <v>431</v>
      </c>
      <c r="F4621" t="s">
        <v>93</v>
      </c>
      <c r="G4621">
        <v>58</v>
      </c>
      <c r="H4621" t="s">
        <v>133</v>
      </c>
      <c r="I4621" t="s">
        <v>134</v>
      </c>
      <c r="J4621" t="s">
        <v>35</v>
      </c>
      <c r="K4621" t="s">
        <v>203</v>
      </c>
      <c r="L4621" t="s">
        <v>204</v>
      </c>
      <c r="M4621">
        <v>530000</v>
      </c>
      <c r="N4621" t="s">
        <v>38</v>
      </c>
      <c r="O4621" t="s">
        <v>55</v>
      </c>
      <c r="P4621" t="s">
        <v>449</v>
      </c>
      <c r="Q4621" t="s">
        <v>144</v>
      </c>
      <c r="R4621">
        <v>1200</v>
      </c>
      <c r="S4621">
        <v>2500</v>
      </c>
      <c r="T4621">
        <v>3700</v>
      </c>
      <c r="U4621">
        <v>2794.25</v>
      </c>
      <c r="V4621">
        <v>905.75</v>
      </c>
      <c r="W4621">
        <v>905.75</v>
      </c>
      <c r="X4621">
        <v>905.75</v>
      </c>
      <c r="Y4621">
        <v>2794.25</v>
      </c>
      <c r="Z4621">
        <v>2794.25</v>
      </c>
      <c r="AA4621">
        <v>0</v>
      </c>
      <c r="AB4621">
        <v>24.48</v>
      </c>
    </row>
    <row r="4622" spans="1:28" x14ac:dyDescent="0.25">
      <c r="A4622" t="s">
        <v>429</v>
      </c>
      <c r="B4622" t="s">
        <v>430</v>
      </c>
      <c r="C4622" t="s">
        <v>30</v>
      </c>
      <c r="D4622" t="s">
        <v>379</v>
      </c>
      <c r="E4622" t="s">
        <v>431</v>
      </c>
      <c r="F4622" t="s">
        <v>93</v>
      </c>
      <c r="G4622">
        <v>56</v>
      </c>
      <c r="H4622" t="s">
        <v>75</v>
      </c>
      <c r="I4622" t="s">
        <v>85</v>
      </c>
      <c r="J4622" t="s">
        <v>35</v>
      </c>
      <c r="K4622" t="s">
        <v>150</v>
      </c>
      <c r="L4622" t="s">
        <v>151</v>
      </c>
      <c r="M4622">
        <v>510000</v>
      </c>
      <c r="N4622" t="s">
        <v>38</v>
      </c>
      <c r="O4622" t="s">
        <v>58</v>
      </c>
      <c r="P4622" t="s">
        <v>442</v>
      </c>
      <c r="Q4622" t="s">
        <v>60</v>
      </c>
      <c r="R4622">
        <v>709020</v>
      </c>
      <c r="S4622">
        <v>-67450.5</v>
      </c>
      <c r="T4622">
        <v>641569.5</v>
      </c>
      <c r="U4622">
        <v>0</v>
      </c>
      <c r="V4622">
        <v>421492.5</v>
      </c>
      <c r="W4622">
        <v>421492.5</v>
      </c>
      <c r="X4622">
        <v>421492.5</v>
      </c>
      <c r="Y4622">
        <v>220077</v>
      </c>
      <c r="Z4622">
        <v>220077</v>
      </c>
      <c r="AA4622">
        <v>0</v>
      </c>
      <c r="AB4622">
        <v>65.7</v>
      </c>
    </row>
    <row r="4623" spans="1:28" x14ac:dyDescent="0.25">
      <c r="A4623" t="s">
        <v>429</v>
      </c>
      <c r="B4623" t="s">
        <v>430</v>
      </c>
      <c r="C4623" t="s">
        <v>30</v>
      </c>
      <c r="D4623" t="s">
        <v>379</v>
      </c>
      <c r="E4623" t="s">
        <v>431</v>
      </c>
      <c r="F4623" t="s">
        <v>93</v>
      </c>
      <c r="G4623">
        <v>59</v>
      </c>
      <c r="H4623" t="s">
        <v>61</v>
      </c>
      <c r="I4623" t="s">
        <v>62</v>
      </c>
      <c r="J4623" t="s">
        <v>35</v>
      </c>
      <c r="K4623" t="s">
        <v>63</v>
      </c>
      <c r="L4623" t="s">
        <v>64</v>
      </c>
      <c r="M4623">
        <v>510000</v>
      </c>
      <c r="N4623" t="s">
        <v>38</v>
      </c>
      <c r="O4623" t="s">
        <v>58</v>
      </c>
      <c r="P4623" t="s">
        <v>439</v>
      </c>
      <c r="Q4623" t="s">
        <v>66</v>
      </c>
      <c r="R4623">
        <v>1125</v>
      </c>
      <c r="S4623">
        <v>-353</v>
      </c>
      <c r="T4623">
        <v>772</v>
      </c>
      <c r="U4623">
        <v>0</v>
      </c>
      <c r="V4623">
        <v>546.83000000000004</v>
      </c>
      <c r="W4623">
        <v>546.83000000000004</v>
      </c>
      <c r="X4623">
        <v>546.83000000000004</v>
      </c>
      <c r="Y4623">
        <v>225.17</v>
      </c>
      <c r="Z4623">
        <v>225.17</v>
      </c>
      <c r="AA4623">
        <v>0</v>
      </c>
      <c r="AB4623">
        <v>70.83</v>
      </c>
    </row>
    <row r="4624" spans="1:28" x14ac:dyDescent="0.25">
      <c r="A4624" t="s">
        <v>429</v>
      </c>
      <c r="B4624" t="s">
        <v>430</v>
      </c>
      <c r="C4624" t="s">
        <v>30</v>
      </c>
      <c r="D4624" t="s">
        <v>379</v>
      </c>
      <c r="E4624" t="s">
        <v>431</v>
      </c>
      <c r="F4624" t="s">
        <v>93</v>
      </c>
      <c r="G4624">
        <v>1</v>
      </c>
      <c r="H4624" t="s">
        <v>51</v>
      </c>
      <c r="I4624" t="s">
        <v>52</v>
      </c>
      <c r="J4624" t="s">
        <v>35</v>
      </c>
      <c r="K4624" t="s">
        <v>53</v>
      </c>
      <c r="L4624" t="s">
        <v>54</v>
      </c>
      <c r="M4624">
        <v>510000</v>
      </c>
      <c r="N4624" t="s">
        <v>38</v>
      </c>
      <c r="O4624" t="s">
        <v>58</v>
      </c>
      <c r="P4624" t="s">
        <v>432</v>
      </c>
      <c r="Q4624" t="s">
        <v>158</v>
      </c>
      <c r="R4624">
        <v>70947</v>
      </c>
      <c r="S4624">
        <v>-6671.04</v>
      </c>
      <c r="T4624">
        <v>64275.96</v>
      </c>
      <c r="U4624">
        <v>0</v>
      </c>
      <c r="V4624">
        <v>3460.13</v>
      </c>
      <c r="W4624">
        <v>3460.13</v>
      </c>
      <c r="X4624">
        <v>3460.13</v>
      </c>
      <c r="Y4624">
        <v>60815.83</v>
      </c>
      <c r="Z4624">
        <v>60815.83</v>
      </c>
      <c r="AA4624">
        <v>0</v>
      </c>
      <c r="AB4624">
        <v>5.38</v>
      </c>
    </row>
    <row r="4625" spans="1:28" x14ac:dyDescent="0.25">
      <c r="A4625" t="s">
        <v>429</v>
      </c>
      <c r="B4625" t="s">
        <v>430</v>
      </c>
      <c r="C4625" t="s">
        <v>30</v>
      </c>
      <c r="D4625" t="s">
        <v>379</v>
      </c>
      <c r="E4625" t="s">
        <v>431</v>
      </c>
      <c r="F4625" t="s">
        <v>93</v>
      </c>
      <c r="G4625">
        <v>58</v>
      </c>
      <c r="H4625" t="s">
        <v>133</v>
      </c>
      <c r="I4625" t="s">
        <v>134</v>
      </c>
      <c r="J4625" t="s">
        <v>35</v>
      </c>
      <c r="K4625" t="s">
        <v>203</v>
      </c>
      <c r="L4625" t="s">
        <v>204</v>
      </c>
      <c r="M4625">
        <v>530000</v>
      </c>
      <c r="N4625" t="s">
        <v>38</v>
      </c>
      <c r="O4625" t="s">
        <v>55</v>
      </c>
      <c r="P4625" t="s">
        <v>2424</v>
      </c>
      <c r="Q4625" t="s">
        <v>344</v>
      </c>
      <c r="R4625">
        <v>6149</v>
      </c>
      <c r="S4625">
        <v>7000</v>
      </c>
      <c r="T4625">
        <v>13149</v>
      </c>
      <c r="U4625">
        <v>7048.49</v>
      </c>
      <c r="V4625">
        <v>6100.51</v>
      </c>
      <c r="W4625">
        <v>6100.51</v>
      </c>
      <c r="X4625">
        <v>6100.51</v>
      </c>
      <c r="Y4625">
        <v>7048.49</v>
      </c>
      <c r="Z4625">
        <v>7048.49</v>
      </c>
      <c r="AA4625">
        <v>0</v>
      </c>
      <c r="AB4625">
        <v>46.4</v>
      </c>
    </row>
    <row r="4626" spans="1:28" x14ac:dyDescent="0.25">
      <c r="A4626" t="s">
        <v>429</v>
      </c>
      <c r="B4626" t="s">
        <v>430</v>
      </c>
      <c r="C4626" t="s">
        <v>30</v>
      </c>
      <c r="D4626" t="s">
        <v>379</v>
      </c>
      <c r="E4626" t="s">
        <v>431</v>
      </c>
      <c r="F4626" t="s">
        <v>93</v>
      </c>
      <c r="G4626">
        <v>55</v>
      </c>
      <c r="H4626" t="s">
        <v>67</v>
      </c>
      <c r="I4626" t="s">
        <v>107</v>
      </c>
      <c r="J4626" t="s">
        <v>108</v>
      </c>
      <c r="K4626" t="s">
        <v>302</v>
      </c>
      <c r="L4626" t="s">
        <v>101</v>
      </c>
      <c r="M4626">
        <v>730000</v>
      </c>
      <c r="N4626" t="s">
        <v>80</v>
      </c>
      <c r="O4626" t="s">
        <v>130</v>
      </c>
      <c r="P4626" t="s">
        <v>2425</v>
      </c>
      <c r="Q4626" t="s">
        <v>298</v>
      </c>
      <c r="R4626">
        <v>1500</v>
      </c>
      <c r="S4626">
        <v>-1500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</row>
    <row r="4627" spans="1:28" x14ac:dyDescent="0.25">
      <c r="A4627" t="s">
        <v>429</v>
      </c>
      <c r="B4627" t="s">
        <v>430</v>
      </c>
      <c r="C4627" t="s">
        <v>30</v>
      </c>
      <c r="D4627" t="s">
        <v>379</v>
      </c>
      <c r="E4627" t="s">
        <v>431</v>
      </c>
      <c r="F4627" t="s">
        <v>93</v>
      </c>
      <c r="G4627">
        <v>56</v>
      </c>
      <c r="H4627" t="s">
        <v>75</v>
      </c>
      <c r="I4627" t="s">
        <v>85</v>
      </c>
      <c r="J4627" t="s">
        <v>35</v>
      </c>
      <c r="K4627" t="s">
        <v>163</v>
      </c>
      <c r="L4627" t="s">
        <v>164</v>
      </c>
      <c r="M4627">
        <v>510000</v>
      </c>
      <c r="N4627" t="s">
        <v>38</v>
      </c>
      <c r="O4627" t="s">
        <v>58</v>
      </c>
      <c r="P4627" t="s">
        <v>439</v>
      </c>
      <c r="Q4627" t="s">
        <v>66</v>
      </c>
      <c r="R4627">
        <v>0</v>
      </c>
      <c r="S4627">
        <v>37442</v>
      </c>
      <c r="T4627">
        <v>37442</v>
      </c>
      <c r="U4627">
        <v>0</v>
      </c>
      <c r="V4627">
        <v>33451</v>
      </c>
      <c r="W4627">
        <v>33451</v>
      </c>
      <c r="X4627">
        <v>33451</v>
      </c>
      <c r="Y4627">
        <v>3991</v>
      </c>
      <c r="Z4627">
        <v>3991</v>
      </c>
      <c r="AA4627">
        <v>0</v>
      </c>
      <c r="AB4627">
        <v>89.34</v>
      </c>
    </row>
    <row r="4628" spans="1:28" x14ac:dyDescent="0.25">
      <c r="A4628" t="s">
        <v>429</v>
      </c>
      <c r="B4628" t="s">
        <v>430</v>
      </c>
      <c r="C4628" t="s">
        <v>30</v>
      </c>
      <c r="D4628" t="s">
        <v>379</v>
      </c>
      <c r="E4628" t="s">
        <v>431</v>
      </c>
      <c r="F4628" t="s">
        <v>93</v>
      </c>
      <c r="G4628">
        <v>55</v>
      </c>
      <c r="H4628" t="s">
        <v>67</v>
      </c>
      <c r="I4628" t="s">
        <v>107</v>
      </c>
      <c r="J4628" t="s">
        <v>108</v>
      </c>
      <c r="K4628" t="s">
        <v>109</v>
      </c>
      <c r="L4628" t="s">
        <v>110</v>
      </c>
      <c r="M4628">
        <v>780000</v>
      </c>
      <c r="N4628" t="s">
        <v>80</v>
      </c>
      <c r="O4628" t="s">
        <v>111</v>
      </c>
      <c r="P4628" t="s">
        <v>2426</v>
      </c>
      <c r="Q4628" t="s">
        <v>113</v>
      </c>
      <c r="R4628">
        <v>0</v>
      </c>
      <c r="S4628">
        <v>201175.93</v>
      </c>
      <c r="T4628">
        <v>201175.93</v>
      </c>
      <c r="U4628">
        <v>0</v>
      </c>
      <c r="V4628">
        <v>201104.2</v>
      </c>
      <c r="W4628">
        <v>135237.54999999999</v>
      </c>
      <c r="X4628">
        <v>120445.37</v>
      </c>
      <c r="Y4628">
        <v>71.73</v>
      </c>
      <c r="Z4628">
        <v>65938.38</v>
      </c>
      <c r="AA4628">
        <v>14792.18</v>
      </c>
      <c r="AB4628">
        <v>67.22</v>
      </c>
    </row>
    <row r="4629" spans="1:28" x14ac:dyDescent="0.25">
      <c r="A4629" t="s">
        <v>429</v>
      </c>
      <c r="B4629" t="s">
        <v>430</v>
      </c>
      <c r="C4629" t="s">
        <v>30</v>
      </c>
      <c r="D4629" t="s">
        <v>379</v>
      </c>
      <c r="E4629" t="s">
        <v>431</v>
      </c>
      <c r="F4629" t="s">
        <v>93</v>
      </c>
      <c r="G4629">
        <v>55</v>
      </c>
      <c r="H4629" t="s">
        <v>67</v>
      </c>
      <c r="I4629" t="s">
        <v>68</v>
      </c>
      <c r="J4629" t="s">
        <v>35</v>
      </c>
      <c r="K4629" t="s">
        <v>100</v>
      </c>
      <c r="L4629" t="s">
        <v>101</v>
      </c>
      <c r="M4629">
        <v>530000</v>
      </c>
      <c r="N4629" t="s">
        <v>38</v>
      </c>
      <c r="O4629" t="s">
        <v>55</v>
      </c>
      <c r="P4629" t="s">
        <v>1318</v>
      </c>
      <c r="Q4629" t="s">
        <v>298</v>
      </c>
      <c r="R4629">
        <v>0</v>
      </c>
      <c r="S4629">
        <v>704.84</v>
      </c>
      <c r="T4629">
        <v>704.84</v>
      </c>
      <c r="U4629">
        <v>417.69</v>
      </c>
      <c r="V4629">
        <v>287.14999999999998</v>
      </c>
      <c r="W4629">
        <v>287.14999999999998</v>
      </c>
      <c r="X4629">
        <v>287.14999999999998</v>
      </c>
      <c r="Y4629">
        <v>417.69</v>
      </c>
      <c r="Z4629">
        <v>417.69</v>
      </c>
      <c r="AA4629">
        <v>0</v>
      </c>
      <c r="AB4629">
        <v>40.74</v>
      </c>
    </row>
    <row r="4630" spans="1:28" x14ac:dyDescent="0.25">
      <c r="A4630" t="s">
        <v>429</v>
      </c>
      <c r="B4630" t="s">
        <v>430</v>
      </c>
      <c r="C4630" t="s">
        <v>30</v>
      </c>
      <c r="D4630" t="s">
        <v>379</v>
      </c>
      <c r="E4630" t="s">
        <v>431</v>
      </c>
      <c r="F4630" t="s">
        <v>93</v>
      </c>
      <c r="G4630">
        <v>55</v>
      </c>
      <c r="H4630" t="s">
        <v>67</v>
      </c>
      <c r="I4630" t="s">
        <v>68</v>
      </c>
      <c r="J4630" t="s">
        <v>35</v>
      </c>
      <c r="K4630" t="s">
        <v>100</v>
      </c>
      <c r="L4630" t="s">
        <v>101</v>
      </c>
      <c r="M4630">
        <v>530000</v>
      </c>
      <c r="N4630" t="s">
        <v>38</v>
      </c>
      <c r="O4630" t="s">
        <v>55</v>
      </c>
      <c r="P4630" t="s">
        <v>1315</v>
      </c>
      <c r="Q4630" t="s">
        <v>281</v>
      </c>
      <c r="R4630">
        <v>0</v>
      </c>
      <c r="S4630">
        <v>7175.97</v>
      </c>
      <c r="T4630">
        <v>7175.97</v>
      </c>
      <c r="U4630">
        <v>3189.32</v>
      </c>
      <c r="V4630">
        <v>3986.65</v>
      </c>
      <c r="W4630">
        <v>3986.65</v>
      </c>
      <c r="X4630">
        <v>3986.65</v>
      </c>
      <c r="Y4630">
        <v>3189.32</v>
      </c>
      <c r="Z4630">
        <v>3189.32</v>
      </c>
      <c r="AA4630">
        <v>0</v>
      </c>
      <c r="AB4630">
        <v>55.56</v>
      </c>
    </row>
    <row r="4631" spans="1:28" x14ac:dyDescent="0.25">
      <c r="A4631" t="s">
        <v>429</v>
      </c>
      <c r="B4631" t="s">
        <v>430</v>
      </c>
      <c r="C4631" t="s">
        <v>30</v>
      </c>
      <c r="D4631" t="s">
        <v>379</v>
      </c>
      <c r="E4631" t="s">
        <v>431</v>
      </c>
      <c r="F4631" t="s">
        <v>93</v>
      </c>
      <c r="G4631">
        <v>58</v>
      </c>
      <c r="H4631" t="s">
        <v>133</v>
      </c>
      <c r="I4631" t="s">
        <v>134</v>
      </c>
      <c r="J4631" t="s">
        <v>35</v>
      </c>
      <c r="K4631" t="s">
        <v>414</v>
      </c>
      <c r="L4631" t="s">
        <v>415</v>
      </c>
      <c r="M4631">
        <v>580000</v>
      </c>
      <c r="N4631" t="s">
        <v>38</v>
      </c>
      <c r="O4631" t="s">
        <v>116</v>
      </c>
      <c r="P4631" t="s">
        <v>1324</v>
      </c>
      <c r="Q4631" t="s">
        <v>113</v>
      </c>
      <c r="R4631">
        <v>0</v>
      </c>
      <c r="S4631">
        <v>550264.55000000005</v>
      </c>
      <c r="T4631">
        <v>550264.55000000005</v>
      </c>
      <c r="U4631">
        <v>0</v>
      </c>
      <c r="V4631">
        <v>545039.38</v>
      </c>
      <c r="W4631">
        <v>358120.12</v>
      </c>
      <c r="X4631">
        <v>347076.61</v>
      </c>
      <c r="Y4631">
        <v>5225.17</v>
      </c>
      <c r="Z4631">
        <v>192144.43</v>
      </c>
      <c r="AA4631">
        <v>11043.51</v>
      </c>
      <c r="AB4631">
        <v>65.08</v>
      </c>
    </row>
    <row r="4632" spans="1:28" x14ac:dyDescent="0.25">
      <c r="A4632" t="s">
        <v>429</v>
      </c>
      <c r="B4632" t="s">
        <v>430</v>
      </c>
      <c r="C4632" t="s">
        <v>30</v>
      </c>
      <c r="D4632" t="s">
        <v>379</v>
      </c>
      <c r="E4632" t="s">
        <v>431</v>
      </c>
      <c r="F4632" t="s">
        <v>93</v>
      </c>
      <c r="G4632">
        <v>57</v>
      </c>
      <c r="H4632" t="s">
        <v>33</v>
      </c>
      <c r="I4632" t="s">
        <v>34</v>
      </c>
      <c r="J4632" t="s">
        <v>35</v>
      </c>
      <c r="K4632" t="s">
        <v>122</v>
      </c>
      <c r="L4632" t="s">
        <v>123</v>
      </c>
      <c r="M4632">
        <v>530000</v>
      </c>
      <c r="N4632" t="s">
        <v>38</v>
      </c>
      <c r="O4632" t="s">
        <v>55</v>
      </c>
      <c r="P4632" t="s">
        <v>450</v>
      </c>
      <c r="Q4632" t="s">
        <v>125</v>
      </c>
      <c r="R4632">
        <v>0</v>
      </c>
      <c r="S4632">
        <v>73584</v>
      </c>
      <c r="T4632">
        <v>73584</v>
      </c>
      <c r="U4632">
        <v>24367.919999999998</v>
      </c>
      <c r="V4632">
        <v>49216.08</v>
      </c>
      <c r="W4632">
        <v>49216.08</v>
      </c>
      <c r="X4632">
        <v>38230.35</v>
      </c>
      <c r="Y4632">
        <v>24367.919999999998</v>
      </c>
      <c r="Z4632">
        <v>24367.919999999998</v>
      </c>
      <c r="AA4632">
        <v>10985.73</v>
      </c>
      <c r="AB4632">
        <v>66.88</v>
      </c>
    </row>
    <row r="4633" spans="1:28" x14ac:dyDescent="0.25">
      <c r="A4633" t="s">
        <v>429</v>
      </c>
      <c r="B4633" t="s">
        <v>430</v>
      </c>
      <c r="C4633" t="s">
        <v>30</v>
      </c>
      <c r="D4633" t="s">
        <v>379</v>
      </c>
      <c r="E4633" t="s">
        <v>431</v>
      </c>
      <c r="F4633" t="s">
        <v>93</v>
      </c>
      <c r="G4633">
        <v>57</v>
      </c>
      <c r="H4633" t="s">
        <v>33</v>
      </c>
      <c r="I4633" t="s">
        <v>126</v>
      </c>
      <c r="J4633" t="s">
        <v>127</v>
      </c>
      <c r="K4633" t="s">
        <v>128</v>
      </c>
      <c r="L4633" t="s">
        <v>129</v>
      </c>
      <c r="M4633">
        <v>710000</v>
      </c>
      <c r="N4633" t="s">
        <v>80</v>
      </c>
      <c r="O4633" t="s">
        <v>81</v>
      </c>
      <c r="P4633" t="s">
        <v>2427</v>
      </c>
      <c r="Q4633" t="s">
        <v>72</v>
      </c>
      <c r="R4633">
        <v>0</v>
      </c>
      <c r="S4633">
        <v>24113.55</v>
      </c>
      <c r="T4633">
        <v>24113.55</v>
      </c>
      <c r="U4633">
        <v>0</v>
      </c>
      <c r="V4633">
        <v>665.9</v>
      </c>
      <c r="W4633">
        <v>665.9</v>
      </c>
      <c r="X4633">
        <v>665.9</v>
      </c>
      <c r="Y4633">
        <v>23447.65</v>
      </c>
      <c r="Z4633">
        <v>23447.65</v>
      </c>
      <c r="AA4633">
        <v>0</v>
      </c>
      <c r="AB4633">
        <v>2.76</v>
      </c>
    </row>
    <row r="4634" spans="1:28" x14ac:dyDescent="0.25">
      <c r="A4634" t="s">
        <v>429</v>
      </c>
      <c r="B4634" t="s">
        <v>430</v>
      </c>
      <c r="C4634" t="s">
        <v>30</v>
      </c>
      <c r="D4634" t="s">
        <v>379</v>
      </c>
      <c r="E4634" t="s">
        <v>431</v>
      </c>
      <c r="F4634" t="s">
        <v>93</v>
      </c>
      <c r="G4634">
        <v>1</v>
      </c>
      <c r="H4634" t="s">
        <v>51</v>
      </c>
      <c r="I4634" t="s">
        <v>52</v>
      </c>
      <c r="J4634" t="s">
        <v>35</v>
      </c>
      <c r="K4634" t="s">
        <v>53</v>
      </c>
      <c r="L4634" t="s">
        <v>54</v>
      </c>
      <c r="M4634">
        <v>530000</v>
      </c>
      <c r="N4634" t="s">
        <v>38</v>
      </c>
      <c r="O4634" t="s">
        <v>55</v>
      </c>
      <c r="P4634" t="s">
        <v>2428</v>
      </c>
      <c r="Q4634" t="s">
        <v>486</v>
      </c>
      <c r="R4634">
        <v>0</v>
      </c>
      <c r="S4634">
        <v>216</v>
      </c>
      <c r="T4634">
        <v>216</v>
      </c>
      <c r="U4634">
        <v>125.28</v>
      </c>
      <c r="V4634">
        <v>90.72</v>
      </c>
      <c r="W4634">
        <v>90.72</v>
      </c>
      <c r="X4634">
        <v>90.72</v>
      </c>
      <c r="Y4634">
        <v>125.28</v>
      </c>
      <c r="Z4634">
        <v>125.28</v>
      </c>
      <c r="AA4634">
        <v>0</v>
      </c>
      <c r="AB4634">
        <v>42</v>
      </c>
    </row>
    <row r="4635" spans="1:28" x14ac:dyDescent="0.25">
      <c r="A4635" t="s">
        <v>429</v>
      </c>
      <c r="B4635" t="s">
        <v>430</v>
      </c>
      <c r="C4635" t="s">
        <v>30</v>
      </c>
      <c r="D4635" t="s">
        <v>379</v>
      </c>
      <c r="E4635" t="s">
        <v>431</v>
      </c>
      <c r="F4635" t="s">
        <v>93</v>
      </c>
      <c r="G4635">
        <v>56</v>
      </c>
      <c r="H4635" t="s">
        <v>75</v>
      </c>
      <c r="I4635" t="s">
        <v>85</v>
      </c>
      <c r="J4635" t="s">
        <v>35</v>
      </c>
      <c r="K4635" t="s">
        <v>86</v>
      </c>
      <c r="L4635" t="s">
        <v>87</v>
      </c>
      <c r="M4635">
        <v>510000</v>
      </c>
      <c r="N4635" t="s">
        <v>38</v>
      </c>
      <c r="O4635" t="s">
        <v>58</v>
      </c>
      <c r="P4635" t="s">
        <v>438</v>
      </c>
      <c r="Q4635" t="s">
        <v>103</v>
      </c>
      <c r="R4635">
        <v>0</v>
      </c>
      <c r="S4635">
        <v>83842.289999999994</v>
      </c>
      <c r="T4635">
        <v>83842.289999999994</v>
      </c>
      <c r="U4635">
        <v>0</v>
      </c>
      <c r="V4635">
        <v>26835.32</v>
      </c>
      <c r="W4635">
        <v>26835.32</v>
      </c>
      <c r="X4635">
        <v>26835.32</v>
      </c>
      <c r="Y4635">
        <v>57006.97</v>
      </c>
      <c r="Z4635">
        <v>57006.97</v>
      </c>
      <c r="AA4635">
        <v>0</v>
      </c>
      <c r="AB4635">
        <v>32.01</v>
      </c>
    </row>
    <row r="4636" spans="1:28" x14ac:dyDescent="0.25">
      <c r="A4636" t="s">
        <v>429</v>
      </c>
      <c r="B4636" t="s">
        <v>430</v>
      </c>
      <c r="C4636" t="s">
        <v>30</v>
      </c>
      <c r="D4636" t="s">
        <v>379</v>
      </c>
      <c r="E4636" t="s">
        <v>431</v>
      </c>
      <c r="F4636" t="s">
        <v>93</v>
      </c>
      <c r="G4636">
        <v>56</v>
      </c>
      <c r="H4636" t="s">
        <v>75</v>
      </c>
      <c r="I4636" t="s">
        <v>85</v>
      </c>
      <c r="J4636" t="s">
        <v>35</v>
      </c>
      <c r="K4636" t="s">
        <v>86</v>
      </c>
      <c r="L4636" t="s">
        <v>87</v>
      </c>
      <c r="M4636">
        <v>510000</v>
      </c>
      <c r="N4636" t="s">
        <v>38</v>
      </c>
      <c r="O4636" t="s">
        <v>58</v>
      </c>
      <c r="P4636" t="s">
        <v>433</v>
      </c>
      <c r="Q4636" t="s">
        <v>72</v>
      </c>
      <c r="R4636">
        <v>0</v>
      </c>
      <c r="S4636">
        <v>72402.66</v>
      </c>
      <c r="T4636">
        <v>72402.66</v>
      </c>
      <c r="U4636">
        <v>0</v>
      </c>
      <c r="V4636">
        <v>845.52</v>
      </c>
      <c r="W4636">
        <v>845.52</v>
      </c>
      <c r="X4636">
        <v>845.52</v>
      </c>
      <c r="Y4636">
        <v>71557.14</v>
      </c>
      <c r="Z4636">
        <v>71557.14</v>
      </c>
      <c r="AA4636">
        <v>0</v>
      </c>
      <c r="AB4636">
        <v>1.17</v>
      </c>
    </row>
    <row r="4637" spans="1:28" x14ac:dyDescent="0.25">
      <c r="A4637" t="s">
        <v>429</v>
      </c>
      <c r="B4637" t="s">
        <v>430</v>
      </c>
      <c r="C4637" t="s">
        <v>30</v>
      </c>
      <c r="D4637" t="s">
        <v>379</v>
      </c>
      <c r="E4637" t="s">
        <v>431</v>
      </c>
      <c r="F4637" t="s">
        <v>93</v>
      </c>
      <c r="G4637">
        <v>56</v>
      </c>
      <c r="H4637" t="s">
        <v>75</v>
      </c>
      <c r="I4637" t="s">
        <v>85</v>
      </c>
      <c r="J4637" t="s">
        <v>35</v>
      </c>
      <c r="K4637" t="s">
        <v>86</v>
      </c>
      <c r="L4637" t="s">
        <v>87</v>
      </c>
      <c r="M4637">
        <v>530000</v>
      </c>
      <c r="N4637" t="s">
        <v>38</v>
      </c>
      <c r="O4637" t="s">
        <v>55</v>
      </c>
      <c r="P4637" t="s">
        <v>1313</v>
      </c>
      <c r="Q4637" t="s">
        <v>229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</row>
    <row r="4638" spans="1:28" x14ac:dyDescent="0.25">
      <c r="A4638" t="s">
        <v>429</v>
      </c>
      <c r="B4638" t="s">
        <v>430</v>
      </c>
      <c r="C4638" t="s">
        <v>30</v>
      </c>
      <c r="D4638" t="s">
        <v>379</v>
      </c>
      <c r="E4638" t="s">
        <v>431</v>
      </c>
      <c r="F4638" t="s">
        <v>93</v>
      </c>
      <c r="G4638">
        <v>58</v>
      </c>
      <c r="H4638" t="s">
        <v>133</v>
      </c>
      <c r="I4638" t="s">
        <v>134</v>
      </c>
      <c r="J4638" t="s">
        <v>35</v>
      </c>
      <c r="K4638" t="s">
        <v>135</v>
      </c>
      <c r="L4638" t="s">
        <v>136</v>
      </c>
      <c r="M4638">
        <v>530000</v>
      </c>
      <c r="N4638" t="s">
        <v>38</v>
      </c>
      <c r="O4638" t="s">
        <v>55</v>
      </c>
      <c r="P4638" t="s">
        <v>446</v>
      </c>
      <c r="Q4638" t="s">
        <v>447</v>
      </c>
      <c r="R4638">
        <v>0</v>
      </c>
      <c r="S4638">
        <v>100</v>
      </c>
      <c r="T4638">
        <v>100</v>
      </c>
      <c r="U4638">
        <v>0</v>
      </c>
      <c r="V4638">
        <v>0</v>
      </c>
      <c r="W4638">
        <v>0</v>
      </c>
      <c r="X4638">
        <v>0</v>
      </c>
      <c r="Y4638">
        <v>100</v>
      </c>
      <c r="Z4638">
        <v>100</v>
      </c>
      <c r="AA4638">
        <v>0</v>
      </c>
      <c r="AB4638">
        <v>0</v>
      </c>
    </row>
    <row r="4639" spans="1:28" x14ac:dyDescent="0.25">
      <c r="A4639" t="s">
        <v>429</v>
      </c>
      <c r="B4639" t="s">
        <v>430</v>
      </c>
      <c r="C4639" t="s">
        <v>30</v>
      </c>
      <c r="D4639" t="s">
        <v>379</v>
      </c>
      <c r="E4639" t="s">
        <v>431</v>
      </c>
      <c r="F4639" t="s">
        <v>93</v>
      </c>
      <c r="G4639">
        <v>58</v>
      </c>
      <c r="H4639" t="s">
        <v>133</v>
      </c>
      <c r="I4639" t="s">
        <v>134</v>
      </c>
      <c r="J4639" t="s">
        <v>35</v>
      </c>
      <c r="K4639" t="s">
        <v>135</v>
      </c>
      <c r="L4639" t="s">
        <v>136</v>
      </c>
      <c r="M4639">
        <v>530000</v>
      </c>
      <c r="N4639" t="s">
        <v>38</v>
      </c>
      <c r="O4639" t="s">
        <v>55</v>
      </c>
      <c r="P4639" t="s">
        <v>1315</v>
      </c>
      <c r="Q4639" t="s">
        <v>281</v>
      </c>
      <c r="R4639">
        <v>0</v>
      </c>
      <c r="S4639">
        <v>2061.87</v>
      </c>
      <c r="T4639">
        <v>2061.87</v>
      </c>
      <c r="U4639">
        <v>0</v>
      </c>
      <c r="V4639">
        <v>0</v>
      </c>
      <c r="W4639">
        <v>0</v>
      </c>
      <c r="X4639">
        <v>0</v>
      </c>
      <c r="Y4639">
        <v>2061.87</v>
      </c>
      <c r="Z4639">
        <v>2061.87</v>
      </c>
      <c r="AA4639">
        <v>0</v>
      </c>
      <c r="AB4639">
        <v>0</v>
      </c>
    </row>
    <row r="4640" spans="1:28" x14ac:dyDescent="0.25">
      <c r="A4640" t="s">
        <v>429</v>
      </c>
      <c r="B4640" t="s">
        <v>430</v>
      </c>
      <c r="C4640" t="s">
        <v>30</v>
      </c>
      <c r="D4640" t="s">
        <v>379</v>
      </c>
      <c r="E4640" t="s">
        <v>431</v>
      </c>
      <c r="F4640" t="s">
        <v>93</v>
      </c>
      <c r="G4640">
        <v>58</v>
      </c>
      <c r="H4640" t="s">
        <v>133</v>
      </c>
      <c r="I4640" t="s">
        <v>134</v>
      </c>
      <c r="J4640" t="s">
        <v>35</v>
      </c>
      <c r="K4640" t="s">
        <v>135</v>
      </c>
      <c r="L4640" t="s">
        <v>136</v>
      </c>
      <c r="M4640">
        <v>530000</v>
      </c>
      <c r="N4640" t="s">
        <v>38</v>
      </c>
      <c r="O4640" t="s">
        <v>55</v>
      </c>
      <c r="P4640" t="s">
        <v>1322</v>
      </c>
      <c r="Q4640" t="s">
        <v>235</v>
      </c>
      <c r="R4640">
        <v>0</v>
      </c>
      <c r="S4640">
        <v>263.54000000000002</v>
      </c>
      <c r="T4640">
        <v>263.54000000000002</v>
      </c>
      <c r="U4640">
        <v>0</v>
      </c>
      <c r="V4640">
        <v>0</v>
      </c>
      <c r="W4640">
        <v>0</v>
      </c>
      <c r="X4640">
        <v>0</v>
      </c>
      <c r="Y4640">
        <v>263.54000000000002</v>
      </c>
      <c r="Z4640">
        <v>263.54000000000002</v>
      </c>
      <c r="AA4640">
        <v>0</v>
      </c>
      <c r="AB4640">
        <v>0</v>
      </c>
    </row>
    <row r="4641" spans="1:28" x14ac:dyDescent="0.25">
      <c r="A4641" t="s">
        <v>429</v>
      </c>
      <c r="B4641" t="s">
        <v>430</v>
      </c>
      <c r="C4641" t="s">
        <v>30</v>
      </c>
      <c r="D4641" t="s">
        <v>379</v>
      </c>
      <c r="E4641" t="s">
        <v>431</v>
      </c>
      <c r="F4641" t="s">
        <v>93</v>
      </c>
      <c r="G4641">
        <v>58</v>
      </c>
      <c r="H4641" t="s">
        <v>133</v>
      </c>
      <c r="I4641" t="s">
        <v>134</v>
      </c>
      <c r="J4641" t="s">
        <v>35</v>
      </c>
      <c r="K4641" t="s">
        <v>135</v>
      </c>
      <c r="L4641" t="s">
        <v>136</v>
      </c>
      <c r="M4641">
        <v>530000</v>
      </c>
      <c r="N4641" t="s">
        <v>38</v>
      </c>
      <c r="O4641" t="s">
        <v>55</v>
      </c>
      <c r="P4641" t="s">
        <v>1319</v>
      </c>
      <c r="Q4641" t="s">
        <v>121</v>
      </c>
      <c r="R4641">
        <v>0</v>
      </c>
      <c r="S4641">
        <v>13324.26</v>
      </c>
      <c r="T4641">
        <v>13324.26</v>
      </c>
      <c r="U4641">
        <v>13324.26</v>
      </c>
      <c r="V4641">
        <v>0</v>
      </c>
      <c r="W4641">
        <v>0</v>
      </c>
      <c r="X4641">
        <v>0</v>
      </c>
      <c r="Y4641">
        <v>13324.26</v>
      </c>
      <c r="Z4641">
        <v>13324.26</v>
      </c>
      <c r="AA4641">
        <v>0</v>
      </c>
      <c r="AB4641">
        <v>0</v>
      </c>
    </row>
    <row r="4642" spans="1:28" x14ac:dyDescent="0.25">
      <c r="A4642" t="s">
        <v>458</v>
      </c>
      <c r="B4642" t="s">
        <v>459</v>
      </c>
      <c r="C4642" t="s">
        <v>30</v>
      </c>
      <c r="D4642" t="s">
        <v>379</v>
      </c>
      <c r="E4642" t="s">
        <v>460</v>
      </c>
      <c r="F4642" t="s">
        <v>93</v>
      </c>
      <c r="G4642">
        <v>1</v>
      </c>
      <c r="H4642" t="s">
        <v>51</v>
      </c>
      <c r="I4642" t="s">
        <v>52</v>
      </c>
      <c r="J4642" t="s">
        <v>35</v>
      </c>
      <c r="K4642" t="s">
        <v>53</v>
      </c>
      <c r="L4642" t="s">
        <v>54</v>
      </c>
      <c r="M4642">
        <v>510000</v>
      </c>
      <c r="N4642" t="s">
        <v>38</v>
      </c>
      <c r="O4642" t="s">
        <v>58</v>
      </c>
      <c r="P4642" t="s">
        <v>470</v>
      </c>
      <c r="Q4642" t="s">
        <v>66</v>
      </c>
      <c r="R4642">
        <v>10875</v>
      </c>
      <c r="S4642">
        <v>-1611</v>
      </c>
      <c r="T4642">
        <v>9264</v>
      </c>
      <c r="U4642">
        <v>0</v>
      </c>
      <c r="V4642">
        <v>8579.9</v>
      </c>
      <c r="W4642">
        <v>8579.9</v>
      </c>
      <c r="X4642">
        <v>8579.9</v>
      </c>
      <c r="Y4642">
        <v>684.1</v>
      </c>
      <c r="Z4642">
        <v>684.1</v>
      </c>
      <c r="AA4642">
        <v>0</v>
      </c>
      <c r="AB4642">
        <v>92.62</v>
      </c>
    </row>
    <row r="4643" spans="1:28" x14ac:dyDescent="0.25">
      <c r="A4643" t="s">
        <v>458</v>
      </c>
      <c r="B4643" t="s">
        <v>459</v>
      </c>
      <c r="C4643" t="s">
        <v>30</v>
      </c>
      <c r="D4643" t="s">
        <v>379</v>
      </c>
      <c r="E4643" t="s">
        <v>460</v>
      </c>
      <c r="F4643" t="s">
        <v>93</v>
      </c>
      <c r="G4643">
        <v>59</v>
      </c>
      <c r="H4643" t="s">
        <v>61</v>
      </c>
      <c r="I4643" t="s">
        <v>62</v>
      </c>
      <c r="J4643" t="s">
        <v>35</v>
      </c>
      <c r="K4643" t="s">
        <v>63</v>
      </c>
      <c r="L4643" t="s">
        <v>64</v>
      </c>
      <c r="M4643">
        <v>510000</v>
      </c>
      <c r="N4643" t="s">
        <v>38</v>
      </c>
      <c r="O4643" t="s">
        <v>58</v>
      </c>
      <c r="P4643" t="s">
        <v>1341</v>
      </c>
      <c r="Q4643" t="s">
        <v>72</v>
      </c>
      <c r="R4643">
        <v>2424</v>
      </c>
      <c r="S4643">
        <v>-1212</v>
      </c>
      <c r="T4643">
        <v>1212</v>
      </c>
      <c r="U4643">
        <v>0</v>
      </c>
      <c r="V4643">
        <v>706.72</v>
      </c>
      <c r="W4643">
        <v>706.72</v>
      </c>
      <c r="X4643">
        <v>706.72</v>
      </c>
      <c r="Y4643">
        <v>505.28</v>
      </c>
      <c r="Z4643">
        <v>505.28</v>
      </c>
      <c r="AA4643">
        <v>0</v>
      </c>
      <c r="AB4643">
        <v>58.31</v>
      </c>
    </row>
    <row r="4644" spans="1:28" x14ac:dyDescent="0.25">
      <c r="A4644" t="s">
        <v>458</v>
      </c>
      <c r="B4644" t="s">
        <v>459</v>
      </c>
      <c r="C4644" t="s">
        <v>30</v>
      </c>
      <c r="D4644" t="s">
        <v>379</v>
      </c>
      <c r="E4644" t="s">
        <v>460</v>
      </c>
      <c r="F4644" t="s">
        <v>93</v>
      </c>
      <c r="G4644">
        <v>59</v>
      </c>
      <c r="H4644" t="s">
        <v>61</v>
      </c>
      <c r="I4644" t="s">
        <v>177</v>
      </c>
      <c r="J4644" t="s">
        <v>178</v>
      </c>
      <c r="K4644" t="s">
        <v>179</v>
      </c>
      <c r="L4644" t="s">
        <v>180</v>
      </c>
      <c r="M4644">
        <v>730000</v>
      </c>
      <c r="N4644" t="s">
        <v>80</v>
      </c>
      <c r="O4644" t="s">
        <v>130</v>
      </c>
      <c r="P4644" t="s">
        <v>2429</v>
      </c>
      <c r="Q4644" t="s">
        <v>374</v>
      </c>
      <c r="R4644">
        <v>1250</v>
      </c>
      <c r="S4644">
        <v>0</v>
      </c>
      <c r="T4644">
        <v>1250</v>
      </c>
      <c r="U4644">
        <v>1250</v>
      </c>
      <c r="V4644">
        <v>0</v>
      </c>
      <c r="W4644">
        <v>0</v>
      </c>
      <c r="X4644">
        <v>0</v>
      </c>
      <c r="Y4644">
        <v>1250</v>
      </c>
      <c r="Z4644">
        <v>1250</v>
      </c>
      <c r="AA4644">
        <v>0</v>
      </c>
      <c r="AB4644">
        <v>0</v>
      </c>
    </row>
    <row r="4645" spans="1:28" x14ac:dyDescent="0.25">
      <c r="A4645" t="s">
        <v>458</v>
      </c>
      <c r="B4645" t="s">
        <v>459</v>
      </c>
      <c r="C4645" t="s">
        <v>30</v>
      </c>
      <c r="D4645" t="s">
        <v>379</v>
      </c>
      <c r="E4645" t="s">
        <v>460</v>
      </c>
      <c r="F4645" t="s">
        <v>93</v>
      </c>
      <c r="G4645">
        <v>1</v>
      </c>
      <c r="H4645" t="s">
        <v>51</v>
      </c>
      <c r="I4645" t="s">
        <v>52</v>
      </c>
      <c r="J4645" t="s">
        <v>35</v>
      </c>
      <c r="K4645" t="s">
        <v>53</v>
      </c>
      <c r="L4645" t="s">
        <v>54</v>
      </c>
      <c r="M4645">
        <v>530000</v>
      </c>
      <c r="N4645" t="s">
        <v>38</v>
      </c>
      <c r="O4645" t="s">
        <v>55</v>
      </c>
      <c r="P4645" t="s">
        <v>2430</v>
      </c>
      <c r="Q4645" t="s">
        <v>329</v>
      </c>
      <c r="R4645">
        <v>1963</v>
      </c>
      <c r="S4645">
        <v>-3</v>
      </c>
      <c r="T4645">
        <v>1960</v>
      </c>
      <c r="U4645">
        <v>0.8</v>
      </c>
      <c r="V4645">
        <v>1959.2</v>
      </c>
      <c r="W4645">
        <v>1959.2</v>
      </c>
      <c r="X4645">
        <v>1959.2</v>
      </c>
      <c r="Y4645">
        <v>0.8</v>
      </c>
      <c r="Z4645">
        <v>0.8</v>
      </c>
      <c r="AA4645">
        <v>0</v>
      </c>
      <c r="AB4645">
        <v>99.96</v>
      </c>
    </row>
    <row r="4646" spans="1:28" x14ac:dyDescent="0.25">
      <c r="A4646" t="s">
        <v>458</v>
      </c>
      <c r="B4646" t="s">
        <v>459</v>
      </c>
      <c r="C4646" t="s">
        <v>30</v>
      </c>
      <c r="D4646" t="s">
        <v>379</v>
      </c>
      <c r="E4646" t="s">
        <v>460</v>
      </c>
      <c r="F4646" t="s">
        <v>93</v>
      </c>
      <c r="G4646">
        <v>58</v>
      </c>
      <c r="H4646" t="s">
        <v>133</v>
      </c>
      <c r="I4646" t="s">
        <v>134</v>
      </c>
      <c r="J4646" t="s">
        <v>35</v>
      </c>
      <c r="K4646" t="s">
        <v>330</v>
      </c>
      <c r="L4646" t="s">
        <v>331</v>
      </c>
      <c r="M4646">
        <v>580000</v>
      </c>
      <c r="N4646" t="s">
        <v>38</v>
      </c>
      <c r="O4646" t="s">
        <v>116</v>
      </c>
      <c r="P4646" t="s">
        <v>471</v>
      </c>
      <c r="Q4646" t="s">
        <v>113</v>
      </c>
      <c r="R4646">
        <v>27794</v>
      </c>
      <c r="S4646">
        <v>-27794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</row>
    <row r="4647" spans="1:28" x14ac:dyDescent="0.25">
      <c r="A4647" t="s">
        <v>458</v>
      </c>
      <c r="B4647" t="s">
        <v>459</v>
      </c>
      <c r="C4647" t="s">
        <v>30</v>
      </c>
      <c r="D4647" t="s">
        <v>379</v>
      </c>
      <c r="E4647" t="s">
        <v>460</v>
      </c>
      <c r="F4647" t="s">
        <v>93</v>
      </c>
      <c r="G4647">
        <v>1</v>
      </c>
      <c r="H4647" t="s">
        <v>51</v>
      </c>
      <c r="I4647" t="s">
        <v>52</v>
      </c>
      <c r="J4647" t="s">
        <v>35</v>
      </c>
      <c r="K4647" t="s">
        <v>53</v>
      </c>
      <c r="L4647" t="s">
        <v>54</v>
      </c>
      <c r="M4647">
        <v>530000</v>
      </c>
      <c r="N4647" t="s">
        <v>38</v>
      </c>
      <c r="O4647" t="s">
        <v>55</v>
      </c>
      <c r="P4647" t="s">
        <v>2431</v>
      </c>
      <c r="Q4647" t="s">
        <v>323</v>
      </c>
      <c r="R4647">
        <v>4300</v>
      </c>
      <c r="S4647">
        <v>200</v>
      </c>
      <c r="T4647">
        <v>4500</v>
      </c>
      <c r="U4647">
        <v>273.95</v>
      </c>
      <c r="V4647">
        <v>4226.05</v>
      </c>
      <c r="W4647">
        <v>3455.09</v>
      </c>
      <c r="X4647">
        <v>3451.09</v>
      </c>
      <c r="Y4647">
        <v>273.95</v>
      </c>
      <c r="Z4647">
        <v>1044.9100000000001</v>
      </c>
      <c r="AA4647">
        <v>4</v>
      </c>
      <c r="AB4647">
        <v>76.78</v>
      </c>
    </row>
    <row r="4648" spans="1:28" x14ac:dyDescent="0.25">
      <c r="A4648" t="s">
        <v>458</v>
      </c>
      <c r="B4648" t="s">
        <v>459</v>
      </c>
      <c r="C4648" t="s">
        <v>30</v>
      </c>
      <c r="D4648" t="s">
        <v>379</v>
      </c>
      <c r="E4648" t="s">
        <v>460</v>
      </c>
      <c r="F4648" t="s">
        <v>93</v>
      </c>
      <c r="G4648">
        <v>56</v>
      </c>
      <c r="H4648" t="s">
        <v>75</v>
      </c>
      <c r="I4648" t="s">
        <v>85</v>
      </c>
      <c r="J4648" t="s">
        <v>35</v>
      </c>
      <c r="K4648" t="s">
        <v>150</v>
      </c>
      <c r="L4648" t="s">
        <v>151</v>
      </c>
      <c r="M4648">
        <v>510000</v>
      </c>
      <c r="N4648" t="s">
        <v>38</v>
      </c>
      <c r="O4648" t="s">
        <v>58</v>
      </c>
      <c r="P4648" t="s">
        <v>2150</v>
      </c>
      <c r="Q4648" t="s">
        <v>103</v>
      </c>
      <c r="R4648">
        <v>25742</v>
      </c>
      <c r="S4648">
        <v>-3386.81</v>
      </c>
      <c r="T4648">
        <v>22355.19</v>
      </c>
      <c r="U4648">
        <v>0</v>
      </c>
      <c r="V4648">
        <v>14395.41</v>
      </c>
      <c r="W4648">
        <v>14395.41</v>
      </c>
      <c r="X4648">
        <v>14395.41</v>
      </c>
      <c r="Y4648">
        <v>7959.78</v>
      </c>
      <c r="Z4648">
        <v>7959.78</v>
      </c>
      <c r="AA4648">
        <v>0</v>
      </c>
      <c r="AB4648">
        <v>64.39</v>
      </c>
    </row>
    <row r="4649" spans="1:28" x14ac:dyDescent="0.25">
      <c r="A4649" t="s">
        <v>458</v>
      </c>
      <c r="B4649" t="s">
        <v>459</v>
      </c>
      <c r="C4649" t="s">
        <v>30</v>
      </c>
      <c r="D4649" t="s">
        <v>379</v>
      </c>
      <c r="E4649" t="s">
        <v>460</v>
      </c>
      <c r="F4649" t="s">
        <v>93</v>
      </c>
      <c r="G4649">
        <v>59</v>
      </c>
      <c r="H4649" t="s">
        <v>61</v>
      </c>
      <c r="I4649" t="s">
        <v>62</v>
      </c>
      <c r="J4649" t="s">
        <v>35</v>
      </c>
      <c r="K4649" t="s">
        <v>482</v>
      </c>
      <c r="L4649" t="s">
        <v>483</v>
      </c>
      <c r="M4649">
        <v>580000</v>
      </c>
      <c r="N4649" t="s">
        <v>38</v>
      </c>
      <c r="O4649" t="s">
        <v>116</v>
      </c>
      <c r="P4649" t="s">
        <v>2432</v>
      </c>
      <c r="Q4649" t="s">
        <v>171</v>
      </c>
      <c r="R4649">
        <v>0</v>
      </c>
      <c r="S4649">
        <v>34964.1</v>
      </c>
      <c r="T4649">
        <v>34964.1</v>
      </c>
      <c r="U4649">
        <v>0</v>
      </c>
      <c r="V4649">
        <v>34090</v>
      </c>
      <c r="W4649">
        <v>24680.82</v>
      </c>
      <c r="X4649">
        <v>24680.82</v>
      </c>
      <c r="Y4649">
        <v>874.1</v>
      </c>
      <c r="Z4649">
        <v>10283.280000000001</v>
      </c>
      <c r="AA4649">
        <v>0</v>
      </c>
      <c r="AB4649">
        <v>70.59</v>
      </c>
    </row>
    <row r="4650" spans="1:28" x14ac:dyDescent="0.25">
      <c r="A4650" t="s">
        <v>458</v>
      </c>
      <c r="B4650" t="s">
        <v>459</v>
      </c>
      <c r="C4650" t="s">
        <v>30</v>
      </c>
      <c r="D4650" t="s">
        <v>379</v>
      </c>
      <c r="E4650" t="s">
        <v>460</v>
      </c>
      <c r="F4650" t="s">
        <v>93</v>
      </c>
      <c r="G4650">
        <v>57</v>
      </c>
      <c r="H4650" t="s">
        <v>33</v>
      </c>
      <c r="I4650" t="s">
        <v>34</v>
      </c>
      <c r="J4650" t="s">
        <v>35</v>
      </c>
      <c r="K4650" t="s">
        <v>122</v>
      </c>
      <c r="L4650" t="s">
        <v>123</v>
      </c>
      <c r="M4650">
        <v>530000</v>
      </c>
      <c r="N4650" t="s">
        <v>38</v>
      </c>
      <c r="O4650" t="s">
        <v>55</v>
      </c>
      <c r="P4650" t="s">
        <v>1342</v>
      </c>
      <c r="Q4650" t="s">
        <v>253</v>
      </c>
      <c r="R4650">
        <v>0</v>
      </c>
      <c r="S4650">
        <v>2280</v>
      </c>
      <c r="T4650">
        <v>2280</v>
      </c>
      <c r="U4650">
        <v>1560</v>
      </c>
      <c r="V4650">
        <v>720</v>
      </c>
      <c r="W4650">
        <v>720</v>
      </c>
      <c r="X4650">
        <v>720</v>
      </c>
      <c r="Y4650">
        <v>1560</v>
      </c>
      <c r="Z4650">
        <v>1560</v>
      </c>
      <c r="AA4650">
        <v>0</v>
      </c>
      <c r="AB4650">
        <v>31.58</v>
      </c>
    </row>
    <row r="4651" spans="1:28" x14ac:dyDescent="0.25">
      <c r="A4651" t="s">
        <v>458</v>
      </c>
      <c r="B4651" t="s">
        <v>459</v>
      </c>
      <c r="C4651" t="s">
        <v>30</v>
      </c>
      <c r="D4651" t="s">
        <v>379</v>
      </c>
      <c r="E4651" t="s">
        <v>460</v>
      </c>
      <c r="F4651" t="s">
        <v>93</v>
      </c>
      <c r="G4651">
        <v>57</v>
      </c>
      <c r="H4651" t="s">
        <v>33</v>
      </c>
      <c r="I4651" t="s">
        <v>126</v>
      </c>
      <c r="J4651" t="s">
        <v>127</v>
      </c>
      <c r="K4651" t="s">
        <v>128</v>
      </c>
      <c r="L4651" t="s">
        <v>129</v>
      </c>
      <c r="M4651">
        <v>840000</v>
      </c>
      <c r="N4651" t="s">
        <v>236</v>
      </c>
      <c r="O4651" t="s">
        <v>237</v>
      </c>
      <c r="P4651" t="s">
        <v>2152</v>
      </c>
      <c r="Q4651" t="s">
        <v>239</v>
      </c>
      <c r="R4651">
        <v>0</v>
      </c>
      <c r="S4651">
        <v>1878.87</v>
      </c>
      <c r="T4651">
        <v>1878.87</v>
      </c>
      <c r="U4651">
        <v>1761.2</v>
      </c>
      <c r="V4651">
        <v>0</v>
      </c>
      <c r="W4651">
        <v>0</v>
      </c>
      <c r="X4651">
        <v>0</v>
      </c>
      <c r="Y4651">
        <v>1878.87</v>
      </c>
      <c r="Z4651">
        <v>1878.87</v>
      </c>
      <c r="AA4651">
        <v>0</v>
      </c>
      <c r="AB4651">
        <v>0</v>
      </c>
    </row>
    <row r="4652" spans="1:28" x14ac:dyDescent="0.25">
      <c r="A4652" t="s">
        <v>458</v>
      </c>
      <c r="B4652" t="s">
        <v>459</v>
      </c>
      <c r="C4652" t="s">
        <v>30</v>
      </c>
      <c r="D4652" t="s">
        <v>379</v>
      </c>
      <c r="E4652" t="s">
        <v>460</v>
      </c>
      <c r="F4652" t="s">
        <v>93</v>
      </c>
      <c r="G4652">
        <v>58</v>
      </c>
      <c r="H4652" t="s">
        <v>133</v>
      </c>
      <c r="I4652" t="s">
        <v>134</v>
      </c>
      <c r="J4652" t="s">
        <v>35</v>
      </c>
      <c r="K4652" t="s">
        <v>135</v>
      </c>
      <c r="L4652" t="s">
        <v>136</v>
      </c>
      <c r="M4652">
        <v>530000</v>
      </c>
      <c r="N4652" t="s">
        <v>38</v>
      </c>
      <c r="O4652" t="s">
        <v>55</v>
      </c>
      <c r="P4652" t="s">
        <v>1333</v>
      </c>
      <c r="Q4652" t="s">
        <v>193</v>
      </c>
      <c r="R4652">
        <v>0</v>
      </c>
      <c r="S4652">
        <v>4000</v>
      </c>
      <c r="T4652">
        <v>4000</v>
      </c>
      <c r="U4652">
        <v>4000</v>
      </c>
      <c r="V4652">
        <v>0</v>
      </c>
      <c r="W4652">
        <v>0</v>
      </c>
      <c r="X4652">
        <v>0</v>
      </c>
      <c r="Y4652">
        <v>4000</v>
      </c>
      <c r="Z4652">
        <v>4000</v>
      </c>
      <c r="AA4652">
        <v>0</v>
      </c>
      <c r="AB4652">
        <v>0</v>
      </c>
    </row>
    <row r="4653" spans="1:28" x14ac:dyDescent="0.25">
      <c r="A4653" t="s">
        <v>458</v>
      </c>
      <c r="B4653" t="s">
        <v>459</v>
      </c>
      <c r="C4653" t="s">
        <v>30</v>
      </c>
      <c r="D4653" t="s">
        <v>379</v>
      </c>
      <c r="E4653" t="s">
        <v>460</v>
      </c>
      <c r="F4653" t="s">
        <v>93</v>
      </c>
      <c r="G4653">
        <v>58</v>
      </c>
      <c r="H4653" t="s">
        <v>133</v>
      </c>
      <c r="I4653" t="s">
        <v>134</v>
      </c>
      <c r="J4653" t="s">
        <v>35</v>
      </c>
      <c r="K4653" t="s">
        <v>135</v>
      </c>
      <c r="L4653" t="s">
        <v>136</v>
      </c>
      <c r="M4653">
        <v>510000</v>
      </c>
      <c r="N4653" t="s">
        <v>38</v>
      </c>
      <c r="O4653" t="s">
        <v>58</v>
      </c>
      <c r="P4653" t="s">
        <v>461</v>
      </c>
      <c r="Q4653" t="s">
        <v>158</v>
      </c>
      <c r="R4653">
        <v>0</v>
      </c>
      <c r="S4653">
        <v>6325</v>
      </c>
      <c r="T4653">
        <v>6325</v>
      </c>
      <c r="U4653">
        <v>0</v>
      </c>
      <c r="V4653">
        <v>0</v>
      </c>
      <c r="W4653">
        <v>0</v>
      </c>
      <c r="X4653">
        <v>0</v>
      </c>
      <c r="Y4653">
        <v>6325</v>
      </c>
      <c r="Z4653">
        <v>6325</v>
      </c>
      <c r="AA4653">
        <v>0</v>
      </c>
      <c r="AB4653">
        <v>0</v>
      </c>
    </row>
    <row r="4654" spans="1:28" x14ac:dyDescent="0.25">
      <c r="A4654" t="s">
        <v>458</v>
      </c>
      <c r="B4654" t="s">
        <v>459</v>
      </c>
      <c r="C4654" t="s">
        <v>30</v>
      </c>
      <c r="D4654" t="s">
        <v>379</v>
      </c>
      <c r="E4654" t="s">
        <v>460</v>
      </c>
      <c r="F4654" t="s">
        <v>93</v>
      </c>
      <c r="G4654">
        <v>59</v>
      </c>
      <c r="H4654" t="s">
        <v>61</v>
      </c>
      <c r="I4654" t="s">
        <v>62</v>
      </c>
      <c r="J4654" t="s">
        <v>35</v>
      </c>
      <c r="K4654" t="s">
        <v>63</v>
      </c>
      <c r="L4654" t="s">
        <v>64</v>
      </c>
      <c r="M4654">
        <v>530000</v>
      </c>
      <c r="N4654" t="s">
        <v>38</v>
      </c>
      <c r="O4654" t="s">
        <v>55</v>
      </c>
      <c r="P4654" t="s">
        <v>1342</v>
      </c>
      <c r="Q4654" t="s">
        <v>253</v>
      </c>
      <c r="R4654">
        <v>0</v>
      </c>
      <c r="S4654">
        <v>160</v>
      </c>
      <c r="T4654">
        <v>160</v>
      </c>
      <c r="U4654">
        <v>0</v>
      </c>
      <c r="V4654">
        <v>0</v>
      </c>
      <c r="W4654">
        <v>0</v>
      </c>
      <c r="X4654">
        <v>0</v>
      </c>
      <c r="Y4654">
        <v>160</v>
      </c>
      <c r="Z4654">
        <v>160</v>
      </c>
      <c r="AA4654">
        <v>0</v>
      </c>
      <c r="AB4654">
        <v>0</v>
      </c>
    </row>
    <row r="4655" spans="1:28" x14ac:dyDescent="0.25">
      <c r="A4655" t="s">
        <v>458</v>
      </c>
      <c r="B4655" t="s">
        <v>459</v>
      </c>
      <c r="C4655" t="s">
        <v>30</v>
      </c>
      <c r="D4655" t="s">
        <v>379</v>
      </c>
      <c r="E4655" t="s">
        <v>460</v>
      </c>
      <c r="F4655" t="s">
        <v>93</v>
      </c>
      <c r="G4655">
        <v>58</v>
      </c>
      <c r="H4655" t="s">
        <v>133</v>
      </c>
      <c r="I4655" t="s">
        <v>134</v>
      </c>
      <c r="J4655" t="s">
        <v>35</v>
      </c>
      <c r="K4655" t="s">
        <v>135</v>
      </c>
      <c r="L4655" t="s">
        <v>136</v>
      </c>
      <c r="M4655">
        <v>530000</v>
      </c>
      <c r="N4655" t="s">
        <v>38</v>
      </c>
      <c r="O4655" t="s">
        <v>55</v>
      </c>
      <c r="P4655" t="s">
        <v>474</v>
      </c>
      <c r="Q4655" t="s">
        <v>144</v>
      </c>
      <c r="R4655">
        <v>0</v>
      </c>
      <c r="S4655">
        <v>560</v>
      </c>
      <c r="T4655">
        <v>560</v>
      </c>
      <c r="U4655">
        <v>0</v>
      </c>
      <c r="V4655">
        <v>0</v>
      </c>
      <c r="W4655">
        <v>0</v>
      </c>
      <c r="X4655">
        <v>0</v>
      </c>
      <c r="Y4655">
        <v>560</v>
      </c>
      <c r="Z4655">
        <v>560</v>
      </c>
      <c r="AA4655">
        <v>0</v>
      </c>
      <c r="AB4655">
        <v>0</v>
      </c>
    </row>
    <row r="4656" spans="1:28" x14ac:dyDescent="0.25">
      <c r="A4656" t="s">
        <v>475</v>
      </c>
      <c r="B4656" t="s">
        <v>476</v>
      </c>
      <c r="C4656" t="s">
        <v>30</v>
      </c>
      <c r="D4656" t="s">
        <v>379</v>
      </c>
      <c r="E4656" t="s">
        <v>477</v>
      </c>
      <c r="F4656" t="s">
        <v>93</v>
      </c>
      <c r="G4656">
        <v>56</v>
      </c>
      <c r="H4656" t="s">
        <v>75</v>
      </c>
      <c r="I4656" t="s">
        <v>85</v>
      </c>
      <c r="J4656" t="s">
        <v>35</v>
      </c>
      <c r="K4656" t="s">
        <v>159</v>
      </c>
      <c r="L4656" t="s">
        <v>160</v>
      </c>
      <c r="M4656">
        <v>510000</v>
      </c>
      <c r="N4656" t="s">
        <v>38</v>
      </c>
      <c r="O4656" t="s">
        <v>58</v>
      </c>
      <c r="P4656" t="s">
        <v>1346</v>
      </c>
      <c r="Q4656" t="s">
        <v>158</v>
      </c>
      <c r="R4656">
        <v>51791</v>
      </c>
      <c r="S4656">
        <v>-45941</v>
      </c>
      <c r="T4656">
        <v>5850</v>
      </c>
      <c r="U4656">
        <v>0</v>
      </c>
      <c r="V4656">
        <v>0</v>
      </c>
      <c r="W4656">
        <v>0</v>
      </c>
      <c r="X4656">
        <v>0</v>
      </c>
      <c r="Y4656">
        <v>5850</v>
      </c>
      <c r="Z4656">
        <v>5850</v>
      </c>
      <c r="AA4656">
        <v>0</v>
      </c>
      <c r="AB4656">
        <v>0</v>
      </c>
    </row>
    <row r="4657" spans="1:28" x14ac:dyDescent="0.25">
      <c r="A4657" t="s">
        <v>475</v>
      </c>
      <c r="B4657" t="s">
        <v>476</v>
      </c>
      <c r="C4657" t="s">
        <v>30</v>
      </c>
      <c r="D4657" t="s">
        <v>379</v>
      </c>
      <c r="E4657" t="s">
        <v>477</v>
      </c>
      <c r="F4657" t="s">
        <v>93</v>
      </c>
      <c r="G4657">
        <v>56</v>
      </c>
      <c r="H4657" t="s">
        <v>75</v>
      </c>
      <c r="I4657" t="s">
        <v>85</v>
      </c>
      <c r="J4657" t="s">
        <v>35</v>
      </c>
      <c r="K4657" t="s">
        <v>150</v>
      </c>
      <c r="L4657" t="s">
        <v>151</v>
      </c>
      <c r="M4657">
        <v>510000</v>
      </c>
      <c r="N4657" t="s">
        <v>38</v>
      </c>
      <c r="O4657" t="s">
        <v>58</v>
      </c>
      <c r="P4657" t="s">
        <v>491</v>
      </c>
      <c r="Q4657" t="s">
        <v>66</v>
      </c>
      <c r="R4657">
        <v>45750</v>
      </c>
      <c r="S4657">
        <v>-949</v>
      </c>
      <c r="T4657">
        <v>44801</v>
      </c>
      <c r="U4657">
        <v>0</v>
      </c>
      <c r="V4657">
        <v>43053.599999999999</v>
      </c>
      <c r="W4657">
        <v>43053.599999999999</v>
      </c>
      <c r="X4657">
        <v>42098.25</v>
      </c>
      <c r="Y4657">
        <v>1747.4</v>
      </c>
      <c r="Z4657">
        <v>1747.4</v>
      </c>
      <c r="AA4657">
        <v>955.35</v>
      </c>
      <c r="AB4657">
        <v>96.1</v>
      </c>
    </row>
    <row r="4658" spans="1:28" x14ac:dyDescent="0.25">
      <c r="A4658" t="s">
        <v>475</v>
      </c>
      <c r="B4658" t="s">
        <v>476</v>
      </c>
      <c r="C4658" t="s">
        <v>30</v>
      </c>
      <c r="D4658" t="s">
        <v>379</v>
      </c>
      <c r="E4658" t="s">
        <v>477</v>
      </c>
      <c r="F4658" t="s">
        <v>93</v>
      </c>
      <c r="G4658">
        <v>58</v>
      </c>
      <c r="H4658" t="s">
        <v>133</v>
      </c>
      <c r="I4658" t="s">
        <v>134</v>
      </c>
      <c r="J4658" t="s">
        <v>35</v>
      </c>
      <c r="K4658" t="s">
        <v>203</v>
      </c>
      <c r="L4658" t="s">
        <v>204</v>
      </c>
      <c r="M4658">
        <v>530000</v>
      </c>
      <c r="N4658" t="s">
        <v>38</v>
      </c>
      <c r="O4658" t="s">
        <v>55</v>
      </c>
      <c r="P4658" t="s">
        <v>2160</v>
      </c>
      <c r="Q4658" t="s">
        <v>344</v>
      </c>
      <c r="R4658">
        <v>10340</v>
      </c>
      <c r="S4658">
        <v>11494.88</v>
      </c>
      <c r="T4658">
        <v>21834.880000000001</v>
      </c>
      <c r="U4658">
        <v>11614.75</v>
      </c>
      <c r="V4658">
        <v>10220.129999999999</v>
      </c>
      <c r="W4658">
        <v>10220.129999999999</v>
      </c>
      <c r="X4658">
        <v>10211.91</v>
      </c>
      <c r="Y4658">
        <v>11614.75</v>
      </c>
      <c r="Z4658">
        <v>11614.75</v>
      </c>
      <c r="AA4658">
        <v>8.2200000000000006</v>
      </c>
      <c r="AB4658">
        <v>46.81</v>
      </c>
    </row>
    <row r="4659" spans="1:28" x14ac:dyDescent="0.25">
      <c r="A4659" t="s">
        <v>475</v>
      </c>
      <c r="B4659" t="s">
        <v>476</v>
      </c>
      <c r="C4659" t="s">
        <v>30</v>
      </c>
      <c r="D4659" t="s">
        <v>379</v>
      </c>
      <c r="E4659" t="s">
        <v>477</v>
      </c>
      <c r="F4659" t="s">
        <v>93</v>
      </c>
      <c r="G4659">
        <v>1</v>
      </c>
      <c r="H4659" t="s">
        <v>51</v>
      </c>
      <c r="I4659" t="s">
        <v>52</v>
      </c>
      <c r="J4659" t="s">
        <v>35</v>
      </c>
      <c r="K4659" t="s">
        <v>53</v>
      </c>
      <c r="L4659" t="s">
        <v>54</v>
      </c>
      <c r="M4659">
        <v>510000</v>
      </c>
      <c r="N4659" t="s">
        <v>38</v>
      </c>
      <c r="O4659" t="s">
        <v>58</v>
      </c>
      <c r="P4659" t="s">
        <v>1296</v>
      </c>
      <c r="Q4659" t="s">
        <v>713</v>
      </c>
      <c r="R4659">
        <v>6720</v>
      </c>
      <c r="S4659">
        <v>-1428</v>
      </c>
      <c r="T4659">
        <v>5292</v>
      </c>
      <c r="U4659">
        <v>0</v>
      </c>
      <c r="V4659">
        <v>2989</v>
      </c>
      <c r="W4659">
        <v>2989</v>
      </c>
      <c r="X4659">
        <v>2989</v>
      </c>
      <c r="Y4659">
        <v>2303</v>
      </c>
      <c r="Z4659">
        <v>2303</v>
      </c>
      <c r="AA4659">
        <v>0</v>
      </c>
      <c r="AB4659">
        <v>56.48</v>
      </c>
    </row>
    <row r="4660" spans="1:28" x14ac:dyDescent="0.25">
      <c r="A4660" t="s">
        <v>475</v>
      </c>
      <c r="B4660" t="s">
        <v>476</v>
      </c>
      <c r="C4660" t="s">
        <v>30</v>
      </c>
      <c r="D4660" t="s">
        <v>379</v>
      </c>
      <c r="E4660" t="s">
        <v>477</v>
      </c>
      <c r="F4660" t="s">
        <v>93</v>
      </c>
      <c r="G4660">
        <v>1</v>
      </c>
      <c r="H4660" t="s">
        <v>51</v>
      </c>
      <c r="I4660" t="s">
        <v>52</v>
      </c>
      <c r="J4660" t="s">
        <v>35</v>
      </c>
      <c r="K4660" t="s">
        <v>53</v>
      </c>
      <c r="L4660" t="s">
        <v>54</v>
      </c>
      <c r="M4660">
        <v>530000</v>
      </c>
      <c r="N4660" t="s">
        <v>38</v>
      </c>
      <c r="O4660" t="s">
        <v>55</v>
      </c>
      <c r="P4660" t="s">
        <v>487</v>
      </c>
      <c r="Q4660" t="s">
        <v>106</v>
      </c>
      <c r="R4660">
        <v>9281</v>
      </c>
      <c r="S4660">
        <v>25692.04</v>
      </c>
      <c r="T4660">
        <v>34973.040000000001</v>
      </c>
      <c r="U4660">
        <v>532.51</v>
      </c>
      <c r="V4660">
        <v>31742.89</v>
      </c>
      <c r="W4660">
        <v>17086.810000000001</v>
      </c>
      <c r="X4660">
        <v>14369.65</v>
      </c>
      <c r="Y4660">
        <v>3230.15</v>
      </c>
      <c r="Z4660">
        <v>17886.23</v>
      </c>
      <c r="AA4660">
        <v>2717.16</v>
      </c>
      <c r="AB4660">
        <v>48.86</v>
      </c>
    </row>
    <row r="4661" spans="1:28" x14ac:dyDescent="0.25">
      <c r="A4661" t="s">
        <v>475</v>
      </c>
      <c r="B4661" t="s">
        <v>476</v>
      </c>
      <c r="C4661" t="s">
        <v>30</v>
      </c>
      <c r="D4661" t="s">
        <v>379</v>
      </c>
      <c r="E4661" t="s">
        <v>477</v>
      </c>
      <c r="F4661" t="s">
        <v>93</v>
      </c>
      <c r="G4661">
        <v>1</v>
      </c>
      <c r="H4661" t="s">
        <v>51</v>
      </c>
      <c r="I4661" t="s">
        <v>52</v>
      </c>
      <c r="J4661" t="s">
        <v>35</v>
      </c>
      <c r="K4661" t="s">
        <v>53</v>
      </c>
      <c r="L4661" t="s">
        <v>54</v>
      </c>
      <c r="M4661">
        <v>530000</v>
      </c>
      <c r="N4661" t="s">
        <v>38</v>
      </c>
      <c r="O4661" t="s">
        <v>55</v>
      </c>
      <c r="P4661" t="s">
        <v>1294</v>
      </c>
      <c r="Q4661" t="s">
        <v>57</v>
      </c>
      <c r="R4661">
        <v>3825</v>
      </c>
      <c r="S4661">
        <v>175</v>
      </c>
      <c r="T4661">
        <v>4000</v>
      </c>
      <c r="U4661">
        <v>0</v>
      </c>
      <c r="V4661">
        <v>2102.73</v>
      </c>
      <c r="W4661">
        <v>2102.73</v>
      </c>
      <c r="X4661">
        <v>2102.73</v>
      </c>
      <c r="Y4661">
        <v>1897.27</v>
      </c>
      <c r="Z4661">
        <v>1897.27</v>
      </c>
      <c r="AA4661">
        <v>0</v>
      </c>
      <c r="AB4661">
        <v>52.57</v>
      </c>
    </row>
    <row r="4662" spans="1:28" x14ac:dyDescent="0.25">
      <c r="A4662" t="s">
        <v>475</v>
      </c>
      <c r="B4662" t="s">
        <v>476</v>
      </c>
      <c r="C4662" t="s">
        <v>30</v>
      </c>
      <c r="D4662" t="s">
        <v>379</v>
      </c>
      <c r="E4662" t="s">
        <v>477</v>
      </c>
      <c r="F4662" t="s">
        <v>93</v>
      </c>
      <c r="G4662">
        <v>56</v>
      </c>
      <c r="H4662" t="s">
        <v>75</v>
      </c>
      <c r="I4662" t="s">
        <v>85</v>
      </c>
      <c r="J4662" t="s">
        <v>35</v>
      </c>
      <c r="K4662" t="s">
        <v>159</v>
      </c>
      <c r="L4662" t="s">
        <v>160</v>
      </c>
      <c r="M4662">
        <v>530000</v>
      </c>
      <c r="N4662" t="s">
        <v>38</v>
      </c>
      <c r="O4662" t="s">
        <v>55</v>
      </c>
      <c r="P4662" t="s">
        <v>390</v>
      </c>
      <c r="Q4662" t="s">
        <v>235</v>
      </c>
      <c r="R4662">
        <v>8717</v>
      </c>
      <c r="S4662">
        <v>-8367</v>
      </c>
      <c r="T4662">
        <v>350</v>
      </c>
      <c r="U4662">
        <v>55.67</v>
      </c>
      <c r="V4662">
        <v>294.33</v>
      </c>
      <c r="W4662">
        <v>294.33</v>
      </c>
      <c r="X4662">
        <v>294.33</v>
      </c>
      <c r="Y4662">
        <v>55.67</v>
      </c>
      <c r="Z4662">
        <v>55.67</v>
      </c>
      <c r="AA4662">
        <v>0</v>
      </c>
      <c r="AB4662">
        <v>84.09</v>
      </c>
    </row>
    <row r="4663" spans="1:28" x14ac:dyDescent="0.25">
      <c r="A4663" t="s">
        <v>475</v>
      </c>
      <c r="B4663" t="s">
        <v>476</v>
      </c>
      <c r="C4663" t="s">
        <v>30</v>
      </c>
      <c r="D4663" t="s">
        <v>379</v>
      </c>
      <c r="E4663" t="s">
        <v>477</v>
      </c>
      <c r="F4663" t="s">
        <v>93</v>
      </c>
      <c r="G4663">
        <v>58</v>
      </c>
      <c r="H4663" t="s">
        <v>133</v>
      </c>
      <c r="I4663" t="s">
        <v>134</v>
      </c>
      <c r="J4663" t="s">
        <v>35</v>
      </c>
      <c r="K4663" t="s">
        <v>203</v>
      </c>
      <c r="L4663" t="s">
        <v>204</v>
      </c>
      <c r="M4663">
        <v>530000</v>
      </c>
      <c r="N4663" t="s">
        <v>38</v>
      </c>
      <c r="O4663" t="s">
        <v>55</v>
      </c>
      <c r="P4663" t="s">
        <v>2433</v>
      </c>
      <c r="Q4663" t="s">
        <v>296</v>
      </c>
      <c r="R4663">
        <v>635</v>
      </c>
      <c r="S4663">
        <v>665.8</v>
      </c>
      <c r="T4663">
        <v>1300.8</v>
      </c>
      <c r="U4663">
        <v>1300.8</v>
      </c>
      <c r="V4663">
        <v>0</v>
      </c>
      <c r="W4663">
        <v>0</v>
      </c>
      <c r="X4663">
        <v>0</v>
      </c>
      <c r="Y4663">
        <v>1300.8</v>
      </c>
      <c r="Z4663">
        <v>1300.8</v>
      </c>
      <c r="AA4663">
        <v>0</v>
      </c>
      <c r="AB4663">
        <v>0</v>
      </c>
    </row>
    <row r="4664" spans="1:28" x14ac:dyDescent="0.25">
      <c r="A4664" t="s">
        <v>475</v>
      </c>
      <c r="B4664" t="s">
        <v>476</v>
      </c>
      <c r="C4664" t="s">
        <v>30</v>
      </c>
      <c r="D4664" t="s">
        <v>379</v>
      </c>
      <c r="E4664" t="s">
        <v>477</v>
      </c>
      <c r="F4664" t="s">
        <v>93</v>
      </c>
      <c r="G4664">
        <v>59</v>
      </c>
      <c r="H4664" t="s">
        <v>61</v>
      </c>
      <c r="I4664" t="s">
        <v>177</v>
      </c>
      <c r="J4664" t="s">
        <v>178</v>
      </c>
      <c r="K4664" t="s">
        <v>179</v>
      </c>
      <c r="L4664" t="s">
        <v>180</v>
      </c>
      <c r="M4664">
        <v>730000</v>
      </c>
      <c r="N4664" t="s">
        <v>80</v>
      </c>
      <c r="O4664" t="s">
        <v>130</v>
      </c>
      <c r="P4664" t="s">
        <v>2434</v>
      </c>
      <c r="Q4664" t="s">
        <v>374</v>
      </c>
      <c r="R4664">
        <v>1250</v>
      </c>
      <c r="S4664">
        <v>0</v>
      </c>
      <c r="T4664">
        <v>1250</v>
      </c>
      <c r="U4664">
        <v>625</v>
      </c>
      <c r="V4664">
        <v>625</v>
      </c>
      <c r="W4664">
        <v>625</v>
      </c>
      <c r="X4664">
        <v>66.959999999999994</v>
      </c>
      <c r="Y4664">
        <v>625</v>
      </c>
      <c r="Z4664">
        <v>625</v>
      </c>
      <c r="AA4664">
        <v>558.04</v>
      </c>
      <c r="AB4664">
        <v>50</v>
      </c>
    </row>
    <row r="4665" spans="1:28" x14ac:dyDescent="0.25">
      <c r="A4665" t="s">
        <v>475</v>
      </c>
      <c r="B4665" t="s">
        <v>476</v>
      </c>
      <c r="C4665" t="s">
        <v>30</v>
      </c>
      <c r="D4665" t="s">
        <v>379</v>
      </c>
      <c r="E4665" t="s">
        <v>477</v>
      </c>
      <c r="F4665" t="s">
        <v>93</v>
      </c>
      <c r="G4665">
        <v>56</v>
      </c>
      <c r="H4665" t="s">
        <v>75</v>
      </c>
      <c r="I4665" t="s">
        <v>85</v>
      </c>
      <c r="J4665" t="s">
        <v>35</v>
      </c>
      <c r="K4665" t="s">
        <v>159</v>
      </c>
      <c r="L4665" t="s">
        <v>160</v>
      </c>
      <c r="M4665">
        <v>530000</v>
      </c>
      <c r="N4665" t="s">
        <v>38</v>
      </c>
      <c r="O4665" t="s">
        <v>55</v>
      </c>
      <c r="P4665" t="s">
        <v>479</v>
      </c>
      <c r="Q4665" t="s">
        <v>144</v>
      </c>
      <c r="R4665">
        <v>282</v>
      </c>
      <c r="S4665">
        <v>-216</v>
      </c>
      <c r="T4665">
        <v>66</v>
      </c>
      <c r="U4665">
        <v>8.59</v>
      </c>
      <c r="V4665">
        <v>57.41</v>
      </c>
      <c r="W4665">
        <v>0</v>
      </c>
      <c r="X4665">
        <v>0</v>
      </c>
      <c r="Y4665">
        <v>8.59</v>
      </c>
      <c r="Z4665">
        <v>66</v>
      </c>
      <c r="AA4665">
        <v>0</v>
      </c>
      <c r="AB4665">
        <v>0</v>
      </c>
    </row>
    <row r="4666" spans="1:28" x14ac:dyDescent="0.25">
      <c r="A4666" t="s">
        <v>475</v>
      </c>
      <c r="B4666" t="s">
        <v>476</v>
      </c>
      <c r="C4666" t="s">
        <v>30</v>
      </c>
      <c r="D4666" t="s">
        <v>379</v>
      </c>
      <c r="E4666" t="s">
        <v>477</v>
      </c>
      <c r="F4666" t="s">
        <v>93</v>
      </c>
      <c r="G4666">
        <v>60</v>
      </c>
      <c r="H4666" t="s">
        <v>153</v>
      </c>
      <c r="I4666" t="s">
        <v>154</v>
      </c>
      <c r="J4666" t="s">
        <v>35</v>
      </c>
      <c r="K4666" t="s">
        <v>155</v>
      </c>
      <c r="L4666" t="s">
        <v>156</v>
      </c>
      <c r="M4666">
        <v>510000</v>
      </c>
      <c r="N4666" t="s">
        <v>38</v>
      </c>
      <c r="O4666" t="s">
        <v>58</v>
      </c>
      <c r="P4666" t="s">
        <v>491</v>
      </c>
      <c r="Q4666" t="s">
        <v>66</v>
      </c>
      <c r="R4666">
        <v>375</v>
      </c>
      <c r="S4666">
        <v>-375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</row>
    <row r="4667" spans="1:28" x14ac:dyDescent="0.25">
      <c r="A4667" t="s">
        <v>475</v>
      </c>
      <c r="B4667" t="s">
        <v>476</v>
      </c>
      <c r="C4667" t="s">
        <v>30</v>
      </c>
      <c r="D4667" t="s">
        <v>379</v>
      </c>
      <c r="E4667" t="s">
        <v>477</v>
      </c>
      <c r="F4667" t="s">
        <v>93</v>
      </c>
      <c r="G4667">
        <v>1</v>
      </c>
      <c r="H4667" t="s">
        <v>51</v>
      </c>
      <c r="I4667" t="s">
        <v>52</v>
      </c>
      <c r="J4667" t="s">
        <v>35</v>
      </c>
      <c r="K4667" t="s">
        <v>53</v>
      </c>
      <c r="L4667" t="s">
        <v>54</v>
      </c>
      <c r="M4667">
        <v>530000</v>
      </c>
      <c r="N4667" t="s">
        <v>38</v>
      </c>
      <c r="O4667" t="s">
        <v>55</v>
      </c>
      <c r="P4667" t="s">
        <v>492</v>
      </c>
      <c r="Q4667" t="s">
        <v>84</v>
      </c>
      <c r="R4667">
        <v>210</v>
      </c>
      <c r="S4667">
        <v>0</v>
      </c>
      <c r="T4667">
        <v>210</v>
      </c>
      <c r="U4667">
        <v>210</v>
      </c>
      <c r="V4667">
        <v>0</v>
      </c>
      <c r="W4667">
        <v>0</v>
      </c>
      <c r="X4667">
        <v>0</v>
      </c>
      <c r="Y4667">
        <v>210</v>
      </c>
      <c r="Z4667">
        <v>210</v>
      </c>
      <c r="AA4667">
        <v>0</v>
      </c>
      <c r="AB4667">
        <v>0</v>
      </c>
    </row>
    <row r="4668" spans="1:28" x14ac:dyDescent="0.25">
      <c r="A4668" t="s">
        <v>475</v>
      </c>
      <c r="B4668" t="s">
        <v>476</v>
      </c>
      <c r="C4668" t="s">
        <v>30</v>
      </c>
      <c r="D4668" t="s">
        <v>379</v>
      </c>
      <c r="E4668" t="s">
        <v>477</v>
      </c>
      <c r="F4668" t="s">
        <v>93</v>
      </c>
      <c r="G4668">
        <v>58</v>
      </c>
      <c r="H4668" t="s">
        <v>133</v>
      </c>
      <c r="I4668" t="s">
        <v>134</v>
      </c>
      <c r="J4668" t="s">
        <v>35</v>
      </c>
      <c r="K4668" t="s">
        <v>203</v>
      </c>
      <c r="L4668" t="s">
        <v>204</v>
      </c>
      <c r="M4668">
        <v>510000</v>
      </c>
      <c r="N4668" t="s">
        <v>38</v>
      </c>
      <c r="O4668" t="s">
        <v>58</v>
      </c>
      <c r="P4668" t="s">
        <v>491</v>
      </c>
      <c r="Q4668" t="s">
        <v>66</v>
      </c>
      <c r="R4668">
        <v>4875</v>
      </c>
      <c r="S4668">
        <v>915</v>
      </c>
      <c r="T4668">
        <v>5790</v>
      </c>
      <c r="U4668">
        <v>0</v>
      </c>
      <c r="V4668">
        <v>5661.33</v>
      </c>
      <c r="W4668">
        <v>5661.33</v>
      </c>
      <c r="X4668">
        <v>5661.33</v>
      </c>
      <c r="Y4668">
        <v>128.66999999999999</v>
      </c>
      <c r="Z4668">
        <v>128.66999999999999</v>
      </c>
      <c r="AA4668">
        <v>0</v>
      </c>
      <c r="AB4668">
        <v>97.78</v>
      </c>
    </row>
    <row r="4669" spans="1:28" x14ac:dyDescent="0.25">
      <c r="A4669" t="s">
        <v>475</v>
      </c>
      <c r="B4669" t="s">
        <v>476</v>
      </c>
      <c r="C4669" t="s">
        <v>30</v>
      </c>
      <c r="D4669" t="s">
        <v>379</v>
      </c>
      <c r="E4669" t="s">
        <v>477</v>
      </c>
      <c r="F4669" t="s">
        <v>93</v>
      </c>
      <c r="G4669">
        <v>1</v>
      </c>
      <c r="H4669" t="s">
        <v>51</v>
      </c>
      <c r="I4669" t="s">
        <v>52</v>
      </c>
      <c r="J4669" t="s">
        <v>35</v>
      </c>
      <c r="K4669" t="s">
        <v>53</v>
      </c>
      <c r="L4669" t="s">
        <v>54</v>
      </c>
      <c r="M4669">
        <v>510000</v>
      </c>
      <c r="N4669" t="s">
        <v>38</v>
      </c>
      <c r="O4669" t="s">
        <v>58</v>
      </c>
      <c r="P4669" t="s">
        <v>491</v>
      </c>
      <c r="Q4669" t="s">
        <v>66</v>
      </c>
      <c r="R4669">
        <v>17250</v>
      </c>
      <c r="S4669">
        <v>-1037.95</v>
      </c>
      <c r="T4669">
        <v>16212.05</v>
      </c>
      <c r="U4669">
        <v>0</v>
      </c>
      <c r="V4669">
        <v>15408.02</v>
      </c>
      <c r="W4669">
        <v>15408.02</v>
      </c>
      <c r="X4669">
        <v>15182.83</v>
      </c>
      <c r="Y4669">
        <v>804.03</v>
      </c>
      <c r="Z4669">
        <v>804.03</v>
      </c>
      <c r="AA4669">
        <v>225.19</v>
      </c>
      <c r="AB4669">
        <v>95.04</v>
      </c>
    </row>
    <row r="4670" spans="1:28" x14ac:dyDescent="0.25">
      <c r="A4670" t="s">
        <v>475</v>
      </c>
      <c r="B4670" t="s">
        <v>476</v>
      </c>
      <c r="C4670" t="s">
        <v>30</v>
      </c>
      <c r="D4670" t="s">
        <v>379</v>
      </c>
      <c r="E4670" t="s">
        <v>477</v>
      </c>
      <c r="F4670" t="s">
        <v>93</v>
      </c>
      <c r="G4670">
        <v>1</v>
      </c>
      <c r="H4670" t="s">
        <v>51</v>
      </c>
      <c r="I4670" t="s">
        <v>52</v>
      </c>
      <c r="J4670" t="s">
        <v>35</v>
      </c>
      <c r="K4670" t="s">
        <v>53</v>
      </c>
      <c r="L4670" t="s">
        <v>54</v>
      </c>
      <c r="M4670">
        <v>530000</v>
      </c>
      <c r="N4670" t="s">
        <v>38</v>
      </c>
      <c r="O4670" t="s">
        <v>55</v>
      </c>
      <c r="P4670" t="s">
        <v>2126</v>
      </c>
      <c r="Q4670" t="s">
        <v>229</v>
      </c>
      <c r="R4670">
        <v>2574</v>
      </c>
      <c r="S4670">
        <v>-1374</v>
      </c>
      <c r="T4670">
        <v>1200</v>
      </c>
      <c r="U4670">
        <v>394.43</v>
      </c>
      <c r="V4670">
        <v>805.57</v>
      </c>
      <c r="W4670">
        <v>805.57</v>
      </c>
      <c r="X4670">
        <v>805.57</v>
      </c>
      <c r="Y4670">
        <v>394.43</v>
      </c>
      <c r="Z4670">
        <v>394.43</v>
      </c>
      <c r="AA4670">
        <v>0</v>
      </c>
      <c r="AB4670">
        <v>67.13</v>
      </c>
    </row>
    <row r="4671" spans="1:28" x14ac:dyDescent="0.25">
      <c r="A4671" t="s">
        <v>475</v>
      </c>
      <c r="B4671" t="s">
        <v>476</v>
      </c>
      <c r="C4671" t="s">
        <v>30</v>
      </c>
      <c r="D4671" t="s">
        <v>379</v>
      </c>
      <c r="E4671" t="s">
        <v>477</v>
      </c>
      <c r="F4671" t="s">
        <v>93</v>
      </c>
      <c r="G4671">
        <v>56</v>
      </c>
      <c r="H4671" t="s">
        <v>75</v>
      </c>
      <c r="I4671" t="s">
        <v>85</v>
      </c>
      <c r="J4671" t="s">
        <v>35</v>
      </c>
      <c r="K4671" t="s">
        <v>159</v>
      </c>
      <c r="L4671" t="s">
        <v>160</v>
      </c>
      <c r="M4671">
        <v>510000</v>
      </c>
      <c r="N4671" t="s">
        <v>38</v>
      </c>
      <c r="O4671" t="s">
        <v>58</v>
      </c>
      <c r="P4671" t="s">
        <v>384</v>
      </c>
      <c r="Q4671" t="s">
        <v>72</v>
      </c>
      <c r="R4671">
        <v>62223</v>
      </c>
      <c r="S4671">
        <v>-56716</v>
      </c>
      <c r="T4671">
        <v>5507</v>
      </c>
      <c r="U4671">
        <v>0</v>
      </c>
      <c r="V4671">
        <v>3069.99</v>
      </c>
      <c r="W4671">
        <v>3069.99</v>
      </c>
      <c r="X4671">
        <v>3069.99</v>
      </c>
      <c r="Y4671">
        <v>2437.0100000000002</v>
      </c>
      <c r="Z4671">
        <v>2437.0100000000002</v>
      </c>
      <c r="AA4671">
        <v>0</v>
      </c>
      <c r="AB4671">
        <v>55.75</v>
      </c>
    </row>
    <row r="4672" spans="1:28" x14ac:dyDescent="0.25">
      <c r="A4672" t="s">
        <v>475</v>
      </c>
      <c r="B4672" t="s">
        <v>476</v>
      </c>
      <c r="C4672" t="s">
        <v>30</v>
      </c>
      <c r="D4672" t="s">
        <v>379</v>
      </c>
      <c r="E4672" t="s">
        <v>477</v>
      </c>
      <c r="F4672" t="s">
        <v>93</v>
      </c>
      <c r="G4672">
        <v>59</v>
      </c>
      <c r="H4672" t="s">
        <v>61</v>
      </c>
      <c r="I4672" t="s">
        <v>62</v>
      </c>
      <c r="J4672" t="s">
        <v>35</v>
      </c>
      <c r="K4672" t="s">
        <v>273</v>
      </c>
      <c r="L4672" t="s">
        <v>274</v>
      </c>
      <c r="M4672">
        <v>580000</v>
      </c>
      <c r="N4672" t="s">
        <v>38</v>
      </c>
      <c r="O4672" t="s">
        <v>116</v>
      </c>
      <c r="P4672" t="s">
        <v>484</v>
      </c>
      <c r="Q4672" t="s">
        <v>113</v>
      </c>
      <c r="R4672">
        <v>360239</v>
      </c>
      <c r="S4672">
        <v>-360239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</row>
    <row r="4673" spans="1:28" x14ac:dyDescent="0.25">
      <c r="A4673" t="s">
        <v>475</v>
      </c>
      <c r="B4673" t="s">
        <v>476</v>
      </c>
      <c r="C4673" t="s">
        <v>30</v>
      </c>
      <c r="D4673" t="s">
        <v>379</v>
      </c>
      <c r="E4673" t="s">
        <v>477</v>
      </c>
      <c r="F4673" t="s">
        <v>93</v>
      </c>
      <c r="G4673">
        <v>56</v>
      </c>
      <c r="H4673" t="s">
        <v>75</v>
      </c>
      <c r="I4673" t="s">
        <v>85</v>
      </c>
      <c r="J4673" t="s">
        <v>35</v>
      </c>
      <c r="K4673" t="s">
        <v>163</v>
      </c>
      <c r="L4673" t="s">
        <v>164</v>
      </c>
      <c r="M4673">
        <v>510000</v>
      </c>
      <c r="N4673" t="s">
        <v>38</v>
      </c>
      <c r="O4673" t="s">
        <v>58</v>
      </c>
      <c r="P4673" t="s">
        <v>383</v>
      </c>
      <c r="Q4673" t="s">
        <v>74</v>
      </c>
      <c r="R4673">
        <v>0</v>
      </c>
      <c r="S4673">
        <v>4902</v>
      </c>
      <c r="T4673">
        <v>4902</v>
      </c>
      <c r="U4673">
        <v>0</v>
      </c>
      <c r="V4673">
        <v>4902</v>
      </c>
      <c r="W4673">
        <v>4902</v>
      </c>
      <c r="X4673">
        <v>4902</v>
      </c>
      <c r="Y4673">
        <v>0</v>
      </c>
      <c r="Z4673">
        <v>0</v>
      </c>
      <c r="AA4673">
        <v>0</v>
      </c>
      <c r="AB4673">
        <v>100</v>
      </c>
    </row>
    <row r="4674" spans="1:28" x14ac:dyDescent="0.25">
      <c r="A4674" t="s">
        <v>475</v>
      </c>
      <c r="B4674" t="s">
        <v>476</v>
      </c>
      <c r="C4674" t="s">
        <v>30</v>
      </c>
      <c r="D4674" t="s">
        <v>379</v>
      </c>
      <c r="E4674" t="s">
        <v>477</v>
      </c>
      <c r="F4674" t="s">
        <v>93</v>
      </c>
      <c r="G4674">
        <v>58</v>
      </c>
      <c r="H4674" t="s">
        <v>133</v>
      </c>
      <c r="I4674" t="s">
        <v>134</v>
      </c>
      <c r="J4674" t="s">
        <v>35</v>
      </c>
      <c r="K4674" t="s">
        <v>414</v>
      </c>
      <c r="L4674" t="s">
        <v>415</v>
      </c>
      <c r="M4674">
        <v>580000</v>
      </c>
      <c r="N4674" t="s">
        <v>38</v>
      </c>
      <c r="O4674" t="s">
        <v>116</v>
      </c>
      <c r="P4674" t="s">
        <v>484</v>
      </c>
      <c r="Q4674" t="s">
        <v>113</v>
      </c>
      <c r="R4674">
        <v>0</v>
      </c>
      <c r="S4674">
        <v>494572.35</v>
      </c>
      <c r="T4674">
        <v>494572.35</v>
      </c>
      <c r="U4674">
        <v>0</v>
      </c>
      <c r="V4674">
        <v>483357.29</v>
      </c>
      <c r="W4674">
        <v>349321</v>
      </c>
      <c r="X4674">
        <v>330699.2</v>
      </c>
      <c r="Y4674">
        <v>11215.06</v>
      </c>
      <c r="Z4674">
        <v>145251.35</v>
      </c>
      <c r="AA4674">
        <v>18621.8</v>
      </c>
      <c r="AB4674">
        <v>70.63</v>
      </c>
    </row>
    <row r="4675" spans="1:28" x14ac:dyDescent="0.25">
      <c r="A4675" t="s">
        <v>475</v>
      </c>
      <c r="B4675" t="s">
        <v>476</v>
      </c>
      <c r="C4675" t="s">
        <v>30</v>
      </c>
      <c r="D4675" t="s">
        <v>379</v>
      </c>
      <c r="E4675" t="s">
        <v>477</v>
      </c>
      <c r="F4675" t="s">
        <v>93</v>
      </c>
      <c r="G4675">
        <v>1</v>
      </c>
      <c r="H4675" t="s">
        <v>51</v>
      </c>
      <c r="I4675" t="s">
        <v>52</v>
      </c>
      <c r="J4675" t="s">
        <v>35</v>
      </c>
      <c r="K4675" t="s">
        <v>53</v>
      </c>
      <c r="L4675" t="s">
        <v>54</v>
      </c>
      <c r="M4675">
        <v>570000</v>
      </c>
      <c r="N4675" t="s">
        <v>38</v>
      </c>
      <c r="O4675" t="s">
        <v>39</v>
      </c>
      <c r="P4675" t="s">
        <v>382</v>
      </c>
      <c r="Q4675" t="s">
        <v>269</v>
      </c>
      <c r="R4675">
        <v>0</v>
      </c>
      <c r="S4675">
        <v>3115</v>
      </c>
      <c r="T4675">
        <v>3115</v>
      </c>
      <c r="U4675">
        <v>620.41999999999996</v>
      </c>
      <c r="V4675">
        <v>2494.58</v>
      </c>
      <c r="W4675">
        <v>2494.58</v>
      </c>
      <c r="X4675">
        <v>2494.58</v>
      </c>
      <c r="Y4675">
        <v>620.41999999999996</v>
      </c>
      <c r="Z4675">
        <v>620.41999999999996</v>
      </c>
      <c r="AA4675">
        <v>0</v>
      </c>
      <c r="AB4675">
        <v>80.08</v>
      </c>
    </row>
    <row r="4676" spans="1:28" x14ac:dyDescent="0.25">
      <c r="A4676" t="s">
        <v>475</v>
      </c>
      <c r="B4676" t="s">
        <v>476</v>
      </c>
      <c r="C4676" t="s">
        <v>30</v>
      </c>
      <c r="D4676" t="s">
        <v>379</v>
      </c>
      <c r="E4676" t="s">
        <v>477</v>
      </c>
      <c r="F4676" t="s">
        <v>93</v>
      </c>
      <c r="G4676">
        <v>59</v>
      </c>
      <c r="H4676" t="s">
        <v>61</v>
      </c>
      <c r="I4676" t="s">
        <v>62</v>
      </c>
      <c r="J4676" t="s">
        <v>35</v>
      </c>
      <c r="K4676" t="s">
        <v>114</v>
      </c>
      <c r="L4676" t="s">
        <v>115</v>
      </c>
      <c r="M4676">
        <v>580000</v>
      </c>
      <c r="N4676" t="s">
        <v>38</v>
      </c>
      <c r="O4676" t="s">
        <v>116</v>
      </c>
      <c r="P4676" t="s">
        <v>1351</v>
      </c>
      <c r="Q4676" t="s">
        <v>171</v>
      </c>
      <c r="R4676">
        <v>0</v>
      </c>
      <c r="S4676">
        <v>331293.26</v>
      </c>
      <c r="T4676">
        <v>331293.26</v>
      </c>
      <c r="U4676">
        <v>0</v>
      </c>
      <c r="V4676">
        <v>319516.64</v>
      </c>
      <c r="W4676">
        <v>234410.4</v>
      </c>
      <c r="X4676">
        <v>234410.4</v>
      </c>
      <c r="Y4676">
        <v>11776.62</v>
      </c>
      <c r="Z4676">
        <v>96882.86</v>
      </c>
      <c r="AA4676">
        <v>0</v>
      </c>
      <c r="AB4676">
        <v>70.760000000000005</v>
      </c>
    </row>
    <row r="4677" spans="1:28" x14ac:dyDescent="0.25">
      <c r="A4677" t="s">
        <v>475</v>
      </c>
      <c r="B4677" t="s">
        <v>476</v>
      </c>
      <c r="C4677" t="s">
        <v>30</v>
      </c>
      <c r="D4677" t="s">
        <v>379</v>
      </c>
      <c r="E4677" t="s">
        <v>477</v>
      </c>
      <c r="F4677" t="s">
        <v>93</v>
      </c>
      <c r="G4677">
        <v>57</v>
      </c>
      <c r="H4677" t="s">
        <v>33</v>
      </c>
      <c r="I4677" t="s">
        <v>34</v>
      </c>
      <c r="J4677" t="s">
        <v>35</v>
      </c>
      <c r="K4677" t="s">
        <v>122</v>
      </c>
      <c r="L4677" t="s">
        <v>123</v>
      </c>
      <c r="M4677">
        <v>510000</v>
      </c>
      <c r="N4677" t="s">
        <v>38</v>
      </c>
      <c r="O4677" t="s">
        <v>58</v>
      </c>
      <c r="P4677" t="s">
        <v>1353</v>
      </c>
      <c r="Q4677" t="s">
        <v>454</v>
      </c>
      <c r="R4677">
        <v>0</v>
      </c>
      <c r="S4677">
        <v>291.39999999999998</v>
      </c>
      <c r="T4677">
        <v>291.39999999999998</v>
      </c>
      <c r="U4677">
        <v>0</v>
      </c>
      <c r="V4677">
        <v>264.16000000000003</v>
      </c>
      <c r="W4677">
        <v>264.16000000000003</v>
      </c>
      <c r="X4677">
        <v>264.16000000000003</v>
      </c>
      <c r="Y4677">
        <v>27.24</v>
      </c>
      <c r="Z4677">
        <v>27.24</v>
      </c>
      <c r="AA4677">
        <v>0</v>
      </c>
      <c r="AB4677">
        <v>90.65</v>
      </c>
    </row>
    <row r="4678" spans="1:28" x14ac:dyDescent="0.25">
      <c r="A4678" t="s">
        <v>475</v>
      </c>
      <c r="B4678" t="s">
        <v>476</v>
      </c>
      <c r="C4678" t="s">
        <v>30</v>
      </c>
      <c r="D4678" t="s">
        <v>379</v>
      </c>
      <c r="E4678" t="s">
        <v>477</v>
      </c>
      <c r="F4678" t="s">
        <v>93</v>
      </c>
      <c r="G4678">
        <v>58</v>
      </c>
      <c r="H4678" t="s">
        <v>133</v>
      </c>
      <c r="I4678" t="s">
        <v>134</v>
      </c>
      <c r="J4678" t="s">
        <v>35</v>
      </c>
      <c r="K4678" t="s">
        <v>203</v>
      </c>
      <c r="L4678" t="s">
        <v>204</v>
      </c>
      <c r="M4678">
        <v>530000</v>
      </c>
      <c r="N4678" t="s">
        <v>38</v>
      </c>
      <c r="O4678" t="s">
        <v>55</v>
      </c>
      <c r="P4678" t="s">
        <v>2435</v>
      </c>
      <c r="Q4678" t="s">
        <v>188</v>
      </c>
      <c r="R4678">
        <v>0</v>
      </c>
      <c r="S4678">
        <v>3432.15</v>
      </c>
      <c r="T4678">
        <v>3432.15</v>
      </c>
      <c r="U4678">
        <v>3065.69</v>
      </c>
      <c r="V4678">
        <v>366.46</v>
      </c>
      <c r="W4678">
        <v>0</v>
      </c>
      <c r="X4678">
        <v>0</v>
      </c>
      <c r="Y4678">
        <v>3065.69</v>
      </c>
      <c r="Z4678">
        <v>3432.15</v>
      </c>
      <c r="AA4678">
        <v>0</v>
      </c>
      <c r="AB4678">
        <v>0</v>
      </c>
    </row>
    <row r="4679" spans="1:28" x14ac:dyDescent="0.25">
      <c r="A4679" t="s">
        <v>475</v>
      </c>
      <c r="B4679" t="s">
        <v>476</v>
      </c>
      <c r="C4679" t="s">
        <v>30</v>
      </c>
      <c r="D4679" t="s">
        <v>379</v>
      </c>
      <c r="E4679" t="s">
        <v>477</v>
      </c>
      <c r="F4679" t="s">
        <v>93</v>
      </c>
      <c r="G4679">
        <v>58</v>
      </c>
      <c r="H4679" t="s">
        <v>133</v>
      </c>
      <c r="I4679" t="s">
        <v>134</v>
      </c>
      <c r="J4679" t="s">
        <v>35</v>
      </c>
      <c r="K4679" t="s">
        <v>203</v>
      </c>
      <c r="L4679" t="s">
        <v>204</v>
      </c>
      <c r="M4679">
        <v>530000</v>
      </c>
      <c r="N4679" t="s">
        <v>38</v>
      </c>
      <c r="O4679" t="s">
        <v>55</v>
      </c>
      <c r="P4679" t="s">
        <v>390</v>
      </c>
      <c r="Q4679" t="s">
        <v>235</v>
      </c>
      <c r="R4679">
        <v>0</v>
      </c>
      <c r="S4679">
        <v>334.14</v>
      </c>
      <c r="T4679">
        <v>334.14</v>
      </c>
      <c r="U4679">
        <v>12.62</v>
      </c>
      <c r="V4679">
        <v>321.52</v>
      </c>
      <c r="W4679">
        <v>321.52</v>
      </c>
      <c r="X4679">
        <v>262.99</v>
      </c>
      <c r="Y4679">
        <v>12.62</v>
      </c>
      <c r="Z4679">
        <v>12.62</v>
      </c>
      <c r="AA4679">
        <v>58.53</v>
      </c>
      <c r="AB4679">
        <v>96.22</v>
      </c>
    </row>
    <row r="4680" spans="1:28" x14ac:dyDescent="0.25">
      <c r="A4680" t="s">
        <v>475</v>
      </c>
      <c r="B4680" t="s">
        <v>476</v>
      </c>
      <c r="C4680" t="s">
        <v>30</v>
      </c>
      <c r="D4680" t="s">
        <v>379</v>
      </c>
      <c r="E4680" t="s">
        <v>477</v>
      </c>
      <c r="F4680" t="s">
        <v>93</v>
      </c>
      <c r="G4680">
        <v>59</v>
      </c>
      <c r="H4680" t="s">
        <v>61</v>
      </c>
      <c r="I4680" t="s">
        <v>62</v>
      </c>
      <c r="J4680" t="s">
        <v>35</v>
      </c>
      <c r="K4680" t="s">
        <v>63</v>
      </c>
      <c r="L4680" t="s">
        <v>64</v>
      </c>
      <c r="M4680">
        <v>530000</v>
      </c>
      <c r="N4680" t="s">
        <v>38</v>
      </c>
      <c r="O4680" t="s">
        <v>55</v>
      </c>
      <c r="P4680" t="s">
        <v>2158</v>
      </c>
      <c r="Q4680" t="s">
        <v>125</v>
      </c>
      <c r="R4680">
        <v>0</v>
      </c>
      <c r="S4680">
        <v>9416.34</v>
      </c>
      <c r="T4680">
        <v>9416.34</v>
      </c>
      <c r="U4680">
        <v>0</v>
      </c>
      <c r="V4680">
        <v>9416.34</v>
      </c>
      <c r="W4680">
        <v>1569.39</v>
      </c>
      <c r="X4680">
        <v>0</v>
      </c>
      <c r="Y4680">
        <v>0</v>
      </c>
      <c r="Z4680">
        <v>7846.95</v>
      </c>
      <c r="AA4680">
        <v>1569.39</v>
      </c>
      <c r="AB4680">
        <v>16.670000000000002</v>
      </c>
    </row>
    <row r="4681" spans="1:28" x14ac:dyDescent="0.25">
      <c r="A4681" t="s">
        <v>475</v>
      </c>
      <c r="B4681" t="s">
        <v>476</v>
      </c>
      <c r="C4681" t="s">
        <v>30</v>
      </c>
      <c r="D4681" t="s">
        <v>379</v>
      </c>
      <c r="E4681" t="s">
        <v>477</v>
      </c>
      <c r="F4681" t="s">
        <v>93</v>
      </c>
      <c r="G4681">
        <v>58</v>
      </c>
      <c r="H4681" t="s">
        <v>133</v>
      </c>
      <c r="I4681" t="s">
        <v>134</v>
      </c>
      <c r="J4681" t="s">
        <v>35</v>
      </c>
      <c r="K4681" t="s">
        <v>135</v>
      </c>
      <c r="L4681" t="s">
        <v>136</v>
      </c>
      <c r="M4681">
        <v>530000</v>
      </c>
      <c r="N4681" t="s">
        <v>38</v>
      </c>
      <c r="O4681" t="s">
        <v>55</v>
      </c>
      <c r="P4681" t="s">
        <v>2436</v>
      </c>
      <c r="Q4681" t="s">
        <v>138</v>
      </c>
      <c r="R4681">
        <v>0</v>
      </c>
      <c r="S4681">
        <v>38466</v>
      </c>
      <c r="T4681">
        <v>38466</v>
      </c>
      <c r="U4681">
        <v>38466</v>
      </c>
      <c r="V4681">
        <v>0</v>
      </c>
      <c r="W4681">
        <v>0</v>
      </c>
      <c r="X4681">
        <v>0</v>
      </c>
      <c r="Y4681">
        <v>38466</v>
      </c>
      <c r="Z4681">
        <v>38466</v>
      </c>
      <c r="AA4681">
        <v>0</v>
      </c>
      <c r="AB4681">
        <v>0</v>
      </c>
    </row>
    <row r="4682" spans="1:28" x14ac:dyDescent="0.25">
      <c r="A4682" t="s">
        <v>475</v>
      </c>
      <c r="B4682" t="s">
        <v>476</v>
      </c>
      <c r="C4682" t="s">
        <v>30</v>
      </c>
      <c r="D4682" t="s">
        <v>379</v>
      </c>
      <c r="E4682" t="s">
        <v>477</v>
      </c>
      <c r="F4682" t="s">
        <v>93</v>
      </c>
      <c r="G4682">
        <v>58</v>
      </c>
      <c r="H4682" t="s">
        <v>133</v>
      </c>
      <c r="I4682" t="s">
        <v>134</v>
      </c>
      <c r="J4682" t="s">
        <v>35</v>
      </c>
      <c r="K4682" t="s">
        <v>135</v>
      </c>
      <c r="L4682" t="s">
        <v>136</v>
      </c>
      <c r="M4682">
        <v>510000</v>
      </c>
      <c r="N4682" t="s">
        <v>38</v>
      </c>
      <c r="O4682" t="s">
        <v>58</v>
      </c>
      <c r="P4682" t="s">
        <v>384</v>
      </c>
      <c r="Q4682" t="s">
        <v>72</v>
      </c>
      <c r="R4682">
        <v>0</v>
      </c>
      <c r="S4682">
        <v>8132.25</v>
      </c>
      <c r="T4682">
        <v>8132.25</v>
      </c>
      <c r="U4682">
        <v>0</v>
      </c>
      <c r="V4682">
        <v>147.46</v>
      </c>
      <c r="W4682">
        <v>147.46</v>
      </c>
      <c r="X4682">
        <v>147.46</v>
      </c>
      <c r="Y4682">
        <v>7984.79</v>
      </c>
      <c r="Z4682">
        <v>7984.79</v>
      </c>
      <c r="AA4682">
        <v>0</v>
      </c>
      <c r="AB4682">
        <v>1.81</v>
      </c>
    </row>
    <row r="4683" spans="1:28" x14ac:dyDescent="0.25">
      <c r="A4683" t="s">
        <v>475</v>
      </c>
      <c r="B4683" t="s">
        <v>476</v>
      </c>
      <c r="C4683" t="s">
        <v>30</v>
      </c>
      <c r="D4683" t="s">
        <v>379</v>
      </c>
      <c r="E4683" t="s">
        <v>477</v>
      </c>
      <c r="F4683" t="s">
        <v>93</v>
      </c>
      <c r="G4683">
        <v>56</v>
      </c>
      <c r="H4683" t="s">
        <v>75</v>
      </c>
      <c r="I4683" t="s">
        <v>85</v>
      </c>
      <c r="J4683" t="s">
        <v>35</v>
      </c>
      <c r="K4683" t="s">
        <v>86</v>
      </c>
      <c r="L4683" t="s">
        <v>87</v>
      </c>
      <c r="M4683">
        <v>510000</v>
      </c>
      <c r="N4683" t="s">
        <v>38</v>
      </c>
      <c r="O4683" t="s">
        <v>58</v>
      </c>
      <c r="P4683" t="s">
        <v>391</v>
      </c>
      <c r="Q4683" t="s">
        <v>103</v>
      </c>
      <c r="R4683">
        <v>0</v>
      </c>
      <c r="S4683">
        <v>6960.06</v>
      </c>
      <c r="T4683">
        <v>6960.06</v>
      </c>
      <c r="U4683">
        <v>0</v>
      </c>
      <c r="V4683">
        <v>460.81</v>
      </c>
      <c r="W4683">
        <v>460.81</v>
      </c>
      <c r="X4683">
        <v>460.81</v>
      </c>
      <c r="Y4683">
        <v>6499.25</v>
      </c>
      <c r="Z4683">
        <v>6499.25</v>
      </c>
      <c r="AA4683">
        <v>0</v>
      </c>
      <c r="AB4683">
        <v>6.62</v>
      </c>
    </row>
    <row r="4684" spans="1:28" x14ac:dyDescent="0.25">
      <c r="A4684" t="s">
        <v>475</v>
      </c>
      <c r="B4684" t="s">
        <v>476</v>
      </c>
      <c r="C4684" t="s">
        <v>30</v>
      </c>
      <c r="D4684" t="s">
        <v>379</v>
      </c>
      <c r="E4684" t="s">
        <v>477</v>
      </c>
      <c r="F4684" t="s">
        <v>93</v>
      </c>
      <c r="G4684">
        <v>58</v>
      </c>
      <c r="H4684" t="s">
        <v>133</v>
      </c>
      <c r="I4684" t="s">
        <v>134</v>
      </c>
      <c r="J4684" t="s">
        <v>35</v>
      </c>
      <c r="K4684" t="s">
        <v>203</v>
      </c>
      <c r="L4684" t="s">
        <v>204</v>
      </c>
      <c r="M4684">
        <v>530000</v>
      </c>
      <c r="N4684" t="s">
        <v>38</v>
      </c>
      <c r="O4684" t="s">
        <v>55</v>
      </c>
      <c r="P4684" t="s">
        <v>2437</v>
      </c>
      <c r="Q4684" t="s">
        <v>1251</v>
      </c>
      <c r="R4684">
        <v>0</v>
      </c>
      <c r="S4684">
        <v>3326.4</v>
      </c>
      <c r="T4684">
        <v>3326.4</v>
      </c>
      <c r="U4684">
        <v>3326.4</v>
      </c>
      <c r="V4684">
        <v>0</v>
      </c>
      <c r="W4684">
        <v>0</v>
      </c>
      <c r="X4684">
        <v>0</v>
      </c>
      <c r="Y4684">
        <v>3326.4</v>
      </c>
      <c r="Z4684">
        <v>3326.4</v>
      </c>
      <c r="AA4684">
        <v>0</v>
      </c>
      <c r="AB4684">
        <v>0</v>
      </c>
    </row>
    <row r="4685" spans="1:28" x14ac:dyDescent="0.25">
      <c r="A4685" t="s">
        <v>475</v>
      </c>
      <c r="B4685" t="s">
        <v>476</v>
      </c>
      <c r="C4685" t="s">
        <v>30</v>
      </c>
      <c r="D4685" t="s">
        <v>379</v>
      </c>
      <c r="E4685" t="s">
        <v>477</v>
      </c>
      <c r="F4685" t="s">
        <v>93</v>
      </c>
      <c r="G4685">
        <v>58</v>
      </c>
      <c r="H4685" t="s">
        <v>133</v>
      </c>
      <c r="I4685" t="s">
        <v>134</v>
      </c>
      <c r="J4685" t="s">
        <v>35</v>
      </c>
      <c r="K4685" t="s">
        <v>203</v>
      </c>
      <c r="L4685" t="s">
        <v>204</v>
      </c>
      <c r="M4685">
        <v>530000</v>
      </c>
      <c r="N4685" t="s">
        <v>38</v>
      </c>
      <c r="O4685" t="s">
        <v>55</v>
      </c>
      <c r="P4685" t="s">
        <v>1348</v>
      </c>
      <c r="Q4685" t="s">
        <v>317</v>
      </c>
      <c r="R4685">
        <v>0</v>
      </c>
      <c r="S4685">
        <v>300</v>
      </c>
      <c r="T4685">
        <v>300</v>
      </c>
      <c r="U4685">
        <v>300</v>
      </c>
      <c r="V4685">
        <v>0</v>
      </c>
      <c r="W4685">
        <v>0</v>
      </c>
      <c r="X4685">
        <v>0</v>
      </c>
      <c r="Y4685">
        <v>300</v>
      </c>
      <c r="Z4685">
        <v>300</v>
      </c>
      <c r="AA4685">
        <v>0</v>
      </c>
      <c r="AB4685">
        <v>0</v>
      </c>
    </row>
    <row r="4686" spans="1:28" x14ac:dyDescent="0.25">
      <c r="A4686" t="s">
        <v>475</v>
      </c>
      <c r="B4686" t="s">
        <v>476</v>
      </c>
      <c r="C4686" t="s">
        <v>30</v>
      </c>
      <c r="D4686" t="s">
        <v>379</v>
      </c>
      <c r="E4686" t="s">
        <v>477</v>
      </c>
      <c r="F4686" t="s">
        <v>93</v>
      </c>
      <c r="G4686">
        <v>59</v>
      </c>
      <c r="H4686" t="s">
        <v>61</v>
      </c>
      <c r="I4686" t="s">
        <v>62</v>
      </c>
      <c r="J4686" t="s">
        <v>35</v>
      </c>
      <c r="K4686" t="s">
        <v>273</v>
      </c>
      <c r="L4686" t="s">
        <v>274</v>
      </c>
      <c r="M4686">
        <v>530000</v>
      </c>
      <c r="N4686" t="s">
        <v>38</v>
      </c>
      <c r="O4686" t="s">
        <v>55</v>
      </c>
      <c r="P4686" t="s">
        <v>385</v>
      </c>
      <c r="Q4686" t="s">
        <v>253</v>
      </c>
      <c r="R4686">
        <v>0</v>
      </c>
      <c r="S4686">
        <v>80</v>
      </c>
      <c r="T4686">
        <v>80</v>
      </c>
      <c r="U4686">
        <v>0</v>
      </c>
      <c r="V4686">
        <v>0</v>
      </c>
      <c r="W4686">
        <v>0</v>
      </c>
      <c r="X4686">
        <v>0</v>
      </c>
      <c r="Y4686">
        <v>80</v>
      </c>
      <c r="Z4686">
        <v>80</v>
      </c>
      <c r="AA4686">
        <v>0</v>
      </c>
      <c r="AB4686">
        <v>0</v>
      </c>
    </row>
    <row r="4687" spans="1:28" x14ac:dyDescent="0.25">
      <c r="A4687" t="s">
        <v>493</v>
      </c>
      <c r="B4687" t="s">
        <v>494</v>
      </c>
      <c r="C4687" t="s">
        <v>30</v>
      </c>
      <c r="D4687" t="s">
        <v>495</v>
      </c>
      <c r="E4687" t="s">
        <v>496</v>
      </c>
      <c r="F4687" t="s">
        <v>50</v>
      </c>
      <c r="G4687">
        <v>1</v>
      </c>
      <c r="H4687" t="s">
        <v>51</v>
      </c>
      <c r="I4687" t="s">
        <v>52</v>
      </c>
      <c r="J4687" t="s">
        <v>35</v>
      </c>
      <c r="K4687" t="s">
        <v>53</v>
      </c>
      <c r="L4687" t="s">
        <v>54</v>
      </c>
      <c r="M4687">
        <v>530000</v>
      </c>
      <c r="N4687" t="s">
        <v>38</v>
      </c>
      <c r="O4687" t="s">
        <v>55</v>
      </c>
      <c r="P4687" t="s">
        <v>528</v>
      </c>
      <c r="Q4687" t="s">
        <v>162</v>
      </c>
      <c r="R4687">
        <v>9332</v>
      </c>
      <c r="S4687">
        <v>0</v>
      </c>
      <c r="T4687">
        <v>9332</v>
      </c>
      <c r="U4687">
        <v>0</v>
      </c>
      <c r="V4687">
        <v>9332</v>
      </c>
      <c r="W4687">
        <v>4692.32</v>
      </c>
      <c r="X4687">
        <v>4692.32</v>
      </c>
      <c r="Y4687">
        <v>0</v>
      </c>
      <c r="Z4687">
        <v>4639.68</v>
      </c>
      <c r="AA4687">
        <v>0</v>
      </c>
      <c r="AB4687">
        <v>50.28</v>
      </c>
    </row>
    <row r="4688" spans="1:28" x14ac:dyDescent="0.25">
      <c r="A4688" t="s">
        <v>493</v>
      </c>
      <c r="B4688" t="s">
        <v>494</v>
      </c>
      <c r="C4688" t="s">
        <v>30</v>
      </c>
      <c r="D4688" t="s">
        <v>495</v>
      </c>
      <c r="E4688" t="s">
        <v>496</v>
      </c>
      <c r="F4688" t="s">
        <v>50</v>
      </c>
      <c r="G4688">
        <v>1</v>
      </c>
      <c r="H4688" t="s">
        <v>51</v>
      </c>
      <c r="I4688" t="s">
        <v>52</v>
      </c>
      <c r="J4688" t="s">
        <v>35</v>
      </c>
      <c r="K4688" t="s">
        <v>53</v>
      </c>
      <c r="L4688" t="s">
        <v>54</v>
      </c>
      <c r="M4688">
        <v>530000</v>
      </c>
      <c r="N4688" t="s">
        <v>38</v>
      </c>
      <c r="O4688" t="s">
        <v>55</v>
      </c>
      <c r="P4688" t="s">
        <v>2170</v>
      </c>
      <c r="Q4688" t="s">
        <v>229</v>
      </c>
      <c r="R4688">
        <v>2711</v>
      </c>
      <c r="S4688">
        <v>0</v>
      </c>
      <c r="T4688">
        <v>2711</v>
      </c>
      <c r="U4688">
        <v>0</v>
      </c>
      <c r="V4688">
        <v>2711</v>
      </c>
      <c r="W4688">
        <v>18.45</v>
      </c>
      <c r="X4688">
        <v>18.45</v>
      </c>
      <c r="Y4688">
        <v>0</v>
      </c>
      <c r="Z4688">
        <v>2692.55</v>
      </c>
      <c r="AA4688">
        <v>0</v>
      </c>
      <c r="AB4688">
        <v>0.68</v>
      </c>
    </row>
    <row r="4689" spans="1:28" x14ac:dyDescent="0.25">
      <c r="A4689" t="s">
        <v>493</v>
      </c>
      <c r="B4689" t="s">
        <v>494</v>
      </c>
      <c r="C4689" t="s">
        <v>30</v>
      </c>
      <c r="D4689" t="s">
        <v>495</v>
      </c>
      <c r="E4689" t="s">
        <v>496</v>
      </c>
      <c r="F4689" t="s">
        <v>50</v>
      </c>
      <c r="G4689">
        <v>1</v>
      </c>
      <c r="H4689" t="s">
        <v>51</v>
      </c>
      <c r="I4689" t="s">
        <v>52</v>
      </c>
      <c r="J4689" t="s">
        <v>35</v>
      </c>
      <c r="K4689" t="s">
        <v>53</v>
      </c>
      <c r="L4689" t="s">
        <v>54</v>
      </c>
      <c r="M4689">
        <v>530000</v>
      </c>
      <c r="N4689" t="s">
        <v>38</v>
      </c>
      <c r="O4689" t="s">
        <v>55</v>
      </c>
      <c r="P4689" t="s">
        <v>1821</v>
      </c>
      <c r="Q4689" t="s">
        <v>296</v>
      </c>
      <c r="R4689">
        <v>5966</v>
      </c>
      <c r="S4689">
        <v>-3549.04</v>
      </c>
      <c r="T4689">
        <v>2416.96</v>
      </c>
      <c r="U4689">
        <v>0</v>
      </c>
      <c r="V4689">
        <v>2416.96</v>
      </c>
      <c r="W4689">
        <v>2416.96</v>
      </c>
      <c r="X4689">
        <v>2416.96</v>
      </c>
      <c r="Y4689">
        <v>0</v>
      </c>
      <c r="Z4689">
        <v>0</v>
      </c>
      <c r="AA4689">
        <v>0</v>
      </c>
      <c r="AB4689">
        <v>100</v>
      </c>
    </row>
    <row r="4690" spans="1:28" x14ac:dyDescent="0.25">
      <c r="A4690" t="s">
        <v>493</v>
      </c>
      <c r="B4690" t="s">
        <v>494</v>
      </c>
      <c r="C4690" t="s">
        <v>30</v>
      </c>
      <c r="D4690" t="s">
        <v>495</v>
      </c>
      <c r="E4690" t="s">
        <v>496</v>
      </c>
      <c r="F4690" t="s">
        <v>50</v>
      </c>
      <c r="G4690">
        <v>55</v>
      </c>
      <c r="H4690" t="s">
        <v>67</v>
      </c>
      <c r="I4690" t="s">
        <v>68</v>
      </c>
      <c r="J4690" t="s">
        <v>35</v>
      </c>
      <c r="K4690" t="s">
        <v>69</v>
      </c>
      <c r="L4690" t="s">
        <v>70</v>
      </c>
      <c r="M4690">
        <v>510000</v>
      </c>
      <c r="N4690" t="s">
        <v>38</v>
      </c>
      <c r="O4690" t="s">
        <v>58</v>
      </c>
      <c r="P4690" t="s">
        <v>512</v>
      </c>
      <c r="Q4690" t="s">
        <v>74</v>
      </c>
      <c r="R4690">
        <v>14544</v>
      </c>
      <c r="S4690">
        <v>0</v>
      </c>
      <c r="T4690">
        <v>14544</v>
      </c>
      <c r="U4690">
        <v>0</v>
      </c>
      <c r="V4690">
        <v>8484</v>
      </c>
      <c r="W4690">
        <v>8484</v>
      </c>
      <c r="X4690">
        <v>8484</v>
      </c>
      <c r="Y4690">
        <v>6060</v>
      </c>
      <c r="Z4690">
        <v>6060</v>
      </c>
      <c r="AA4690">
        <v>0</v>
      </c>
      <c r="AB4690">
        <v>58.33</v>
      </c>
    </row>
    <row r="4691" spans="1:28" x14ac:dyDescent="0.25">
      <c r="A4691" t="s">
        <v>493</v>
      </c>
      <c r="B4691" t="s">
        <v>494</v>
      </c>
      <c r="C4691" t="s">
        <v>30</v>
      </c>
      <c r="D4691" t="s">
        <v>495</v>
      </c>
      <c r="E4691" t="s">
        <v>496</v>
      </c>
      <c r="F4691" t="s">
        <v>50</v>
      </c>
      <c r="G4691">
        <v>56</v>
      </c>
      <c r="H4691" t="s">
        <v>75</v>
      </c>
      <c r="I4691" t="s">
        <v>76</v>
      </c>
      <c r="J4691" t="s">
        <v>77</v>
      </c>
      <c r="K4691" t="s">
        <v>78</v>
      </c>
      <c r="L4691" t="s">
        <v>79</v>
      </c>
      <c r="M4691">
        <v>730000</v>
      </c>
      <c r="N4691" t="s">
        <v>80</v>
      </c>
      <c r="O4691" t="s">
        <v>130</v>
      </c>
      <c r="P4691" t="s">
        <v>1367</v>
      </c>
      <c r="Q4691" t="s">
        <v>253</v>
      </c>
      <c r="R4691">
        <v>200</v>
      </c>
      <c r="S4691">
        <v>200</v>
      </c>
      <c r="T4691">
        <v>400</v>
      </c>
      <c r="U4691">
        <v>0</v>
      </c>
      <c r="V4691">
        <v>400</v>
      </c>
      <c r="W4691">
        <v>400</v>
      </c>
      <c r="X4691">
        <v>400</v>
      </c>
      <c r="Y4691">
        <v>0</v>
      </c>
      <c r="Z4691">
        <v>0</v>
      </c>
      <c r="AA4691">
        <v>0</v>
      </c>
      <c r="AB4691">
        <v>100</v>
      </c>
    </row>
    <row r="4692" spans="1:28" x14ac:dyDescent="0.25">
      <c r="A4692" t="s">
        <v>493</v>
      </c>
      <c r="B4692" t="s">
        <v>494</v>
      </c>
      <c r="C4692" t="s">
        <v>30</v>
      </c>
      <c r="D4692" t="s">
        <v>495</v>
      </c>
      <c r="E4692" t="s">
        <v>496</v>
      </c>
      <c r="F4692" t="s">
        <v>50</v>
      </c>
      <c r="G4692">
        <v>1</v>
      </c>
      <c r="H4692" t="s">
        <v>51</v>
      </c>
      <c r="I4692" t="s">
        <v>52</v>
      </c>
      <c r="J4692" t="s">
        <v>35</v>
      </c>
      <c r="K4692" t="s">
        <v>194</v>
      </c>
      <c r="L4692" t="s">
        <v>195</v>
      </c>
      <c r="M4692">
        <v>530000</v>
      </c>
      <c r="N4692" t="s">
        <v>38</v>
      </c>
      <c r="O4692" t="s">
        <v>55</v>
      </c>
      <c r="P4692" t="s">
        <v>522</v>
      </c>
      <c r="Q4692" t="s">
        <v>197</v>
      </c>
      <c r="R4692">
        <v>65236</v>
      </c>
      <c r="S4692">
        <v>70081.039999999994</v>
      </c>
      <c r="T4692">
        <v>135317.04</v>
      </c>
      <c r="U4692">
        <v>101062.59</v>
      </c>
      <c r="V4692">
        <v>34254</v>
      </c>
      <c r="W4692">
        <v>34254</v>
      </c>
      <c r="X4692">
        <v>3670.07</v>
      </c>
      <c r="Y4692">
        <v>101063.03999999999</v>
      </c>
      <c r="Z4692">
        <v>101063.03999999999</v>
      </c>
      <c r="AA4692">
        <v>30583.93</v>
      </c>
      <c r="AB4692">
        <v>25.31</v>
      </c>
    </row>
    <row r="4693" spans="1:28" x14ac:dyDescent="0.25">
      <c r="A4693" t="s">
        <v>493</v>
      </c>
      <c r="B4693" t="s">
        <v>494</v>
      </c>
      <c r="C4693" t="s">
        <v>30</v>
      </c>
      <c r="D4693" t="s">
        <v>495</v>
      </c>
      <c r="E4693" t="s">
        <v>496</v>
      </c>
      <c r="F4693" t="s">
        <v>50</v>
      </c>
      <c r="G4693">
        <v>1</v>
      </c>
      <c r="H4693" t="s">
        <v>51</v>
      </c>
      <c r="I4693" t="s">
        <v>52</v>
      </c>
      <c r="J4693" t="s">
        <v>35</v>
      </c>
      <c r="K4693" t="s">
        <v>53</v>
      </c>
      <c r="L4693" t="s">
        <v>54</v>
      </c>
      <c r="M4693">
        <v>530000</v>
      </c>
      <c r="N4693" t="s">
        <v>38</v>
      </c>
      <c r="O4693" t="s">
        <v>55</v>
      </c>
      <c r="P4693" t="s">
        <v>522</v>
      </c>
      <c r="Q4693" t="s">
        <v>197</v>
      </c>
      <c r="R4693">
        <v>65236</v>
      </c>
      <c r="S4693">
        <v>-65236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</row>
    <row r="4694" spans="1:28" x14ac:dyDescent="0.25">
      <c r="A4694" t="s">
        <v>493</v>
      </c>
      <c r="B4694" t="s">
        <v>494</v>
      </c>
      <c r="C4694" t="s">
        <v>30</v>
      </c>
      <c r="D4694" t="s">
        <v>495</v>
      </c>
      <c r="E4694" t="s">
        <v>496</v>
      </c>
      <c r="F4694" t="s">
        <v>50</v>
      </c>
      <c r="G4694">
        <v>1</v>
      </c>
      <c r="H4694" t="s">
        <v>51</v>
      </c>
      <c r="I4694" t="s">
        <v>52</v>
      </c>
      <c r="J4694" t="s">
        <v>35</v>
      </c>
      <c r="K4694" t="s">
        <v>53</v>
      </c>
      <c r="L4694" t="s">
        <v>54</v>
      </c>
      <c r="M4694">
        <v>530000</v>
      </c>
      <c r="N4694" t="s">
        <v>38</v>
      </c>
      <c r="O4694" t="s">
        <v>55</v>
      </c>
      <c r="P4694" t="s">
        <v>1361</v>
      </c>
      <c r="Q4694" t="s">
        <v>1131</v>
      </c>
      <c r="R4694">
        <v>7411</v>
      </c>
      <c r="S4694">
        <v>-7411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</row>
    <row r="4695" spans="1:28" x14ac:dyDescent="0.25">
      <c r="A4695" t="s">
        <v>493</v>
      </c>
      <c r="B4695" t="s">
        <v>494</v>
      </c>
      <c r="C4695" t="s">
        <v>30</v>
      </c>
      <c r="D4695" t="s">
        <v>495</v>
      </c>
      <c r="E4695" t="s">
        <v>496</v>
      </c>
      <c r="F4695" t="s">
        <v>50</v>
      </c>
      <c r="G4695">
        <v>1</v>
      </c>
      <c r="H4695" t="s">
        <v>51</v>
      </c>
      <c r="I4695" t="s">
        <v>52</v>
      </c>
      <c r="J4695" t="s">
        <v>35</v>
      </c>
      <c r="K4695" t="s">
        <v>53</v>
      </c>
      <c r="L4695" t="s">
        <v>54</v>
      </c>
      <c r="M4695">
        <v>530000</v>
      </c>
      <c r="N4695" t="s">
        <v>38</v>
      </c>
      <c r="O4695" t="s">
        <v>55</v>
      </c>
      <c r="P4695" t="s">
        <v>2438</v>
      </c>
      <c r="Q4695" t="s">
        <v>447</v>
      </c>
      <c r="R4695">
        <v>1713886</v>
      </c>
      <c r="S4695">
        <v>-1713886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</row>
    <row r="4696" spans="1:28" x14ac:dyDescent="0.25">
      <c r="A4696" t="s">
        <v>493</v>
      </c>
      <c r="B4696" t="s">
        <v>494</v>
      </c>
      <c r="C4696" t="s">
        <v>30</v>
      </c>
      <c r="D4696" t="s">
        <v>495</v>
      </c>
      <c r="E4696" t="s">
        <v>496</v>
      </c>
      <c r="F4696" t="s">
        <v>50</v>
      </c>
      <c r="G4696">
        <v>59</v>
      </c>
      <c r="H4696" t="s">
        <v>61</v>
      </c>
      <c r="I4696" t="s">
        <v>62</v>
      </c>
      <c r="J4696" t="s">
        <v>35</v>
      </c>
      <c r="K4696" t="s">
        <v>63</v>
      </c>
      <c r="L4696" t="s">
        <v>64</v>
      </c>
      <c r="M4696">
        <v>510000</v>
      </c>
      <c r="N4696" t="s">
        <v>38</v>
      </c>
      <c r="O4696" t="s">
        <v>58</v>
      </c>
      <c r="P4696" t="s">
        <v>503</v>
      </c>
      <c r="Q4696" t="s">
        <v>66</v>
      </c>
      <c r="R4696">
        <v>375</v>
      </c>
      <c r="S4696">
        <v>11</v>
      </c>
      <c r="T4696">
        <v>386</v>
      </c>
      <c r="U4696">
        <v>0</v>
      </c>
      <c r="V4696">
        <v>0</v>
      </c>
      <c r="W4696">
        <v>0</v>
      </c>
      <c r="X4696">
        <v>0</v>
      </c>
      <c r="Y4696">
        <v>386</v>
      </c>
      <c r="Z4696">
        <v>386</v>
      </c>
      <c r="AA4696">
        <v>0</v>
      </c>
      <c r="AB4696">
        <v>0</v>
      </c>
    </row>
    <row r="4697" spans="1:28" x14ac:dyDescent="0.25">
      <c r="A4697" t="s">
        <v>493</v>
      </c>
      <c r="B4697" t="s">
        <v>494</v>
      </c>
      <c r="C4697" t="s">
        <v>30</v>
      </c>
      <c r="D4697" t="s">
        <v>495</v>
      </c>
      <c r="E4697" t="s">
        <v>496</v>
      </c>
      <c r="F4697" t="s">
        <v>50</v>
      </c>
      <c r="G4697">
        <v>56</v>
      </c>
      <c r="H4697" t="s">
        <v>75</v>
      </c>
      <c r="I4697" t="s">
        <v>76</v>
      </c>
      <c r="J4697" t="s">
        <v>77</v>
      </c>
      <c r="K4697" t="s">
        <v>78</v>
      </c>
      <c r="L4697" t="s">
        <v>79</v>
      </c>
      <c r="M4697">
        <v>710000</v>
      </c>
      <c r="N4697" t="s">
        <v>80</v>
      </c>
      <c r="O4697" t="s">
        <v>81</v>
      </c>
      <c r="P4697" t="s">
        <v>1392</v>
      </c>
      <c r="Q4697" t="s">
        <v>66</v>
      </c>
      <c r="R4697">
        <v>0</v>
      </c>
      <c r="S4697">
        <v>386</v>
      </c>
      <c r="T4697">
        <v>386</v>
      </c>
      <c r="U4697">
        <v>0</v>
      </c>
      <c r="V4697">
        <v>329.02</v>
      </c>
      <c r="W4697">
        <v>329.02</v>
      </c>
      <c r="X4697">
        <v>329.02</v>
      </c>
      <c r="Y4697">
        <v>56.98</v>
      </c>
      <c r="Z4697">
        <v>56.98</v>
      </c>
      <c r="AA4697">
        <v>0</v>
      </c>
      <c r="AB4697">
        <v>85.24</v>
      </c>
    </row>
    <row r="4698" spans="1:28" x14ac:dyDescent="0.25">
      <c r="A4698" t="s">
        <v>493</v>
      </c>
      <c r="B4698" t="s">
        <v>494</v>
      </c>
      <c r="C4698" t="s">
        <v>30</v>
      </c>
      <c r="D4698" t="s">
        <v>495</v>
      </c>
      <c r="E4698" t="s">
        <v>496</v>
      </c>
      <c r="F4698" t="s">
        <v>50</v>
      </c>
      <c r="G4698">
        <v>1</v>
      </c>
      <c r="H4698" t="s">
        <v>51</v>
      </c>
      <c r="I4698" t="s">
        <v>52</v>
      </c>
      <c r="J4698" t="s">
        <v>35</v>
      </c>
      <c r="K4698" t="s">
        <v>1138</v>
      </c>
      <c r="L4698" t="s">
        <v>1139</v>
      </c>
      <c r="M4698">
        <v>530000</v>
      </c>
      <c r="N4698" t="s">
        <v>38</v>
      </c>
      <c r="O4698" t="s">
        <v>55</v>
      </c>
      <c r="P4698" t="s">
        <v>1364</v>
      </c>
      <c r="Q4698" t="s">
        <v>193</v>
      </c>
      <c r="R4698">
        <v>0</v>
      </c>
      <c r="S4698">
        <v>8177.38</v>
      </c>
      <c r="T4698">
        <v>8177.38</v>
      </c>
      <c r="U4698">
        <v>0</v>
      </c>
      <c r="V4698">
        <v>8177.38</v>
      </c>
      <c r="W4698">
        <v>8177.38</v>
      </c>
      <c r="X4698">
        <v>8177.38</v>
      </c>
      <c r="Y4698">
        <v>0</v>
      </c>
      <c r="Z4698">
        <v>0</v>
      </c>
      <c r="AA4698">
        <v>0</v>
      </c>
      <c r="AB4698">
        <v>100</v>
      </c>
    </row>
    <row r="4699" spans="1:28" x14ac:dyDescent="0.25">
      <c r="A4699" t="s">
        <v>493</v>
      </c>
      <c r="B4699" t="s">
        <v>494</v>
      </c>
      <c r="C4699" t="s">
        <v>30</v>
      </c>
      <c r="D4699" t="s">
        <v>495</v>
      </c>
      <c r="E4699" t="s">
        <v>496</v>
      </c>
      <c r="F4699" t="s">
        <v>50</v>
      </c>
      <c r="G4699">
        <v>1</v>
      </c>
      <c r="H4699" t="s">
        <v>51</v>
      </c>
      <c r="I4699" t="s">
        <v>52</v>
      </c>
      <c r="J4699" t="s">
        <v>35</v>
      </c>
      <c r="K4699" t="s">
        <v>53</v>
      </c>
      <c r="L4699" t="s">
        <v>54</v>
      </c>
      <c r="M4699">
        <v>990000</v>
      </c>
      <c r="N4699" t="s">
        <v>139</v>
      </c>
      <c r="O4699" t="s">
        <v>140</v>
      </c>
      <c r="P4699" t="s">
        <v>2439</v>
      </c>
      <c r="Q4699" t="s">
        <v>1683</v>
      </c>
      <c r="R4699">
        <v>0</v>
      </c>
      <c r="S4699">
        <v>7839.4</v>
      </c>
      <c r="T4699">
        <v>7839.4</v>
      </c>
      <c r="U4699">
        <v>0</v>
      </c>
      <c r="V4699">
        <v>7839.4</v>
      </c>
      <c r="W4699">
        <v>7804.78</v>
      </c>
      <c r="X4699">
        <v>7804.78</v>
      </c>
      <c r="Y4699">
        <v>0</v>
      </c>
      <c r="Z4699">
        <v>34.619999999999997</v>
      </c>
      <c r="AA4699">
        <v>0</v>
      </c>
      <c r="AB4699">
        <v>99.56</v>
      </c>
    </row>
    <row r="4700" spans="1:28" x14ac:dyDescent="0.25">
      <c r="A4700" t="s">
        <v>493</v>
      </c>
      <c r="B4700" t="s">
        <v>494</v>
      </c>
      <c r="C4700" t="s">
        <v>30</v>
      </c>
      <c r="D4700" t="s">
        <v>495</v>
      </c>
      <c r="E4700" t="s">
        <v>496</v>
      </c>
      <c r="F4700" t="s">
        <v>50</v>
      </c>
      <c r="G4700">
        <v>57</v>
      </c>
      <c r="H4700" t="s">
        <v>33</v>
      </c>
      <c r="I4700" t="s">
        <v>34</v>
      </c>
      <c r="J4700" t="s">
        <v>35</v>
      </c>
      <c r="K4700" t="s">
        <v>97</v>
      </c>
      <c r="L4700" t="s">
        <v>98</v>
      </c>
      <c r="M4700">
        <v>530000</v>
      </c>
      <c r="N4700" t="s">
        <v>38</v>
      </c>
      <c r="O4700" t="s">
        <v>55</v>
      </c>
      <c r="P4700" t="s">
        <v>1820</v>
      </c>
      <c r="Q4700" t="s">
        <v>374</v>
      </c>
      <c r="R4700">
        <v>0</v>
      </c>
      <c r="S4700">
        <v>7500</v>
      </c>
      <c r="T4700">
        <v>7500</v>
      </c>
      <c r="U4700">
        <v>0</v>
      </c>
      <c r="V4700">
        <v>7500</v>
      </c>
      <c r="W4700">
        <v>7500</v>
      </c>
      <c r="X4700">
        <v>7500</v>
      </c>
      <c r="Y4700">
        <v>0</v>
      </c>
      <c r="Z4700">
        <v>0</v>
      </c>
      <c r="AA4700">
        <v>0</v>
      </c>
      <c r="AB4700">
        <v>100</v>
      </c>
    </row>
    <row r="4701" spans="1:28" x14ac:dyDescent="0.25">
      <c r="A4701" t="s">
        <v>493</v>
      </c>
      <c r="B4701" t="s">
        <v>494</v>
      </c>
      <c r="C4701" t="s">
        <v>30</v>
      </c>
      <c r="D4701" t="s">
        <v>495</v>
      </c>
      <c r="E4701" t="s">
        <v>496</v>
      </c>
      <c r="F4701" t="s">
        <v>50</v>
      </c>
      <c r="G4701">
        <v>57</v>
      </c>
      <c r="H4701" t="s">
        <v>33</v>
      </c>
      <c r="I4701" t="s">
        <v>34</v>
      </c>
      <c r="J4701" t="s">
        <v>35</v>
      </c>
      <c r="K4701" t="s">
        <v>97</v>
      </c>
      <c r="L4701" t="s">
        <v>98</v>
      </c>
      <c r="M4701">
        <v>530000</v>
      </c>
      <c r="N4701" t="s">
        <v>38</v>
      </c>
      <c r="O4701" t="s">
        <v>55</v>
      </c>
      <c r="P4701" t="s">
        <v>531</v>
      </c>
      <c r="Q4701" t="s">
        <v>265</v>
      </c>
      <c r="R4701">
        <v>0</v>
      </c>
      <c r="S4701">
        <v>1833.6</v>
      </c>
      <c r="T4701">
        <v>1833.6</v>
      </c>
      <c r="U4701">
        <v>0</v>
      </c>
      <c r="V4701">
        <v>0</v>
      </c>
      <c r="W4701">
        <v>0</v>
      </c>
      <c r="X4701">
        <v>0</v>
      </c>
      <c r="Y4701">
        <v>1833.6</v>
      </c>
      <c r="Z4701">
        <v>1833.6</v>
      </c>
      <c r="AA4701">
        <v>0</v>
      </c>
      <c r="AB4701">
        <v>0</v>
      </c>
    </row>
    <row r="4702" spans="1:28" x14ac:dyDescent="0.25">
      <c r="A4702" t="s">
        <v>493</v>
      </c>
      <c r="B4702" t="s">
        <v>494</v>
      </c>
      <c r="C4702" t="s">
        <v>30</v>
      </c>
      <c r="D4702" t="s">
        <v>495</v>
      </c>
      <c r="E4702" t="s">
        <v>496</v>
      </c>
      <c r="F4702" t="s">
        <v>50</v>
      </c>
      <c r="G4702">
        <v>1</v>
      </c>
      <c r="H4702" t="s">
        <v>51</v>
      </c>
      <c r="I4702" t="s">
        <v>52</v>
      </c>
      <c r="J4702" t="s">
        <v>35</v>
      </c>
      <c r="K4702" t="s">
        <v>53</v>
      </c>
      <c r="L4702" t="s">
        <v>54</v>
      </c>
      <c r="M4702">
        <v>530000</v>
      </c>
      <c r="N4702" t="s">
        <v>38</v>
      </c>
      <c r="O4702" t="s">
        <v>55</v>
      </c>
      <c r="P4702" t="s">
        <v>531</v>
      </c>
      <c r="Q4702" t="s">
        <v>265</v>
      </c>
      <c r="R4702">
        <v>0</v>
      </c>
      <c r="S4702">
        <v>3648.75</v>
      </c>
      <c r="T4702">
        <v>3648.75</v>
      </c>
      <c r="U4702">
        <v>3648.75</v>
      </c>
      <c r="V4702">
        <v>0</v>
      </c>
      <c r="W4702">
        <v>0</v>
      </c>
      <c r="X4702">
        <v>0</v>
      </c>
      <c r="Y4702">
        <v>3648.75</v>
      </c>
      <c r="Z4702">
        <v>3648.75</v>
      </c>
      <c r="AA4702">
        <v>0</v>
      </c>
      <c r="AB4702">
        <v>0</v>
      </c>
    </row>
    <row r="4703" spans="1:28" x14ac:dyDescent="0.25">
      <c r="A4703" t="s">
        <v>509</v>
      </c>
      <c r="B4703" t="s">
        <v>510</v>
      </c>
      <c r="C4703" t="s">
        <v>30</v>
      </c>
      <c r="D4703" t="s">
        <v>495</v>
      </c>
      <c r="E4703" t="s">
        <v>511</v>
      </c>
      <c r="F4703" t="s">
        <v>93</v>
      </c>
      <c r="G4703">
        <v>56</v>
      </c>
      <c r="H4703" t="s">
        <v>75</v>
      </c>
      <c r="I4703" t="s">
        <v>85</v>
      </c>
      <c r="J4703" t="s">
        <v>35</v>
      </c>
      <c r="K4703" t="s">
        <v>159</v>
      </c>
      <c r="L4703" t="s">
        <v>160</v>
      </c>
      <c r="M4703">
        <v>510000</v>
      </c>
      <c r="N4703" t="s">
        <v>38</v>
      </c>
      <c r="O4703" t="s">
        <v>58</v>
      </c>
      <c r="P4703" t="s">
        <v>504</v>
      </c>
      <c r="Q4703" t="s">
        <v>103</v>
      </c>
      <c r="R4703">
        <v>75313</v>
      </c>
      <c r="S4703">
        <v>-62441.83</v>
      </c>
      <c r="T4703">
        <v>12871.17</v>
      </c>
      <c r="U4703">
        <v>0</v>
      </c>
      <c r="V4703">
        <v>8469</v>
      </c>
      <c r="W4703">
        <v>8469</v>
      </c>
      <c r="X4703">
        <v>8469</v>
      </c>
      <c r="Y4703">
        <v>4402.17</v>
      </c>
      <c r="Z4703">
        <v>4402.17</v>
      </c>
      <c r="AA4703">
        <v>0</v>
      </c>
      <c r="AB4703">
        <v>65.8</v>
      </c>
    </row>
    <row r="4704" spans="1:28" x14ac:dyDescent="0.25">
      <c r="A4704" t="s">
        <v>509</v>
      </c>
      <c r="B4704" t="s">
        <v>510</v>
      </c>
      <c r="C4704" t="s">
        <v>30</v>
      </c>
      <c r="D4704" t="s">
        <v>495</v>
      </c>
      <c r="E4704" t="s">
        <v>511</v>
      </c>
      <c r="F4704" t="s">
        <v>93</v>
      </c>
      <c r="G4704">
        <v>1</v>
      </c>
      <c r="H4704" t="s">
        <v>51</v>
      </c>
      <c r="I4704" t="s">
        <v>52</v>
      </c>
      <c r="J4704" t="s">
        <v>35</v>
      </c>
      <c r="K4704" t="s">
        <v>53</v>
      </c>
      <c r="L4704" t="s">
        <v>54</v>
      </c>
      <c r="M4704">
        <v>510000</v>
      </c>
      <c r="N4704" t="s">
        <v>38</v>
      </c>
      <c r="O4704" t="s">
        <v>58</v>
      </c>
      <c r="P4704" t="s">
        <v>540</v>
      </c>
      <c r="Q4704" t="s">
        <v>283</v>
      </c>
      <c r="R4704">
        <v>977</v>
      </c>
      <c r="S4704">
        <v>-96.92</v>
      </c>
      <c r="T4704">
        <v>880.08</v>
      </c>
      <c r="U4704">
        <v>0</v>
      </c>
      <c r="V4704">
        <v>513.38</v>
      </c>
      <c r="W4704">
        <v>513.38</v>
      </c>
      <c r="X4704">
        <v>513.38</v>
      </c>
      <c r="Y4704">
        <v>366.7</v>
      </c>
      <c r="Z4704">
        <v>366.7</v>
      </c>
      <c r="AA4704">
        <v>0</v>
      </c>
      <c r="AB4704">
        <v>58.33</v>
      </c>
    </row>
    <row r="4705" spans="1:28" x14ac:dyDescent="0.25">
      <c r="A4705" t="s">
        <v>509</v>
      </c>
      <c r="B4705" t="s">
        <v>510</v>
      </c>
      <c r="C4705" t="s">
        <v>30</v>
      </c>
      <c r="D4705" t="s">
        <v>495</v>
      </c>
      <c r="E4705" t="s">
        <v>511</v>
      </c>
      <c r="F4705" t="s">
        <v>93</v>
      </c>
      <c r="G4705">
        <v>1</v>
      </c>
      <c r="H4705" t="s">
        <v>51</v>
      </c>
      <c r="I4705" t="s">
        <v>52</v>
      </c>
      <c r="J4705" t="s">
        <v>35</v>
      </c>
      <c r="K4705" t="s">
        <v>53</v>
      </c>
      <c r="L4705" t="s">
        <v>54</v>
      </c>
      <c r="M4705">
        <v>530000</v>
      </c>
      <c r="N4705" t="s">
        <v>38</v>
      </c>
      <c r="O4705" t="s">
        <v>55</v>
      </c>
      <c r="P4705" t="s">
        <v>2440</v>
      </c>
      <c r="Q4705" t="s">
        <v>445</v>
      </c>
      <c r="R4705">
        <v>900</v>
      </c>
      <c r="S4705">
        <v>-900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</row>
    <row r="4706" spans="1:28" x14ac:dyDescent="0.25">
      <c r="A4706" t="s">
        <v>509</v>
      </c>
      <c r="B4706" t="s">
        <v>510</v>
      </c>
      <c r="C4706" t="s">
        <v>30</v>
      </c>
      <c r="D4706" t="s">
        <v>495</v>
      </c>
      <c r="E4706" t="s">
        <v>511</v>
      </c>
      <c r="F4706" t="s">
        <v>93</v>
      </c>
      <c r="G4706">
        <v>56</v>
      </c>
      <c r="H4706" t="s">
        <v>75</v>
      </c>
      <c r="I4706" t="s">
        <v>85</v>
      </c>
      <c r="J4706" t="s">
        <v>35</v>
      </c>
      <c r="K4706" t="s">
        <v>150</v>
      </c>
      <c r="L4706" t="s">
        <v>151</v>
      </c>
      <c r="M4706">
        <v>510000</v>
      </c>
      <c r="N4706" t="s">
        <v>38</v>
      </c>
      <c r="O4706" t="s">
        <v>58</v>
      </c>
      <c r="P4706" t="s">
        <v>503</v>
      </c>
      <c r="Q4706" t="s">
        <v>66</v>
      </c>
      <c r="R4706">
        <v>86250</v>
      </c>
      <c r="S4706">
        <v>9904</v>
      </c>
      <c r="T4706">
        <v>96154</v>
      </c>
      <c r="U4706">
        <v>0</v>
      </c>
      <c r="V4706">
        <v>75242.37</v>
      </c>
      <c r="W4706">
        <v>75242.37</v>
      </c>
      <c r="X4706">
        <v>75242.37</v>
      </c>
      <c r="Y4706">
        <v>20911.63</v>
      </c>
      <c r="Z4706">
        <v>20911.63</v>
      </c>
      <c r="AA4706">
        <v>0</v>
      </c>
      <c r="AB4706">
        <v>78.25</v>
      </c>
    </row>
    <row r="4707" spans="1:28" x14ac:dyDescent="0.25">
      <c r="A4707" t="s">
        <v>509</v>
      </c>
      <c r="B4707" t="s">
        <v>510</v>
      </c>
      <c r="C4707" t="s">
        <v>30</v>
      </c>
      <c r="D4707" t="s">
        <v>495</v>
      </c>
      <c r="E4707" t="s">
        <v>511</v>
      </c>
      <c r="F4707" t="s">
        <v>93</v>
      </c>
      <c r="G4707">
        <v>56</v>
      </c>
      <c r="H4707" t="s">
        <v>75</v>
      </c>
      <c r="I4707" t="s">
        <v>85</v>
      </c>
      <c r="J4707" t="s">
        <v>35</v>
      </c>
      <c r="K4707" t="s">
        <v>159</v>
      </c>
      <c r="L4707" t="s">
        <v>160</v>
      </c>
      <c r="M4707">
        <v>530000</v>
      </c>
      <c r="N4707" t="s">
        <v>38</v>
      </c>
      <c r="O4707" t="s">
        <v>55</v>
      </c>
      <c r="P4707" t="s">
        <v>2441</v>
      </c>
      <c r="Q4707" t="s">
        <v>684</v>
      </c>
      <c r="R4707">
        <v>56473</v>
      </c>
      <c r="S4707">
        <v>-56473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</row>
    <row r="4708" spans="1:28" x14ac:dyDescent="0.25">
      <c r="A4708" t="s">
        <v>509</v>
      </c>
      <c r="B4708" t="s">
        <v>510</v>
      </c>
      <c r="C4708" t="s">
        <v>30</v>
      </c>
      <c r="D4708" t="s">
        <v>495</v>
      </c>
      <c r="E4708" t="s">
        <v>511</v>
      </c>
      <c r="F4708" t="s">
        <v>93</v>
      </c>
      <c r="G4708">
        <v>1</v>
      </c>
      <c r="H4708" t="s">
        <v>51</v>
      </c>
      <c r="I4708" t="s">
        <v>52</v>
      </c>
      <c r="J4708" t="s">
        <v>35</v>
      </c>
      <c r="K4708" t="s">
        <v>53</v>
      </c>
      <c r="L4708" t="s">
        <v>54</v>
      </c>
      <c r="M4708">
        <v>530000</v>
      </c>
      <c r="N4708" t="s">
        <v>38</v>
      </c>
      <c r="O4708" t="s">
        <v>55</v>
      </c>
      <c r="P4708" t="s">
        <v>2442</v>
      </c>
      <c r="Q4708" t="s">
        <v>281</v>
      </c>
      <c r="R4708">
        <v>24834</v>
      </c>
      <c r="S4708">
        <v>-13757.95</v>
      </c>
      <c r="T4708">
        <v>11076.05</v>
      </c>
      <c r="U4708">
        <v>0</v>
      </c>
      <c r="V4708">
        <v>11076.05</v>
      </c>
      <c r="W4708">
        <v>7048.37</v>
      </c>
      <c r="X4708">
        <v>7048.37</v>
      </c>
      <c r="Y4708">
        <v>0</v>
      </c>
      <c r="Z4708">
        <v>4027.68</v>
      </c>
      <c r="AA4708">
        <v>0</v>
      </c>
      <c r="AB4708">
        <v>63.64</v>
      </c>
    </row>
    <row r="4709" spans="1:28" x14ac:dyDescent="0.25">
      <c r="A4709" t="s">
        <v>509</v>
      </c>
      <c r="B4709" t="s">
        <v>510</v>
      </c>
      <c r="C4709" t="s">
        <v>30</v>
      </c>
      <c r="D4709" t="s">
        <v>495</v>
      </c>
      <c r="E4709" t="s">
        <v>511</v>
      </c>
      <c r="F4709" t="s">
        <v>93</v>
      </c>
      <c r="G4709">
        <v>1</v>
      </c>
      <c r="H4709" t="s">
        <v>51</v>
      </c>
      <c r="I4709" t="s">
        <v>52</v>
      </c>
      <c r="J4709" t="s">
        <v>35</v>
      </c>
      <c r="K4709" t="s">
        <v>53</v>
      </c>
      <c r="L4709" t="s">
        <v>54</v>
      </c>
      <c r="M4709">
        <v>510000</v>
      </c>
      <c r="N4709" t="s">
        <v>38</v>
      </c>
      <c r="O4709" t="s">
        <v>58</v>
      </c>
      <c r="P4709" t="s">
        <v>498</v>
      </c>
      <c r="Q4709" t="s">
        <v>72</v>
      </c>
      <c r="R4709">
        <v>48620</v>
      </c>
      <c r="S4709">
        <v>-7355.39</v>
      </c>
      <c r="T4709">
        <v>41264.61</v>
      </c>
      <c r="U4709">
        <v>0</v>
      </c>
      <c r="V4709">
        <v>26369.29</v>
      </c>
      <c r="W4709">
        <v>26369.29</v>
      </c>
      <c r="X4709">
        <v>26369.29</v>
      </c>
      <c r="Y4709">
        <v>14895.32</v>
      </c>
      <c r="Z4709">
        <v>14895.32</v>
      </c>
      <c r="AA4709">
        <v>0</v>
      </c>
      <c r="AB4709">
        <v>63.9</v>
      </c>
    </row>
    <row r="4710" spans="1:28" x14ac:dyDescent="0.25">
      <c r="A4710" t="s">
        <v>509</v>
      </c>
      <c r="B4710" t="s">
        <v>510</v>
      </c>
      <c r="C4710" t="s">
        <v>30</v>
      </c>
      <c r="D4710" t="s">
        <v>495</v>
      </c>
      <c r="E4710" t="s">
        <v>511</v>
      </c>
      <c r="F4710" t="s">
        <v>93</v>
      </c>
      <c r="G4710">
        <v>58</v>
      </c>
      <c r="H4710" t="s">
        <v>133</v>
      </c>
      <c r="I4710" t="s">
        <v>134</v>
      </c>
      <c r="J4710" t="s">
        <v>35</v>
      </c>
      <c r="K4710" t="s">
        <v>203</v>
      </c>
      <c r="L4710" t="s">
        <v>204</v>
      </c>
      <c r="M4710">
        <v>510000</v>
      </c>
      <c r="N4710" t="s">
        <v>38</v>
      </c>
      <c r="O4710" t="s">
        <v>58</v>
      </c>
      <c r="P4710" t="s">
        <v>512</v>
      </c>
      <c r="Q4710" t="s">
        <v>74</v>
      </c>
      <c r="R4710">
        <v>74820</v>
      </c>
      <c r="S4710">
        <v>-10428.5</v>
      </c>
      <c r="T4710">
        <v>64391.5</v>
      </c>
      <c r="U4710">
        <v>0</v>
      </c>
      <c r="V4710">
        <v>55656</v>
      </c>
      <c r="W4710">
        <v>55656</v>
      </c>
      <c r="X4710">
        <v>55656</v>
      </c>
      <c r="Y4710">
        <v>8735.5</v>
      </c>
      <c r="Z4710">
        <v>8735.5</v>
      </c>
      <c r="AA4710">
        <v>0</v>
      </c>
      <c r="AB4710">
        <v>86.43</v>
      </c>
    </row>
    <row r="4711" spans="1:28" x14ac:dyDescent="0.25">
      <c r="A4711" t="s">
        <v>509</v>
      </c>
      <c r="B4711" t="s">
        <v>510</v>
      </c>
      <c r="C4711" t="s">
        <v>30</v>
      </c>
      <c r="D4711" t="s">
        <v>495</v>
      </c>
      <c r="E4711" t="s">
        <v>511</v>
      </c>
      <c r="F4711" t="s">
        <v>93</v>
      </c>
      <c r="G4711">
        <v>1</v>
      </c>
      <c r="H4711" t="s">
        <v>51</v>
      </c>
      <c r="I4711" t="s">
        <v>52</v>
      </c>
      <c r="J4711" t="s">
        <v>35</v>
      </c>
      <c r="K4711" t="s">
        <v>194</v>
      </c>
      <c r="L4711" t="s">
        <v>195</v>
      </c>
      <c r="M4711">
        <v>530000</v>
      </c>
      <c r="N4711" t="s">
        <v>38</v>
      </c>
      <c r="O4711" t="s">
        <v>55</v>
      </c>
      <c r="P4711" t="s">
        <v>522</v>
      </c>
      <c r="Q4711" t="s">
        <v>197</v>
      </c>
      <c r="R4711">
        <v>0</v>
      </c>
      <c r="S4711">
        <v>44080.5</v>
      </c>
      <c r="T4711">
        <v>44080.5</v>
      </c>
      <c r="U4711">
        <v>0</v>
      </c>
      <c r="V4711">
        <v>2832.18</v>
      </c>
      <c r="W4711">
        <v>2832.18</v>
      </c>
      <c r="X4711">
        <v>303.45</v>
      </c>
      <c r="Y4711">
        <v>41248.32</v>
      </c>
      <c r="Z4711">
        <v>41248.32</v>
      </c>
      <c r="AA4711">
        <v>2528.73</v>
      </c>
      <c r="AB4711">
        <v>6.43</v>
      </c>
    </row>
    <row r="4712" spans="1:28" x14ac:dyDescent="0.25">
      <c r="A4712" t="s">
        <v>509</v>
      </c>
      <c r="B4712" t="s">
        <v>510</v>
      </c>
      <c r="C4712" t="s">
        <v>30</v>
      </c>
      <c r="D4712" t="s">
        <v>495</v>
      </c>
      <c r="E4712" t="s">
        <v>511</v>
      </c>
      <c r="F4712" t="s">
        <v>93</v>
      </c>
      <c r="G4712">
        <v>56</v>
      </c>
      <c r="H4712" t="s">
        <v>75</v>
      </c>
      <c r="I4712" t="s">
        <v>85</v>
      </c>
      <c r="J4712" t="s">
        <v>35</v>
      </c>
      <c r="K4712" t="s">
        <v>163</v>
      </c>
      <c r="L4712" t="s">
        <v>164</v>
      </c>
      <c r="M4712">
        <v>510000</v>
      </c>
      <c r="N4712" t="s">
        <v>38</v>
      </c>
      <c r="O4712" t="s">
        <v>58</v>
      </c>
      <c r="P4712" t="s">
        <v>503</v>
      </c>
      <c r="Q4712" t="s">
        <v>66</v>
      </c>
      <c r="R4712">
        <v>0</v>
      </c>
      <c r="S4712">
        <v>25476</v>
      </c>
      <c r="T4712">
        <v>25476</v>
      </c>
      <c r="U4712">
        <v>0</v>
      </c>
      <c r="V4712">
        <v>25324.36</v>
      </c>
      <c r="W4712">
        <v>25324.36</v>
      </c>
      <c r="X4712">
        <v>25324.36</v>
      </c>
      <c r="Y4712">
        <v>151.63999999999999</v>
      </c>
      <c r="Z4712">
        <v>151.63999999999999</v>
      </c>
      <c r="AA4712">
        <v>0</v>
      </c>
      <c r="AB4712">
        <v>99.4</v>
      </c>
    </row>
    <row r="4713" spans="1:28" x14ac:dyDescent="0.25">
      <c r="A4713" t="s">
        <v>509</v>
      </c>
      <c r="B4713" t="s">
        <v>510</v>
      </c>
      <c r="C4713" t="s">
        <v>30</v>
      </c>
      <c r="D4713" t="s">
        <v>495</v>
      </c>
      <c r="E4713" t="s">
        <v>511</v>
      </c>
      <c r="F4713" t="s">
        <v>93</v>
      </c>
      <c r="G4713">
        <v>58</v>
      </c>
      <c r="H4713" t="s">
        <v>133</v>
      </c>
      <c r="I4713" t="s">
        <v>134</v>
      </c>
      <c r="J4713" t="s">
        <v>35</v>
      </c>
      <c r="K4713" t="s">
        <v>520</v>
      </c>
      <c r="L4713" t="s">
        <v>521</v>
      </c>
      <c r="M4713">
        <v>530000</v>
      </c>
      <c r="N4713" t="s">
        <v>38</v>
      </c>
      <c r="O4713" t="s">
        <v>55</v>
      </c>
      <c r="P4713" t="s">
        <v>1821</v>
      </c>
      <c r="Q4713" t="s">
        <v>296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</row>
    <row r="4714" spans="1:28" x14ac:dyDescent="0.25">
      <c r="A4714" t="s">
        <v>509</v>
      </c>
      <c r="B4714" t="s">
        <v>510</v>
      </c>
      <c r="C4714" t="s">
        <v>30</v>
      </c>
      <c r="D4714" t="s">
        <v>495</v>
      </c>
      <c r="E4714" t="s">
        <v>511</v>
      </c>
      <c r="F4714" t="s">
        <v>93</v>
      </c>
      <c r="G4714">
        <v>58</v>
      </c>
      <c r="H4714" t="s">
        <v>133</v>
      </c>
      <c r="I4714" t="s">
        <v>172</v>
      </c>
      <c r="J4714" t="s">
        <v>173</v>
      </c>
      <c r="K4714" t="s">
        <v>174</v>
      </c>
      <c r="L4714" t="s">
        <v>175</v>
      </c>
      <c r="M4714">
        <v>780000</v>
      </c>
      <c r="N4714" t="s">
        <v>80</v>
      </c>
      <c r="O4714" t="s">
        <v>111</v>
      </c>
      <c r="P4714" t="s">
        <v>2443</v>
      </c>
      <c r="Q4714" t="s">
        <v>2045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</row>
    <row r="4715" spans="1:28" x14ac:dyDescent="0.25">
      <c r="A4715" t="s">
        <v>509</v>
      </c>
      <c r="B4715" t="s">
        <v>510</v>
      </c>
      <c r="C4715" t="s">
        <v>30</v>
      </c>
      <c r="D4715" t="s">
        <v>495</v>
      </c>
      <c r="E4715" t="s">
        <v>511</v>
      </c>
      <c r="F4715" t="s">
        <v>93</v>
      </c>
      <c r="G4715">
        <v>56</v>
      </c>
      <c r="H4715" t="s">
        <v>75</v>
      </c>
      <c r="I4715" t="s">
        <v>85</v>
      </c>
      <c r="J4715" t="s">
        <v>35</v>
      </c>
      <c r="K4715" t="s">
        <v>163</v>
      </c>
      <c r="L4715" t="s">
        <v>164</v>
      </c>
      <c r="M4715">
        <v>510000</v>
      </c>
      <c r="N4715" t="s">
        <v>38</v>
      </c>
      <c r="O4715" t="s">
        <v>58</v>
      </c>
      <c r="P4715" t="s">
        <v>516</v>
      </c>
      <c r="Q4715" t="s">
        <v>158</v>
      </c>
      <c r="R4715">
        <v>0</v>
      </c>
      <c r="S4715">
        <v>53922</v>
      </c>
      <c r="T4715">
        <v>53922</v>
      </c>
      <c r="U4715">
        <v>0</v>
      </c>
      <c r="V4715">
        <v>748.88</v>
      </c>
      <c r="W4715">
        <v>748.88</v>
      </c>
      <c r="X4715">
        <v>748.88</v>
      </c>
      <c r="Y4715">
        <v>53173.120000000003</v>
      </c>
      <c r="Z4715">
        <v>53173.120000000003</v>
      </c>
      <c r="AA4715">
        <v>0</v>
      </c>
      <c r="AB4715">
        <v>1.39</v>
      </c>
    </row>
    <row r="4716" spans="1:28" x14ac:dyDescent="0.25">
      <c r="A4716" t="s">
        <v>509</v>
      </c>
      <c r="B4716" t="s">
        <v>510</v>
      </c>
      <c r="C4716" t="s">
        <v>30</v>
      </c>
      <c r="D4716" t="s">
        <v>495</v>
      </c>
      <c r="E4716" t="s">
        <v>511</v>
      </c>
      <c r="F4716" t="s">
        <v>93</v>
      </c>
      <c r="G4716">
        <v>56</v>
      </c>
      <c r="H4716" t="s">
        <v>75</v>
      </c>
      <c r="I4716" t="s">
        <v>85</v>
      </c>
      <c r="J4716" t="s">
        <v>35</v>
      </c>
      <c r="K4716" t="s">
        <v>159</v>
      </c>
      <c r="L4716" t="s">
        <v>160</v>
      </c>
      <c r="M4716">
        <v>530000</v>
      </c>
      <c r="N4716" t="s">
        <v>38</v>
      </c>
      <c r="O4716" t="s">
        <v>55</v>
      </c>
      <c r="P4716" t="s">
        <v>506</v>
      </c>
      <c r="Q4716" t="s">
        <v>144</v>
      </c>
      <c r="R4716">
        <v>0</v>
      </c>
      <c r="S4716">
        <v>1687.14</v>
      </c>
      <c r="T4716">
        <v>1687.14</v>
      </c>
      <c r="U4716">
        <v>0</v>
      </c>
      <c r="V4716">
        <v>0</v>
      </c>
      <c r="W4716">
        <v>0</v>
      </c>
      <c r="X4716">
        <v>0</v>
      </c>
      <c r="Y4716">
        <v>1687.14</v>
      </c>
      <c r="Z4716">
        <v>1687.14</v>
      </c>
      <c r="AA4716">
        <v>0</v>
      </c>
      <c r="AB4716">
        <v>0</v>
      </c>
    </row>
    <row r="4717" spans="1:28" x14ac:dyDescent="0.25">
      <c r="A4717" t="s">
        <v>509</v>
      </c>
      <c r="B4717" t="s">
        <v>510</v>
      </c>
      <c r="C4717" t="s">
        <v>30</v>
      </c>
      <c r="D4717" t="s">
        <v>495</v>
      </c>
      <c r="E4717" t="s">
        <v>511</v>
      </c>
      <c r="F4717" t="s">
        <v>93</v>
      </c>
      <c r="G4717">
        <v>1</v>
      </c>
      <c r="H4717" t="s">
        <v>51</v>
      </c>
      <c r="I4717" t="s">
        <v>1652</v>
      </c>
      <c r="J4717" t="s">
        <v>1653</v>
      </c>
      <c r="K4717" t="s">
        <v>1654</v>
      </c>
      <c r="L4717" t="s">
        <v>1653</v>
      </c>
      <c r="M4717">
        <v>710000</v>
      </c>
      <c r="N4717" t="s">
        <v>80</v>
      </c>
      <c r="O4717" t="s">
        <v>81</v>
      </c>
      <c r="P4717" t="s">
        <v>2444</v>
      </c>
      <c r="Q4717" t="s">
        <v>1656</v>
      </c>
      <c r="R4717">
        <v>0</v>
      </c>
      <c r="S4717">
        <v>198094.75</v>
      </c>
      <c r="T4717">
        <v>198094.75</v>
      </c>
      <c r="U4717">
        <v>0</v>
      </c>
      <c r="V4717">
        <v>198094.75</v>
      </c>
      <c r="W4717">
        <v>198094.75</v>
      </c>
      <c r="X4717">
        <v>198094.75</v>
      </c>
      <c r="Y4717">
        <v>0</v>
      </c>
      <c r="Z4717">
        <v>0</v>
      </c>
      <c r="AA4717">
        <v>0</v>
      </c>
      <c r="AB4717">
        <v>100</v>
      </c>
    </row>
    <row r="4718" spans="1:28" x14ac:dyDescent="0.25">
      <c r="A4718" t="s">
        <v>509</v>
      </c>
      <c r="B4718" t="s">
        <v>510</v>
      </c>
      <c r="C4718" t="s">
        <v>30</v>
      </c>
      <c r="D4718" t="s">
        <v>495</v>
      </c>
      <c r="E4718" t="s">
        <v>511</v>
      </c>
      <c r="F4718" t="s">
        <v>93</v>
      </c>
      <c r="G4718">
        <v>57</v>
      </c>
      <c r="H4718" t="s">
        <v>33</v>
      </c>
      <c r="I4718" t="s">
        <v>126</v>
      </c>
      <c r="J4718" t="s">
        <v>127</v>
      </c>
      <c r="K4718" t="s">
        <v>128</v>
      </c>
      <c r="L4718" t="s">
        <v>129</v>
      </c>
      <c r="M4718">
        <v>710000</v>
      </c>
      <c r="N4718" t="s">
        <v>80</v>
      </c>
      <c r="O4718" t="s">
        <v>81</v>
      </c>
      <c r="P4718" t="s">
        <v>499</v>
      </c>
      <c r="Q4718" t="s">
        <v>103</v>
      </c>
      <c r="R4718">
        <v>0</v>
      </c>
      <c r="S4718">
        <v>29124.53</v>
      </c>
      <c r="T4718">
        <v>29124.53</v>
      </c>
      <c r="U4718">
        <v>0</v>
      </c>
      <c r="V4718">
        <v>19623.72</v>
      </c>
      <c r="W4718">
        <v>19623.72</v>
      </c>
      <c r="X4718">
        <v>19623.72</v>
      </c>
      <c r="Y4718">
        <v>9500.81</v>
      </c>
      <c r="Z4718">
        <v>9500.81</v>
      </c>
      <c r="AA4718">
        <v>0</v>
      </c>
      <c r="AB4718">
        <v>67.38</v>
      </c>
    </row>
    <row r="4719" spans="1:28" x14ac:dyDescent="0.25">
      <c r="A4719" t="s">
        <v>509</v>
      </c>
      <c r="B4719" t="s">
        <v>510</v>
      </c>
      <c r="C4719" t="s">
        <v>30</v>
      </c>
      <c r="D4719" t="s">
        <v>495</v>
      </c>
      <c r="E4719" t="s">
        <v>511</v>
      </c>
      <c r="F4719" t="s">
        <v>93</v>
      </c>
      <c r="G4719">
        <v>56</v>
      </c>
      <c r="H4719" t="s">
        <v>75</v>
      </c>
      <c r="I4719" t="s">
        <v>85</v>
      </c>
      <c r="J4719" t="s">
        <v>35</v>
      </c>
      <c r="K4719" t="s">
        <v>86</v>
      </c>
      <c r="L4719" t="s">
        <v>87</v>
      </c>
      <c r="M4719">
        <v>530000</v>
      </c>
      <c r="N4719" t="s">
        <v>38</v>
      </c>
      <c r="O4719" t="s">
        <v>55</v>
      </c>
      <c r="P4719" t="s">
        <v>1362</v>
      </c>
      <c r="Q4719" t="s">
        <v>235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</row>
    <row r="4720" spans="1:28" x14ac:dyDescent="0.25">
      <c r="A4720" t="s">
        <v>509</v>
      </c>
      <c r="B4720" t="s">
        <v>510</v>
      </c>
      <c r="C4720" t="s">
        <v>30</v>
      </c>
      <c r="D4720" t="s">
        <v>495</v>
      </c>
      <c r="E4720" t="s">
        <v>511</v>
      </c>
      <c r="F4720" t="s">
        <v>93</v>
      </c>
      <c r="G4720">
        <v>58</v>
      </c>
      <c r="H4720" t="s">
        <v>133</v>
      </c>
      <c r="I4720" t="s">
        <v>134</v>
      </c>
      <c r="J4720" t="s">
        <v>35</v>
      </c>
      <c r="K4720" t="s">
        <v>135</v>
      </c>
      <c r="L4720" t="s">
        <v>136</v>
      </c>
      <c r="M4720">
        <v>840000</v>
      </c>
      <c r="N4720" t="s">
        <v>236</v>
      </c>
      <c r="O4720" t="s">
        <v>237</v>
      </c>
      <c r="P4720" t="s">
        <v>2445</v>
      </c>
      <c r="Q4720" t="s">
        <v>376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</row>
    <row r="4721" spans="1:28" x14ac:dyDescent="0.25">
      <c r="A4721" t="s">
        <v>509</v>
      </c>
      <c r="B4721" t="s">
        <v>510</v>
      </c>
      <c r="C4721" t="s">
        <v>30</v>
      </c>
      <c r="D4721" t="s">
        <v>495</v>
      </c>
      <c r="E4721" t="s">
        <v>511</v>
      </c>
      <c r="F4721" t="s">
        <v>93</v>
      </c>
      <c r="G4721">
        <v>58</v>
      </c>
      <c r="H4721" t="s">
        <v>133</v>
      </c>
      <c r="I4721" t="s">
        <v>134</v>
      </c>
      <c r="J4721" t="s">
        <v>35</v>
      </c>
      <c r="K4721" t="s">
        <v>135</v>
      </c>
      <c r="L4721" t="s">
        <v>136</v>
      </c>
      <c r="M4721">
        <v>840000</v>
      </c>
      <c r="N4721" t="s">
        <v>236</v>
      </c>
      <c r="O4721" t="s">
        <v>237</v>
      </c>
      <c r="P4721" t="s">
        <v>2446</v>
      </c>
      <c r="Q4721" t="s">
        <v>239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</row>
    <row r="4722" spans="1:28" x14ac:dyDescent="0.25">
      <c r="A4722" t="s">
        <v>532</v>
      </c>
      <c r="B4722" t="s">
        <v>533</v>
      </c>
      <c r="C4722" t="s">
        <v>30</v>
      </c>
      <c r="D4722" t="s">
        <v>495</v>
      </c>
      <c r="E4722" t="s">
        <v>534</v>
      </c>
      <c r="F4722" t="s">
        <v>93</v>
      </c>
      <c r="G4722">
        <v>56</v>
      </c>
      <c r="H4722" t="s">
        <v>75</v>
      </c>
      <c r="I4722" t="s">
        <v>85</v>
      </c>
      <c r="J4722" t="s">
        <v>35</v>
      </c>
      <c r="K4722" t="s">
        <v>159</v>
      </c>
      <c r="L4722" t="s">
        <v>160</v>
      </c>
      <c r="M4722">
        <v>530000</v>
      </c>
      <c r="N4722" t="s">
        <v>38</v>
      </c>
      <c r="O4722" t="s">
        <v>55</v>
      </c>
      <c r="P4722" t="s">
        <v>539</v>
      </c>
      <c r="Q4722" t="s">
        <v>162</v>
      </c>
      <c r="R4722">
        <v>3265</v>
      </c>
      <c r="S4722">
        <v>1337.61</v>
      </c>
      <c r="T4722">
        <v>4602.6099999999997</v>
      </c>
      <c r="U4722">
        <v>0</v>
      </c>
      <c r="V4722">
        <v>4602.6099999999997</v>
      </c>
      <c r="W4722">
        <v>1800.73</v>
      </c>
      <c r="X4722">
        <v>1800.73</v>
      </c>
      <c r="Y4722">
        <v>0</v>
      </c>
      <c r="Z4722">
        <v>2801.88</v>
      </c>
      <c r="AA4722">
        <v>0</v>
      </c>
      <c r="AB4722">
        <v>39.119999999999997</v>
      </c>
    </row>
    <row r="4723" spans="1:28" x14ac:dyDescent="0.25">
      <c r="A4723" t="s">
        <v>532</v>
      </c>
      <c r="B4723" t="s">
        <v>533</v>
      </c>
      <c r="C4723" t="s">
        <v>30</v>
      </c>
      <c r="D4723" t="s">
        <v>495</v>
      </c>
      <c r="E4723" t="s">
        <v>534</v>
      </c>
      <c r="F4723" t="s">
        <v>93</v>
      </c>
      <c r="G4723">
        <v>58</v>
      </c>
      <c r="H4723" t="s">
        <v>133</v>
      </c>
      <c r="I4723" t="s">
        <v>134</v>
      </c>
      <c r="J4723" t="s">
        <v>35</v>
      </c>
      <c r="K4723" t="s">
        <v>203</v>
      </c>
      <c r="L4723" t="s">
        <v>204</v>
      </c>
      <c r="M4723">
        <v>510000</v>
      </c>
      <c r="N4723" t="s">
        <v>38</v>
      </c>
      <c r="O4723" t="s">
        <v>58</v>
      </c>
      <c r="P4723" t="s">
        <v>498</v>
      </c>
      <c r="Q4723" t="s">
        <v>72</v>
      </c>
      <c r="R4723">
        <v>1972</v>
      </c>
      <c r="S4723">
        <v>0</v>
      </c>
      <c r="T4723">
        <v>1972</v>
      </c>
      <c r="U4723">
        <v>0</v>
      </c>
      <c r="V4723">
        <v>0</v>
      </c>
      <c r="W4723">
        <v>0</v>
      </c>
      <c r="X4723">
        <v>0</v>
      </c>
      <c r="Y4723">
        <v>1972</v>
      </c>
      <c r="Z4723">
        <v>1972</v>
      </c>
      <c r="AA4723">
        <v>0</v>
      </c>
      <c r="AB4723">
        <v>0</v>
      </c>
    </row>
    <row r="4724" spans="1:28" x14ac:dyDescent="0.25">
      <c r="A4724" t="s">
        <v>532</v>
      </c>
      <c r="B4724" t="s">
        <v>533</v>
      </c>
      <c r="C4724" t="s">
        <v>30</v>
      </c>
      <c r="D4724" t="s">
        <v>495</v>
      </c>
      <c r="E4724" t="s">
        <v>534</v>
      </c>
      <c r="F4724" t="s">
        <v>93</v>
      </c>
      <c r="G4724">
        <v>56</v>
      </c>
      <c r="H4724" t="s">
        <v>75</v>
      </c>
      <c r="I4724" t="s">
        <v>85</v>
      </c>
      <c r="J4724" t="s">
        <v>35</v>
      </c>
      <c r="K4724" t="s">
        <v>150</v>
      </c>
      <c r="L4724" t="s">
        <v>151</v>
      </c>
      <c r="M4724">
        <v>510000</v>
      </c>
      <c r="N4724" t="s">
        <v>38</v>
      </c>
      <c r="O4724" t="s">
        <v>58</v>
      </c>
      <c r="P4724" t="s">
        <v>504</v>
      </c>
      <c r="Q4724" t="s">
        <v>103</v>
      </c>
      <c r="R4724">
        <v>56536</v>
      </c>
      <c r="S4724">
        <v>0</v>
      </c>
      <c r="T4724">
        <v>56536</v>
      </c>
      <c r="U4724">
        <v>0</v>
      </c>
      <c r="V4724">
        <v>39239.699999999997</v>
      </c>
      <c r="W4724">
        <v>39239.699999999997</v>
      </c>
      <c r="X4724">
        <v>39239.699999999997</v>
      </c>
      <c r="Y4724">
        <v>17296.3</v>
      </c>
      <c r="Z4724">
        <v>17296.3</v>
      </c>
      <c r="AA4724">
        <v>0</v>
      </c>
      <c r="AB4724">
        <v>69.41</v>
      </c>
    </row>
    <row r="4725" spans="1:28" x14ac:dyDescent="0.25">
      <c r="A4725" t="s">
        <v>532</v>
      </c>
      <c r="B4725" t="s">
        <v>533</v>
      </c>
      <c r="C4725" t="s">
        <v>30</v>
      </c>
      <c r="D4725" t="s">
        <v>495</v>
      </c>
      <c r="E4725" t="s">
        <v>534</v>
      </c>
      <c r="F4725" t="s">
        <v>93</v>
      </c>
      <c r="G4725">
        <v>57</v>
      </c>
      <c r="H4725" t="s">
        <v>33</v>
      </c>
      <c r="I4725" t="s">
        <v>34</v>
      </c>
      <c r="J4725" t="s">
        <v>35</v>
      </c>
      <c r="K4725" t="s">
        <v>122</v>
      </c>
      <c r="L4725" t="s">
        <v>123</v>
      </c>
      <c r="M4725">
        <v>510000</v>
      </c>
      <c r="N4725" t="s">
        <v>38</v>
      </c>
      <c r="O4725" t="s">
        <v>58</v>
      </c>
      <c r="P4725" t="s">
        <v>512</v>
      </c>
      <c r="Q4725" t="s">
        <v>74</v>
      </c>
      <c r="R4725">
        <v>113100</v>
      </c>
      <c r="S4725">
        <v>-51471</v>
      </c>
      <c r="T4725">
        <v>61629</v>
      </c>
      <c r="U4725">
        <v>0</v>
      </c>
      <c r="V4725">
        <v>33432.86</v>
      </c>
      <c r="W4725">
        <v>33432.86</v>
      </c>
      <c r="X4725">
        <v>33432.86</v>
      </c>
      <c r="Y4725">
        <v>28196.14</v>
      </c>
      <c r="Z4725">
        <v>28196.14</v>
      </c>
      <c r="AA4725">
        <v>0</v>
      </c>
      <c r="AB4725">
        <v>54.25</v>
      </c>
    </row>
    <row r="4726" spans="1:28" x14ac:dyDescent="0.25">
      <c r="A4726" t="s">
        <v>532</v>
      </c>
      <c r="B4726" t="s">
        <v>533</v>
      </c>
      <c r="C4726" t="s">
        <v>30</v>
      </c>
      <c r="D4726" t="s">
        <v>495</v>
      </c>
      <c r="E4726" t="s">
        <v>534</v>
      </c>
      <c r="F4726" t="s">
        <v>93</v>
      </c>
      <c r="G4726">
        <v>1</v>
      </c>
      <c r="H4726" t="s">
        <v>51</v>
      </c>
      <c r="I4726" t="s">
        <v>52</v>
      </c>
      <c r="J4726" t="s">
        <v>35</v>
      </c>
      <c r="K4726" t="s">
        <v>53</v>
      </c>
      <c r="L4726" t="s">
        <v>54</v>
      </c>
      <c r="M4726">
        <v>530000</v>
      </c>
      <c r="N4726" t="s">
        <v>38</v>
      </c>
      <c r="O4726" t="s">
        <v>55</v>
      </c>
      <c r="P4726" t="s">
        <v>2447</v>
      </c>
      <c r="Q4726" t="s">
        <v>1670</v>
      </c>
      <c r="R4726">
        <v>73203</v>
      </c>
      <c r="S4726">
        <v>-73203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</row>
    <row r="4727" spans="1:28" x14ac:dyDescent="0.25">
      <c r="A4727" t="s">
        <v>532</v>
      </c>
      <c r="B4727" t="s">
        <v>533</v>
      </c>
      <c r="C4727" t="s">
        <v>30</v>
      </c>
      <c r="D4727" t="s">
        <v>495</v>
      </c>
      <c r="E4727" t="s">
        <v>534</v>
      </c>
      <c r="F4727" t="s">
        <v>93</v>
      </c>
      <c r="G4727">
        <v>55</v>
      </c>
      <c r="H4727" t="s">
        <v>67</v>
      </c>
      <c r="I4727" t="s">
        <v>68</v>
      </c>
      <c r="J4727" t="s">
        <v>35</v>
      </c>
      <c r="K4727" t="s">
        <v>100</v>
      </c>
      <c r="L4727" t="s">
        <v>101</v>
      </c>
      <c r="M4727">
        <v>510000</v>
      </c>
      <c r="N4727" t="s">
        <v>38</v>
      </c>
      <c r="O4727" t="s">
        <v>58</v>
      </c>
      <c r="P4727" t="s">
        <v>504</v>
      </c>
      <c r="Q4727" t="s">
        <v>103</v>
      </c>
      <c r="R4727">
        <v>1142</v>
      </c>
      <c r="S4727">
        <v>0</v>
      </c>
      <c r="T4727">
        <v>1142</v>
      </c>
      <c r="U4727">
        <v>0</v>
      </c>
      <c r="V4727">
        <v>761.2</v>
      </c>
      <c r="W4727">
        <v>761.2</v>
      </c>
      <c r="X4727">
        <v>761.2</v>
      </c>
      <c r="Y4727">
        <v>380.8</v>
      </c>
      <c r="Z4727">
        <v>380.8</v>
      </c>
      <c r="AA4727">
        <v>0</v>
      </c>
      <c r="AB4727">
        <v>66.650000000000006</v>
      </c>
    </row>
    <row r="4728" spans="1:28" x14ac:dyDescent="0.25">
      <c r="A4728" t="s">
        <v>532</v>
      </c>
      <c r="B4728" t="s">
        <v>533</v>
      </c>
      <c r="C4728" t="s">
        <v>30</v>
      </c>
      <c r="D4728" t="s">
        <v>495</v>
      </c>
      <c r="E4728" t="s">
        <v>534</v>
      </c>
      <c r="F4728" t="s">
        <v>93</v>
      </c>
      <c r="G4728">
        <v>1</v>
      </c>
      <c r="H4728" t="s">
        <v>51</v>
      </c>
      <c r="I4728" t="s">
        <v>52</v>
      </c>
      <c r="J4728" t="s">
        <v>35</v>
      </c>
      <c r="K4728" t="s">
        <v>53</v>
      </c>
      <c r="L4728" t="s">
        <v>54</v>
      </c>
      <c r="M4728">
        <v>510000</v>
      </c>
      <c r="N4728" t="s">
        <v>38</v>
      </c>
      <c r="O4728" t="s">
        <v>58</v>
      </c>
      <c r="P4728" t="s">
        <v>551</v>
      </c>
      <c r="Q4728" t="s">
        <v>60</v>
      </c>
      <c r="R4728">
        <v>170304</v>
      </c>
      <c r="S4728">
        <v>-13903.97</v>
      </c>
      <c r="T4728">
        <v>156400.03</v>
      </c>
      <c r="U4728">
        <v>0</v>
      </c>
      <c r="V4728">
        <v>109211.1</v>
      </c>
      <c r="W4728">
        <v>109211.1</v>
      </c>
      <c r="X4728">
        <v>109211.1</v>
      </c>
      <c r="Y4728">
        <v>47188.93</v>
      </c>
      <c r="Z4728">
        <v>47188.93</v>
      </c>
      <c r="AA4728">
        <v>0</v>
      </c>
      <c r="AB4728">
        <v>69.83</v>
      </c>
    </row>
    <row r="4729" spans="1:28" x14ac:dyDescent="0.25">
      <c r="A4729" t="s">
        <v>532</v>
      </c>
      <c r="B4729" t="s">
        <v>533</v>
      </c>
      <c r="C4729" t="s">
        <v>30</v>
      </c>
      <c r="D4729" t="s">
        <v>495</v>
      </c>
      <c r="E4729" t="s">
        <v>534</v>
      </c>
      <c r="F4729" t="s">
        <v>93</v>
      </c>
      <c r="G4729">
        <v>1</v>
      </c>
      <c r="H4729" t="s">
        <v>51</v>
      </c>
      <c r="I4729" t="s">
        <v>52</v>
      </c>
      <c r="J4729" t="s">
        <v>35</v>
      </c>
      <c r="K4729" t="s">
        <v>53</v>
      </c>
      <c r="L4729" t="s">
        <v>54</v>
      </c>
      <c r="M4729">
        <v>510000</v>
      </c>
      <c r="N4729" t="s">
        <v>38</v>
      </c>
      <c r="O4729" t="s">
        <v>58</v>
      </c>
      <c r="P4729" t="s">
        <v>516</v>
      </c>
      <c r="Q4729" t="s">
        <v>158</v>
      </c>
      <c r="R4729">
        <v>23922</v>
      </c>
      <c r="S4729">
        <v>0</v>
      </c>
      <c r="T4729">
        <v>23922</v>
      </c>
      <c r="U4729">
        <v>0</v>
      </c>
      <c r="V4729">
        <v>2835.07</v>
      </c>
      <c r="W4729">
        <v>2835.07</v>
      </c>
      <c r="X4729">
        <v>2835.07</v>
      </c>
      <c r="Y4729">
        <v>21086.93</v>
      </c>
      <c r="Z4729">
        <v>21086.93</v>
      </c>
      <c r="AA4729">
        <v>0</v>
      </c>
      <c r="AB4729">
        <v>11.85</v>
      </c>
    </row>
    <row r="4730" spans="1:28" x14ac:dyDescent="0.25">
      <c r="A4730" t="s">
        <v>532</v>
      </c>
      <c r="B4730" t="s">
        <v>533</v>
      </c>
      <c r="C4730" t="s">
        <v>30</v>
      </c>
      <c r="D4730" t="s">
        <v>495</v>
      </c>
      <c r="E4730" t="s">
        <v>534</v>
      </c>
      <c r="F4730" t="s">
        <v>93</v>
      </c>
      <c r="G4730">
        <v>1</v>
      </c>
      <c r="H4730" t="s">
        <v>51</v>
      </c>
      <c r="I4730" t="s">
        <v>52</v>
      </c>
      <c r="J4730" t="s">
        <v>35</v>
      </c>
      <c r="K4730" t="s">
        <v>53</v>
      </c>
      <c r="L4730" t="s">
        <v>54</v>
      </c>
      <c r="M4730">
        <v>530000</v>
      </c>
      <c r="N4730" t="s">
        <v>38</v>
      </c>
      <c r="O4730" t="s">
        <v>55</v>
      </c>
      <c r="P4730" t="s">
        <v>2448</v>
      </c>
      <c r="Q4730" t="s">
        <v>106</v>
      </c>
      <c r="R4730">
        <v>57502</v>
      </c>
      <c r="S4730">
        <v>50216.55</v>
      </c>
      <c r="T4730">
        <v>107718.55</v>
      </c>
      <c r="U4730">
        <v>6606.31</v>
      </c>
      <c r="V4730">
        <v>99661.4</v>
      </c>
      <c r="W4730">
        <v>84167.51</v>
      </c>
      <c r="X4730">
        <v>73698.95</v>
      </c>
      <c r="Y4730">
        <v>8057.15</v>
      </c>
      <c r="Z4730">
        <v>23551.040000000001</v>
      </c>
      <c r="AA4730">
        <v>10468.56</v>
      </c>
      <c r="AB4730">
        <v>78.14</v>
      </c>
    </row>
    <row r="4731" spans="1:28" x14ac:dyDescent="0.25">
      <c r="A4731" t="s">
        <v>532</v>
      </c>
      <c r="B4731" t="s">
        <v>533</v>
      </c>
      <c r="C4731" t="s">
        <v>30</v>
      </c>
      <c r="D4731" t="s">
        <v>495</v>
      </c>
      <c r="E4731" t="s">
        <v>534</v>
      </c>
      <c r="F4731" t="s">
        <v>93</v>
      </c>
      <c r="G4731">
        <v>56</v>
      </c>
      <c r="H4731" t="s">
        <v>75</v>
      </c>
      <c r="I4731" t="s">
        <v>85</v>
      </c>
      <c r="J4731" t="s">
        <v>35</v>
      </c>
      <c r="K4731" t="s">
        <v>159</v>
      </c>
      <c r="L4731" t="s">
        <v>160</v>
      </c>
      <c r="M4731">
        <v>530000</v>
      </c>
      <c r="N4731" t="s">
        <v>38</v>
      </c>
      <c r="O4731" t="s">
        <v>55</v>
      </c>
      <c r="P4731" t="s">
        <v>2449</v>
      </c>
      <c r="Q4731" t="s">
        <v>223</v>
      </c>
      <c r="R4731">
        <v>5404</v>
      </c>
      <c r="S4731">
        <v>2244</v>
      </c>
      <c r="T4731">
        <v>7648</v>
      </c>
      <c r="U4731">
        <v>0</v>
      </c>
      <c r="V4731">
        <v>7648</v>
      </c>
      <c r="W4731">
        <v>1988.81</v>
      </c>
      <c r="X4731">
        <v>1828.43</v>
      </c>
      <c r="Y4731">
        <v>0</v>
      </c>
      <c r="Z4731">
        <v>5659.19</v>
      </c>
      <c r="AA4731">
        <v>160.38</v>
      </c>
      <c r="AB4731">
        <v>26</v>
      </c>
    </row>
    <row r="4732" spans="1:28" x14ac:dyDescent="0.25">
      <c r="A4732" t="s">
        <v>532</v>
      </c>
      <c r="B4732" t="s">
        <v>533</v>
      </c>
      <c r="C4732" t="s">
        <v>30</v>
      </c>
      <c r="D4732" t="s">
        <v>495</v>
      </c>
      <c r="E4732" t="s">
        <v>534</v>
      </c>
      <c r="F4732" t="s">
        <v>93</v>
      </c>
      <c r="G4732">
        <v>56</v>
      </c>
      <c r="H4732" t="s">
        <v>75</v>
      </c>
      <c r="I4732" t="s">
        <v>85</v>
      </c>
      <c r="J4732" t="s">
        <v>35</v>
      </c>
      <c r="K4732" t="s">
        <v>159</v>
      </c>
      <c r="L4732" t="s">
        <v>160</v>
      </c>
      <c r="M4732">
        <v>530000</v>
      </c>
      <c r="N4732" t="s">
        <v>38</v>
      </c>
      <c r="O4732" t="s">
        <v>55</v>
      </c>
      <c r="P4732" t="s">
        <v>2450</v>
      </c>
      <c r="Q4732" t="s">
        <v>57</v>
      </c>
      <c r="R4732">
        <v>2281</v>
      </c>
      <c r="S4732">
        <v>-803.39</v>
      </c>
      <c r="T4732">
        <v>1477.61</v>
      </c>
      <c r="U4732">
        <v>1477.61</v>
      </c>
      <c r="V4732">
        <v>0</v>
      </c>
      <c r="W4732">
        <v>0</v>
      </c>
      <c r="X4732">
        <v>0</v>
      </c>
      <c r="Y4732">
        <v>1477.61</v>
      </c>
      <c r="Z4732">
        <v>1477.61</v>
      </c>
      <c r="AA4732">
        <v>0</v>
      </c>
      <c r="AB4732">
        <v>0</v>
      </c>
    </row>
    <row r="4733" spans="1:28" x14ac:dyDescent="0.25">
      <c r="A4733" t="s">
        <v>532</v>
      </c>
      <c r="B4733" t="s">
        <v>533</v>
      </c>
      <c r="C4733" t="s">
        <v>30</v>
      </c>
      <c r="D4733" t="s">
        <v>495</v>
      </c>
      <c r="E4733" t="s">
        <v>534</v>
      </c>
      <c r="F4733" t="s">
        <v>93</v>
      </c>
      <c r="G4733">
        <v>55</v>
      </c>
      <c r="H4733" t="s">
        <v>67</v>
      </c>
      <c r="I4733" t="s">
        <v>68</v>
      </c>
      <c r="J4733" t="s">
        <v>35</v>
      </c>
      <c r="K4733" t="s">
        <v>100</v>
      </c>
      <c r="L4733" t="s">
        <v>101</v>
      </c>
      <c r="M4733">
        <v>510000</v>
      </c>
      <c r="N4733" t="s">
        <v>38</v>
      </c>
      <c r="O4733" t="s">
        <v>58</v>
      </c>
      <c r="P4733" t="s">
        <v>503</v>
      </c>
      <c r="Q4733" t="s">
        <v>66</v>
      </c>
      <c r="R4733">
        <v>375</v>
      </c>
      <c r="S4733">
        <v>11</v>
      </c>
      <c r="T4733">
        <v>386</v>
      </c>
      <c r="U4733">
        <v>0</v>
      </c>
      <c r="V4733">
        <v>386</v>
      </c>
      <c r="W4733">
        <v>386</v>
      </c>
      <c r="X4733">
        <v>386</v>
      </c>
      <c r="Y4733">
        <v>0</v>
      </c>
      <c r="Z4733">
        <v>0</v>
      </c>
      <c r="AA4733">
        <v>0</v>
      </c>
      <c r="AB4733">
        <v>100</v>
      </c>
    </row>
    <row r="4734" spans="1:28" x14ac:dyDescent="0.25">
      <c r="A4734" t="s">
        <v>532</v>
      </c>
      <c r="B4734" t="s">
        <v>533</v>
      </c>
      <c r="C4734" t="s">
        <v>30</v>
      </c>
      <c r="D4734" t="s">
        <v>495</v>
      </c>
      <c r="E4734" t="s">
        <v>534</v>
      </c>
      <c r="F4734" t="s">
        <v>93</v>
      </c>
      <c r="G4734">
        <v>1</v>
      </c>
      <c r="H4734" t="s">
        <v>51</v>
      </c>
      <c r="I4734" t="s">
        <v>52</v>
      </c>
      <c r="J4734" t="s">
        <v>35</v>
      </c>
      <c r="K4734" t="s">
        <v>53</v>
      </c>
      <c r="L4734" t="s">
        <v>54</v>
      </c>
      <c r="M4734">
        <v>530000</v>
      </c>
      <c r="N4734" t="s">
        <v>38</v>
      </c>
      <c r="O4734" t="s">
        <v>55</v>
      </c>
      <c r="P4734" t="s">
        <v>2451</v>
      </c>
      <c r="Q4734" t="s">
        <v>229</v>
      </c>
      <c r="R4734">
        <v>419</v>
      </c>
      <c r="S4734">
        <v>531.84</v>
      </c>
      <c r="T4734">
        <v>950.84</v>
      </c>
      <c r="U4734">
        <v>0</v>
      </c>
      <c r="V4734">
        <v>950.84</v>
      </c>
      <c r="W4734">
        <v>641.27</v>
      </c>
      <c r="X4734">
        <v>605.55999999999995</v>
      </c>
      <c r="Y4734">
        <v>0</v>
      </c>
      <c r="Z4734">
        <v>309.57</v>
      </c>
      <c r="AA4734">
        <v>35.71</v>
      </c>
      <c r="AB4734">
        <v>67.44</v>
      </c>
    </row>
    <row r="4735" spans="1:28" x14ac:dyDescent="0.25">
      <c r="A4735" t="s">
        <v>532</v>
      </c>
      <c r="B4735" t="s">
        <v>533</v>
      </c>
      <c r="C4735" t="s">
        <v>30</v>
      </c>
      <c r="D4735" t="s">
        <v>495</v>
      </c>
      <c r="E4735" t="s">
        <v>534</v>
      </c>
      <c r="F4735" t="s">
        <v>93</v>
      </c>
      <c r="G4735">
        <v>1</v>
      </c>
      <c r="H4735" t="s">
        <v>51</v>
      </c>
      <c r="I4735" t="s">
        <v>52</v>
      </c>
      <c r="J4735" t="s">
        <v>35</v>
      </c>
      <c r="K4735" t="s">
        <v>53</v>
      </c>
      <c r="L4735" t="s">
        <v>54</v>
      </c>
      <c r="M4735">
        <v>530000</v>
      </c>
      <c r="N4735" t="s">
        <v>38</v>
      </c>
      <c r="O4735" t="s">
        <v>55</v>
      </c>
      <c r="P4735" t="s">
        <v>2452</v>
      </c>
      <c r="Q4735" t="s">
        <v>405</v>
      </c>
      <c r="R4735">
        <v>3523</v>
      </c>
      <c r="S4735">
        <v>3827</v>
      </c>
      <c r="T4735">
        <v>7350</v>
      </c>
      <c r="U4735">
        <v>4965.04</v>
      </c>
      <c r="V4735">
        <v>2384.96</v>
      </c>
      <c r="W4735">
        <v>2384.96</v>
      </c>
      <c r="X4735">
        <v>2384.96</v>
      </c>
      <c r="Y4735">
        <v>4965.04</v>
      </c>
      <c r="Z4735">
        <v>4965.04</v>
      </c>
      <c r="AA4735">
        <v>0</v>
      </c>
      <c r="AB4735">
        <v>32.450000000000003</v>
      </c>
    </row>
    <row r="4736" spans="1:28" x14ac:dyDescent="0.25">
      <c r="A4736" t="s">
        <v>532</v>
      </c>
      <c r="B4736" t="s">
        <v>533</v>
      </c>
      <c r="C4736" t="s">
        <v>30</v>
      </c>
      <c r="D4736" t="s">
        <v>495</v>
      </c>
      <c r="E4736" t="s">
        <v>534</v>
      </c>
      <c r="F4736" t="s">
        <v>93</v>
      </c>
      <c r="G4736">
        <v>57</v>
      </c>
      <c r="H4736" t="s">
        <v>33</v>
      </c>
      <c r="I4736" t="s">
        <v>34</v>
      </c>
      <c r="J4736" t="s">
        <v>35</v>
      </c>
      <c r="K4736" t="s">
        <v>97</v>
      </c>
      <c r="L4736" t="s">
        <v>98</v>
      </c>
      <c r="M4736">
        <v>510000</v>
      </c>
      <c r="N4736" t="s">
        <v>38</v>
      </c>
      <c r="O4736" t="s">
        <v>58</v>
      </c>
      <c r="P4736" t="s">
        <v>516</v>
      </c>
      <c r="Q4736" t="s">
        <v>158</v>
      </c>
      <c r="R4736">
        <v>0</v>
      </c>
      <c r="S4736">
        <v>928.48</v>
      </c>
      <c r="T4736">
        <v>928.48</v>
      </c>
      <c r="U4736">
        <v>0</v>
      </c>
      <c r="V4736">
        <v>0</v>
      </c>
      <c r="W4736">
        <v>0</v>
      </c>
      <c r="X4736">
        <v>0</v>
      </c>
      <c r="Y4736">
        <v>928.48</v>
      </c>
      <c r="Z4736">
        <v>928.48</v>
      </c>
      <c r="AA4736">
        <v>0</v>
      </c>
      <c r="AB4736">
        <v>0</v>
      </c>
    </row>
    <row r="4737" spans="1:28" x14ac:dyDescent="0.25">
      <c r="A4737" t="s">
        <v>532</v>
      </c>
      <c r="B4737" t="s">
        <v>533</v>
      </c>
      <c r="C4737" t="s">
        <v>30</v>
      </c>
      <c r="D4737" t="s">
        <v>495</v>
      </c>
      <c r="E4737" t="s">
        <v>534</v>
      </c>
      <c r="F4737" t="s">
        <v>93</v>
      </c>
      <c r="G4737">
        <v>1</v>
      </c>
      <c r="H4737" t="s">
        <v>51</v>
      </c>
      <c r="I4737" t="s">
        <v>52</v>
      </c>
      <c r="J4737" t="s">
        <v>35</v>
      </c>
      <c r="K4737" t="s">
        <v>53</v>
      </c>
      <c r="L4737" t="s">
        <v>54</v>
      </c>
      <c r="M4737">
        <v>530000</v>
      </c>
      <c r="N4737" t="s">
        <v>38</v>
      </c>
      <c r="O4737" t="s">
        <v>55</v>
      </c>
      <c r="P4737" t="s">
        <v>2453</v>
      </c>
      <c r="Q4737" t="s">
        <v>329</v>
      </c>
      <c r="R4737">
        <v>0</v>
      </c>
      <c r="S4737">
        <v>7255</v>
      </c>
      <c r="T4737">
        <v>7255</v>
      </c>
      <c r="U4737">
        <v>2947.48</v>
      </c>
      <c r="V4737">
        <v>4307.5200000000004</v>
      </c>
      <c r="W4737">
        <v>4307.5200000000004</v>
      </c>
      <c r="X4737">
        <v>4307.5200000000004</v>
      </c>
      <c r="Y4737">
        <v>2947.48</v>
      </c>
      <c r="Z4737">
        <v>2947.48</v>
      </c>
      <c r="AA4737">
        <v>0</v>
      </c>
      <c r="AB4737">
        <v>59.37</v>
      </c>
    </row>
    <row r="4738" spans="1:28" x14ac:dyDescent="0.25">
      <c r="A4738" t="s">
        <v>532</v>
      </c>
      <c r="B4738" t="s">
        <v>533</v>
      </c>
      <c r="C4738" t="s">
        <v>30</v>
      </c>
      <c r="D4738" t="s">
        <v>495</v>
      </c>
      <c r="E4738" t="s">
        <v>534</v>
      </c>
      <c r="F4738" t="s">
        <v>93</v>
      </c>
      <c r="G4738">
        <v>59</v>
      </c>
      <c r="H4738" t="s">
        <v>61</v>
      </c>
      <c r="I4738" t="s">
        <v>177</v>
      </c>
      <c r="J4738" t="s">
        <v>178</v>
      </c>
      <c r="K4738" t="s">
        <v>232</v>
      </c>
      <c r="L4738" t="s">
        <v>233</v>
      </c>
      <c r="M4738">
        <v>780000</v>
      </c>
      <c r="N4738" t="s">
        <v>80</v>
      </c>
      <c r="O4738" t="s">
        <v>111</v>
      </c>
      <c r="P4738" t="s">
        <v>2454</v>
      </c>
      <c r="Q4738" t="s">
        <v>113</v>
      </c>
      <c r="R4738">
        <v>0</v>
      </c>
      <c r="S4738">
        <v>163165.79999999999</v>
      </c>
      <c r="T4738">
        <v>163165.79999999999</v>
      </c>
      <c r="U4738">
        <v>0</v>
      </c>
      <c r="V4738">
        <v>163165.79999999999</v>
      </c>
      <c r="W4738">
        <v>79875.679999999993</v>
      </c>
      <c r="X4738">
        <v>79875.679999999993</v>
      </c>
      <c r="Y4738">
        <v>0</v>
      </c>
      <c r="Z4738">
        <v>83290.12</v>
      </c>
      <c r="AA4738">
        <v>0</v>
      </c>
      <c r="AB4738">
        <v>48.95</v>
      </c>
    </row>
    <row r="4739" spans="1:28" x14ac:dyDescent="0.25">
      <c r="A4739" t="s">
        <v>532</v>
      </c>
      <c r="B4739" t="s">
        <v>533</v>
      </c>
      <c r="C4739" t="s">
        <v>30</v>
      </c>
      <c r="D4739" t="s">
        <v>495</v>
      </c>
      <c r="E4739" t="s">
        <v>534</v>
      </c>
      <c r="F4739" t="s">
        <v>93</v>
      </c>
      <c r="G4739">
        <v>56</v>
      </c>
      <c r="H4739" t="s">
        <v>75</v>
      </c>
      <c r="I4739" t="s">
        <v>85</v>
      </c>
      <c r="J4739" t="s">
        <v>35</v>
      </c>
      <c r="K4739" t="s">
        <v>163</v>
      </c>
      <c r="L4739" t="s">
        <v>164</v>
      </c>
      <c r="M4739">
        <v>510000</v>
      </c>
      <c r="N4739" t="s">
        <v>38</v>
      </c>
      <c r="O4739" t="s">
        <v>58</v>
      </c>
      <c r="P4739" t="s">
        <v>498</v>
      </c>
      <c r="Q4739" t="s">
        <v>72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</row>
    <row r="4740" spans="1:28" x14ac:dyDescent="0.25">
      <c r="A4740" t="s">
        <v>532</v>
      </c>
      <c r="B4740" t="s">
        <v>533</v>
      </c>
      <c r="C4740" t="s">
        <v>30</v>
      </c>
      <c r="D4740" t="s">
        <v>495</v>
      </c>
      <c r="E4740" t="s">
        <v>534</v>
      </c>
      <c r="F4740" t="s">
        <v>93</v>
      </c>
      <c r="G4740">
        <v>57</v>
      </c>
      <c r="H4740" t="s">
        <v>33</v>
      </c>
      <c r="I4740" t="s">
        <v>34</v>
      </c>
      <c r="J4740" t="s">
        <v>35</v>
      </c>
      <c r="K4740" t="s">
        <v>122</v>
      </c>
      <c r="L4740" t="s">
        <v>123</v>
      </c>
      <c r="M4740">
        <v>530000</v>
      </c>
      <c r="N4740" t="s">
        <v>38</v>
      </c>
      <c r="O4740" t="s">
        <v>55</v>
      </c>
      <c r="P4740" t="s">
        <v>545</v>
      </c>
      <c r="Q4740" t="s">
        <v>89</v>
      </c>
      <c r="R4740">
        <v>0</v>
      </c>
      <c r="S4740">
        <v>720</v>
      </c>
      <c r="T4740">
        <v>720</v>
      </c>
      <c r="U4740">
        <v>720</v>
      </c>
      <c r="V4740">
        <v>0</v>
      </c>
      <c r="W4740">
        <v>0</v>
      </c>
      <c r="X4740">
        <v>0</v>
      </c>
      <c r="Y4740">
        <v>720</v>
      </c>
      <c r="Z4740">
        <v>720</v>
      </c>
      <c r="AA4740">
        <v>0</v>
      </c>
      <c r="AB4740">
        <v>0</v>
      </c>
    </row>
    <row r="4741" spans="1:28" x14ac:dyDescent="0.25">
      <c r="A4741" t="s">
        <v>532</v>
      </c>
      <c r="B4741" t="s">
        <v>533</v>
      </c>
      <c r="C4741" t="s">
        <v>30</v>
      </c>
      <c r="D4741" t="s">
        <v>495</v>
      </c>
      <c r="E4741" t="s">
        <v>534</v>
      </c>
      <c r="F4741" t="s">
        <v>93</v>
      </c>
      <c r="G4741">
        <v>57</v>
      </c>
      <c r="H4741" t="s">
        <v>33</v>
      </c>
      <c r="I4741" t="s">
        <v>126</v>
      </c>
      <c r="J4741" t="s">
        <v>127</v>
      </c>
      <c r="K4741" t="s">
        <v>128</v>
      </c>
      <c r="L4741" t="s">
        <v>129</v>
      </c>
      <c r="M4741">
        <v>710000</v>
      </c>
      <c r="N4741" t="s">
        <v>80</v>
      </c>
      <c r="O4741" t="s">
        <v>81</v>
      </c>
      <c r="P4741" t="s">
        <v>499</v>
      </c>
      <c r="Q4741" t="s">
        <v>103</v>
      </c>
      <c r="R4741">
        <v>0</v>
      </c>
      <c r="S4741">
        <v>2735.77</v>
      </c>
      <c r="T4741">
        <v>2735.77</v>
      </c>
      <c r="U4741">
        <v>0</v>
      </c>
      <c r="V4741">
        <v>1791.35</v>
      </c>
      <c r="W4741">
        <v>1791.35</v>
      </c>
      <c r="X4741">
        <v>1791.35</v>
      </c>
      <c r="Y4741">
        <v>944.42</v>
      </c>
      <c r="Z4741">
        <v>944.42</v>
      </c>
      <c r="AA4741">
        <v>0</v>
      </c>
      <c r="AB4741">
        <v>65.48</v>
      </c>
    </row>
    <row r="4742" spans="1:28" x14ac:dyDescent="0.25">
      <c r="A4742" t="s">
        <v>532</v>
      </c>
      <c r="B4742" t="s">
        <v>533</v>
      </c>
      <c r="C4742" t="s">
        <v>30</v>
      </c>
      <c r="D4742" t="s">
        <v>495</v>
      </c>
      <c r="E4742" t="s">
        <v>534</v>
      </c>
      <c r="F4742" t="s">
        <v>93</v>
      </c>
      <c r="G4742">
        <v>58</v>
      </c>
      <c r="H4742" t="s">
        <v>133</v>
      </c>
      <c r="I4742" t="s">
        <v>134</v>
      </c>
      <c r="J4742" t="s">
        <v>35</v>
      </c>
      <c r="K4742" t="s">
        <v>135</v>
      </c>
      <c r="L4742" t="s">
        <v>136</v>
      </c>
      <c r="M4742">
        <v>530000</v>
      </c>
      <c r="N4742" t="s">
        <v>38</v>
      </c>
      <c r="O4742" t="s">
        <v>55</v>
      </c>
      <c r="P4742" t="s">
        <v>543</v>
      </c>
      <c r="Q4742" t="s">
        <v>144</v>
      </c>
      <c r="R4742">
        <v>0</v>
      </c>
      <c r="S4742">
        <v>1153.96</v>
      </c>
      <c r="T4742">
        <v>1153.96</v>
      </c>
      <c r="U4742">
        <v>0</v>
      </c>
      <c r="V4742">
        <v>0</v>
      </c>
      <c r="W4742">
        <v>0</v>
      </c>
      <c r="X4742">
        <v>0</v>
      </c>
      <c r="Y4742">
        <v>1153.96</v>
      </c>
      <c r="Z4742">
        <v>1153.96</v>
      </c>
      <c r="AA4742">
        <v>0</v>
      </c>
      <c r="AB4742">
        <v>0</v>
      </c>
    </row>
    <row r="4743" spans="1:28" x14ac:dyDescent="0.25">
      <c r="A4743" t="s">
        <v>532</v>
      </c>
      <c r="B4743" t="s">
        <v>533</v>
      </c>
      <c r="C4743" t="s">
        <v>30</v>
      </c>
      <c r="D4743" t="s">
        <v>495</v>
      </c>
      <c r="E4743" t="s">
        <v>534</v>
      </c>
      <c r="F4743" t="s">
        <v>93</v>
      </c>
      <c r="G4743">
        <v>59</v>
      </c>
      <c r="H4743" t="s">
        <v>61</v>
      </c>
      <c r="I4743" t="s">
        <v>62</v>
      </c>
      <c r="J4743" t="s">
        <v>35</v>
      </c>
      <c r="K4743" t="s">
        <v>63</v>
      </c>
      <c r="L4743" t="s">
        <v>64</v>
      </c>
      <c r="M4743">
        <v>530000</v>
      </c>
      <c r="N4743" t="s">
        <v>38</v>
      </c>
      <c r="O4743" t="s">
        <v>55</v>
      </c>
      <c r="P4743" t="s">
        <v>1376</v>
      </c>
      <c r="Q4743" t="s">
        <v>253</v>
      </c>
      <c r="R4743">
        <v>0</v>
      </c>
      <c r="S4743">
        <v>160</v>
      </c>
      <c r="T4743">
        <v>160</v>
      </c>
      <c r="U4743">
        <v>0</v>
      </c>
      <c r="V4743">
        <v>0</v>
      </c>
      <c r="W4743">
        <v>0</v>
      </c>
      <c r="X4743">
        <v>0</v>
      </c>
      <c r="Y4743">
        <v>160</v>
      </c>
      <c r="Z4743">
        <v>160</v>
      </c>
      <c r="AA4743">
        <v>0</v>
      </c>
      <c r="AB4743">
        <v>0</v>
      </c>
    </row>
    <row r="4744" spans="1:28" x14ac:dyDescent="0.25">
      <c r="A4744" t="s">
        <v>548</v>
      </c>
      <c r="B4744" t="s">
        <v>549</v>
      </c>
      <c r="C4744" t="s">
        <v>30</v>
      </c>
      <c r="D4744" t="s">
        <v>495</v>
      </c>
      <c r="E4744" t="s">
        <v>550</v>
      </c>
      <c r="F4744" t="s">
        <v>93</v>
      </c>
      <c r="G4744">
        <v>1</v>
      </c>
      <c r="H4744" t="s">
        <v>51</v>
      </c>
      <c r="I4744" t="s">
        <v>52</v>
      </c>
      <c r="J4744" t="s">
        <v>35</v>
      </c>
      <c r="K4744" t="s">
        <v>53</v>
      </c>
      <c r="L4744" t="s">
        <v>54</v>
      </c>
      <c r="M4744">
        <v>510000</v>
      </c>
      <c r="N4744" t="s">
        <v>38</v>
      </c>
      <c r="O4744" t="s">
        <v>58</v>
      </c>
      <c r="P4744" t="s">
        <v>1366</v>
      </c>
      <c r="Q4744" t="s">
        <v>95</v>
      </c>
      <c r="R4744">
        <v>35340</v>
      </c>
      <c r="S4744">
        <v>0</v>
      </c>
      <c r="T4744">
        <v>35340</v>
      </c>
      <c r="U4744">
        <v>0</v>
      </c>
      <c r="V4744">
        <v>23560</v>
      </c>
      <c r="W4744">
        <v>23560</v>
      </c>
      <c r="X4744">
        <v>23560</v>
      </c>
      <c r="Y4744">
        <v>11780</v>
      </c>
      <c r="Z4744">
        <v>11780</v>
      </c>
      <c r="AA4744">
        <v>0</v>
      </c>
      <c r="AB4744">
        <v>66.67</v>
      </c>
    </row>
    <row r="4745" spans="1:28" x14ac:dyDescent="0.25">
      <c r="A4745" t="s">
        <v>548</v>
      </c>
      <c r="B4745" t="s">
        <v>549</v>
      </c>
      <c r="C4745" t="s">
        <v>30</v>
      </c>
      <c r="D4745" t="s">
        <v>495</v>
      </c>
      <c r="E4745" t="s">
        <v>550</v>
      </c>
      <c r="F4745" t="s">
        <v>93</v>
      </c>
      <c r="G4745">
        <v>1</v>
      </c>
      <c r="H4745" t="s">
        <v>51</v>
      </c>
      <c r="I4745" t="s">
        <v>52</v>
      </c>
      <c r="J4745" t="s">
        <v>35</v>
      </c>
      <c r="K4745" t="s">
        <v>53</v>
      </c>
      <c r="L4745" t="s">
        <v>54</v>
      </c>
      <c r="M4745">
        <v>530000</v>
      </c>
      <c r="N4745" t="s">
        <v>38</v>
      </c>
      <c r="O4745" t="s">
        <v>55</v>
      </c>
      <c r="P4745" t="s">
        <v>1830</v>
      </c>
      <c r="Q4745" t="s">
        <v>223</v>
      </c>
      <c r="R4745">
        <v>4482</v>
      </c>
      <c r="S4745">
        <v>2118</v>
      </c>
      <c r="T4745">
        <v>6600</v>
      </c>
      <c r="U4745">
        <v>1965.61</v>
      </c>
      <c r="V4745">
        <v>4634.3900000000003</v>
      </c>
      <c r="W4745">
        <v>4634.3900000000003</v>
      </c>
      <c r="X4745">
        <v>4165.32</v>
      </c>
      <c r="Y4745">
        <v>1965.61</v>
      </c>
      <c r="Z4745">
        <v>1965.61</v>
      </c>
      <c r="AA4745">
        <v>469.07</v>
      </c>
      <c r="AB4745">
        <v>70.22</v>
      </c>
    </row>
    <row r="4746" spans="1:28" x14ac:dyDescent="0.25">
      <c r="A4746" t="s">
        <v>548</v>
      </c>
      <c r="B4746" t="s">
        <v>549</v>
      </c>
      <c r="C4746" t="s">
        <v>30</v>
      </c>
      <c r="D4746" t="s">
        <v>495</v>
      </c>
      <c r="E4746" t="s">
        <v>550</v>
      </c>
      <c r="F4746" t="s">
        <v>93</v>
      </c>
      <c r="G4746">
        <v>56</v>
      </c>
      <c r="H4746" t="s">
        <v>75</v>
      </c>
      <c r="I4746" t="s">
        <v>85</v>
      </c>
      <c r="J4746" t="s">
        <v>35</v>
      </c>
      <c r="K4746" t="s">
        <v>163</v>
      </c>
      <c r="L4746" t="s">
        <v>164</v>
      </c>
      <c r="M4746">
        <v>570000</v>
      </c>
      <c r="N4746" t="s">
        <v>38</v>
      </c>
      <c r="O4746" t="s">
        <v>39</v>
      </c>
      <c r="P4746" t="s">
        <v>2178</v>
      </c>
      <c r="Q4746" t="s">
        <v>269</v>
      </c>
      <c r="R4746">
        <v>733</v>
      </c>
      <c r="S4746">
        <v>-733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</row>
    <row r="4747" spans="1:28" x14ac:dyDescent="0.25">
      <c r="A4747" t="s">
        <v>548</v>
      </c>
      <c r="B4747" t="s">
        <v>549</v>
      </c>
      <c r="C4747" t="s">
        <v>30</v>
      </c>
      <c r="D4747" t="s">
        <v>495</v>
      </c>
      <c r="E4747" t="s">
        <v>550</v>
      </c>
      <c r="F4747" t="s">
        <v>93</v>
      </c>
      <c r="G4747">
        <v>59</v>
      </c>
      <c r="H4747" t="s">
        <v>61</v>
      </c>
      <c r="I4747" t="s">
        <v>62</v>
      </c>
      <c r="J4747" t="s">
        <v>35</v>
      </c>
      <c r="K4747" t="s">
        <v>63</v>
      </c>
      <c r="L4747" t="s">
        <v>64</v>
      </c>
      <c r="M4747">
        <v>510000</v>
      </c>
      <c r="N4747" t="s">
        <v>38</v>
      </c>
      <c r="O4747" t="s">
        <v>58</v>
      </c>
      <c r="P4747" t="s">
        <v>498</v>
      </c>
      <c r="Q4747" t="s">
        <v>72</v>
      </c>
      <c r="R4747">
        <v>1212</v>
      </c>
      <c r="S4747">
        <v>-0.48</v>
      </c>
      <c r="T4747">
        <v>1211.52</v>
      </c>
      <c r="U4747">
        <v>0</v>
      </c>
      <c r="V4747">
        <v>605.76</v>
      </c>
      <c r="W4747">
        <v>605.76</v>
      </c>
      <c r="X4747">
        <v>605.76</v>
      </c>
      <c r="Y4747">
        <v>605.76</v>
      </c>
      <c r="Z4747">
        <v>605.76</v>
      </c>
      <c r="AA4747">
        <v>0</v>
      </c>
      <c r="AB4747">
        <v>50</v>
      </c>
    </row>
    <row r="4748" spans="1:28" x14ac:dyDescent="0.25">
      <c r="A4748" t="s">
        <v>548</v>
      </c>
      <c r="B4748" t="s">
        <v>549</v>
      </c>
      <c r="C4748" t="s">
        <v>30</v>
      </c>
      <c r="D4748" t="s">
        <v>495</v>
      </c>
      <c r="E4748" t="s">
        <v>550</v>
      </c>
      <c r="F4748" t="s">
        <v>93</v>
      </c>
      <c r="G4748">
        <v>60</v>
      </c>
      <c r="H4748" t="s">
        <v>153</v>
      </c>
      <c r="I4748" t="s">
        <v>154</v>
      </c>
      <c r="J4748" t="s">
        <v>35</v>
      </c>
      <c r="K4748" t="s">
        <v>155</v>
      </c>
      <c r="L4748" t="s">
        <v>156</v>
      </c>
      <c r="M4748">
        <v>510000</v>
      </c>
      <c r="N4748" t="s">
        <v>38</v>
      </c>
      <c r="O4748" t="s">
        <v>58</v>
      </c>
      <c r="P4748" t="s">
        <v>498</v>
      </c>
      <c r="Q4748" t="s">
        <v>72</v>
      </c>
      <c r="R4748">
        <v>986</v>
      </c>
      <c r="S4748">
        <v>-986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</row>
    <row r="4749" spans="1:28" x14ac:dyDescent="0.25">
      <c r="A4749" t="s">
        <v>548</v>
      </c>
      <c r="B4749" t="s">
        <v>549</v>
      </c>
      <c r="C4749" t="s">
        <v>30</v>
      </c>
      <c r="D4749" t="s">
        <v>495</v>
      </c>
      <c r="E4749" t="s">
        <v>550</v>
      </c>
      <c r="F4749" t="s">
        <v>93</v>
      </c>
      <c r="G4749">
        <v>1</v>
      </c>
      <c r="H4749" t="s">
        <v>51</v>
      </c>
      <c r="I4749" t="s">
        <v>52</v>
      </c>
      <c r="J4749" t="s">
        <v>35</v>
      </c>
      <c r="K4749" t="s">
        <v>53</v>
      </c>
      <c r="L4749" t="s">
        <v>54</v>
      </c>
      <c r="M4749">
        <v>530000</v>
      </c>
      <c r="N4749" t="s">
        <v>38</v>
      </c>
      <c r="O4749" t="s">
        <v>55</v>
      </c>
      <c r="P4749" t="s">
        <v>2455</v>
      </c>
      <c r="Q4749" t="s">
        <v>1670</v>
      </c>
      <c r="R4749">
        <v>53987</v>
      </c>
      <c r="S4749">
        <v>-53987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</row>
    <row r="4750" spans="1:28" x14ac:dyDescent="0.25">
      <c r="A4750" t="s">
        <v>548</v>
      </c>
      <c r="B4750" t="s">
        <v>549</v>
      </c>
      <c r="C4750" t="s">
        <v>30</v>
      </c>
      <c r="D4750" t="s">
        <v>495</v>
      </c>
      <c r="E4750" t="s">
        <v>550</v>
      </c>
      <c r="F4750" t="s">
        <v>93</v>
      </c>
      <c r="G4750">
        <v>1</v>
      </c>
      <c r="H4750" t="s">
        <v>51</v>
      </c>
      <c r="I4750" t="s">
        <v>52</v>
      </c>
      <c r="J4750" t="s">
        <v>35</v>
      </c>
      <c r="K4750" t="s">
        <v>53</v>
      </c>
      <c r="L4750" t="s">
        <v>54</v>
      </c>
      <c r="M4750">
        <v>530000</v>
      </c>
      <c r="N4750" t="s">
        <v>38</v>
      </c>
      <c r="O4750" t="s">
        <v>55</v>
      </c>
      <c r="P4750" t="s">
        <v>1386</v>
      </c>
      <c r="Q4750" t="s">
        <v>253</v>
      </c>
      <c r="R4750">
        <v>1773</v>
      </c>
      <c r="S4750">
        <v>147</v>
      </c>
      <c r="T4750">
        <v>1920</v>
      </c>
      <c r="U4750">
        <v>138.5</v>
      </c>
      <c r="V4750">
        <v>1781.5</v>
      </c>
      <c r="W4750">
        <v>1781.5</v>
      </c>
      <c r="X4750">
        <v>1781.5</v>
      </c>
      <c r="Y4750">
        <v>138.5</v>
      </c>
      <c r="Z4750">
        <v>138.5</v>
      </c>
      <c r="AA4750">
        <v>0</v>
      </c>
      <c r="AB4750">
        <v>92.79</v>
      </c>
    </row>
    <row r="4751" spans="1:28" x14ac:dyDescent="0.25">
      <c r="A4751" t="s">
        <v>548</v>
      </c>
      <c r="B4751" t="s">
        <v>549</v>
      </c>
      <c r="C4751" t="s">
        <v>30</v>
      </c>
      <c r="D4751" t="s">
        <v>495</v>
      </c>
      <c r="E4751" t="s">
        <v>550</v>
      </c>
      <c r="F4751" t="s">
        <v>93</v>
      </c>
      <c r="G4751">
        <v>60</v>
      </c>
      <c r="H4751" t="s">
        <v>153</v>
      </c>
      <c r="I4751" t="s">
        <v>154</v>
      </c>
      <c r="J4751" t="s">
        <v>35</v>
      </c>
      <c r="K4751" t="s">
        <v>155</v>
      </c>
      <c r="L4751" t="s">
        <v>156</v>
      </c>
      <c r="M4751">
        <v>510000</v>
      </c>
      <c r="N4751" t="s">
        <v>38</v>
      </c>
      <c r="O4751" t="s">
        <v>58</v>
      </c>
      <c r="P4751" t="s">
        <v>516</v>
      </c>
      <c r="Q4751" t="s">
        <v>158</v>
      </c>
      <c r="R4751">
        <v>986</v>
      </c>
      <c r="S4751">
        <v>-986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</row>
    <row r="4752" spans="1:28" x14ac:dyDescent="0.25">
      <c r="A4752" t="s">
        <v>548</v>
      </c>
      <c r="B4752" t="s">
        <v>549</v>
      </c>
      <c r="C4752" t="s">
        <v>30</v>
      </c>
      <c r="D4752" t="s">
        <v>495</v>
      </c>
      <c r="E4752" t="s">
        <v>550</v>
      </c>
      <c r="F4752" t="s">
        <v>93</v>
      </c>
      <c r="G4752">
        <v>1</v>
      </c>
      <c r="H4752" t="s">
        <v>51</v>
      </c>
      <c r="I4752" t="s">
        <v>52</v>
      </c>
      <c r="J4752" t="s">
        <v>35</v>
      </c>
      <c r="K4752" t="s">
        <v>53</v>
      </c>
      <c r="L4752" t="s">
        <v>54</v>
      </c>
      <c r="M4752">
        <v>510000</v>
      </c>
      <c r="N4752" t="s">
        <v>38</v>
      </c>
      <c r="O4752" t="s">
        <v>58</v>
      </c>
      <c r="P4752" t="s">
        <v>516</v>
      </c>
      <c r="Q4752" t="s">
        <v>158</v>
      </c>
      <c r="R4752">
        <v>21762</v>
      </c>
      <c r="S4752">
        <v>5134</v>
      </c>
      <c r="T4752">
        <v>26896</v>
      </c>
      <c r="U4752">
        <v>0</v>
      </c>
      <c r="V4752">
        <v>808</v>
      </c>
      <c r="W4752">
        <v>808</v>
      </c>
      <c r="X4752">
        <v>808</v>
      </c>
      <c r="Y4752">
        <v>26088</v>
      </c>
      <c r="Z4752">
        <v>26088</v>
      </c>
      <c r="AA4752">
        <v>0</v>
      </c>
      <c r="AB4752">
        <v>3</v>
      </c>
    </row>
    <row r="4753" spans="1:28" x14ac:dyDescent="0.25">
      <c r="A4753" t="s">
        <v>548</v>
      </c>
      <c r="B4753" t="s">
        <v>549</v>
      </c>
      <c r="C4753" t="s">
        <v>30</v>
      </c>
      <c r="D4753" t="s">
        <v>495</v>
      </c>
      <c r="E4753" t="s">
        <v>550</v>
      </c>
      <c r="F4753" t="s">
        <v>93</v>
      </c>
      <c r="G4753">
        <v>56</v>
      </c>
      <c r="H4753" t="s">
        <v>75</v>
      </c>
      <c r="I4753" t="s">
        <v>85</v>
      </c>
      <c r="J4753" t="s">
        <v>35</v>
      </c>
      <c r="K4753" t="s">
        <v>159</v>
      </c>
      <c r="L4753" t="s">
        <v>160</v>
      </c>
      <c r="M4753">
        <v>510000</v>
      </c>
      <c r="N4753" t="s">
        <v>38</v>
      </c>
      <c r="O4753" t="s">
        <v>58</v>
      </c>
      <c r="P4753" t="s">
        <v>516</v>
      </c>
      <c r="Q4753" t="s">
        <v>158</v>
      </c>
      <c r="R4753">
        <v>42615</v>
      </c>
      <c r="S4753">
        <v>-32791</v>
      </c>
      <c r="T4753">
        <v>9824</v>
      </c>
      <c r="U4753">
        <v>0</v>
      </c>
      <c r="V4753">
        <v>0</v>
      </c>
      <c r="W4753">
        <v>0</v>
      </c>
      <c r="X4753">
        <v>0</v>
      </c>
      <c r="Y4753">
        <v>9824</v>
      </c>
      <c r="Z4753">
        <v>9824</v>
      </c>
      <c r="AA4753">
        <v>0</v>
      </c>
      <c r="AB4753">
        <v>0</v>
      </c>
    </row>
    <row r="4754" spans="1:28" x14ac:dyDescent="0.25">
      <c r="A4754" t="s">
        <v>548</v>
      </c>
      <c r="B4754" t="s">
        <v>549</v>
      </c>
      <c r="C4754" t="s">
        <v>30</v>
      </c>
      <c r="D4754" t="s">
        <v>495</v>
      </c>
      <c r="E4754" t="s">
        <v>550</v>
      </c>
      <c r="F4754" t="s">
        <v>93</v>
      </c>
      <c r="G4754">
        <v>56</v>
      </c>
      <c r="H4754" t="s">
        <v>75</v>
      </c>
      <c r="I4754" t="s">
        <v>85</v>
      </c>
      <c r="J4754" t="s">
        <v>35</v>
      </c>
      <c r="K4754" t="s">
        <v>159</v>
      </c>
      <c r="L4754" t="s">
        <v>160</v>
      </c>
      <c r="M4754">
        <v>510000</v>
      </c>
      <c r="N4754" t="s">
        <v>38</v>
      </c>
      <c r="O4754" t="s">
        <v>58</v>
      </c>
      <c r="P4754" t="s">
        <v>551</v>
      </c>
      <c r="Q4754" t="s">
        <v>60</v>
      </c>
      <c r="R4754">
        <v>490320</v>
      </c>
      <c r="S4754">
        <v>-431376</v>
      </c>
      <c r="T4754">
        <v>58944</v>
      </c>
      <c r="U4754">
        <v>0</v>
      </c>
      <c r="V4754">
        <v>39296</v>
      </c>
      <c r="W4754">
        <v>39296</v>
      </c>
      <c r="X4754">
        <v>39296</v>
      </c>
      <c r="Y4754">
        <v>19648</v>
      </c>
      <c r="Z4754">
        <v>19648</v>
      </c>
      <c r="AA4754">
        <v>0</v>
      </c>
      <c r="AB4754">
        <v>66.67</v>
      </c>
    </row>
    <row r="4755" spans="1:28" x14ac:dyDescent="0.25">
      <c r="A4755" t="s">
        <v>548</v>
      </c>
      <c r="B4755" t="s">
        <v>549</v>
      </c>
      <c r="C4755" t="s">
        <v>30</v>
      </c>
      <c r="D4755" t="s">
        <v>495</v>
      </c>
      <c r="E4755" t="s">
        <v>550</v>
      </c>
      <c r="F4755" t="s">
        <v>93</v>
      </c>
      <c r="G4755">
        <v>56</v>
      </c>
      <c r="H4755" t="s">
        <v>75</v>
      </c>
      <c r="I4755" t="s">
        <v>85</v>
      </c>
      <c r="J4755" t="s">
        <v>35</v>
      </c>
      <c r="K4755" t="s">
        <v>159</v>
      </c>
      <c r="L4755" t="s">
        <v>160</v>
      </c>
      <c r="M4755">
        <v>530000</v>
      </c>
      <c r="N4755" t="s">
        <v>38</v>
      </c>
      <c r="O4755" t="s">
        <v>55</v>
      </c>
      <c r="P4755" t="s">
        <v>1384</v>
      </c>
      <c r="Q4755" t="s">
        <v>121</v>
      </c>
      <c r="R4755">
        <v>2000</v>
      </c>
      <c r="S4755">
        <v>63.16</v>
      </c>
      <c r="T4755">
        <v>2063.16</v>
      </c>
      <c r="U4755">
        <v>2063.16</v>
      </c>
      <c r="V4755">
        <v>0</v>
      </c>
      <c r="W4755">
        <v>0</v>
      </c>
      <c r="X4755">
        <v>0</v>
      </c>
      <c r="Y4755">
        <v>2063.16</v>
      </c>
      <c r="Z4755">
        <v>2063.16</v>
      </c>
      <c r="AA4755">
        <v>0</v>
      </c>
      <c r="AB4755">
        <v>0</v>
      </c>
    </row>
    <row r="4756" spans="1:28" x14ac:dyDescent="0.25">
      <c r="A4756" t="s">
        <v>548</v>
      </c>
      <c r="B4756" t="s">
        <v>549</v>
      </c>
      <c r="C4756" t="s">
        <v>30</v>
      </c>
      <c r="D4756" t="s">
        <v>495</v>
      </c>
      <c r="E4756" t="s">
        <v>550</v>
      </c>
      <c r="F4756" t="s">
        <v>93</v>
      </c>
      <c r="G4756">
        <v>56</v>
      </c>
      <c r="H4756" t="s">
        <v>75</v>
      </c>
      <c r="I4756" t="s">
        <v>85</v>
      </c>
      <c r="J4756" t="s">
        <v>35</v>
      </c>
      <c r="K4756" t="s">
        <v>159</v>
      </c>
      <c r="L4756" t="s">
        <v>160</v>
      </c>
      <c r="M4756">
        <v>530000</v>
      </c>
      <c r="N4756" t="s">
        <v>38</v>
      </c>
      <c r="O4756" t="s">
        <v>55</v>
      </c>
      <c r="P4756" t="s">
        <v>1383</v>
      </c>
      <c r="Q4756" t="s">
        <v>144</v>
      </c>
      <c r="R4756">
        <v>0</v>
      </c>
      <c r="S4756">
        <v>96</v>
      </c>
      <c r="T4756">
        <v>96</v>
      </c>
      <c r="U4756">
        <v>96</v>
      </c>
      <c r="V4756">
        <v>0</v>
      </c>
      <c r="W4756">
        <v>0</v>
      </c>
      <c r="X4756">
        <v>0</v>
      </c>
      <c r="Y4756">
        <v>96</v>
      </c>
      <c r="Z4756">
        <v>96</v>
      </c>
      <c r="AA4756">
        <v>0</v>
      </c>
      <c r="AB4756">
        <v>0</v>
      </c>
    </row>
    <row r="4757" spans="1:28" x14ac:dyDescent="0.25">
      <c r="A4757" t="s">
        <v>548</v>
      </c>
      <c r="B4757" t="s">
        <v>549</v>
      </c>
      <c r="C4757" t="s">
        <v>30</v>
      </c>
      <c r="D4757" t="s">
        <v>495</v>
      </c>
      <c r="E4757" t="s">
        <v>550</v>
      </c>
      <c r="F4757" t="s">
        <v>93</v>
      </c>
      <c r="G4757">
        <v>56</v>
      </c>
      <c r="H4757" t="s">
        <v>75</v>
      </c>
      <c r="I4757" t="s">
        <v>85</v>
      </c>
      <c r="J4757" t="s">
        <v>35</v>
      </c>
      <c r="K4757" t="s">
        <v>118</v>
      </c>
      <c r="L4757" t="s">
        <v>119</v>
      </c>
      <c r="M4757">
        <v>530000</v>
      </c>
      <c r="N4757" t="s">
        <v>38</v>
      </c>
      <c r="O4757" t="s">
        <v>55</v>
      </c>
      <c r="P4757" t="s">
        <v>2456</v>
      </c>
      <c r="Q4757" t="s">
        <v>197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</row>
    <row r="4758" spans="1:28" x14ac:dyDescent="0.25">
      <c r="A4758" t="s">
        <v>548</v>
      </c>
      <c r="B4758" t="s">
        <v>549</v>
      </c>
      <c r="C4758" t="s">
        <v>30</v>
      </c>
      <c r="D4758" t="s">
        <v>495</v>
      </c>
      <c r="E4758" t="s">
        <v>550</v>
      </c>
      <c r="F4758" t="s">
        <v>93</v>
      </c>
      <c r="G4758">
        <v>1</v>
      </c>
      <c r="H4758" t="s">
        <v>51</v>
      </c>
      <c r="I4758" t="s">
        <v>52</v>
      </c>
      <c r="J4758" t="s">
        <v>35</v>
      </c>
      <c r="K4758" t="s">
        <v>53</v>
      </c>
      <c r="L4758" t="s">
        <v>54</v>
      </c>
      <c r="M4758">
        <v>570000</v>
      </c>
      <c r="N4758" t="s">
        <v>38</v>
      </c>
      <c r="O4758" t="s">
        <v>39</v>
      </c>
      <c r="P4758" t="s">
        <v>2457</v>
      </c>
      <c r="Q4758" t="s">
        <v>394</v>
      </c>
      <c r="R4758">
        <v>0</v>
      </c>
      <c r="S4758">
        <v>5</v>
      </c>
      <c r="T4758">
        <v>5</v>
      </c>
      <c r="U4758">
        <v>0</v>
      </c>
      <c r="V4758">
        <v>1.97</v>
      </c>
      <c r="W4758">
        <v>1.97</v>
      </c>
      <c r="X4758">
        <v>1.97</v>
      </c>
      <c r="Y4758">
        <v>3.03</v>
      </c>
      <c r="Z4758">
        <v>3.03</v>
      </c>
      <c r="AA4758">
        <v>0</v>
      </c>
      <c r="AB4758">
        <v>39.4</v>
      </c>
    </row>
    <row r="4759" spans="1:28" x14ac:dyDescent="0.25">
      <c r="A4759" t="s">
        <v>548</v>
      </c>
      <c r="B4759" t="s">
        <v>549</v>
      </c>
      <c r="C4759" t="s">
        <v>30</v>
      </c>
      <c r="D4759" t="s">
        <v>495</v>
      </c>
      <c r="E4759" t="s">
        <v>550</v>
      </c>
      <c r="F4759" t="s">
        <v>93</v>
      </c>
      <c r="G4759">
        <v>57</v>
      </c>
      <c r="H4759" t="s">
        <v>33</v>
      </c>
      <c r="I4759" t="s">
        <v>126</v>
      </c>
      <c r="J4759" t="s">
        <v>127</v>
      </c>
      <c r="K4759" t="s">
        <v>128</v>
      </c>
      <c r="L4759" t="s">
        <v>129</v>
      </c>
      <c r="M4759">
        <v>710000</v>
      </c>
      <c r="N4759" t="s">
        <v>80</v>
      </c>
      <c r="O4759" t="s">
        <v>81</v>
      </c>
      <c r="P4759" t="s">
        <v>499</v>
      </c>
      <c r="Q4759" t="s">
        <v>103</v>
      </c>
      <c r="R4759">
        <v>0</v>
      </c>
      <c r="S4759">
        <v>23355.51</v>
      </c>
      <c r="T4759">
        <v>23355.51</v>
      </c>
      <c r="U4759">
        <v>0</v>
      </c>
      <c r="V4759">
        <v>15651.86</v>
      </c>
      <c r="W4759">
        <v>15651.86</v>
      </c>
      <c r="X4759">
        <v>15651.86</v>
      </c>
      <c r="Y4759">
        <v>7703.65</v>
      </c>
      <c r="Z4759">
        <v>7703.65</v>
      </c>
      <c r="AA4759">
        <v>0</v>
      </c>
      <c r="AB4759">
        <v>67.02</v>
      </c>
    </row>
    <row r="4760" spans="1:28" x14ac:dyDescent="0.25">
      <c r="A4760" t="s">
        <v>548</v>
      </c>
      <c r="B4760" t="s">
        <v>549</v>
      </c>
      <c r="C4760" t="s">
        <v>30</v>
      </c>
      <c r="D4760" t="s">
        <v>495</v>
      </c>
      <c r="E4760" t="s">
        <v>550</v>
      </c>
      <c r="F4760" t="s">
        <v>93</v>
      </c>
      <c r="G4760">
        <v>57</v>
      </c>
      <c r="H4760" t="s">
        <v>33</v>
      </c>
      <c r="I4760" t="s">
        <v>126</v>
      </c>
      <c r="J4760" t="s">
        <v>127</v>
      </c>
      <c r="K4760" t="s">
        <v>128</v>
      </c>
      <c r="L4760" t="s">
        <v>129</v>
      </c>
      <c r="M4760">
        <v>710000</v>
      </c>
      <c r="N4760" t="s">
        <v>80</v>
      </c>
      <c r="O4760" t="s">
        <v>81</v>
      </c>
      <c r="P4760" t="s">
        <v>1810</v>
      </c>
      <c r="Q4760" t="s">
        <v>74</v>
      </c>
      <c r="R4760">
        <v>0</v>
      </c>
      <c r="S4760">
        <v>242026</v>
      </c>
      <c r="T4760">
        <v>242026</v>
      </c>
      <c r="U4760">
        <v>0</v>
      </c>
      <c r="V4760">
        <v>162184</v>
      </c>
      <c r="W4760">
        <v>162184</v>
      </c>
      <c r="X4760">
        <v>162184</v>
      </c>
      <c r="Y4760">
        <v>79842</v>
      </c>
      <c r="Z4760">
        <v>79842</v>
      </c>
      <c r="AA4760">
        <v>0</v>
      </c>
      <c r="AB4760">
        <v>67.010000000000005</v>
      </c>
    </row>
    <row r="4761" spans="1:28" x14ac:dyDescent="0.25">
      <c r="A4761" t="s">
        <v>548</v>
      </c>
      <c r="B4761" t="s">
        <v>549</v>
      </c>
      <c r="C4761" t="s">
        <v>30</v>
      </c>
      <c r="D4761" t="s">
        <v>495</v>
      </c>
      <c r="E4761" t="s">
        <v>550</v>
      </c>
      <c r="F4761" t="s">
        <v>93</v>
      </c>
      <c r="G4761">
        <v>57</v>
      </c>
      <c r="H4761" t="s">
        <v>33</v>
      </c>
      <c r="I4761" t="s">
        <v>126</v>
      </c>
      <c r="J4761" t="s">
        <v>127</v>
      </c>
      <c r="K4761" t="s">
        <v>128</v>
      </c>
      <c r="L4761" t="s">
        <v>129</v>
      </c>
      <c r="M4761">
        <v>730000</v>
      </c>
      <c r="N4761" t="s">
        <v>80</v>
      </c>
      <c r="O4761" t="s">
        <v>130</v>
      </c>
      <c r="P4761" t="s">
        <v>555</v>
      </c>
      <c r="Q4761" t="s">
        <v>125</v>
      </c>
      <c r="R4761">
        <v>0</v>
      </c>
      <c r="S4761">
        <v>73920</v>
      </c>
      <c r="T4761">
        <v>73920</v>
      </c>
      <c r="U4761">
        <v>73920</v>
      </c>
      <c r="V4761">
        <v>0</v>
      </c>
      <c r="W4761">
        <v>0</v>
      </c>
      <c r="X4761">
        <v>0</v>
      </c>
      <c r="Y4761">
        <v>73920</v>
      </c>
      <c r="Z4761">
        <v>73920</v>
      </c>
      <c r="AA4761">
        <v>0</v>
      </c>
      <c r="AB4761">
        <v>0</v>
      </c>
    </row>
    <row r="4762" spans="1:28" x14ac:dyDescent="0.25">
      <c r="A4762" t="s">
        <v>548</v>
      </c>
      <c r="B4762" t="s">
        <v>549</v>
      </c>
      <c r="C4762" t="s">
        <v>30</v>
      </c>
      <c r="D4762" t="s">
        <v>495</v>
      </c>
      <c r="E4762" t="s">
        <v>550</v>
      </c>
      <c r="F4762" t="s">
        <v>93</v>
      </c>
      <c r="G4762">
        <v>57</v>
      </c>
      <c r="H4762" t="s">
        <v>33</v>
      </c>
      <c r="I4762" t="s">
        <v>126</v>
      </c>
      <c r="J4762" t="s">
        <v>127</v>
      </c>
      <c r="K4762" t="s">
        <v>128</v>
      </c>
      <c r="L4762" t="s">
        <v>129</v>
      </c>
      <c r="M4762">
        <v>840000</v>
      </c>
      <c r="N4762" t="s">
        <v>236</v>
      </c>
      <c r="O4762" t="s">
        <v>237</v>
      </c>
      <c r="P4762" t="s">
        <v>2458</v>
      </c>
      <c r="Q4762" t="s">
        <v>239</v>
      </c>
      <c r="R4762">
        <v>0</v>
      </c>
      <c r="S4762">
        <v>1878.87</v>
      </c>
      <c r="T4762">
        <v>1878.87</v>
      </c>
      <c r="U4762">
        <v>1878.87</v>
      </c>
      <c r="V4762">
        <v>0</v>
      </c>
      <c r="W4762">
        <v>0</v>
      </c>
      <c r="X4762">
        <v>0</v>
      </c>
      <c r="Y4762">
        <v>1878.87</v>
      </c>
      <c r="Z4762">
        <v>1878.87</v>
      </c>
      <c r="AA4762">
        <v>0</v>
      </c>
      <c r="AB4762">
        <v>0</v>
      </c>
    </row>
    <row r="4763" spans="1:28" x14ac:dyDescent="0.25">
      <c r="A4763" t="s">
        <v>548</v>
      </c>
      <c r="B4763" t="s">
        <v>549</v>
      </c>
      <c r="C4763" t="s">
        <v>30</v>
      </c>
      <c r="D4763" t="s">
        <v>495</v>
      </c>
      <c r="E4763" t="s">
        <v>550</v>
      </c>
      <c r="F4763" t="s">
        <v>93</v>
      </c>
      <c r="G4763">
        <v>58</v>
      </c>
      <c r="H4763" t="s">
        <v>133</v>
      </c>
      <c r="I4763" t="s">
        <v>134</v>
      </c>
      <c r="J4763" t="s">
        <v>35</v>
      </c>
      <c r="K4763" t="s">
        <v>135</v>
      </c>
      <c r="L4763" t="s">
        <v>136</v>
      </c>
      <c r="M4763">
        <v>510000</v>
      </c>
      <c r="N4763" t="s">
        <v>38</v>
      </c>
      <c r="O4763" t="s">
        <v>58</v>
      </c>
      <c r="P4763" t="s">
        <v>2459</v>
      </c>
      <c r="Q4763" t="s">
        <v>158</v>
      </c>
      <c r="R4763">
        <v>0</v>
      </c>
      <c r="S4763">
        <v>8367.5</v>
      </c>
      <c r="T4763">
        <v>8367.5</v>
      </c>
      <c r="U4763">
        <v>0</v>
      </c>
      <c r="V4763">
        <v>0</v>
      </c>
      <c r="W4763">
        <v>0</v>
      </c>
      <c r="X4763">
        <v>0</v>
      </c>
      <c r="Y4763">
        <v>8367.5</v>
      </c>
      <c r="Z4763">
        <v>8367.5</v>
      </c>
      <c r="AA4763">
        <v>0</v>
      </c>
      <c r="AB4763">
        <v>0</v>
      </c>
    </row>
    <row r="4764" spans="1:28" x14ac:dyDescent="0.25">
      <c r="A4764" t="s">
        <v>548</v>
      </c>
      <c r="B4764" t="s">
        <v>549</v>
      </c>
      <c r="C4764" t="s">
        <v>30</v>
      </c>
      <c r="D4764" t="s">
        <v>495</v>
      </c>
      <c r="E4764" t="s">
        <v>550</v>
      </c>
      <c r="F4764" t="s">
        <v>93</v>
      </c>
      <c r="G4764">
        <v>58</v>
      </c>
      <c r="H4764" t="s">
        <v>133</v>
      </c>
      <c r="I4764" t="s">
        <v>134</v>
      </c>
      <c r="J4764" t="s">
        <v>35</v>
      </c>
      <c r="K4764" t="s">
        <v>135</v>
      </c>
      <c r="L4764" t="s">
        <v>136</v>
      </c>
      <c r="M4764">
        <v>510000</v>
      </c>
      <c r="N4764" t="s">
        <v>38</v>
      </c>
      <c r="O4764" t="s">
        <v>58</v>
      </c>
      <c r="P4764" t="s">
        <v>2460</v>
      </c>
      <c r="Q4764" t="s">
        <v>103</v>
      </c>
      <c r="R4764">
        <v>0</v>
      </c>
      <c r="S4764">
        <v>8364.15</v>
      </c>
      <c r="T4764">
        <v>8364.15</v>
      </c>
      <c r="U4764">
        <v>0</v>
      </c>
      <c r="V4764">
        <v>418.69</v>
      </c>
      <c r="W4764">
        <v>418.69</v>
      </c>
      <c r="X4764">
        <v>418.69</v>
      </c>
      <c r="Y4764">
        <v>7945.46</v>
      </c>
      <c r="Z4764">
        <v>7945.46</v>
      </c>
      <c r="AA4764">
        <v>0</v>
      </c>
      <c r="AB4764">
        <v>5.01</v>
      </c>
    </row>
    <row r="4765" spans="1:28" x14ac:dyDescent="0.25">
      <c r="A4765" t="s">
        <v>548</v>
      </c>
      <c r="B4765" t="s">
        <v>549</v>
      </c>
      <c r="C4765" t="s">
        <v>30</v>
      </c>
      <c r="D4765" t="s">
        <v>495</v>
      </c>
      <c r="E4765" t="s">
        <v>550</v>
      </c>
      <c r="F4765" t="s">
        <v>93</v>
      </c>
      <c r="G4765">
        <v>56</v>
      </c>
      <c r="H4765" t="s">
        <v>75</v>
      </c>
      <c r="I4765" t="s">
        <v>85</v>
      </c>
      <c r="J4765" t="s">
        <v>35</v>
      </c>
      <c r="K4765" t="s">
        <v>86</v>
      </c>
      <c r="L4765" t="s">
        <v>87</v>
      </c>
      <c r="M4765">
        <v>530000</v>
      </c>
      <c r="N4765" t="s">
        <v>38</v>
      </c>
      <c r="O4765" t="s">
        <v>55</v>
      </c>
      <c r="P4765" t="s">
        <v>1383</v>
      </c>
      <c r="Q4765" t="s">
        <v>144</v>
      </c>
      <c r="R4765">
        <v>0</v>
      </c>
      <c r="S4765">
        <v>1221.8399999999999</v>
      </c>
      <c r="T4765">
        <v>1221.8399999999999</v>
      </c>
      <c r="U4765">
        <v>0</v>
      </c>
      <c r="V4765">
        <v>0</v>
      </c>
      <c r="W4765">
        <v>0</v>
      </c>
      <c r="X4765">
        <v>0</v>
      </c>
      <c r="Y4765">
        <v>1221.8399999999999</v>
      </c>
      <c r="Z4765">
        <v>1221.8399999999999</v>
      </c>
      <c r="AA4765">
        <v>0</v>
      </c>
      <c r="AB4765">
        <v>0</v>
      </c>
    </row>
    <row r="4766" spans="1:28" x14ac:dyDescent="0.25">
      <c r="A4766" t="s">
        <v>548</v>
      </c>
      <c r="B4766" t="s">
        <v>549</v>
      </c>
      <c r="C4766" t="s">
        <v>30</v>
      </c>
      <c r="D4766" t="s">
        <v>495</v>
      </c>
      <c r="E4766" t="s">
        <v>550</v>
      </c>
      <c r="F4766" t="s">
        <v>93</v>
      </c>
      <c r="G4766">
        <v>56</v>
      </c>
      <c r="H4766" t="s">
        <v>75</v>
      </c>
      <c r="I4766" t="s">
        <v>85</v>
      </c>
      <c r="J4766" t="s">
        <v>35</v>
      </c>
      <c r="K4766" t="s">
        <v>86</v>
      </c>
      <c r="L4766" t="s">
        <v>87</v>
      </c>
      <c r="M4766">
        <v>510000</v>
      </c>
      <c r="N4766" t="s">
        <v>38</v>
      </c>
      <c r="O4766" t="s">
        <v>58</v>
      </c>
      <c r="P4766" t="s">
        <v>516</v>
      </c>
      <c r="Q4766" t="s">
        <v>158</v>
      </c>
      <c r="R4766">
        <v>0</v>
      </c>
      <c r="S4766">
        <v>6838.33</v>
      </c>
      <c r="T4766">
        <v>6838.33</v>
      </c>
      <c r="U4766">
        <v>0</v>
      </c>
      <c r="V4766">
        <v>0</v>
      </c>
      <c r="W4766">
        <v>0</v>
      </c>
      <c r="X4766">
        <v>0</v>
      </c>
      <c r="Y4766">
        <v>6838.33</v>
      </c>
      <c r="Z4766">
        <v>6838.33</v>
      </c>
      <c r="AA4766">
        <v>0</v>
      </c>
      <c r="AB4766">
        <v>0</v>
      </c>
    </row>
    <row r="4767" spans="1:28" x14ac:dyDescent="0.25">
      <c r="A4767" t="s">
        <v>548</v>
      </c>
      <c r="B4767" t="s">
        <v>549</v>
      </c>
      <c r="C4767" t="s">
        <v>30</v>
      </c>
      <c r="D4767" t="s">
        <v>495</v>
      </c>
      <c r="E4767" t="s">
        <v>550</v>
      </c>
      <c r="F4767" t="s">
        <v>93</v>
      </c>
      <c r="G4767">
        <v>56</v>
      </c>
      <c r="H4767" t="s">
        <v>75</v>
      </c>
      <c r="I4767" t="s">
        <v>85</v>
      </c>
      <c r="J4767" t="s">
        <v>35</v>
      </c>
      <c r="K4767" t="s">
        <v>86</v>
      </c>
      <c r="L4767" t="s">
        <v>87</v>
      </c>
      <c r="M4767">
        <v>510000</v>
      </c>
      <c r="N4767" t="s">
        <v>38</v>
      </c>
      <c r="O4767" t="s">
        <v>58</v>
      </c>
      <c r="P4767" t="s">
        <v>503</v>
      </c>
      <c r="Q4767" t="s">
        <v>66</v>
      </c>
      <c r="R4767">
        <v>0</v>
      </c>
      <c r="S4767">
        <v>4020.83</v>
      </c>
      <c r="T4767">
        <v>4020.83</v>
      </c>
      <c r="U4767">
        <v>0</v>
      </c>
      <c r="V4767">
        <v>0</v>
      </c>
      <c r="W4767">
        <v>0</v>
      </c>
      <c r="X4767">
        <v>0</v>
      </c>
      <c r="Y4767">
        <v>4020.83</v>
      </c>
      <c r="Z4767">
        <v>4020.83</v>
      </c>
      <c r="AA4767">
        <v>0</v>
      </c>
      <c r="AB4767">
        <v>0</v>
      </c>
    </row>
    <row r="4768" spans="1:28" x14ac:dyDescent="0.25">
      <c r="A4768" t="s">
        <v>548</v>
      </c>
      <c r="B4768" t="s">
        <v>549</v>
      </c>
      <c r="C4768" t="s">
        <v>30</v>
      </c>
      <c r="D4768" t="s">
        <v>495</v>
      </c>
      <c r="E4768" t="s">
        <v>550</v>
      </c>
      <c r="F4768" t="s">
        <v>93</v>
      </c>
      <c r="G4768">
        <v>56</v>
      </c>
      <c r="H4768" t="s">
        <v>75</v>
      </c>
      <c r="I4768" t="s">
        <v>85</v>
      </c>
      <c r="J4768" t="s">
        <v>35</v>
      </c>
      <c r="K4768" t="s">
        <v>86</v>
      </c>
      <c r="L4768" t="s">
        <v>87</v>
      </c>
      <c r="M4768">
        <v>510000</v>
      </c>
      <c r="N4768" t="s">
        <v>38</v>
      </c>
      <c r="O4768" t="s">
        <v>58</v>
      </c>
      <c r="P4768" t="s">
        <v>512</v>
      </c>
      <c r="Q4768" t="s">
        <v>74</v>
      </c>
      <c r="R4768">
        <v>0</v>
      </c>
      <c r="S4768">
        <v>82060</v>
      </c>
      <c r="T4768">
        <v>82060</v>
      </c>
      <c r="U4768">
        <v>0</v>
      </c>
      <c r="V4768">
        <v>0</v>
      </c>
      <c r="W4768">
        <v>0</v>
      </c>
      <c r="X4768">
        <v>0</v>
      </c>
      <c r="Y4768">
        <v>82060</v>
      </c>
      <c r="Z4768">
        <v>82060</v>
      </c>
      <c r="AA4768">
        <v>0</v>
      </c>
      <c r="AB4768">
        <v>0</v>
      </c>
    </row>
    <row r="4769" spans="1:28" x14ac:dyDescent="0.25">
      <c r="A4769" t="s">
        <v>548</v>
      </c>
      <c r="B4769" t="s">
        <v>549</v>
      </c>
      <c r="C4769" t="s">
        <v>30</v>
      </c>
      <c r="D4769" t="s">
        <v>495</v>
      </c>
      <c r="E4769" t="s">
        <v>550</v>
      </c>
      <c r="F4769" t="s">
        <v>93</v>
      </c>
      <c r="G4769">
        <v>56</v>
      </c>
      <c r="H4769" t="s">
        <v>75</v>
      </c>
      <c r="I4769" t="s">
        <v>85</v>
      </c>
      <c r="J4769" t="s">
        <v>35</v>
      </c>
      <c r="K4769" t="s">
        <v>150</v>
      </c>
      <c r="L4769" t="s">
        <v>151</v>
      </c>
      <c r="M4769">
        <v>530000</v>
      </c>
      <c r="N4769" t="s">
        <v>38</v>
      </c>
      <c r="O4769" t="s">
        <v>55</v>
      </c>
      <c r="P4769" t="s">
        <v>1384</v>
      </c>
      <c r="Q4769" t="s">
        <v>121</v>
      </c>
      <c r="R4769">
        <v>0</v>
      </c>
      <c r="S4769">
        <v>19718.64</v>
      </c>
      <c r="T4769">
        <v>19718.64</v>
      </c>
      <c r="U4769">
        <v>19718.64</v>
      </c>
      <c r="V4769">
        <v>0</v>
      </c>
      <c r="W4769">
        <v>0</v>
      </c>
      <c r="X4769">
        <v>0</v>
      </c>
      <c r="Y4769">
        <v>19718.64</v>
      </c>
      <c r="Z4769">
        <v>19718.64</v>
      </c>
      <c r="AA4769">
        <v>0</v>
      </c>
      <c r="AB4769">
        <v>0</v>
      </c>
    </row>
    <row r="4770" spans="1:28" x14ac:dyDescent="0.25">
      <c r="A4770" t="s">
        <v>548</v>
      </c>
      <c r="B4770" t="s">
        <v>549</v>
      </c>
      <c r="C4770" t="s">
        <v>30</v>
      </c>
      <c r="D4770" t="s">
        <v>495</v>
      </c>
      <c r="E4770" t="s">
        <v>550</v>
      </c>
      <c r="F4770" t="s">
        <v>93</v>
      </c>
      <c r="G4770">
        <v>56</v>
      </c>
      <c r="H4770" t="s">
        <v>75</v>
      </c>
      <c r="I4770" t="s">
        <v>85</v>
      </c>
      <c r="J4770" t="s">
        <v>35</v>
      </c>
      <c r="K4770" t="s">
        <v>86</v>
      </c>
      <c r="L4770" t="s">
        <v>87</v>
      </c>
      <c r="M4770">
        <v>840000</v>
      </c>
      <c r="N4770" t="s">
        <v>236</v>
      </c>
      <c r="O4770" t="s">
        <v>237</v>
      </c>
      <c r="P4770" t="s">
        <v>810</v>
      </c>
      <c r="Q4770" t="s">
        <v>241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</row>
    <row r="4771" spans="1:28" x14ac:dyDescent="0.25">
      <c r="A4771" t="s">
        <v>548</v>
      </c>
      <c r="B4771" t="s">
        <v>549</v>
      </c>
      <c r="C4771" t="s">
        <v>30</v>
      </c>
      <c r="D4771" t="s">
        <v>495</v>
      </c>
      <c r="E4771" t="s">
        <v>550</v>
      </c>
      <c r="F4771" t="s">
        <v>93</v>
      </c>
      <c r="G4771">
        <v>58</v>
      </c>
      <c r="H4771" t="s">
        <v>133</v>
      </c>
      <c r="I4771" t="s">
        <v>134</v>
      </c>
      <c r="J4771" t="s">
        <v>35</v>
      </c>
      <c r="K4771" t="s">
        <v>135</v>
      </c>
      <c r="L4771" t="s">
        <v>136</v>
      </c>
      <c r="M4771">
        <v>840000</v>
      </c>
      <c r="N4771" t="s">
        <v>236</v>
      </c>
      <c r="O4771" t="s">
        <v>237</v>
      </c>
      <c r="P4771" t="s">
        <v>2183</v>
      </c>
      <c r="Q4771" t="s">
        <v>376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</row>
    <row r="4772" spans="1:28" x14ac:dyDescent="0.25">
      <c r="A4772" t="s">
        <v>569</v>
      </c>
      <c r="B4772" t="s">
        <v>570</v>
      </c>
      <c r="C4772" t="s">
        <v>30</v>
      </c>
      <c r="D4772" t="s">
        <v>495</v>
      </c>
      <c r="E4772" t="s">
        <v>571</v>
      </c>
      <c r="F4772" t="s">
        <v>93</v>
      </c>
      <c r="G4772">
        <v>1</v>
      </c>
      <c r="H4772" t="s">
        <v>51</v>
      </c>
      <c r="I4772" t="s">
        <v>52</v>
      </c>
      <c r="J4772" t="s">
        <v>35</v>
      </c>
      <c r="K4772" t="s">
        <v>53</v>
      </c>
      <c r="L4772" t="s">
        <v>54</v>
      </c>
      <c r="M4772">
        <v>530000</v>
      </c>
      <c r="N4772" t="s">
        <v>38</v>
      </c>
      <c r="O4772" t="s">
        <v>55</v>
      </c>
      <c r="P4772" t="s">
        <v>2461</v>
      </c>
      <c r="Q4772" t="s">
        <v>358</v>
      </c>
      <c r="R4772">
        <v>1000</v>
      </c>
      <c r="S4772">
        <v>-900</v>
      </c>
      <c r="T4772">
        <v>100</v>
      </c>
      <c r="U4772">
        <v>0</v>
      </c>
      <c r="V4772">
        <v>100</v>
      </c>
      <c r="W4772">
        <v>42.52</v>
      </c>
      <c r="X4772">
        <v>42.52</v>
      </c>
      <c r="Y4772">
        <v>0</v>
      </c>
      <c r="Z4772">
        <v>57.48</v>
      </c>
      <c r="AA4772">
        <v>0</v>
      </c>
      <c r="AB4772">
        <v>42.52</v>
      </c>
    </row>
    <row r="4773" spans="1:28" x14ac:dyDescent="0.25">
      <c r="A4773" t="s">
        <v>569</v>
      </c>
      <c r="B4773" t="s">
        <v>570</v>
      </c>
      <c r="C4773" t="s">
        <v>30</v>
      </c>
      <c r="D4773" t="s">
        <v>495</v>
      </c>
      <c r="E4773" t="s">
        <v>571</v>
      </c>
      <c r="F4773" t="s">
        <v>93</v>
      </c>
      <c r="G4773">
        <v>56</v>
      </c>
      <c r="H4773" t="s">
        <v>75</v>
      </c>
      <c r="I4773" t="s">
        <v>85</v>
      </c>
      <c r="J4773" t="s">
        <v>35</v>
      </c>
      <c r="K4773" t="s">
        <v>159</v>
      </c>
      <c r="L4773" t="s">
        <v>160</v>
      </c>
      <c r="M4773">
        <v>530000</v>
      </c>
      <c r="N4773" t="s">
        <v>38</v>
      </c>
      <c r="O4773" t="s">
        <v>55</v>
      </c>
      <c r="P4773" t="s">
        <v>579</v>
      </c>
      <c r="Q4773" t="s">
        <v>162</v>
      </c>
      <c r="R4773">
        <v>2431</v>
      </c>
      <c r="S4773">
        <v>1525.84</v>
      </c>
      <c r="T4773">
        <v>3956.84</v>
      </c>
      <c r="U4773">
        <v>2326.9899999999998</v>
      </c>
      <c r="V4773">
        <v>1629.85</v>
      </c>
      <c r="W4773">
        <v>1629.85</v>
      </c>
      <c r="X4773">
        <v>1629.85</v>
      </c>
      <c r="Y4773">
        <v>2326.9899999999998</v>
      </c>
      <c r="Z4773">
        <v>2326.9899999999998</v>
      </c>
      <c r="AA4773">
        <v>0</v>
      </c>
      <c r="AB4773">
        <v>41.19</v>
      </c>
    </row>
    <row r="4774" spans="1:28" x14ac:dyDescent="0.25">
      <c r="A4774" t="s">
        <v>569</v>
      </c>
      <c r="B4774" t="s">
        <v>570</v>
      </c>
      <c r="C4774" t="s">
        <v>30</v>
      </c>
      <c r="D4774" t="s">
        <v>495</v>
      </c>
      <c r="E4774" t="s">
        <v>571</v>
      </c>
      <c r="F4774" t="s">
        <v>93</v>
      </c>
      <c r="G4774">
        <v>57</v>
      </c>
      <c r="H4774" t="s">
        <v>33</v>
      </c>
      <c r="I4774" t="s">
        <v>34</v>
      </c>
      <c r="J4774" t="s">
        <v>35</v>
      </c>
      <c r="K4774" t="s">
        <v>97</v>
      </c>
      <c r="L4774" t="s">
        <v>98</v>
      </c>
      <c r="M4774">
        <v>510000</v>
      </c>
      <c r="N4774" t="s">
        <v>38</v>
      </c>
      <c r="O4774" t="s">
        <v>58</v>
      </c>
      <c r="P4774" t="s">
        <v>516</v>
      </c>
      <c r="Q4774" t="s">
        <v>158</v>
      </c>
      <c r="R4774">
        <v>1676</v>
      </c>
      <c r="S4774">
        <v>0</v>
      </c>
      <c r="T4774">
        <v>1676</v>
      </c>
      <c r="U4774">
        <v>0</v>
      </c>
      <c r="V4774">
        <v>0</v>
      </c>
      <c r="W4774">
        <v>0</v>
      </c>
      <c r="X4774">
        <v>0</v>
      </c>
      <c r="Y4774">
        <v>1676</v>
      </c>
      <c r="Z4774">
        <v>1676</v>
      </c>
      <c r="AA4774">
        <v>0</v>
      </c>
      <c r="AB4774">
        <v>0</v>
      </c>
    </row>
    <row r="4775" spans="1:28" x14ac:dyDescent="0.25">
      <c r="A4775" t="s">
        <v>569</v>
      </c>
      <c r="B4775" t="s">
        <v>570</v>
      </c>
      <c r="C4775" t="s">
        <v>30</v>
      </c>
      <c r="D4775" t="s">
        <v>495</v>
      </c>
      <c r="E4775" t="s">
        <v>571</v>
      </c>
      <c r="F4775" t="s">
        <v>93</v>
      </c>
      <c r="G4775">
        <v>1</v>
      </c>
      <c r="H4775" t="s">
        <v>51</v>
      </c>
      <c r="I4775" t="s">
        <v>52</v>
      </c>
      <c r="J4775" t="s">
        <v>35</v>
      </c>
      <c r="K4775" t="s">
        <v>53</v>
      </c>
      <c r="L4775" t="s">
        <v>54</v>
      </c>
      <c r="M4775">
        <v>530000</v>
      </c>
      <c r="N4775" t="s">
        <v>38</v>
      </c>
      <c r="O4775" t="s">
        <v>55</v>
      </c>
      <c r="P4775" t="s">
        <v>1840</v>
      </c>
      <c r="Q4775" t="s">
        <v>229</v>
      </c>
      <c r="R4775">
        <v>45321</v>
      </c>
      <c r="S4775">
        <v>-45021</v>
      </c>
      <c r="T4775">
        <v>300</v>
      </c>
      <c r="U4775">
        <v>209.11</v>
      </c>
      <c r="V4775">
        <v>90.89</v>
      </c>
      <c r="W4775">
        <v>90.89</v>
      </c>
      <c r="X4775">
        <v>90.89</v>
      </c>
      <c r="Y4775">
        <v>209.11</v>
      </c>
      <c r="Z4775">
        <v>209.11</v>
      </c>
      <c r="AA4775">
        <v>0</v>
      </c>
      <c r="AB4775">
        <v>30.3</v>
      </c>
    </row>
    <row r="4776" spans="1:28" x14ac:dyDescent="0.25">
      <c r="A4776" t="s">
        <v>569</v>
      </c>
      <c r="B4776" t="s">
        <v>570</v>
      </c>
      <c r="C4776" t="s">
        <v>30</v>
      </c>
      <c r="D4776" t="s">
        <v>495</v>
      </c>
      <c r="E4776" t="s">
        <v>571</v>
      </c>
      <c r="F4776" t="s">
        <v>93</v>
      </c>
      <c r="G4776">
        <v>1</v>
      </c>
      <c r="H4776" t="s">
        <v>51</v>
      </c>
      <c r="I4776" t="s">
        <v>52</v>
      </c>
      <c r="J4776" t="s">
        <v>35</v>
      </c>
      <c r="K4776" t="s">
        <v>53</v>
      </c>
      <c r="L4776" t="s">
        <v>54</v>
      </c>
      <c r="M4776">
        <v>530000</v>
      </c>
      <c r="N4776" t="s">
        <v>38</v>
      </c>
      <c r="O4776" t="s">
        <v>55</v>
      </c>
      <c r="P4776" t="s">
        <v>579</v>
      </c>
      <c r="Q4776" t="s">
        <v>162</v>
      </c>
      <c r="R4776">
        <v>2431</v>
      </c>
      <c r="S4776">
        <v>0</v>
      </c>
      <c r="T4776">
        <v>2431</v>
      </c>
      <c r="U4776">
        <v>944.15</v>
      </c>
      <c r="V4776">
        <v>1486.85</v>
      </c>
      <c r="W4776">
        <v>1486.85</v>
      </c>
      <c r="X4776">
        <v>1486.85</v>
      </c>
      <c r="Y4776">
        <v>944.15</v>
      </c>
      <c r="Z4776">
        <v>944.15</v>
      </c>
      <c r="AA4776">
        <v>0</v>
      </c>
      <c r="AB4776">
        <v>61.16</v>
      </c>
    </row>
    <row r="4777" spans="1:28" x14ac:dyDescent="0.25">
      <c r="A4777" t="s">
        <v>569</v>
      </c>
      <c r="B4777" t="s">
        <v>570</v>
      </c>
      <c r="C4777" t="s">
        <v>30</v>
      </c>
      <c r="D4777" t="s">
        <v>495</v>
      </c>
      <c r="E4777" t="s">
        <v>571</v>
      </c>
      <c r="F4777" t="s">
        <v>93</v>
      </c>
      <c r="G4777">
        <v>1</v>
      </c>
      <c r="H4777" t="s">
        <v>51</v>
      </c>
      <c r="I4777" t="s">
        <v>52</v>
      </c>
      <c r="J4777" t="s">
        <v>35</v>
      </c>
      <c r="K4777" t="s">
        <v>53</v>
      </c>
      <c r="L4777" t="s">
        <v>54</v>
      </c>
      <c r="M4777">
        <v>530000</v>
      </c>
      <c r="N4777" t="s">
        <v>38</v>
      </c>
      <c r="O4777" t="s">
        <v>55</v>
      </c>
      <c r="P4777" t="s">
        <v>1843</v>
      </c>
      <c r="Q4777" t="s">
        <v>193</v>
      </c>
      <c r="R4777">
        <v>4101</v>
      </c>
      <c r="S4777">
        <v>-4101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</row>
    <row r="4778" spans="1:28" x14ac:dyDescent="0.25">
      <c r="A4778" t="s">
        <v>569</v>
      </c>
      <c r="B4778" t="s">
        <v>570</v>
      </c>
      <c r="C4778" t="s">
        <v>30</v>
      </c>
      <c r="D4778" t="s">
        <v>495</v>
      </c>
      <c r="E4778" t="s">
        <v>571</v>
      </c>
      <c r="F4778" t="s">
        <v>93</v>
      </c>
      <c r="G4778">
        <v>56</v>
      </c>
      <c r="H4778" t="s">
        <v>75</v>
      </c>
      <c r="I4778" t="s">
        <v>85</v>
      </c>
      <c r="J4778" t="s">
        <v>35</v>
      </c>
      <c r="K4778" t="s">
        <v>159</v>
      </c>
      <c r="L4778" t="s">
        <v>160</v>
      </c>
      <c r="M4778">
        <v>530000</v>
      </c>
      <c r="N4778" t="s">
        <v>38</v>
      </c>
      <c r="O4778" t="s">
        <v>55</v>
      </c>
      <c r="P4778" t="s">
        <v>574</v>
      </c>
      <c r="Q4778" t="s">
        <v>197</v>
      </c>
      <c r="R4778">
        <v>2257</v>
      </c>
      <c r="S4778">
        <v>-2257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</row>
    <row r="4779" spans="1:28" x14ac:dyDescent="0.25">
      <c r="A4779" t="s">
        <v>569</v>
      </c>
      <c r="B4779" t="s">
        <v>570</v>
      </c>
      <c r="C4779" t="s">
        <v>30</v>
      </c>
      <c r="D4779" t="s">
        <v>495</v>
      </c>
      <c r="E4779" t="s">
        <v>571</v>
      </c>
      <c r="F4779" t="s">
        <v>93</v>
      </c>
      <c r="G4779">
        <v>1</v>
      </c>
      <c r="H4779" t="s">
        <v>51</v>
      </c>
      <c r="I4779" t="s">
        <v>52</v>
      </c>
      <c r="J4779" t="s">
        <v>35</v>
      </c>
      <c r="K4779" t="s">
        <v>53</v>
      </c>
      <c r="L4779" t="s">
        <v>54</v>
      </c>
      <c r="M4779">
        <v>530000</v>
      </c>
      <c r="N4779" t="s">
        <v>38</v>
      </c>
      <c r="O4779" t="s">
        <v>55</v>
      </c>
      <c r="P4779" t="s">
        <v>2462</v>
      </c>
      <c r="Q4779" t="s">
        <v>265</v>
      </c>
      <c r="R4779">
        <v>3400</v>
      </c>
      <c r="S4779">
        <v>-1.02</v>
      </c>
      <c r="T4779">
        <v>3398.98</v>
      </c>
      <c r="U4779">
        <v>0</v>
      </c>
      <c r="V4779">
        <v>3398.98</v>
      </c>
      <c r="W4779">
        <v>3398.98</v>
      </c>
      <c r="X4779">
        <v>3398.98</v>
      </c>
      <c r="Y4779">
        <v>0</v>
      </c>
      <c r="Z4779">
        <v>0</v>
      </c>
      <c r="AA4779">
        <v>0</v>
      </c>
      <c r="AB4779">
        <v>100</v>
      </c>
    </row>
    <row r="4780" spans="1:28" x14ac:dyDescent="0.25">
      <c r="A4780" t="s">
        <v>569</v>
      </c>
      <c r="B4780" t="s">
        <v>570</v>
      </c>
      <c r="C4780" t="s">
        <v>30</v>
      </c>
      <c r="D4780" t="s">
        <v>495</v>
      </c>
      <c r="E4780" t="s">
        <v>571</v>
      </c>
      <c r="F4780" t="s">
        <v>93</v>
      </c>
      <c r="G4780">
        <v>56</v>
      </c>
      <c r="H4780" t="s">
        <v>75</v>
      </c>
      <c r="I4780" t="s">
        <v>85</v>
      </c>
      <c r="J4780" t="s">
        <v>35</v>
      </c>
      <c r="K4780" t="s">
        <v>150</v>
      </c>
      <c r="L4780" t="s">
        <v>151</v>
      </c>
      <c r="M4780">
        <v>510000</v>
      </c>
      <c r="N4780" t="s">
        <v>38</v>
      </c>
      <c r="O4780" t="s">
        <v>58</v>
      </c>
      <c r="P4780" t="s">
        <v>512</v>
      </c>
      <c r="Q4780" t="s">
        <v>74</v>
      </c>
      <c r="R4780">
        <v>70200</v>
      </c>
      <c r="S4780">
        <v>-7020</v>
      </c>
      <c r="T4780">
        <v>63180</v>
      </c>
      <c r="U4780">
        <v>0</v>
      </c>
      <c r="V4780">
        <v>53263.5</v>
      </c>
      <c r="W4780">
        <v>53263.5</v>
      </c>
      <c r="X4780">
        <v>53263.5</v>
      </c>
      <c r="Y4780">
        <v>9916.5</v>
      </c>
      <c r="Z4780">
        <v>9916.5</v>
      </c>
      <c r="AA4780">
        <v>0</v>
      </c>
      <c r="AB4780">
        <v>84.3</v>
      </c>
    </row>
    <row r="4781" spans="1:28" x14ac:dyDescent="0.25">
      <c r="A4781" t="s">
        <v>569</v>
      </c>
      <c r="B4781" t="s">
        <v>570</v>
      </c>
      <c r="C4781" t="s">
        <v>30</v>
      </c>
      <c r="D4781" t="s">
        <v>495</v>
      </c>
      <c r="E4781" t="s">
        <v>571</v>
      </c>
      <c r="F4781" t="s">
        <v>93</v>
      </c>
      <c r="G4781">
        <v>1</v>
      </c>
      <c r="H4781" t="s">
        <v>51</v>
      </c>
      <c r="I4781" t="s">
        <v>52</v>
      </c>
      <c r="J4781" t="s">
        <v>35</v>
      </c>
      <c r="K4781" t="s">
        <v>53</v>
      </c>
      <c r="L4781" t="s">
        <v>54</v>
      </c>
      <c r="M4781">
        <v>530000</v>
      </c>
      <c r="N4781" t="s">
        <v>38</v>
      </c>
      <c r="O4781" t="s">
        <v>55</v>
      </c>
      <c r="P4781" t="s">
        <v>1837</v>
      </c>
      <c r="Q4781" t="s">
        <v>106</v>
      </c>
      <c r="R4781">
        <v>5278</v>
      </c>
      <c r="S4781">
        <v>10843.7</v>
      </c>
      <c r="T4781">
        <v>16121.7</v>
      </c>
      <c r="U4781">
        <v>0</v>
      </c>
      <c r="V4781">
        <v>16121.7</v>
      </c>
      <c r="W4781">
        <v>8793.66</v>
      </c>
      <c r="X4781">
        <v>7485.08</v>
      </c>
      <c r="Y4781">
        <v>0</v>
      </c>
      <c r="Z4781">
        <v>7328.04</v>
      </c>
      <c r="AA4781">
        <v>1308.58</v>
      </c>
      <c r="AB4781">
        <v>54.55</v>
      </c>
    </row>
    <row r="4782" spans="1:28" x14ac:dyDescent="0.25">
      <c r="A4782" t="s">
        <v>569</v>
      </c>
      <c r="B4782" t="s">
        <v>570</v>
      </c>
      <c r="C4782" t="s">
        <v>30</v>
      </c>
      <c r="D4782" t="s">
        <v>495</v>
      </c>
      <c r="E4782" t="s">
        <v>571</v>
      </c>
      <c r="F4782" t="s">
        <v>93</v>
      </c>
      <c r="G4782">
        <v>58</v>
      </c>
      <c r="H4782" t="s">
        <v>133</v>
      </c>
      <c r="I4782" t="s">
        <v>134</v>
      </c>
      <c r="J4782" t="s">
        <v>35</v>
      </c>
      <c r="K4782" t="s">
        <v>203</v>
      </c>
      <c r="L4782" t="s">
        <v>204</v>
      </c>
      <c r="M4782">
        <v>510000</v>
      </c>
      <c r="N4782" t="s">
        <v>38</v>
      </c>
      <c r="O4782" t="s">
        <v>58</v>
      </c>
      <c r="P4782" t="s">
        <v>551</v>
      </c>
      <c r="Q4782" t="s">
        <v>60</v>
      </c>
      <c r="R4782">
        <v>23664</v>
      </c>
      <c r="S4782">
        <v>0</v>
      </c>
      <c r="T4782">
        <v>23664</v>
      </c>
      <c r="U4782">
        <v>0</v>
      </c>
      <c r="V4782">
        <v>6869.13</v>
      </c>
      <c r="W4782">
        <v>6869.13</v>
      </c>
      <c r="X4782">
        <v>6869.13</v>
      </c>
      <c r="Y4782">
        <v>16794.87</v>
      </c>
      <c r="Z4782">
        <v>16794.87</v>
      </c>
      <c r="AA4782">
        <v>0</v>
      </c>
      <c r="AB4782">
        <v>29.03</v>
      </c>
    </row>
    <row r="4783" spans="1:28" x14ac:dyDescent="0.25">
      <c r="A4783" t="s">
        <v>569</v>
      </c>
      <c r="B4783" t="s">
        <v>570</v>
      </c>
      <c r="C4783" t="s">
        <v>30</v>
      </c>
      <c r="D4783" t="s">
        <v>495</v>
      </c>
      <c r="E4783" t="s">
        <v>571</v>
      </c>
      <c r="F4783" t="s">
        <v>93</v>
      </c>
      <c r="G4783">
        <v>58</v>
      </c>
      <c r="H4783" t="s">
        <v>133</v>
      </c>
      <c r="I4783" t="s">
        <v>134</v>
      </c>
      <c r="J4783" t="s">
        <v>35</v>
      </c>
      <c r="K4783" t="s">
        <v>330</v>
      </c>
      <c r="L4783" t="s">
        <v>331</v>
      </c>
      <c r="M4783">
        <v>580000</v>
      </c>
      <c r="N4783" t="s">
        <v>38</v>
      </c>
      <c r="O4783" t="s">
        <v>116</v>
      </c>
      <c r="P4783" t="s">
        <v>1389</v>
      </c>
      <c r="Q4783" t="s">
        <v>113</v>
      </c>
      <c r="R4783">
        <v>73098</v>
      </c>
      <c r="S4783">
        <v>-73098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</row>
    <row r="4784" spans="1:28" x14ac:dyDescent="0.25">
      <c r="A4784" t="s">
        <v>569</v>
      </c>
      <c r="B4784" t="s">
        <v>570</v>
      </c>
      <c r="C4784" t="s">
        <v>30</v>
      </c>
      <c r="D4784" t="s">
        <v>495</v>
      </c>
      <c r="E4784" t="s">
        <v>571</v>
      </c>
      <c r="F4784" t="s">
        <v>93</v>
      </c>
      <c r="G4784">
        <v>1</v>
      </c>
      <c r="H4784" t="s">
        <v>51</v>
      </c>
      <c r="I4784" t="s">
        <v>52</v>
      </c>
      <c r="J4784" t="s">
        <v>35</v>
      </c>
      <c r="K4784" t="s">
        <v>53</v>
      </c>
      <c r="L4784" t="s">
        <v>54</v>
      </c>
      <c r="M4784">
        <v>510000</v>
      </c>
      <c r="N4784" t="s">
        <v>38</v>
      </c>
      <c r="O4784" t="s">
        <v>58</v>
      </c>
      <c r="P4784" t="s">
        <v>1816</v>
      </c>
      <c r="Q4784" t="s">
        <v>822</v>
      </c>
      <c r="R4784">
        <v>0</v>
      </c>
      <c r="S4784">
        <v>2300</v>
      </c>
      <c r="T4784">
        <v>2300</v>
      </c>
      <c r="U4784">
        <v>0</v>
      </c>
      <c r="V4784">
        <v>2171.4</v>
      </c>
      <c r="W4784">
        <v>2171.4</v>
      </c>
      <c r="X4784">
        <v>2171.4</v>
      </c>
      <c r="Y4784">
        <v>128.6</v>
      </c>
      <c r="Z4784">
        <v>128.6</v>
      </c>
      <c r="AA4784">
        <v>0</v>
      </c>
      <c r="AB4784">
        <v>94.41</v>
      </c>
    </row>
    <row r="4785" spans="1:28" x14ac:dyDescent="0.25">
      <c r="A4785" t="s">
        <v>569</v>
      </c>
      <c r="B4785" t="s">
        <v>570</v>
      </c>
      <c r="C4785" t="s">
        <v>30</v>
      </c>
      <c r="D4785" t="s">
        <v>495</v>
      </c>
      <c r="E4785" t="s">
        <v>571</v>
      </c>
      <c r="F4785" t="s">
        <v>93</v>
      </c>
      <c r="G4785">
        <v>56</v>
      </c>
      <c r="H4785" t="s">
        <v>75</v>
      </c>
      <c r="I4785" t="s">
        <v>85</v>
      </c>
      <c r="J4785" t="s">
        <v>35</v>
      </c>
      <c r="K4785" t="s">
        <v>163</v>
      </c>
      <c r="L4785" t="s">
        <v>164</v>
      </c>
      <c r="M4785">
        <v>510000</v>
      </c>
      <c r="N4785" t="s">
        <v>38</v>
      </c>
      <c r="O4785" t="s">
        <v>58</v>
      </c>
      <c r="P4785" t="s">
        <v>503</v>
      </c>
      <c r="Q4785" t="s">
        <v>66</v>
      </c>
      <c r="R4785">
        <v>0</v>
      </c>
      <c r="S4785">
        <v>3860</v>
      </c>
      <c r="T4785">
        <v>3860</v>
      </c>
      <c r="U4785">
        <v>0</v>
      </c>
      <c r="V4785">
        <v>0</v>
      </c>
      <c r="W4785">
        <v>0</v>
      </c>
      <c r="X4785">
        <v>0</v>
      </c>
      <c r="Y4785">
        <v>3860</v>
      </c>
      <c r="Z4785">
        <v>3860</v>
      </c>
      <c r="AA4785">
        <v>0</v>
      </c>
      <c r="AB4785">
        <v>0</v>
      </c>
    </row>
    <row r="4786" spans="1:28" x14ac:dyDescent="0.25">
      <c r="A4786" t="s">
        <v>569</v>
      </c>
      <c r="B4786" t="s">
        <v>570</v>
      </c>
      <c r="C4786" t="s">
        <v>30</v>
      </c>
      <c r="D4786" t="s">
        <v>495</v>
      </c>
      <c r="E4786" t="s">
        <v>571</v>
      </c>
      <c r="F4786" t="s">
        <v>93</v>
      </c>
      <c r="G4786">
        <v>59</v>
      </c>
      <c r="H4786" t="s">
        <v>61</v>
      </c>
      <c r="I4786" t="s">
        <v>177</v>
      </c>
      <c r="J4786" t="s">
        <v>178</v>
      </c>
      <c r="K4786" t="s">
        <v>179</v>
      </c>
      <c r="L4786" t="s">
        <v>180</v>
      </c>
      <c r="M4786">
        <v>730000</v>
      </c>
      <c r="N4786" t="s">
        <v>80</v>
      </c>
      <c r="O4786" t="s">
        <v>130</v>
      </c>
      <c r="P4786" t="s">
        <v>1394</v>
      </c>
      <c r="Q4786" t="s">
        <v>253</v>
      </c>
      <c r="R4786">
        <v>0</v>
      </c>
      <c r="S4786">
        <v>560</v>
      </c>
      <c r="T4786">
        <v>560</v>
      </c>
      <c r="U4786">
        <v>20</v>
      </c>
      <c r="V4786">
        <v>540</v>
      </c>
      <c r="W4786">
        <v>540</v>
      </c>
      <c r="X4786">
        <v>540</v>
      </c>
      <c r="Y4786">
        <v>20</v>
      </c>
      <c r="Z4786">
        <v>20</v>
      </c>
      <c r="AA4786">
        <v>0</v>
      </c>
      <c r="AB4786">
        <v>96.43</v>
      </c>
    </row>
    <row r="4787" spans="1:28" x14ac:dyDescent="0.25">
      <c r="A4787" t="s">
        <v>569</v>
      </c>
      <c r="B4787" t="s">
        <v>570</v>
      </c>
      <c r="C4787" t="s">
        <v>30</v>
      </c>
      <c r="D4787" t="s">
        <v>495</v>
      </c>
      <c r="E4787" t="s">
        <v>571</v>
      </c>
      <c r="F4787" t="s">
        <v>93</v>
      </c>
      <c r="G4787">
        <v>58</v>
      </c>
      <c r="H4787" t="s">
        <v>133</v>
      </c>
      <c r="I4787" t="s">
        <v>134</v>
      </c>
      <c r="J4787" t="s">
        <v>35</v>
      </c>
      <c r="K4787" t="s">
        <v>203</v>
      </c>
      <c r="L4787" t="s">
        <v>204</v>
      </c>
      <c r="M4787">
        <v>530000</v>
      </c>
      <c r="N4787" t="s">
        <v>38</v>
      </c>
      <c r="O4787" t="s">
        <v>55</v>
      </c>
      <c r="P4787" t="s">
        <v>581</v>
      </c>
      <c r="Q4787" t="s">
        <v>215</v>
      </c>
      <c r="R4787">
        <v>0</v>
      </c>
      <c r="S4787">
        <v>600</v>
      </c>
      <c r="T4787">
        <v>600</v>
      </c>
      <c r="U4787">
        <v>600</v>
      </c>
      <c r="V4787">
        <v>0</v>
      </c>
      <c r="W4787">
        <v>0</v>
      </c>
      <c r="X4787">
        <v>0</v>
      </c>
      <c r="Y4787">
        <v>600</v>
      </c>
      <c r="Z4787">
        <v>600</v>
      </c>
      <c r="AA4787">
        <v>0</v>
      </c>
      <c r="AB4787">
        <v>0</v>
      </c>
    </row>
    <row r="4788" spans="1:28" x14ac:dyDescent="0.25">
      <c r="A4788" t="s">
        <v>569</v>
      </c>
      <c r="B4788" t="s">
        <v>570</v>
      </c>
      <c r="C4788" t="s">
        <v>30</v>
      </c>
      <c r="D4788" t="s">
        <v>495</v>
      </c>
      <c r="E4788" t="s">
        <v>571</v>
      </c>
      <c r="F4788" t="s">
        <v>93</v>
      </c>
      <c r="G4788">
        <v>58</v>
      </c>
      <c r="H4788" t="s">
        <v>133</v>
      </c>
      <c r="I4788" t="s">
        <v>134</v>
      </c>
      <c r="J4788" t="s">
        <v>35</v>
      </c>
      <c r="K4788" t="s">
        <v>203</v>
      </c>
      <c r="L4788" t="s">
        <v>204</v>
      </c>
      <c r="M4788">
        <v>530000</v>
      </c>
      <c r="N4788" t="s">
        <v>38</v>
      </c>
      <c r="O4788" t="s">
        <v>55</v>
      </c>
      <c r="P4788" t="s">
        <v>2463</v>
      </c>
      <c r="Q4788" t="s">
        <v>445</v>
      </c>
      <c r="R4788">
        <v>0</v>
      </c>
      <c r="S4788">
        <v>1500</v>
      </c>
      <c r="T4788">
        <v>1500</v>
      </c>
      <c r="U4788">
        <v>1500</v>
      </c>
      <c r="V4788">
        <v>0</v>
      </c>
      <c r="W4788">
        <v>0</v>
      </c>
      <c r="X4788">
        <v>0</v>
      </c>
      <c r="Y4788">
        <v>1500</v>
      </c>
      <c r="Z4788">
        <v>1500</v>
      </c>
      <c r="AA4788">
        <v>0</v>
      </c>
      <c r="AB4788">
        <v>0</v>
      </c>
    </row>
    <row r="4789" spans="1:28" x14ac:dyDescent="0.25">
      <c r="A4789" t="s">
        <v>569</v>
      </c>
      <c r="B4789" t="s">
        <v>570</v>
      </c>
      <c r="C4789" t="s">
        <v>30</v>
      </c>
      <c r="D4789" t="s">
        <v>495</v>
      </c>
      <c r="E4789" t="s">
        <v>571</v>
      </c>
      <c r="F4789" t="s">
        <v>93</v>
      </c>
      <c r="G4789">
        <v>1</v>
      </c>
      <c r="H4789" t="s">
        <v>51</v>
      </c>
      <c r="I4789" t="s">
        <v>52</v>
      </c>
      <c r="J4789" t="s">
        <v>35</v>
      </c>
      <c r="K4789" t="s">
        <v>53</v>
      </c>
      <c r="L4789" t="s">
        <v>54</v>
      </c>
      <c r="M4789">
        <v>530000</v>
      </c>
      <c r="N4789" t="s">
        <v>38</v>
      </c>
      <c r="O4789" t="s">
        <v>55</v>
      </c>
      <c r="P4789" t="s">
        <v>1391</v>
      </c>
      <c r="Q4789" t="s">
        <v>144</v>
      </c>
      <c r="R4789">
        <v>0</v>
      </c>
      <c r="S4789">
        <v>1055.21</v>
      </c>
      <c r="T4789">
        <v>1055.21</v>
      </c>
      <c r="U4789">
        <v>1055.21</v>
      </c>
      <c r="V4789">
        <v>0</v>
      </c>
      <c r="W4789">
        <v>0</v>
      </c>
      <c r="X4789">
        <v>0</v>
      </c>
      <c r="Y4789">
        <v>1055.21</v>
      </c>
      <c r="Z4789">
        <v>1055.21</v>
      </c>
      <c r="AA4789">
        <v>0</v>
      </c>
      <c r="AB4789">
        <v>0</v>
      </c>
    </row>
    <row r="4790" spans="1:28" x14ac:dyDescent="0.25">
      <c r="A4790" t="s">
        <v>569</v>
      </c>
      <c r="B4790" t="s">
        <v>570</v>
      </c>
      <c r="C4790" t="s">
        <v>30</v>
      </c>
      <c r="D4790" t="s">
        <v>495</v>
      </c>
      <c r="E4790" t="s">
        <v>571</v>
      </c>
      <c r="F4790" t="s">
        <v>93</v>
      </c>
      <c r="G4790">
        <v>57</v>
      </c>
      <c r="H4790" t="s">
        <v>33</v>
      </c>
      <c r="I4790" t="s">
        <v>126</v>
      </c>
      <c r="J4790" t="s">
        <v>127</v>
      </c>
      <c r="K4790" t="s">
        <v>128</v>
      </c>
      <c r="L4790" t="s">
        <v>129</v>
      </c>
      <c r="M4790">
        <v>710000</v>
      </c>
      <c r="N4790" t="s">
        <v>80</v>
      </c>
      <c r="O4790" t="s">
        <v>81</v>
      </c>
      <c r="P4790" t="s">
        <v>1811</v>
      </c>
      <c r="Q4790" t="s">
        <v>158</v>
      </c>
      <c r="R4790">
        <v>0</v>
      </c>
      <c r="S4790">
        <v>4014.13</v>
      </c>
      <c r="T4790">
        <v>4014.13</v>
      </c>
      <c r="U4790">
        <v>0</v>
      </c>
      <c r="V4790">
        <v>0</v>
      </c>
      <c r="W4790">
        <v>0</v>
      </c>
      <c r="X4790">
        <v>0</v>
      </c>
      <c r="Y4790">
        <v>4014.13</v>
      </c>
      <c r="Z4790">
        <v>4014.13</v>
      </c>
      <c r="AA4790">
        <v>0</v>
      </c>
      <c r="AB4790">
        <v>0</v>
      </c>
    </row>
    <row r="4791" spans="1:28" x14ac:dyDescent="0.25">
      <c r="A4791" t="s">
        <v>569</v>
      </c>
      <c r="B4791" t="s">
        <v>570</v>
      </c>
      <c r="C4791" t="s">
        <v>30</v>
      </c>
      <c r="D4791" t="s">
        <v>495</v>
      </c>
      <c r="E4791" t="s">
        <v>571</v>
      </c>
      <c r="F4791" t="s">
        <v>93</v>
      </c>
      <c r="G4791">
        <v>56</v>
      </c>
      <c r="H4791" t="s">
        <v>75</v>
      </c>
      <c r="I4791" t="s">
        <v>85</v>
      </c>
      <c r="J4791" t="s">
        <v>35</v>
      </c>
      <c r="K4791" t="s">
        <v>86</v>
      </c>
      <c r="L4791" t="s">
        <v>87</v>
      </c>
      <c r="M4791">
        <v>530000</v>
      </c>
      <c r="N4791" t="s">
        <v>38</v>
      </c>
      <c r="O4791" t="s">
        <v>55</v>
      </c>
      <c r="P4791" t="s">
        <v>2462</v>
      </c>
      <c r="Q4791" t="s">
        <v>265</v>
      </c>
      <c r="R4791">
        <v>0</v>
      </c>
      <c r="S4791">
        <v>4182.5</v>
      </c>
      <c r="T4791">
        <v>4182.5</v>
      </c>
      <c r="U4791">
        <v>0</v>
      </c>
      <c r="V4791">
        <v>0</v>
      </c>
      <c r="W4791">
        <v>0</v>
      </c>
      <c r="X4791">
        <v>0</v>
      </c>
      <c r="Y4791">
        <v>4182.5</v>
      </c>
      <c r="Z4791">
        <v>4182.5</v>
      </c>
      <c r="AA4791">
        <v>0</v>
      </c>
      <c r="AB4791">
        <v>0</v>
      </c>
    </row>
    <row r="4792" spans="1:28" x14ac:dyDescent="0.25">
      <c r="A4792" t="s">
        <v>569</v>
      </c>
      <c r="B4792" t="s">
        <v>570</v>
      </c>
      <c r="C4792" t="s">
        <v>30</v>
      </c>
      <c r="D4792" t="s">
        <v>495</v>
      </c>
      <c r="E4792" t="s">
        <v>571</v>
      </c>
      <c r="F4792" t="s">
        <v>93</v>
      </c>
      <c r="G4792">
        <v>58</v>
      </c>
      <c r="H4792" t="s">
        <v>133</v>
      </c>
      <c r="I4792" t="s">
        <v>134</v>
      </c>
      <c r="J4792" t="s">
        <v>35</v>
      </c>
      <c r="K4792" t="s">
        <v>135</v>
      </c>
      <c r="L4792" t="s">
        <v>136</v>
      </c>
      <c r="M4792">
        <v>510000</v>
      </c>
      <c r="N4792" t="s">
        <v>38</v>
      </c>
      <c r="O4792" t="s">
        <v>58</v>
      </c>
      <c r="P4792" t="s">
        <v>503</v>
      </c>
      <c r="Q4792" t="s">
        <v>66</v>
      </c>
      <c r="R4792">
        <v>0</v>
      </c>
      <c r="S4792">
        <v>1930</v>
      </c>
      <c r="T4792">
        <v>1930</v>
      </c>
      <c r="U4792">
        <v>0</v>
      </c>
      <c r="V4792">
        <v>0</v>
      </c>
      <c r="W4792">
        <v>0</v>
      </c>
      <c r="X4792">
        <v>0</v>
      </c>
      <c r="Y4792">
        <v>1930</v>
      </c>
      <c r="Z4792">
        <v>1930</v>
      </c>
      <c r="AA4792">
        <v>0</v>
      </c>
      <c r="AB4792">
        <v>0</v>
      </c>
    </row>
    <row r="4793" spans="1:28" x14ac:dyDescent="0.25">
      <c r="A4793" t="s">
        <v>569</v>
      </c>
      <c r="B4793" t="s">
        <v>570</v>
      </c>
      <c r="C4793" t="s">
        <v>30</v>
      </c>
      <c r="D4793" t="s">
        <v>495</v>
      </c>
      <c r="E4793" t="s">
        <v>571</v>
      </c>
      <c r="F4793" t="s">
        <v>93</v>
      </c>
      <c r="G4793">
        <v>59</v>
      </c>
      <c r="H4793" t="s">
        <v>61</v>
      </c>
      <c r="I4793" t="s">
        <v>177</v>
      </c>
      <c r="J4793" t="s">
        <v>178</v>
      </c>
      <c r="K4793" t="s">
        <v>179</v>
      </c>
      <c r="L4793" t="s">
        <v>180</v>
      </c>
      <c r="M4793">
        <v>730000</v>
      </c>
      <c r="N4793" t="s">
        <v>80</v>
      </c>
      <c r="O4793" t="s">
        <v>130</v>
      </c>
      <c r="P4793" t="s">
        <v>2464</v>
      </c>
      <c r="Q4793" t="s">
        <v>89</v>
      </c>
      <c r="R4793">
        <v>0</v>
      </c>
      <c r="S4793">
        <v>35</v>
      </c>
      <c r="T4793">
        <v>35</v>
      </c>
      <c r="U4793">
        <v>35</v>
      </c>
      <c r="V4793">
        <v>0</v>
      </c>
      <c r="W4793">
        <v>0</v>
      </c>
      <c r="X4793">
        <v>0</v>
      </c>
      <c r="Y4793">
        <v>35</v>
      </c>
      <c r="Z4793">
        <v>35</v>
      </c>
      <c r="AA4793">
        <v>0</v>
      </c>
      <c r="AB4793">
        <v>0</v>
      </c>
    </row>
    <row r="4794" spans="1:28" x14ac:dyDescent="0.25">
      <c r="A4794" t="s">
        <v>569</v>
      </c>
      <c r="B4794" t="s">
        <v>570</v>
      </c>
      <c r="C4794" t="s">
        <v>30</v>
      </c>
      <c r="D4794" t="s">
        <v>495</v>
      </c>
      <c r="E4794" t="s">
        <v>571</v>
      </c>
      <c r="F4794" t="s">
        <v>93</v>
      </c>
      <c r="G4794">
        <v>58</v>
      </c>
      <c r="H4794" t="s">
        <v>133</v>
      </c>
      <c r="I4794" t="s">
        <v>134</v>
      </c>
      <c r="J4794" t="s">
        <v>35</v>
      </c>
      <c r="K4794" t="s">
        <v>135</v>
      </c>
      <c r="L4794" t="s">
        <v>136</v>
      </c>
      <c r="M4794">
        <v>510000</v>
      </c>
      <c r="N4794" t="s">
        <v>38</v>
      </c>
      <c r="O4794" t="s">
        <v>58</v>
      </c>
      <c r="P4794" t="s">
        <v>512</v>
      </c>
      <c r="Q4794" t="s">
        <v>74</v>
      </c>
      <c r="R4794">
        <v>0</v>
      </c>
      <c r="S4794">
        <v>51390</v>
      </c>
      <c r="T4794">
        <v>51390</v>
      </c>
      <c r="U4794">
        <v>0</v>
      </c>
      <c r="V4794">
        <v>8565</v>
      </c>
      <c r="W4794">
        <v>8565</v>
      </c>
      <c r="X4794">
        <v>8565</v>
      </c>
      <c r="Y4794">
        <v>42825</v>
      </c>
      <c r="Z4794">
        <v>42825</v>
      </c>
      <c r="AA4794">
        <v>0</v>
      </c>
      <c r="AB4794">
        <v>16.670000000000002</v>
      </c>
    </row>
    <row r="4795" spans="1:28" x14ac:dyDescent="0.25">
      <c r="A4795" t="s">
        <v>569</v>
      </c>
      <c r="B4795" t="s">
        <v>570</v>
      </c>
      <c r="C4795" t="s">
        <v>30</v>
      </c>
      <c r="D4795" t="s">
        <v>495</v>
      </c>
      <c r="E4795" t="s">
        <v>571</v>
      </c>
      <c r="F4795" t="s">
        <v>93</v>
      </c>
      <c r="G4795">
        <v>56</v>
      </c>
      <c r="H4795" t="s">
        <v>75</v>
      </c>
      <c r="I4795" t="s">
        <v>85</v>
      </c>
      <c r="J4795" t="s">
        <v>35</v>
      </c>
      <c r="K4795" t="s">
        <v>86</v>
      </c>
      <c r="L4795" t="s">
        <v>87</v>
      </c>
      <c r="M4795">
        <v>840000</v>
      </c>
      <c r="N4795" t="s">
        <v>236</v>
      </c>
      <c r="O4795" t="s">
        <v>237</v>
      </c>
      <c r="P4795" t="s">
        <v>2465</v>
      </c>
      <c r="Q4795" t="s">
        <v>241</v>
      </c>
      <c r="R4795">
        <v>0</v>
      </c>
      <c r="S4795">
        <v>13000</v>
      </c>
      <c r="T4795">
        <v>13000</v>
      </c>
      <c r="U4795">
        <v>0</v>
      </c>
      <c r="V4795">
        <v>0</v>
      </c>
      <c r="W4795">
        <v>0</v>
      </c>
      <c r="X4795">
        <v>0</v>
      </c>
      <c r="Y4795">
        <v>13000</v>
      </c>
      <c r="Z4795">
        <v>13000</v>
      </c>
      <c r="AA4795">
        <v>0</v>
      </c>
      <c r="AB4795">
        <v>0</v>
      </c>
    </row>
    <row r="4796" spans="1:28" x14ac:dyDescent="0.25">
      <c r="A4796" t="s">
        <v>569</v>
      </c>
      <c r="B4796" t="s">
        <v>570</v>
      </c>
      <c r="C4796" t="s">
        <v>30</v>
      </c>
      <c r="D4796" t="s">
        <v>495</v>
      </c>
      <c r="E4796" t="s">
        <v>571</v>
      </c>
      <c r="F4796" t="s">
        <v>93</v>
      </c>
      <c r="G4796">
        <v>56</v>
      </c>
      <c r="H4796" t="s">
        <v>75</v>
      </c>
      <c r="I4796" t="s">
        <v>85</v>
      </c>
      <c r="J4796" t="s">
        <v>35</v>
      </c>
      <c r="K4796" t="s">
        <v>86</v>
      </c>
      <c r="L4796" t="s">
        <v>87</v>
      </c>
      <c r="M4796">
        <v>580000</v>
      </c>
      <c r="N4796" t="s">
        <v>38</v>
      </c>
      <c r="O4796" t="s">
        <v>116</v>
      </c>
      <c r="P4796" t="s">
        <v>1389</v>
      </c>
      <c r="Q4796" t="s">
        <v>113</v>
      </c>
      <c r="R4796">
        <v>0</v>
      </c>
      <c r="S4796">
        <v>301331.21999999997</v>
      </c>
      <c r="T4796">
        <v>301331.21999999997</v>
      </c>
      <c r="U4796">
        <v>0</v>
      </c>
      <c r="V4796">
        <v>0</v>
      </c>
      <c r="W4796">
        <v>0</v>
      </c>
      <c r="X4796">
        <v>0</v>
      </c>
      <c r="Y4796">
        <v>301331.21999999997</v>
      </c>
      <c r="Z4796">
        <v>301331.21999999997</v>
      </c>
      <c r="AA4796">
        <v>0</v>
      </c>
      <c r="AB4796">
        <v>0</v>
      </c>
    </row>
    <row r="4797" spans="1:28" x14ac:dyDescent="0.25">
      <c r="A4797" t="s">
        <v>569</v>
      </c>
      <c r="B4797" t="s">
        <v>570</v>
      </c>
      <c r="C4797" t="s">
        <v>30</v>
      </c>
      <c r="D4797" t="s">
        <v>495</v>
      </c>
      <c r="E4797" t="s">
        <v>571</v>
      </c>
      <c r="F4797" t="s">
        <v>93</v>
      </c>
      <c r="G4797">
        <v>59</v>
      </c>
      <c r="H4797" t="s">
        <v>61</v>
      </c>
      <c r="I4797" t="s">
        <v>62</v>
      </c>
      <c r="J4797" t="s">
        <v>35</v>
      </c>
      <c r="K4797" t="s">
        <v>63</v>
      </c>
      <c r="L4797" t="s">
        <v>64</v>
      </c>
      <c r="M4797">
        <v>530000</v>
      </c>
      <c r="N4797" t="s">
        <v>38</v>
      </c>
      <c r="O4797" t="s">
        <v>55</v>
      </c>
      <c r="P4797" t="s">
        <v>577</v>
      </c>
      <c r="Q4797" t="s">
        <v>89</v>
      </c>
      <c r="R4797">
        <v>0</v>
      </c>
      <c r="S4797">
        <v>60</v>
      </c>
      <c r="T4797">
        <v>60</v>
      </c>
      <c r="U4797">
        <v>0</v>
      </c>
      <c r="V4797">
        <v>0</v>
      </c>
      <c r="W4797">
        <v>0</v>
      </c>
      <c r="X4797">
        <v>0</v>
      </c>
      <c r="Y4797">
        <v>60</v>
      </c>
      <c r="Z4797">
        <v>60</v>
      </c>
      <c r="AA4797">
        <v>0</v>
      </c>
      <c r="AB4797">
        <v>0</v>
      </c>
    </row>
    <row r="4798" spans="1:28" x14ac:dyDescent="0.25">
      <c r="A4798" t="s">
        <v>590</v>
      </c>
      <c r="B4798" t="s">
        <v>591</v>
      </c>
      <c r="C4798" t="s">
        <v>30</v>
      </c>
      <c r="D4798" t="s">
        <v>495</v>
      </c>
      <c r="E4798" t="s">
        <v>592</v>
      </c>
      <c r="F4798" t="s">
        <v>93</v>
      </c>
      <c r="G4798">
        <v>1</v>
      </c>
      <c r="H4798" t="s">
        <v>51</v>
      </c>
      <c r="I4798" t="s">
        <v>52</v>
      </c>
      <c r="J4798" t="s">
        <v>35</v>
      </c>
      <c r="K4798" t="s">
        <v>53</v>
      </c>
      <c r="L4798" t="s">
        <v>54</v>
      </c>
      <c r="M4798">
        <v>530000</v>
      </c>
      <c r="N4798" t="s">
        <v>38</v>
      </c>
      <c r="O4798" t="s">
        <v>55</v>
      </c>
      <c r="P4798" t="s">
        <v>2466</v>
      </c>
      <c r="Q4798" t="s">
        <v>669</v>
      </c>
      <c r="R4798">
        <v>1500</v>
      </c>
      <c r="S4798">
        <v>236.54</v>
      </c>
      <c r="T4798">
        <v>1736.54</v>
      </c>
      <c r="U4798">
        <v>1736.54</v>
      </c>
      <c r="V4798">
        <v>0</v>
      </c>
      <c r="W4798">
        <v>0</v>
      </c>
      <c r="X4798">
        <v>0</v>
      </c>
      <c r="Y4798">
        <v>1736.54</v>
      </c>
      <c r="Z4798">
        <v>1736.54</v>
      </c>
      <c r="AA4798">
        <v>0</v>
      </c>
      <c r="AB4798">
        <v>0</v>
      </c>
    </row>
    <row r="4799" spans="1:28" x14ac:dyDescent="0.25">
      <c r="A4799" t="s">
        <v>590</v>
      </c>
      <c r="B4799" t="s">
        <v>591</v>
      </c>
      <c r="C4799" t="s">
        <v>30</v>
      </c>
      <c r="D4799" t="s">
        <v>495</v>
      </c>
      <c r="E4799" t="s">
        <v>592</v>
      </c>
      <c r="F4799" t="s">
        <v>93</v>
      </c>
      <c r="G4799">
        <v>59</v>
      </c>
      <c r="H4799" t="s">
        <v>61</v>
      </c>
      <c r="I4799" t="s">
        <v>62</v>
      </c>
      <c r="J4799" t="s">
        <v>35</v>
      </c>
      <c r="K4799" t="s">
        <v>63</v>
      </c>
      <c r="L4799" t="s">
        <v>64</v>
      </c>
      <c r="M4799">
        <v>510000</v>
      </c>
      <c r="N4799" t="s">
        <v>38</v>
      </c>
      <c r="O4799" t="s">
        <v>58</v>
      </c>
      <c r="P4799" t="s">
        <v>594</v>
      </c>
      <c r="Q4799" t="s">
        <v>103</v>
      </c>
      <c r="R4799">
        <v>4210</v>
      </c>
      <c r="S4799">
        <v>0</v>
      </c>
      <c r="T4799">
        <v>4210</v>
      </c>
      <c r="U4799">
        <v>0</v>
      </c>
      <c r="V4799">
        <v>2632.56</v>
      </c>
      <c r="W4799">
        <v>2632.56</v>
      </c>
      <c r="X4799">
        <v>2632.56</v>
      </c>
      <c r="Y4799">
        <v>1577.44</v>
      </c>
      <c r="Z4799">
        <v>1577.44</v>
      </c>
      <c r="AA4799">
        <v>0</v>
      </c>
      <c r="AB4799">
        <v>62.53</v>
      </c>
    </row>
    <row r="4800" spans="1:28" x14ac:dyDescent="0.25">
      <c r="A4800" t="s">
        <v>590</v>
      </c>
      <c r="B4800" t="s">
        <v>591</v>
      </c>
      <c r="C4800" t="s">
        <v>30</v>
      </c>
      <c r="D4800" t="s">
        <v>495</v>
      </c>
      <c r="E4800" t="s">
        <v>592</v>
      </c>
      <c r="F4800" t="s">
        <v>93</v>
      </c>
      <c r="G4800">
        <v>56</v>
      </c>
      <c r="H4800" t="s">
        <v>75</v>
      </c>
      <c r="I4800" t="s">
        <v>85</v>
      </c>
      <c r="J4800" t="s">
        <v>35</v>
      </c>
      <c r="K4800" t="s">
        <v>163</v>
      </c>
      <c r="L4800" t="s">
        <v>164</v>
      </c>
      <c r="M4800">
        <v>580000</v>
      </c>
      <c r="N4800" t="s">
        <v>38</v>
      </c>
      <c r="O4800" t="s">
        <v>116</v>
      </c>
      <c r="P4800" t="s">
        <v>1405</v>
      </c>
      <c r="Q4800" t="s">
        <v>171</v>
      </c>
      <c r="R4800">
        <v>640510</v>
      </c>
      <c r="S4800">
        <v>-640510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</row>
    <row r="4801" spans="1:28" x14ac:dyDescent="0.25">
      <c r="A4801" t="s">
        <v>590</v>
      </c>
      <c r="B4801" t="s">
        <v>591</v>
      </c>
      <c r="C4801" t="s">
        <v>30</v>
      </c>
      <c r="D4801" t="s">
        <v>495</v>
      </c>
      <c r="E4801" t="s">
        <v>592</v>
      </c>
      <c r="F4801" t="s">
        <v>93</v>
      </c>
      <c r="G4801">
        <v>1</v>
      </c>
      <c r="H4801" t="s">
        <v>51</v>
      </c>
      <c r="I4801" t="s">
        <v>52</v>
      </c>
      <c r="J4801" t="s">
        <v>35</v>
      </c>
      <c r="K4801" t="s">
        <v>53</v>
      </c>
      <c r="L4801" t="s">
        <v>54</v>
      </c>
      <c r="M4801">
        <v>510000</v>
      </c>
      <c r="N4801" t="s">
        <v>38</v>
      </c>
      <c r="O4801" t="s">
        <v>58</v>
      </c>
      <c r="P4801" t="s">
        <v>1396</v>
      </c>
      <c r="Q4801" t="s">
        <v>60</v>
      </c>
      <c r="R4801">
        <v>262788</v>
      </c>
      <c r="S4801">
        <v>-28936.880000000001</v>
      </c>
      <c r="T4801">
        <v>233851.12</v>
      </c>
      <c r="U4801">
        <v>0</v>
      </c>
      <c r="V4801">
        <v>154143.07999999999</v>
      </c>
      <c r="W4801">
        <v>154143.07999999999</v>
      </c>
      <c r="X4801">
        <v>154143.07999999999</v>
      </c>
      <c r="Y4801">
        <v>79708.039999999994</v>
      </c>
      <c r="Z4801">
        <v>79708.039999999994</v>
      </c>
      <c r="AA4801">
        <v>0</v>
      </c>
      <c r="AB4801">
        <v>65.92</v>
      </c>
    </row>
    <row r="4802" spans="1:28" x14ac:dyDescent="0.25">
      <c r="A4802" t="s">
        <v>590</v>
      </c>
      <c r="B4802" t="s">
        <v>591</v>
      </c>
      <c r="C4802" t="s">
        <v>30</v>
      </c>
      <c r="D4802" t="s">
        <v>495</v>
      </c>
      <c r="E4802" t="s">
        <v>592</v>
      </c>
      <c r="F4802" t="s">
        <v>93</v>
      </c>
      <c r="G4802">
        <v>1</v>
      </c>
      <c r="H4802" t="s">
        <v>51</v>
      </c>
      <c r="I4802" t="s">
        <v>52</v>
      </c>
      <c r="J4802" t="s">
        <v>35</v>
      </c>
      <c r="K4802" t="s">
        <v>53</v>
      </c>
      <c r="L4802" t="s">
        <v>54</v>
      </c>
      <c r="M4802">
        <v>530000</v>
      </c>
      <c r="N4802" t="s">
        <v>38</v>
      </c>
      <c r="O4802" t="s">
        <v>55</v>
      </c>
      <c r="P4802" t="s">
        <v>2467</v>
      </c>
      <c r="Q4802" t="s">
        <v>57</v>
      </c>
      <c r="R4802">
        <v>4610</v>
      </c>
      <c r="S4802">
        <v>-4610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</row>
    <row r="4803" spans="1:28" x14ac:dyDescent="0.25">
      <c r="A4803" t="s">
        <v>590</v>
      </c>
      <c r="B4803" t="s">
        <v>591</v>
      </c>
      <c r="C4803" t="s">
        <v>30</v>
      </c>
      <c r="D4803" t="s">
        <v>495</v>
      </c>
      <c r="E4803" t="s">
        <v>592</v>
      </c>
      <c r="F4803" t="s">
        <v>93</v>
      </c>
      <c r="G4803">
        <v>56</v>
      </c>
      <c r="H4803" t="s">
        <v>75</v>
      </c>
      <c r="I4803" t="s">
        <v>85</v>
      </c>
      <c r="J4803" t="s">
        <v>35</v>
      </c>
      <c r="K4803" t="s">
        <v>159</v>
      </c>
      <c r="L4803" t="s">
        <v>160</v>
      </c>
      <c r="M4803">
        <v>510000</v>
      </c>
      <c r="N4803" t="s">
        <v>38</v>
      </c>
      <c r="O4803" t="s">
        <v>58</v>
      </c>
      <c r="P4803" t="s">
        <v>1403</v>
      </c>
      <c r="Q4803" t="s">
        <v>66</v>
      </c>
      <c r="R4803">
        <v>25875</v>
      </c>
      <c r="S4803">
        <v>0</v>
      </c>
      <c r="T4803">
        <v>25875</v>
      </c>
      <c r="U4803">
        <v>0</v>
      </c>
      <c r="V4803">
        <v>18054.599999999999</v>
      </c>
      <c r="W4803">
        <v>18054.599999999999</v>
      </c>
      <c r="X4803">
        <v>18054.599999999999</v>
      </c>
      <c r="Y4803">
        <v>7820.4</v>
      </c>
      <c r="Z4803">
        <v>7820.4</v>
      </c>
      <c r="AA4803">
        <v>0</v>
      </c>
      <c r="AB4803">
        <v>69.78</v>
      </c>
    </row>
    <row r="4804" spans="1:28" x14ac:dyDescent="0.25">
      <c r="A4804" t="s">
        <v>590</v>
      </c>
      <c r="B4804" t="s">
        <v>591</v>
      </c>
      <c r="C4804" t="s">
        <v>30</v>
      </c>
      <c r="D4804" t="s">
        <v>495</v>
      </c>
      <c r="E4804" t="s">
        <v>592</v>
      </c>
      <c r="F4804" t="s">
        <v>93</v>
      </c>
      <c r="G4804">
        <v>56</v>
      </c>
      <c r="H4804" t="s">
        <v>75</v>
      </c>
      <c r="I4804" t="s">
        <v>85</v>
      </c>
      <c r="J4804" t="s">
        <v>35</v>
      </c>
      <c r="K4804" t="s">
        <v>150</v>
      </c>
      <c r="L4804" t="s">
        <v>151</v>
      </c>
      <c r="M4804">
        <v>510000</v>
      </c>
      <c r="N4804" t="s">
        <v>38</v>
      </c>
      <c r="O4804" t="s">
        <v>58</v>
      </c>
      <c r="P4804" t="s">
        <v>1403</v>
      </c>
      <c r="Q4804" t="s">
        <v>66</v>
      </c>
      <c r="R4804">
        <v>28125</v>
      </c>
      <c r="S4804">
        <v>0</v>
      </c>
      <c r="T4804">
        <v>28125</v>
      </c>
      <c r="U4804">
        <v>0</v>
      </c>
      <c r="V4804">
        <v>27040.11</v>
      </c>
      <c r="W4804">
        <v>27040.11</v>
      </c>
      <c r="X4804">
        <v>27040.11</v>
      </c>
      <c r="Y4804">
        <v>1084.8900000000001</v>
      </c>
      <c r="Z4804">
        <v>1084.8900000000001</v>
      </c>
      <c r="AA4804">
        <v>0</v>
      </c>
      <c r="AB4804">
        <v>96.14</v>
      </c>
    </row>
    <row r="4805" spans="1:28" x14ac:dyDescent="0.25">
      <c r="A4805" t="s">
        <v>590</v>
      </c>
      <c r="B4805" t="s">
        <v>591</v>
      </c>
      <c r="C4805" t="s">
        <v>30</v>
      </c>
      <c r="D4805" t="s">
        <v>495</v>
      </c>
      <c r="E4805" t="s">
        <v>592</v>
      </c>
      <c r="F4805" t="s">
        <v>93</v>
      </c>
      <c r="G4805">
        <v>1</v>
      </c>
      <c r="H4805" t="s">
        <v>51</v>
      </c>
      <c r="I4805" t="s">
        <v>52</v>
      </c>
      <c r="J4805" t="s">
        <v>35</v>
      </c>
      <c r="K4805" t="s">
        <v>53</v>
      </c>
      <c r="L4805" t="s">
        <v>54</v>
      </c>
      <c r="M4805">
        <v>510000</v>
      </c>
      <c r="N4805" t="s">
        <v>38</v>
      </c>
      <c r="O4805" t="s">
        <v>58</v>
      </c>
      <c r="P4805" t="s">
        <v>1849</v>
      </c>
      <c r="Q4805" t="s">
        <v>74</v>
      </c>
      <c r="R4805">
        <v>72720</v>
      </c>
      <c r="S4805">
        <v>-5050</v>
      </c>
      <c r="T4805">
        <v>67670</v>
      </c>
      <c r="U4805">
        <v>0</v>
      </c>
      <c r="V4805">
        <v>43389.599999999999</v>
      </c>
      <c r="W4805">
        <v>43389.599999999999</v>
      </c>
      <c r="X4805">
        <v>43389.599999999999</v>
      </c>
      <c r="Y4805">
        <v>24280.400000000001</v>
      </c>
      <c r="Z4805">
        <v>24280.400000000001</v>
      </c>
      <c r="AA4805">
        <v>0</v>
      </c>
      <c r="AB4805">
        <v>64.12</v>
      </c>
    </row>
    <row r="4806" spans="1:28" x14ac:dyDescent="0.25">
      <c r="A4806" t="s">
        <v>590</v>
      </c>
      <c r="B4806" t="s">
        <v>591</v>
      </c>
      <c r="C4806" t="s">
        <v>30</v>
      </c>
      <c r="D4806" t="s">
        <v>495</v>
      </c>
      <c r="E4806" t="s">
        <v>592</v>
      </c>
      <c r="F4806" t="s">
        <v>93</v>
      </c>
      <c r="G4806">
        <v>1</v>
      </c>
      <c r="H4806" t="s">
        <v>51</v>
      </c>
      <c r="I4806" t="s">
        <v>52</v>
      </c>
      <c r="J4806" t="s">
        <v>35</v>
      </c>
      <c r="K4806" t="s">
        <v>53</v>
      </c>
      <c r="L4806" t="s">
        <v>54</v>
      </c>
      <c r="M4806">
        <v>530000</v>
      </c>
      <c r="N4806" t="s">
        <v>38</v>
      </c>
      <c r="O4806" t="s">
        <v>55</v>
      </c>
      <c r="P4806" t="s">
        <v>2468</v>
      </c>
      <c r="Q4806" t="s">
        <v>296</v>
      </c>
      <c r="R4806">
        <v>2800</v>
      </c>
      <c r="S4806">
        <v>-2800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</row>
    <row r="4807" spans="1:28" x14ac:dyDescent="0.25">
      <c r="A4807" t="s">
        <v>590</v>
      </c>
      <c r="B4807" t="s">
        <v>591</v>
      </c>
      <c r="C4807" t="s">
        <v>30</v>
      </c>
      <c r="D4807" t="s">
        <v>495</v>
      </c>
      <c r="E4807" t="s">
        <v>592</v>
      </c>
      <c r="F4807" t="s">
        <v>93</v>
      </c>
      <c r="G4807">
        <v>57</v>
      </c>
      <c r="H4807" t="s">
        <v>33</v>
      </c>
      <c r="I4807" t="s">
        <v>34</v>
      </c>
      <c r="J4807" t="s">
        <v>35</v>
      </c>
      <c r="K4807" t="s">
        <v>122</v>
      </c>
      <c r="L4807" t="s">
        <v>123</v>
      </c>
      <c r="M4807">
        <v>510000</v>
      </c>
      <c r="N4807" t="s">
        <v>38</v>
      </c>
      <c r="O4807" t="s">
        <v>58</v>
      </c>
      <c r="P4807" t="s">
        <v>1403</v>
      </c>
      <c r="Q4807" t="s">
        <v>66</v>
      </c>
      <c r="R4807">
        <v>4875</v>
      </c>
      <c r="S4807">
        <v>579</v>
      </c>
      <c r="T4807">
        <v>5454</v>
      </c>
      <c r="U4807">
        <v>0</v>
      </c>
      <c r="V4807">
        <v>5404</v>
      </c>
      <c r="W4807">
        <v>5404</v>
      </c>
      <c r="X4807">
        <v>5404</v>
      </c>
      <c r="Y4807">
        <v>50</v>
      </c>
      <c r="Z4807">
        <v>50</v>
      </c>
      <c r="AA4807">
        <v>0</v>
      </c>
      <c r="AB4807">
        <v>99.08</v>
      </c>
    </row>
    <row r="4808" spans="1:28" x14ac:dyDescent="0.25">
      <c r="A4808" t="s">
        <v>590</v>
      </c>
      <c r="B4808" t="s">
        <v>591</v>
      </c>
      <c r="C4808" t="s">
        <v>30</v>
      </c>
      <c r="D4808" t="s">
        <v>495</v>
      </c>
      <c r="E4808" t="s">
        <v>592</v>
      </c>
      <c r="F4808" t="s">
        <v>93</v>
      </c>
      <c r="G4808">
        <v>1</v>
      </c>
      <c r="H4808" t="s">
        <v>51</v>
      </c>
      <c r="I4808" t="s">
        <v>52</v>
      </c>
      <c r="J4808" t="s">
        <v>35</v>
      </c>
      <c r="K4808" t="s">
        <v>53</v>
      </c>
      <c r="L4808" t="s">
        <v>54</v>
      </c>
      <c r="M4808">
        <v>510000</v>
      </c>
      <c r="N4808" t="s">
        <v>38</v>
      </c>
      <c r="O4808" t="s">
        <v>58</v>
      </c>
      <c r="P4808" t="s">
        <v>2469</v>
      </c>
      <c r="Q4808" t="s">
        <v>536</v>
      </c>
      <c r="R4808">
        <v>960</v>
      </c>
      <c r="S4808">
        <v>-15.5</v>
      </c>
      <c r="T4808">
        <v>944.5</v>
      </c>
      <c r="U4808">
        <v>0</v>
      </c>
      <c r="V4808">
        <v>511</v>
      </c>
      <c r="W4808">
        <v>511</v>
      </c>
      <c r="X4808">
        <v>511</v>
      </c>
      <c r="Y4808">
        <v>433.5</v>
      </c>
      <c r="Z4808">
        <v>433.5</v>
      </c>
      <c r="AA4808">
        <v>0</v>
      </c>
      <c r="AB4808">
        <v>54.1</v>
      </c>
    </row>
    <row r="4809" spans="1:28" x14ac:dyDescent="0.25">
      <c r="A4809" t="s">
        <v>590</v>
      </c>
      <c r="B4809" t="s">
        <v>591</v>
      </c>
      <c r="C4809" t="s">
        <v>30</v>
      </c>
      <c r="D4809" t="s">
        <v>495</v>
      </c>
      <c r="E4809" t="s">
        <v>592</v>
      </c>
      <c r="F4809" t="s">
        <v>93</v>
      </c>
      <c r="G4809">
        <v>1</v>
      </c>
      <c r="H4809" t="s">
        <v>51</v>
      </c>
      <c r="I4809" t="s">
        <v>52</v>
      </c>
      <c r="J4809" t="s">
        <v>35</v>
      </c>
      <c r="K4809" t="s">
        <v>53</v>
      </c>
      <c r="L4809" t="s">
        <v>54</v>
      </c>
      <c r="M4809">
        <v>530000</v>
      </c>
      <c r="N4809" t="s">
        <v>38</v>
      </c>
      <c r="O4809" t="s">
        <v>55</v>
      </c>
      <c r="P4809" t="s">
        <v>2470</v>
      </c>
      <c r="Q4809" t="s">
        <v>358</v>
      </c>
      <c r="R4809">
        <v>300</v>
      </c>
      <c r="S4809">
        <v>0</v>
      </c>
      <c r="T4809">
        <v>300</v>
      </c>
      <c r="U4809">
        <v>300</v>
      </c>
      <c r="V4809">
        <v>0</v>
      </c>
      <c r="W4809">
        <v>0</v>
      </c>
      <c r="X4809">
        <v>0</v>
      </c>
      <c r="Y4809">
        <v>300</v>
      </c>
      <c r="Z4809">
        <v>300</v>
      </c>
      <c r="AA4809">
        <v>0</v>
      </c>
      <c r="AB4809">
        <v>0</v>
      </c>
    </row>
    <row r="4810" spans="1:28" x14ac:dyDescent="0.25">
      <c r="A4810" t="s">
        <v>590</v>
      </c>
      <c r="B4810" t="s">
        <v>591</v>
      </c>
      <c r="C4810" t="s">
        <v>30</v>
      </c>
      <c r="D4810" t="s">
        <v>495</v>
      </c>
      <c r="E4810" t="s">
        <v>592</v>
      </c>
      <c r="F4810" t="s">
        <v>93</v>
      </c>
      <c r="G4810">
        <v>1</v>
      </c>
      <c r="H4810" t="s">
        <v>51</v>
      </c>
      <c r="I4810" t="s">
        <v>52</v>
      </c>
      <c r="J4810" t="s">
        <v>35</v>
      </c>
      <c r="K4810" t="s">
        <v>53</v>
      </c>
      <c r="L4810" t="s">
        <v>54</v>
      </c>
      <c r="M4810">
        <v>530000</v>
      </c>
      <c r="N4810" t="s">
        <v>38</v>
      </c>
      <c r="O4810" t="s">
        <v>55</v>
      </c>
      <c r="P4810" t="s">
        <v>2471</v>
      </c>
      <c r="Q4810" t="s">
        <v>323</v>
      </c>
      <c r="R4810">
        <v>7711</v>
      </c>
      <c r="S4810">
        <v>-3751</v>
      </c>
      <c r="T4810">
        <v>3960</v>
      </c>
      <c r="U4810">
        <v>1010.56</v>
      </c>
      <c r="V4810">
        <v>2949.44</v>
      </c>
      <c r="W4810">
        <v>2949.44</v>
      </c>
      <c r="X4810">
        <v>2949.44</v>
      </c>
      <c r="Y4810">
        <v>1010.56</v>
      </c>
      <c r="Z4810">
        <v>1010.56</v>
      </c>
      <c r="AA4810">
        <v>0</v>
      </c>
      <c r="AB4810">
        <v>74.48</v>
      </c>
    </row>
    <row r="4811" spans="1:28" x14ac:dyDescent="0.25">
      <c r="A4811" t="s">
        <v>590</v>
      </c>
      <c r="B4811" t="s">
        <v>591</v>
      </c>
      <c r="C4811" t="s">
        <v>30</v>
      </c>
      <c r="D4811" t="s">
        <v>495</v>
      </c>
      <c r="E4811" t="s">
        <v>592</v>
      </c>
      <c r="F4811" t="s">
        <v>93</v>
      </c>
      <c r="G4811">
        <v>56</v>
      </c>
      <c r="H4811" t="s">
        <v>75</v>
      </c>
      <c r="I4811" t="s">
        <v>85</v>
      </c>
      <c r="J4811" t="s">
        <v>35</v>
      </c>
      <c r="K4811" t="s">
        <v>159</v>
      </c>
      <c r="L4811" t="s">
        <v>160</v>
      </c>
      <c r="M4811">
        <v>530000</v>
      </c>
      <c r="N4811" t="s">
        <v>38</v>
      </c>
      <c r="O4811" t="s">
        <v>55</v>
      </c>
      <c r="P4811" t="s">
        <v>1847</v>
      </c>
      <c r="Q4811" t="s">
        <v>281</v>
      </c>
      <c r="R4811">
        <v>15602</v>
      </c>
      <c r="S4811">
        <v>3219.41</v>
      </c>
      <c r="T4811">
        <v>18821.41</v>
      </c>
      <c r="U4811">
        <v>0</v>
      </c>
      <c r="V4811">
        <v>18821.41</v>
      </c>
      <c r="W4811">
        <v>5377.54</v>
      </c>
      <c r="X4811">
        <v>5377.54</v>
      </c>
      <c r="Y4811">
        <v>0</v>
      </c>
      <c r="Z4811">
        <v>13443.87</v>
      </c>
      <c r="AA4811">
        <v>0</v>
      </c>
      <c r="AB4811">
        <v>28.57</v>
      </c>
    </row>
    <row r="4812" spans="1:28" x14ac:dyDescent="0.25">
      <c r="A4812" t="s">
        <v>590</v>
      </c>
      <c r="B4812" t="s">
        <v>591</v>
      </c>
      <c r="C4812" t="s">
        <v>30</v>
      </c>
      <c r="D4812" t="s">
        <v>495</v>
      </c>
      <c r="E4812" t="s">
        <v>592</v>
      </c>
      <c r="F4812" t="s">
        <v>93</v>
      </c>
      <c r="G4812">
        <v>59</v>
      </c>
      <c r="H4812" t="s">
        <v>61</v>
      </c>
      <c r="I4812" t="s">
        <v>177</v>
      </c>
      <c r="J4812" t="s">
        <v>178</v>
      </c>
      <c r="K4812" t="s">
        <v>232</v>
      </c>
      <c r="L4812" t="s">
        <v>233</v>
      </c>
      <c r="M4812">
        <v>780000</v>
      </c>
      <c r="N4812" t="s">
        <v>80</v>
      </c>
      <c r="O4812" t="s">
        <v>111</v>
      </c>
      <c r="P4812" t="s">
        <v>1404</v>
      </c>
      <c r="Q4812" t="s">
        <v>182</v>
      </c>
      <c r="R4812">
        <v>0</v>
      </c>
      <c r="S4812">
        <v>233094</v>
      </c>
      <c r="T4812">
        <v>233094</v>
      </c>
      <c r="U4812">
        <v>0</v>
      </c>
      <c r="V4812">
        <v>232424.01</v>
      </c>
      <c r="W4812">
        <v>115830.25</v>
      </c>
      <c r="X4812">
        <v>115830.25</v>
      </c>
      <c r="Y4812">
        <v>669.99</v>
      </c>
      <c r="Z4812">
        <v>117263.75</v>
      </c>
      <c r="AA4812">
        <v>0</v>
      </c>
      <c r="AB4812">
        <v>49.69</v>
      </c>
    </row>
    <row r="4813" spans="1:28" x14ac:dyDescent="0.25">
      <c r="A4813" t="s">
        <v>590</v>
      </c>
      <c r="B4813" t="s">
        <v>591</v>
      </c>
      <c r="C4813" t="s">
        <v>30</v>
      </c>
      <c r="D4813" t="s">
        <v>495</v>
      </c>
      <c r="E4813" t="s">
        <v>592</v>
      </c>
      <c r="F4813" t="s">
        <v>93</v>
      </c>
      <c r="G4813">
        <v>58</v>
      </c>
      <c r="H4813" t="s">
        <v>133</v>
      </c>
      <c r="I4813" t="s">
        <v>134</v>
      </c>
      <c r="J4813" t="s">
        <v>35</v>
      </c>
      <c r="K4813" t="s">
        <v>520</v>
      </c>
      <c r="L4813" t="s">
        <v>521</v>
      </c>
      <c r="M4813">
        <v>530000</v>
      </c>
      <c r="N4813" t="s">
        <v>38</v>
      </c>
      <c r="O4813" t="s">
        <v>55</v>
      </c>
      <c r="P4813" t="s">
        <v>1402</v>
      </c>
      <c r="Q4813" t="s">
        <v>197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</row>
    <row r="4814" spans="1:28" x14ac:dyDescent="0.25">
      <c r="A4814" t="s">
        <v>590</v>
      </c>
      <c r="B4814" t="s">
        <v>591</v>
      </c>
      <c r="C4814" t="s">
        <v>30</v>
      </c>
      <c r="D4814" t="s">
        <v>495</v>
      </c>
      <c r="E4814" t="s">
        <v>592</v>
      </c>
      <c r="F4814" t="s">
        <v>93</v>
      </c>
      <c r="G4814">
        <v>57</v>
      </c>
      <c r="H4814" t="s">
        <v>33</v>
      </c>
      <c r="I4814" t="s">
        <v>34</v>
      </c>
      <c r="J4814" t="s">
        <v>35</v>
      </c>
      <c r="K4814" t="s">
        <v>122</v>
      </c>
      <c r="L4814" t="s">
        <v>123</v>
      </c>
      <c r="M4814">
        <v>530000</v>
      </c>
      <c r="N4814" t="s">
        <v>38</v>
      </c>
      <c r="O4814" t="s">
        <v>55</v>
      </c>
      <c r="P4814" t="s">
        <v>1410</v>
      </c>
      <c r="Q4814" t="s">
        <v>125</v>
      </c>
      <c r="R4814">
        <v>0</v>
      </c>
      <c r="S4814">
        <v>42048</v>
      </c>
      <c r="T4814">
        <v>42048</v>
      </c>
      <c r="U4814">
        <v>628.02</v>
      </c>
      <c r="V4814">
        <v>41419.980000000003</v>
      </c>
      <c r="W4814">
        <v>18832.66</v>
      </c>
      <c r="X4814">
        <v>17263.27</v>
      </c>
      <c r="Y4814">
        <v>628.02</v>
      </c>
      <c r="Z4814">
        <v>23215.34</v>
      </c>
      <c r="AA4814">
        <v>1569.39</v>
      </c>
      <c r="AB4814">
        <v>44.79</v>
      </c>
    </row>
    <row r="4815" spans="1:28" x14ac:dyDescent="0.25">
      <c r="A4815" t="s">
        <v>590</v>
      </c>
      <c r="B4815" t="s">
        <v>591</v>
      </c>
      <c r="C4815" t="s">
        <v>30</v>
      </c>
      <c r="D4815" t="s">
        <v>495</v>
      </c>
      <c r="E4815" t="s">
        <v>592</v>
      </c>
      <c r="F4815" t="s">
        <v>93</v>
      </c>
      <c r="G4815">
        <v>57</v>
      </c>
      <c r="H4815" t="s">
        <v>33</v>
      </c>
      <c r="I4815" t="s">
        <v>34</v>
      </c>
      <c r="J4815" t="s">
        <v>35</v>
      </c>
      <c r="K4815" t="s">
        <v>122</v>
      </c>
      <c r="L4815" t="s">
        <v>123</v>
      </c>
      <c r="M4815">
        <v>530000</v>
      </c>
      <c r="N4815" t="s">
        <v>38</v>
      </c>
      <c r="O4815" t="s">
        <v>55</v>
      </c>
      <c r="P4815" t="s">
        <v>1400</v>
      </c>
      <c r="Q4815" t="s">
        <v>253</v>
      </c>
      <c r="R4815">
        <v>0</v>
      </c>
      <c r="S4815">
        <v>3926.84</v>
      </c>
      <c r="T4815">
        <v>3926.84</v>
      </c>
      <c r="U4815">
        <v>3360</v>
      </c>
      <c r="V4815">
        <v>566.84</v>
      </c>
      <c r="W4815">
        <v>566.84</v>
      </c>
      <c r="X4815">
        <v>566.84</v>
      </c>
      <c r="Y4815">
        <v>3360</v>
      </c>
      <c r="Z4815">
        <v>3360</v>
      </c>
      <c r="AA4815">
        <v>0</v>
      </c>
      <c r="AB4815">
        <v>14.44</v>
      </c>
    </row>
    <row r="4816" spans="1:28" x14ac:dyDescent="0.25">
      <c r="A4816" t="s">
        <v>590</v>
      </c>
      <c r="B4816" t="s">
        <v>591</v>
      </c>
      <c r="C4816" t="s">
        <v>30</v>
      </c>
      <c r="D4816" t="s">
        <v>495</v>
      </c>
      <c r="E4816" t="s">
        <v>592</v>
      </c>
      <c r="F4816" t="s">
        <v>93</v>
      </c>
      <c r="G4816">
        <v>1</v>
      </c>
      <c r="H4816" t="s">
        <v>51</v>
      </c>
      <c r="I4816" t="s">
        <v>52</v>
      </c>
      <c r="J4816" t="s">
        <v>35</v>
      </c>
      <c r="K4816" t="s">
        <v>53</v>
      </c>
      <c r="L4816" t="s">
        <v>54</v>
      </c>
      <c r="M4816">
        <v>570000</v>
      </c>
      <c r="N4816" t="s">
        <v>38</v>
      </c>
      <c r="O4816" t="s">
        <v>39</v>
      </c>
      <c r="P4816" t="s">
        <v>2472</v>
      </c>
      <c r="Q4816" t="s">
        <v>394</v>
      </c>
      <c r="R4816">
        <v>0</v>
      </c>
      <c r="S4816">
        <v>100</v>
      </c>
      <c r="T4816">
        <v>100</v>
      </c>
      <c r="U4816">
        <v>7.5</v>
      </c>
      <c r="V4816">
        <v>22.5</v>
      </c>
      <c r="W4816">
        <v>22.5</v>
      </c>
      <c r="X4816">
        <v>22.5</v>
      </c>
      <c r="Y4816">
        <v>77.5</v>
      </c>
      <c r="Z4816">
        <v>77.5</v>
      </c>
      <c r="AA4816">
        <v>0</v>
      </c>
      <c r="AB4816">
        <v>22.5</v>
      </c>
    </row>
    <row r="4817" spans="1:28" x14ac:dyDescent="0.25">
      <c r="A4817" t="s">
        <v>590</v>
      </c>
      <c r="B4817" t="s">
        <v>591</v>
      </c>
      <c r="C4817" t="s">
        <v>30</v>
      </c>
      <c r="D4817" t="s">
        <v>495</v>
      </c>
      <c r="E4817" t="s">
        <v>592</v>
      </c>
      <c r="F4817" t="s">
        <v>93</v>
      </c>
      <c r="G4817">
        <v>57</v>
      </c>
      <c r="H4817" t="s">
        <v>33</v>
      </c>
      <c r="I4817" t="s">
        <v>34</v>
      </c>
      <c r="J4817" t="s">
        <v>35</v>
      </c>
      <c r="K4817" t="s">
        <v>122</v>
      </c>
      <c r="L4817" t="s">
        <v>123</v>
      </c>
      <c r="M4817">
        <v>990000</v>
      </c>
      <c r="N4817" t="s">
        <v>139</v>
      </c>
      <c r="O4817" t="s">
        <v>140</v>
      </c>
      <c r="P4817" t="s">
        <v>2473</v>
      </c>
      <c r="Q4817" t="s">
        <v>1683</v>
      </c>
      <c r="R4817">
        <v>0</v>
      </c>
      <c r="S4817">
        <v>764.53</v>
      </c>
      <c r="T4817">
        <v>764.53</v>
      </c>
      <c r="U4817">
        <v>0</v>
      </c>
      <c r="V4817">
        <v>764.53</v>
      </c>
      <c r="W4817">
        <v>764.53</v>
      </c>
      <c r="X4817">
        <v>764.53</v>
      </c>
      <c r="Y4817">
        <v>0</v>
      </c>
      <c r="Z4817">
        <v>0</v>
      </c>
      <c r="AA4817">
        <v>0</v>
      </c>
      <c r="AB4817">
        <v>100</v>
      </c>
    </row>
    <row r="4818" spans="1:28" x14ac:dyDescent="0.25">
      <c r="A4818" t="s">
        <v>590</v>
      </c>
      <c r="B4818" t="s">
        <v>591</v>
      </c>
      <c r="C4818" t="s">
        <v>30</v>
      </c>
      <c r="D4818" t="s">
        <v>495</v>
      </c>
      <c r="E4818" t="s">
        <v>592</v>
      </c>
      <c r="F4818" t="s">
        <v>93</v>
      </c>
      <c r="G4818">
        <v>58</v>
      </c>
      <c r="H4818" t="s">
        <v>133</v>
      </c>
      <c r="I4818" t="s">
        <v>134</v>
      </c>
      <c r="J4818" t="s">
        <v>35</v>
      </c>
      <c r="K4818" t="s">
        <v>135</v>
      </c>
      <c r="L4818" t="s">
        <v>136</v>
      </c>
      <c r="M4818">
        <v>530000</v>
      </c>
      <c r="N4818" t="s">
        <v>38</v>
      </c>
      <c r="O4818" t="s">
        <v>55</v>
      </c>
      <c r="P4818" t="s">
        <v>2474</v>
      </c>
      <c r="Q4818" t="s">
        <v>121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</row>
    <row r="4819" spans="1:28" x14ac:dyDescent="0.25">
      <c r="A4819" t="s">
        <v>590</v>
      </c>
      <c r="B4819" t="s">
        <v>591</v>
      </c>
      <c r="C4819" t="s">
        <v>30</v>
      </c>
      <c r="D4819" t="s">
        <v>495</v>
      </c>
      <c r="E4819" t="s">
        <v>592</v>
      </c>
      <c r="F4819" t="s">
        <v>93</v>
      </c>
      <c r="G4819">
        <v>58</v>
      </c>
      <c r="H4819" t="s">
        <v>133</v>
      </c>
      <c r="I4819" t="s">
        <v>134</v>
      </c>
      <c r="J4819" t="s">
        <v>35</v>
      </c>
      <c r="K4819" t="s">
        <v>135</v>
      </c>
      <c r="L4819" t="s">
        <v>136</v>
      </c>
      <c r="M4819">
        <v>530000</v>
      </c>
      <c r="N4819" t="s">
        <v>38</v>
      </c>
      <c r="O4819" t="s">
        <v>55</v>
      </c>
      <c r="P4819" t="s">
        <v>1400</v>
      </c>
      <c r="Q4819" t="s">
        <v>253</v>
      </c>
      <c r="R4819">
        <v>0</v>
      </c>
      <c r="S4819">
        <v>1600</v>
      </c>
      <c r="T4819">
        <v>1600</v>
      </c>
      <c r="U4819">
        <v>1084</v>
      </c>
      <c r="V4819">
        <v>516</v>
      </c>
      <c r="W4819">
        <v>0</v>
      </c>
      <c r="X4819">
        <v>0</v>
      </c>
      <c r="Y4819">
        <v>1084</v>
      </c>
      <c r="Z4819">
        <v>1600</v>
      </c>
      <c r="AA4819">
        <v>0</v>
      </c>
      <c r="AB4819">
        <v>0</v>
      </c>
    </row>
    <row r="4820" spans="1:28" x14ac:dyDescent="0.25">
      <c r="A4820" t="s">
        <v>606</v>
      </c>
      <c r="B4820" t="s">
        <v>607</v>
      </c>
      <c r="C4820" t="s">
        <v>30</v>
      </c>
      <c r="D4820" t="s">
        <v>608</v>
      </c>
      <c r="E4820" t="s">
        <v>609</v>
      </c>
      <c r="F4820" t="s">
        <v>50</v>
      </c>
      <c r="G4820">
        <v>59</v>
      </c>
      <c r="H4820" t="s">
        <v>61</v>
      </c>
      <c r="I4820" t="s">
        <v>177</v>
      </c>
      <c r="J4820" t="s">
        <v>178</v>
      </c>
      <c r="K4820" t="s">
        <v>179</v>
      </c>
      <c r="L4820" t="s">
        <v>180</v>
      </c>
      <c r="M4820">
        <v>730000</v>
      </c>
      <c r="N4820" t="s">
        <v>80</v>
      </c>
      <c r="O4820" t="s">
        <v>130</v>
      </c>
      <c r="P4820" t="s">
        <v>2475</v>
      </c>
      <c r="Q4820" t="s">
        <v>987</v>
      </c>
      <c r="R4820">
        <v>5040</v>
      </c>
      <c r="S4820">
        <v>-4290</v>
      </c>
      <c r="T4820">
        <v>750</v>
      </c>
      <c r="U4820">
        <v>750</v>
      </c>
      <c r="V4820">
        <v>0</v>
      </c>
      <c r="W4820">
        <v>0</v>
      </c>
      <c r="X4820">
        <v>0</v>
      </c>
      <c r="Y4820">
        <v>750</v>
      </c>
      <c r="Z4820">
        <v>750</v>
      </c>
      <c r="AA4820">
        <v>0</v>
      </c>
      <c r="AB4820">
        <v>0</v>
      </c>
    </row>
    <row r="4821" spans="1:28" x14ac:dyDescent="0.25">
      <c r="A4821" t="s">
        <v>606</v>
      </c>
      <c r="B4821" t="s">
        <v>607</v>
      </c>
      <c r="C4821" t="s">
        <v>30</v>
      </c>
      <c r="D4821" t="s">
        <v>608</v>
      </c>
      <c r="E4821" t="s">
        <v>609</v>
      </c>
      <c r="F4821" t="s">
        <v>50</v>
      </c>
      <c r="G4821">
        <v>1</v>
      </c>
      <c r="H4821" t="s">
        <v>51</v>
      </c>
      <c r="I4821" t="s">
        <v>52</v>
      </c>
      <c r="J4821" t="s">
        <v>35</v>
      </c>
      <c r="K4821" t="s">
        <v>53</v>
      </c>
      <c r="L4821" t="s">
        <v>54</v>
      </c>
      <c r="M4821">
        <v>530000</v>
      </c>
      <c r="N4821" t="s">
        <v>38</v>
      </c>
      <c r="O4821" t="s">
        <v>55</v>
      </c>
      <c r="P4821" t="s">
        <v>2476</v>
      </c>
      <c r="Q4821" t="s">
        <v>405</v>
      </c>
      <c r="R4821">
        <v>7758</v>
      </c>
      <c r="S4821">
        <v>272</v>
      </c>
      <c r="T4821">
        <v>8030</v>
      </c>
      <c r="U4821">
        <v>4338</v>
      </c>
      <c r="V4821">
        <v>3692</v>
      </c>
      <c r="W4821">
        <v>3692</v>
      </c>
      <c r="X4821">
        <v>3692</v>
      </c>
      <c r="Y4821">
        <v>4338</v>
      </c>
      <c r="Z4821">
        <v>4338</v>
      </c>
      <c r="AA4821">
        <v>0</v>
      </c>
      <c r="AB4821">
        <v>45.98</v>
      </c>
    </row>
    <row r="4822" spans="1:28" x14ac:dyDescent="0.25">
      <c r="A4822" t="s">
        <v>606</v>
      </c>
      <c r="B4822" t="s">
        <v>607</v>
      </c>
      <c r="C4822" t="s">
        <v>30</v>
      </c>
      <c r="D4822" t="s">
        <v>608</v>
      </c>
      <c r="E4822" t="s">
        <v>609</v>
      </c>
      <c r="F4822" t="s">
        <v>50</v>
      </c>
      <c r="G4822">
        <v>59</v>
      </c>
      <c r="H4822" t="s">
        <v>61</v>
      </c>
      <c r="I4822" t="s">
        <v>177</v>
      </c>
      <c r="J4822" t="s">
        <v>178</v>
      </c>
      <c r="K4822" t="s">
        <v>247</v>
      </c>
      <c r="L4822" t="s">
        <v>248</v>
      </c>
      <c r="M4822">
        <v>710000</v>
      </c>
      <c r="N4822" t="s">
        <v>80</v>
      </c>
      <c r="O4822" t="s">
        <v>81</v>
      </c>
      <c r="P4822" t="s">
        <v>1902</v>
      </c>
      <c r="Q4822" t="s">
        <v>74</v>
      </c>
      <c r="R4822">
        <v>14544</v>
      </c>
      <c r="S4822">
        <v>0</v>
      </c>
      <c r="T4822">
        <v>14544</v>
      </c>
      <c r="U4822">
        <v>0</v>
      </c>
      <c r="V4822">
        <v>9696</v>
      </c>
      <c r="W4822">
        <v>9696</v>
      </c>
      <c r="X4822">
        <v>9696</v>
      </c>
      <c r="Y4822">
        <v>4848</v>
      </c>
      <c r="Z4822">
        <v>4848</v>
      </c>
      <c r="AA4822">
        <v>0</v>
      </c>
      <c r="AB4822">
        <v>66.67</v>
      </c>
    </row>
    <row r="4823" spans="1:28" x14ac:dyDescent="0.25">
      <c r="A4823" t="s">
        <v>606</v>
      </c>
      <c r="B4823" t="s">
        <v>607</v>
      </c>
      <c r="C4823" t="s">
        <v>30</v>
      </c>
      <c r="D4823" t="s">
        <v>608</v>
      </c>
      <c r="E4823" t="s">
        <v>609</v>
      </c>
      <c r="F4823" t="s">
        <v>50</v>
      </c>
      <c r="G4823">
        <v>1</v>
      </c>
      <c r="H4823" t="s">
        <v>51</v>
      </c>
      <c r="I4823" t="s">
        <v>52</v>
      </c>
      <c r="J4823" t="s">
        <v>35</v>
      </c>
      <c r="K4823" t="s">
        <v>53</v>
      </c>
      <c r="L4823" t="s">
        <v>54</v>
      </c>
      <c r="M4823">
        <v>530000</v>
      </c>
      <c r="N4823" t="s">
        <v>38</v>
      </c>
      <c r="O4823" t="s">
        <v>55</v>
      </c>
      <c r="P4823" t="s">
        <v>1417</v>
      </c>
      <c r="Q4823" t="s">
        <v>253</v>
      </c>
      <c r="R4823">
        <v>4727</v>
      </c>
      <c r="S4823">
        <v>9418.8799999999992</v>
      </c>
      <c r="T4823">
        <v>14145.88</v>
      </c>
      <c r="U4823">
        <v>3401.85</v>
      </c>
      <c r="V4823">
        <v>10744.03</v>
      </c>
      <c r="W4823">
        <v>10744.03</v>
      </c>
      <c r="X4823">
        <v>9696.3799999999992</v>
      </c>
      <c r="Y4823">
        <v>3401.85</v>
      </c>
      <c r="Z4823">
        <v>3401.85</v>
      </c>
      <c r="AA4823">
        <v>1047.6500000000001</v>
      </c>
      <c r="AB4823">
        <v>75.95</v>
      </c>
    </row>
    <row r="4824" spans="1:28" x14ac:dyDescent="0.25">
      <c r="A4824" t="s">
        <v>606</v>
      </c>
      <c r="B4824" t="s">
        <v>607</v>
      </c>
      <c r="C4824" t="s">
        <v>30</v>
      </c>
      <c r="D4824" t="s">
        <v>608</v>
      </c>
      <c r="E4824" t="s">
        <v>609</v>
      </c>
      <c r="F4824" t="s">
        <v>50</v>
      </c>
      <c r="G4824">
        <v>1</v>
      </c>
      <c r="H4824" t="s">
        <v>51</v>
      </c>
      <c r="I4824" t="s">
        <v>52</v>
      </c>
      <c r="J4824" t="s">
        <v>35</v>
      </c>
      <c r="K4824" t="s">
        <v>53</v>
      </c>
      <c r="L4824" t="s">
        <v>54</v>
      </c>
      <c r="M4824">
        <v>510000</v>
      </c>
      <c r="N4824" t="s">
        <v>38</v>
      </c>
      <c r="O4824" t="s">
        <v>58</v>
      </c>
      <c r="P4824" t="s">
        <v>2227</v>
      </c>
      <c r="Q4824" t="s">
        <v>226</v>
      </c>
      <c r="R4824">
        <v>3185</v>
      </c>
      <c r="S4824">
        <v>3000</v>
      </c>
      <c r="T4824">
        <v>6185</v>
      </c>
      <c r="U4824">
        <v>0</v>
      </c>
      <c r="V4824">
        <v>4435.49</v>
      </c>
      <c r="W4824">
        <v>4435.49</v>
      </c>
      <c r="X4824">
        <v>4435.49</v>
      </c>
      <c r="Y4824">
        <v>1749.51</v>
      </c>
      <c r="Z4824">
        <v>1749.51</v>
      </c>
      <c r="AA4824">
        <v>0</v>
      </c>
      <c r="AB4824">
        <v>71.709999999999994</v>
      </c>
    </row>
    <row r="4825" spans="1:28" x14ac:dyDescent="0.25">
      <c r="A4825" t="s">
        <v>606</v>
      </c>
      <c r="B4825" t="s">
        <v>607</v>
      </c>
      <c r="C4825" t="s">
        <v>30</v>
      </c>
      <c r="D4825" t="s">
        <v>608</v>
      </c>
      <c r="E4825" t="s">
        <v>609</v>
      </c>
      <c r="F4825" t="s">
        <v>50</v>
      </c>
      <c r="G4825">
        <v>1</v>
      </c>
      <c r="H4825" t="s">
        <v>51</v>
      </c>
      <c r="I4825" t="s">
        <v>52</v>
      </c>
      <c r="J4825" t="s">
        <v>35</v>
      </c>
      <c r="K4825" t="s">
        <v>53</v>
      </c>
      <c r="L4825" t="s">
        <v>54</v>
      </c>
      <c r="M4825">
        <v>510000</v>
      </c>
      <c r="N4825" t="s">
        <v>38</v>
      </c>
      <c r="O4825" t="s">
        <v>58</v>
      </c>
      <c r="P4825" t="s">
        <v>616</v>
      </c>
      <c r="Q4825" t="s">
        <v>103</v>
      </c>
      <c r="R4825">
        <v>90819</v>
      </c>
      <c r="S4825">
        <v>-1056.3399999999999</v>
      </c>
      <c r="T4825">
        <v>89762.66</v>
      </c>
      <c r="U4825">
        <v>0</v>
      </c>
      <c r="V4825">
        <v>59633.85</v>
      </c>
      <c r="W4825">
        <v>59633.85</v>
      </c>
      <c r="X4825">
        <v>59633.85</v>
      </c>
      <c r="Y4825">
        <v>30128.81</v>
      </c>
      <c r="Z4825">
        <v>30128.81</v>
      </c>
      <c r="AA4825">
        <v>0</v>
      </c>
      <c r="AB4825">
        <v>66.44</v>
      </c>
    </row>
    <row r="4826" spans="1:28" x14ac:dyDescent="0.25">
      <c r="A4826" t="s">
        <v>606</v>
      </c>
      <c r="B4826" t="s">
        <v>607</v>
      </c>
      <c r="C4826" t="s">
        <v>30</v>
      </c>
      <c r="D4826" t="s">
        <v>608</v>
      </c>
      <c r="E4826" t="s">
        <v>609</v>
      </c>
      <c r="F4826" t="s">
        <v>50</v>
      </c>
      <c r="G4826">
        <v>1</v>
      </c>
      <c r="H4826" t="s">
        <v>51</v>
      </c>
      <c r="I4826" t="s">
        <v>52</v>
      </c>
      <c r="J4826" t="s">
        <v>35</v>
      </c>
      <c r="K4826" t="s">
        <v>53</v>
      </c>
      <c r="L4826" t="s">
        <v>54</v>
      </c>
      <c r="M4826">
        <v>530000</v>
      </c>
      <c r="N4826" t="s">
        <v>38</v>
      </c>
      <c r="O4826" t="s">
        <v>55</v>
      </c>
      <c r="P4826" t="s">
        <v>723</v>
      </c>
      <c r="Q4826" t="s">
        <v>193</v>
      </c>
      <c r="R4826">
        <v>3496</v>
      </c>
      <c r="S4826">
        <v>-3224.27</v>
      </c>
      <c r="T4826">
        <v>271.73</v>
      </c>
      <c r="U4826">
        <v>271.73</v>
      </c>
      <c r="V4826">
        <v>0</v>
      </c>
      <c r="W4826">
        <v>0</v>
      </c>
      <c r="X4826">
        <v>0</v>
      </c>
      <c r="Y4826">
        <v>271.73</v>
      </c>
      <c r="Z4826">
        <v>271.73</v>
      </c>
      <c r="AA4826">
        <v>0</v>
      </c>
      <c r="AB4826">
        <v>0</v>
      </c>
    </row>
    <row r="4827" spans="1:28" x14ac:dyDescent="0.25">
      <c r="A4827" t="s">
        <v>606</v>
      </c>
      <c r="B4827" t="s">
        <v>607</v>
      </c>
      <c r="C4827" t="s">
        <v>30</v>
      </c>
      <c r="D4827" t="s">
        <v>608</v>
      </c>
      <c r="E4827" t="s">
        <v>609</v>
      </c>
      <c r="F4827" t="s">
        <v>50</v>
      </c>
      <c r="G4827">
        <v>1</v>
      </c>
      <c r="H4827" t="s">
        <v>51</v>
      </c>
      <c r="I4827" t="s">
        <v>52</v>
      </c>
      <c r="J4827" t="s">
        <v>35</v>
      </c>
      <c r="K4827" t="s">
        <v>53</v>
      </c>
      <c r="L4827" t="s">
        <v>54</v>
      </c>
      <c r="M4827">
        <v>530000</v>
      </c>
      <c r="N4827" t="s">
        <v>38</v>
      </c>
      <c r="O4827" t="s">
        <v>55</v>
      </c>
      <c r="P4827" t="s">
        <v>1863</v>
      </c>
      <c r="Q4827" t="s">
        <v>197</v>
      </c>
      <c r="R4827">
        <v>51824</v>
      </c>
      <c r="S4827">
        <v>-46140.72</v>
      </c>
      <c r="T4827">
        <v>5683.28</v>
      </c>
      <c r="U4827">
        <v>0</v>
      </c>
      <c r="V4827">
        <v>5683.28</v>
      </c>
      <c r="W4827">
        <v>5683.28</v>
      </c>
      <c r="X4827">
        <v>5683.28</v>
      </c>
      <c r="Y4827">
        <v>0</v>
      </c>
      <c r="Z4827">
        <v>0</v>
      </c>
      <c r="AA4827">
        <v>0</v>
      </c>
      <c r="AB4827">
        <v>100</v>
      </c>
    </row>
    <row r="4828" spans="1:28" x14ac:dyDescent="0.25">
      <c r="A4828" t="s">
        <v>606</v>
      </c>
      <c r="B4828" t="s">
        <v>607</v>
      </c>
      <c r="C4828" t="s">
        <v>30</v>
      </c>
      <c r="D4828" t="s">
        <v>608</v>
      </c>
      <c r="E4828" t="s">
        <v>609</v>
      </c>
      <c r="F4828" t="s">
        <v>50</v>
      </c>
      <c r="G4828">
        <v>55</v>
      </c>
      <c r="H4828" t="s">
        <v>67</v>
      </c>
      <c r="I4828" t="s">
        <v>68</v>
      </c>
      <c r="J4828" t="s">
        <v>35</v>
      </c>
      <c r="K4828" t="s">
        <v>100</v>
      </c>
      <c r="L4828" t="s">
        <v>101</v>
      </c>
      <c r="M4828">
        <v>510000</v>
      </c>
      <c r="N4828" t="s">
        <v>38</v>
      </c>
      <c r="O4828" t="s">
        <v>58</v>
      </c>
      <c r="P4828" t="s">
        <v>616</v>
      </c>
      <c r="Q4828" t="s">
        <v>103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</row>
    <row r="4829" spans="1:28" x14ac:dyDescent="0.25">
      <c r="A4829" t="s">
        <v>619</v>
      </c>
      <c r="B4829" t="s">
        <v>620</v>
      </c>
      <c r="C4829" t="s">
        <v>30</v>
      </c>
      <c r="D4829" t="s">
        <v>608</v>
      </c>
      <c r="E4829" t="s">
        <v>621</v>
      </c>
      <c r="F4829" t="s">
        <v>93</v>
      </c>
      <c r="G4829">
        <v>1</v>
      </c>
      <c r="H4829" t="s">
        <v>51</v>
      </c>
      <c r="I4829" t="s">
        <v>52</v>
      </c>
      <c r="J4829" t="s">
        <v>35</v>
      </c>
      <c r="K4829" t="s">
        <v>53</v>
      </c>
      <c r="L4829" t="s">
        <v>54</v>
      </c>
      <c r="M4829">
        <v>510000</v>
      </c>
      <c r="N4829" t="s">
        <v>38</v>
      </c>
      <c r="O4829" t="s">
        <v>58</v>
      </c>
      <c r="P4829" t="s">
        <v>1419</v>
      </c>
      <c r="Q4829" t="s">
        <v>66</v>
      </c>
      <c r="R4829">
        <v>15750</v>
      </c>
      <c r="S4829">
        <v>3136.03</v>
      </c>
      <c r="T4829">
        <v>18886.03</v>
      </c>
      <c r="U4829">
        <v>0</v>
      </c>
      <c r="V4829">
        <v>18507.2</v>
      </c>
      <c r="W4829">
        <v>18507.2</v>
      </c>
      <c r="X4829">
        <v>18507.2</v>
      </c>
      <c r="Y4829">
        <v>378.83</v>
      </c>
      <c r="Z4829">
        <v>378.83</v>
      </c>
      <c r="AA4829">
        <v>0</v>
      </c>
      <c r="AB4829">
        <v>97.99</v>
      </c>
    </row>
    <row r="4830" spans="1:28" x14ac:dyDescent="0.25">
      <c r="A4830" t="s">
        <v>619</v>
      </c>
      <c r="B4830" t="s">
        <v>620</v>
      </c>
      <c r="C4830" t="s">
        <v>30</v>
      </c>
      <c r="D4830" t="s">
        <v>608</v>
      </c>
      <c r="E4830" t="s">
        <v>621</v>
      </c>
      <c r="F4830" t="s">
        <v>93</v>
      </c>
      <c r="G4830">
        <v>1</v>
      </c>
      <c r="H4830" t="s">
        <v>51</v>
      </c>
      <c r="I4830" t="s">
        <v>52</v>
      </c>
      <c r="J4830" t="s">
        <v>35</v>
      </c>
      <c r="K4830" t="s">
        <v>1138</v>
      </c>
      <c r="L4830" t="s">
        <v>1139</v>
      </c>
      <c r="M4830">
        <v>530000</v>
      </c>
      <c r="N4830" t="s">
        <v>38</v>
      </c>
      <c r="O4830" t="s">
        <v>55</v>
      </c>
      <c r="P4830" t="s">
        <v>637</v>
      </c>
      <c r="Q4830" t="s">
        <v>265</v>
      </c>
      <c r="R4830">
        <v>250</v>
      </c>
      <c r="S4830">
        <v>-250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</row>
    <row r="4831" spans="1:28" x14ac:dyDescent="0.25">
      <c r="A4831" t="s">
        <v>619</v>
      </c>
      <c r="B4831" t="s">
        <v>620</v>
      </c>
      <c r="C4831" t="s">
        <v>30</v>
      </c>
      <c r="D4831" t="s">
        <v>608</v>
      </c>
      <c r="E4831" t="s">
        <v>621</v>
      </c>
      <c r="F4831" t="s">
        <v>93</v>
      </c>
      <c r="G4831">
        <v>55</v>
      </c>
      <c r="H4831" t="s">
        <v>67</v>
      </c>
      <c r="I4831" t="s">
        <v>68</v>
      </c>
      <c r="J4831" t="s">
        <v>35</v>
      </c>
      <c r="K4831" t="s">
        <v>100</v>
      </c>
      <c r="L4831" t="s">
        <v>101</v>
      </c>
      <c r="M4831">
        <v>510000</v>
      </c>
      <c r="N4831" t="s">
        <v>38</v>
      </c>
      <c r="O4831" t="s">
        <v>58</v>
      </c>
      <c r="P4831" t="s">
        <v>628</v>
      </c>
      <c r="Q4831" t="s">
        <v>74</v>
      </c>
      <c r="R4831">
        <v>11832</v>
      </c>
      <c r="S4831">
        <v>-11832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</row>
    <row r="4832" spans="1:28" x14ac:dyDescent="0.25">
      <c r="A4832" t="s">
        <v>619</v>
      </c>
      <c r="B4832" t="s">
        <v>620</v>
      </c>
      <c r="C4832" t="s">
        <v>30</v>
      </c>
      <c r="D4832" t="s">
        <v>608</v>
      </c>
      <c r="E4832" t="s">
        <v>621</v>
      </c>
      <c r="F4832" t="s">
        <v>93</v>
      </c>
      <c r="G4832">
        <v>1</v>
      </c>
      <c r="H4832" t="s">
        <v>51</v>
      </c>
      <c r="I4832" t="s">
        <v>52</v>
      </c>
      <c r="J4832" t="s">
        <v>35</v>
      </c>
      <c r="K4832" t="s">
        <v>53</v>
      </c>
      <c r="L4832" t="s">
        <v>54</v>
      </c>
      <c r="M4832">
        <v>530000</v>
      </c>
      <c r="N4832" t="s">
        <v>38</v>
      </c>
      <c r="O4832" t="s">
        <v>55</v>
      </c>
      <c r="P4832" t="s">
        <v>634</v>
      </c>
      <c r="Q4832" t="s">
        <v>197</v>
      </c>
      <c r="R4832">
        <v>4273</v>
      </c>
      <c r="S4832">
        <v>-3168</v>
      </c>
      <c r="T4832">
        <v>1105</v>
      </c>
      <c r="U4832">
        <v>432.42</v>
      </c>
      <c r="V4832">
        <v>672.58</v>
      </c>
      <c r="W4832">
        <v>672.58</v>
      </c>
      <c r="X4832">
        <v>649.79999999999995</v>
      </c>
      <c r="Y4832">
        <v>432.42</v>
      </c>
      <c r="Z4832">
        <v>432.42</v>
      </c>
      <c r="AA4832">
        <v>22.78</v>
      </c>
      <c r="AB4832">
        <v>60.87</v>
      </c>
    </row>
    <row r="4833" spans="1:28" x14ac:dyDescent="0.25">
      <c r="A4833" t="s">
        <v>619</v>
      </c>
      <c r="B4833" t="s">
        <v>620</v>
      </c>
      <c r="C4833" t="s">
        <v>30</v>
      </c>
      <c r="D4833" t="s">
        <v>608</v>
      </c>
      <c r="E4833" t="s">
        <v>621</v>
      </c>
      <c r="F4833" t="s">
        <v>93</v>
      </c>
      <c r="G4833">
        <v>1</v>
      </c>
      <c r="H4833" t="s">
        <v>51</v>
      </c>
      <c r="I4833" t="s">
        <v>52</v>
      </c>
      <c r="J4833" t="s">
        <v>35</v>
      </c>
      <c r="K4833" t="s">
        <v>53</v>
      </c>
      <c r="L4833" t="s">
        <v>54</v>
      </c>
      <c r="M4833">
        <v>530000</v>
      </c>
      <c r="N4833" t="s">
        <v>38</v>
      </c>
      <c r="O4833" t="s">
        <v>55</v>
      </c>
      <c r="P4833" t="s">
        <v>2477</v>
      </c>
      <c r="Q4833" t="s">
        <v>329</v>
      </c>
      <c r="R4833">
        <v>455</v>
      </c>
      <c r="S4833">
        <v>-144.19999999999999</v>
      </c>
      <c r="T4833">
        <v>310.8</v>
      </c>
      <c r="U4833">
        <v>0</v>
      </c>
      <c r="V4833">
        <v>310.8</v>
      </c>
      <c r="W4833">
        <v>310.8</v>
      </c>
      <c r="X4833">
        <v>310.8</v>
      </c>
      <c r="Y4833">
        <v>0</v>
      </c>
      <c r="Z4833">
        <v>0</v>
      </c>
      <c r="AA4833">
        <v>0</v>
      </c>
      <c r="AB4833">
        <v>100</v>
      </c>
    </row>
    <row r="4834" spans="1:28" x14ac:dyDescent="0.25">
      <c r="A4834" t="s">
        <v>619</v>
      </c>
      <c r="B4834" t="s">
        <v>620</v>
      </c>
      <c r="C4834" t="s">
        <v>30</v>
      </c>
      <c r="D4834" t="s">
        <v>608</v>
      </c>
      <c r="E4834" t="s">
        <v>621</v>
      </c>
      <c r="F4834" t="s">
        <v>93</v>
      </c>
      <c r="G4834">
        <v>57</v>
      </c>
      <c r="H4834" t="s">
        <v>33</v>
      </c>
      <c r="I4834" t="s">
        <v>34</v>
      </c>
      <c r="J4834" t="s">
        <v>35</v>
      </c>
      <c r="K4834" t="s">
        <v>122</v>
      </c>
      <c r="L4834" t="s">
        <v>123</v>
      </c>
      <c r="M4834">
        <v>510000</v>
      </c>
      <c r="N4834" t="s">
        <v>38</v>
      </c>
      <c r="O4834" t="s">
        <v>58</v>
      </c>
      <c r="P4834" t="s">
        <v>628</v>
      </c>
      <c r="Q4834" t="s">
        <v>74</v>
      </c>
      <c r="R4834">
        <v>186276</v>
      </c>
      <c r="S4834">
        <v>-3956.2</v>
      </c>
      <c r="T4834">
        <v>182319.8</v>
      </c>
      <c r="U4834">
        <v>0</v>
      </c>
      <c r="V4834">
        <v>115607.8</v>
      </c>
      <c r="W4834">
        <v>115607.8</v>
      </c>
      <c r="X4834">
        <v>115607.8</v>
      </c>
      <c r="Y4834">
        <v>66712</v>
      </c>
      <c r="Z4834">
        <v>66712</v>
      </c>
      <c r="AA4834">
        <v>0</v>
      </c>
      <c r="AB4834">
        <v>63.41</v>
      </c>
    </row>
    <row r="4835" spans="1:28" x14ac:dyDescent="0.25">
      <c r="A4835" t="s">
        <v>619</v>
      </c>
      <c r="B4835" t="s">
        <v>620</v>
      </c>
      <c r="C4835" t="s">
        <v>30</v>
      </c>
      <c r="D4835" t="s">
        <v>608</v>
      </c>
      <c r="E4835" t="s">
        <v>621</v>
      </c>
      <c r="F4835" t="s">
        <v>93</v>
      </c>
      <c r="G4835">
        <v>1</v>
      </c>
      <c r="H4835" t="s">
        <v>51</v>
      </c>
      <c r="I4835" t="s">
        <v>52</v>
      </c>
      <c r="J4835" t="s">
        <v>35</v>
      </c>
      <c r="K4835" t="s">
        <v>53</v>
      </c>
      <c r="L4835" t="s">
        <v>54</v>
      </c>
      <c r="M4835">
        <v>510000</v>
      </c>
      <c r="N4835" t="s">
        <v>38</v>
      </c>
      <c r="O4835" t="s">
        <v>58</v>
      </c>
      <c r="P4835" t="s">
        <v>2208</v>
      </c>
      <c r="Q4835" t="s">
        <v>158</v>
      </c>
      <c r="R4835">
        <v>35641</v>
      </c>
      <c r="S4835">
        <v>8365.94</v>
      </c>
      <c r="T4835">
        <v>44006.94</v>
      </c>
      <c r="U4835">
        <v>0</v>
      </c>
      <c r="V4835">
        <v>657.36</v>
      </c>
      <c r="W4835">
        <v>657.36</v>
      </c>
      <c r="X4835">
        <v>657.36</v>
      </c>
      <c r="Y4835">
        <v>43349.58</v>
      </c>
      <c r="Z4835">
        <v>43349.58</v>
      </c>
      <c r="AA4835">
        <v>0</v>
      </c>
      <c r="AB4835">
        <v>1.49</v>
      </c>
    </row>
    <row r="4836" spans="1:28" x14ac:dyDescent="0.25">
      <c r="A4836" t="s">
        <v>619</v>
      </c>
      <c r="B4836" t="s">
        <v>620</v>
      </c>
      <c r="C4836" t="s">
        <v>30</v>
      </c>
      <c r="D4836" t="s">
        <v>608</v>
      </c>
      <c r="E4836" t="s">
        <v>621</v>
      </c>
      <c r="F4836" t="s">
        <v>93</v>
      </c>
      <c r="G4836">
        <v>56</v>
      </c>
      <c r="H4836" t="s">
        <v>75</v>
      </c>
      <c r="I4836" t="s">
        <v>85</v>
      </c>
      <c r="J4836" t="s">
        <v>35</v>
      </c>
      <c r="K4836" t="s">
        <v>159</v>
      </c>
      <c r="L4836" t="s">
        <v>160</v>
      </c>
      <c r="M4836">
        <v>530000</v>
      </c>
      <c r="N4836" t="s">
        <v>38</v>
      </c>
      <c r="O4836" t="s">
        <v>55</v>
      </c>
      <c r="P4836" t="s">
        <v>633</v>
      </c>
      <c r="Q4836" t="s">
        <v>223</v>
      </c>
      <c r="R4836">
        <v>2506</v>
      </c>
      <c r="S4836">
        <v>-116</v>
      </c>
      <c r="T4836">
        <v>2390</v>
      </c>
      <c r="U4836">
        <v>2227.44</v>
      </c>
      <c r="V4836">
        <v>162.56</v>
      </c>
      <c r="W4836">
        <v>162.56</v>
      </c>
      <c r="X4836">
        <v>162.56</v>
      </c>
      <c r="Y4836">
        <v>2227.44</v>
      </c>
      <c r="Z4836">
        <v>2227.44</v>
      </c>
      <c r="AA4836">
        <v>0</v>
      </c>
      <c r="AB4836">
        <v>6.8</v>
      </c>
    </row>
    <row r="4837" spans="1:28" x14ac:dyDescent="0.25">
      <c r="A4837" t="s">
        <v>619</v>
      </c>
      <c r="B4837" t="s">
        <v>620</v>
      </c>
      <c r="C4837" t="s">
        <v>30</v>
      </c>
      <c r="D4837" t="s">
        <v>608</v>
      </c>
      <c r="E4837" t="s">
        <v>621</v>
      </c>
      <c r="F4837" t="s">
        <v>93</v>
      </c>
      <c r="G4837">
        <v>58</v>
      </c>
      <c r="H4837" t="s">
        <v>133</v>
      </c>
      <c r="I4837" t="s">
        <v>134</v>
      </c>
      <c r="J4837" t="s">
        <v>35</v>
      </c>
      <c r="K4837" t="s">
        <v>203</v>
      </c>
      <c r="L4837" t="s">
        <v>204</v>
      </c>
      <c r="M4837">
        <v>530000</v>
      </c>
      <c r="N4837" t="s">
        <v>38</v>
      </c>
      <c r="O4837" t="s">
        <v>55</v>
      </c>
      <c r="P4837" t="s">
        <v>1871</v>
      </c>
      <c r="Q4837" t="s">
        <v>144</v>
      </c>
      <c r="R4837">
        <v>615</v>
      </c>
      <c r="S4837">
        <v>918.82</v>
      </c>
      <c r="T4837">
        <v>1533.82</v>
      </c>
      <c r="U4837">
        <v>1533.82</v>
      </c>
      <c r="V4837">
        <v>0</v>
      </c>
      <c r="W4837">
        <v>0</v>
      </c>
      <c r="X4837">
        <v>0</v>
      </c>
      <c r="Y4837">
        <v>1533.82</v>
      </c>
      <c r="Z4837">
        <v>1533.82</v>
      </c>
      <c r="AA4837">
        <v>0</v>
      </c>
      <c r="AB4837">
        <v>0</v>
      </c>
    </row>
    <row r="4838" spans="1:28" x14ac:dyDescent="0.25">
      <c r="A4838" t="s">
        <v>619</v>
      </c>
      <c r="B4838" t="s">
        <v>620</v>
      </c>
      <c r="C4838" t="s">
        <v>30</v>
      </c>
      <c r="D4838" t="s">
        <v>608</v>
      </c>
      <c r="E4838" t="s">
        <v>621</v>
      </c>
      <c r="F4838" t="s">
        <v>93</v>
      </c>
      <c r="G4838">
        <v>1</v>
      </c>
      <c r="H4838" t="s">
        <v>51</v>
      </c>
      <c r="I4838" t="s">
        <v>52</v>
      </c>
      <c r="J4838" t="s">
        <v>35</v>
      </c>
      <c r="K4838" t="s">
        <v>53</v>
      </c>
      <c r="L4838" t="s">
        <v>54</v>
      </c>
      <c r="M4838">
        <v>510000</v>
      </c>
      <c r="N4838" t="s">
        <v>38</v>
      </c>
      <c r="O4838" t="s">
        <v>58</v>
      </c>
      <c r="P4838" t="s">
        <v>2478</v>
      </c>
      <c r="Q4838" t="s">
        <v>226</v>
      </c>
      <c r="R4838">
        <v>1372</v>
      </c>
      <c r="S4838">
        <v>0</v>
      </c>
      <c r="T4838">
        <v>1372</v>
      </c>
      <c r="U4838">
        <v>0</v>
      </c>
      <c r="V4838">
        <v>0</v>
      </c>
      <c r="W4838">
        <v>0</v>
      </c>
      <c r="X4838">
        <v>0</v>
      </c>
      <c r="Y4838">
        <v>1372</v>
      </c>
      <c r="Z4838">
        <v>1372</v>
      </c>
      <c r="AA4838">
        <v>0</v>
      </c>
      <c r="AB4838">
        <v>0</v>
      </c>
    </row>
    <row r="4839" spans="1:28" x14ac:dyDescent="0.25">
      <c r="A4839" t="s">
        <v>619</v>
      </c>
      <c r="B4839" t="s">
        <v>620</v>
      </c>
      <c r="C4839" t="s">
        <v>30</v>
      </c>
      <c r="D4839" t="s">
        <v>608</v>
      </c>
      <c r="E4839" t="s">
        <v>621</v>
      </c>
      <c r="F4839" t="s">
        <v>93</v>
      </c>
      <c r="G4839">
        <v>1</v>
      </c>
      <c r="H4839" t="s">
        <v>51</v>
      </c>
      <c r="I4839" t="s">
        <v>52</v>
      </c>
      <c r="J4839" t="s">
        <v>35</v>
      </c>
      <c r="K4839" t="s">
        <v>53</v>
      </c>
      <c r="L4839" t="s">
        <v>54</v>
      </c>
      <c r="M4839">
        <v>530000</v>
      </c>
      <c r="N4839" t="s">
        <v>38</v>
      </c>
      <c r="O4839" t="s">
        <v>55</v>
      </c>
      <c r="P4839" t="s">
        <v>2479</v>
      </c>
      <c r="Q4839" t="s">
        <v>202</v>
      </c>
      <c r="R4839">
        <v>4553</v>
      </c>
      <c r="S4839">
        <v>1801.4</v>
      </c>
      <c r="T4839">
        <v>6354.4</v>
      </c>
      <c r="U4839">
        <v>2277.6</v>
      </c>
      <c r="V4839">
        <v>4076.8</v>
      </c>
      <c r="W4839">
        <v>4076.8</v>
      </c>
      <c r="X4839">
        <v>3756.8</v>
      </c>
      <c r="Y4839">
        <v>2277.6</v>
      </c>
      <c r="Z4839">
        <v>2277.6</v>
      </c>
      <c r="AA4839">
        <v>320</v>
      </c>
      <c r="AB4839">
        <v>64.16</v>
      </c>
    </row>
    <row r="4840" spans="1:28" x14ac:dyDescent="0.25">
      <c r="A4840" t="s">
        <v>619</v>
      </c>
      <c r="B4840" t="s">
        <v>620</v>
      </c>
      <c r="C4840" t="s">
        <v>30</v>
      </c>
      <c r="D4840" t="s">
        <v>608</v>
      </c>
      <c r="E4840" t="s">
        <v>621</v>
      </c>
      <c r="F4840" t="s">
        <v>93</v>
      </c>
      <c r="G4840">
        <v>56</v>
      </c>
      <c r="H4840" t="s">
        <v>75</v>
      </c>
      <c r="I4840" t="s">
        <v>85</v>
      </c>
      <c r="J4840" t="s">
        <v>35</v>
      </c>
      <c r="K4840" t="s">
        <v>159</v>
      </c>
      <c r="L4840" t="s">
        <v>160</v>
      </c>
      <c r="M4840">
        <v>510000</v>
      </c>
      <c r="N4840" t="s">
        <v>38</v>
      </c>
      <c r="O4840" t="s">
        <v>58</v>
      </c>
      <c r="P4840" t="s">
        <v>2208</v>
      </c>
      <c r="Q4840" t="s">
        <v>158</v>
      </c>
      <c r="R4840">
        <v>61775</v>
      </c>
      <c r="S4840">
        <v>-5266.12</v>
      </c>
      <c r="T4840">
        <v>56508.88</v>
      </c>
      <c r="U4840">
        <v>0</v>
      </c>
      <c r="V4840">
        <v>346.13</v>
      </c>
      <c r="W4840">
        <v>346.13</v>
      </c>
      <c r="X4840">
        <v>346.13</v>
      </c>
      <c r="Y4840">
        <v>56162.75</v>
      </c>
      <c r="Z4840">
        <v>56162.75</v>
      </c>
      <c r="AA4840">
        <v>0</v>
      </c>
      <c r="AB4840">
        <v>0.61</v>
      </c>
    </row>
    <row r="4841" spans="1:28" x14ac:dyDescent="0.25">
      <c r="A4841" t="s">
        <v>619</v>
      </c>
      <c r="B4841" t="s">
        <v>620</v>
      </c>
      <c r="C4841" t="s">
        <v>30</v>
      </c>
      <c r="D4841" t="s">
        <v>608</v>
      </c>
      <c r="E4841" t="s">
        <v>621</v>
      </c>
      <c r="F4841" t="s">
        <v>93</v>
      </c>
      <c r="G4841">
        <v>57</v>
      </c>
      <c r="H4841" t="s">
        <v>33</v>
      </c>
      <c r="I4841" t="s">
        <v>34</v>
      </c>
      <c r="J4841" t="s">
        <v>35</v>
      </c>
      <c r="K4841" t="s">
        <v>122</v>
      </c>
      <c r="L4841" t="s">
        <v>123</v>
      </c>
      <c r="M4841">
        <v>530000</v>
      </c>
      <c r="N4841" t="s">
        <v>38</v>
      </c>
      <c r="O4841" t="s">
        <v>55</v>
      </c>
      <c r="P4841" t="s">
        <v>639</v>
      </c>
      <c r="Q4841" t="s">
        <v>89</v>
      </c>
      <c r="R4841">
        <v>0</v>
      </c>
      <c r="S4841">
        <v>4560</v>
      </c>
      <c r="T4841">
        <v>4560</v>
      </c>
      <c r="U4841">
        <v>4560</v>
      </c>
      <c r="V4841">
        <v>0</v>
      </c>
      <c r="W4841">
        <v>0</v>
      </c>
      <c r="X4841">
        <v>0</v>
      </c>
      <c r="Y4841">
        <v>4560</v>
      </c>
      <c r="Z4841">
        <v>4560</v>
      </c>
      <c r="AA4841">
        <v>0</v>
      </c>
      <c r="AB4841">
        <v>0</v>
      </c>
    </row>
    <row r="4842" spans="1:28" x14ac:dyDescent="0.25">
      <c r="A4842" t="s">
        <v>619</v>
      </c>
      <c r="B4842" t="s">
        <v>620</v>
      </c>
      <c r="C4842" t="s">
        <v>30</v>
      </c>
      <c r="D4842" t="s">
        <v>608</v>
      </c>
      <c r="E4842" t="s">
        <v>621</v>
      </c>
      <c r="F4842" t="s">
        <v>93</v>
      </c>
      <c r="G4842">
        <v>57</v>
      </c>
      <c r="H4842" t="s">
        <v>33</v>
      </c>
      <c r="I4842" t="s">
        <v>126</v>
      </c>
      <c r="J4842" t="s">
        <v>127</v>
      </c>
      <c r="K4842" t="s">
        <v>128</v>
      </c>
      <c r="L4842" t="s">
        <v>129</v>
      </c>
      <c r="M4842">
        <v>730000</v>
      </c>
      <c r="N4842" t="s">
        <v>80</v>
      </c>
      <c r="O4842" t="s">
        <v>130</v>
      </c>
      <c r="P4842" t="s">
        <v>2480</v>
      </c>
      <c r="Q4842" t="s">
        <v>132</v>
      </c>
      <c r="R4842">
        <v>0</v>
      </c>
      <c r="S4842">
        <v>1711.44</v>
      </c>
      <c r="T4842">
        <v>1711.44</v>
      </c>
      <c r="U4842">
        <v>1711.44</v>
      </c>
      <c r="V4842">
        <v>0</v>
      </c>
      <c r="W4842">
        <v>0</v>
      </c>
      <c r="X4842">
        <v>0</v>
      </c>
      <c r="Y4842">
        <v>1711.44</v>
      </c>
      <c r="Z4842">
        <v>1711.44</v>
      </c>
      <c r="AA4842">
        <v>0</v>
      </c>
      <c r="AB4842">
        <v>0</v>
      </c>
    </row>
    <row r="4843" spans="1:28" x14ac:dyDescent="0.25">
      <c r="A4843" t="s">
        <v>619</v>
      </c>
      <c r="B4843" t="s">
        <v>620</v>
      </c>
      <c r="C4843" t="s">
        <v>30</v>
      </c>
      <c r="D4843" t="s">
        <v>608</v>
      </c>
      <c r="E4843" t="s">
        <v>621</v>
      </c>
      <c r="F4843" t="s">
        <v>93</v>
      </c>
      <c r="G4843">
        <v>56</v>
      </c>
      <c r="H4843" t="s">
        <v>75</v>
      </c>
      <c r="I4843" t="s">
        <v>85</v>
      </c>
      <c r="J4843" t="s">
        <v>35</v>
      </c>
      <c r="K4843" t="s">
        <v>86</v>
      </c>
      <c r="L4843" t="s">
        <v>87</v>
      </c>
      <c r="M4843">
        <v>530000</v>
      </c>
      <c r="N4843" t="s">
        <v>38</v>
      </c>
      <c r="O4843" t="s">
        <v>55</v>
      </c>
      <c r="P4843" t="s">
        <v>639</v>
      </c>
      <c r="Q4843" t="s">
        <v>89</v>
      </c>
      <c r="R4843">
        <v>0</v>
      </c>
      <c r="S4843">
        <v>13947</v>
      </c>
      <c r="T4843">
        <v>13947</v>
      </c>
      <c r="U4843">
        <v>0</v>
      </c>
      <c r="V4843">
        <v>0</v>
      </c>
      <c r="W4843">
        <v>0</v>
      </c>
      <c r="X4843">
        <v>0</v>
      </c>
      <c r="Y4843">
        <v>13947</v>
      </c>
      <c r="Z4843">
        <v>13947</v>
      </c>
      <c r="AA4843">
        <v>0</v>
      </c>
      <c r="AB4843">
        <v>0</v>
      </c>
    </row>
    <row r="4844" spans="1:28" x14ac:dyDescent="0.25">
      <c r="A4844" t="s">
        <v>619</v>
      </c>
      <c r="B4844" t="s">
        <v>620</v>
      </c>
      <c r="C4844" t="s">
        <v>30</v>
      </c>
      <c r="D4844" t="s">
        <v>608</v>
      </c>
      <c r="E4844" t="s">
        <v>621</v>
      </c>
      <c r="F4844" t="s">
        <v>93</v>
      </c>
      <c r="G4844">
        <v>56</v>
      </c>
      <c r="H4844" t="s">
        <v>75</v>
      </c>
      <c r="I4844" t="s">
        <v>85</v>
      </c>
      <c r="J4844" t="s">
        <v>35</v>
      </c>
      <c r="K4844" t="s">
        <v>86</v>
      </c>
      <c r="L4844" t="s">
        <v>87</v>
      </c>
      <c r="M4844">
        <v>530000</v>
      </c>
      <c r="N4844" t="s">
        <v>38</v>
      </c>
      <c r="O4844" t="s">
        <v>55</v>
      </c>
      <c r="P4844" t="s">
        <v>2210</v>
      </c>
      <c r="Q4844" t="s">
        <v>188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</row>
    <row r="4845" spans="1:28" x14ac:dyDescent="0.25">
      <c r="A4845" t="s">
        <v>619</v>
      </c>
      <c r="B4845" t="s">
        <v>620</v>
      </c>
      <c r="C4845" t="s">
        <v>30</v>
      </c>
      <c r="D4845" t="s">
        <v>608</v>
      </c>
      <c r="E4845" t="s">
        <v>621</v>
      </c>
      <c r="F4845" t="s">
        <v>93</v>
      </c>
      <c r="G4845">
        <v>57</v>
      </c>
      <c r="H4845" t="s">
        <v>33</v>
      </c>
      <c r="I4845" t="s">
        <v>126</v>
      </c>
      <c r="J4845" t="s">
        <v>127</v>
      </c>
      <c r="K4845" t="s">
        <v>128</v>
      </c>
      <c r="L4845" t="s">
        <v>129</v>
      </c>
      <c r="M4845">
        <v>840000</v>
      </c>
      <c r="N4845" t="s">
        <v>236</v>
      </c>
      <c r="O4845" t="s">
        <v>237</v>
      </c>
      <c r="P4845" t="s">
        <v>640</v>
      </c>
      <c r="Q4845" t="s">
        <v>239</v>
      </c>
      <c r="R4845">
        <v>0</v>
      </c>
      <c r="S4845">
        <v>3757.73</v>
      </c>
      <c r="T4845">
        <v>3757.73</v>
      </c>
      <c r="U4845">
        <v>3757.73</v>
      </c>
      <c r="V4845">
        <v>0</v>
      </c>
      <c r="W4845">
        <v>0</v>
      </c>
      <c r="X4845">
        <v>0</v>
      </c>
      <c r="Y4845">
        <v>3757.73</v>
      </c>
      <c r="Z4845">
        <v>3757.73</v>
      </c>
      <c r="AA4845">
        <v>0</v>
      </c>
      <c r="AB4845">
        <v>0</v>
      </c>
    </row>
    <row r="4846" spans="1:28" x14ac:dyDescent="0.25">
      <c r="A4846" t="s">
        <v>619</v>
      </c>
      <c r="B4846" t="s">
        <v>620</v>
      </c>
      <c r="C4846" t="s">
        <v>30</v>
      </c>
      <c r="D4846" t="s">
        <v>608</v>
      </c>
      <c r="E4846" t="s">
        <v>621</v>
      </c>
      <c r="F4846" t="s">
        <v>93</v>
      </c>
      <c r="G4846">
        <v>58</v>
      </c>
      <c r="H4846" t="s">
        <v>133</v>
      </c>
      <c r="I4846" t="s">
        <v>134</v>
      </c>
      <c r="J4846" t="s">
        <v>35</v>
      </c>
      <c r="K4846" t="s">
        <v>135</v>
      </c>
      <c r="L4846" t="s">
        <v>136</v>
      </c>
      <c r="M4846">
        <v>530000</v>
      </c>
      <c r="N4846" t="s">
        <v>38</v>
      </c>
      <c r="O4846" t="s">
        <v>55</v>
      </c>
      <c r="P4846" t="s">
        <v>634</v>
      </c>
      <c r="Q4846" t="s">
        <v>197</v>
      </c>
      <c r="R4846">
        <v>0</v>
      </c>
      <c r="S4846">
        <v>671.88</v>
      </c>
      <c r="T4846">
        <v>671.88</v>
      </c>
      <c r="U4846">
        <v>671.88</v>
      </c>
      <c r="V4846">
        <v>0</v>
      </c>
      <c r="W4846">
        <v>0</v>
      </c>
      <c r="X4846">
        <v>0</v>
      </c>
      <c r="Y4846">
        <v>671.88</v>
      </c>
      <c r="Z4846">
        <v>671.88</v>
      </c>
      <c r="AA4846">
        <v>0</v>
      </c>
      <c r="AB4846">
        <v>0</v>
      </c>
    </row>
    <row r="4847" spans="1:28" x14ac:dyDescent="0.25">
      <c r="A4847" t="s">
        <v>619</v>
      </c>
      <c r="B4847" t="s">
        <v>620</v>
      </c>
      <c r="C4847" t="s">
        <v>30</v>
      </c>
      <c r="D4847" t="s">
        <v>608</v>
      </c>
      <c r="E4847" t="s">
        <v>621</v>
      </c>
      <c r="F4847" t="s">
        <v>93</v>
      </c>
      <c r="G4847">
        <v>58</v>
      </c>
      <c r="H4847" t="s">
        <v>133</v>
      </c>
      <c r="I4847" t="s">
        <v>134</v>
      </c>
      <c r="J4847" t="s">
        <v>35</v>
      </c>
      <c r="K4847" t="s">
        <v>135</v>
      </c>
      <c r="L4847" t="s">
        <v>136</v>
      </c>
      <c r="M4847">
        <v>510000</v>
      </c>
      <c r="N4847" t="s">
        <v>38</v>
      </c>
      <c r="O4847" t="s">
        <v>58</v>
      </c>
      <c r="P4847" t="s">
        <v>2208</v>
      </c>
      <c r="Q4847" t="s">
        <v>158</v>
      </c>
      <c r="R4847">
        <v>0</v>
      </c>
      <c r="S4847">
        <v>14555.5</v>
      </c>
      <c r="T4847">
        <v>14555.5</v>
      </c>
      <c r="U4847">
        <v>0</v>
      </c>
      <c r="V4847">
        <v>327.95</v>
      </c>
      <c r="W4847">
        <v>327.95</v>
      </c>
      <c r="X4847">
        <v>327.95</v>
      </c>
      <c r="Y4847">
        <v>14227.55</v>
      </c>
      <c r="Z4847">
        <v>14227.55</v>
      </c>
      <c r="AA4847">
        <v>0</v>
      </c>
      <c r="AB4847">
        <v>2.25</v>
      </c>
    </row>
    <row r="4848" spans="1:28" x14ac:dyDescent="0.25">
      <c r="A4848" t="s">
        <v>619</v>
      </c>
      <c r="B4848" t="s">
        <v>620</v>
      </c>
      <c r="C4848" t="s">
        <v>30</v>
      </c>
      <c r="D4848" t="s">
        <v>608</v>
      </c>
      <c r="E4848" t="s">
        <v>621</v>
      </c>
      <c r="F4848" t="s">
        <v>93</v>
      </c>
      <c r="G4848">
        <v>58</v>
      </c>
      <c r="H4848" t="s">
        <v>133</v>
      </c>
      <c r="I4848" t="s">
        <v>134</v>
      </c>
      <c r="J4848" t="s">
        <v>35</v>
      </c>
      <c r="K4848" t="s">
        <v>135</v>
      </c>
      <c r="L4848" t="s">
        <v>136</v>
      </c>
      <c r="M4848">
        <v>530000</v>
      </c>
      <c r="N4848" t="s">
        <v>38</v>
      </c>
      <c r="O4848" t="s">
        <v>55</v>
      </c>
      <c r="P4848" t="s">
        <v>1871</v>
      </c>
      <c r="Q4848" t="s">
        <v>144</v>
      </c>
      <c r="R4848">
        <v>0</v>
      </c>
      <c r="S4848">
        <v>4310.4399999999996</v>
      </c>
      <c r="T4848">
        <v>4310.4399999999996</v>
      </c>
      <c r="U4848">
        <v>1615.44</v>
      </c>
      <c r="V4848">
        <v>0</v>
      </c>
      <c r="W4848">
        <v>0</v>
      </c>
      <c r="X4848">
        <v>0</v>
      </c>
      <c r="Y4848">
        <v>4310.4399999999996</v>
      </c>
      <c r="Z4848">
        <v>4310.4399999999996</v>
      </c>
      <c r="AA4848">
        <v>0</v>
      </c>
      <c r="AB4848">
        <v>0</v>
      </c>
    </row>
    <row r="4849" spans="1:28" x14ac:dyDescent="0.25">
      <c r="A4849" t="s">
        <v>619</v>
      </c>
      <c r="B4849" t="s">
        <v>620</v>
      </c>
      <c r="C4849" t="s">
        <v>30</v>
      </c>
      <c r="D4849" t="s">
        <v>608</v>
      </c>
      <c r="E4849" t="s">
        <v>621</v>
      </c>
      <c r="F4849" t="s">
        <v>93</v>
      </c>
      <c r="G4849">
        <v>58</v>
      </c>
      <c r="H4849" t="s">
        <v>133</v>
      </c>
      <c r="I4849" t="s">
        <v>134</v>
      </c>
      <c r="J4849" t="s">
        <v>35</v>
      </c>
      <c r="K4849" t="s">
        <v>203</v>
      </c>
      <c r="L4849" t="s">
        <v>204</v>
      </c>
      <c r="M4849">
        <v>530000</v>
      </c>
      <c r="N4849" t="s">
        <v>38</v>
      </c>
      <c r="O4849" t="s">
        <v>55</v>
      </c>
      <c r="P4849" t="s">
        <v>2481</v>
      </c>
      <c r="Q4849" t="s">
        <v>296</v>
      </c>
      <c r="R4849">
        <v>0</v>
      </c>
      <c r="S4849">
        <v>4200</v>
      </c>
      <c r="T4849">
        <v>4200</v>
      </c>
      <c r="U4849">
        <v>4200</v>
      </c>
      <c r="V4849">
        <v>0</v>
      </c>
      <c r="W4849">
        <v>0</v>
      </c>
      <c r="X4849">
        <v>0</v>
      </c>
      <c r="Y4849">
        <v>4200</v>
      </c>
      <c r="Z4849">
        <v>4200</v>
      </c>
      <c r="AA4849">
        <v>0</v>
      </c>
      <c r="AB4849">
        <v>0</v>
      </c>
    </row>
    <row r="4850" spans="1:28" x14ac:dyDescent="0.25">
      <c r="A4850" t="s">
        <v>641</v>
      </c>
      <c r="B4850" t="s">
        <v>642</v>
      </c>
      <c r="C4850" t="s">
        <v>30</v>
      </c>
      <c r="D4850" t="s">
        <v>608</v>
      </c>
      <c r="E4850" t="s">
        <v>643</v>
      </c>
      <c r="F4850" t="s">
        <v>93</v>
      </c>
      <c r="G4850">
        <v>55</v>
      </c>
      <c r="H4850" t="s">
        <v>67</v>
      </c>
      <c r="I4850" t="s">
        <v>68</v>
      </c>
      <c r="J4850" t="s">
        <v>35</v>
      </c>
      <c r="K4850" t="s">
        <v>100</v>
      </c>
      <c r="L4850" t="s">
        <v>101</v>
      </c>
      <c r="M4850">
        <v>510000</v>
      </c>
      <c r="N4850" t="s">
        <v>38</v>
      </c>
      <c r="O4850" t="s">
        <v>58</v>
      </c>
      <c r="P4850" t="s">
        <v>675</v>
      </c>
      <c r="Q4850" t="s">
        <v>103</v>
      </c>
      <c r="R4850">
        <v>1142</v>
      </c>
      <c r="S4850">
        <v>0</v>
      </c>
      <c r="T4850">
        <v>1142</v>
      </c>
      <c r="U4850">
        <v>0</v>
      </c>
      <c r="V4850">
        <v>761.2</v>
      </c>
      <c r="W4850">
        <v>761.2</v>
      </c>
      <c r="X4850">
        <v>761.2</v>
      </c>
      <c r="Y4850">
        <v>380.8</v>
      </c>
      <c r="Z4850">
        <v>380.8</v>
      </c>
      <c r="AA4850">
        <v>0</v>
      </c>
      <c r="AB4850">
        <v>66.650000000000006</v>
      </c>
    </row>
    <row r="4851" spans="1:28" x14ac:dyDescent="0.25">
      <c r="A4851" t="s">
        <v>641</v>
      </c>
      <c r="B4851" t="s">
        <v>642</v>
      </c>
      <c r="C4851" t="s">
        <v>30</v>
      </c>
      <c r="D4851" t="s">
        <v>608</v>
      </c>
      <c r="E4851" t="s">
        <v>643</v>
      </c>
      <c r="F4851" t="s">
        <v>93</v>
      </c>
      <c r="G4851">
        <v>59</v>
      </c>
      <c r="H4851" t="s">
        <v>61</v>
      </c>
      <c r="I4851" t="s">
        <v>62</v>
      </c>
      <c r="J4851" t="s">
        <v>35</v>
      </c>
      <c r="K4851" t="s">
        <v>63</v>
      </c>
      <c r="L4851" t="s">
        <v>64</v>
      </c>
      <c r="M4851">
        <v>510000</v>
      </c>
      <c r="N4851" t="s">
        <v>38</v>
      </c>
      <c r="O4851" t="s">
        <v>58</v>
      </c>
      <c r="P4851" t="s">
        <v>675</v>
      </c>
      <c r="Q4851" t="s">
        <v>103</v>
      </c>
      <c r="R4851">
        <v>1403</v>
      </c>
      <c r="S4851">
        <v>0.5</v>
      </c>
      <c r="T4851">
        <v>1403.5</v>
      </c>
      <c r="U4851">
        <v>0</v>
      </c>
      <c r="V4851">
        <v>935.68</v>
      </c>
      <c r="W4851">
        <v>935.68</v>
      </c>
      <c r="X4851">
        <v>935.68</v>
      </c>
      <c r="Y4851">
        <v>467.82</v>
      </c>
      <c r="Z4851">
        <v>467.82</v>
      </c>
      <c r="AA4851">
        <v>0</v>
      </c>
      <c r="AB4851">
        <v>66.67</v>
      </c>
    </row>
    <row r="4852" spans="1:28" x14ac:dyDescent="0.25">
      <c r="A4852" t="s">
        <v>641</v>
      </c>
      <c r="B4852" t="s">
        <v>642</v>
      </c>
      <c r="C4852" t="s">
        <v>30</v>
      </c>
      <c r="D4852" t="s">
        <v>608</v>
      </c>
      <c r="E4852" t="s">
        <v>643</v>
      </c>
      <c r="F4852" t="s">
        <v>93</v>
      </c>
      <c r="G4852">
        <v>56</v>
      </c>
      <c r="H4852" t="s">
        <v>75</v>
      </c>
      <c r="I4852" t="s">
        <v>85</v>
      </c>
      <c r="J4852" t="s">
        <v>35</v>
      </c>
      <c r="K4852" t="s">
        <v>159</v>
      </c>
      <c r="L4852" t="s">
        <v>160</v>
      </c>
      <c r="M4852">
        <v>510000</v>
      </c>
      <c r="N4852" t="s">
        <v>38</v>
      </c>
      <c r="O4852" t="s">
        <v>58</v>
      </c>
      <c r="P4852" t="s">
        <v>645</v>
      </c>
      <c r="Q4852" t="s">
        <v>158</v>
      </c>
      <c r="R4852">
        <v>46226</v>
      </c>
      <c r="S4852">
        <v>-42484</v>
      </c>
      <c r="T4852">
        <v>3742</v>
      </c>
      <c r="U4852">
        <v>0</v>
      </c>
      <c r="V4852">
        <v>0</v>
      </c>
      <c r="W4852">
        <v>0</v>
      </c>
      <c r="X4852">
        <v>0</v>
      </c>
      <c r="Y4852">
        <v>3742</v>
      </c>
      <c r="Z4852">
        <v>3742</v>
      </c>
      <c r="AA4852">
        <v>0</v>
      </c>
      <c r="AB4852">
        <v>0</v>
      </c>
    </row>
    <row r="4853" spans="1:28" x14ac:dyDescent="0.25">
      <c r="A4853" t="s">
        <v>641</v>
      </c>
      <c r="B4853" t="s">
        <v>642</v>
      </c>
      <c r="C4853" t="s">
        <v>30</v>
      </c>
      <c r="D4853" t="s">
        <v>608</v>
      </c>
      <c r="E4853" t="s">
        <v>643</v>
      </c>
      <c r="F4853" t="s">
        <v>93</v>
      </c>
      <c r="G4853">
        <v>1</v>
      </c>
      <c r="H4853" t="s">
        <v>51</v>
      </c>
      <c r="I4853" t="s">
        <v>52</v>
      </c>
      <c r="J4853" t="s">
        <v>35</v>
      </c>
      <c r="K4853" t="s">
        <v>53</v>
      </c>
      <c r="L4853" t="s">
        <v>54</v>
      </c>
      <c r="M4853">
        <v>510000</v>
      </c>
      <c r="N4853" t="s">
        <v>38</v>
      </c>
      <c r="O4853" t="s">
        <v>58</v>
      </c>
      <c r="P4853" t="s">
        <v>675</v>
      </c>
      <c r="Q4853" t="s">
        <v>103</v>
      </c>
      <c r="R4853">
        <v>14561</v>
      </c>
      <c r="S4853">
        <v>4279</v>
      </c>
      <c r="T4853">
        <v>18840</v>
      </c>
      <c r="U4853">
        <v>0</v>
      </c>
      <c r="V4853">
        <v>16438.900000000001</v>
      </c>
      <c r="W4853">
        <v>16438.900000000001</v>
      </c>
      <c r="X4853">
        <v>16438.900000000001</v>
      </c>
      <c r="Y4853">
        <v>2401.1</v>
      </c>
      <c r="Z4853">
        <v>2401.1</v>
      </c>
      <c r="AA4853">
        <v>0</v>
      </c>
      <c r="AB4853">
        <v>87.26</v>
      </c>
    </row>
    <row r="4854" spans="1:28" x14ac:dyDescent="0.25">
      <c r="A4854" t="s">
        <v>641</v>
      </c>
      <c r="B4854" t="s">
        <v>642</v>
      </c>
      <c r="C4854" t="s">
        <v>30</v>
      </c>
      <c r="D4854" t="s">
        <v>608</v>
      </c>
      <c r="E4854" t="s">
        <v>643</v>
      </c>
      <c r="F4854" t="s">
        <v>93</v>
      </c>
      <c r="G4854">
        <v>57</v>
      </c>
      <c r="H4854" t="s">
        <v>33</v>
      </c>
      <c r="I4854" t="s">
        <v>34</v>
      </c>
      <c r="J4854" t="s">
        <v>35</v>
      </c>
      <c r="K4854" t="s">
        <v>122</v>
      </c>
      <c r="L4854" t="s">
        <v>123</v>
      </c>
      <c r="M4854">
        <v>510000</v>
      </c>
      <c r="N4854" t="s">
        <v>38</v>
      </c>
      <c r="O4854" t="s">
        <v>58</v>
      </c>
      <c r="P4854" t="s">
        <v>652</v>
      </c>
      <c r="Q4854" t="s">
        <v>66</v>
      </c>
      <c r="R4854">
        <v>4875</v>
      </c>
      <c r="S4854">
        <v>1397.5</v>
      </c>
      <c r="T4854">
        <v>6272.5</v>
      </c>
      <c r="U4854">
        <v>0</v>
      </c>
      <c r="V4854">
        <v>4673.74</v>
      </c>
      <c r="W4854">
        <v>4673.74</v>
      </c>
      <c r="X4854">
        <v>4673.74</v>
      </c>
      <c r="Y4854">
        <v>1598.76</v>
      </c>
      <c r="Z4854">
        <v>1598.76</v>
      </c>
      <c r="AA4854">
        <v>0</v>
      </c>
      <c r="AB4854">
        <v>74.510000000000005</v>
      </c>
    </row>
    <row r="4855" spans="1:28" x14ac:dyDescent="0.25">
      <c r="A4855" t="s">
        <v>641</v>
      </c>
      <c r="B4855" t="s">
        <v>642</v>
      </c>
      <c r="C4855" t="s">
        <v>30</v>
      </c>
      <c r="D4855" t="s">
        <v>608</v>
      </c>
      <c r="E4855" t="s">
        <v>643</v>
      </c>
      <c r="F4855" t="s">
        <v>93</v>
      </c>
      <c r="G4855">
        <v>1</v>
      </c>
      <c r="H4855" t="s">
        <v>51</v>
      </c>
      <c r="I4855" t="s">
        <v>52</v>
      </c>
      <c r="J4855" t="s">
        <v>35</v>
      </c>
      <c r="K4855" t="s">
        <v>53</v>
      </c>
      <c r="L4855" t="s">
        <v>54</v>
      </c>
      <c r="M4855">
        <v>530000</v>
      </c>
      <c r="N4855" t="s">
        <v>38</v>
      </c>
      <c r="O4855" t="s">
        <v>55</v>
      </c>
      <c r="P4855" t="s">
        <v>2482</v>
      </c>
      <c r="Q4855" t="s">
        <v>298</v>
      </c>
      <c r="R4855">
        <v>20853</v>
      </c>
      <c r="S4855">
        <v>0</v>
      </c>
      <c r="T4855">
        <v>20853</v>
      </c>
      <c r="U4855">
        <v>8602.98</v>
      </c>
      <c r="V4855">
        <v>12250.02</v>
      </c>
      <c r="W4855">
        <v>12174.53</v>
      </c>
      <c r="X4855">
        <v>12174.53</v>
      </c>
      <c r="Y4855">
        <v>8602.98</v>
      </c>
      <c r="Z4855">
        <v>8678.4699999999993</v>
      </c>
      <c r="AA4855">
        <v>0</v>
      </c>
      <c r="AB4855">
        <v>58.38</v>
      </c>
    </row>
    <row r="4856" spans="1:28" x14ac:dyDescent="0.25">
      <c r="A4856" t="s">
        <v>641</v>
      </c>
      <c r="B4856" t="s">
        <v>642</v>
      </c>
      <c r="C4856" t="s">
        <v>30</v>
      </c>
      <c r="D4856" t="s">
        <v>608</v>
      </c>
      <c r="E4856" t="s">
        <v>643</v>
      </c>
      <c r="F4856" t="s">
        <v>93</v>
      </c>
      <c r="G4856">
        <v>56</v>
      </c>
      <c r="H4856" t="s">
        <v>75</v>
      </c>
      <c r="I4856" t="s">
        <v>85</v>
      </c>
      <c r="J4856" t="s">
        <v>35</v>
      </c>
      <c r="K4856" t="s">
        <v>159</v>
      </c>
      <c r="L4856" t="s">
        <v>160</v>
      </c>
      <c r="M4856">
        <v>510000</v>
      </c>
      <c r="N4856" t="s">
        <v>38</v>
      </c>
      <c r="O4856" t="s">
        <v>58</v>
      </c>
      <c r="P4856" t="s">
        <v>652</v>
      </c>
      <c r="Q4856" t="s">
        <v>66</v>
      </c>
      <c r="R4856">
        <v>21750</v>
      </c>
      <c r="S4856">
        <v>-19182</v>
      </c>
      <c r="T4856">
        <v>2568</v>
      </c>
      <c r="U4856">
        <v>0</v>
      </c>
      <c r="V4856">
        <v>1930</v>
      </c>
      <c r="W4856">
        <v>1930</v>
      </c>
      <c r="X4856">
        <v>1930</v>
      </c>
      <c r="Y4856">
        <v>638</v>
      </c>
      <c r="Z4856">
        <v>638</v>
      </c>
      <c r="AA4856">
        <v>0</v>
      </c>
      <c r="AB4856">
        <v>75.16</v>
      </c>
    </row>
    <row r="4857" spans="1:28" x14ac:dyDescent="0.25">
      <c r="A4857" t="s">
        <v>641</v>
      </c>
      <c r="B4857" t="s">
        <v>642</v>
      </c>
      <c r="C4857" t="s">
        <v>30</v>
      </c>
      <c r="D4857" t="s">
        <v>608</v>
      </c>
      <c r="E4857" t="s">
        <v>643</v>
      </c>
      <c r="F4857" t="s">
        <v>93</v>
      </c>
      <c r="G4857">
        <v>56</v>
      </c>
      <c r="H4857" t="s">
        <v>75</v>
      </c>
      <c r="I4857" t="s">
        <v>85</v>
      </c>
      <c r="J4857" t="s">
        <v>35</v>
      </c>
      <c r="K4857" t="s">
        <v>159</v>
      </c>
      <c r="L4857" t="s">
        <v>160</v>
      </c>
      <c r="M4857">
        <v>530000</v>
      </c>
      <c r="N4857" t="s">
        <v>38</v>
      </c>
      <c r="O4857" t="s">
        <v>55</v>
      </c>
      <c r="P4857" t="s">
        <v>2483</v>
      </c>
      <c r="Q4857" t="s">
        <v>229</v>
      </c>
      <c r="R4857">
        <v>1330</v>
      </c>
      <c r="S4857">
        <v>-872</v>
      </c>
      <c r="T4857">
        <v>458</v>
      </c>
      <c r="U4857">
        <v>0</v>
      </c>
      <c r="V4857">
        <v>458</v>
      </c>
      <c r="W4857">
        <v>318.33</v>
      </c>
      <c r="X4857">
        <v>318.33</v>
      </c>
      <c r="Y4857">
        <v>0</v>
      </c>
      <c r="Z4857">
        <v>139.66999999999999</v>
      </c>
      <c r="AA4857">
        <v>0</v>
      </c>
      <c r="AB4857">
        <v>69.5</v>
      </c>
    </row>
    <row r="4858" spans="1:28" x14ac:dyDescent="0.25">
      <c r="A4858" t="s">
        <v>641</v>
      </c>
      <c r="B4858" t="s">
        <v>642</v>
      </c>
      <c r="C4858" t="s">
        <v>30</v>
      </c>
      <c r="D4858" t="s">
        <v>608</v>
      </c>
      <c r="E4858" t="s">
        <v>643</v>
      </c>
      <c r="F4858" t="s">
        <v>93</v>
      </c>
      <c r="G4858">
        <v>57</v>
      </c>
      <c r="H4858" t="s">
        <v>33</v>
      </c>
      <c r="I4858" t="s">
        <v>34</v>
      </c>
      <c r="J4858" t="s">
        <v>35</v>
      </c>
      <c r="K4858" t="s">
        <v>122</v>
      </c>
      <c r="L4858" t="s">
        <v>123</v>
      </c>
      <c r="M4858">
        <v>510000</v>
      </c>
      <c r="N4858" t="s">
        <v>38</v>
      </c>
      <c r="O4858" t="s">
        <v>58</v>
      </c>
      <c r="P4858" t="s">
        <v>646</v>
      </c>
      <c r="Q4858" t="s">
        <v>74</v>
      </c>
      <c r="R4858">
        <v>144528</v>
      </c>
      <c r="S4858">
        <v>1865.07</v>
      </c>
      <c r="T4858">
        <v>146393.07</v>
      </c>
      <c r="U4858">
        <v>0</v>
      </c>
      <c r="V4858">
        <v>105982</v>
      </c>
      <c r="W4858">
        <v>105982</v>
      </c>
      <c r="X4858">
        <v>105982</v>
      </c>
      <c r="Y4858">
        <v>40411.07</v>
      </c>
      <c r="Z4858">
        <v>40411.07</v>
      </c>
      <c r="AA4858">
        <v>0</v>
      </c>
      <c r="AB4858">
        <v>72.400000000000006</v>
      </c>
    </row>
    <row r="4859" spans="1:28" x14ac:dyDescent="0.25">
      <c r="A4859" t="s">
        <v>641</v>
      </c>
      <c r="B4859" t="s">
        <v>642</v>
      </c>
      <c r="C4859" t="s">
        <v>30</v>
      </c>
      <c r="D4859" t="s">
        <v>608</v>
      </c>
      <c r="E4859" t="s">
        <v>643</v>
      </c>
      <c r="F4859" t="s">
        <v>93</v>
      </c>
      <c r="G4859">
        <v>1</v>
      </c>
      <c r="H4859" t="s">
        <v>51</v>
      </c>
      <c r="I4859" t="s">
        <v>52</v>
      </c>
      <c r="J4859" t="s">
        <v>35</v>
      </c>
      <c r="K4859" t="s">
        <v>53</v>
      </c>
      <c r="L4859" t="s">
        <v>54</v>
      </c>
      <c r="M4859">
        <v>510000</v>
      </c>
      <c r="N4859" t="s">
        <v>38</v>
      </c>
      <c r="O4859" t="s">
        <v>58</v>
      </c>
      <c r="P4859" t="s">
        <v>1036</v>
      </c>
      <c r="Q4859" t="s">
        <v>713</v>
      </c>
      <c r="R4859">
        <v>4800</v>
      </c>
      <c r="S4859">
        <v>0</v>
      </c>
      <c r="T4859">
        <v>4800</v>
      </c>
      <c r="U4859">
        <v>0</v>
      </c>
      <c r="V4859">
        <v>2478</v>
      </c>
      <c r="W4859">
        <v>2478</v>
      </c>
      <c r="X4859">
        <v>2478</v>
      </c>
      <c r="Y4859">
        <v>2322</v>
      </c>
      <c r="Z4859">
        <v>2322</v>
      </c>
      <c r="AA4859">
        <v>0</v>
      </c>
      <c r="AB4859">
        <v>51.63</v>
      </c>
    </row>
    <row r="4860" spans="1:28" x14ac:dyDescent="0.25">
      <c r="A4860" t="s">
        <v>641</v>
      </c>
      <c r="B4860" t="s">
        <v>642</v>
      </c>
      <c r="C4860" t="s">
        <v>30</v>
      </c>
      <c r="D4860" t="s">
        <v>608</v>
      </c>
      <c r="E4860" t="s">
        <v>643</v>
      </c>
      <c r="F4860" t="s">
        <v>93</v>
      </c>
      <c r="G4860">
        <v>56</v>
      </c>
      <c r="H4860" t="s">
        <v>75</v>
      </c>
      <c r="I4860" t="s">
        <v>85</v>
      </c>
      <c r="J4860" t="s">
        <v>35</v>
      </c>
      <c r="K4860" t="s">
        <v>159</v>
      </c>
      <c r="L4860" t="s">
        <v>160</v>
      </c>
      <c r="M4860">
        <v>530000</v>
      </c>
      <c r="N4860" t="s">
        <v>38</v>
      </c>
      <c r="O4860" t="s">
        <v>55</v>
      </c>
      <c r="P4860" t="s">
        <v>656</v>
      </c>
      <c r="Q4860" t="s">
        <v>235</v>
      </c>
      <c r="R4860">
        <v>2352</v>
      </c>
      <c r="S4860">
        <v>-940.8</v>
      </c>
      <c r="T4860">
        <v>1411.2</v>
      </c>
      <c r="U4860">
        <v>1134.8499999999999</v>
      </c>
      <c r="V4860">
        <v>276.35000000000002</v>
      </c>
      <c r="W4860">
        <v>276.35000000000002</v>
      </c>
      <c r="X4860">
        <v>276.35000000000002</v>
      </c>
      <c r="Y4860">
        <v>1134.8499999999999</v>
      </c>
      <c r="Z4860">
        <v>1134.8499999999999</v>
      </c>
      <c r="AA4860">
        <v>0</v>
      </c>
      <c r="AB4860">
        <v>19.579999999999998</v>
      </c>
    </row>
    <row r="4861" spans="1:28" x14ac:dyDescent="0.25">
      <c r="A4861" t="s">
        <v>641</v>
      </c>
      <c r="B4861" t="s">
        <v>642</v>
      </c>
      <c r="C4861" t="s">
        <v>30</v>
      </c>
      <c r="D4861" t="s">
        <v>608</v>
      </c>
      <c r="E4861" t="s">
        <v>643</v>
      </c>
      <c r="F4861" t="s">
        <v>93</v>
      </c>
      <c r="G4861">
        <v>59</v>
      </c>
      <c r="H4861" t="s">
        <v>61</v>
      </c>
      <c r="I4861" t="s">
        <v>62</v>
      </c>
      <c r="J4861" t="s">
        <v>35</v>
      </c>
      <c r="K4861" t="s">
        <v>677</v>
      </c>
      <c r="L4861" t="s">
        <v>678</v>
      </c>
      <c r="M4861">
        <v>580000</v>
      </c>
      <c r="N4861" t="s">
        <v>38</v>
      </c>
      <c r="O4861" t="s">
        <v>116</v>
      </c>
      <c r="P4861" t="s">
        <v>1433</v>
      </c>
      <c r="Q4861" t="s">
        <v>113</v>
      </c>
      <c r="R4861">
        <v>344469</v>
      </c>
      <c r="S4861">
        <v>-344469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</row>
    <row r="4862" spans="1:28" x14ac:dyDescent="0.25">
      <c r="A4862" t="s">
        <v>641</v>
      </c>
      <c r="B4862" t="s">
        <v>642</v>
      </c>
      <c r="C4862" t="s">
        <v>30</v>
      </c>
      <c r="D4862" t="s">
        <v>608</v>
      </c>
      <c r="E4862" t="s">
        <v>643</v>
      </c>
      <c r="F4862" t="s">
        <v>93</v>
      </c>
      <c r="G4862">
        <v>1</v>
      </c>
      <c r="H4862" t="s">
        <v>51</v>
      </c>
      <c r="I4862" t="s">
        <v>52</v>
      </c>
      <c r="J4862" t="s">
        <v>35</v>
      </c>
      <c r="K4862" t="s">
        <v>53</v>
      </c>
      <c r="L4862" t="s">
        <v>54</v>
      </c>
      <c r="M4862">
        <v>530000</v>
      </c>
      <c r="N4862" t="s">
        <v>38</v>
      </c>
      <c r="O4862" t="s">
        <v>55</v>
      </c>
      <c r="P4862" t="s">
        <v>2484</v>
      </c>
      <c r="Q4862" t="s">
        <v>106</v>
      </c>
      <c r="R4862">
        <v>41084</v>
      </c>
      <c r="S4862">
        <v>33772.959999999999</v>
      </c>
      <c r="T4862">
        <v>74856.960000000006</v>
      </c>
      <c r="U4862">
        <v>0</v>
      </c>
      <c r="V4862">
        <v>74856.960000000006</v>
      </c>
      <c r="W4862">
        <v>41061.760000000002</v>
      </c>
      <c r="X4862">
        <v>41061.760000000002</v>
      </c>
      <c r="Y4862">
        <v>0</v>
      </c>
      <c r="Z4862">
        <v>33795.199999999997</v>
      </c>
      <c r="AA4862">
        <v>0</v>
      </c>
      <c r="AB4862">
        <v>54.85</v>
      </c>
    </row>
    <row r="4863" spans="1:28" x14ac:dyDescent="0.25">
      <c r="A4863" t="s">
        <v>641</v>
      </c>
      <c r="B4863" t="s">
        <v>642</v>
      </c>
      <c r="C4863" t="s">
        <v>30</v>
      </c>
      <c r="D4863" t="s">
        <v>608</v>
      </c>
      <c r="E4863" t="s">
        <v>643</v>
      </c>
      <c r="F4863" t="s">
        <v>93</v>
      </c>
      <c r="G4863">
        <v>56</v>
      </c>
      <c r="H4863" t="s">
        <v>75</v>
      </c>
      <c r="I4863" t="s">
        <v>85</v>
      </c>
      <c r="J4863" t="s">
        <v>35</v>
      </c>
      <c r="K4863" t="s">
        <v>159</v>
      </c>
      <c r="L4863" t="s">
        <v>160</v>
      </c>
      <c r="M4863">
        <v>530000</v>
      </c>
      <c r="N4863" t="s">
        <v>38</v>
      </c>
      <c r="O4863" t="s">
        <v>55</v>
      </c>
      <c r="P4863" t="s">
        <v>1875</v>
      </c>
      <c r="Q4863" t="s">
        <v>223</v>
      </c>
      <c r="R4863">
        <v>1912</v>
      </c>
      <c r="S4863">
        <v>-483.01</v>
      </c>
      <c r="T4863">
        <v>1428.99</v>
      </c>
      <c r="U4863">
        <v>0</v>
      </c>
      <c r="V4863">
        <v>908.82</v>
      </c>
      <c r="W4863">
        <v>908.82</v>
      </c>
      <c r="X4863">
        <v>908.82</v>
      </c>
      <c r="Y4863">
        <v>520.16999999999996</v>
      </c>
      <c r="Z4863">
        <v>520.16999999999996</v>
      </c>
      <c r="AA4863">
        <v>0</v>
      </c>
      <c r="AB4863">
        <v>63.6</v>
      </c>
    </row>
    <row r="4864" spans="1:28" x14ac:dyDescent="0.25">
      <c r="A4864" t="s">
        <v>641</v>
      </c>
      <c r="B4864" t="s">
        <v>642</v>
      </c>
      <c r="C4864" t="s">
        <v>30</v>
      </c>
      <c r="D4864" t="s">
        <v>608</v>
      </c>
      <c r="E4864" t="s">
        <v>643</v>
      </c>
      <c r="F4864" t="s">
        <v>93</v>
      </c>
      <c r="G4864">
        <v>56</v>
      </c>
      <c r="H4864" t="s">
        <v>75</v>
      </c>
      <c r="I4864" t="s">
        <v>85</v>
      </c>
      <c r="J4864" t="s">
        <v>35</v>
      </c>
      <c r="K4864" t="s">
        <v>159</v>
      </c>
      <c r="L4864" t="s">
        <v>160</v>
      </c>
      <c r="M4864">
        <v>530000</v>
      </c>
      <c r="N4864" t="s">
        <v>38</v>
      </c>
      <c r="O4864" t="s">
        <v>55</v>
      </c>
      <c r="P4864" t="s">
        <v>2485</v>
      </c>
      <c r="Q4864" t="s">
        <v>281</v>
      </c>
      <c r="R4864">
        <v>11441</v>
      </c>
      <c r="S4864">
        <v>-444.03</v>
      </c>
      <c r="T4864">
        <v>10996.97</v>
      </c>
      <c r="U4864">
        <v>4524.28</v>
      </c>
      <c r="V4864">
        <v>6472.69</v>
      </c>
      <c r="W4864">
        <v>6472.69</v>
      </c>
      <c r="X4864">
        <v>6472.69</v>
      </c>
      <c r="Y4864">
        <v>4524.28</v>
      </c>
      <c r="Z4864">
        <v>4524.28</v>
      </c>
      <c r="AA4864">
        <v>0</v>
      </c>
      <c r="AB4864">
        <v>58.86</v>
      </c>
    </row>
    <row r="4865" spans="1:28" x14ac:dyDescent="0.25">
      <c r="A4865" t="s">
        <v>641</v>
      </c>
      <c r="B4865" t="s">
        <v>642</v>
      </c>
      <c r="C4865" t="s">
        <v>30</v>
      </c>
      <c r="D4865" t="s">
        <v>608</v>
      </c>
      <c r="E4865" t="s">
        <v>643</v>
      </c>
      <c r="F4865" t="s">
        <v>93</v>
      </c>
      <c r="G4865">
        <v>56</v>
      </c>
      <c r="H4865" t="s">
        <v>75</v>
      </c>
      <c r="I4865" t="s">
        <v>85</v>
      </c>
      <c r="J4865" t="s">
        <v>35</v>
      </c>
      <c r="K4865" t="s">
        <v>163</v>
      </c>
      <c r="L4865" t="s">
        <v>164</v>
      </c>
      <c r="M4865">
        <v>580000</v>
      </c>
      <c r="N4865" t="s">
        <v>38</v>
      </c>
      <c r="O4865" t="s">
        <v>116</v>
      </c>
      <c r="P4865" t="s">
        <v>649</v>
      </c>
      <c r="Q4865" t="s">
        <v>171</v>
      </c>
      <c r="R4865">
        <v>489997</v>
      </c>
      <c r="S4865">
        <v>-489997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</row>
    <row r="4866" spans="1:28" x14ac:dyDescent="0.25">
      <c r="A4866" t="s">
        <v>641</v>
      </c>
      <c r="B4866" t="s">
        <v>642</v>
      </c>
      <c r="C4866" t="s">
        <v>30</v>
      </c>
      <c r="D4866" t="s">
        <v>608</v>
      </c>
      <c r="E4866" t="s">
        <v>643</v>
      </c>
      <c r="F4866" t="s">
        <v>93</v>
      </c>
      <c r="G4866">
        <v>56</v>
      </c>
      <c r="H4866" t="s">
        <v>75</v>
      </c>
      <c r="I4866" t="s">
        <v>85</v>
      </c>
      <c r="J4866" t="s">
        <v>35</v>
      </c>
      <c r="K4866" t="s">
        <v>163</v>
      </c>
      <c r="L4866" t="s">
        <v>164</v>
      </c>
      <c r="M4866">
        <v>510000</v>
      </c>
      <c r="N4866" t="s">
        <v>38</v>
      </c>
      <c r="O4866" t="s">
        <v>58</v>
      </c>
      <c r="P4866" t="s">
        <v>644</v>
      </c>
      <c r="Q4866" t="s">
        <v>72</v>
      </c>
      <c r="R4866">
        <v>0</v>
      </c>
      <c r="S4866">
        <v>37091.29</v>
      </c>
      <c r="T4866">
        <v>37091.29</v>
      </c>
      <c r="U4866">
        <v>0</v>
      </c>
      <c r="V4866">
        <v>20039.13</v>
      </c>
      <c r="W4866">
        <v>20039.13</v>
      </c>
      <c r="X4866">
        <v>20039.13</v>
      </c>
      <c r="Y4866">
        <v>17052.16</v>
      </c>
      <c r="Z4866">
        <v>17052.16</v>
      </c>
      <c r="AA4866">
        <v>0</v>
      </c>
      <c r="AB4866">
        <v>54.03</v>
      </c>
    </row>
    <row r="4867" spans="1:28" x14ac:dyDescent="0.25">
      <c r="A4867" t="s">
        <v>641</v>
      </c>
      <c r="B4867" t="s">
        <v>642</v>
      </c>
      <c r="C4867" t="s">
        <v>30</v>
      </c>
      <c r="D4867" t="s">
        <v>608</v>
      </c>
      <c r="E4867" t="s">
        <v>643</v>
      </c>
      <c r="F4867" t="s">
        <v>93</v>
      </c>
      <c r="G4867">
        <v>56</v>
      </c>
      <c r="H4867" t="s">
        <v>75</v>
      </c>
      <c r="I4867" t="s">
        <v>85</v>
      </c>
      <c r="J4867" t="s">
        <v>35</v>
      </c>
      <c r="K4867" t="s">
        <v>163</v>
      </c>
      <c r="L4867" t="s">
        <v>164</v>
      </c>
      <c r="M4867">
        <v>510000</v>
      </c>
      <c r="N4867" t="s">
        <v>38</v>
      </c>
      <c r="O4867" t="s">
        <v>58</v>
      </c>
      <c r="P4867" t="s">
        <v>645</v>
      </c>
      <c r="Q4867" t="s">
        <v>158</v>
      </c>
      <c r="R4867">
        <v>0</v>
      </c>
      <c r="S4867">
        <v>38739.410000000003</v>
      </c>
      <c r="T4867">
        <v>38739.410000000003</v>
      </c>
      <c r="U4867">
        <v>0</v>
      </c>
      <c r="V4867">
        <v>340.41</v>
      </c>
      <c r="W4867">
        <v>340.41</v>
      </c>
      <c r="X4867">
        <v>340.41</v>
      </c>
      <c r="Y4867">
        <v>38399</v>
      </c>
      <c r="Z4867">
        <v>38399</v>
      </c>
      <c r="AA4867">
        <v>0</v>
      </c>
      <c r="AB4867">
        <v>0.88</v>
      </c>
    </row>
    <row r="4868" spans="1:28" x14ac:dyDescent="0.25">
      <c r="A4868" t="s">
        <v>641</v>
      </c>
      <c r="B4868" t="s">
        <v>642</v>
      </c>
      <c r="C4868" t="s">
        <v>30</v>
      </c>
      <c r="D4868" t="s">
        <v>608</v>
      </c>
      <c r="E4868" t="s">
        <v>643</v>
      </c>
      <c r="F4868" t="s">
        <v>93</v>
      </c>
      <c r="G4868">
        <v>56</v>
      </c>
      <c r="H4868" t="s">
        <v>75</v>
      </c>
      <c r="I4868" t="s">
        <v>85</v>
      </c>
      <c r="J4868" t="s">
        <v>35</v>
      </c>
      <c r="K4868" t="s">
        <v>163</v>
      </c>
      <c r="L4868" t="s">
        <v>164</v>
      </c>
      <c r="M4868">
        <v>510000</v>
      </c>
      <c r="N4868" t="s">
        <v>38</v>
      </c>
      <c r="O4868" t="s">
        <v>58</v>
      </c>
      <c r="P4868" t="s">
        <v>646</v>
      </c>
      <c r="Q4868" t="s">
        <v>74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</row>
    <row r="4869" spans="1:28" x14ac:dyDescent="0.25">
      <c r="A4869" t="s">
        <v>641</v>
      </c>
      <c r="B4869" t="s">
        <v>642</v>
      </c>
      <c r="C4869" t="s">
        <v>30</v>
      </c>
      <c r="D4869" t="s">
        <v>608</v>
      </c>
      <c r="E4869" t="s">
        <v>643</v>
      </c>
      <c r="F4869" t="s">
        <v>93</v>
      </c>
      <c r="G4869">
        <v>56</v>
      </c>
      <c r="H4869" t="s">
        <v>75</v>
      </c>
      <c r="I4869" t="s">
        <v>85</v>
      </c>
      <c r="J4869" t="s">
        <v>35</v>
      </c>
      <c r="K4869" t="s">
        <v>168</v>
      </c>
      <c r="L4869" t="s">
        <v>169</v>
      </c>
      <c r="M4869">
        <v>530000</v>
      </c>
      <c r="N4869" t="s">
        <v>38</v>
      </c>
      <c r="O4869" t="s">
        <v>55</v>
      </c>
      <c r="P4869" t="s">
        <v>1876</v>
      </c>
      <c r="Q4869" t="s">
        <v>121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</row>
    <row r="4870" spans="1:28" x14ac:dyDescent="0.25">
      <c r="A4870" t="s">
        <v>641</v>
      </c>
      <c r="B4870" t="s">
        <v>642</v>
      </c>
      <c r="C4870" t="s">
        <v>30</v>
      </c>
      <c r="D4870" t="s">
        <v>608</v>
      </c>
      <c r="E4870" t="s">
        <v>643</v>
      </c>
      <c r="F4870" t="s">
        <v>93</v>
      </c>
      <c r="G4870">
        <v>57</v>
      </c>
      <c r="H4870" t="s">
        <v>33</v>
      </c>
      <c r="I4870" t="s">
        <v>34</v>
      </c>
      <c r="J4870" t="s">
        <v>35</v>
      </c>
      <c r="K4870" t="s">
        <v>122</v>
      </c>
      <c r="L4870" t="s">
        <v>123</v>
      </c>
      <c r="M4870">
        <v>530000</v>
      </c>
      <c r="N4870" t="s">
        <v>38</v>
      </c>
      <c r="O4870" t="s">
        <v>55</v>
      </c>
      <c r="P4870" t="s">
        <v>657</v>
      </c>
      <c r="Q4870" t="s">
        <v>89</v>
      </c>
      <c r="R4870">
        <v>0</v>
      </c>
      <c r="S4870">
        <v>460</v>
      </c>
      <c r="T4870">
        <v>460</v>
      </c>
      <c r="U4870">
        <v>193.5</v>
      </c>
      <c r="V4870">
        <v>266.5</v>
      </c>
      <c r="W4870">
        <v>266.5</v>
      </c>
      <c r="X4870">
        <v>266.5</v>
      </c>
      <c r="Y4870">
        <v>193.5</v>
      </c>
      <c r="Z4870">
        <v>193.5</v>
      </c>
      <c r="AA4870">
        <v>0</v>
      </c>
      <c r="AB4870">
        <v>57.93</v>
      </c>
    </row>
    <row r="4871" spans="1:28" x14ac:dyDescent="0.25">
      <c r="A4871" t="s">
        <v>641</v>
      </c>
      <c r="B4871" t="s">
        <v>642</v>
      </c>
      <c r="C4871" t="s">
        <v>30</v>
      </c>
      <c r="D4871" t="s">
        <v>608</v>
      </c>
      <c r="E4871" t="s">
        <v>643</v>
      </c>
      <c r="F4871" t="s">
        <v>93</v>
      </c>
      <c r="G4871">
        <v>59</v>
      </c>
      <c r="H4871" t="s">
        <v>61</v>
      </c>
      <c r="I4871" t="s">
        <v>177</v>
      </c>
      <c r="J4871" t="s">
        <v>178</v>
      </c>
      <c r="K4871" t="s">
        <v>179</v>
      </c>
      <c r="L4871" t="s">
        <v>180</v>
      </c>
      <c r="M4871">
        <v>730000</v>
      </c>
      <c r="N4871" t="s">
        <v>80</v>
      </c>
      <c r="O4871" t="s">
        <v>130</v>
      </c>
      <c r="P4871" t="s">
        <v>2486</v>
      </c>
      <c r="Q4871" t="s">
        <v>253</v>
      </c>
      <c r="R4871">
        <v>0</v>
      </c>
      <c r="S4871">
        <v>575</v>
      </c>
      <c r="T4871">
        <v>575</v>
      </c>
      <c r="U4871">
        <v>0</v>
      </c>
      <c r="V4871">
        <v>575</v>
      </c>
      <c r="W4871">
        <v>575</v>
      </c>
      <c r="X4871">
        <v>575</v>
      </c>
      <c r="Y4871">
        <v>0</v>
      </c>
      <c r="Z4871">
        <v>0</v>
      </c>
      <c r="AA4871">
        <v>0</v>
      </c>
      <c r="AB4871">
        <v>100</v>
      </c>
    </row>
    <row r="4872" spans="1:28" x14ac:dyDescent="0.25">
      <c r="A4872" t="s">
        <v>641</v>
      </c>
      <c r="B4872" t="s">
        <v>642</v>
      </c>
      <c r="C4872" t="s">
        <v>30</v>
      </c>
      <c r="D4872" t="s">
        <v>608</v>
      </c>
      <c r="E4872" t="s">
        <v>643</v>
      </c>
      <c r="F4872" t="s">
        <v>93</v>
      </c>
      <c r="G4872">
        <v>56</v>
      </c>
      <c r="H4872" t="s">
        <v>75</v>
      </c>
      <c r="I4872" t="s">
        <v>85</v>
      </c>
      <c r="J4872" t="s">
        <v>35</v>
      </c>
      <c r="K4872" t="s">
        <v>159</v>
      </c>
      <c r="L4872" t="s">
        <v>160</v>
      </c>
      <c r="M4872">
        <v>530000</v>
      </c>
      <c r="N4872" t="s">
        <v>38</v>
      </c>
      <c r="O4872" t="s">
        <v>55</v>
      </c>
      <c r="P4872" t="s">
        <v>1876</v>
      </c>
      <c r="Q4872" t="s">
        <v>121</v>
      </c>
      <c r="R4872">
        <v>0</v>
      </c>
      <c r="S4872">
        <v>1467.78</v>
      </c>
      <c r="T4872">
        <v>1467.78</v>
      </c>
      <c r="U4872">
        <v>0</v>
      </c>
      <c r="V4872">
        <v>1467.78</v>
      </c>
      <c r="W4872">
        <v>1467.78</v>
      </c>
      <c r="X4872">
        <v>1467.78</v>
      </c>
      <c r="Y4872">
        <v>0</v>
      </c>
      <c r="Z4872">
        <v>0</v>
      </c>
      <c r="AA4872">
        <v>0</v>
      </c>
      <c r="AB4872">
        <v>100</v>
      </c>
    </row>
    <row r="4873" spans="1:28" x14ac:dyDescent="0.25">
      <c r="A4873" t="s">
        <v>641</v>
      </c>
      <c r="B4873" t="s">
        <v>642</v>
      </c>
      <c r="C4873" t="s">
        <v>30</v>
      </c>
      <c r="D4873" t="s">
        <v>608</v>
      </c>
      <c r="E4873" t="s">
        <v>643</v>
      </c>
      <c r="F4873" t="s">
        <v>93</v>
      </c>
      <c r="G4873">
        <v>57</v>
      </c>
      <c r="H4873" t="s">
        <v>33</v>
      </c>
      <c r="I4873" t="s">
        <v>126</v>
      </c>
      <c r="J4873" t="s">
        <v>127</v>
      </c>
      <c r="K4873" t="s">
        <v>128</v>
      </c>
      <c r="L4873" t="s">
        <v>129</v>
      </c>
      <c r="M4873">
        <v>840000</v>
      </c>
      <c r="N4873" t="s">
        <v>236</v>
      </c>
      <c r="O4873" t="s">
        <v>237</v>
      </c>
      <c r="P4873" t="s">
        <v>2487</v>
      </c>
      <c r="Q4873" t="s">
        <v>239</v>
      </c>
      <c r="R4873">
        <v>0</v>
      </c>
      <c r="S4873">
        <v>1878.87</v>
      </c>
      <c r="T4873">
        <v>1878.87</v>
      </c>
      <c r="U4873">
        <v>1878.87</v>
      </c>
      <c r="V4873">
        <v>0</v>
      </c>
      <c r="W4873">
        <v>0</v>
      </c>
      <c r="X4873">
        <v>0</v>
      </c>
      <c r="Y4873">
        <v>1878.87</v>
      </c>
      <c r="Z4873">
        <v>1878.87</v>
      </c>
      <c r="AA4873">
        <v>0</v>
      </c>
      <c r="AB4873">
        <v>0</v>
      </c>
    </row>
    <row r="4874" spans="1:28" x14ac:dyDescent="0.25">
      <c r="A4874" t="s">
        <v>641</v>
      </c>
      <c r="B4874" t="s">
        <v>642</v>
      </c>
      <c r="C4874" t="s">
        <v>30</v>
      </c>
      <c r="D4874" t="s">
        <v>608</v>
      </c>
      <c r="E4874" t="s">
        <v>643</v>
      </c>
      <c r="F4874" t="s">
        <v>93</v>
      </c>
      <c r="G4874">
        <v>56</v>
      </c>
      <c r="H4874" t="s">
        <v>75</v>
      </c>
      <c r="I4874" t="s">
        <v>85</v>
      </c>
      <c r="J4874" t="s">
        <v>35</v>
      </c>
      <c r="K4874" t="s">
        <v>150</v>
      </c>
      <c r="L4874" t="s">
        <v>151</v>
      </c>
      <c r="M4874">
        <v>530000</v>
      </c>
      <c r="N4874" t="s">
        <v>38</v>
      </c>
      <c r="O4874" t="s">
        <v>55</v>
      </c>
      <c r="P4874" t="s">
        <v>653</v>
      </c>
      <c r="Q4874" t="s">
        <v>144</v>
      </c>
      <c r="R4874">
        <v>0</v>
      </c>
      <c r="S4874">
        <v>2640</v>
      </c>
      <c r="T4874">
        <v>2640</v>
      </c>
      <c r="U4874">
        <v>1070.93</v>
      </c>
      <c r="V4874">
        <v>1569.07</v>
      </c>
      <c r="W4874">
        <v>1569.07</v>
      </c>
      <c r="X4874">
        <v>1569.07</v>
      </c>
      <c r="Y4874">
        <v>1070.93</v>
      </c>
      <c r="Z4874">
        <v>1070.93</v>
      </c>
      <c r="AA4874">
        <v>0</v>
      </c>
      <c r="AB4874">
        <v>59.43</v>
      </c>
    </row>
    <row r="4875" spans="1:28" x14ac:dyDescent="0.25">
      <c r="A4875" t="s">
        <v>641</v>
      </c>
      <c r="B4875" t="s">
        <v>642</v>
      </c>
      <c r="C4875" t="s">
        <v>30</v>
      </c>
      <c r="D4875" t="s">
        <v>608</v>
      </c>
      <c r="E4875" t="s">
        <v>643</v>
      </c>
      <c r="F4875" t="s">
        <v>93</v>
      </c>
      <c r="G4875">
        <v>1</v>
      </c>
      <c r="H4875" t="s">
        <v>51</v>
      </c>
      <c r="I4875" t="s">
        <v>52</v>
      </c>
      <c r="J4875" t="s">
        <v>35</v>
      </c>
      <c r="K4875" t="s">
        <v>1138</v>
      </c>
      <c r="L4875" t="s">
        <v>1139</v>
      </c>
      <c r="M4875">
        <v>530000</v>
      </c>
      <c r="N4875" t="s">
        <v>38</v>
      </c>
      <c r="O4875" t="s">
        <v>55</v>
      </c>
      <c r="P4875" t="s">
        <v>1876</v>
      </c>
      <c r="Q4875" t="s">
        <v>121</v>
      </c>
      <c r="R4875">
        <v>0</v>
      </c>
      <c r="S4875">
        <v>600</v>
      </c>
      <c r="T4875">
        <v>600</v>
      </c>
      <c r="U4875">
        <v>249.69</v>
      </c>
      <c r="V4875">
        <v>350.31</v>
      </c>
      <c r="W4875">
        <v>350.31</v>
      </c>
      <c r="X4875">
        <v>350.31</v>
      </c>
      <c r="Y4875">
        <v>249.69</v>
      </c>
      <c r="Z4875">
        <v>249.69</v>
      </c>
      <c r="AA4875">
        <v>0</v>
      </c>
      <c r="AB4875">
        <v>58.39</v>
      </c>
    </row>
    <row r="4876" spans="1:28" x14ac:dyDescent="0.25">
      <c r="A4876" t="s">
        <v>641</v>
      </c>
      <c r="B4876" t="s">
        <v>642</v>
      </c>
      <c r="C4876" t="s">
        <v>30</v>
      </c>
      <c r="D4876" t="s">
        <v>608</v>
      </c>
      <c r="E4876" t="s">
        <v>643</v>
      </c>
      <c r="F4876" t="s">
        <v>93</v>
      </c>
      <c r="G4876">
        <v>56</v>
      </c>
      <c r="H4876" t="s">
        <v>75</v>
      </c>
      <c r="I4876" t="s">
        <v>85</v>
      </c>
      <c r="J4876" t="s">
        <v>35</v>
      </c>
      <c r="K4876" t="s">
        <v>86</v>
      </c>
      <c r="L4876" t="s">
        <v>87</v>
      </c>
      <c r="M4876">
        <v>510000</v>
      </c>
      <c r="N4876" t="s">
        <v>38</v>
      </c>
      <c r="O4876" t="s">
        <v>58</v>
      </c>
      <c r="P4876" t="s">
        <v>645</v>
      </c>
      <c r="Q4876" t="s">
        <v>158</v>
      </c>
      <c r="R4876">
        <v>0</v>
      </c>
      <c r="S4876">
        <v>22673.17</v>
      </c>
      <c r="T4876">
        <v>22673.17</v>
      </c>
      <c r="U4876">
        <v>0</v>
      </c>
      <c r="V4876">
        <v>0</v>
      </c>
      <c r="W4876">
        <v>0</v>
      </c>
      <c r="X4876">
        <v>0</v>
      </c>
      <c r="Y4876">
        <v>22673.17</v>
      </c>
      <c r="Z4876">
        <v>22673.17</v>
      </c>
      <c r="AA4876">
        <v>0</v>
      </c>
      <c r="AB4876">
        <v>0</v>
      </c>
    </row>
    <row r="4877" spans="1:28" x14ac:dyDescent="0.25">
      <c r="A4877" t="s">
        <v>641</v>
      </c>
      <c r="B4877" t="s">
        <v>642</v>
      </c>
      <c r="C4877" t="s">
        <v>30</v>
      </c>
      <c r="D4877" t="s">
        <v>608</v>
      </c>
      <c r="E4877" t="s">
        <v>643</v>
      </c>
      <c r="F4877" t="s">
        <v>93</v>
      </c>
      <c r="G4877">
        <v>58</v>
      </c>
      <c r="H4877" t="s">
        <v>133</v>
      </c>
      <c r="I4877" t="s">
        <v>134</v>
      </c>
      <c r="J4877" t="s">
        <v>35</v>
      </c>
      <c r="K4877" t="s">
        <v>135</v>
      </c>
      <c r="L4877" t="s">
        <v>136</v>
      </c>
      <c r="M4877">
        <v>530000</v>
      </c>
      <c r="N4877" t="s">
        <v>38</v>
      </c>
      <c r="O4877" t="s">
        <v>55</v>
      </c>
      <c r="P4877" t="s">
        <v>653</v>
      </c>
      <c r="Q4877" t="s">
        <v>144</v>
      </c>
      <c r="R4877">
        <v>0</v>
      </c>
      <c r="S4877">
        <v>1189.48</v>
      </c>
      <c r="T4877">
        <v>1189.48</v>
      </c>
      <c r="U4877">
        <v>69.48</v>
      </c>
      <c r="V4877">
        <v>0</v>
      </c>
      <c r="W4877">
        <v>0</v>
      </c>
      <c r="X4877">
        <v>0</v>
      </c>
      <c r="Y4877">
        <v>1189.48</v>
      </c>
      <c r="Z4877">
        <v>1189.48</v>
      </c>
      <c r="AA4877">
        <v>0</v>
      </c>
      <c r="AB4877">
        <v>0</v>
      </c>
    </row>
    <row r="4878" spans="1:28" x14ac:dyDescent="0.25">
      <c r="A4878" t="s">
        <v>660</v>
      </c>
      <c r="B4878" t="s">
        <v>661</v>
      </c>
      <c r="C4878" t="s">
        <v>30</v>
      </c>
      <c r="D4878" t="s">
        <v>608</v>
      </c>
      <c r="E4878" t="s">
        <v>662</v>
      </c>
      <c r="F4878" t="s">
        <v>93</v>
      </c>
      <c r="G4878">
        <v>1</v>
      </c>
      <c r="H4878" t="s">
        <v>51</v>
      </c>
      <c r="I4878" t="s">
        <v>52</v>
      </c>
      <c r="J4878" t="s">
        <v>35</v>
      </c>
      <c r="K4878" t="s">
        <v>53</v>
      </c>
      <c r="L4878" t="s">
        <v>54</v>
      </c>
      <c r="M4878">
        <v>530000</v>
      </c>
      <c r="N4878" t="s">
        <v>38</v>
      </c>
      <c r="O4878" t="s">
        <v>55</v>
      </c>
      <c r="P4878" t="s">
        <v>1437</v>
      </c>
      <c r="Q4878" t="s">
        <v>265</v>
      </c>
      <c r="R4878">
        <v>1109</v>
      </c>
      <c r="S4878">
        <v>3919.4</v>
      </c>
      <c r="T4878">
        <v>5028.3999999999996</v>
      </c>
      <c r="U4878">
        <v>0</v>
      </c>
      <c r="V4878">
        <v>4699</v>
      </c>
      <c r="W4878">
        <v>4699</v>
      </c>
      <c r="X4878">
        <v>4538.29</v>
      </c>
      <c r="Y4878">
        <v>329.4</v>
      </c>
      <c r="Z4878">
        <v>329.4</v>
      </c>
      <c r="AA4878">
        <v>160.71</v>
      </c>
      <c r="AB4878">
        <v>93.45</v>
      </c>
    </row>
    <row r="4879" spans="1:28" x14ac:dyDescent="0.25">
      <c r="A4879" t="s">
        <v>660</v>
      </c>
      <c r="B4879" t="s">
        <v>661</v>
      </c>
      <c r="C4879" t="s">
        <v>30</v>
      </c>
      <c r="D4879" t="s">
        <v>608</v>
      </c>
      <c r="E4879" t="s">
        <v>662</v>
      </c>
      <c r="F4879" t="s">
        <v>93</v>
      </c>
      <c r="G4879">
        <v>56</v>
      </c>
      <c r="H4879" t="s">
        <v>75</v>
      </c>
      <c r="I4879" t="s">
        <v>85</v>
      </c>
      <c r="J4879" t="s">
        <v>35</v>
      </c>
      <c r="K4879" t="s">
        <v>159</v>
      </c>
      <c r="L4879" t="s">
        <v>160</v>
      </c>
      <c r="M4879">
        <v>530000</v>
      </c>
      <c r="N4879" t="s">
        <v>38</v>
      </c>
      <c r="O4879" t="s">
        <v>55</v>
      </c>
      <c r="P4879" t="s">
        <v>693</v>
      </c>
      <c r="Q4879" t="s">
        <v>138</v>
      </c>
      <c r="R4879">
        <v>53448</v>
      </c>
      <c r="S4879">
        <v>111639.5</v>
      </c>
      <c r="T4879">
        <v>165087.5</v>
      </c>
      <c r="U4879">
        <v>8109.46</v>
      </c>
      <c r="V4879">
        <v>156343.04999999999</v>
      </c>
      <c r="W4879">
        <v>74694.960000000006</v>
      </c>
      <c r="X4879">
        <v>74694.960000000006</v>
      </c>
      <c r="Y4879">
        <v>8744.4500000000007</v>
      </c>
      <c r="Z4879">
        <v>90392.54</v>
      </c>
      <c r="AA4879">
        <v>0</v>
      </c>
      <c r="AB4879">
        <v>45.25</v>
      </c>
    </row>
    <row r="4880" spans="1:28" x14ac:dyDescent="0.25">
      <c r="A4880" t="s">
        <v>660</v>
      </c>
      <c r="B4880" t="s">
        <v>661</v>
      </c>
      <c r="C4880" t="s">
        <v>30</v>
      </c>
      <c r="D4880" t="s">
        <v>608</v>
      </c>
      <c r="E4880" t="s">
        <v>662</v>
      </c>
      <c r="F4880" t="s">
        <v>93</v>
      </c>
      <c r="G4880">
        <v>56</v>
      </c>
      <c r="H4880" t="s">
        <v>75</v>
      </c>
      <c r="I4880" t="s">
        <v>85</v>
      </c>
      <c r="J4880" t="s">
        <v>35</v>
      </c>
      <c r="K4880" t="s">
        <v>150</v>
      </c>
      <c r="L4880" t="s">
        <v>151</v>
      </c>
      <c r="M4880">
        <v>510000</v>
      </c>
      <c r="N4880" t="s">
        <v>38</v>
      </c>
      <c r="O4880" t="s">
        <v>58</v>
      </c>
      <c r="P4880" t="s">
        <v>645</v>
      </c>
      <c r="Q4880" t="s">
        <v>158</v>
      </c>
      <c r="R4880">
        <v>48985</v>
      </c>
      <c r="S4880">
        <v>17123.310000000001</v>
      </c>
      <c r="T4880">
        <v>66108.31</v>
      </c>
      <c r="U4880">
        <v>0</v>
      </c>
      <c r="V4880">
        <v>9470.52</v>
      </c>
      <c r="W4880">
        <v>9470.52</v>
      </c>
      <c r="X4880">
        <v>9202.39</v>
      </c>
      <c r="Y4880">
        <v>56637.79</v>
      </c>
      <c r="Z4880">
        <v>56637.79</v>
      </c>
      <c r="AA4880">
        <v>268.13</v>
      </c>
      <c r="AB4880">
        <v>14.33</v>
      </c>
    </row>
    <row r="4881" spans="1:28" x14ac:dyDescent="0.25">
      <c r="A4881" t="s">
        <v>660</v>
      </c>
      <c r="B4881" t="s">
        <v>661</v>
      </c>
      <c r="C4881" t="s">
        <v>30</v>
      </c>
      <c r="D4881" t="s">
        <v>608</v>
      </c>
      <c r="E4881" t="s">
        <v>662</v>
      </c>
      <c r="F4881" t="s">
        <v>93</v>
      </c>
      <c r="G4881">
        <v>58</v>
      </c>
      <c r="H4881" t="s">
        <v>133</v>
      </c>
      <c r="I4881" t="s">
        <v>134</v>
      </c>
      <c r="J4881" t="s">
        <v>35</v>
      </c>
      <c r="K4881" t="s">
        <v>203</v>
      </c>
      <c r="L4881" t="s">
        <v>204</v>
      </c>
      <c r="M4881">
        <v>530000</v>
      </c>
      <c r="N4881" t="s">
        <v>38</v>
      </c>
      <c r="O4881" t="s">
        <v>55</v>
      </c>
      <c r="P4881" t="s">
        <v>1883</v>
      </c>
      <c r="Q4881" t="s">
        <v>229</v>
      </c>
      <c r="R4881">
        <v>267</v>
      </c>
      <c r="S4881">
        <v>-147</v>
      </c>
      <c r="T4881">
        <v>120</v>
      </c>
      <c r="U4881">
        <v>42.89</v>
      </c>
      <c r="V4881">
        <v>77.11</v>
      </c>
      <c r="W4881">
        <v>77.11</v>
      </c>
      <c r="X4881">
        <v>77.11</v>
      </c>
      <c r="Y4881">
        <v>42.89</v>
      </c>
      <c r="Z4881">
        <v>42.89</v>
      </c>
      <c r="AA4881">
        <v>0</v>
      </c>
      <c r="AB4881">
        <v>64.260000000000005</v>
      </c>
    </row>
    <row r="4882" spans="1:28" x14ac:dyDescent="0.25">
      <c r="A4882" t="s">
        <v>660</v>
      </c>
      <c r="B4882" t="s">
        <v>661</v>
      </c>
      <c r="C4882" t="s">
        <v>30</v>
      </c>
      <c r="D4882" t="s">
        <v>608</v>
      </c>
      <c r="E4882" t="s">
        <v>662</v>
      </c>
      <c r="F4882" t="s">
        <v>93</v>
      </c>
      <c r="G4882">
        <v>58</v>
      </c>
      <c r="H4882" t="s">
        <v>133</v>
      </c>
      <c r="I4882" t="s">
        <v>134</v>
      </c>
      <c r="J4882" t="s">
        <v>35</v>
      </c>
      <c r="K4882" t="s">
        <v>203</v>
      </c>
      <c r="L4882" t="s">
        <v>204</v>
      </c>
      <c r="M4882">
        <v>530000</v>
      </c>
      <c r="N4882" t="s">
        <v>38</v>
      </c>
      <c r="O4882" t="s">
        <v>55</v>
      </c>
      <c r="P4882" t="s">
        <v>2222</v>
      </c>
      <c r="Q4882" t="s">
        <v>162</v>
      </c>
      <c r="R4882">
        <v>2942</v>
      </c>
      <c r="S4882">
        <v>-2242</v>
      </c>
      <c r="T4882">
        <v>700</v>
      </c>
      <c r="U4882">
        <v>457.55</v>
      </c>
      <c r="V4882">
        <v>242.45</v>
      </c>
      <c r="W4882">
        <v>242.44</v>
      </c>
      <c r="X4882">
        <v>242.44</v>
      </c>
      <c r="Y4882">
        <v>457.55</v>
      </c>
      <c r="Z4882">
        <v>457.56</v>
      </c>
      <c r="AA4882">
        <v>0</v>
      </c>
      <c r="AB4882">
        <v>34.630000000000003</v>
      </c>
    </row>
    <row r="4883" spans="1:28" x14ac:dyDescent="0.25">
      <c r="A4883" t="s">
        <v>660</v>
      </c>
      <c r="B4883" t="s">
        <v>661</v>
      </c>
      <c r="C4883" t="s">
        <v>30</v>
      </c>
      <c r="D4883" t="s">
        <v>608</v>
      </c>
      <c r="E4883" t="s">
        <v>662</v>
      </c>
      <c r="F4883" t="s">
        <v>93</v>
      </c>
      <c r="G4883">
        <v>60</v>
      </c>
      <c r="H4883" t="s">
        <v>153</v>
      </c>
      <c r="I4883" t="s">
        <v>154</v>
      </c>
      <c r="J4883" t="s">
        <v>35</v>
      </c>
      <c r="K4883" t="s">
        <v>155</v>
      </c>
      <c r="L4883" t="s">
        <v>156</v>
      </c>
      <c r="M4883">
        <v>510000</v>
      </c>
      <c r="N4883" t="s">
        <v>38</v>
      </c>
      <c r="O4883" t="s">
        <v>58</v>
      </c>
      <c r="P4883" t="s">
        <v>675</v>
      </c>
      <c r="Q4883" t="s">
        <v>103</v>
      </c>
      <c r="R4883">
        <v>1142</v>
      </c>
      <c r="S4883">
        <v>0</v>
      </c>
      <c r="T4883">
        <v>1142</v>
      </c>
      <c r="U4883">
        <v>0</v>
      </c>
      <c r="V4883">
        <v>0</v>
      </c>
      <c r="W4883">
        <v>0</v>
      </c>
      <c r="X4883">
        <v>0</v>
      </c>
      <c r="Y4883">
        <v>1142</v>
      </c>
      <c r="Z4883">
        <v>1142</v>
      </c>
      <c r="AA4883">
        <v>0</v>
      </c>
      <c r="AB4883">
        <v>0</v>
      </c>
    </row>
    <row r="4884" spans="1:28" x14ac:dyDescent="0.25">
      <c r="A4884" t="s">
        <v>660</v>
      </c>
      <c r="B4884" t="s">
        <v>661</v>
      </c>
      <c r="C4884" t="s">
        <v>30</v>
      </c>
      <c r="D4884" t="s">
        <v>608</v>
      </c>
      <c r="E4884" t="s">
        <v>662</v>
      </c>
      <c r="F4884" t="s">
        <v>93</v>
      </c>
      <c r="G4884">
        <v>56</v>
      </c>
      <c r="H4884" t="s">
        <v>75</v>
      </c>
      <c r="I4884" t="s">
        <v>85</v>
      </c>
      <c r="J4884" t="s">
        <v>35</v>
      </c>
      <c r="K4884" t="s">
        <v>159</v>
      </c>
      <c r="L4884" t="s">
        <v>160</v>
      </c>
      <c r="M4884">
        <v>530000</v>
      </c>
      <c r="N4884" t="s">
        <v>38</v>
      </c>
      <c r="O4884" t="s">
        <v>55</v>
      </c>
      <c r="P4884" t="s">
        <v>682</v>
      </c>
      <c r="Q4884" t="s">
        <v>121</v>
      </c>
      <c r="R4884">
        <v>4014</v>
      </c>
      <c r="S4884">
        <v>-329.79</v>
      </c>
      <c r="T4884">
        <v>3684.21</v>
      </c>
      <c r="U4884">
        <v>0.84</v>
      </c>
      <c r="V4884">
        <v>3683.37</v>
      </c>
      <c r="W4884">
        <v>3683.37</v>
      </c>
      <c r="X4884">
        <v>3683.37</v>
      </c>
      <c r="Y4884">
        <v>0.84</v>
      </c>
      <c r="Z4884">
        <v>0.84</v>
      </c>
      <c r="AA4884">
        <v>0</v>
      </c>
      <c r="AB4884">
        <v>99.98</v>
      </c>
    </row>
    <row r="4885" spans="1:28" x14ac:dyDescent="0.25">
      <c r="A4885" t="s">
        <v>660</v>
      </c>
      <c r="B4885" t="s">
        <v>661</v>
      </c>
      <c r="C4885" t="s">
        <v>30</v>
      </c>
      <c r="D4885" t="s">
        <v>608</v>
      </c>
      <c r="E4885" t="s">
        <v>662</v>
      </c>
      <c r="F4885" t="s">
        <v>93</v>
      </c>
      <c r="G4885">
        <v>56</v>
      </c>
      <c r="H4885" t="s">
        <v>75</v>
      </c>
      <c r="I4885" t="s">
        <v>85</v>
      </c>
      <c r="J4885" t="s">
        <v>35</v>
      </c>
      <c r="K4885" t="s">
        <v>159</v>
      </c>
      <c r="L4885" t="s">
        <v>160</v>
      </c>
      <c r="M4885">
        <v>530000</v>
      </c>
      <c r="N4885" t="s">
        <v>38</v>
      </c>
      <c r="O4885" t="s">
        <v>55</v>
      </c>
      <c r="P4885" t="s">
        <v>691</v>
      </c>
      <c r="Q4885" t="s">
        <v>144</v>
      </c>
      <c r="R4885">
        <v>229</v>
      </c>
      <c r="S4885">
        <v>341</v>
      </c>
      <c r="T4885">
        <v>570</v>
      </c>
      <c r="U4885">
        <v>570</v>
      </c>
      <c r="V4885">
        <v>0</v>
      </c>
      <c r="W4885">
        <v>0</v>
      </c>
      <c r="X4885">
        <v>0</v>
      </c>
      <c r="Y4885">
        <v>570</v>
      </c>
      <c r="Z4885">
        <v>570</v>
      </c>
      <c r="AA4885">
        <v>0</v>
      </c>
      <c r="AB4885">
        <v>0</v>
      </c>
    </row>
    <row r="4886" spans="1:28" x14ac:dyDescent="0.25">
      <c r="A4886" t="s">
        <v>660</v>
      </c>
      <c r="B4886" t="s">
        <v>661</v>
      </c>
      <c r="C4886" t="s">
        <v>30</v>
      </c>
      <c r="D4886" t="s">
        <v>608</v>
      </c>
      <c r="E4886" t="s">
        <v>662</v>
      </c>
      <c r="F4886" t="s">
        <v>93</v>
      </c>
      <c r="G4886">
        <v>56</v>
      </c>
      <c r="H4886" t="s">
        <v>75</v>
      </c>
      <c r="I4886" t="s">
        <v>85</v>
      </c>
      <c r="J4886" t="s">
        <v>35</v>
      </c>
      <c r="K4886" t="s">
        <v>159</v>
      </c>
      <c r="L4886" t="s">
        <v>160</v>
      </c>
      <c r="M4886">
        <v>530000</v>
      </c>
      <c r="N4886" t="s">
        <v>38</v>
      </c>
      <c r="O4886" t="s">
        <v>55</v>
      </c>
      <c r="P4886" t="s">
        <v>2221</v>
      </c>
      <c r="Q4886" t="s">
        <v>258</v>
      </c>
      <c r="R4886">
        <v>835</v>
      </c>
      <c r="S4886">
        <v>-835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</row>
    <row r="4887" spans="1:28" x14ac:dyDescent="0.25">
      <c r="A4887" t="s">
        <v>660</v>
      </c>
      <c r="B4887" t="s">
        <v>661</v>
      </c>
      <c r="C4887" t="s">
        <v>30</v>
      </c>
      <c r="D4887" t="s">
        <v>608</v>
      </c>
      <c r="E4887" t="s">
        <v>662</v>
      </c>
      <c r="F4887" t="s">
        <v>93</v>
      </c>
      <c r="G4887">
        <v>1</v>
      </c>
      <c r="H4887" t="s">
        <v>51</v>
      </c>
      <c r="I4887" t="s">
        <v>52</v>
      </c>
      <c r="J4887" t="s">
        <v>35</v>
      </c>
      <c r="K4887" t="s">
        <v>53</v>
      </c>
      <c r="L4887" t="s">
        <v>54</v>
      </c>
      <c r="M4887">
        <v>510000</v>
      </c>
      <c r="N4887" t="s">
        <v>38</v>
      </c>
      <c r="O4887" t="s">
        <v>58</v>
      </c>
      <c r="P4887" t="s">
        <v>1036</v>
      </c>
      <c r="Q4887" t="s">
        <v>713</v>
      </c>
      <c r="R4887">
        <v>4800</v>
      </c>
      <c r="S4887">
        <v>0</v>
      </c>
      <c r="T4887">
        <v>4800</v>
      </c>
      <c r="U4887">
        <v>0</v>
      </c>
      <c r="V4887">
        <v>2443</v>
      </c>
      <c r="W4887">
        <v>2443</v>
      </c>
      <c r="X4887">
        <v>2443</v>
      </c>
      <c r="Y4887">
        <v>2357</v>
      </c>
      <c r="Z4887">
        <v>2357</v>
      </c>
      <c r="AA4887">
        <v>0</v>
      </c>
      <c r="AB4887">
        <v>50.9</v>
      </c>
    </row>
    <row r="4888" spans="1:28" x14ac:dyDescent="0.25">
      <c r="A4888" t="s">
        <v>660</v>
      </c>
      <c r="B4888" t="s">
        <v>661</v>
      </c>
      <c r="C4888" t="s">
        <v>30</v>
      </c>
      <c r="D4888" t="s">
        <v>608</v>
      </c>
      <c r="E4888" t="s">
        <v>662</v>
      </c>
      <c r="F4888" t="s">
        <v>93</v>
      </c>
      <c r="G4888">
        <v>56</v>
      </c>
      <c r="H4888" t="s">
        <v>75</v>
      </c>
      <c r="I4888" t="s">
        <v>85</v>
      </c>
      <c r="J4888" t="s">
        <v>35</v>
      </c>
      <c r="K4888" t="s">
        <v>159</v>
      </c>
      <c r="L4888" t="s">
        <v>160</v>
      </c>
      <c r="M4888">
        <v>530000</v>
      </c>
      <c r="N4888" t="s">
        <v>38</v>
      </c>
      <c r="O4888" t="s">
        <v>55</v>
      </c>
      <c r="P4888" t="s">
        <v>2223</v>
      </c>
      <c r="Q4888" t="s">
        <v>235</v>
      </c>
      <c r="R4888">
        <v>2944</v>
      </c>
      <c r="S4888">
        <v>-58.04</v>
      </c>
      <c r="T4888">
        <v>2885.96</v>
      </c>
      <c r="U4888">
        <v>69.239999999999995</v>
      </c>
      <c r="V4888">
        <v>2816.72</v>
      </c>
      <c r="W4888">
        <v>2816.72</v>
      </c>
      <c r="X4888">
        <v>2725.23</v>
      </c>
      <c r="Y4888">
        <v>69.239999999999995</v>
      </c>
      <c r="Z4888">
        <v>69.239999999999995</v>
      </c>
      <c r="AA4888">
        <v>91.49</v>
      </c>
      <c r="AB4888">
        <v>97.6</v>
      </c>
    </row>
    <row r="4889" spans="1:28" x14ac:dyDescent="0.25">
      <c r="A4889" t="s">
        <v>660</v>
      </c>
      <c r="B4889" t="s">
        <v>661</v>
      </c>
      <c r="C4889" t="s">
        <v>30</v>
      </c>
      <c r="D4889" t="s">
        <v>608</v>
      </c>
      <c r="E4889" t="s">
        <v>662</v>
      </c>
      <c r="F4889" t="s">
        <v>93</v>
      </c>
      <c r="G4889">
        <v>56</v>
      </c>
      <c r="H4889" t="s">
        <v>75</v>
      </c>
      <c r="I4889" t="s">
        <v>85</v>
      </c>
      <c r="J4889" t="s">
        <v>35</v>
      </c>
      <c r="K4889" t="s">
        <v>163</v>
      </c>
      <c r="L4889" t="s">
        <v>164</v>
      </c>
      <c r="M4889">
        <v>580000</v>
      </c>
      <c r="N4889" t="s">
        <v>38</v>
      </c>
      <c r="O4889" t="s">
        <v>116</v>
      </c>
      <c r="P4889" t="s">
        <v>1435</v>
      </c>
      <c r="Q4889" t="s">
        <v>171</v>
      </c>
      <c r="R4889">
        <v>417826</v>
      </c>
      <c r="S4889">
        <v>-417826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</row>
    <row r="4890" spans="1:28" x14ac:dyDescent="0.25">
      <c r="A4890" t="s">
        <v>660</v>
      </c>
      <c r="B4890" t="s">
        <v>661</v>
      </c>
      <c r="C4890" t="s">
        <v>30</v>
      </c>
      <c r="D4890" t="s">
        <v>608</v>
      </c>
      <c r="E4890" t="s">
        <v>662</v>
      </c>
      <c r="F4890" t="s">
        <v>93</v>
      </c>
      <c r="G4890">
        <v>57</v>
      </c>
      <c r="H4890" t="s">
        <v>33</v>
      </c>
      <c r="I4890" t="s">
        <v>34</v>
      </c>
      <c r="J4890" t="s">
        <v>35</v>
      </c>
      <c r="K4890" t="s">
        <v>97</v>
      </c>
      <c r="L4890" t="s">
        <v>98</v>
      </c>
      <c r="M4890">
        <v>510000</v>
      </c>
      <c r="N4890" t="s">
        <v>38</v>
      </c>
      <c r="O4890" t="s">
        <v>58</v>
      </c>
      <c r="P4890" t="s">
        <v>644</v>
      </c>
      <c r="Q4890" t="s">
        <v>72</v>
      </c>
      <c r="R4890">
        <v>986</v>
      </c>
      <c r="S4890">
        <v>0</v>
      </c>
      <c r="T4890">
        <v>986</v>
      </c>
      <c r="U4890">
        <v>0</v>
      </c>
      <c r="V4890">
        <v>574.91</v>
      </c>
      <c r="W4890">
        <v>574.91</v>
      </c>
      <c r="X4890">
        <v>574.91</v>
      </c>
      <c r="Y4890">
        <v>411.09</v>
      </c>
      <c r="Z4890">
        <v>411.09</v>
      </c>
      <c r="AA4890">
        <v>0</v>
      </c>
      <c r="AB4890">
        <v>58.31</v>
      </c>
    </row>
    <row r="4891" spans="1:28" x14ac:dyDescent="0.25">
      <c r="A4891" t="s">
        <v>660</v>
      </c>
      <c r="B4891" t="s">
        <v>661</v>
      </c>
      <c r="C4891" t="s">
        <v>30</v>
      </c>
      <c r="D4891" t="s">
        <v>608</v>
      </c>
      <c r="E4891" t="s">
        <v>662</v>
      </c>
      <c r="F4891" t="s">
        <v>93</v>
      </c>
      <c r="G4891">
        <v>58</v>
      </c>
      <c r="H4891" t="s">
        <v>133</v>
      </c>
      <c r="I4891" t="s">
        <v>134</v>
      </c>
      <c r="J4891" t="s">
        <v>35</v>
      </c>
      <c r="K4891" t="s">
        <v>203</v>
      </c>
      <c r="L4891" t="s">
        <v>204</v>
      </c>
      <c r="M4891">
        <v>530000</v>
      </c>
      <c r="N4891" t="s">
        <v>38</v>
      </c>
      <c r="O4891" t="s">
        <v>55</v>
      </c>
      <c r="P4891" t="s">
        <v>2223</v>
      </c>
      <c r="Q4891" t="s">
        <v>235</v>
      </c>
      <c r="R4891">
        <v>2944</v>
      </c>
      <c r="S4891">
        <v>-151.44</v>
      </c>
      <c r="T4891">
        <v>2792.56</v>
      </c>
      <c r="U4891">
        <v>1066.53</v>
      </c>
      <c r="V4891">
        <v>1726.03</v>
      </c>
      <c r="W4891">
        <v>1726.03</v>
      </c>
      <c r="X4891">
        <v>1726.03</v>
      </c>
      <c r="Y4891">
        <v>1066.53</v>
      </c>
      <c r="Z4891">
        <v>1066.53</v>
      </c>
      <c r="AA4891">
        <v>0</v>
      </c>
      <c r="AB4891">
        <v>61.81</v>
      </c>
    </row>
    <row r="4892" spans="1:28" x14ac:dyDescent="0.25">
      <c r="A4892" t="s">
        <v>660</v>
      </c>
      <c r="B4892" t="s">
        <v>661</v>
      </c>
      <c r="C4892" t="s">
        <v>30</v>
      </c>
      <c r="D4892" t="s">
        <v>608</v>
      </c>
      <c r="E4892" t="s">
        <v>662</v>
      </c>
      <c r="F4892" t="s">
        <v>93</v>
      </c>
      <c r="G4892">
        <v>55</v>
      </c>
      <c r="H4892" t="s">
        <v>67</v>
      </c>
      <c r="I4892" t="s">
        <v>107</v>
      </c>
      <c r="J4892" t="s">
        <v>108</v>
      </c>
      <c r="K4892" t="s">
        <v>205</v>
      </c>
      <c r="L4892" t="s">
        <v>206</v>
      </c>
      <c r="M4892">
        <v>780000</v>
      </c>
      <c r="N4892" t="s">
        <v>80</v>
      </c>
      <c r="O4892" t="s">
        <v>111</v>
      </c>
      <c r="P4892" t="s">
        <v>1442</v>
      </c>
      <c r="Q4892" t="s">
        <v>113</v>
      </c>
      <c r="R4892">
        <v>0</v>
      </c>
      <c r="S4892">
        <v>38299.67</v>
      </c>
      <c r="T4892">
        <v>38299.67</v>
      </c>
      <c r="U4892">
        <v>0</v>
      </c>
      <c r="V4892">
        <v>38299.67</v>
      </c>
      <c r="W4892">
        <v>18160.09</v>
      </c>
      <c r="X4892">
        <v>18160.09</v>
      </c>
      <c r="Y4892">
        <v>0</v>
      </c>
      <c r="Z4892">
        <v>20139.580000000002</v>
      </c>
      <c r="AA4892">
        <v>0</v>
      </c>
      <c r="AB4892">
        <v>47.42</v>
      </c>
    </row>
    <row r="4893" spans="1:28" x14ac:dyDescent="0.25">
      <c r="A4893" t="s">
        <v>660</v>
      </c>
      <c r="B4893" t="s">
        <v>661</v>
      </c>
      <c r="C4893" t="s">
        <v>30</v>
      </c>
      <c r="D4893" t="s">
        <v>608</v>
      </c>
      <c r="E4893" t="s">
        <v>662</v>
      </c>
      <c r="F4893" t="s">
        <v>93</v>
      </c>
      <c r="G4893">
        <v>58</v>
      </c>
      <c r="H4893" t="s">
        <v>133</v>
      </c>
      <c r="I4893" t="s">
        <v>134</v>
      </c>
      <c r="J4893" t="s">
        <v>35</v>
      </c>
      <c r="K4893" t="s">
        <v>203</v>
      </c>
      <c r="L4893" t="s">
        <v>204</v>
      </c>
      <c r="M4893">
        <v>530000</v>
      </c>
      <c r="N4893" t="s">
        <v>38</v>
      </c>
      <c r="O4893" t="s">
        <v>55</v>
      </c>
      <c r="P4893" t="s">
        <v>668</v>
      </c>
      <c r="Q4893" t="s">
        <v>669</v>
      </c>
      <c r="R4893">
        <v>0</v>
      </c>
      <c r="S4893">
        <v>4000</v>
      </c>
      <c r="T4893">
        <v>4000</v>
      </c>
      <c r="U4893">
        <v>0</v>
      </c>
      <c r="V4893">
        <v>4000</v>
      </c>
      <c r="W4893">
        <v>4000</v>
      </c>
      <c r="X4893">
        <v>428.57</v>
      </c>
      <c r="Y4893">
        <v>0</v>
      </c>
      <c r="Z4893">
        <v>0</v>
      </c>
      <c r="AA4893">
        <v>3571.43</v>
      </c>
      <c r="AB4893">
        <v>100</v>
      </c>
    </row>
    <row r="4894" spans="1:28" x14ac:dyDescent="0.25">
      <c r="A4894" t="s">
        <v>660</v>
      </c>
      <c r="B4894" t="s">
        <v>661</v>
      </c>
      <c r="C4894" t="s">
        <v>30</v>
      </c>
      <c r="D4894" t="s">
        <v>608</v>
      </c>
      <c r="E4894" t="s">
        <v>662</v>
      </c>
      <c r="F4894" t="s">
        <v>93</v>
      </c>
      <c r="G4894">
        <v>56</v>
      </c>
      <c r="H4894" t="s">
        <v>75</v>
      </c>
      <c r="I4894" t="s">
        <v>85</v>
      </c>
      <c r="J4894" t="s">
        <v>35</v>
      </c>
      <c r="K4894" t="s">
        <v>118</v>
      </c>
      <c r="L4894" t="s">
        <v>119</v>
      </c>
      <c r="M4894">
        <v>530000</v>
      </c>
      <c r="N4894" t="s">
        <v>38</v>
      </c>
      <c r="O4894" t="s">
        <v>55</v>
      </c>
      <c r="P4894" t="s">
        <v>1437</v>
      </c>
      <c r="Q4894" t="s">
        <v>265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</row>
    <row r="4895" spans="1:28" x14ac:dyDescent="0.25">
      <c r="A4895" t="s">
        <v>660</v>
      </c>
      <c r="B4895" t="s">
        <v>661</v>
      </c>
      <c r="C4895" t="s">
        <v>30</v>
      </c>
      <c r="D4895" t="s">
        <v>608</v>
      </c>
      <c r="E4895" t="s">
        <v>662</v>
      </c>
      <c r="F4895" t="s">
        <v>93</v>
      </c>
      <c r="G4895">
        <v>56</v>
      </c>
      <c r="H4895" t="s">
        <v>75</v>
      </c>
      <c r="I4895" t="s">
        <v>85</v>
      </c>
      <c r="J4895" t="s">
        <v>35</v>
      </c>
      <c r="K4895" t="s">
        <v>168</v>
      </c>
      <c r="L4895" t="s">
        <v>169</v>
      </c>
      <c r="M4895">
        <v>580000</v>
      </c>
      <c r="N4895" t="s">
        <v>38</v>
      </c>
      <c r="O4895" t="s">
        <v>116</v>
      </c>
      <c r="P4895" t="s">
        <v>1435</v>
      </c>
      <c r="Q4895" t="s">
        <v>171</v>
      </c>
      <c r="R4895">
        <v>0</v>
      </c>
      <c r="S4895">
        <v>101957.83</v>
      </c>
      <c r="T4895">
        <v>101957.83</v>
      </c>
      <c r="U4895">
        <v>0</v>
      </c>
      <c r="V4895">
        <v>101929.41</v>
      </c>
      <c r="W4895">
        <v>75061.41</v>
      </c>
      <c r="X4895">
        <v>48193.41</v>
      </c>
      <c r="Y4895">
        <v>28.42</v>
      </c>
      <c r="Z4895">
        <v>26896.42</v>
      </c>
      <c r="AA4895">
        <v>26868</v>
      </c>
      <c r="AB4895">
        <v>73.62</v>
      </c>
    </row>
    <row r="4896" spans="1:28" x14ac:dyDescent="0.25">
      <c r="A4896" t="s">
        <v>660</v>
      </c>
      <c r="B4896" t="s">
        <v>661</v>
      </c>
      <c r="C4896" t="s">
        <v>30</v>
      </c>
      <c r="D4896" t="s">
        <v>608</v>
      </c>
      <c r="E4896" t="s">
        <v>662</v>
      </c>
      <c r="F4896" t="s">
        <v>93</v>
      </c>
      <c r="G4896">
        <v>56</v>
      </c>
      <c r="H4896" t="s">
        <v>75</v>
      </c>
      <c r="I4896" t="s">
        <v>85</v>
      </c>
      <c r="J4896" t="s">
        <v>35</v>
      </c>
      <c r="K4896" t="s">
        <v>118</v>
      </c>
      <c r="L4896" t="s">
        <v>119</v>
      </c>
      <c r="M4896">
        <v>530000</v>
      </c>
      <c r="N4896" t="s">
        <v>38</v>
      </c>
      <c r="O4896" t="s">
        <v>55</v>
      </c>
      <c r="P4896" t="s">
        <v>681</v>
      </c>
      <c r="Q4896" t="s">
        <v>193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</row>
    <row r="4897" spans="1:28" x14ac:dyDescent="0.25">
      <c r="A4897" t="s">
        <v>660</v>
      </c>
      <c r="B4897" t="s">
        <v>661</v>
      </c>
      <c r="C4897" t="s">
        <v>30</v>
      </c>
      <c r="D4897" t="s">
        <v>608</v>
      </c>
      <c r="E4897" t="s">
        <v>662</v>
      </c>
      <c r="F4897" t="s">
        <v>93</v>
      </c>
      <c r="G4897">
        <v>56</v>
      </c>
      <c r="H4897" t="s">
        <v>75</v>
      </c>
      <c r="I4897" t="s">
        <v>85</v>
      </c>
      <c r="J4897" t="s">
        <v>35</v>
      </c>
      <c r="K4897" t="s">
        <v>118</v>
      </c>
      <c r="L4897" t="s">
        <v>119</v>
      </c>
      <c r="M4897">
        <v>530000</v>
      </c>
      <c r="N4897" t="s">
        <v>38</v>
      </c>
      <c r="O4897" t="s">
        <v>55</v>
      </c>
      <c r="P4897" t="s">
        <v>682</v>
      </c>
      <c r="Q4897" t="s">
        <v>121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</row>
    <row r="4898" spans="1:28" x14ac:dyDescent="0.25">
      <c r="A4898" t="s">
        <v>660</v>
      </c>
      <c r="B4898" t="s">
        <v>661</v>
      </c>
      <c r="C4898" t="s">
        <v>30</v>
      </c>
      <c r="D4898" t="s">
        <v>608</v>
      </c>
      <c r="E4898" t="s">
        <v>662</v>
      </c>
      <c r="F4898" t="s">
        <v>93</v>
      </c>
      <c r="G4898">
        <v>58</v>
      </c>
      <c r="H4898" t="s">
        <v>133</v>
      </c>
      <c r="I4898" t="s">
        <v>134</v>
      </c>
      <c r="J4898" t="s">
        <v>35</v>
      </c>
      <c r="K4898" t="s">
        <v>520</v>
      </c>
      <c r="L4898" t="s">
        <v>521</v>
      </c>
      <c r="M4898">
        <v>530000</v>
      </c>
      <c r="N4898" t="s">
        <v>38</v>
      </c>
      <c r="O4898" t="s">
        <v>55</v>
      </c>
      <c r="P4898" t="s">
        <v>2488</v>
      </c>
      <c r="Q4898" t="s">
        <v>445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</row>
    <row r="4899" spans="1:28" x14ac:dyDescent="0.25">
      <c r="A4899" t="s">
        <v>660</v>
      </c>
      <c r="B4899" t="s">
        <v>661</v>
      </c>
      <c r="C4899" t="s">
        <v>30</v>
      </c>
      <c r="D4899" t="s">
        <v>608</v>
      </c>
      <c r="E4899" t="s">
        <v>662</v>
      </c>
      <c r="F4899" t="s">
        <v>93</v>
      </c>
      <c r="G4899">
        <v>58</v>
      </c>
      <c r="H4899" t="s">
        <v>133</v>
      </c>
      <c r="I4899" t="s">
        <v>134</v>
      </c>
      <c r="J4899" t="s">
        <v>35</v>
      </c>
      <c r="K4899" t="s">
        <v>520</v>
      </c>
      <c r="L4899" t="s">
        <v>521</v>
      </c>
      <c r="M4899">
        <v>580000</v>
      </c>
      <c r="N4899" t="s">
        <v>38</v>
      </c>
      <c r="O4899" t="s">
        <v>116</v>
      </c>
      <c r="P4899" t="s">
        <v>679</v>
      </c>
      <c r="Q4899" t="s">
        <v>113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</row>
    <row r="4900" spans="1:28" x14ac:dyDescent="0.25">
      <c r="A4900" t="s">
        <v>660</v>
      </c>
      <c r="B4900" t="s">
        <v>661</v>
      </c>
      <c r="C4900" t="s">
        <v>30</v>
      </c>
      <c r="D4900" t="s">
        <v>608</v>
      </c>
      <c r="E4900" t="s">
        <v>662</v>
      </c>
      <c r="F4900" t="s">
        <v>93</v>
      </c>
      <c r="G4900">
        <v>59</v>
      </c>
      <c r="H4900" t="s">
        <v>61</v>
      </c>
      <c r="I4900" t="s">
        <v>62</v>
      </c>
      <c r="J4900" t="s">
        <v>35</v>
      </c>
      <c r="K4900" t="s">
        <v>482</v>
      </c>
      <c r="L4900" t="s">
        <v>483</v>
      </c>
      <c r="M4900">
        <v>580000</v>
      </c>
      <c r="N4900" t="s">
        <v>38</v>
      </c>
      <c r="O4900" t="s">
        <v>116</v>
      </c>
      <c r="P4900" t="s">
        <v>1435</v>
      </c>
      <c r="Q4900" t="s">
        <v>171</v>
      </c>
      <c r="R4900">
        <v>0</v>
      </c>
      <c r="S4900">
        <v>45648.160000000003</v>
      </c>
      <c r="T4900">
        <v>45648.160000000003</v>
      </c>
      <c r="U4900">
        <v>0</v>
      </c>
      <c r="V4900">
        <v>44737.48</v>
      </c>
      <c r="W4900">
        <v>33139.919999999998</v>
      </c>
      <c r="X4900">
        <v>21913.41</v>
      </c>
      <c r="Y4900">
        <v>910.68</v>
      </c>
      <c r="Z4900">
        <v>12508.24</v>
      </c>
      <c r="AA4900">
        <v>11226.51</v>
      </c>
      <c r="AB4900">
        <v>72.599999999999994</v>
      </c>
    </row>
    <row r="4901" spans="1:28" x14ac:dyDescent="0.25">
      <c r="A4901" t="s">
        <v>660</v>
      </c>
      <c r="B4901" t="s">
        <v>661</v>
      </c>
      <c r="C4901" t="s">
        <v>30</v>
      </c>
      <c r="D4901" t="s">
        <v>608</v>
      </c>
      <c r="E4901" t="s">
        <v>662</v>
      </c>
      <c r="F4901" t="s">
        <v>93</v>
      </c>
      <c r="G4901">
        <v>58</v>
      </c>
      <c r="H4901" t="s">
        <v>133</v>
      </c>
      <c r="I4901" t="s">
        <v>134</v>
      </c>
      <c r="J4901" t="s">
        <v>35</v>
      </c>
      <c r="K4901" t="s">
        <v>135</v>
      </c>
      <c r="L4901" t="s">
        <v>136</v>
      </c>
      <c r="M4901">
        <v>510000</v>
      </c>
      <c r="N4901" t="s">
        <v>38</v>
      </c>
      <c r="O4901" t="s">
        <v>58</v>
      </c>
      <c r="P4901" t="s">
        <v>652</v>
      </c>
      <c r="Q4901" t="s">
        <v>66</v>
      </c>
      <c r="R4901">
        <v>0</v>
      </c>
      <c r="S4901">
        <v>1737</v>
      </c>
      <c r="T4901">
        <v>1737</v>
      </c>
      <c r="U4901">
        <v>0</v>
      </c>
      <c r="V4901">
        <v>16.079999999999998</v>
      </c>
      <c r="W4901">
        <v>16.079999999999998</v>
      </c>
      <c r="X4901">
        <v>16.079999999999998</v>
      </c>
      <c r="Y4901">
        <v>1720.92</v>
      </c>
      <c r="Z4901">
        <v>1720.92</v>
      </c>
      <c r="AA4901">
        <v>0</v>
      </c>
      <c r="AB4901">
        <v>0.93</v>
      </c>
    </row>
    <row r="4902" spans="1:28" x14ac:dyDescent="0.25">
      <c r="A4902" t="s">
        <v>660</v>
      </c>
      <c r="B4902" t="s">
        <v>661</v>
      </c>
      <c r="C4902" t="s">
        <v>30</v>
      </c>
      <c r="D4902" t="s">
        <v>608</v>
      </c>
      <c r="E4902" t="s">
        <v>662</v>
      </c>
      <c r="F4902" t="s">
        <v>93</v>
      </c>
      <c r="G4902">
        <v>58</v>
      </c>
      <c r="H4902" t="s">
        <v>133</v>
      </c>
      <c r="I4902" t="s">
        <v>134</v>
      </c>
      <c r="J4902" t="s">
        <v>35</v>
      </c>
      <c r="K4902" t="s">
        <v>135</v>
      </c>
      <c r="L4902" t="s">
        <v>136</v>
      </c>
      <c r="M4902">
        <v>530000</v>
      </c>
      <c r="N4902" t="s">
        <v>38</v>
      </c>
      <c r="O4902" t="s">
        <v>55</v>
      </c>
      <c r="P4902" t="s">
        <v>681</v>
      </c>
      <c r="Q4902" t="s">
        <v>193</v>
      </c>
      <c r="R4902">
        <v>0</v>
      </c>
      <c r="S4902">
        <v>4000</v>
      </c>
      <c r="T4902">
        <v>4000</v>
      </c>
      <c r="U4902">
        <v>4000</v>
      </c>
      <c r="V4902">
        <v>0</v>
      </c>
      <c r="W4902">
        <v>0</v>
      </c>
      <c r="X4902">
        <v>0</v>
      </c>
      <c r="Y4902">
        <v>4000</v>
      </c>
      <c r="Z4902">
        <v>4000</v>
      </c>
      <c r="AA4902">
        <v>0</v>
      </c>
      <c r="AB4902">
        <v>0</v>
      </c>
    </row>
    <row r="4903" spans="1:28" x14ac:dyDescent="0.25">
      <c r="A4903" t="s">
        <v>660</v>
      </c>
      <c r="B4903" t="s">
        <v>661</v>
      </c>
      <c r="C4903" t="s">
        <v>30</v>
      </c>
      <c r="D4903" t="s">
        <v>608</v>
      </c>
      <c r="E4903" t="s">
        <v>662</v>
      </c>
      <c r="F4903" t="s">
        <v>93</v>
      </c>
      <c r="G4903">
        <v>58</v>
      </c>
      <c r="H4903" t="s">
        <v>133</v>
      </c>
      <c r="I4903" t="s">
        <v>134</v>
      </c>
      <c r="J4903" t="s">
        <v>35</v>
      </c>
      <c r="K4903" t="s">
        <v>135</v>
      </c>
      <c r="L4903" t="s">
        <v>136</v>
      </c>
      <c r="M4903">
        <v>840000</v>
      </c>
      <c r="N4903" t="s">
        <v>236</v>
      </c>
      <c r="O4903" t="s">
        <v>237</v>
      </c>
      <c r="P4903" t="s">
        <v>2489</v>
      </c>
      <c r="Q4903" t="s">
        <v>376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</row>
    <row r="4904" spans="1:28" x14ac:dyDescent="0.25">
      <c r="A4904" t="s">
        <v>660</v>
      </c>
      <c r="B4904" t="s">
        <v>661</v>
      </c>
      <c r="C4904" t="s">
        <v>30</v>
      </c>
      <c r="D4904" t="s">
        <v>608</v>
      </c>
      <c r="E4904" t="s">
        <v>662</v>
      </c>
      <c r="F4904" t="s">
        <v>93</v>
      </c>
      <c r="G4904">
        <v>59</v>
      </c>
      <c r="H4904" t="s">
        <v>61</v>
      </c>
      <c r="I4904" t="s">
        <v>62</v>
      </c>
      <c r="J4904" t="s">
        <v>35</v>
      </c>
      <c r="K4904" t="s">
        <v>63</v>
      </c>
      <c r="L4904" t="s">
        <v>64</v>
      </c>
      <c r="M4904">
        <v>530000</v>
      </c>
      <c r="N4904" t="s">
        <v>38</v>
      </c>
      <c r="O4904" t="s">
        <v>55</v>
      </c>
      <c r="P4904" t="s">
        <v>690</v>
      </c>
      <c r="Q4904" t="s">
        <v>253</v>
      </c>
      <c r="R4904">
        <v>0</v>
      </c>
      <c r="S4904">
        <v>160</v>
      </c>
      <c r="T4904">
        <v>160</v>
      </c>
      <c r="U4904">
        <v>0</v>
      </c>
      <c r="V4904">
        <v>0</v>
      </c>
      <c r="W4904">
        <v>0</v>
      </c>
      <c r="X4904">
        <v>0</v>
      </c>
      <c r="Y4904">
        <v>160</v>
      </c>
      <c r="Z4904">
        <v>160</v>
      </c>
      <c r="AA4904">
        <v>0</v>
      </c>
      <c r="AB4904">
        <v>0</v>
      </c>
    </row>
    <row r="4905" spans="1:28" x14ac:dyDescent="0.25">
      <c r="A4905" t="s">
        <v>695</v>
      </c>
      <c r="B4905" t="s">
        <v>696</v>
      </c>
      <c r="C4905" t="s">
        <v>30</v>
      </c>
      <c r="D4905" t="s">
        <v>608</v>
      </c>
      <c r="E4905" t="s">
        <v>697</v>
      </c>
      <c r="F4905" t="s">
        <v>93</v>
      </c>
      <c r="G4905">
        <v>56</v>
      </c>
      <c r="H4905" t="s">
        <v>75</v>
      </c>
      <c r="I4905" t="s">
        <v>85</v>
      </c>
      <c r="J4905" t="s">
        <v>35</v>
      </c>
      <c r="K4905" t="s">
        <v>150</v>
      </c>
      <c r="L4905" t="s">
        <v>151</v>
      </c>
      <c r="M4905">
        <v>530000</v>
      </c>
      <c r="N4905" t="s">
        <v>38</v>
      </c>
      <c r="O4905" t="s">
        <v>55</v>
      </c>
      <c r="P4905" t="s">
        <v>1444</v>
      </c>
      <c r="Q4905" t="s">
        <v>162</v>
      </c>
      <c r="R4905">
        <v>2409</v>
      </c>
      <c r="S4905">
        <v>1848.12</v>
      </c>
      <c r="T4905">
        <v>4257.12</v>
      </c>
      <c r="U4905">
        <v>0</v>
      </c>
      <c r="V4905">
        <v>4257.12</v>
      </c>
      <c r="W4905">
        <v>0</v>
      </c>
      <c r="X4905">
        <v>0</v>
      </c>
      <c r="Y4905">
        <v>0</v>
      </c>
      <c r="Z4905">
        <v>4257.12</v>
      </c>
      <c r="AA4905">
        <v>0</v>
      </c>
      <c r="AB4905">
        <v>0</v>
      </c>
    </row>
    <row r="4906" spans="1:28" x14ac:dyDescent="0.25">
      <c r="A4906" t="s">
        <v>695</v>
      </c>
      <c r="B4906" t="s">
        <v>696</v>
      </c>
      <c r="C4906" t="s">
        <v>30</v>
      </c>
      <c r="D4906" t="s">
        <v>608</v>
      </c>
      <c r="E4906" t="s">
        <v>697</v>
      </c>
      <c r="F4906" t="s">
        <v>93</v>
      </c>
      <c r="G4906">
        <v>57</v>
      </c>
      <c r="H4906" t="s">
        <v>33</v>
      </c>
      <c r="I4906" t="s">
        <v>34</v>
      </c>
      <c r="J4906" t="s">
        <v>35</v>
      </c>
      <c r="K4906" t="s">
        <v>122</v>
      </c>
      <c r="L4906" t="s">
        <v>123</v>
      </c>
      <c r="M4906">
        <v>510000</v>
      </c>
      <c r="N4906" t="s">
        <v>38</v>
      </c>
      <c r="O4906" t="s">
        <v>58</v>
      </c>
      <c r="P4906" t="s">
        <v>652</v>
      </c>
      <c r="Q4906" t="s">
        <v>66</v>
      </c>
      <c r="R4906">
        <v>4500</v>
      </c>
      <c r="S4906">
        <v>1930</v>
      </c>
      <c r="T4906">
        <v>6430</v>
      </c>
      <c r="U4906">
        <v>0</v>
      </c>
      <c r="V4906">
        <v>3461.65</v>
      </c>
      <c r="W4906">
        <v>3461.65</v>
      </c>
      <c r="X4906">
        <v>3461.65</v>
      </c>
      <c r="Y4906">
        <v>2968.35</v>
      </c>
      <c r="Z4906">
        <v>2968.35</v>
      </c>
      <c r="AA4906">
        <v>0</v>
      </c>
      <c r="AB4906">
        <v>53.84</v>
      </c>
    </row>
    <row r="4907" spans="1:28" x14ac:dyDescent="0.25">
      <c r="A4907" t="s">
        <v>695</v>
      </c>
      <c r="B4907" t="s">
        <v>696</v>
      </c>
      <c r="C4907" t="s">
        <v>30</v>
      </c>
      <c r="D4907" t="s">
        <v>608</v>
      </c>
      <c r="E4907" t="s">
        <v>697</v>
      </c>
      <c r="F4907" t="s">
        <v>93</v>
      </c>
      <c r="G4907">
        <v>58</v>
      </c>
      <c r="H4907" t="s">
        <v>133</v>
      </c>
      <c r="I4907" t="s">
        <v>134</v>
      </c>
      <c r="J4907" t="s">
        <v>35</v>
      </c>
      <c r="K4907" t="s">
        <v>203</v>
      </c>
      <c r="L4907" t="s">
        <v>204</v>
      </c>
      <c r="M4907">
        <v>510000</v>
      </c>
      <c r="N4907" t="s">
        <v>38</v>
      </c>
      <c r="O4907" t="s">
        <v>58</v>
      </c>
      <c r="P4907" t="s">
        <v>644</v>
      </c>
      <c r="Q4907" t="s">
        <v>72</v>
      </c>
      <c r="R4907">
        <v>986</v>
      </c>
      <c r="S4907">
        <v>-986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</row>
    <row r="4908" spans="1:28" x14ac:dyDescent="0.25">
      <c r="A4908" t="s">
        <v>695</v>
      </c>
      <c r="B4908" t="s">
        <v>696</v>
      </c>
      <c r="C4908" t="s">
        <v>30</v>
      </c>
      <c r="D4908" t="s">
        <v>608</v>
      </c>
      <c r="E4908" t="s">
        <v>697</v>
      </c>
      <c r="F4908" t="s">
        <v>93</v>
      </c>
      <c r="G4908">
        <v>56</v>
      </c>
      <c r="H4908" t="s">
        <v>75</v>
      </c>
      <c r="I4908" t="s">
        <v>85</v>
      </c>
      <c r="J4908" t="s">
        <v>35</v>
      </c>
      <c r="K4908" t="s">
        <v>159</v>
      </c>
      <c r="L4908" t="s">
        <v>160</v>
      </c>
      <c r="M4908">
        <v>510000</v>
      </c>
      <c r="N4908" t="s">
        <v>38</v>
      </c>
      <c r="O4908" t="s">
        <v>58</v>
      </c>
      <c r="P4908" t="s">
        <v>648</v>
      </c>
      <c r="Q4908" t="s">
        <v>60</v>
      </c>
      <c r="R4908">
        <v>334908</v>
      </c>
      <c r="S4908">
        <v>-44886</v>
      </c>
      <c r="T4908">
        <v>290022</v>
      </c>
      <c r="U4908">
        <v>0</v>
      </c>
      <c r="V4908">
        <v>186958.07999999999</v>
      </c>
      <c r="W4908">
        <v>186958.07999999999</v>
      </c>
      <c r="X4908">
        <v>186958.07999999999</v>
      </c>
      <c r="Y4908">
        <v>103063.92</v>
      </c>
      <c r="Z4908">
        <v>103063.92</v>
      </c>
      <c r="AA4908">
        <v>0</v>
      </c>
      <c r="AB4908">
        <v>64.459999999999994</v>
      </c>
    </row>
    <row r="4909" spans="1:28" x14ac:dyDescent="0.25">
      <c r="A4909" t="s">
        <v>695</v>
      </c>
      <c r="B4909" t="s">
        <v>696</v>
      </c>
      <c r="C4909" t="s">
        <v>30</v>
      </c>
      <c r="D4909" t="s">
        <v>608</v>
      </c>
      <c r="E4909" t="s">
        <v>697</v>
      </c>
      <c r="F4909" t="s">
        <v>93</v>
      </c>
      <c r="G4909">
        <v>56</v>
      </c>
      <c r="H4909" t="s">
        <v>75</v>
      </c>
      <c r="I4909" t="s">
        <v>85</v>
      </c>
      <c r="J4909" t="s">
        <v>35</v>
      </c>
      <c r="K4909" t="s">
        <v>159</v>
      </c>
      <c r="L4909" t="s">
        <v>160</v>
      </c>
      <c r="M4909">
        <v>510000</v>
      </c>
      <c r="N4909" t="s">
        <v>38</v>
      </c>
      <c r="O4909" t="s">
        <v>58</v>
      </c>
      <c r="P4909" t="s">
        <v>644</v>
      </c>
      <c r="Q4909" t="s">
        <v>72</v>
      </c>
      <c r="R4909">
        <v>10052</v>
      </c>
      <c r="S4909">
        <v>12504</v>
      </c>
      <c r="T4909">
        <v>22556</v>
      </c>
      <c r="U4909">
        <v>0</v>
      </c>
      <c r="V4909">
        <v>10100.68</v>
      </c>
      <c r="W4909">
        <v>10100.68</v>
      </c>
      <c r="X4909">
        <v>10100.68</v>
      </c>
      <c r="Y4909">
        <v>12455.32</v>
      </c>
      <c r="Z4909">
        <v>12455.32</v>
      </c>
      <c r="AA4909">
        <v>0</v>
      </c>
      <c r="AB4909">
        <v>44.78</v>
      </c>
    </row>
    <row r="4910" spans="1:28" x14ac:dyDescent="0.25">
      <c r="A4910" t="s">
        <v>695</v>
      </c>
      <c r="B4910" t="s">
        <v>696</v>
      </c>
      <c r="C4910" t="s">
        <v>30</v>
      </c>
      <c r="D4910" t="s">
        <v>608</v>
      </c>
      <c r="E4910" t="s">
        <v>697</v>
      </c>
      <c r="F4910" t="s">
        <v>93</v>
      </c>
      <c r="G4910">
        <v>55</v>
      </c>
      <c r="H4910" t="s">
        <v>67</v>
      </c>
      <c r="I4910" t="s">
        <v>68</v>
      </c>
      <c r="J4910" t="s">
        <v>35</v>
      </c>
      <c r="K4910" t="s">
        <v>100</v>
      </c>
      <c r="L4910" t="s">
        <v>101</v>
      </c>
      <c r="M4910">
        <v>510000</v>
      </c>
      <c r="N4910" t="s">
        <v>38</v>
      </c>
      <c r="O4910" t="s">
        <v>58</v>
      </c>
      <c r="P4910" t="s">
        <v>644</v>
      </c>
      <c r="Q4910" t="s">
        <v>72</v>
      </c>
      <c r="R4910">
        <v>986</v>
      </c>
      <c r="S4910">
        <v>-986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</row>
    <row r="4911" spans="1:28" x14ac:dyDescent="0.25">
      <c r="A4911" t="s">
        <v>695</v>
      </c>
      <c r="B4911" t="s">
        <v>696</v>
      </c>
      <c r="C4911" t="s">
        <v>30</v>
      </c>
      <c r="D4911" t="s">
        <v>608</v>
      </c>
      <c r="E4911" t="s">
        <v>697</v>
      </c>
      <c r="F4911" t="s">
        <v>93</v>
      </c>
      <c r="G4911">
        <v>56</v>
      </c>
      <c r="H4911" t="s">
        <v>75</v>
      </c>
      <c r="I4911" t="s">
        <v>85</v>
      </c>
      <c r="J4911" t="s">
        <v>35</v>
      </c>
      <c r="K4911" t="s">
        <v>150</v>
      </c>
      <c r="L4911" t="s">
        <v>151</v>
      </c>
      <c r="M4911">
        <v>510000</v>
      </c>
      <c r="N4911" t="s">
        <v>38</v>
      </c>
      <c r="O4911" t="s">
        <v>58</v>
      </c>
      <c r="P4911" t="s">
        <v>675</v>
      </c>
      <c r="Q4911" t="s">
        <v>103</v>
      </c>
      <c r="R4911">
        <v>43356</v>
      </c>
      <c r="S4911">
        <v>-10161.93</v>
      </c>
      <c r="T4911">
        <v>33194.07</v>
      </c>
      <c r="U4911">
        <v>0</v>
      </c>
      <c r="V4911">
        <v>20886.3</v>
      </c>
      <c r="W4911">
        <v>20886.3</v>
      </c>
      <c r="X4911">
        <v>20886.3</v>
      </c>
      <c r="Y4911">
        <v>12307.77</v>
      </c>
      <c r="Z4911">
        <v>12307.77</v>
      </c>
      <c r="AA4911">
        <v>0</v>
      </c>
      <c r="AB4911">
        <v>62.92</v>
      </c>
    </row>
    <row r="4912" spans="1:28" x14ac:dyDescent="0.25">
      <c r="A4912" t="s">
        <v>695</v>
      </c>
      <c r="B4912" t="s">
        <v>696</v>
      </c>
      <c r="C4912" t="s">
        <v>30</v>
      </c>
      <c r="D4912" t="s">
        <v>608</v>
      </c>
      <c r="E4912" t="s">
        <v>697</v>
      </c>
      <c r="F4912" t="s">
        <v>93</v>
      </c>
      <c r="G4912">
        <v>1</v>
      </c>
      <c r="H4912" t="s">
        <v>51</v>
      </c>
      <c r="I4912" t="s">
        <v>52</v>
      </c>
      <c r="J4912" t="s">
        <v>35</v>
      </c>
      <c r="K4912" t="s">
        <v>53</v>
      </c>
      <c r="L4912" t="s">
        <v>54</v>
      </c>
      <c r="M4912">
        <v>530000</v>
      </c>
      <c r="N4912" t="s">
        <v>38</v>
      </c>
      <c r="O4912" t="s">
        <v>55</v>
      </c>
      <c r="P4912" t="s">
        <v>2490</v>
      </c>
      <c r="Q4912" t="s">
        <v>57</v>
      </c>
      <c r="R4912">
        <v>4114</v>
      </c>
      <c r="S4912">
        <v>-2871.36</v>
      </c>
      <c r="T4912">
        <v>1242.6400000000001</v>
      </c>
      <c r="U4912">
        <v>0</v>
      </c>
      <c r="V4912">
        <v>1242.6400000000001</v>
      </c>
      <c r="W4912">
        <v>1238.0999999999999</v>
      </c>
      <c r="X4912">
        <v>1238.0999999999999</v>
      </c>
      <c r="Y4912">
        <v>0</v>
      </c>
      <c r="Z4912">
        <v>4.54</v>
      </c>
      <c r="AA4912">
        <v>0</v>
      </c>
      <c r="AB4912">
        <v>99.63</v>
      </c>
    </row>
    <row r="4913" spans="1:28" x14ac:dyDescent="0.25">
      <c r="A4913" t="s">
        <v>695</v>
      </c>
      <c r="B4913" t="s">
        <v>696</v>
      </c>
      <c r="C4913" t="s">
        <v>30</v>
      </c>
      <c r="D4913" t="s">
        <v>608</v>
      </c>
      <c r="E4913" t="s">
        <v>697</v>
      </c>
      <c r="F4913" t="s">
        <v>93</v>
      </c>
      <c r="G4913">
        <v>1</v>
      </c>
      <c r="H4913" t="s">
        <v>51</v>
      </c>
      <c r="I4913" t="s">
        <v>52</v>
      </c>
      <c r="J4913" t="s">
        <v>35</v>
      </c>
      <c r="K4913" t="s">
        <v>53</v>
      </c>
      <c r="L4913" t="s">
        <v>54</v>
      </c>
      <c r="M4913">
        <v>530000</v>
      </c>
      <c r="N4913" t="s">
        <v>38</v>
      </c>
      <c r="O4913" t="s">
        <v>55</v>
      </c>
      <c r="P4913" t="s">
        <v>2491</v>
      </c>
      <c r="Q4913" t="s">
        <v>298</v>
      </c>
      <c r="R4913">
        <v>6802</v>
      </c>
      <c r="S4913">
        <v>1273</v>
      </c>
      <c r="T4913">
        <v>8075</v>
      </c>
      <c r="U4913">
        <v>0</v>
      </c>
      <c r="V4913">
        <v>8075</v>
      </c>
      <c r="W4913">
        <v>2612.21</v>
      </c>
      <c r="X4913">
        <v>2612.21</v>
      </c>
      <c r="Y4913">
        <v>0</v>
      </c>
      <c r="Z4913">
        <v>5462.79</v>
      </c>
      <c r="AA4913">
        <v>0</v>
      </c>
      <c r="AB4913">
        <v>32.35</v>
      </c>
    </row>
    <row r="4914" spans="1:28" x14ac:dyDescent="0.25">
      <c r="A4914" t="s">
        <v>695</v>
      </c>
      <c r="B4914" t="s">
        <v>696</v>
      </c>
      <c r="C4914" t="s">
        <v>30</v>
      </c>
      <c r="D4914" t="s">
        <v>608</v>
      </c>
      <c r="E4914" t="s">
        <v>697</v>
      </c>
      <c r="F4914" t="s">
        <v>93</v>
      </c>
      <c r="G4914">
        <v>56</v>
      </c>
      <c r="H4914" t="s">
        <v>75</v>
      </c>
      <c r="I4914" t="s">
        <v>85</v>
      </c>
      <c r="J4914" t="s">
        <v>35</v>
      </c>
      <c r="K4914" t="s">
        <v>150</v>
      </c>
      <c r="L4914" t="s">
        <v>151</v>
      </c>
      <c r="M4914">
        <v>510000</v>
      </c>
      <c r="N4914" t="s">
        <v>38</v>
      </c>
      <c r="O4914" t="s">
        <v>58</v>
      </c>
      <c r="P4914" t="s">
        <v>644</v>
      </c>
      <c r="Q4914" t="s">
        <v>72</v>
      </c>
      <c r="R4914">
        <v>37440</v>
      </c>
      <c r="S4914">
        <v>-13735</v>
      </c>
      <c r="T4914">
        <v>23705</v>
      </c>
      <c r="U4914">
        <v>0</v>
      </c>
      <c r="V4914">
        <v>12060.68</v>
      </c>
      <c r="W4914">
        <v>12060.68</v>
      </c>
      <c r="X4914">
        <v>12060.68</v>
      </c>
      <c r="Y4914">
        <v>11644.32</v>
      </c>
      <c r="Z4914">
        <v>11644.32</v>
      </c>
      <c r="AA4914">
        <v>0</v>
      </c>
      <c r="AB4914">
        <v>50.88</v>
      </c>
    </row>
    <row r="4915" spans="1:28" x14ac:dyDescent="0.25">
      <c r="A4915" t="s">
        <v>695</v>
      </c>
      <c r="B4915" t="s">
        <v>696</v>
      </c>
      <c r="C4915" t="s">
        <v>30</v>
      </c>
      <c r="D4915" t="s">
        <v>608</v>
      </c>
      <c r="E4915" t="s">
        <v>697</v>
      </c>
      <c r="F4915" t="s">
        <v>93</v>
      </c>
      <c r="G4915">
        <v>1</v>
      </c>
      <c r="H4915" t="s">
        <v>51</v>
      </c>
      <c r="I4915" t="s">
        <v>52</v>
      </c>
      <c r="J4915" t="s">
        <v>35</v>
      </c>
      <c r="K4915" t="s">
        <v>53</v>
      </c>
      <c r="L4915" t="s">
        <v>54</v>
      </c>
      <c r="M4915">
        <v>510000</v>
      </c>
      <c r="N4915" t="s">
        <v>38</v>
      </c>
      <c r="O4915" t="s">
        <v>58</v>
      </c>
      <c r="P4915" t="s">
        <v>651</v>
      </c>
      <c r="Q4915" t="s">
        <v>95</v>
      </c>
      <c r="R4915">
        <v>35340</v>
      </c>
      <c r="S4915">
        <v>30</v>
      </c>
      <c r="T4915">
        <v>35370</v>
      </c>
      <c r="U4915">
        <v>0</v>
      </c>
      <c r="V4915">
        <v>23560.05</v>
      </c>
      <c r="W4915">
        <v>23560.05</v>
      </c>
      <c r="X4915">
        <v>23560.05</v>
      </c>
      <c r="Y4915">
        <v>11809.95</v>
      </c>
      <c r="Z4915">
        <v>11809.95</v>
      </c>
      <c r="AA4915">
        <v>0</v>
      </c>
      <c r="AB4915">
        <v>66.61</v>
      </c>
    </row>
    <row r="4916" spans="1:28" x14ac:dyDescent="0.25">
      <c r="A4916" t="s">
        <v>695</v>
      </c>
      <c r="B4916" t="s">
        <v>696</v>
      </c>
      <c r="C4916" t="s">
        <v>30</v>
      </c>
      <c r="D4916" t="s">
        <v>608</v>
      </c>
      <c r="E4916" t="s">
        <v>697</v>
      </c>
      <c r="F4916" t="s">
        <v>93</v>
      </c>
      <c r="G4916">
        <v>1</v>
      </c>
      <c r="H4916" t="s">
        <v>51</v>
      </c>
      <c r="I4916" t="s">
        <v>52</v>
      </c>
      <c r="J4916" t="s">
        <v>35</v>
      </c>
      <c r="K4916" t="s">
        <v>53</v>
      </c>
      <c r="L4916" t="s">
        <v>54</v>
      </c>
      <c r="M4916">
        <v>510000</v>
      </c>
      <c r="N4916" t="s">
        <v>38</v>
      </c>
      <c r="O4916" t="s">
        <v>58</v>
      </c>
      <c r="P4916" t="s">
        <v>1036</v>
      </c>
      <c r="Q4916" t="s">
        <v>713</v>
      </c>
      <c r="R4916">
        <v>4800</v>
      </c>
      <c r="S4916">
        <v>0</v>
      </c>
      <c r="T4916">
        <v>4800</v>
      </c>
      <c r="U4916">
        <v>0</v>
      </c>
      <c r="V4916">
        <v>2873.5</v>
      </c>
      <c r="W4916">
        <v>2873.5</v>
      </c>
      <c r="X4916">
        <v>2873.5</v>
      </c>
      <c r="Y4916">
        <v>1926.5</v>
      </c>
      <c r="Z4916">
        <v>1926.5</v>
      </c>
      <c r="AA4916">
        <v>0</v>
      </c>
      <c r="AB4916">
        <v>59.86</v>
      </c>
    </row>
    <row r="4917" spans="1:28" x14ac:dyDescent="0.25">
      <c r="A4917" t="s">
        <v>695</v>
      </c>
      <c r="B4917" t="s">
        <v>696</v>
      </c>
      <c r="C4917" t="s">
        <v>30</v>
      </c>
      <c r="D4917" t="s">
        <v>608</v>
      </c>
      <c r="E4917" t="s">
        <v>697</v>
      </c>
      <c r="F4917" t="s">
        <v>93</v>
      </c>
      <c r="G4917">
        <v>1</v>
      </c>
      <c r="H4917" t="s">
        <v>51</v>
      </c>
      <c r="I4917" t="s">
        <v>52</v>
      </c>
      <c r="J4917" t="s">
        <v>35</v>
      </c>
      <c r="K4917" t="s">
        <v>53</v>
      </c>
      <c r="L4917" t="s">
        <v>54</v>
      </c>
      <c r="M4917">
        <v>530000</v>
      </c>
      <c r="N4917" t="s">
        <v>38</v>
      </c>
      <c r="O4917" t="s">
        <v>55</v>
      </c>
      <c r="P4917" t="s">
        <v>2492</v>
      </c>
      <c r="Q4917" t="s">
        <v>281</v>
      </c>
      <c r="R4917">
        <v>12653</v>
      </c>
      <c r="S4917">
        <v>-2407.6799999999998</v>
      </c>
      <c r="T4917">
        <v>10245.32</v>
      </c>
      <c r="U4917">
        <v>0</v>
      </c>
      <c r="V4917">
        <v>10245.32</v>
      </c>
      <c r="W4917">
        <v>5976.46</v>
      </c>
      <c r="X4917">
        <v>5976.46</v>
      </c>
      <c r="Y4917">
        <v>0</v>
      </c>
      <c r="Z4917">
        <v>4268.8599999999997</v>
      </c>
      <c r="AA4917">
        <v>0</v>
      </c>
      <c r="AB4917">
        <v>58.33</v>
      </c>
    </row>
    <row r="4918" spans="1:28" x14ac:dyDescent="0.25">
      <c r="A4918" t="s">
        <v>695</v>
      </c>
      <c r="B4918" t="s">
        <v>696</v>
      </c>
      <c r="C4918" t="s">
        <v>30</v>
      </c>
      <c r="D4918" t="s">
        <v>608</v>
      </c>
      <c r="E4918" t="s">
        <v>697</v>
      </c>
      <c r="F4918" t="s">
        <v>93</v>
      </c>
      <c r="G4918">
        <v>57</v>
      </c>
      <c r="H4918" t="s">
        <v>33</v>
      </c>
      <c r="I4918" t="s">
        <v>34</v>
      </c>
      <c r="J4918" t="s">
        <v>35</v>
      </c>
      <c r="K4918" t="s">
        <v>97</v>
      </c>
      <c r="L4918" t="s">
        <v>98</v>
      </c>
      <c r="M4918">
        <v>510000</v>
      </c>
      <c r="N4918" t="s">
        <v>38</v>
      </c>
      <c r="O4918" t="s">
        <v>58</v>
      </c>
      <c r="P4918" t="s">
        <v>675</v>
      </c>
      <c r="Q4918" t="s">
        <v>103</v>
      </c>
      <c r="R4918">
        <v>4224</v>
      </c>
      <c r="S4918">
        <v>0</v>
      </c>
      <c r="T4918">
        <v>4224</v>
      </c>
      <c r="U4918">
        <v>0</v>
      </c>
      <c r="V4918">
        <v>2768.67</v>
      </c>
      <c r="W4918">
        <v>2768.67</v>
      </c>
      <c r="X4918">
        <v>2768.67</v>
      </c>
      <c r="Y4918">
        <v>1455.33</v>
      </c>
      <c r="Z4918">
        <v>1455.33</v>
      </c>
      <c r="AA4918">
        <v>0</v>
      </c>
      <c r="AB4918">
        <v>65.55</v>
      </c>
    </row>
    <row r="4919" spans="1:28" x14ac:dyDescent="0.25">
      <c r="A4919" t="s">
        <v>695</v>
      </c>
      <c r="B4919" t="s">
        <v>696</v>
      </c>
      <c r="C4919" t="s">
        <v>30</v>
      </c>
      <c r="D4919" t="s">
        <v>608</v>
      </c>
      <c r="E4919" t="s">
        <v>697</v>
      </c>
      <c r="F4919" t="s">
        <v>93</v>
      </c>
      <c r="G4919">
        <v>57</v>
      </c>
      <c r="H4919" t="s">
        <v>33</v>
      </c>
      <c r="I4919" t="s">
        <v>34</v>
      </c>
      <c r="J4919" t="s">
        <v>35</v>
      </c>
      <c r="K4919" t="s">
        <v>97</v>
      </c>
      <c r="L4919" t="s">
        <v>98</v>
      </c>
      <c r="M4919">
        <v>510000</v>
      </c>
      <c r="N4919" t="s">
        <v>38</v>
      </c>
      <c r="O4919" t="s">
        <v>58</v>
      </c>
      <c r="P4919" t="s">
        <v>645</v>
      </c>
      <c r="Q4919" t="s">
        <v>158</v>
      </c>
      <c r="R4919">
        <v>3648</v>
      </c>
      <c r="S4919">
        <v>0</v>
      </c>
      <c r="T4919">
        <v>3648</v>
      </c>
      <c r="U4919">
        <v>0</v>
      </c>
      <c r="V4919">
        <v>0</v>
      </c>
      <c r="W4919">
        <v>0</v>
      </c>
      <c r="X4919">
        <v>0</v>
      </c>
      <c r="Y4919">
        <v>3648</v>
      </c>
      <c r="Z4919">
        <v>3648</v>
      </c>
      <c r="AA4919">
        <v>0</v>
      </c>
      <c r="AB4919">
        <v>0</v>
      </c>
    </row>
    <row r="4920" spans="1:28" x14ac:dyDescent="0.25">
      <c r="A4920" t="s">
        <v>695</v>
      </c>
      <c r="B4920" t="s">
        <v>696</v>
      </c>
      <c r="C4920" t="s">
        <v>30</v>
      </c>
      <c r="D4920" t="s">
        <v>608</v>
      </c>
      <c r="E4920" t="s">
        <v>697</v>
      </c>
      <c r="F4920" t="s">
        <v>93</v>
      </c>
      <c r="G4920">
        <v>60</v>
      </c>
      <c r="H4920" t="s">
        <v>153</v>
      </c>
      <c r="I4920" t="s">
        <v>154</v>
      </c>
      <c r="J4920" t="s">
        <v>35</v>
      </c>
      <c r="K4920" t="s">
        <v>155</v>
      </c>
      <c r="L4920" t="s">
        <v>156</v>
      </c>
      <c r="M4920">
        <v>510000</v>
      </c>
      <c r="N4920" t="s">
        <v>38</v>
      </c>
      <c r="O4920" t="s">
        <v>58</v>
      </c>
      <c r="P4920" t="s">
        <v>675</v>
      </c>
      <c r="Q4920" t="s">
        <v>103</v>
      </c>
      <c r="R4920">
        <v>1142</v>
      </c>
      <c r="S4920">
        <v>-1142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</row>
    <row r="4921" spans="1:28" x14ac:dyDescent="0.25">
      <c r="A4921" t="s">
        <v>695</v>
      </c>
      <c r="B4921" t="s">
        <v>696</v>
      </c>
      <c r="C4921" t="s">
        <v>30</v>
      </c>
      <c r="D4921" t="s">
        <v>608</v>
      </c>
      <c r="E4921" t="s">
        <v>697</v>
      </c>
      <c r="F4921" t="s">
        <v>93</v>
      </c>
      <c r="G4921">
        <v>57</v>
      </c>
      <c r="H4921" t="s">
        <v>33</v>
      </c>
      <c r="I4921" t="s">
        <v>126</v>
      </c>
      <c r="J4921" t="s">
        <v>127</v>
      </c>
      <c r="K4921" t="s">
        <v>128</v>
      </c>
      <c r="L4921" t="s">
        <v>129</v>
      </c>
      <c r="M4921">
        <v>710000</v>
      </c>
      <c r="N4921" t="s">
        <v>80</v>
      </c>
      <c r="O4921" t="s">
        <v>81</v>
      </c>
      <c r="P4921" t="s">
        <v>1443</v>
      </c>
      <c r="Q4921" t="s">
        <v>72</v>
      </c>
      <c r="R4921">
        <v>0</v>
      </c>
      <c r="S4921">
        <v>6666.71</v>
      </c>
      <c r="T4921">
        <v>6666.71</v>
      </c>
      <c r="U4921">
        <v>0</v>
      </c>
      <c r="V4921">
        <v>136.12</v>
      </c>
      <c r="W4921">
        <v>136.12</v>
      </c>
      <c r="X4921">
        <v>136.12</v>
      </c>
      <c r="Y4921">
        <v>6530.59</v>
      </c>
      <c r="Z4921">
        <v>6530.59</v>
      </c>
      <c r="AA4921">
        <v>0</v>
      </c>
      <c r="AB4921">
        <v>2.04</v>
      </c>
    </row>
    <row r="4922" spans="1:28" x14ac:dyDescent="0.25">
      <c r="A4922" t="s">
        <v>695</v>
      </c>
      <c r="B4922" t="s">
        <v>696</v>
      </c>
      <c r="C4922" t="s">
        <v>30</v>
      </c>
      <c r="D4922" t="s">
        <v>608</v>
      </c>
      <c r="E4922" t="s">
        <v>697</v>
      </c>
      <c r="F4922" t="s">
        <v>93</v>
      </c>
      <c r="G4922">
        <v>57</v>
      </c>
      <c r="H4922" t="s">
        <v>33</v>
      </c>
      <c r="I4922" t="s">
        <v>126</v>
      </c>
      <c r="J4922" t="s">
        <v>127</v>
      </c>
      <c r="K4922" t="s">
        <v>128</v>
      </c>
      <c r="L4922" t="s">
        <v>129</v>
      </c>
      <c r="M4922">
        <v>730000</v>
      </c>
      <c r="N4922" t="s">
        <v>80</v>
      </c>
      <c r="O4922" t="s">
        <v>130</v>
      </c>
      <c r="P4922" t="s">
        <v>2493</v>
      </c>
      <c r="Q4922" t="s">
        <v>132</v>
      </c>
      <c r="R4922">
        <v>0</v>
      </c>
      <c r="S4922">
        <v>1147.76</v>
      </c>
      <c r="T4922">
        <v>1147.76</v>
      </c>
      <c r="U4922">
        <v>21.2</v>
      </c>
      <c r="V4922">
        <v>1126.56</v>
      </c>
      <c r="W4922">
        <v>1048.68</v>
      </c>
      <c r="X4922">
        <v>112.36</v>
      </c>
      <c r="Y4922">
        <v>21.2</v>
      </c>
      <c r="Z4922">
        <v>99.08</v>
      </c>
      <c r="AA4922">
        <v>936.32</v>
      </c>
      <c r="AB4922">
        <v>91.37</v>
      </c>
    </row>
    <row r="4923" spans="1:28" x14ac:dyDescent="0.25">
      <c r="A4923" t="s">
        <v>695</v>
      </c>
      <c r="B4923" t="s">
        <v>696</v>
      </c>
      <c r="C4923" t="s">
        <v>30</v>
      </c>
      <c r="D4923" t="s">
        <v>608</v>
      </c>
      <c r="E4923" t="s">
        <v>697</v>
      </c>
      <c r="F4923" t="s">
        <v>93</v>
      </c>
      <c r="G4923">
        <v>56</v>
      </c>
      <c r="H4923" t="s">
        <v>75</v>
      </c>
      <c r="I4923" t="s">
        <v>85</v>
      </c>
      <c r="J4923" t="s">
        <v>35</v>
      </c>
      <c r="K4923" t="s">
        <v>86</v>
      </c>
      <c r="L4923" t="s">
        <v>87</v>
      </c>
      <c r="M4923">
        <v>530000</v>
      </c>
      <c r="N4923" t="s">
        <v>38</v>
      </c>
      <c r="O4923" t="s">
        <v>55</v>
      </c>
      <c r="P4923" t="s">
        <v>2494</v>
      </c>
      <c r="Q4923" t="s">
        <v>193</v>
      </c>
      <c r="R4923">
        <v>0</v>
      </c>
      <c r="S4923">
        <v>3000</v>
      </c>
      <c r="T4923">
        <v>3000</v>
      </c>
      <c r="U4923">
        <v>0</v>
      </c>
      <c r="V4923">
        <v>0</v>
      </c>
      <c r="W4923">
        <v>0</v>
      </c>
      <c r="X4923">
        <v>0</v>
      </c>
      <c r="Y4923">
        <v>3000</v>
      </c>
      <c r="Z4923">
        <v>3000</v>
      </c>
      <c r="AA4923">
        <v>0</v>
      </c>
      <c r="AB4923">
        <v>0</v>
      </c>
    </row>
    <row r="4924" spans="1:28" x14ac:dyDescent="0.25">
      <c r="A4924" t="s">
        <v>695</v>
      </c>
      <c r="B4924" t="s">
        <v>696</v>
      </c>
      <c r="C4924" t="s">
        <v>30</v>
      </c>
      <c r="D4924" t="s">
        <v>608</v>
      </c>
      <c r="E4924" t="s">
        <v>697</v>
      </c>
      <c r="F4924" t="s">
        <v>93</v>
      </c>
      <c r="G4924">
        <v>56</v>
      </c>
      <c r="H4924" t="s">
        <v>75</v>
      </c>
      <c r="I4924" t="s">
        <v>85</v>
      </c>
      <c r="J4924" t="s">
        <v>35</v>
      </c>
      <c r="K4924" t="s">
        <v>86</v>
      </c>
      <c r="L4924" t="s">
        <v>87</v>
      </c>
      <c r="M4924">
        <v>580000</v>
      </c>
      <c r="N4924" t="s">
        <v>38</v>
      </c>
      <c r="O4924" t="s">
        <v>116</v>
      </c>
      <c r="P4924" t="s">
        <v>1891</v>
      </c>
      <c r="Q4924" t="s">
        <v>113</v>
      </c>
      <c r="R4924">
        <v>0</v>
      </c>
      <c r="S4924">
        <v>399728.2</v>
      </c>
      <c r="T4924">
        <v>399728.2</v>
      </c>
      <c r="U4924">
        <v>0</v>
      </c>
      <c r="V4924">
        <v>0</v>
      </c>
      <c r="W4924">
        <v>0</v>
      </c>
      <c r="X4924">
        <v>0</v>
      </c>
      <c r="Y4924">
        <v>399728.2</v>
      </c>
      <c r="Z4924">
        <v>399728.2</v>
      </c>
      <c r="AA4924">
        <v>0</v>
      </c>
      <c r="AB4924">
        <v>0</v>
      </c>
    </row>
    <row r="4925" spans="1:28" x14ac:dyDescent="0.25">
      <c r="A4925" t="s">
        <v>709</v>
      </c>
      <c r="B4925" t="s">
        <v>710</v>
      </c>
      <c r="C4925" t="s">
        <v>30</v>
      </c>
      <c r="D4925" t="s">
        <v>608</v>
      </c>
      <c r="E4925" t="s">
        <v>711</v>
      </c>
      <c r="F4925" t="s">
        <v>93</v>
      </c>
      <c r="G4925">
        <v>56</v>
      </c>
      <c r="H4925" t="s">
        <v>75</v>
      </c>
      <c r="I4925" t="s">
        <v>85</v>
      </c>
      <c r="J4925" t="s">
        <v>35</v>
      </c>
      <c r="K4925" t="s">
        <v>159</v>
      </c>
      <c r="L4925" t="s">
        <v>160</v>
      </c>
      <c r="M4925">
        <v>510000</v>
      </c>
      <c r="N4925" t="s">
        <v>38</v>
      </c>
      <c r="O4925" t="s">
        <v>58</v>
      </c>
      <c r="P4925" t="s">
        <v>717</v>
      </c>
      <c r="Q4925" t="s">
        <v>60</v>
      </c>
      <c r="R4925">
        <v>444324</v>
      </c>
      <c r="S4925">
        <v>-275654.40000000002</v>
      </c>
      <c r="T4925">
        <v>168669.6</v>
      </c>
      <c r="U4925">
        <v>0</v>
      </c>
      <c r="V4925">
        <v>111979.5</v>
      </c>
      <c r="W4925">
        <v>111979.5</v>
      </c>
      <c r="X4925">
        <v>111979.5</v>
      </c>
      <c r="Y4925">
        <v>56690.1</v>
      </c>
      <c r="Z4925">
        <v>56690.1</v>
      </c>
      <c r="AA4925">
        <v>0</v>
      </c>
      <c r="AB4925">
        <v>66.39</v>
      </c>
    </row>
    <row r="4926" spans="1:28" x14ac:dyDescent="0.25">
      <c r="A4926" t="s">
        <v>709</v>
      </c>
      <c r="B4926" t="s">
        <v>710</v>
      </c>
      <c r="C4926" t="s">
        <v>30</v>
      </c>
      <c r="D4926" t="s">
        <v>608</v>
      </c>
      <c r="E4926" t="s">
        <v>711</v>
      </c>
      <c r="F4926" t="s">
        <v>93</v>
      </c>
      <c r="G4926">
        <v>56</v>
      </c>
      <c r="H4926" t="s">
        <v>75</v>
      </c>
      <c r="I4926" t="s">
        <v>85</v>
      </c>
      <c r="J4926" t="s">
        <v>35</v>
      </c>
      <c r="K4926" t="s">
        <v>159</v>
      </c>
      <c r="L4926" t="s">
        <v>160</v>
      </c>
      <c r="M4926">
        <v>530000</v>
      </c>
      <c r="N4926" t="s">
        <v>38</v>
      </c>
      <c r="O4926" t="s">
        <v>55</v>
      </c>
      <c r="P4926" t="s">
        <v>1863</v>
      </c>
      <c r="Q4926" t="s">
        <v>197</v>
      </c>
      <c r="R4926">
        <v>15156</v>
      </c>
      <c r="S4926">
        <v>-15156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</row>
    <row r="4927" spans="1:28" x14ac:dyDescent="0.25">
      <c r="A4927" t="s">
        <v>709</v>
      </c>
      <c r="B4927" t="s">
        <v>710</v>
      </c>
      <c r="C4927" t="s">
        <v>30</v>
      </c>
      <c r="D4927" t="s">
        <v>608</v>
      </c>
      <c r="E4927" t="s">
        <v>711</v>
      </c>
      <c r="F4927" t="s">
        <v>93</v>
      </c>
      <c r="G4927">
        <v>57</v>
      </c>
      <c r="H4927" t="s">
        <v>33</v>
      </c>
      <c r="I4927" t="s">
        <v>34</v>
      </c>
      <c r="J4927" t="s">
        <v>35</v>
      </c>
      <c r="K4927" t="s">
        <v>122</v>
      </c>
      <c r="L4927" t="s">
        <v>123</v>
      </c>
      <c r="M4927">
        <v>510000</v>
      </c>
      <c r="N4927" t="s">
        <v>38</v>
      </c>
      <c r="O4927" t="s">
        <v>58</v>
      </c>
      <c r="P4927" t="s">
        <v>714</v>
      </c>
      <c r="Q4927" t="s">
        <v>74</v>
      </c>
      <c r="R4927">
        <v>315420</v>
      </c>
      <c r="S4927">
        <v>-58389</v>
      </c>
      <c r="T4927">
        <v>257031</v>
      </c>
      <c r="U4927">
        <v>0</v>
      </c>
      <c r="V4927">
        <v>131390.70000000001</v>
      </c>
      <c r="W4927">
        <v>131390.70000000001</v>
      </c>
      <c r="X4927">
        <v>131390.70000000001</v>
      </c>
      <c r="Y4927">
        <v>125640.3</v>
      </c>
      <c r="Z4927">
        <v>125640.3</v>
      </c>
      <c r="AA4927">
        <v>0</v>
      </c>
      <c r="AB4927">
        <v>51.12</v>
      </c>
    </row>
    <row r="4928" spans="1:28" x14ac:dyDescent="0.25">
      <c r="A4928" t="s">
        <v>709</v>
      </c>
      <c r="B4928" t="s">
        <v>710</v>
      </c>
      <c r="C4928" t="s">
        <v>30</v>
      </c>
      <c r="D4928" t="s">
        <v>608</v>
      </c>
      <c r="E4928" t="s">
        <v>711</v>
      </c>
      <c r="F4928" t="s">
        <v>93</v>
      </c>
      <c r="G4928">
        <v>57</v>
      </c>
      <c r="H4928" t="s">
        <v>33</v>
      </c>
      <c r="I4928" t="s">
        <v>34</v>
      </c>
      <c r="J4928" t="s">
        <v>35</v>
      </c>
      <c r="K4928" t="s">
        <v>122</v>
      </c>
      <c r="L4928" t="s">
        <v>123</v>
      </c>
      <c r="M4928">
        <v>510000</v>
      </c>
      <c r="N4928" t="s">
        <v>38</v>
      </c>
      <c r="O4928" t="s">
        <v>58</v>
      </c>
      <c r="P4928" t="s">
        <v>1412</v>
      </c>
      <c r="Q4928" t="s">
        <v>72</v>
      </c>
      <c r="R4928">
        <v>15734</v>
      </c>
      <c r="S4928">
        <v>0</v>
      </c>
      <c r="T4928">
        <v>15734</v>
      </c>
      <c r="U4928">
        <v>0</v>
      </c>
      <c r="V4928">
        <v>8218.4599999999991</v>
      </c>
      <c r="W4928">
        <v>8218.4599999999991</v>
      </c>
      <c r="X4928">
        <v>8218.4599999999991</v>
      </c>
      <c r="Y4928">
        <v>7515.54</v>
      </c>
      <c r="Z4928">
        <v>7515.54</v>
      </c>
      <c r="AA4928">
        <v>0</v>
      </c>
      <c r="AB4928">
        <v>52.23</v>
      </c>
    </row>
    <row r="4929" spans="1:28" x14ac:dyDescent="0.25">
      <c r="A4929" t="s">
        <v>709</v>
      </c>
      <c r="B4929" t="s">
        <v>710</v>
      </c>
      <c r="C4929" t="s">
        <v>30</v>
      </c>
      <c r="D4929" t="s">
        <v>608</v>
      </c>
      <c r="E4929" t="s">
        <v>711</v>
      </c>
      <c r="F4929" t="s">
        <v>93</v>
      </c>
      <c r="G4929">
        <v>1</v>
      </c>
      <c r="H4929" t="s">
        <v>51</v>
      </c>
      <c r="I4929" t="s">
        <v>52</v>
      </c>
      <c r="J4929" t="s">
        <v>35</v>
      </c>
      <c r="K4929" t="s">
        <v>53</v>
      </c>
      <c r="L4929" t="s">
        <v>54</v>
      </c>
      <c r="M4929">
        <v>530000</v>
      </c>
      <c r="N4929" t="s">
        <v>38</v>
      </c>
      <c r="O4929" t="s">
        <v>55</v>
      </c>
      <c r="P4929" t="s">
        <v>1898</v>
      </c>
      <c r="Q4929" t="s">
        <v>162</v>
      </c>
      <c r="R4929">
        <v>2922</v>
      </c>
      <c r="S4929">
        <v>1005</v>
      </c>
      <c r="T4929">
        <v>3927</v>
      </c>
      <c r="U4929">
        <v>1231.1400000000001</v>
      </c>
      <c r="V4929">
        <v>2687.87</v>
      </c>
      <c r="W4929">
        <v>2687.87</v>
      </c>
      <c r="X4929">
        <v>2687.87</v>
      </c>
      <c r="Y4929">
        <v>1239.1300000000001</v>
      </c>
      <c r="Z4929">
        <v>1239.1300000000001</v>
      </c>
      <c r="AA4929">
        <v>0</v>
      </c>
      <c r="AB4929">
        <v>68.45</v>
      </c>
    </row>
    <row r="4930" spans="1:28" x14ac:dyDescent="0.25">
      <c r="A4930" t="s">
        <v>709</v>
      </c>
      <c r="B4930" t="s">
        <v>710</v>
      </c>
      <c r="C4930" t="s">
        <v>30</v>
      </c>
      <c r="D4930" t="s">
        <v>608</v>
      </c>
      <c r="E4930" t="s">
        <v>711</v>
      </c>
      <c r="F4930" t="s">
        <v>93</v>
      </c>
      <c r="G4930">
        <v>56</v>
      </c>
      <c r="H4930" t="s">
        <v>75</v>
      </c>
      <c r="I4930" t="s">
        <v>85</v>
      </c>
      <c r="J4930" t="s">
        <v>35</v>
      </c>
      <c r="K4930" t="s">
        <v>159</v>
      </c>
      <c r="L4930" t="s">
        <v>160</v>
      </c>
      <c r="M4930">
        <v>530000</v>
      </c>
      <c r="N4930" t="s">
        <v>38</v>
      </c>
      <c r="O4930" t="s">
        <v>55</v>
      </c>
      <c r="P4930" t="s">
        <v>719</v>
      </c>
      <c r="Q4930" t="s">
        <v>229</v>
      </c>
      <c r="R4930">
        <v>2070</v>
      </c>
      <c r="S4930">
        <v>2327.6</v>
      </c>
      <c r="T4930">
        <v>4397.6000000000004</v>
      </c>
      <c r="U4930">
        <v>4008.08</v>
      </c>
      <c r="V4930">
        <v>389.52</v>
      </c>
      <c r="W4930">
        <v>389.52</v>
      </c>
      <c r="X4930">
        <v>389.52</v>
      </c>
      <c r="Y4930">
        <v>4008.08</v>
      </c>
      <c r="Z4930">
        <v>4008.08</v>
      </c>
      <c r="AA4930">
        <v>0</v>
      </c>
      <c r="AB4930">
        <v>8.86</v>
      </c>
    </row>
    <row r="4931" spans="1:28" x14ac:dyDescent="0.25">
      <c r="A4931" t="s">
        <v>709</v>
      </c>
      <c r="B4931" t="s">
        <v>710</v>
      </c>
      <c r="C4931" t="s">
        <v>30</v>
      </c>
      <c r="D4931" t="s">
        <v>608</v>
      </c>
      <c r="E4931" t="s">
        <v>711</v>
      </c>
      <c r="F4931" t="s">
        <v>93</v>
      </c>
      <c r="G4931">
        <v>56</v>
      </c>
      <c r="H4931" t="s">
        <v>75</v>
      </c>
      <c r="I4931" t="s">
        <v>85</v>
      </c>
      <c r="J4931" t="s">
        <v>35</v>
      </c>
      <c r="K4931" t="s">
        <v>159</v>
      </c>
      <c r="L4931" t="s">
        <v>160</v>
      </c>
      <c r="M4931">
        <v>510000</v>
      </c>
      <c r="N4931" t="s">
        <v>38</v>
      </c>
      <c r="O4931" t="s">
        <v>58</v>
      </c>
      <c r="P4931" t="s">
        <v>714</v>
      </c>
      <c r="Q4931" t="s">
        <v>74</v>
      </c>
      <c r="R4931">
        <v>9804</v>
      </c>
      <c r="S4931">
        <v>97575</v>
      </c>
      <c r="T4931">
        <v>107379</v>
      </c>
      <c r="U4931">
        <v>0</v>
      </c>
      <c r="V4931">
        <v>107065.5</v>
      </c>
      <c r="W4931">
        <v>107065.5</v>
      </c>
      <c r="X4931">
        <v>94548.5</v>
      </c>
      <c r="Y4931">
        <v>313.5</v>
      </c>
      <c r="Z4931">
        <v>313.5</v>
      </c>
      <c r="AA4931">
        <v>12517</v>
      </c>
      <c r="AB4931">
        <v>99.71</v>
      </c>
    </row>
    <row r="4932" spans="1:28" x14ac:dyDescent="0.25">
      <c r="A4932" t="s">
        <v>709</v>
      </c>
      <c r="B4932" t="s">
        <v>710</v>
      </c>
      <c r="C4932" t="s">
        <v>30</v>
      </c>
      <c r="D4932" t="s">
        <v>608</v>
      </c>
      <c r="E4932" t="s">
        <v>711</v>
      </c>
      <c r="F4932" t="s">
        <v>93</v>
      </c>
      <c r="G4932">
        <v>60</v>
      </c>
      <c r="H4932" t="s">
        <v>153</v>
      </c>
      <c r="I4932" t="s">
        <v>154</v>
      </c>
      <c r="J4932" t="s">
        <v>35</v>
      </c>
      <c r="K4932" t="s">
        <v>155</v>
      </c>
      <c r="L4932" t="s">
        <v>156</v>
      </c>
      <c r="M4932">
        <v>510000</v>
      </c>
      <c r="N4932" t="s">
        <v>38</v>
      </c>
      <c r="O4932" t="s">
        <v>58</v>
      </c>
      <c r="P4932" t="s">
        <v>613</v>
      </c>
      <c r="Q4932" t="s">
        <v>66</v>
      </c>
      <c r="R4932">
        <v>375</v>
      </c>
      <c r="S4932">
        <v>-375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</row>
    <row r="4933" spans="1:28" x14ac:dyDescent="0.25">
      <c r="A4933" t="s">
        <v>709</v>
      </c>
      <c r="B4933" t="s">
        <v>710</v>
      </c>
      <c r="C4933" t="s">
        <v>30</v>
      </c>
      <c r="D4933" t="s">
        <v>608</v>
      </c>
      <c r="E4933" t="s">
        <v>711</v>
      </c>
      <c r="F4933" t="s">
        <v>93</v>
      </c>
      <c r="G4933">
        <v>57</v>
      </c>
      <c r="H4933" t="s">
        <v>33</v>
      </c>
      <c r="I4933" t="s">
        <v>34</v>
      </c>
      <c r="J4933" t="s">
        <v>35</v>
      </c>
      <c r="K4933" t="s">
        <v>122</v>
      </c>
      <c r="L4933" t="s">
        <v>123</v>
      </c>
      <c r="M4933">
        <v>510000</v>
      </c>
      <c r="N4933" t="s">
        <v>38</v>
      </c>
      <c r="O4933" t="s">
        <v>58</v>
      </c>
      <c r="P4933" t="s">
        <v>613</v>
      </c>
      <c r="Q4933" t="s">
        <v>66</v>
      </c>
      <c r="R4933">
        <v>6750</v>
      </c>
      <c r="S4933">
        <v>-916</v>
      </c>
      <c r="T4933">
        <v>5834</v>
      </c>
      <c r="U4933">
        <v>0</v>
      </c>
      <c r="V4933">
        <v>5074.76</v>
      </c>
      <c r="W4933">
        <v>5074.76</v>
      </c>
      <c r="X4933">
        <v>5074.76</v>
      </c>
      <c r="Y4933">
        <v>759.24</v>
      </c>
      <c r="Z4933">
        <v>759.24</v>
      </c>
      <c r="AA4933">
        <v>0</v>
      </c>
      <c r="AB4933">
        <v>86.99</v>
      </c>
    </row>
    <row r="4934" spans="1:28" x14ac:dyDescent="0.25">
      <c r="A4934" t="s">
        <v>709</v>
      </c>
      <c r="B4934" t="s">
        <v>710</v>
      </c>
      <c r="C4934" t="s">
        <v>30</v>
      </c>
      <c r="D4934" t="s">
        <v>608</v>
      </c>
      <c r="E4934" t="s">
        <v>711</v>
      </c>
      <c r="F4934" t="s">
        <v>93</v>
      </c>
      <c r="G4934">
        <v>1</v>
      </c>
      <c r="H4934" t="s">
        <v>51</v>
      </c>
      <c r="I4934" t="s">
        <v>52</v>
      </c>
      <c r="J4934" t="s">
        <v>35</v>
      </c>
      <c r="K4934" t="s">
        <v>53</v>
      </c>
      <c r="L4934" t="s">
        <v>54</v>
      </c>
      <c r="M4934">
        <v>530000</v>
      </c>
      <c r="N4934" t="s">
        <v>38</v>
      </c>
      <c r="O4934" t="s">
        <v>55</v>
      </c>
      <c r="P4934" t="s">
        <v>615</v>
      </c>
      <c r="Q4934" t="s">
        <v>265</v>
      </c>
      <c r="R4934">
        <v>1674</v>
      </c>
      <c r="S4934">
        <v>-374</v>
      </c>
      <c r="T4934">
        <v>1300</v>
      </c>
      <c r="U4934">
        <v>16.64</v>
      </c>
      <c r="V4934">
        <v>1283.3599999999999</v>
      </c>
      <c r="W4934">
        <v>1283.3599999999999</v>
      </c>
      <c r="X4934">
        <v>1053.3599999999999</v>
      </c>
      <c r="Y4934">
        <v>16.64</v>
      </c>
      <c r="Z4934">
        <v>16.64</v>
      </c>
      <c r="AA4934">
        <v>230</v>
      </c>
      <c r="AB4934">
        <v>98.72</v>
      </c>
    </row>
    <row r="4935" spans="1:28" x14ac:dyDescent="0.25">
      <c r="A4935" t="s">
        <v>709</v>
      </c>
      <c r="B4935" t="s">
        <v>710</v>
      </c>
      <c r="C4935" t="s">
        <v>30</v>
      </c>
      <c r="D4935" t="s">
        <v>608</v>
      </c>
      <c r="E4935" t="s">
        <v>711</v>
      </c>
      <c r="F4935" t="s">
        <v>93</v>
      </c>
      <c r="G4935">
        <v>1</v>
      </c>
      <c r="H4935" t="s">
        <v>51</v>
      </c>
      <c r="I4935" t="s">
        <v>52</v>
      </c>
      <c r="J4935" t="s">
        <v>35</v>
      </c>
      <c r="K4935" t="s">
        <v>53</v>
      </c>
      <c r="L4935" t="s">
        <v>54</v>
      </c>
      <c r="M4935">
        <v>530000</v>
      </c>
      <c r="N4935" t="s">
        <v>38</v>
      </c>
      <c r="O4935" t="s">
        <v>55</v>
      </c>
      <c r="P4935" t="s">
        <v>2495</v>
      </c>
      <c r="Q4935" t="s">
        <v>202</v>
      </c>
      <c r="R4935">
        <v>547</v>
      </c>
      <c r="S4935">
        <v>-547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</row>
    <row r="4936" spans="1:28" x14ac:dyDescent="0.25">
      <c r="A4936" t="s">
        <v>709</v>
      </c>
      <c r="B4936" t="s">
        <v>710</v>
      </c>
      <c r="C4936" t="s">
        <v>30</v>
      </c>
      <c r="D4936" t="s">
        <v>608</v>
      </c>
      <c r="E4936" t="s">
        <v>711</v>
      </c>
      <c r="F4936" t="s">
        <v>93</v>
      </c>
      <c r="G4936">
        <v>56</v>
      </c>
      <c r="H4936" t="s">
        <v>75</v>
      </c>
      <c r="I4936" t="s">
        <v>85</v>
      </c>
      <c r="J4936" t="s">
        <v>35</v>
      </c>
      <c r="K4936" t="s">
        <v>159</v>
      </c>
      <c r="L4936" t="s">
        <v>160</v>
      </c>
      <c r="M4936">
        <v>510000</v>
      </c>
      <c r="N4936" t="s">
        <v>38</v>
      </c>
      <c r="O4936" t="s">
        <v>58</v>
      </c>
      <c r="P4936" t="s">
        <v>614</v>
      </c>
      <c r="Q4936" t="s">
        <v>158</v>
      </c>
      <c r="R4936">
        <v>37844</v>
      </c>
      <c r="S4936">
        <v>-9542</v>
      </c>
      <c r="T4936">
        <v>28302</v>
      </c>
      <c r="U4936">
        <v>0</v>
      </c>
      <c r="V4936">
        <v>536.25</v>
      </c>
      <c r="W4936">
        <v>536.25</v>
      </c>
      <c r="X4936">
        <v>536.25</v>
      </c>
      <c r="Y4936">
        <v>27765.75</v>
      </c>
      <c r="Z4936">
        <v>27765.75</v>
      </c>
      <c r="AA4936">
        <v>0</v>
      </c>
      <c r="AB4936">
        <v>1.89</v>
      </c>
    </row>
    <row r="4937" spans="1:28" x14ac:dyDescent="0.25">
      <c r="A4937" t="s">
        <v>709</v>
      </c>
      <c r="B4937" t="s">
        <v>710</v>
      </c>
      <c r="C4937" t="s">
        <v>30</v>
      </c>
      <c r="D4937" t="s">
        <v>608</v>
      </c>
      <c r="E4937" t="s">
        <v>711</v>
      </c>
      <c r="F4937" t="s">
        <v>93</v>
      </c>
      <c r="G4937">
        <v>1</v>
      </c>
      <c r="H4937" t="s">
        <v>51</v>
      </c>
      <c r="I4937" t="s">
        <v>52</v>
      </c>
      <c r="J4937" t="s">
        <v>35</v>
      </c>
      <c r="K4937" t="s">
        <v>53</v>
      </c>
      <c r="L4937" t="s">
        <v>54</v>
      </c>
      <c r="M4937">
        <v>530000</v>
      </c>
      <c r="N4937" t="s">
        <v>38</v>
      </c>
      <c r="O4937" t="s">
        <v>55</v>
      </c>
      <c r="P4937" t="s">
        <v>617</v>
      </c>
      <c r="Q4937" t="s">
        <v>89</v>
      </c>
      <c r="R4937">
        <v>3416</v>
      </c>
      <c r="S4937">
        <v>1130.78</v>
      </c>
      <c r="T4937">
        <v>4546.78</v>
      </c>
      <c r="U4937">
        <v>3000</v>
      </c>
      <c r="V4937">
        <v>783.96</v>
      </c>
      <c r="W4937">
        <v>783.96</v>
      </c>
      <c r="X4937">
        <v>783.96</v>
      </c>
      <c r="Y4937">
        <v>3762.82</v>
      </c>
      <c r="Z4937">
        <v>3762.82</v>
      </c>
      <c r="AA4937">
        <v>0</v>
      </c>
      <c r="AB4937">
        <v>17.239999999999998</v>
      </c>
    </row>
    <row r="4938" spans="1:28" x14ac:dyDescent="0.25">
      <c r="A4938" t="s">
        <v>709</v>
      </c>
      <c r="B4938" t="s">
        <v>710</v>
      </c>
      <c r="C4938" t="s">
        <v>30</v>
      </c>
      <c r="D4938" t="s">
        <v>608</v>
      </c>
      <c r="E4938" t="s">
        <v>711</v>
      </c>
      <c r="F4938" t="s">
        <v>93</v>
      </c>
      <c r="G4938">
        <v>58</v>
      </c>
      <c r="H4938" t="s">
        <v>133</v>
      </c>
      <c r="I4938" t="s">
        <v>134</v>
      </c>
      <c r="J4938" t="s">
        <v>35</v>
      </c>
      <c r="K4938" t="s">
        <v>203</v>
      </c>
      <c r="L4938" t="s">
        <v>204</v>
      </c>
      <c r="M4938">
        <v>530000</v>
      </c>
      <c r="N4938" t="s">
        <v>38</v>
      </c>
      <c r="O4938" t="s">
        <v>55</v>
      </c>
      <c r="P4938" t="s">
        <v>2496</v>
      </c>
      <c r="Q4938" t="s">
        <v>437</v>
      </c>
      <c r="R4938">
        <v>37803</v>
      </c>
      <c r="S4938">
        <v>-37803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</row>
    <row r="4939" spans="1:28" x14ac:dyDescent="0.25">
      <c r="A4939" t="s">
        <v>709</v>
      </c>
      <c r="B4939" t="s">
        <v>710</v>
      </c>
      <c r="C4939" t="s">
        <v>30</v>
      </c>
      <c r="D4939" t="s">
        <v>608</v>
      </c>
      <c r="E4939" t="s">
        <v>711</v>
      </c>
      <c r="F4939" t="s">
        <v>93</v>
      </c>
      <c r="G4939">
        <v>56</v>
      </c>
      <c r="H4939" t="s">
        <v>75</v>
      </c>
      <c r="I4939" t="s">
        <v>85</v>
      </c>
      <c r="J4939" t="s">
        <v>35</v>
      </c>
      <c r="K4939" t="s">
        <v>159</v>
      </c>
      <c r="L4939" t="s">
        <v>160</v>
      </c>
      <c r="M4939">
        <v>530000</v>
      </c>
      <c r="N4939" t="s">
        <v>38</v>
      </c>
      <c r="O4939" t="s">
        <v>55</v>
      </c>
      <c r="P4939" t="s">
        <v>1898</v>
      </c>
      <c r="Q4939" t="s">
        <v>162</v>
      </c>
      <c r="R4939">
        <v>2922</v>
      </c>
      <c r="S4939">
        <v>3694.25</v>
      </c>
      <c r="T4939">
        <v>6616.25</v>
      </c>
      <c r="U4939">
        <v>4826.42</v>
      </c>
      <c r="V4939">
        <v>1789.83</v>
      </c>
      <c r="W4939">
        <v>1787.58</v>
      </c>
      <c r="X4939">
        <v>1787.58</v>
      </c>
      <c r="Y4939">
        <v>4826.42</v>
      </c>
      <c r="Z4939">
        <v>4828.67</v>
      </c>
      <c r="AA4939">
        <v>0</v>
      </c>
      <c r="AB4939">
        <v>27.02</v>
      </c>
    </row>
    <row r="4940" spans="1:28" x14ac:dyDescent="0.25">
      <c r="A4940" t="s">
        <v>709</v>
      </c>
      <c r="B4940" t="s">
        <v>710</v>
      </c>
      <c r="C4940" t="s">
        <v>30</v>
      </c>
      <c r="D4940" t="s">
        <v>608</v>
      </c>
      <c r="E4940" t="s">
        <v>711</v>
      </c>
      <c r="F4940" t="s">
        <v>93</v>
      </c>
      <c r="G4940">
        <v>58</v>
      </c>
      <c r="H4940" t="s">
        <v>133</v>
      </c>
      <c r="I4940" t="s">
        <v>134</v>
      </c>
      <c r="J4940" t="s">
        <v>35</v>
      </c>
      <c r="K4940" t="s">
        <v>203</v>
      </c>
      <c r="L4940" t="s">
        <v>204</v>
      </c>
      <c r="M4940">
        <v>510000</v>
      </c>
      <c r="N4940" t="s">
        <v>38</v>
      </c>
      <c r="O4940" t="s">
        <v>58</v>
      </c>
      <c r="P4940" t="s">
        <v>714</v>
      </c>
      <c r="Q4940" t="s">
        <v>74</v>
      </c>
      <c r="R4940">
        <v>83292</v>
      </c>
      <c r="S4940">
        <v>0</v>
      </c>
      <c r="T4940">
        <v>83292</v>
      </c>
      <c r="U4940">
        <v>0</v>
      </c>
      <c r="V4940">
        <v>50753</v>
      </c>
      <c r="W4940">
        <v>50753</v>
      </c>
      <c r="X4940">
        <v>50753</v>
      </c>
      <c r="Y4940">
        <v>32539</v>
      </c>
      <c r="Z4940">
        <v>32539</v>
      </c>
      <c r="AA4940">
        <v>0</v>
      </c>
      <c r="AB4940">
        <v>60.93</v>
      </c>
    </row>
    <row r="4941" spans="1:28" x14ac:dyDescent="0.25">
      <c r="A4941" t="s">
        <v>709</v>
      </c>
      <c r="B4941" t="s">
        <v>710</v>
      </c>
      <c r="C4941" t="s">
        <v>30</v>
      </c>
      <c r="D4941" t="s">
        <v>608</v>
      </c>
      <c r="E4941" t="s">
        <v>711</v>
      </c>
      <c r="F4941" t="s">
        <v>93</v>
      </c>
      <c r="G4941">
        <v>56</v>
      </c>
      <c r="H4941" t="s">
        <v>75</v>
      </c>
      <c r="I4941" t="s">
        <v>85</v>
      </c>
      <c r="J4941" t="s">
        <v>35</v>
      </c>
      <c r="K4941" t="s">
        <v>150</v>
      </c>
      <c r="L4941" t="s">
        <v>151</v>
      </c>
      <c r="M4941">
        <v>530000</v>
      </c>
      <c r="N4941" t="s">
        <v>38</v>
      </c>
      <c r="O4941" t="s">
        <v>55</v>
      </c>
      <c r="P4941" t="s">
        <v>618</v>
      </c>
      <c r="Q4941" t="s">
        <v>144</v>
      </c>
      <c r="R4941">
        <v>0</v>
      </c>
      <c r="S4941">
        <v>4080</v>
      </c>
      <c r="T4941">
        <v>4080</v>
      </c>
      <c r="U4941">
        <v>0</v>
      </c>
      <c r="V4941">
        <v>4080</v>
      </c>
      <c r="W4941">
        <v>4080</v>
      </c>
      <c r="X4941">
        <v>4080</v>
      </c>
      <c r="Y4941">
        <v>0</v>
      </c>
      <c r="Z4941">
        <v>0</v>
      </c>
      <c r="AA4941">
        <v>0</v>
      </c>
      <c r="AB4941">
        <v>100</v>
      </c>
    </row>
    <row r="4942" spans="1:28" x14ac:dyDescent="0.25">
      <c r="A4942" t="s">
        <v>709</v>
      </c>
      <c r="B4942" t="s">
        <v>710</v>
      </c>
      <c r="C4942" t="s">
        <v>30</v>
      </c>
      <c r="D4942" t="s">
        <v>608</v>
      </c>
      <c r="E4942" t="s">
        <v>711</v>
      </c>
      <c r="F4942" t="s">
        <v>93</v>
      </c>
      <c r="G4942">
        <v>56</v>
      </c>
      <c r="H4942" t="s">
        <v>75</v>
      </c>
      <c r="I4942" t="s">
        <v>85</v>
      </c>
      <c r="J4942" t="s">
        <v>35</v>
      </c>
      <c r="K4942" t="s">
        <v>159</v>
      </c>
      <c r="L4942" t="s">
        <v>160</v>
      </c>
      <c r="M4942">
        <v>530000</v>
      </c>
      <c r="N4942" t="s">
        <v>38</v>
      </c>
      <c r="O4942" t="s">
        <v>55</v>
      </c>
      <c r="P4942" t="s">
        <v>610</v>
      </c>
      <c r="Q4942" t="s">
        <v>235</v>
      </c>
      <c r="R4942">
        <v>0</v>
      </c>
      <c r="S4942">
        <v>3186.1</v>
      </c>
      <c r="T4942">
        <v>3186.1</v>
      </c>
      <c r="U4942">
        <v>0</v>
      </c>
      <c r="V4942">
        <v>3178.69</v>
      </c>
      <c r="W4942">
        <v>3178.68</v>
      </c>
      <c r="X4942">
        <v>3178.68</v>
      </c>
      <c r="Y4942">
        <v>7.41</v>
      </c>
      <c r="Z4942">
        <v>7.42</v>
      </c>
      <c r="AA4942">
        <v>0</v>
      </c>
      <c r="AB4942">
        <v>99.77</v>
      </c>
    </row>
    <row r="4943" spans="1:28" x14ac:dyDescent="0.25">
      <c r="A4943" t="s">
        <v>709</v>
      </c>
      <c r="B4943" t="s">
        <v>710</v>
      </c>
      <c r="C4943" t="s">
        <v>30</v>
      </c>
      <c r="D4943" t="s">
        <v>608</v>
      </c>
      <c r="E4943" t="s">
        <v>711</v>
      </c>
      <c r="F4943" t="s">
        <v>93</v>
      </c>
      <c r="G4943">
        <v>1</v>
      </c>
      <c r="H4943" t="s">
        <v>51</v>
      </c>
      <c r="I4943" t="s">
        <v>52</v>
      </c>
      <c r="J4943" t="s">
        <v>35</v>
      </c>
      <c r="K4943" t="s">
        <v>53</v>
      </c>
      <c r="L4943" t="s">
        <v>54</v>
      </c>
      <c r="M4943">
        <v>530000</v>
      </c>
      <c r="N4943" t="s">
        <v>38</v>
      </c>
      <c r="O4943" t="s">
        <v>55</v>
      </c>
      <c r="P4943" t="s">
        <v>2497</v>
      </c>
      <c r="Q4943" t="s">
        <v>871</v>
      </c>
      <c r="R4943">
        <v>0</v>
      </c>
      <c r="S4943">
        <v>4000</v>
      </c>
      <c r="T4943">
        <v>4000</v>
      </c>
      <c r="U4943">
        <v>0</v>
      </c>
      <c r="V4943">
        <v>3999.97</v>
      </c>
      <c r="W4943">
        <v>3999.97</v>
      </c>
      <c r="X4943">
        <v>3999.97</v>
      </c>
      <c r="Y4943">
        <v>0.03</v>
      </c>
      <c r="Z4943">
        <v>0.03</v>
      </c>
      <c r="AA4943">
        <v>0</v>
      </c>
      <c r="AB4943">
        <v>100</v>
      </c>
    </row>
    <row r="4944" spans="1:28" x14ac:dyDescent="0.25">
      <c r="A4944" t="s">
        <v>709</v>
      </c>
      <c r="B4944" t="s">
        <v>710</v>
      </c>
      <c r="C4944" t="s">
        <v>30</v>
      </c>
      <c r="D4944" t="s">
        <v>608</v>
      </c>
      <c r="E4944" t="s">
        <v>711</v>
      </c>
      <c r="F4944" t="s">
        <v>93</v>
      </c>
      <c r="G4944">
        <v>56</v>
      </c>
      <c r="H4944" t="s">
        <v>75</v>
      </c>
      <c r="I4944" t="s">
        <v>85</v>
      </c>
      <c r="J4944" t="s">
        <v>35</v>
      </c>
      <c r="K4944" t="s">
        <v>86</v>
      </c>
      <c r="L4944" t="s">
        <v>87</v>
      </c>
      <c r="M4944">
        <v>510000</v>
      </c>
      <c r="N4944" t="s">
        <v>38</v>
      </c>
      <c r="O4944" t="s">
        <v>58</v>
      </c>
      <c r="P4944" t="s">
        <v>614</v>
      </c>
      <c r="Q4944" t="s">
        <v>158</v>
      </c>
      <c r="R4944">
        <v>0</v>
      </c>
      <c r="S4944">
        <v>10494.58</v>
      </c>
      <c r="T4944">
        <v>10494.58</v>
      </c>
      <c r="U4944">
        <v>0</v>
      </c>
      <c r="V4944">
        <v>0</v>
      </c>
      <c r="W4944">
        <v>0</v>
      </c>
      <c r="X4944">
        <v>0</v>
      </c>
      <c r="Y4944">
        <v>10494.58</v>
      </c>
      <c r="Z4944">
        <v>10494.58</v>
      </c>
      <c r="AA4944">
        <v>0</v>
      </c>
      <c r="AB4944">
        <v>0</v>
      </c>
    </row>
    <row r="4945" spans="1:28" x14ac:dyDescent="0.25">
      <c r="A4945" t="s">
        <v>709</v>
      </c>
      <c r="B4945" t="s">
        <v>710</v>
      </c>
      <c r="C4945" t="s">
        <v>30</v>
      </c>
      <c r="D4945" t="s">
        <v>608</v>
      </c>
      <c r="E4945" t="s">
        <v>711</v>
      </c>
      <c r="F4945" t="s">
        <v>93</v>
      </c>
      <c r="G4945">
        <v>56</v>
      </c>
      <c r="H4945" t="s">
        <v>75</v>
      </c>
      <c r="I4945" t="s">
        <v>85</v>
      </c>
      <c r="J4945" t="s">
        <v>35</v>
      </c>
      <c r="K4945" t="s">
        <v>86</v>
      </c>
      <c r="L4945" t="s">
        <v>87</v>
      </c>
      <c r="M4945">
        <v>510000</v>
      </c>
      <c r="N4945" t="s">
        <v>38</v>
      </c>
      <c r="O4945" t="s">
        <v>58</v>
      </c>
      <c r="P4945" t="s">
        <v>714</v>
      </c>
      <c r="Q4945" t="s">
        <v>74</v>
      </c>
      <c r="R4945">
        <v>0</v>
      </c>
      <c r="S4945">
        <v>125935</v>
      </c>
      <c r="T4945">
        <v>125935</v>
      </c>
      <c r="U4945">
        <v>0</v>
      </c>
      <c r="V4945">
        <v>3419.06</v>
      </c>
      <c r="W4945">
        <v>3419.06</v>
      </c>
      <c r="X4945">
        <v>502.8</v>
      </c>
      <c r="Y4945">
        <v>122515.94</v>
      </c>
      <c r="Z4945">
        <v>122515.94</v>
      </c>
      <c r="AA4945">
        <v>2916.26</v>
      </c>
      <c r="AB4945">
        <v>2.71</v>
      </c>
    </row>
    <row r="4946" spans="1:28" x14ac:dyDescent="0.25">
      <c r="A4946" t="s">
        <v>725</v>
      </c>
      <c r="B4946" t="s">
        <v>726</v>
      </c>
      <c r="C4946" t="s">
        <v>30</v>
      </c>
      <c r="D4946" t="s">
        <v>608</v>
      </c>
      <c r="E4946" t="s">
        <v>727</v>
      </c>
      <c r="F4946" t="s">
        <v>93</v>
      </c>
      <c r="G4946">
        <v>58</v>
      </c>
      <c r="H4946" t="s">
        <v>133</v>
      </c>
      <c r="I4946" t="s">
        <v>134</v>
      </c>
      <c r="J4946" t="s">
        <v>35</v>
      </c>
      <c r="K4946" t="s">
        <v>203</v>
      </c>
      <c r="L4946" t="s">
        <v>204</v>
      </c>
      <c r="M4946">
        <v>530000</v>
      </c>
      <c r="N4946" t="s">
        <v>38</v>
      </c>
      <c r="O4946" t="s">
        <v>55</v>
      </c>
      <c r="P4946" t="s">
        <v>2237</v>
      </c>
      <c r="Q4946" t="s">
        <v>344</v>
      </c>
      <c r="R4946">
        <v>991</v>
      </c>
      <c r="S4946">
        <v>0</v>
      </c>
      <c r="T4946">
        <v>991</v>
      </c>
      <c r="U4946">
        <v>0</v>
      </c>
      <c r="V4946">
        <v>991</v>
      </c>
      <c r="W4946">
        <v>991</v>
      </c>
      <c r="X4946">
        <v>991</v>
      </c>
      <c r="Y4946">
        <v>0</v>
      </c>
      <c r="Z4946">
        <v>0</v>
      </c>
      <c r="AA4946">
        <v>0</v>
      </c>
      <c r="AB4946">
        <v>100</v>
      </c>
    </row>
    <row r="4947" spans="1:28" x14ac:dyDescent="0.25">
      <c r="A4947" t="s">
        <v>725</v>
      </c>
      <c r="B4947" t="s">
        <v>726</v>
      </c>
      <c r="C4947" t="s">
        <v>30</v>
      </c>
      <c r="D4947" t="s">
        <v>608</v>
      </c>
      <c r="E4947" t="s">
        <v>727</v>
      </c>
      <c r="F4947" t="s">
        <v>93</v>
      </c>
      <c r="G4947">
        <v>59</v>
      </c>
      <c r="H4947" t="s">
        <v>61</v>
      </c>
      <c r="I4947" t="s">
        <v>62</v>
      </c>
      <c r="J4947" t="s">
        <v>35</v>
      </c>
      <c r="K4947" t="s">
        <v>63</v>
      </c>
      <c r="L4947" t="s">
        <v>64</v>
      </c>
      <c r="M4947">
        <v>510000</v>
      </c>
      <c r="N4947" t="s">
        <v>38</v>
      </c>
      <c r="O4947" t="s">
        <v>58</v>
      </c>
      <c r="P4947" t="s">
        <v>1412</v>
      </c>
      <c r="Q4947" t="s">
        <v>72</v>
      </c>
      <c r="R4947">
        <v>2424</v>
      </c>
      <c r="S4947">
        <v>-2121.04</v>
      </c>
      <c r="T4947">
        <v>302.95999999999998</v>
      </c>
      <c r="U4947">
        <v>0</v>
      </c>
      <c r="V4947">
        <v>302.88</v>
      </c>
      <c r="W4947">
        <v>302.88</v>
      </c>
      <c r="X4947">
        <v>302.88</v>
      </c>
      <c r="Y4947">
        <v>0.08</v>
      </c>
      <c r="Z4947">
        <v>0.08</v>
      </c>
      <c r="AA4947">
        <v>0</v>
      </c>
      <c r="AB4947">
        <v>99.97</v>
      </c>
    </row>
    <row r="4948" spans="1:28" x14ac:dyDescent="0.25">
      <c r="A4948" t="s">
        <v>725</v>
      </c>
      <c r="B4948" t="s">
        <v>726</v>
      </c>
      <c r="C4948" t="s">
        <v>30</v>
      </c>
      <c r="D4948" t="s">
        <v>608</v>
      </c>
      <c r="E4948" t="s">
        <v>727</v>
      </c>
      <c r="F4948" t="s">
        <v>93</v>
      </c>
      <c r="G4948">
        <v>60</v>
      </c>
      <c r="H4948" t="s">
        <v>153</v>
      </c>
      <c r="I4948" t="s">
        <v>154</v>
      </c>
      <c r="J4948" t="s">
        <v>35</v>
      </c>
      <c r="K4948" t="s">
        <v>155</v>
      </c>
      <c r="L4948" t="s">
        <v>156</v>
      </c>
      <c r="M4948">
        <v>510000</v>
      </c>
      <c r="N4948" t="s">
        <v>38</v>
      </c>
      <c r="O4948" t="s">
        <v>58</v>
      </c>
      <c r="P4948" t="s">
        <v>613</v>
      </c>
      <c r="Q4948" t="s">
        <v>66</v>
      </c>
      <c r="R4948">
        <v>375</v>
      </c>
      <c r="S4948">
        <v>-375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</row>
    <row r="4949" spans="1:28" x14ac:dyDescent="0.25">
      <c r="A4949" t="s">
        <v>725</v>
      </c>
      <c r="B4949" t="s">
        <v>726</v>
      </c>
      <c r="C4949" t="s">
        <v>30</v>
      </c>
      <c r="D4949" t="s">
        <v>608</v>
      </c>
      <c r="E4949" t="s">
        <v>727</v>
      </c>
      <c r="F4949" t="s">
        <v>93</v>
      </c>
      <c r="G4949">
        <v>57</v>
      </c>
      <c r="H4949" t="s">
        <v>33</v>
      </c>
      <c r="I4949" t="s">
        <v>34</v>
      </c>
      <c r="J4949" t="s">
        <v>35</v>
      </c>
      <c r="K4949" t="s">
        <v>97</v>
      </c>
      <c r="L4949" t="s">
        <v>98</v>
      </c>
      <c r="M4949">
        <v>510000</v>
      </c>
      <c r="N4949" t="s">
        <v>38</v>
      </c>
      <c r="O4949" t="s">
        <v>58</v>
      </c>
      <c r="P4949" t="s">
        <v>714</v>
      </c>
      <c r="Q4949" t="s">
        <v>74</v>
      </c>
      <c r="R4949">
        <v>31943</v>
      </c>
      <c r="S4949">
        <v>1</v>
      </c>
      <c r="T4949">
        <v>31944</v>
      </c>
      <c r="U4949">
        <v>0</v>
      </c>
      <c r="V4949">
        <v>21296</v>
      </c>
      <c r="W4949">
        <v>21296</v>
      </c>
      <c r="X4949">
        <v>21296</v>
      </c>
      <c r="Y4949">
        <v>10648</v>
      </c>
      <c r="Z4949">
        <v>10648</v>
      </c>
      <c r="AA4949">
        <v>0</v>
      </c>
      <c r="AB4949">
        <v>66.67</v>
      </c>
    </row>
    <row r="4950" spans="1:28" x14ac:dyDescent="0.25">
      <c r="A4950" t="s">
        <v>725</v>
      </c>
      <c r="B4950" t="s">
        <v>726</v>
      </c>
      <c r="C4950" t="s">
        <v>30</v>
      </c>
      <c r="D4950" t="s">
        <v>608</v>
      </c>
      <c r="E4950" t="s">
        <v>727</v>
      </c>
      <c r="F4950" t="s">
        <v>93</v>
      </c>
      <c r="G4950">
        <v>1</v>
      </c>
      <c r="H4950" t="s">
        <v>51</v>
      </c>
      <c r="I4950" t="s">
        <v>52</v>
      </c>
      <c r="J4950" t="s">
        <v>35</v>
      </c>
      <c r="K4950" t="s">
        <v>53</v>
      </c>
      <c r="L4950" t="s">
        <v>54</v>
      </c>
      <c r="M4950">
        <v>530000</v>
      </c>
      <c r="N4950" t="s">
        <v>38</v>
      </c>
      <c r="O4950" t="s">
        <v>55</v>
      </c>
      <c r="P4950" t="s">
        <v>2498</v>
      </c>
      <c r="Q4950" t="s">
        <v>329</v>
      </c>
      <c r="R4950">
        <v>329</v>
      </c>
      <c r="S4950">
        <v>0</v>
      </c>
      <c r="T4950">
        <v>329</v>
      </c>
      <c r="U4950">
        <v>0</v>
      </c>
      <c r="V4950">
        <v>329</v>
      </c>
      <c r="W4950">
        <v>329</v>
      </c>
      <c r="X4950">
        <v>329</v>
      </c>
      <c r="Y4950">
        <v>0</v>
      </c>
      <c r="Z4950">
        <v>0</v>
      </c>
      <c r="AA4950">
        <v>0</v>
      </c>
      <c r="AB4950">
        <v>100</v>
      </c>
    </row>
    <row r="4951" spans="1:28" x14ac:dyDescent="0.25">
      <c r="A4951" t="s">
        <v>725</v>
      </c>
      <c r="B4951" t="s">
        <v>726</v>
      </c>
      <c r="C4951" t="s">
        <v>30</v>
      </c>
      <c r="D4951" t="s">
        <v>608</v>
      </c>
      <c r="E4951" t="s">
        <v>727</v>
      </c>
      <c r="F4951" t="s">
        <v>93</v>
      </c>
      <c r="G4951">
        <v>1</v>
      </c>
      <c r="H4951" t="s">
        <v>51</v>
      </c>
      <c r="I4951" t="s">
        <v>52</v>
      </c>
      <c r="J4951" t="s">
        <v>35</v>
      </c>
      <c r="K4951" t="s">
        <v>53</v>
      </c>
      <c r="L4951" t="s">
        <v>54</v>
      </c>
      <c r="M4951">
        <v>510000</v>
      </c>
      <c r="N4951" t="s">
        <v>38</v>
      </c>
      <c r="O4951" t="s">
        <v>58</v>
      </c>
      <c r="P4951" t="s">
        <v>1412</v>
      </c>
      <c r="Q4951" t="s">
        <v>72</v>
      </c>
      <c r="R4951">
        <v>30113</v>
      </c>
      <c r="S4951">
        <v>-9637.17</v>
      </c>
      <c r="T4951">
        <v>20475.830000000002</v>
      </c>
      <c r="U4951">
        <v>0</v>
      </c>
      <c r="V4951">
        <v>9729.2199999999993</v>
      </c>
      <c r="W4951">
        <v>9729.2199999999993</v>
      </c>
      <c r="X4951">
        <v>9729.2199999999993</v>
      </c>
      <c r="Y4951">
        <v>10746.61</v>
      </c>
      <c r="Z4951">
        <v>10746.61</v>
      </c>
      <c r="AA4951">
        <v>0</v>
      </c>
      <c r="AB4951">
        <v>47.52</v>
      </c>
    </row>
    <row r="4952" spans="1:28" x14ac:dyDescent="0.25">
      <c r="A4952" t="s">
        <v>725</v>
      </c>
      <c r="B4952" t="s">
        <v>726</v>
      </c>
      <c r="C4952" t="s">
        <v>30</v>
      </c>
      <c r="D4952" t="s">
        <v>608</v>
      </c>
      <c r="E4952" t="s">
        <v>727</v>
      </c>
      <c r="F4952" t="s">
        <v>93</v>
      </c>
      <c r="G4952">
        <v>56</v>
      </c>
      <c r="H4952" t="s">
        <v>75</v>
      </c>
      <c r="I4952" t="s">
        <v>85</v>
      </c>
      <c r="J4952" t="s">
        <v>35</v>
      </c>
      <c r="K4952" t="s">
        <v>150</v>
      </c>
      <c r="L4952" t="s">
        <v>151</v>
      </c>
      <c r="M4952">
        <v>510000</v>
      </c>
      <c r="N4952" t="s">
        <v>38</v>
      </c>
      <c r="O4952" t="s">
        <v>58</v>
      </c>
      <c r="P4952" t="s">
        <v>613</v>
      </c>
      <c r="Q4952" t="s">
        <v>66</v>
      </c>
      <c r="R4952">
        <v>46875</v>
      </c>
      <c r="S4952">
        <v>-10516.78</v>
      </c>
      <c r="T4952">
        <v>36358.22</v>
      </c>
      <c r="U4952">
        <v>0</v>
      </c>
      <c r="V4952">
        <v>35633.42</v>
      </c>
      <c r="W4952">
        <v>35633.42</v>
      </c>
      <c r="X4952">
        <v>35633.42</v>
      </c>
      <c r="Y4952">
        <v>724.8</v>
      </c>
      <c r="Z4952">
        <v>724.8</v>
      </c>
      <c r="AA4952">
        <v>0</v>
      </c>
      <c r="AB4952">
        <v>98.01</v>
      </c>
    </row>
    <row r="4953" spans="1:28" x14ac:dyDescent="0.25">
      <c r="A4953" t="s">
        <v>725</v>
      </c>
      <c r="B4953" t="s">
        <v>726</v>
      </c>
      <c r="C4953" t="s">
        <v>30</v>
      </c>
      <c r="D4953" t="s">
        <v>608</v>
      </c>
      <c r="E4953" t="s">
        <v>727</v>
      </c>
      <c r="F4953" t="s">
        <v>93</v>
      </c>
      <c r="G4953">
        <v>58</v>
      </c>
      <c r="H4953" t="s">
        <v>133</v>
      </c>
      <c r="I4953" t="s">
        <v>134</v>
      </c>
      <c r="J4953" t="s">
        <v>35</v>
      </c>
      <c r="K4953" t="s">
        <v>203</v>
      </c>
      <c r="L4953" t="s">
        <v>204</v>
      </c>
      <c r="M4953">
        <v>530000</v>
      </c>
      <c r="N4953" t="s">
        <v>38</v>
      </c>
      <c r="O4953" t="s">
        <v>55</v>
      </c>
      <c r="P4953" t="s">
        <v>1467</v>
      </c>
      <c r="Q4953" t="s">
        <v>144</v>
      </c>
      <c r="R4953">
        <v>500</v>
      </c>
      <c r="S4953">
        <v>-0.01</v>
      </c>
      <c r="T4953">
        <v>499.99</v>
      </c>
      <c r="U4953">
        <v>0</v>
      </c>
      <c r="V4953">
        <v>499.99</v>
      </c>
      <c r="W4953">
        <v>499.99</v>
      </c>
      <c r="X4953">
        <v>499.99</v>
      </c>
      <c r="Y4953">
        <v>0</v>
      </c>
      <c r="Z4953">
        <v>0</v>
      </c>
      <c r="AA4953">
        <v>0</v>
      </c>
      <c r="AB4953">
        <v>100</v>
      </c>
    </row>
    <row r="4954" spans="1:28" x14ac:dyDescent="0.25">
      <c r="A4954" t="s">
        <v>725</v>
      </c>
      <c r="B4954" t="s">
        <v>726</v>
      </c>
      <c r="C4954" t="s">
        <v>30</v>
      </c>
      <c r="D4954" t="s">
        <v>608</v>
      </c>
      <c r="E4954" t="s">
        <v>727</v>
      </c>
      <c r="F4954" t="s">
        <v>93</v>
      </c>
      <c r="G4954">
        <v>57</v>
      </c>
      <c r="H4954" t="s">
        <v>33</v>
      </c>
      <c r="I4954" t="s">
        <v>34</v>
      </c>
      <c r="J4954" t="s">
        <v>35</v>
      </c>
      <c r="K4954" t="s">
        <v>97</v>
      </c>
      <c r="L4954" t="s">
        <v>98</v>
      </c>
      <c r="M4954">
        <v>510000</v>
      </c>
      <c r="N4954" t="s">
        <v>38</v>
      </c>
      <c r="O4954" t="s">
        <v>58</v>
      </c>
      <c r="P4954" t="s">
        <v>613</v>
      </c>
      <c r="Q4954" t="s">
        <v>66</v>
      </c>
      <c r="R4954">
        <v>750</v>
      </c>
      <c r="S4954">
        <v>1200.22</v>
      </c>
      <c r="T4954">
        <v>1950.22</v>
      </c>
      <c r="U4954">
        <v>0</v>
      </c>
      <c r="V4954">
        <v>1564.23</v>
      </c>
      <c r="W4954">
        <v>1564.23</v>
      </c>
      <c r="X4954">
        <v>1564.23</v>
      </c>
      <c r="Y4954">
        <v>385.99</v>
      </c>
      <c r="Z4954">
        <v>385.99</v>
      </c>
      <c r="AA4954">
        <v>0</v>
      </c>
      <c r="AB4954">
        <v>80.209999999999994</v>
      </c>
    </row>
    <row r="4955" spans="1:28" x14ac:dyDescent="0.25">
      <c r="A4955" t="s">
        <v>725</v>
      </c>
      <c r="B4955" t="s">
        <v>726</v>
      </c>
      <c r="C4955" t="s">
        <v>30</v>
      </c>
      <c r="D4955" t="s">
        <v>608</v>
      </c>
      <c r="E4955" t="s">
        <v>727</v>
      </c>
      <c r="F4955" t="s">
        <v>93</v>
      </c>
      <c r="G4955">
        <v>1</v>
      </c>
      <c r="H4955" t="s">
        <v>51</v>
      </c>
      <c r="I4955" t="s">
        <v>52</v>
      </c>
      <c r="J4955" t="s">
        <v>35</v>
      </c>
      <c r="K4955" t="s">
        <v>53</v>
      </c>
      <c r="L4955" t="s">
        <v>54</v>
      </c>
      <c r="M4955">
        <v>510000</v>
      </c>
      <c r="N4955" t="s">
        <v>38</v>
      </c>
      <c r="O4955" t="s">
        <v>58</v>
      </c>
      <c r="P4955" t="s">
        <v>616</v>
      </c>
      <c r="Q4955" t="s">
        <v>103</v>
      </c>
      <c r="R4955">
        <v>35397</v>
      </c>
      <c r="S4955">
        <v>-9164.3799999999992</v>
      </c>
      <c r="T4955">
        <v>26232.62</v>
      </c>
      <c r="U4955">
        <v>0</v>
      </c>
      <c r="V4955">
        <v>17010.46</v>
      </c>
      <c r="W4955">
        <v>17010.46</v>
      </c>
      <c r="X4955">
        <v>17010.46</v>
      </c>
      <c r="Y4955">
        <v>9222.16</v>
      </c>
      <c r="Z4955">
        <v>9222.16</v>
      </c>
      <c r="AA4955">
        <v>0</v>
      </c>
      <c r="AB4955">
        <v>64.84</v>
      </c>
    </row>
    <row r="4956" spans="1:28" x14ac:dyDescent="0.25">
      <c r="A4956" t="s">
        <v>725</v>
      </c>
      <c r="B4956" t="s">
        <v>726</v>
      </c>
      <c r="C4956" t="s">
        <v>30</v>
      </c>
      <c r="D4956" t="s">
        <v>608</v>
      </c>
      <c r="E4956" t="s">
        <v>727</v>
      </c>
      <c r="F4956" t="s">
        <v>93</v>
      </c>
      <c r="G4956">
        <v>1</v>
      </c>
      <c r="H4956" t="s">
        <v>51</v>
      </c>
      <c r="I4956" t="s">
        <v>52</v>
      </c>
      <c r="J4956" t="s">
        <v>35</v>
      </c>
      <c r="K4956" t="s">
        <v>53</v>
      </c>
      <c r="L4956" t="s">
        <v>54</v>
      </c>
      <c r="M4956">
        <v>510000</v>
      </c>
      <c r="N4956" t="s">
        <v>38</v>
      </c>
      <c r="O4956" t="s">
        <v>58</v>
      </c>
      <c r="P4956" t="s">
        <v>1450</v>
      </c>
      <c r="Q4956" t="s">
        <v>536</v>
      </c>
      <c r="R4956">
        <v>360</v>
      </c>
      <c r="S4956">
        <v>38.5</v>
      </c>
      <c r="T4956">
        <v>398.5</v>
      </c>
      <c r="U4956">
        <v>0</v>
      </c>
      <c r="V4956">
        <v>243.5</v>
      </c>
      <c r="W4956">
        <v>243.5</v>
      </c>
      <c r="X4956">
        <v>243.5</v>
      </c>
      <c r="Y4956">
        <v>155</v>
      </c>
      <c r="Z4956">
        <v>155</v>
      </c>
      <c r="AA4956">
        <v>0</v>
      </c>
      <c r="AB4956">
        <v>61.1</v>
      </c>
    </row>
    <row r="4957" spans="1:28" x14ac:dyDescent="0.25">
      <c r="A4957" t="s">
        <v>725</v>
      </c>
      <c r="B4957" t="s">
        <v>726</v>
      </c>
      <c r="C4957" t="s">
        <v>30</v>
      </c>
      <c r="D4957" t="s">
        <v>608</v>
      </c>
      <c r="E4957" t="s">
        <v>727</v>
      </c>
      <c r="F4957" t="s">
        <v>93</v>
      </c>
      <c r="G4957">
        <v>57</v>
      </c>
      <c r="H4957" t="s">
        <v>33</v>
      </c>
      <c r="I4957" t="s">
        <v>34</v>
      </c>
      <c r="J4957" t="s">
        <v>35</v>
      </c>
      <c r="K4957" t="s">
        <v>122</v>
      </c>
      <c r="L4957" t="s">
        <v>123</v>
      </c>
      <c r="M4957">
        <v>510000</v>
      </c>
      <c r="N4957" t="s">
        <v>38</v>
      </c>
      <c r="O4957" t="s">
        <v>58</v>
      </c>
      <c r="P4957" t="s">
        <v>717</v>
      </c>
      <c r="Q4957" t="s">
        <v>60</v>
      </c>
      <c r="R4957">
        <v>0</v>
      </c>
      <c r="S4957">
        <v>28595</v>
      </c>
      <c r="T4957">
        <v>28595</v>
      </c>
      <c r="U4957">
        <v>0</v>
      </c>
      <c r="V4957">
        <v>18791</v>
      </c>
      <c r="W4957">
        <v>18791</v>
      </c>
      <c r="X4957">
        <v>18791</v>
      </c>
      <c r="Y4957">
        <v>9804</v>
      </c>
      <c r="Z4957">
        <v>9804</v>
      </c>
      <c r="AA4957">
        <v>0</v>
      </c>
      <c r="AB4957">
        <v>65.709999999999994</v>
      </c>
    </row>
    <row r="4958" spans="1:28" x14ac:dyDescent="0.25">
      <c r="A4958" t="s">
        <v>725</v>
      </c>
      <c r="B4958" t="s">
        <v>726</v>
      </c>
      <c r="C4958" t="s">
        <v>30</v>
      </c>
      <c r="D4958" t="s">
        <v>608</v>
      </c>
      <c r="E4958" t="s">
        <v>727</v>
      </c>
      <c r="F4958" t="s">
        <v>93</v>
      </c>
      <c r="G4958">
        <v>56</v>
      </c>
      <c r="H4958" t="s">
        <v>75</v>
      </c>
      <c r="I4958" t="s">
        <v>85</v>
      </c>
      <c r="J4958" t="s">
        <v>35</v>
      </c>
      <c r="K4958" t="s">
        <v>168</v>
      </c>
      <c r="L4958" t="s">
        <v>169</v>
      </c>
      <c r="M4958">
        <v>580000</v>
      </c>
      <c r="N4958" t="s">
        <v>38</v>
      </c>
      <c r="O4958" t="s">
        <v>116</v>
      </c>
      <c r="P4958" t="s">
        <v>2231</v>
      </c>
      <c r="Q4958" t="s">
        <v>171</v>
      </c>
      <c r="R4958">
        <v>0</v>
      </c>
      <c r="S4958">
        <v>327098.37</v>
      </c>
      <c r="T4958">
        <v>327098.37</v>
      </c>
      <c r="U4958">
        <v>0</v>
      </c>
      <c r="V4958">
        <v>327098.37</v>
      </c>
      <c r="W4958">
        <v>239777.37</v>
      </c>
      <c r="X4958">
        <v>239777.37</v>
      </c>
      <c r="Y4958">
        <v>0</v>
      </c>
      <c r="Z4958">
        <v>87321</v>
      </c>
      <c r="AA4958">
        <v>0</v>
      </c>
      <c r="AB4958">
        <v>73.3</v>
      </c>
    </row>
    <row r="4959" spans="1:28" x14ac:dyDescent="0.25">
      <c r="A4959" t="s">
        <v>725</v>
      </c>
      <c r="B4959" t="s">
        <v>726</v>
      </c>
      <c r="C4959" t="s">
        <v>30</v>
      </c>
      <c r="D4959" t="s">
        <v>608</v>
      </c>
      <c r="E4959" t="s">
        <v>727</v>
      </c>
      <c r="F4959" t="s">
        <v>93</v>
      </c>
      <c r="G4959">
        <v>55</v>
      </c>
      <c r="H4959" t="s">
        <v>67</v>
      </c>
      <c r="I4959" t="s">
        <v>107</v>
      </c>
      <c r="J4959" t="s">
        <v>108</v>
      </c>
      <c r="K4959" t="s">
        <v>109</v>
      </c>
      <c r="L4959" t="s">
        <v>110</v>
      </c>
      <c r="M4959">
        <v>780000</v>
      </c>
      <c r="N4959" t="s">
        <v>80</v>
      </c>
      <c r="O4959" t="s">
        <v>111</v>
      </c>
      <c r="P4959" t="s">
        <v>1908</v>
      </c>
      <c r="Q4959" t="s">
        <v>113</v>
      </c>
      <c r="R4959">
        <v>0</v>
      </c>
      <c r="S4959">
        <v>61718.2</v>
      </c>
      <c r="T4959">
        <v>61718.2</v>
      </c>
      <c r="U4959">
        <v>960</v>
      </c>
      <c r="V4959">
        <v>60758.2</v>
      </c>
      <c r="W4959">
        <v>35978.44</v>
      </c>
      <c r="X4959">
        <v>35978.44</v>
      </c>
      <c r="Y4959">
        <v>960</v>
      </c>
      <c r="Z4959">
        <v>25739.759999999998</v>
      </c>
      <c r="AA4959">
        <v>0</v>
      </c>
      <c r="AB4959">
        <v>58.29</v>
      </c>
    </row>
    <row r="4960" spans="1:28" x14ac:dyDescent="0.25">
      <c r="A4960" t="s">
        <v>725</v>
      </c>
      <c r="B4960" t="s">
        <v>726</v>
      </c>
      <c r="C4960" t="s">
        <v>30</v>
      </c>
      <c r="D4960" t="s">
        <v>608</v>
      </c>
      <c r="E4960" t="s">
        <v>727</v>
      </c>
      <c r="F4960" t="s">
        <v>93</v>
      </c>
      <c r="G4960">
        <v>56</v>
      </c>
      <c r="H4960" t="s">
        <v>75</v>
      </c>
      <c r="I4960" t="s">
        <v>85</v>
      </c>
      <c r="J4960" t="s">
        <v>35</v>
      </c>
      <c r="K4960" t="s">
        <v>168</v>
      </c>
      <c r="L4960" t="s">
        <v>169</v>
      </c>
      <c r="M4960">
        <v>580000</v>
      </c>
      <c r="N4960" t="s">
        <v>38</v>
      </c>
      <c r="O4960" t="s">
        <v>116</v>
      </c>
      <c r="P4960" t="s">
        <v>1906</v>
      </c>
      <c r="Q4960" t="s">
        <v>113</v>
      </c>
      <c r="R4960">
        <v>0</v>
      </c>
      <c r="S4960">
        <v>2396915.5</v>
      </c>
      <c r="T4960">
        <v>2396915.5</v>
      </c>
      <c r="U4960">
        <v>0</v>
      </c>
      <c r="V4960">
        <v>2396915.5</v>
      </c>
      <c r="W4960">
        <v>1517491.24</v>
      </c>
      <c r="X4960">
        <v>1323298.67</v>
      </c>
      <c r="Y4960">
        <v>0</v>
      </c>
      <c r="Z4960">
        <v>879424.26</v>
      </c>
      <c r="AA4960">
        <v>194192.57</v>
      </c>
      <c r="AB4960">
        <v>63.31</v>
      </c>
    </row>
    <row r="4961" spans="1:28" x14ac:dyDescent="0.25">
      <c r="A4961" t="s">
        <v>725</v>
      </c>
      <c r="B4961" t="s">
        <v>726</v>
      </c>
      <c r="C4961" t="s">
        <v>30</v>
      </c>
      <c r="D4961" t="s">
        <v>608</v>
      </c>
      <c r="E4961" t="s">
        <v>727</v>
      </c>
      <c r="F4961" t="s">
        <v>93</v>
      </c>
      <c r="G4961">
        <v>57</v>
      </c>
      <c r="H4961" t="s">
        <v>33</v>
      </c>
      <c r="I4961" t="s">
        <v>126</v>
      </c>
      <c r="J4961" t="s">
        <v>127</v>
      </c>
      <c r="K4961" t="s">
        <v>128</v>
      </c>
      <c r="L4961" t="s">
        <v>129</v>
      </c>
      <c r="M4961">
        <v>710000</v>
      </c>
      <c r="N4961" t="s">
        <v>80</v>
      </c>
      <c r="O4961" t="s">
        <v>81</v>
      </c>
      <c r="P4961" t="s">
        <v>1902</v>
      </c>
      <c r="Q4961" t="s">
        <v>74</v>
      </c>
      <c r="R4961">
        <v>0</v>
      </c>
      <c r="S4961">
        <v>53211.5</v>
      </c>
      <c r="T4961">
        <v>53211.5</v>
      </c>
      <c r="U4961">
        <v>0</v>
      </c>
      <c r="V4961">
        <v>35982</v>
      </c>
      <c r="W4961">
        <v>35982</v>
      </c>
      <c r="X4961">
        <v>35982</v>
      </c>
      <c r="Y4961">
        <v>17229.5</v>
      </c>
      <c r="Z4961">
        <v>17229.5</v>
      </c>
      <c r="AA4961">
        <v>0</v>
      </c>
      <c r="AB4961">
        <v>67.62</v>
      </c>
    </row>
    <row r="4962" spans="1:28" x14ac:dyDescent="0.25">
      <c r="A4962" t="s">
        <v>725</v>
      </c>
      <c r="B4962" t="s">
        <v>726</v>
      </c>
      <c r="C4962" t="s">
        <v>30</v>
      </c>
      <c r="D4962" t="s">
        <v>608</v>
      </c>
      <c r="E4962" t="s">
        <v>727</v>
      </c>
      <c r="F4962" t="s">
        <v>93</v>
      </c>
      <c r="G4962">
        <v>58</v>
      </c>
      <c r="H4962" t="s">
        <v>133</v>
      </c>
      <c r="I4962" t="s">
        <v>134</v>
      </c>
      <c r="J4962" t="s">
        <v>35</v>
      </c>
      <c r="K4962" t="s">
        <v>135</v>
      </c>
      <c r="L4962" t="s">
        <v>136</v>
      </c>
      <c r="M4962">
        <v>510000</v>
      </c>
      <c r="N4962" t="s">
        <v>38</v>
      </c>
      <c r="O4962" t="s">
        <v>58</v>
      </c>
      <c r="P4962" t="s">
        <v>1412</v>
      </c>
      <c r="Q4962" t="s">
        <v>72</v>
      </c>
      <c r="R4962">
        <v>0</v>
      </c>
      <c r="S4962">
        <v>408.88</v>
      </c>
      <c r="T4962">
        <v>408.88</v>
      </c>
      <c r="U4962">
        <v>0</v>
      </c>
      <c r="V4962">
        <v>68.06</v>
      </c>
      <c r="W4962">
        <v>68.06</v>
      </c>
      <c r="X4962">
        <v>68.06</v>
      </c>
      <c r="Y4962">
        <v>340.82</v>
      </c>
      <c r="Z4962">
        <v>340.82</v>
      </c>
      <c r="AA4962">
        <v>0</v>
      </c>
      <c r="AB4962">
        <v>16.649999999999999</v>
      </c>
    </row>
    <row r="4963" spans="1:28" x14ac:dyDescent="0.25">
      <c r="A4963" t="s">
        <v>725</v>
      </c>
      <c r="B4963" t="s">
        <v>726</v>
      </c>
      <c r="C4963" t="s">
        <v>30</v>
      </c>
      <c r="D4963" t="s">
        <v>608</v>
      </c>
      <c r="E4963" t="s">
        <v>727</v>
      </c>
      <c r="F4963" t="s">
        <v>93</v>
      </c>
      <c r="G4963">
        <v>56</v>
      </c>
      <c r="H4963" t="s">
        <v>75</v>
      </c>
      <c r="I4963" t="s">
        <v>85</v>
      </c>
      <c r="J4963" t="s">
        <v>35</v>
      </c>
      <c r="K4963" t="s">
        <v>159</v>
      </c>
      <c r="L4963" t="s">
        <v>160</v>
      </c>
      <c r="M4963">
        <v>530000</v>
      </c>
      <c r="N4963" t="s">
        <v>38</v>
      </c>
      <c r="O4963" t="s">
        <v>55</v>
      </c>
      <c r="P4963" t="s">
        <v>2499</v>
      </c>
      <c r="Q4963" t="s">
        <v>1154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</row>
    <row r="4964" spans="1:28" x14ac:dyDescent="0.25">
      <c r="A4964" t="s">
        <v>725</v>
      </c>
      <c r="B4964" t="s">
        <v>726</v>
      </c>
      <c r="C4964" t="s">
        <v>30</v>
      </c>
      <c r="D4964" t="s">
        <v>608</v>
      </c>
      <c r="E4964" t="s">
        <v>727</v>
      </c>
      <c r="F4964" t="s">
        <v>93</v>
      </c>
      <c r="G4964">
        <v>58</v>
      </c>
      <c r="H4964" t="s">
        <v>133</v>
      </c>
      <c r="I4964" t="s">
        <v>134</v>
      </c>
      <c r="J4964" t="s">
        <v>35</v>
      </c>
      <c r="K4964" t="s">
        <v>203</v>
      </c>
      <c r="L4964" t="s">
        <v>204</v>
      </c>
      <c r="M4964">
        <v>530000</v>
      </c>
      <c r="N4964" t="s">
        <v>38</v>
      </c>
      <c r="O4964" t="s">
        <v>55</v>
      </c>
      <c r="P4964" t="s">
        <v>2500</v>
      </c>
      <c r="Q4964" t="s">
        <v>526</v>
      </c>
      <c r="R4964">
        <v>0</v>
      </c>
      <c r="S4964">
        <v>4001.2</v>
      </c>
      <c r="T4964">
        <v>4001.2</v>
      </c>
      <c r="U4964">
        <v>0</v>
      </c>
      <c r="V4964">
        <v>4001.2</v>
      </c>
      <c r="W4964">
        <v>4001.2</v>
      </c>
      <c r="X4964">
        <v>428.7</v>
      </c>
      <c r="Y4964">
        <v>0</v>
      </c>
      <c r="Z4964">
        <v>0</v>
      </c>
      <c r="AA4964">
        <v>3572.5</v>
      </c>
      <c r="AB4964">
        <v>100</v>
      </c>
    </row>
    <row r="4965" spans="1:28" x14ac:dyDescent="0.25">
      <c r="A4965" t="s">
        <v>725</v>
      </c>
      <c r="B4965" t="s">
        <v>726</v>
      </c>
      <c r="C4965" t="s">
        <v>30</v>
      </c>
      <c r="D4965" t="s">
        <v>608</v>
      </c>
      <c r="E4965" t="s">
        <v>727</v>
      </c>
      <c r="F4965" t="s">
        <v>93</v>
      </c>
      <c r="G4965">
        <v>58</v>
      </c>
      <c r="H4965" t="s">
        <v>133</v>
      </c>
      <c r="I4965" t="s">
        <v>134</v>
      </c>
      <c r="J4965" t="s">
        <v>35</v>
      </c>
      <c r="K4965" t="s">
        <v>135</v>
      </c>
      <c r="L4965" t="s">
        <v>136</v>
      </c>
      <c r="M4965">
        <v>530000</v>
      </c>
      <c r="N4965" t="s">
        <v>38</v>
      </c>
      <c r="O4965" t="s">
        <v>55</v>
      </c>
      <c r="P4965" t="s">
        <v>1459</v>
      </c>
      <c r="Q4965" t="s">
        <v>253</v>
      </c>
      <c r="R4965">
        <v>0</v>
      </c>
      <c r="S4965">
        <v>1760</v>
      </c>
      <c r="T4965">
        <v>1760</v>
      </c>
      <c r="U4965">
        <v>1760</v>
      </c>
      <c r="V4965">
        <v>0</v>
      </c>
      <c r="W4965">
        <v>0</v>
      </c>
      <c r="X4965">
        <v>0</v>
      </c>
      <c r="Y4965">
        <v>1760</v>
      </c>
      <c r="Z4965">
        <v>1760</v>
      </c>
      <c r="AA4965">
        <v>0</v>
      </c>
      <c r="AB4965">
        <v>0</v>
      </c>
    </row>
    <row r="4966" spans="1:28" x14ac:dyDescent="0.25">
      <c r="A4966" t="s">
        <v>725</v>
      </c>
      <c r="B4966" t="s">
        <v>726</v>
      </c>
      <c r="C4966" t="s">
        <v>30</v>
      </c>
      <c r="D4966" t="s">
        <v>608</v>
      </c>
      <c r="E4966" t="s">
        <v>727</v>
      </c>
      <c r="F4966" t="s">
        <v>93</v>
      </c>
      <c r="G4966">
        <v>58</v>
      </c>
      <c r="H4966" t="s">
        <v>133</v>
      </c>
      <c r="I4966" t="s">
        <v>134</v>
      </c>
      <c r="J4966" t="s">
        <v>35</v>
      </c>
      <c r="K4966" t="s">
        <v>203</v>
      </c>
      <c r="L4966" t="s">
        <v>204</v>
      </c>
      <c r="M4966">
        <v>530000</v>
      </c>
      <c r="N4966" t="s">
        <v>38</v>
      </c>
      <c r="O4966" t="s">
        <v>55</v>
      </c>
      <c r="P4966" t="s">
        <v>2501</v>
      </c>
      <c r="Q4966" t="s">
        <v>557</v>
      </c>
      <c r="R4966">
        <v>0</v>
      </c>
      <c r="S4966">
        <v>188.16</v>
      </c>
      <c r="T4966">
        <v>188.16</v>
      </c>
      <c r="U4966">
        <v>188.16</v>
      </c>
      <c r="V4966">
        <v>0</v>
      </c>
      <c r="W4966">
        <v>0</v>
      </c>
      <c r="X4966">
        <v>0</v>
      </c>
      <c r="Y4966">
        <v>188.16</v>
      </c>
      <c r="Z4966">
        <v>188.16</v>
      </c>
      <c r="AA4966">
        <v>0</v>
      </c>
      <c r="AB4966">
        <v>0</v>
      </c>
    </row>
    <row r="4967" spans="1:28" x14ac:dyDescent="0.25">
      <c r="A4967" t="s">
        <v>739</v>
      </c>
      <c r="B4967" t="s">
        <v>740</v>
      </c>
      <c r="C4967" t="s">
        <v>30</v>
      </c>
      <c r="D4967" t="s">
        <v>608</v>
      </c>
      <c r="E4967" t="s">
        <v>741</v>
      </c>
      <c r="F4967" t="s">
        <v>93</v>
      </c>
      <c r="G4967">
        <v>56</v>
      </c>
      <c r="H4967" t="s">
        <v>75</v>
      </c>
      <c r="I4967" t="s">
        <v>85</v>
      </c>
      <c r="J4967" t="s">
        <v>35</v>
      </c>
      <c r="K4967" t="s">
        <v>159</v>
      </c>
      <c r="L4967" t="s">
        <v>160</v>
      </c>
      <c r="M4967">
        <v>530000</v>
      </c>
      <c r="N4967" t="s">
        <v>38</v>
      </c>
      <c r="O4967" t="s">
        <v>55</v>
      </c>
      <c r="P4967" t="s">
        <v>2502</v>
      </c>
      <c r="Q4967" t="s">
        <v>281</v>
      </c>
      <c r="R4967">
        <v>34063</v>
      </c>
      <c r="S4967">
        <v>10326.719999999999</v>
      </c>
      <c r="T4967">
        <v>44389.72</v>
      </c>
      <c r="U4967">
        <v>15953.56</v>
      </c>
      <c r="V4967">
        <v>28414.17</v>
      </c>
      <c r="W4967">
        <v>20439.73</v>
      </c>
      <c r="X4967">
        <v>20439.73</v>
      </c>
      <c r="Y4967">
        <v>15975.55</v>
      </c>
      <c r="Z4967">
        <v>23949.99</v>
      </c>
      <c r="AA4967">
        <v>0</v>
      </c>
      <c r="AB4967">
        <v>46.05</v>
      </c>
    </row>
    <row r="4968" spans="1:28" x14ac:dyDescent="0.25">
      <c r="A4968" t="s">
        <v>739</v>
      </c>
      <c r="B4968" t="s">
        <v>740</v>
      </c>
      <c r="C4968" t="s">
        <v>30</v>
      </c>
      <c r="D4968" t="s">
        <v>608</v>
      </c>
      <c r="E4968" t="s">
        <v>741</v>
      </c>
      <c r="F4968" t="s">
        <v>93</v>
      </c>
      <c r="G4968">
        <v>56</v>
      </c>
      <c r="H4968" t="s">
        <v>75</v>
      </c>
      <c r="I4968" t="s">
        <v>85</v>
      </c>
      <c r="J4968" t="s">
        <v>35</v>
      </c>
      <c r="K4968" t="s">
        <v>163</v>
      </c>
      <c r="L4968" t="s">
        <v>164</v>
      </c>
      <c r="M4968">
        <v>580000</v>
      </c>
      <c r="N4968" t="s">
        <v>38</v>
      </c>
      <c r="O4968" t="s">
        <v>116</v>
      </c>
      <c r="P4968" t="s">
        <v>1911</v>
      </c>
      <c r="Q4968" t="s">
        <v>113</v>
      </c>
      <c r="R4968">
        <v>94034</v>
      </c>
      <c r="S4968">
        <v>-94034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</row>
    <row r="4969" spans="1:28" x14ac:dyDescent="0.25">
      <c r="A4969" t="s">
        <v>739</v>
      </c>
      <c r="B4969" t="s">
        <v>740</v>
      </c>
      <c r="C4969" t="s">
        <v>30</v>
      </c>
      <c r="D4969" t="s">
        <v>608</v>
      </c>
      <c r="E4969" t="s">
        <v>741</v>
      </c>
      <c r="F4969" t="s">
        <v>93</v>
      </c>
      <c r="G4969">
        <v>1</v>
      </c>
      <c r="H4969" t="s">
        <v>51</v>
      </c>
      <c r="I4969" t="s">
        <v>52</v>
      </c>
      <c r="J4969" t="s">
        <v>35</v>
      </c>
      <c r="K4969" t="s">
        <v>53</v>
      </c>
      <c r="L4969" t="s">
        <v>54</v>
      </c>
      <c r="M4969">
        <v>510000</v>
      </c>
      <c r="N4969" t="s">
        <v>38</v>
      </c>
      <c r="O4969" t="s">
        <v>58</v>
      </c>
      <c r="P4969" t="s">
        <v>1916</v>
      </c>
      <c r="Q4969" t="s">
        <v>60</v>
      </c>
      <c r="R4969">
        <v>156288</v>
      </c>
      <c r="S4969">
        <v>-18240</v>
      </c>
      <c r="T4969">
        <v>138048</v>
      </c>
      <c r="U4969">
        <v>0</v>
      </c>
      <c r="V4969">
        <v>92032</v>
      </c>
      <c r="W4969">
        <v>92032</v>
      </c>
      <c r="X4969">
        <v>92032</v>
      </c>
      <c r="Y4969">
        <v>46016</v>
      </c>
      <c r="Z4969">
        <v>46016</v>
      </c>
      <c r="AA4969">
        <v>0</v>
      </c>
      <c r="AB4969">
        <v>66.67</v>
      </c>
    </row>
    <row r="4970" spans="1:28" x14ac:dyDescent="0.25">
      <c r="A4970" t="s">
        <v>739</v>
      </c>
      <c r="B4970" t="s">
        <v>740</v>
      </c>
      <c r="C4970" t="s">
        <v>30</v>
      </c>
      <c r="D4970" t="s">
        <v>608</v>
      </c>
      <c r="E4970" t="s">
        <v>741</v>
      </c>
      <c r="F4970" t="s">
        <v>93</v>
      </c>
      <c r="G4970">
        <v>1</v>
      </c>
      <c r="H4970" t="s">
        <v>51</v>
      </c>
      <c r="I4970" t="s">
        <v>52</v>
      </c>
      <c r="J4970" t="s">
        <v>35</v>
      </c>
      <c r="K4970" t="s">
        <v>53</v>
      </c>
      <c r="L4970" t="s">
        <v>54</v>
      </c>
      <c r="M4970">
        <v>570000</v>
      </c>
      <c r="N4970" t="s">
        <v>38</v>
      </c>
      <c r="O4970" t="s">
        <v>39</v>
      </c>
      <c r="P4970" t="s">
        <v>2503</v>
      </c>
      <c r="Q4970" t="s">
        <v>269</v>
      </c>
      <c r="R4970">
        <v>1169</v>
      </c>
      <c r="S4970">
        <v>-433.74</v>
      </c>
      <c r="T4970">
        <v>735.26</v>
      </c>
      <c r="U4970">
        <v>0</v>
      </c>
      <c r="V4970">
        <v>687.59</v>
      </c>
      <c r="W4970">
        <v>687.59</v>
      </c>
      <c r="X4970">
        <v>687.59</v>
      </c>
      <c r="Y4970">
        <v>47.67</v>
      </c>
      <c r="Z4970">
        <v>47.67</v>
      </c>
      <c r="AA4970">
        <v>0</v>
      </c>
      <c r="AB4970">
        <v>93.52</v>
      </c>
    </row>
    <row r="4971" spans="1:28" x14ac:dyDescent="0.25">
      <c r="A4971" t="s">
        <v>739</v>
      </c>
      <c r="B4971" t="s">
        <v>740</v>
      </c>
      <c r="C4971" t="s">
        <v>30</v>
      </c>
      <c r="D4971" t="s">
        <v>608</v>
      </c>
      <c r="E4971" t="s">
        <v>741</v>
      </c>
      <c r="F4971" t="s">
        <v>93</v>
      </c>
      <c r="G4971">
        <v>1</v>
      </c>
      <c r="H4971" t="s">
        <v>51</v>
      </c>
      <c r="I4971" t="s">
        <v>52</v>
      </c>
      <c r="J4971" t="s">
        <v>35</v>
      </c>
      <c r="K4971" t="s">
        <v>53</v>
      </c>
      <c r="L4971" t="s">
        <v>54</v>
      </c>
      <c r="M4971">
        <v>530000</v>
      </c>
      <c r="N4971" t="s">
        <v>38</v>
      </c>
      <c r="O4971" t="s">
        <v>55</v>
      </c>
      <c r="P4971" t="s">
        <v>2504</v>
      </c>
      <c r="Q4971" t="s">
        <v>405</v>
      </c>
      <c r="R4971">
        <v>964</v>
      </c>
      <c r="S4971">
        <v>-940.56</v>
      </c>
      <c r="T4971">
        <v>23.44</v>
      </c>
      <c r="U4971">
        <v>0</v>
      </c>
      <c r="V4971">
        <v>0</v>
      </c>
      <c r="W4971">
        <v>0</v>
      </c>
      <c r="X4971">
        <v>0</v>
      </c>
      <c r="Y4971">
        <v>23.44</v>
      </c>
      <c r="Z4971">
        <v>23.44</v>
      </c>
      <c r="AA4971">
        <v>0</v>
      </c>
      <c r="AB4971">
        <v>0</v>
      </c>
    </row>
    <row r="4972" spans="1:28" x14ac:dyDescent="0.25">
      <c r="A4972" t="s">
        <v>739</v>
      </c>
      <c r="B4972" t="s">
        <v>740</v>
      </c>
      <c r="C4972" t="s">
        <v>30</v>
      </c>
      <c r="D4972" t="s">
        <v>608</v>
      </c>
      <c r="E4972" t="s">
        <v>741</v>
      </c>
      <c r="F4972" t="s">
        <v>93</v>
      </c>
      <c r="G4972">
        <v>56</v>
      </c>
      <c r="H4972" t="s">
        <v>75</v>
      </c>
      <c r="I4972" t="s">
        <v>85</v>
      </c>
      <c r="J4972" t="s">
        <v>35</v>
      </c>
      <c r="K4972" t="s">
        <v>159</v>
      </c>
      <c r="L4972" t="s">
        <v>160</v>
      </c>
      <c r="M4972">
        <v>530000</v>
      </c>
      <c r="N4972" t="s">
        <v>38</v>
      </c>
      <c r="O4972" t="s">
        <v>55</v>
      </c>
      <c r="P4972" t="s">
        <v>2505</v>
      </c>
      <c r="Q4972" t="s">
        <v>138</v>
      </c>
      <c r="R4972">
        <v>131302</v>
      </c>
      <c r="S4972">
        <v>39484.99</v>
      </c>
      <c r="T4972">
        <v>170786.99</v>
      </c>
      <c r="U4972">
        <v>44204.88</v>
      </c>
      <c r="V4972">
        <v>122021.47</v>
      </c>
      <c r="W4972">
        <v>82276.759999999995</v>
      </c>
      <c r="X4972">
        <v>82276.759999999995</v>
      </c>
      <c r="Y4972">
        <v>48765.52</v>
      </c>
      <c r="Z4972">
        <v>88510.23</v>
      </c>
      <c r="AA4972">
        <v>0</v>
      </c>
      <c r="AB4972">
        <v>48.18</v>
      </c>
    </row>
    <row r="4973" spans="1:28" x14ac:dyDescent="0.25">
      <c r="A4973" t="s">
        <v>739</v>
      </c>
      <c r="B4973" t="s">
        <v>740</v>
      </c>
      <c r="C4973" t="s">
        <v>30</v>
      </c>
      <c r="D4973" t="s">
        <v>608</v>
      </c>
      <c r="E4973" t="s">
        <v>741</v>
      </c>
      <c r="F4973" t="s">
        <v>93</v>
      </c>
      <c r="G4973">
        <v>56</v>
      </c>
      <c r="H4973" t="s">
        <v>75</v>
      </c>
      <c r="I4973" t="s">
        <v>85</v>
      </c>
      <c r="J4973" t="s">
        <v>35</v>
      </c>
      <c r="K4973" t="s">
        <v>159</v>
      </c>
      <c r="L4973" t="s">
        <v>160</v>
      </c>
      <c r="M4973">
        <v>530000</v>
      </c>
      <c r="N4973" t="s">
        <v>38</v>
      </c>
      <c r="O4973" t="s">
        <v>55</v>
      </c>
      <c r="P4973" t="s">
        <v>2506</v>
      </c>
      <c r="Q4973" t="s">
        <v>296</v>
      </c>
      <c r="R4973">
        <v>467</v>
      </c>
      <c r="S4973">
        <v>-467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</row>
    <row r="4974" spans="1:28" x14ac:dyDescent="0.25">
      <c r="A4974" t="s">
        <v>739</v>
      </c>
      <c r="B4974" t="s">
        <v>740</v>
      </c>
      <c r="C4974" t="s">
        <v>30</v>
      </c>
      <c r="D4974" t="s">
        <v>608</v>
      </c>
      <c r="E4974" t="s">
        <v>741</v>
      </c>
      <c r="F4974" t="s">
        <v>93</v>
      </c>
      <c r="G4974">
        <v>57</v>
      </c>
      <c r="H4974" t="s">
        <v>33</v>
      </c>
      <c r="I4974" t="s">
        <v>34</v>
      </c>
      <c r="J4974" t="s">
        <v>35</v>
      </c>
      <c r="K4974" t="s">
        <v>97</v>
      </c>
      <c r="L4974" t="s">
        <v>98</v>
      </c>
      <c r="M4974">
        <v>510000</v>
      </c>
      <c r="N4974" t="s">
        <v>38</v>
      </c>
      <c r="O4974" t="s">
        <v>58</v>
      </c>
      <c r="P4974" t="s">
        <v>749</v>
      </c>
      <c r="Q4974" t="s">
        <v>158</v>
      </c>
      <c r="R4974">
        <v>0</v>
      </c>
      <c r="S4974">
        <v>1972</v>
      </c>
      <c r="T4974">
        <v>1972</v>
      </c>
      <c r="U4974">
        <v>0</v>
      </c>
      <c r="V4974">
        <v>0</v>
      </c>
      <c r="W4974">
        <v>0</v>
      </c>
      <c r="X4974">
        <v>0</v>
      </c>
      <c r="Y4974">
        <v>1972</v>
      </c>
      <c r="Z4974">
        <v>1972</v>
      </c>
      <c r="AA4974">
        <v>0</v>
      </c>
      <c r="AB4974">
        <v>0</v>
      </c>
    </row>
    <row r="4975" spans="1:28" x14ac:dyDescent="0.25">
      <c r="A4975" t="s">
        <v>739</v>
      </c>
      <c r="B4975" t="s">
        <v>740</v>
      </c>
      <c r="C4975" t="s">
        <v>30</v>
      </c>
      <c r="D4975" t="s">
        <v>608</v>
      </c>
      <c r="E4975" t="s">
        <v>741</v>
      </c>
      <c r="F4975" t="s">
        <v>93</v>
      </c>
      <c r="G4975">
        <v>58</v>
      </c>
      <c r="H4975" t="s">
        <v>133</v>
      </c>
      <c r="I4975" t="s">
        <v>134</v>
      </c>
      <c r="J4975" t="s">
        <v>35</v>
      </c>
      <c r="K4975" t="s">
        <v>203</v>
      </c>
      <c r="L4975" t="s">
        <v>204</v>
      </c>
      <c r="M4975">
        <v>510000</v>
      </c>
      <c r="N4975" t="s">
        <v>38</v>
      </c>
      <c r="O4975" t="s">
        <v>58</v>
      </c>
      <c r="P4975" t="s">
        <v>744</v>
      </c>
      <c r="Q4975" t="s">
        <v>66</v>
      </c>
      <c r="R4975">
        <v>0</v>
      </c>
      <c r="S4975">
        <v>772</v>
      </c>
      <c r="T4975">
        <v>772</v>
      </c>
      <c r="U4975">
        <v>0</v>
      </c>
      <c r="V4975">
        <v>772</v>
      </c>
      <c r="W4975">
        <v>772</v>
      </c>
      <c r="X4975">
        <v>772</v>
      </c>
      <c r="Y4975">
        <v>0</v>
      </c>
      <c r="Z4975">
        <v>0</v>
      </c>
      <c r="AA4975">
        <v>0</v>
      </c>
      <c r="AB4975">
        <v>100</v>
      </c>
    </row>
    <row r="4976" spans="1:28" x14ac:dyDescent="0.25">
      <c r="A4976" t="s">
        <v>739</v>
      </c>
      <c r="B4976" t="s">
        <v>740</v>
      </c>
      <c r="C4976" t="s">
        <v>30</v>
      </c>
      <c r="D4976" t="s">
        <v>608</v>
      </c>
      <c r="E4976" t="s">
        <v>741</v>
      </c>
      <c r="F4976" t="s">
        <v>93</v>
      </c>
      <c r="G4976">
        <v>56</v>
      </c>
      <c r="H4976" t="s">
        <v>75</v>
      </c>
      <c r="I4976" t="s">
        <v>582</v>
      </c>
      <c r="J4976" t="s">
        <v>583</v>
      </c>
      <c r="K4976" t="s">
        <v>584</v>
      </c>
      <c r="L4976" t="s">
        <v>585</v>
      </c>
      <c r="M4976">
        <v>730000</v>
      </c>
      <c r="N4976" t="s">
        <v>80</v>
      </c>
      <c r="O4976" t="s">
        <v>130</v>
      </c>
      <c r="P4976" t="s">
        <v>2507</v>
      </c>
      <c r="Q4976" t="s">
        <v>304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</row>
    <row r="4977" spans="1:28" x14ac:dyDescent="0.25">
      <c r="A4977" t="s">
        <v>739</v>
      </c>
      <c r="B4977" t="s">
        <v>740</v>
      </c>
      <c r="C4977" t="s">
        <v>30</v>
      </c>
      <c r="D4977" t="s">
        <v>608</v>
      </c>
      <c r="E4977" t="s">
        <v>741</v>
      </c>
      <c r="F4977" t="s">
        <v>93</v>
      </c>
      <c r="G4977">
        <v>57</v>
      </c>
      <c r="H4977" t="s">
        <v>33</v>
      </c>
      <c r="I4977" t="s">
        <v>126</v>
      </c>
      <c r="J4977" t="s">
        <v>127</v>
      </c>
      <c r="K4977" t="s">
        <v>128</v>
      </c>
      <c r="L4977" t="s">
        <v>129</v>
      </c>
      <c r="M4977">
        <v>840000</v>
      </c>
      <c r="N4977" t="s">
        <v>236</v>
      </c>
      <c r="O4977" t="s">
        <v>237</v>
      </c>
      <c r="P4977" t="s">
        <v>2508</v>
      </c>
      <c r="Q4977" t="s">
        <v>239</v>
      </c>
      <c r="R4977">
        <v>0</v>
      </c>
      <c r="S4977">
        <v>3757.73</v>
      </c>
      <c r="T4977">
        <v>3757.73</v>
      </c>
      <c r="U4977">
        <v>3757.73</v>
      </c>
      <c r="V4977">
        <v>0</v>
      </c>
      <c r="W4977">
        <v>0</v>
      </c>
      <c r="X4977">
        <v>0</v>
      </c>
      <c r="Y4977">
        <v>3757.73</v>
      </c>
      <c r="Z4977">
        <v>3757.73</v>
      </c>
      <c r="AA4977">
        <v>0</v>
      </c>
      <c r="AB4977">
        <v>0</v>
      </c>
    </row>
    <row r="4978" spans="1:28" x14ac:dyDescent="0.25">
      <c r="A4978" t="s">
        <v>739</v>
      </c>
      <c r="B4978" t="s">
        <v>740</v>
      </c>
      <c r="C4978" t="s">
        <v>30</v>
      </c>
      <c r="D4978" t="s">
        <v>608</v>
      </c>
      <c r="E4978" t="s">
        <v>741</v>
      </c>
      <c r="F4978" t="s">
        <v>93</v>
      </c>
      <c r="G4978">
        <v>58</v>
      </c>
      <c r="H4978" t="s">
        <v>133</v>
      </c>
      <c r="I4978" t="s">
        <v>134</v>
      </c>
      <c r="J4978" t="s">
        <v>35</v>
      </c>
      <c r="K4978" t="s">
        <v>135</v>
      </c>
      <c r="L4978" t="s">
        <v>136</v>
      </c>
      <c r="M4978">
        <v>510000</v>
      </c>
      <c r="N4978" t="s">
        <v>38</v>
      </c>
      <c r="O4978" t="s">
        <v>58</v>
      </c>
      <c r="P4978" t="s">
        <v>747</v>
      </c>
      <c r="Q4978" t="s">
        <v>103</v>
      </c>
      <c r="R4978">
        <v>0</v>
      </c>
      <c r="S4978">
        <v>701.75</v>
      </c>
      <c r="T4978">
        <v>701.75</v>
      </c>
      <c r="U4978">
        <v>0</v>
      </c>
      <c r="V4978">
        <v>0</v>
      </c>
      <c r="W4978">
        <v>0</v>
      </c>
      <c r="X4978">
        <v>0</v>
      </c>
      <c r="Y4978">
        <v>701.75</v>
      </c>
      <c r="Z4978">
        <v>701.75</v>
      </c>
      <c r="AA4978">
        <v>0</v>
      </c>
      <c r="AB4978">
        <v>0</v>
      </c>
    </row>
    <row r="4979" spans="1:28" x14ac:dyDescent="0.25">
      <c r="A4979" t="s">
        <v>739</v>
      </c>
      <c r="B4979" t="s">
        <v>740</v>
      </c>
      <c r="C4979" t="s">
        <v>30</v>
      </c>
      <c r="D4979" t="s">
        <v>608</v>
      </c>
      <c r="E4979" t="s">
        <v>741</v>
      </c>
      <c r="F4979" t="s">
        <v>93</v>
      </c>
      <c r="G4979">
        <v>56</v>
      </c>
      <c r="H4979" t="s">
        <v>75</v>
      </c>
      <c r="I4979" t="s">
        <v>85</v>
      </c>
      <c r="J4979" t="s">
        <v>35</v>
      </c>
      <c r="K4979" t="s">
        <v>159</v>
      </c>
      <c r="L4979" t="s">
        <v>160</v>
      </c>
      <c r="M4979">
        <v>530000</v>
      </c>
      <c r="N4979" t="s">
        <v>38</v>
      </c>
      <c r="O4979" t="s">
        <v>55</v>
      </c>
      <c r="P4979" t="s">
        <v>1919</v>
      </c>
      <c r="Q4979" t="s">
        <v>253</v>
      </c>
      <c r="R4979">
        <v>0</v>
      </c>
      <c r="S4979">
        <v>800</v>
      </c>
      <c r="T4979">
        <v>800</v>
      </c>
      <c r="U4979">
        <v>0</v>
      </c>
      <c r="V4979">
        <v>0</v>
      </c>
      <c r="W4979">
        <v>0</v>
      </c>
      <c r="X4979">
        <v>0</v>
      </c>
      <c r="Y4979">
        <v>800</v>
      </c>
      <c r="Z4979">
        <v>800</v>
      </c>
      <c r="AA4979">
        <v>0</v>
      </c>
      <c r="AB4979">
        <v>0</v>
      </c>
    </row>
    <row r="4980" spans="1:28" x14ac:dyDescent="0.25">
      <c r="A4980" t="s">
        <v>739</v>
      </c>
      <c r="B4980" t="s">
        <v>740</v>
      </c>
      <c r="C4980" t="s">
        <v>30</v>
      </c>
      <c r="D4980" t="s">
        <v>608</v>
      </c>
      <c r="E4980" t="s">
        <v>741</v>
      </c>
      <c r="F4980" t="s">
        <v>93</v>
      </c>
      <c r="G4980">
        <v>58</v>
      </c>
      <c r="H4980" t="s">
        <v>133</v>
      </c>
      <c r="I4980" t="s">
        <v>134</v>
      </c>
      <c r="J4980" t="s">
        <v>35</v>
      </c>
      <c r="K4980" t="s">
        <v>135</v>
      </c>
      <c r="L4980" t="s">
        <v>136</v>
      </c>
      <c r="M4980">
        <v>510000</v>
      </c>
      <c r="N4980" t="s">
        <v>38</v>
      </c>
      <c r="O4980" t="s">
        <v>58</v>
      </c>
      <c r="P4980" t="s">
        <v>742</v>
      </c>
      <c r="Q4980" t="s">
        <v>74</v>
      </c>
      <c r="R4980">
        <v>0</v>
      </c>
      <c r="S4980">
        <v>7272</v>
      </c>
      <c r="T4980">
        <v>7272</v>
      </c>
      <c r="U4980">
        <v>0</v>
      </c>
      <c r="V4980">
        <v>0</v>
      </c>
      <c r="W4980">
        <v>0</v>
      </c>
      <c r="X4980">
        <v>0</v>
      </c>
      <c r="Y4980">
        <v>7272</v>
      </c>
      <c r="Z4980">
        <v>7272</v>
      </c>
      <c r="AA4980">
        <v>0</v>
      </c>
      <c r="AB4980">
        <v>0</v>
      </c>
    </row>
    <row r="4981" spans="1:28" x14ac:dyDescent="0.25">
      <c r="A4981" t="s">
        <v>755</v>
      </c>
      <c r="B4981" t="s">
        <v>756</v>
      </c>
      <c r="C4981" t="s">
        <v>30</v>
      </c>
      <c r="D4981" t="s">
        <v>608</v>
      </c>
      <c r="E4981" t="s">
        <v>757</v>
      </c>
      <c r="F4981" t="s">
        <v>93</v>
      </c>
      <c r="G4981">
        <v>59</v>
      </c>
      <c r="H4981" t="s">
        <v>61</v>
      </c>
      <c r="I4981" t="s">
        <v>177</v>
      </c>
      <c r="J4981" t="s">
        <v>178</v>
      </c>
      <c r="K4981" t="s">
        <v>179</v>
      </c>
      <c r="L4981" t="s">
        <v>180</v>
      </c>
      <c r="M4981">
        <v>730000</v>
      </c>
      <c r="N4981" t="s">
        <v>80</v>
      </c>
      <c r="O4981" t="s">
        <v>130</v>
      </c>
      <c r="P4981" t="s">
        <v>2509</v>
      </c>
      <c r="Q4981" t="s">
        <v>125</v>
      </c>
      <c r="R4981">
        <v>8540</v>
      </c>
      <c r="S4981">
        <v>-1969.43</v>
      </c>
      <c r="T4981">
        <v>6570.57</v>
      </c>
      <c r="U4981">
        <v>0</v>
      </c>
      <c r="V4981">
        <v>6535.68</v>
      </c>
      <c r="W4981">
        <v>3067.62</v>
      </c>
      <c r="X4981">
        <v>1712.16</v>
      </c>
      <c r="Y4981">
        <v>34.89</v>
      </c>
      <c r="Z4981">
        <v>3502.95</v>
      </c>
      <c r="AA4981">
        <v>1355.46</v>
      </c>
      <c r="AB4981">
        <v>46.69</v>
      </c>
    </row>
    <row r="4982" spans="1:28" x14ac:dyDescent="0.25">
      <c r="A4982" t="s">
        <v>755</v>
      </c>
      <c r="B4982" t="s">
        <v>756</v>
      </c>
      <c r="C4982" t="s">
        <v>30</v>
      </c>
      <c r="D4982" t="s">
        <v>608</v>
      </c>
      <c r="E4982" t="s">
        <v>757</v>
      </c>
      <c r="F4982" t="s">
        <v>93</v>
      </c>
      <c r="G4982">
        <v>56</v>
      </c>
      <c r="H4982" t="s">
        <v>75</v>
      </c>
      <c r="I4982" t="s">
        <v>85</v>
      </c>
      <c r="J4982" t="s">
        <v>35</v>
      </c>
      <c r="K4982" t="s">
        <v>150</v>
      </c>
      <c r="L4982" t="s">
        <v>151</v>
      </c>
      <c r="M4982">
        <v>530000</v>
      </c>
      <c r="N4982" t="s">
        <v>38</v>
      </c>
      <c r="O4982" t="s">
        <v>55</v>
      </c>
      <c r="P4982" t="s">
        <v>767</v>
      </c>
      <c r="Q4982" t="s">
        <v>121</v>
      </c>
      <c r="R4982">
        <v>3090</v>
      </c>
      <c r="S4982">
        <v>1670</v>
      </c>
      <c r="T4982">
        <v>4760</v>
      </c>
      <c r="U4982">
        <v>0</v>
      </c>
      <c r="V4982">
        <v>4760</v>
      </c>
      <c r="W4982">
        <v>4760</v>
      </c>
      <c r="X4982">
        <v>510</v>
      </c>
      <c r="Y4982">
        <v>0</v>
      </c>
      <c r="Z4982">
        <v>0</v>
      </c>
      <c r="AA4982">
        <v>4250</v>
      </c>
      <c r="AB4982">
        <v>100</v>
      </c>
    </row>
    <row r="4983" spans="1:28" x14ac:dyDescent="0.25">
      <c r="A4983" t="s">
        <v>755</v>
      </c>
      <c r="B4983" t="s">
        <v>756</v>
      </c>
      <c r="C4983" t="s">
        <v>30</v>
      </c>
      <c r="D4983" t="s">
        <v>608</v>
      </c>
      <c r="E4983" t="s">
        <v>757</v>
      </c>
      <c r="F4983" t="s">
        <v>93</v>
      </c>
      <c r="G4983">
        <v>1</v>
      </c>
      <c r="H4983" t="s">
        <v>51</v>
      </c>
      <c r="I4983" t="s">
        <v>52</v>
      </c>
      <c r="J4983" t="s">
        <v>35</v>
      </c>
      <c r="K4983" t="s">
        <v>53</v>
      </c>
      <c r="L4983" t="s">
        <v>54</v>
      </c>
      <c r="M4983">
        <v>530000</v>
      </c>
      <c r="N4983" t="s">
        <v>38</v>
      </c>
      <c r="O4983" t="s">
        <v>55</v>
      </c>
      <c r="P4983" t="s">
        <v>2510</v>
      </c>
      <c r="Q4983" t="s">
        <v>358</v>
      </c>
      <c r="R4983">
        <v>542</v>
      </c>
      <c r="S4983">
        <v>-11.48</v>
      </c>
      <c r="T4983">
        <v>530.52</v>
      </c>
      <c r="U4983">
        <v>0</v>
      </c>
      <c r="V4983">
        <v>530.52</v>
      </c>
      <c r="W4983">
        <v>310.88</v>
      </c>
      <c r="X4983">
        <v>310.88</v>
      </c>
      <c r="Y4983">
        <v>0</v>
      </c>
      <c r="Z4983">
        <v>219.64</v>
      </c>
      <c r="AA4983">
        <v>0</v>
      </c>
      <c r="AB4983">
        <v>58.6</v>
      </c>
    </row>
    <row r="4984" spans="1:28" x14ac:dyDescent="0.25">
      <c r="A4984" t="s">
        <v>755</v>
      </c>
      <c r="B4984" t="s">
        <v>756</v>
      </c>
      <c r="C4984" t="s">
        <v>30</v>
      </c>
      <c r="D4984" t="s">
        <v>608</v>
      </c>
      <c r="E4984" t="s">
        <v>757</v>
      </c>
      <c r="F4984" t="s">
        <v>93</v>
      </c>
      <c r="G4984">
        <v>56</v>
      </c>
      <c r="H4984" t="s">
        <v>75</v>
      </c>
      <c r="I4984" t="s">
        <v>85</v>
      </c>
      <c r="J4984" t="s">
        <v>35</v>
      </c>
      <c r="K4984" t="s">
        <v>159</v>
      </c>
      <c r="L4984" t="s">
        <v>160</v>
      </c>
      <c r="M4984">
        <v>530000</v>
      </c>
      <c r="N4984" t="s">
        <v>38</v>
      </c>
      <c r="O4984" t="s">
        <v>55</v>
      </c>
      <c r="P4984" t="s">
        <v>2511</v>
      </c>
      <c r="Q4984" t="s">
        <v>197</v>
      </c>
      <c r="R4984">
        <v>2025</v>
      </c>
      <c r="S4984">
        <v>-1825</v>
      </c>
      <c r="T4984">
        <v>200</v>
      </c>
      <c r="U4984">
        <v>0</v>
      </c>
      <c r="V4984">
        <v>0</v>
      </c>
      <c r="W4984">
        <v>0</v>
      </c>
      <c r="X4984">
        <v>0</v>
      </c>
      <c r="Y4984">
        <v>200</v>
      </c>
      <c r="Z4984">
        <v>200</v>
      </c>
      <c r="AA4984">
        <v>0</v>
      </c>
      <c r="AB4984">
        <v>0</v>
      </c>
    </row>
    <row r="4985" spans="1:28" x14ac:dyDescent="0.25">
      <c r="A4985" t="s">
        <v>755</v>
      </c>
      <c r="B4985" t="s">
        <v>756</v>
      </c>
      <c r="C4985" t="s">
        <v>30</v>
      </c>
      <c r="D4985" t="s">
        <v>608</v>
      </c>
      <c r="E4985" t="s">
        <v>757</v>
      </c>
      <c r="F4985" t="s">
        <v>93</v>
      </c>
      <c r="G4985">
        <v>56</v>
      </c>
      <c r="H4985" t="s">
        <v>75</v>
      </c>
      <c r="I4985" t="s">
        <v>85</v>
      </c>
      <c r="J4985" t="s">
        <v>35</v>
      </c>
      <c r="K4985" t="s">
        <v>150</v>
      </c>
      <c r="L4985" t="s">
        <v>151</v>
      </c>
      <c r="M4985">
        <v>510000</v>
      </c>
      <c r="N4985" t="s">
        <v>38</v>
      </c>
      <c r="O4985" t="s">
        <v>58</v>
      </c>
      <c r="P4985" t="s">
        <v>1483</v>
      </c>
      <c r="Q4985" t="s">
        <v>158</v>
      </c>
      <c r="R4985">
        <v>74295</v>
      </c>
      <c r="S4985">
        <v>-4679.96</v>
      </c>
      <c r="T4985">
        <v>69615.039999999994</v>
      </c>
      <c r="U4985">
        <v>0</v>
      </c>
      <c r="V4985">
        <v>2973.75</v>
      </c>
      <c r="W4985">
        <v>2973.75</v>
      </c>
      <c r="X4985">
        <v>2973.75</v>
      </c>
      <c r="Y4985">
        <v>66641.289999999994</v>
      </c>
      <c r="Z4985">
        <v>66641.289999999994</v>
      </c>
      <c r="AA4985">
        <v>0</v>
      </c>
      <c r="AB4985">
        <v>4.2699999999999996</v>
      </c>
    </row>
    <row r="4986" spans="1:28" x14ac:dyDescent="0.25">
      <c r="A4986" t="s">
        <v>755</v>
      </c>
      <c r="B4986" t="s">
        <v>756</v>
      </c>
      <c r="C4986" t="s">
        <v>30</v>
      </c>
      <c r="D4986" t="s">
        <v>608</v>
      </c>
      <c r="E4986" t="s">
        <v>757</v>
      </c>
      <c r="F4986" t="s">
        <v>93</v>
      </c>
      <c r="G4986">
        <v>59</v>
      </c>
      <c r="H4986" t="s">
        <v>61</v>
      </c>
      <c r="I4986" t="s">
        <v>62</v>
      </c>
      <c r="J4986" t="s">
        <v>35</v>
      </c>
      <c r="K4986" t="s">
        <v>677</v>
      </c>
      <c r="L4986" t="s">
        <v>678</v>
      </c>
      <c r="M4986">
        <v>530000</v>
      </c>
      <c r="N4986" t="s">
        <v>38</v>
      </c>
      <c r="O4986" t="s">
        <v>55</v>
      </c>
      <c r="P4986" t="s">
        <v>1925</v>
      </c>
      <c r="Q4986" t="s">
        <v>125</v>
      </c>
      <c r="R4986">
        <v>1150</v>
      </c>
      <c r="S4986">
        <v>-1150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</row>
    <row r="4987" spans="1:28" x14ac:dyDescent="0.25">
      <c r="A4987" t="s">
        <v>755</v>
      </c>
      <c r="B4987" t="s">
        <v>756</v>
      </c>
      <c r="C4987" t="s">
        <v>30</v>
      </c>
      <c r="D4987" t="s">
        <v>608</v>
      </c>
      <c r="E4987" t="s">
        <v>757</v>
      </c>
      <c r="F4987" t="s">
        <v>93</v>
      </c>
      <c r="G4987">
        <v>1</v>
      </c>
      <c r="H4987" t="s">
        <v>51</v>
      </c>
      <c r="I4987" t="s">
        <v>52</v>
      </c>
      <c r="J4987" t="s">
        <v>35</v>
      </c>
      <c r="K4987" t="s">
        <v>53</v>
      </c>
      <c r="L4987" t="s">
        <v>54</v>
      </c>
      <c r="M4987">
        <v>530000</v>
      </c>
      <c r="N4987" t="s">
        <v>38</v>
      </c>
      <c r="O4987" t="s">
        <v>55</v>
      </c>
      <c r="P4987" t="s">
        <v>2512</v>
      </c>
      <c r="Q4987" t="s">
        <v>265</v>
      </c>
      <c r="R4987">
        <v>150</v>
      </c>
      <c r="S4987">
        <v>231.4</v>
      </c>
      <c r="T4987">
        <v>381.4</v>
      </c>
      <c r="U4987">
        <v>14</v>
      </c>
      <c r="V4987">
        <v>231</v>
      </c>
      <c r="W4987">
        <v>231</v>
      </c>
      <c r="X4987">
        <v>231</v>
      </c>
      <c r="Y4987">
        <v>150.4</v>
      </c>
      <c r="Z4987">
        <v>150.4</v>
      </c>
      <c r="AA4987">
        <v>0</v>
      </c>
      <c r="AB4987">
        <v>60.57</v>
      </c>
    </row>
    <row r="4988" spans="1:28" x14ac:dyDescent="0.25">
      <c r="A4988" t="s">
        <v>755</v>
      </c>
      <c r="B4988" t="s">
        <v>756</v>
      </c>
      <c r="C4988" t="s">
        <v>30</v>
      </c>
      <c r="D4988" t="s">
        <v>608</v>
      </c>
      <c r="E4988" t="s">
        <v>757</v>
      </c>
      <c r="F4988" t="s">
        <v>93</v>
      </c>
      <c r="G4988">
        <v>1</v>
      </c>
      <c r="H4988" t="s">
        <v>51</v>
      </c>
      <c r="I4988" t="s">
        <v>52</v>
      </c>
      <c r="J4988" t="s">
        <v>35</v>
      </c>
      <c r="K4988" t="s">
        <v>53</v>
      </c>
      <c r="L4988" t="s">
        <v>54</v>
      </c>
      <c r="M4988">
        <v>530000</v>
      </c>
      <c r="N4988" t="s">
        <v>38</v>
      </c>
      <c r="O4988" t="s">
        <v>55</v>
      </c>
      <c r="P4988" t="s">
        <v>2513</v>
      </c>
      <c r="Q4988" t="s">
        <v>298</v>
      </c>
      <c r="R4988">
        <v>10668</v>
      </c>
      <c r="S4988">
        <v>1691.2</v>
      </c>
      <c r="T4988">
        <v>12359.2</v>
      </c>
      <c r="U4988">
        <v>0</v>
      </c>
      <c r="V4988">
        <v>12357.26</v>
      </c>
      <c r="W4988">
        <v>7446.48</v>
      </c>
      <c r="X4988">
        <v>6673.24</v>
      </c>
      <c r="Y4988">
        <v>1.94</v>
      </c>
      <c r="Z4988">
        <v>4912.72</v>
      </c>
      <c r="AA4988">
        <v>773.24</v>
      </c>
      <c r="AB4988">
        <v>60.25</v>
      </c>
    </row>
    <row r="4989" spans="1:28" x14ac:dyDescent="0.25">
      <c r="A4989" t="s">
        <v>755</v>
      </c>
      <c r="B4989" t="s">
        <v>756</v>
      </c>
      <c r="C4989" t="s">
        <v>30</v>
      </c>
      <c r="D4989" t="s">
        <v>608</v>
      </c>
      <c r="E4989" t="s">
        <v>757</v>
      </c>
      <c r="F4989" t="s">
        <v>93</v>
      </c>
      <c r="G4989">
        <v>1</v>
      </c>
      <c r="H4989" t="s">
        <v>51</v>
      </c>
      <c r="I4989" t="s">
        <v>52</v>
      </c>
      <c r="J4989" t="s">
        <v>35</v>
      </c>
      <c r="K4989" t="s">
        <v>53</v>
      </c>
      <c r="L4989" t="s">
        <v>54</v>
      </c>
      <c r="M4989">
        <v>530000</v>
      </c>
      <c r="N4989" t="s">
        <v>38</v>
      </c>
      <c r="O4989" t="s">
        <v>55</v>
      </c>
      <c r="P4989" t="s">
        <v>770</v>
      </c>
      <c r="Q4989" t="s">
        <v>57</v>
      </c>
      <c r="R4989">
        <v>458</v>
      </c>
      <c r="S4989">
        <v>-57.9</v>
      </c>
      <c r="T4989">
        <v>400.1</v>
      </c>
      <c r="U4989">
        <v>6.61</v>
      </c>
      <c r="V4989">
        <v>192.65</v>
      </c>
      <c r="W4989">
        <v>192.65</v>
      </c>
      <c r="X4989">
        <v>192.65</v>
      </c>
      <c r="Y4989">
        <v>207.45</v>
      </c>
      <c r="Z4989">
        <v>207.45</v>
      </c>
      <c r="AA4989">
        <v>0</v>
      </c>
      <c r="AB4989">
        <v>48.15</v>
      </c>
    </row>
    <row r="4990" spans="1:28" x14ac:dyDescent="0.25">
      <c r="A4990" t="s">
        <v>755</v>
      </c>
      <c r="B4990" t="s">
        <v>756</v>
      </c>
      <c r="C4990" t="s">
        <v>30</v>
      </c>
      <c r="D4990" t="s">
        <v>608</v>
      </c>
      <c r="E4990" t="s">
        <v>757</v>
      </c>
      <c r="F4990" t="s">
        <v>93</v>
      </c>
      <c r="G4990">
        <v>1</v>
      </c>
      <c r="H4990" t="s">
        <v>51</v>
      </c>
      <c r="I4990" t="s">
        <v>52</v>
      </c>
      <c r="J4990" t="s">
        <v>35</v>
      </c>
      <c r="K4990" t="s">
        <v>53</v>
      </c>
      <c r="L4990" t="s">
        <v>54</v>
      </c>
      <c r="M4990">
        <v>530000</v>
      </c>
      <c r="N4990" t="s">
        <v>38</v>
      </c>
      <c r="O4990" t="s">
        <v>55</v>
      </c>
      <c r="P4990" t="s">
        <v>2514</v>
      </c>
      <c r="Q4990" t="s">
        <v>323</v>
      </c>
      <c r="R4990">
        <v>7549</v>
      </c>
      <c r="S4990">
        <v>127.22</v>
      </c>
      <c r="T4990">
        <v>7676.22</v>
      </c>
      <c r="U4990">
        <v>0</v>
      </c>
      <c r="V4990">
        <v>4319.37</v>
      </c>
      <c r="W4990">
        <v>4319.3500000000004</v>
      </c>
      <c r="X4990">
        <v>4311.3100000000004</v>
      </c>
      <c r="Y4990">
        <v>3356.85</v>
      </c>
      <c r="Z4990">
        <v>3356.87</v>
      </c>
      <c r="AA4990">
        <v>8.0399999999999991</v>
      </c>
      <c r="AB4990">
        <v>56.27</v>
      </c>
    </row>
    <row r="4991" spans="1:28" x14ac:dyDescent="0.25">
      <c r="A4991" t="s">
        <v>755</v>
      </c>
      <c r="B4991" t="s">
        <v>756</v>
      </c>
      <c r="C4991" t="s">
        <v>30</v>
      </c>
      <c r="D4991" t="s">
        <v>608</v>
      </c>
      <c r="E4991" t="s">
        <v>757</v>
      </c>
      <c r="F4991" t="s">
        <v>93</v>
      </c>
      <c r="G4991">
        <v>56</v>
      </c>
      <c r="H4991" t="s">
        <v>75</v>
      </c>
      <c r="I4991" t="s">
        <v>85</v>
      </c>
      <c r="J4991" t="s">
        <v>35</v>
      </c>
      <c r="K4991" t="s">
        <v>159</v>
      </c>
      <c r="L4991" t="s">
        <v>160</v>
      </c>
      <c r="M4991">
        <v>530000</v>
      </c>
      <c r="N4991" t="s">
        <v>38</v>
      </c>
      <c r="O4991" t="s">
        <v>55</v>
      </c>
      <c r="P4991" t="s">
        <v>765</v>
      </c>
      <c r="Q4991" t="s">
        <v>235</v>
      </c>
      <c r="R4991">
        <v>1995</v>
      </c>
      <c r="S4991">
        <v>-1644.94</v>
      </c>
      <c r="T4991">
        <v>350.06</v>
      </c>
      <c r="U4991">
        <v>66.87</v>
      </c>
      <c r="V4991">
        <v>283.19</v>
      </c>
      <c r="W4991">
        <v>279.58</v>
      </c>
      <c r="X4991">
        <v>279.58</v>
      </c>
      <c r="Y4991">
        <v>66.87</v>
      </c>
      <c r="Z4991">
        <v>70.48</v>
      </c>
      <c r="AA4991">
        <v>0</v>
      </c>
      <c r="AB4991">
        <v>79.87</v>
      </c>
    </row>
    <row r="4992" spans="1:28" x14ac:dyDescent="0.25">
      <c r="A4992" t="s">
        <v>755</v>
      </c>
      <c r="B4992" t="s">
        <v>756</v>
      </c>
      <c r="C4992" t="s">
        <v>30</v>
      </c>
      <c r="D4992" t="s">
        <v>608</v>
      </c>
      <c r="E4992" t="s">
        <v>757</v>
      </c>
      <c r="F4992" t="s">
        <v>93</v>
      </c>
      <c r="G4992">
        <v>57</v>
      </c>
      <c r="H4992" t="s">
        <v>33</v>
      </c>
      <c r="I4992" t="s">
        <v>34</v>
      </c>
      <c r="J4992" t="s">
        <v>35</v>
      </c>
      <c r="K4992" t="s">
        <v>122</v>
      </c>
      <c r="L4992" t="s">
        <v>123</v>
      </c>
      <c r="M4992">
        <v>510000</v>
      </c>
      <c r="N4992" t="s">
        <v>38</v>
      </c>
      <c r="O4992" t="s">
        <v>58</v>
      </c>
      <c r="P4992" t="s">
        <v>768</v>
      </c>
      <c r="Q4992" t="s">
        <v>72</v>
      </c>
      <c r="R4992">
        <v>8255</v>
      </c>
      <c r="S4992">
        <v>-2980.76</v>
      </c>
      <c r="T4992">
        <v>5274.24</v>
      </c>
      <c r="U4992">
        <v>0</v>
      </c>
      <c r="V4992">
        <v>3161.19</v>
      </c>
      <c r="W4992">
        <v>3161.19</v>
      </c>
      <c r="X4992">
        <v>3161.19</v>
      </c>
      <c r="Y4992">
        <v>2113.0500000000002</v>
      </c>
      <c r="Z4992">
        <v>2113.0500000000002</v>
      </c>
      <c r="AA4992">
        <v>0</v>
      </c>
      <c r="AB4992">
        <v>59.94</v>
      </c>
    </row>
    <row r="4993" spans="1:28" x14ac:dyDescent="0.25">
      <c r="A4993" t="s">
        <v>755</v>
      </c>
      <c r="B4993" t="s">
        <v>756</v>
      </c>
      <c r="C4993" t="s">
        <v>30</v>
      </c>
      <c r="D4993" t="s">
        <v>608</v>
      </c>
      <c r="E4993" t="s">
        <v>757</v>
      </c>
      <c r="F4993" t="s">
        <v>93</v>
      </c>
      <c r="G4993">
        <v>56</v>
      </c>
      <c r="H4993" t="s">
        <v>75</v>
      </c>
      <c r="I4993" t="s">
        <v>85</v>
      </c>
      <c r="J4993" t="s">
        <v>35</v>
      </c>
      <c r="K4993" t="s">
        <v>159</v>
      </c>
      <c r="L4993" t="s">
        <v>160</v>
      </c>
      <c r="M4993">
        <v>530000</v>
      </c>
      <c r="N4993" t="s">
        <v>38</v>
      </c>
      <c r="O4993" t="s">
        <v>55</v>
      </c>
      <c r="P4993" t="s">
        <v>767</v>
      </c>
      <c r="Q4993" t="s">
        <v>121</v>
      </c>
      <c r="R4993">
        <v>3090</v>
      </c>
      <c r="S4993">
        <v>-2265</v>
      </c>
      <c r="T4993">
        <v>825</v>
      </c>
      <c r="U4993">
        <v>25</v>
      </c>
      <c r="V4993">
        <v>800</v>
      </c>
      <c r="W4993">
        <v>800</v>
      </c>
      <c r="X4993">
        <v>85.71</v>
      </c>
      <c r="Y4993">
        <v>25</v>
      </c>
      <c r="Z4993">
        <v>25</v>
      </c>
      <c r="AA4993">
        <v>714.29</v>
      </c>
      <c r="AB4993">
        <v>96.97</v>
      </c>
    </row>
    <row r="4994" spans="1:28" x14ac:dyDescent="0.25">
      <c r="A4994" t="s">
        <v>755</v>
      </c>
      <c r="B4994" t="s">
        <v>756</v>
      </c>
      <c r="C4994" t="s">
        <v>30</v>
      </c>
      <c r="D4994" t="s">
        <v>608</v>
      </c>
      <c r="E4994" t="s">
        <v>757</v>
      </c>
      <c r="F4994" t="s">
        <v>93</v>
      </c>
      <c r="G4994">
        <v>57</v>
      </c>
      <c r="H4994" t="s">
        <v>33</v>
      </c>
      <c r="I4994" t="s">
        <v>34</v>
      </c>
      <c r="J4994" t="s">
        <v>35</v>
      </c>
      <c r="K4994" t="s">
        <v>122</v>
      </c>
      <c r="L4994" t="s">
        <v>123</v>
      </c>
      <c r="M4994">
        <v>510000</v>
      </c>
      <c r="N4994" t="s">
        <v>38</v>
      </c>
      <c r="O4994" t="s">
        <v>58</v>
      </c>
      <c r="P4994" t="s">
        <v>760</v>
      </c>
      <c r="Q4994" t="s">
        <v>74</v>
      </c>
      <c r="R4994">
        <v>46308</v>
      </c>
      <c r="S4994">
        <v>16653.38</v>
      </c>
      <c r="T4994">
        <v>62961.38</v>
      </c>
      <c r="U4994">
        <v>0</v>
      </c>
      <c r="V4994">
        <v>42675.4</v>
      </c>
      <c r="W4994">
        <v>42675.4</v>
      </c>
      <c r="X4994">
        <v>42675.4</v>
      </c>
      <c r="Y4994">
        <v>20285.98</v>
      </c>
      <c r="Z4994">
        <v>20285.98</v>
      </c>
      <c r="AA4994">
        <v>0</v>
      </c>
      <c r="AB4994">
        <v>67.78</v>
      </c>
    </row>
    <row r="4995" spans="1:28" x14ac:dyDescent="0.25">
      <c r="A4995" t="s">
        <v>755</v>
      </c>
      <c r="B4995" t="s">
        <v>756</v>
      </c>
      <c r="C4995" t="s">
        <v>30</v>
      </c>
      <c r="D4995" t="s">
        <v>608</v>
      </c>
      <c r="E4995" t="s">
        <v>757</v>
      </c>
      <c r="F4995" t="s">
        <v>93</v>
      </c>
      <c r="G4995">
        <v>56</v>
      </c>
      <c r="H4995" t="s">
        <v>75</v>
      </c>
      <c r="I4995" t="s">
        <v>85</v>
      </c>
      <c r="J4995" t="s">
        <v>35</v>
      </c>
      <c r="K4995" t="s">
        <v>118</v>
      </c>
      <c r="L4995" t="s">
        <v>119</v>
      </c>
      <c r="M4995">
        <v>530000</v>
      </c>
      <c r="N4995" t="s">
        <v>38</v>
      </c>
      <c r="O4995" t="s">
        <v>55</v>
      </c>
      <c r="P4995" t="s">
        <v>767</v>
      </c>
      <c r="Q4995" t="s">
        <v>121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</row>
    <row r="4996" spans="1:28" x14ac:dyDescent="0.25">
      <c r="A4996" t="s">
        <v>755</v>
      </c>
      <c r="B4996" t="s">
        <v>756</v>
      </c>
      <c r="C4996" t="s">
        <v>30</v>
      </c>
      <c r="D4996" t="s">
        <v>608</v>
      </c>
      <c r="E4996" t="s">
        <v>757</v>
      </c>
      <c r="F4996" t="s">
        <v>93</v>
      </c>
      <c r="G4996">
        <v>56</v>
      </c>
      <c r="H4996" t="s">
        <v>75</v>
      </c>
      <c r="I4996" t="s">
        <v>582</v>
      </c>
      <c r="J4996" t="s">
        <v>583</v>
      </c>
      <c r="K4996" t="s">
        <v>584</v>
      </c>
      <c r="L4996" t="s">
        <v>585</v>
      </c>
      <c r="M4996">
        <v>730000</v>
      </c>
      <c r="N4996" t="s">
        <v>80</v>
      </c>
      <c r="O4996" t="s">
        <v>130</v>
      </c>
      <c r="P4996" t="s">
        <v>2515</v>
      </c>
      <c r="Q4996" t="s">
        <v>304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</row>
    <row r="4997" spans="1:28" x14ac:dyDescent="0.25">
      <c r="A4997" t="s">
        <v>755</v>
      </c>
      <c r="B4997" t="s">
        <v>756</v>
      </c>
      <c r="C4997" t="s">
        <v>30</v>
      </c>
      <c r="D4997" t="s">
        <v>608</v>
      </c>
      <c r="E4997" t="s">
        <v>757</v>
      </c>
      <c r="F4997" t="s">
        <v>93</v>
      </c>
      <c r="G4997">
        <v>57</v>
      </c>
      <c r="H4997" t="s">
        <v>33</v>
      </c>
      <c r="I4997" t="s">
        <v>126</v>
      </c>
      <c r="J4997" t="s">
        <v>127</v>
      </c>
      <c r="K4997" t="s">
        <v>128</v>
      </c>
      <c r="L4997" t="s">
        <v>129</v>
      </c>
      <c r="M4997">
        <v>710000</v>
      </c>
      <c r="N4997" t="s">
        <v>80</v>
      </c>
      <c r="O4997" t="s">
        <v>81</v>
      </c>
      <c r="P4997" t="s">
        <v>2516</v>
      </c>
      <c r="Q4997" t="s">
        <v>103</v>
      </c>
      <c r="R4997">
        <v>0</v>
      </c>
      <c r="S4997">
        <v>8988.98</v>
      </c>
      <c r="T4997">
        <v>8988.98</v>
      </c>
      <c r="U4997">
        <v>0</v>
      </c>
      <c r="V4997">
        <v>5942.74</v>
      </c>
      <c r="W4997">
        <v>5942.74</v>
      </c>
      <c r="X4997">
        <v>5942.74</v>
      </c>
      <c r="Y4997">
        <v>3046.24</v>
      </c>
      <c r="Z4997">
        <v>3046.24</v>
      </c>
      <c r="AA4997">
        <v>0</v>
      </c>
      <c r="AB4997">
        <v>66.11</v>
      </c>
    </row>
    <row r="4998" spans="1:28" x14ac:dyDescent="0.25">
      <c r="A4998" t="s">
        <v>755</v>
      </c>
      <c r="B4998" t="s">
        <v>756</v>
      </c>
      <c r="C4998" t="s">
        <v>30</v>
      </c>
      <c r="D4998" t="s">
        <v>608</v>
      </c>
      <c r="E4998" t="s">
        <v>757</v>
      </c>
      <c r="F4998" t="s">
        <v>93</v>
      </c>
      <c r="G4998">
        <v>56</v>
      </c>
      <c r="H4998" t="s">
        <v>75</v>
      </c>
      <c r="I4998" t="s">
        <v>85</v>
      </c>
      <c r="J4998" t="s">
        <v>35</v>
      </c>
      <c r="K4998" t="s">
        <v>163</v>
      </c>
      <c r="L4998" t="s">
        <v>164</v>
      </c>
      <c r="M4998">
        <v>990000</v>
      </c>
      <c r="N4998" t="s">
        <v>139</v>
      </c>
      <c r="O4998" t="s">
        <v>140</v>
      </c>
      <c r="P4998" t="s">
        <v>762</v>
      </c>
      <c r="Q4998" t="s">
        <v>142</v>
      </c>
      <c r="R4998">
        <v>0</v>
      </c>
      <c r="S4998">
        <v>1788.02</v>
      </c>
      <c r="T4998">
        <v>1788.02</v>
      </c>
      <c r="U4998">
        <v>0</v>
      </c>
      <c r="V4998">
        <v>1520.02</v>
      </c>
      <c r="W4998">
        <v>1520.02</v>
      </c>
      <c r="X4998">
        <v>1520.02</v>
      </c>
      <c r="Y4998">
        <v>268</v>
      </c>
      <c r="Z4998">
        <v>268</v>
      </c>
      <c r="AA4998">
        <v>0</v>
      </c>
      <c r="AB4998">
        <v>85.01</v>
      </c>
    </row>
    <row r="4999" spans="1:28" x14ac:dyDescent="0.25">
      <c r="A4999" t="s">
        <v>755</v>
      </c>
      <c r="B4999" t="s">
        <v>756</v>
      </c>
      <c r="C4999" t="s">
        <v>30</v>
      </c>
      <c r="D4999" t="s">
        <v>608</v>
      </c>
      <c r="E4999" t="s">
        <v>757</v>
      </c>
      <c r="F4999" t="s">
        <v>93</v>
      </c>
      <c r="G4999">
        <v>56</v>
      </c>
      <c r="H4999" t="s">
        <v>75</v>
      </c>
      <c r="I4999" t="s">
        <v>85</v>
      </c>
      <c r="J4999" t="s">
        <v>35</v>
      </c>
      <c r="K4999" t="s">
        <v>150</v>
      </c>
      <c r="L4999" t="s">
        <v>151</v>
      </c>
      <c r="M4999">
        <v>990000</v>
      </c>
      <c r="N4999" t="s">
        <v>139</v>
      </c>
      <c r="O4999" t="s">
        <v>140</v>
      </c>
      <c r="P4999" t="s">
        <v>762</v>
      </c>
      <c r="Q4999" t="s">
        <v>142</v>
      </c>
      <c r="R4999">
        <v>0</v>
      </c>
      <c r="S4999">
        <v>257.5</v>
      </c>
      <c r="T4999">
        <v>257.5</v>
      </c>
      <c r="U4999">
        <v>0</v>
      </c>
      <c r="V4999">
        <v>257.5</v>
      </c>
      <c r="W4999">
        <v>257.5</v>
      </c>
      <c r="X4999">
        <v>257.5</v>
      </c>
      <c r="Y4999">
        <v>0</v>
      </c>
      <c r="Z4999">
        <v>0</v>
      </c>
      <c r="AA4999">
        <v>0</v>
      </c>
      <c r="AB4999">
        <v>100</v>
      </c>
    </row>
    <row r="5000" spans="1:28" x14ac:dyDescent="0.25">
      <c r="A5000" t="s">
        <v>755</v>
      </c>
      <c r="B5000" t="s">
        <v>756</v>
      </c>
      <c r="C5000" t="s">
        <v>30</v>
      </c>
      <c r="D5000" t="s">
        <v>608</v>
      </c>
      <c r="E5000" t="s">
        <v>757</v>
      </c>
      <c r="F5000" t="s">
        <v>93</v>
      </c>
      <c r="G5000">
        <v>58</v>
      </c>
      <c r="H5000" t="s">
        <v>133</v>
      </c>
      <c r="I5000" t="s">
        <v>134</v>
      </c>
      <c r="J5000" t="s">
        <v>35</v>
      </c>
      <c r="K5000" t="s">
        <v>135</v>
      </c>
      <c r="L5000" t="s">
        <v>136</v>
      </c>
      <c r="M5000">
        <v>510000</v>
      </c>
      <c r="N5000" t="s">
        <v>38</v>
      </c>
      <c r="O5000" t="s">
        <v>58</v>
      </c>
      <c r="P5000" t="s">
        <v>1483</v>
      </c>
      <c r="Q5000" t="s">
        <v>158</v>
      </c>
      <c r="R5000">
        <v>0</v>
      </c>
      <c r="S5000">
        <v>4691</v>
      </c>
      <c r="T5000">
        <v>4691</v>
      </c>
      <c r="U5000">
        <v>0</v>
      </c>
      <c r="V5000">
        <v>0</v>
      </c>
      <c r="W5000">
        <v>0</v>
      </c>
      <c r="X5000">
        <v>0</v>
      </c>
      <c r="Y5000">
        <v>4691</v>
      </c>
      <c r="Z5000">
        <v>4691</v>
      </c>
      <c r="AA5000">
        <v>0</v>
      </c>
      <c r="AB5000">
        <v>0</v>
      </c>
    </row>
    <row r="5001" spans="1:28" x14ac:dyDescent="0.25">
      <c r="A5001" t="s">
        <v>755</v>
      </c>
      <c r="B5001" t="s">
        <v>756</v>
      </c>
      <c r="C5001" t="s">
        <v>30</v>
      </c>
      <c r="D5001" t="s">
        <v>608</v>
      </c>
      <c r="E5001" t="s">
        <v>757</v>
      </c>
      <c r="F5001" t="s">
        <v>93</v>
      </c>
      <c r="G5001">
        <v>56</v>
      </c>
      <c r="H5001" t="s">
        <v>75</v>
      </c>
      <c r="I5001" t="s">
        <v>85</v>
      </c>
      <c r="J5001" t="s">
        <v>35</v>
      </c>
      <c r="K5001" t="s">
        <v>86</v>
      </c>
      <c r="L5001" t="s">
        <v>87</v>
      </c>
      <c r="M5001">
        <v>510000</v>
      </c>
      <c r="N5001" t="s">
        <v>38</v>
      </c>
      <c r="O5001" t="s">
        <v>58</v>
      </c>
      <c r="P5001" t="s">
        <v>1477</v>
      </c>
      <c r="Q5001" t="s">
        <v>103</v>
      </c>
      <c r="R5001">
        <v>0</v>
      </c>
      <c r="S5001">
        <v>28236.87</v>
      </c>
      <c r="T5001">
        <v>28236.87</v>
      </c>
      <c r="U5001">
        <v>0</v>
      </c>
      <c r="V5001">
        <v>827.27</v>
      </c>
      <c r="W5001">
        <v>827.27</v>
      </c>
      <c r="X5001">
        <v>827.27</v>
      </c>
      <c r="Y5001">
        <v>27409.599999999999</v>
      </c>
      <c r="Z5001">
        <v>27409.599999999999</v>
      </c>
      <c r="AA5001">
        <v>0</v>
      </c>
      <c r="AB5001">
        <v>2.93</v>
      </c>
    </row>
    <row r="5002" spans="1:28" x14ac:dyDescent="0.25">
      <c r="A5002" t="s">
        <v>755</v>
      </c>
      <c r="B5002" t="s">
        <v>756</v>
      </c>
      <c r="C5002" t="s">
        <v>30</v>
      </c>
      <c r="D5002" t="s">
        <v>608</v>
      </c>
      <c r="E5002" t="s">
        <v>757</v>
      </c>
      <c r="F5002" t="s">
        <v>93</v>
      </c>
      <c r="G5002">
        <v>59</v>
      </c>
      <c r="H5002" t="s">
        <v>61</v>
      </c>
      <c r="I5002" t="s">
        <v>177</v>
      </c>
      <c r="J5002" t="s">
        <v>178</v>
      </c>
      <c r="K5002" t="s">
        <v>179</v>
      </c>
      <c r="L5002" t="s">
        <v>180</v>
      </c>
      <c r="M5002">
        <v>730000</v>
      </c>
      <c r="N5002" t="s">
        <v>80</v>
      </c>
      <c r="O5002" t="s">
        <v>130</v>
      </c>
      <c r="P5002" t="s">
        <v>2517</v>
      </c>
      <c r="Q5002" t="s">
        <v>89</v>
      </c>
      <c r="R5002">
        <v>0</v>
      </c>
      <c r="S5002">
        <v>60</v>
      </c>
      <c r="T5002">
        <v>60</v>
      </c>
      <c r="U5002">
        <v>9.3699999999999992</v>
      </c>
      <c r="V5002">
        <v>50.63</v>
      </c>
      <c r="W5002">
        <v>50.63</v>
      </c>
      <c r="X5002">
        <v>0</v>
      </c>
      <c r="Y5002">
        <v>9.3699999999999992</v>
      </c>
      <c r="Z5002">
        <v>9.3699999999999992</v>
      </c>
      <c r="AA5002">
        <v>50.63</v>
      </c>
      <c r="AB5002">
        <v>84.38</v>
      </c>
    </row>
    <row r="5003" spans="1:28" x14ac:dyDescent="0.25">
      <c r="A5003" t="s">
        <v>755</v>
      </c>
      <c r="B5003" t="s">
        <v>756</v>
      </c>
      <c r="C5003" t="s">
        <v>30</v>
      </c>
      <c r="D5003" t="s">
        <v>608</v>
      </c>
      <c r="E5003" t="s">
        <v>757</v>
      </c>
      <c r="F5003" t="s">
        <v>93</v>
      </c>
      <c r="G5003">
        <v>58</v>
      </c>
      <c r="H5003" t="s">
        <v>133</v>
      </c>
      <c r="I5003" t="s">
        <v>134</v>
      </c>
      <c r="J5003" t="s">
        <v>35</v>
      </c>
      <c r="K5003" t="s">
        <v>135</v>
      </c>
      <c r="L5003" t="s">
        <v>136</v>
      </c>
      <c r="M5003">
        <v>530000</v>
      </c>
      <c r="N5003" t="s">
        <v>38</v>
      </c>
      <c r="O5003" t="s">
        <v>55</v>
      </c>
      <c r="P5003" t="s">
        <v>2518</v>
      </c>
      <c r="Q5003" t="s">
        <v>193</v>
      </c>
      <c r="R5003">
        <v>0</v>
      </c>
      <c r="S5003">
        <v>4000</v>
      </c>
      <c r="T5003">
        <v>4000</v>
      </c>
      <c r="U5003">
        <v>4000</v>
      </c>
      <c r="V5003">
        <v>0</v>
      </c>
      <c r="W5003">
        <v>0</v>
      </c>
      <c r="X5003">
        <v>0</v>
      </c>
      <c r="Y5003">
        <v>4000</v>
      </c>
      <c r="Z5003">
        <v>4000</v>
      </c>
      <c r="AA5003">
        <v>0</v>
      </c>
      <c r="AB5003">
        <v>0</v>
      </c>
    </row>
    <row r="5004" spans="1:28" x14ac:dyDescent="0.25">
      <c r="A5004" t="s">
        <v>772</v>
      </c>
      <c r="B5004" t="s">
        <v>773</v>
      </c>
      <c r="C5004" t="s">
        <v>30</v>
      </c>
      <c r="D5004" t="s">
        <v>774</v>
      </c>
      <c r="E5004" t="s">
        <v>775</v>
      </c>
      <c r="F5004" t="s">
        <v>50</v>
      </c>
      <c r="G5004">
        <v>1</v>
      </c>
      <c r="H5004" t="s">
        <v>51</v>
      </c>
      <c r="I5004" t="s">
        <v>52</v>
      </c>
      <c r="J5004" t="s">
        <v>35</v>
      </c>
      <c r="K5004" t="s">
        <v>53</v>
      </c>
      <c r="L5004" t="s">
        <v>54</v>
      </c>
      <c r="M5004">
        <v>510000</v>
      </c>
      <c r="N5004" t="s">
        <v>38</v>
      </c>
      <c r="O5004" t="s">
        <v>58</v>
      </c>
      <c r="P5004" t="s">
        <v>782</v>
      </c>
      <c r="Q5004" t="s">
        <v>103</v>
      </c>
      <c r="R5004">
        <v>57286</v>
      </c>
      <c r="S5004">
        <v>-666.04</v>
      </c>
      <c r="T5004">
        <v>56619.96</v>
      </c>
      <c r="U5004">
        <v>0</v>
      </c>
      <c r="V5004">
        <v>36566.53</v>
      </c>
      <c r="W5004">
        <v>36566.53</v>
      </c>
      <c r="X5004">
        <v>36566.53</v>
      </c>
      <c r="Y5004">
        <v>20053.43</v>
      </c>
      <c r="Z5004">
        <v>20053.43</v>
      </c>
      <c r="AA5004">
        <v>0</v>
      </c>
      <c r="AB5004">
        <v>64.58</v>
      </c>
    </row>
    <row r="5005" spans="1:28" x14ac:dyDescent="0.25">
      <c r="A5005" t="s">
        <v>772</v>
      </c>
      <c r="B5005" t="s">
        <v>773</v>
      </c>
      <c r="C5005" t="s">
        <v>30</v>
      </c>
      <c r="D5005" t="s">
        <v>774</v>
      </c>
      <c r="E5005" t="s">
        <v>775</v>
      </c>
      <c r="F5005" t="s">
        <v>50</v>
      </c>
      <c r="G5005">
        <v>55</v>
      </c>
      <c r="H5005" t="s">
        <v>67</v>
      </c>
      <c r="I5005" t="s">
        <v>68</v>
      </c>
      <c r="J5005" t="s">
        <v>35</v>
      </c>
      <c r="K5005" t="s">
        <v>69</v>
      </c>
      <c r="L5005" t="s">
        <v>70</v>
      </c>
      <c r="M5005">
        <v>530000</v>
      </c>
      <c r="N5005" t="s">
        <v>38</v>
      </c>
      <c r="O5005" t="s">
        <v>55</v>
      </c>
      <c r="P5005" t="s">
        <v>1504</v>
      </c>
      <c r="Q5005" t="s">
        <v>253</v>
      </c>
      <c r="R5005">
        <v>4445</v>
      </c>
      <c r="S5005">
        <v>0</v>
      </c>
      <c r="T5005">
        <v>4445</v>
      </c>
      <c r="U5005">
        <v>3100.17</v>
      </c>
      <c r="V5005">
        <v>1344.83</v>
      </c>
      <c r="W5005">
        <v>1344.83</v>
      </c>
      <c r="X5005">
        <v>1344.83</v>
      </c>
      <c r="Y5005">
        <v>3100.17</v>
      </c>
      <c r="Z5005">
        <v>3100.17</v>
      </c>
      <c r="AA5005">
        <v>0</v>
      </c>
      <c r="AB5005">
        <v>30.25</v>
      </c>
    </row>
    <row r="5006" spans="1:28" x14ac:dyDescent="0.25">
      <c r="A5006" t="s">
        <v>772</v>
      </c>
      <c r="B5006" t="s">
        <v>773</v>
      </c>
      <c r="C5006" t="s">
        <v>30</v>
      </c>
      <c r="D5006" t="s">
        <v>774</v>
      </c>
      <c r="E5006" t="s">
        <v>775</v>
      </c>
      <c r="F5006" t="s">
        <v>50</v>
      </c>
      <c r="G5006">
        <v>59</v>
      </c>
      <c r="H5006" t="s">
        <v>61</v>
      </c>
      <c r="I5006" t="s">
        <v>62</v>
      </c>
      <c r="J5006" t="s">
        <v>35</v>
      </c>
      <c r="K5006" t="s">
        <v>63</v>
      </c>
      <c r="L5006" t="s">
        <v>64</v>
      </c>
      <c r="M5006">
        <v>510000</v>
      </c>
      <c r="N5006" t="s">
        <v>38</v>
      </c>
      <c r="O5006" t="s">
        <v>58</v>
      </c>
      <c r="P5006" t="s">
        <v>784</v>
      </c>
      <c r="Q5006" t="s">
        <v>72</v>
      </c>
      <c r="R5006">
        <v>1412</v>
      </c>
      <c r="S5006">
        <v>-0.56000000000000005</v>
      </c>
      <c r="T5006">
        <v>1411.44</v>
      </c>
      <c r="U5006">
        <v>0</v>
      </c>
      <c r="V5006">
        <v>235.24</v>
      </c>
      <c r="W5006">
        <v>235.24</v>
      </c>
      <c r="X5006">
        <v>235.24</v>
      </c>
      <c r="Y5006">
        <v>1176.2</v>
      </c>
      <c r="Z5006">
        <v>1176.2</v>
      </c>
      <c r="AA5006">
        <v>0</v>
      </c>
      <c r="AB5006">
        <v>16.670000000000002</v>
      </c>
    </row>
    <row r="5007" spans="1:28" x14ac:dyDescent="0.25">
      <c r="A5007" t="s">
        <v>772</v>
      </c>
      <c r="B5007" t="s">
        <v>773</v>
      </c>
      <c r="C5007" t="s">
        <v>30</v>
      </c>
      <c r="D5007" t="s">
        <v>774</v>
      </c>
      <c r="E5007" t="s">
        <v>775</v>
      </c>
      <c r="F5007" t="s">
        <v>50</v>
      </c>
      <c r="G5007">
        <v>1</v>
      </c>
      <c r="H5007" t="s">
        <v>51</v>
      </c>
      <c r="I5007" t="s">
        <v>52</v>
      </c>
      <c r="J5007" t="s">
        <v>35</v>
      </c>
      <c r="K5007" t="s">
        <v>53</v>
      </c>
      <c r="L5007" t="s">
        <v>54</v>
      </c>
      <c r="M5007">
        <v>510000</v>
      </c>
      <c r="N5007" t="s">
        <v>38</v>
      </c>
      <c r="O5007" t="s">
        <v>58</v>
      </c>
      <c r="P5007" t="s">
        <v>2519</v>
      </c>
      <c r="Q5007" t="s">
        <v>822</v>
      </c>
      <c r="R5007">
        <v>100</v>
      </c>
      <c r="S5007">
        <v>200</v>
      </c>
      <c r="T5007">
        <v>300</v>
      </c>
      <c r="U5007">
        <v>0</v>
      </c>
      <c r="V5007">
        <v>0</v>
      </c>
      <c r="W5007">
        <v>0</v>
      </c>
      <c r="X5007">
        <v>0</v>
      </c>
      <c r="Y5007">
        <v>300</v>
      </c>
      <c r="Z5007">
        <v>300</v>
      </c>
      <c r="AA5007">
        <v>0</v>
      </c>
      <c r="AB5007">
        <v>0</v>
      </c>
    </row>
    <row r="5008" spans="1:28" x14ac:dyDescent="0.25">
      <c r="A5008" t="s">
        <v>772</v>
      </c>
      <c r="B5008" t="s">
        <v>773</v>
      </c>
      <c r="C5008" t="s">
        <v>30</v>
      </c>
      <c r="D5008" t="s">
        <v>774</v>
      </c>
      <c r="E5008" t="s">
        <v>775</v>
      </c>
      <c r="F5008" t="s">
        <v>50</v>
      </c>
      <c r="G5008">
        <v>1</v>
      </c>
      <c r="H5008" t="s">
        <v>51</v>
      </c>
      <c r="I5008" t="s">
        <v>52</v>
      </c>
      <c r="J5008" t="s">
        <v>35</v>
      </c>
      <c r="K5008" t="s">
        <v>53</v>
      </c>
      <c r="L5008" t="s">
        <v>54</v>
      </c>
      <c r="M5008">
        <v>510000</v>
      </c>
      <c r="N5008" t="s">
        <v>38</v>
      </c>
      <c r="O5008" t="s">
        <v>58</v>
      </c>
      <c r="P5008" t="s">
        <v>2520</v>
      </c>
      <c r="Q5008" t="s">
        <v>226</v>
      </c>
      <c r="R5008">
        <v>406</v>
      </c>
      <c r="S5008">
        <v>2477.79</v>
      </c>
      <c r="T5008">
        <v>2883.79</v>
      </c>
      <c r="U5008">
        <v>0</v>
      </c>
      <c r="V5008">
        <v>1964.19</v>
      </c>
      <c r="W5008">
        <v>1964.19</v>
      </c>
      <c r="X5008">
        <v>1964.19</v>
      </c>
      <c r="Y5008">
        <v>919.6</v>
      </c>
      <c r="Z5008">
        <v>919.6</v>
      </c>
      <c r="AA5008">
        <v>0</v>
      </c>
      <c r="AB5008">
        <v>68.11</v>
      </c>
    </row>
    <row r="5009" spans="1:28" x14ac:dyDescent="0.25">
      <c r="A5009" t="s">
        <v>772</v>
      </c>
      <c r="B5009" t="s">
        <v>773</v>
      </c>
      <c r="C5009" t="s">
        <v>30</v>
      </c>
      <c r="D5009" t="s">
        <v>774</v>
      </c>
      <c r="E5009" t="s">
        <v>775</v>
      </c>
      <c r="F5009" t="s">
        <v>50</v>
      </c>
      <c r="G5009">
        <v>59</v>
      </c>
      <c r="H5009" t="s">
        <v>61</v>
      </c>
      <c r="I5009" t="s">
        <v>62</v>
      </c>
      <c r="J5009" t="s">
        <v>35</v>
      </c>
      <c r="K5009" t="s">
        <v>63</v>
      </c>
      <c r="L5009" t="s">
        <v>64</v>
      </c>
      <c r="M5009">
        <v>510000</v>
      </c>
      <c r="N5009" t="s">
        <v>38</v>
      </c>
      <c r="O5009" t="s">
        <v>58</v>
      </c>
      <c r="P5009" t="s">
        <v>782</v>
      </c>
      <c r="Q5009" t="s">
        <v>103</v>
      </c>
      <c r="R5009">
        <v>1635</v>
      </c>
      <c r="S5009">
        <v>0.12</v>
      </c>
      <c r="T5009">
        <v>1635.12</v>
      </c>
      <c r="U5009">
        <v>0</v>
      </c>
      <c r="V5009">
        <v>408.78</v>
      </c>
      <c r="W5009">
        <v>408.78</v>
      </c>
      <c r="X5009">
        <v>408.78</v>
      </c>
      <c r="Y5009">
        <v>1226.3399999999999</v>
      </c>
      <c r="Z5009">
        <v>1226.3399999999999</v>
      </c>
      <c r="AA5009">
        <v>0</v>
      </c>
      <c r="AB5009">
        <v>25</v>
      </c>
    </row>
    <row r="5010" spans="1:28" x14ac:dyDescent="0.25">
      <c r="A5010" t="s">
        <v>772</v>
      </c>
      <c r="B5010" t="s">
        <v>773</v>
      </c>
      <c r="C5010" t="s">
        <v>30</v>
      </c>
      <c r="D5010" t="s">
        <v>774</v>
      </c>
      <c r="E5010" t="s">
        <v>775</v>
      </c>
      <c r="F5010" t="s">
        <v>50</v>
      </c>
      <c r="G5010">
        <v>59</v>
      </c>
      <c r="H5010" t="s">
        <v>61</v>
      </c>
      <c r="I5010" t="s">
        <v>177</v>
      </c>
      <c r="J5010" t="s">
        <v>178</v>
      </c>
      <c r="K5010" t="s">
        <v>247</v>
      </c>
      <c r="L5010" t="s">
        <v>248</v>
      </c>
      <c r="M5010">
        <v>710000</v>
      </c>
      <c r="N5010" t="s">
        <v>80</v>
      </c>
      <c r="O5010" t="s">
        <v>81</v>
      </c>
      <c r="P5010" t="s">
        <v>2521</v>
      </c>
      <c r="Q5010" t="s">
        <v>158</v>
      </c>
      <c r="R5010">
        <v>2824</v>
      </c>
      <c r="S5010">
        <v>54</v>
      </c>
      <c r="T5010">
        <v>2878</v>
      </c>
      <c r="U5010">
        <v>0</v>
      </c>
      <c r="V5010">
        <v>0</v>
      </c>
      <c r="W5010">
        <v>0</v>
      </c>
      <c r="X5010">
        <v>0</v>
      </c>
      <c r="Y5010">
        <v>2878</v>
      </c>
      <c r="Z5010">
        <v>2878</v>
      </c>
      <c r="AA5010">
        <v>0</v>
      </c>
      <c r="AB5010">
        <v>0</v>
      </c>
    </row>
    <row r="5011" spans="1:28" x14ac:dyDescent="0.25">
      <c r="A5011" t="s">
        <v>772</v>
      </c>
      <c r="B5011" t="s">
        <v>773</v>
      </c>
      <c r="C5011" t="s">
        <v>30</v>
      </c>
      <c r="D5011" t="s">
        <v>774</v>
      </c>
      <c r="E5011" t="s">
        <v>775</v>
      </c>
      <c r="F5011" t="s">
        <v>50</v>
      </c>
      <c r="G5011">
        <v>1</v>
      </c>
      <c r="H5011" t="s">
        <v>51</v>
      </c>
      <c r="I5011" t="s">
        <v>52</v>
      </c>
      <c r="J5011" t="s">
        <v>35</v>
      </c>
      <c r="K5011" t="s">
        <v>455</v>
      </c>
      <c r="L5011" t="s">
        <v>456</v>
      </c>
      <c r="M5011">
        <v>510000</v>
      </c>
      <c r="N5011" t="s">
        <v>38</v>
      </c>
      <c r="O5011" t="s">
        <v>58</v>
      </c>
      <c r="P5011" t="s">
        <v>830</v>
      </c>
      <c r="Q5011" t="s">
        <v>158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</row>
    <row r="5012" spans="1:28" x14ac:dyDescent="0.25">
      <c r="A5012" t="s">
        <v>772</v>
      </c>
      <c r="B5012" t="s">
        <v>773</v>
      </c>
      <c r="C5012" t="s">
        <v>30</v>
      </c>
      <c r="D5012" t="s">
        <v>774</v>
      </c>
      <c r="E5012" t="s">
        <v>775</v>
      </c>
      <c r="F5012" t="s">
        <v>50</v>
      </c>
      <c r="G5012">
        <v>1</v>
      </c>
      <c r="H5012" t="s">
        <v>51</v>
      </c>
      <c r="I5012" t="s">
        <v>52</v>
      </c>
      <c r="J5012" t="s">
        <v>35</v>
      </c>
      <c r="K5012" t="s">
        <v>53</v>
      </c>
      <c r="L5012" t="s">
        <v>54</v>
      </c>
      <c r="M5012">
        <v>530000</v>
      </c>
      <c r="N5012" t="s">
        <v>38</v>
      </c>
      <c r="O5012" t="s">
        <v>55</v>
      </c>
      <c r="P5012" t="s">
        <v>1499</v>
      </c>
      <c r="Q5012" t="s">
        <v>57</v>
      </c>
      <c r="R5012">
        <v>0</v>
      </c>
      <c r="S5012">
        <v>2000</v>
      </c>
      <c r="T5012">
        <v>2000</v>
      </c>
      <c r="U5012">
        <v>19.27</v>
      </c>
      <c r="V5012">
        <v>1980.73</v>
      </c>
      <c r="W5012">
        <v>1980.73</v>
      </c>
      <c r="X5012">
        <v>1980.73</v>
      </c>
      <c r="Y5012">
        <v>19.27</v>
      </c>
      <c r="Z5012">
        <v>19.27</v>
      </c>
      <c r="AA5012">
        <v>0</v>
      </c>
      <c r="AB5012">
        <v>99.04</v>
      </c>
    </row>
    <row r="5013" spans="1:28" x14ac:dyDescent="0.25">
      <c r="A5013" t="s">
        <v>772</v>
      </c>
      <c r="B5013" t="s">
        <v>773</v>
      </c>
      <c r="C5013" t="s">
        <v>30</v>
      </c>
      <c r="D5013" t="s">
        <v>774</v>
      </c>
      <c r="E5013" t="s">
        <v>775</v>
      </c>
      <c r="F5013" t="s">
        <v>50</v>
      </c>
      <c r="G5013">
        <v>1</v>
      </c>
      <c r="H5013" t="s">
        <v>51</v>
      </c>
      <c r="I5013" t="s">
        <v>52</v>
      </c>
      <c r="J5013" t="s">
        <v>35</v>
      </c>
      <c r="K5013" t="s">
        <v>53</v>
      </c>
      <c r="L5013" t="s">
        <v>54</v>
      </c>
      <c r="M5013">
        <v>510000</v>
      </c>
      <c r="N5013" t="s">
        <v>38</v>
      </c>
      <c r="O5013" t="s">
        <v>58</v>
      </c>
      <c r="P5013" t="s">
        <v>2522</v>
      </c>
      <c r="Q5013" t="s">
        <v>339</v>
      </c>
      <c r="R5013">
        <v>0</v>
      </c>
      <c r="S5013">
        <v>900</v>
      </c>
      <c r="T5013">
        <v>900</v>
      </c>
      <c r="U5013">
        <v>0</v>
      </c>
      <c r="V5013">
        <v>176.33</v>
      </c>
      <c r="W5013">
        <v>176.33</v>
      </c>
      <c r="X5013">
        <v>176.33</v>
      </c>
      <c r="Y5013">
        <v>723.67</v>
      </c>
      <c r="Z5013">
        <v>723.67</v>
      </c>
      <c r="AA5013">
        <v>0</v>
      </c>
      <c r="AB5013">
        <v>19.59</v>
      </c>
    </row>
    <row r="5014" spans="1:28" x14ac:dyDescent="0.25">
      <c r="A5014" t="s">
        <v>772</v>
      </c>
      <c r="B5014" t="s">
        <v>773</v>
      </c>
      <c r="C5014" t="s">
        <v>30</v>
      </c>
      <c r="D5014" t="s">
        <v>774</v>
      </c>
      <c r="E5014" t="s">
        <v>775</v>
      </c>
      <c r="F5014" t="s">
        <v>50</v>
      </c>
      <c r="G5014">
        <v>1</v>
      </c>
      <c r="H5014" t="s">
        <v>51</v>
      </c>
      <c r="I5014" t="s">
        <v>52</v>
      </c>
      <c r="J5014" t="s">
        <v>35</v>
      </c>
      <c r="K5014" t="s">
        <v>53</v>
      </c>
      <c r="L5014" t="s">
        <v>54</v>
      </c>
      <c r="M5014">
        <v>530000</v>
      </c>
      <c r="N5014" t="s">
        <v>38</v>
      </c>
      <c r="O5014" t="s">
        <v>55</v>
      </c>
      <c r="P5014" t="s">
        <v>2523</v>
      </c>
      <c r="Q5014" t="s">
        <v>188</v>
      </c>
      <c r="R5014">
        <v>0</v>
      </c>
      <c r="S5014">
        <v>200</v>
      </c>
      <c r="T5014">
        <v>200</v>
      </c>
      <c r="U5014">
        <v>200</v>
      </c>
      <c r="V5014">
        <v>0</v>
      </c>
      <c r="W5014">
        <v>0</v>
      </c>
      <c r="X5014">
        <v>0</v>
      </c>
      <c r="Y5014">
        <v>200</v>
      </c>
      <c r="Z5014">
        <v>200</v>
      </c>
      <c r="AA5014">
        <v>0</v>
      </c>
      <c r="AB5014">
        <v>0</v>
      </c>
    </row>
    <row r="5015" spans="1:28" x14ac:dyDescent="0.25">
      <c r="A5015" t="s">
        <v>772</v>
      </c>
      <c r="B5015" t="s">
        <v>773</v>
      </c>
      <c r="C5015" t="s">
        <v>30</v>
      </c>
      <c r="D5015" t="s">
        <v>774</v>
      </c>
      <c r="E5015" t="s">
        <v>775</v>
      </c>
      <c r="F5015" t="s">
        <v>50</v>
      </c>
      <c r="G5015">
        <v>59</v>
      </c>
      <c r="H5015" t="s">
        <v>61</v>
      </c>
      <c r="I5015" t="s">
        <v>62</v>
      </c>
      <c r="J5015" t="s">
        <v>35</v>
      </c>
      <c r="K5015" t="s">
        <v>63</v>
      </c>
      <c r="L5015" t="s">
        <v>64</v>
      </c>
      <c r="M5015">
        <v>530000</v>
      </c>
      <c r="N5015" t="s">
        <v>38</v>
      </c>
      <c r="O5015" t="s">
        <v>55</v>
      </c>
      <c r="P5015" t="s">
        <v>1504</v>
      </c>
      <c r="Q5015" t="s">
        <v>253</v>
      </c>
      <c r="R5015">
        <v>0</v>
      </c>
      <c r="S5015">
        <v>160</v>
      </c>
      <c r="T5015">
        <v>160</v>
      </c>
      <c r="U5015">
        <v>0</v>
      </c>
      <c r="V5015">
        <v>0</v>
      </c>
      <c r="W5015">
        <v>0</v>
      </c>
      <c r="X5015">
        <v>0</v>
      </c>
      <c r="Y5015">
        <v>160</v>
      </c>
      <c r="Z5015">
        <v>160</v>
      </c>
      <c r="AA5015">
        <v>0</v>
      </c>
      <c r="AB5015">
        <v>0</v>
      </c>
    </row>
    <row r="5016" spans="1:28" x14ac:dyDescent="0.25">
      <c r="A5016" t="s">
        <v>785</v>
      </c>
      <c r="B5016" t="s">
        <v>786</v>
      </c>
      <c r="C5016" t="s">
        <v>30</v>
      </c>
      <c r="D5016" t="s">
        <v>774</v>
      </c>
      <c r="E5016" t="s">
        <v>787</v>
      </c>
      <c r="F5016" t="s">
        <v>93</v>
      </c>
      <c r="G5016">
        <v>1</v>
      </c>
      <c r="H5016" t="s">
        <v>51</v>
      </c>
      <c r="I5016" t="s">
        <v>52</v>
      </c>
      <c r="J5016" t="s">
        <v>35</v>
      </c>
      <c r="K5016" t="s">
        <v>53</v>
      </c>
      <c r="L5016" t="s">
        <v>54</v>
      </c>
      <c r="M5016">
        <v>530000</v>
      </c>
      <c r="N5016" t="s">
        <v>38</v>
      </c>
      <c r="O5016" t="s">
        <v>55</v>
      </c>
      <c r="P5016" t="s">
        <v>1932</v>
      </c>
      <c r="Q5016" t="s">
        <v>235</v>
      </c>
      <c r="R5016">
        <v>1684</v>
      </c>
      <c r="S5016">
        <v>490.86</v>
      </c>
      <c r="T5016">
        <v>2174.86</v>
      </c>
      <c r="U5016">
        <v>259.72000000000003</v>
      </c>
      <c r="V5016">
        <v>1881.02</v>
      </c>
      <c r="W5016">
        <v>1881.02</v>
      </c>
      <c r="X5016">
        <v>1881.02</v>
      </c>
      <c r="Y5016">
        <v>293.83999999999997</v>
      </c>
      <c r="Z5016">
        <v>293.83999999999997</v>
      </c>
      <c r="AA5016">
        <v>0</v>
      </c>
      <c r="AB5016">
        <v>86.49</v>
      </c>
    </row>
    <row r="5017" spans="1:28" x14ac:dyDescent="0.25">
      <c r="A5017" t="s">
        <v>785</v>
      </c>
      <c r="B5017" t="s">
        <v>786</v>
      </c>
      <c r="C5017" t="s">
        <v>30</v>
      </c>
      <c r="D5017" t="s">
        <v>774</v>
      </c>
      <c r="E5017" t="s">
        <v>787</v>
      </c>
      <c r="F5017" t="s">
        <v>93</v>
      </c>
      <c r="G5017">
        <v>56</v>
      </c>
      <c r="H5017" t="s">
        <v>75</v>
      </c>
      <c r="I5017" t="s">
        <v>85</v>
      </c>
      <c r="J5017" t="s">
        <v>35</v>
      </c>
      <c r="K5017" t="s">
        <v>159</v>
      </c>
      <c r="L5017" t="s">
        <v>160</v>
      </c>
      <c r="M5017">
        <v>530000</v>
      </c>
      <c r="N5017" t="s">
        <v>38</v>
      </c>
      <c r="O5017" t="s">
        <v>55</v>
      </c>
      <c r="P5017" t="s">
        <v>1497</v>
      </c>
      <c r="Q5017" t="s">
        <v>162</v>
      </c>
      <c r="R5017">
        <v>4545</v>
      </c>
      <c r="S5017">
        <v>-61.87</v>
      </c>
      <c r="T5017">
        <v>4483.13</v>
      </c>
      <c r="U5017">
        <v>1435.06</v>
      </c>
      <c r="V5017">
        <v>3048.07</v>
      </c>
      <c r="W5017">
        <v>3048.07</v>
      </c>
      <c r="X5017">
        <v>3048.07</v>
      </c>
      <c r="Y5017">
        <v>1435.06</v>
      </c>
      <c r="Z5017">
        <v>1435.06</v>
      </c>
      <c r="AA5017">
        <v>0</v>
      </c>
      <c r="AB5017">
        <v>67.989999999999995</v>
      </c>
    </row>
    <row r="5018" spans="1:28" x14ac:dyDescent="0.25">
      <c r="A5018" t="s">
        <v>785</v>
      </c>
      <c r="B5018" t="s">
        <v>786</v>
      </c>
      <c r="C5018" t="s">
        <v>30</v>
      </c>
      <c r="D5018" t="s">
        <v>774</v>
      </c>
      <c r="E5018" t="s">
        <v>787</v>
      </c>
      <c r="F5018" t="s">
        <v>93</v>
      </c>
      <c r="G5018">
        <v>55</v>
      </c>
      <c r="H5018" t="s">
        <v>67</v>
      </c>
      <c r="I5018" t="s">
        <v>68</v>
      </c>
      <c r="J5018" t="s">
        <v>35</v>
      </c>
      <c r="K5018" t="s">
        <v>794</v>
      </c>
      <c r="L5018" t="s">
        <v>795</v>
      </c>
      <c r="M5018">
        <v>530000</v>
      </c>
      <c r="N5018" t="s">
        <v>38</v>
      </c>
      <c r="O5018" t="s">
        <v>55</v>
      </c>
      <c r="P5018" t="s">
        <v>799</v>
      </c>
      <c r="Q5018" t="s">
        <v>223</v>
      </c>
      <c r="R5018">
        <v>2922</v>
      </c>
      <c r="S5018">
        <v>-1411.28</v>
      </c>
      <c r="T5018">
        <v>1510.72</v>
      </c>
      <c r="U5018">
        <v>404.05</v>
      </c>
      <c r="V5018">
        <v>1106.67</v>
      </c>
      <c r="W5018">
        <v>1106.67</v>
      </c>
      <c r="X5018">
        <v>1106.67</v>
      </c>
      <c r="Y5018">
        <v>404.05</v>
      </c>
      <c r="Z5018">
        <v>404.05</v>
      </c>
      <c r="AA5018">
        <v>0</v>
      </c>
      <c r="AB5018">
        <v>73.25</v>
      </c>
    </row>
    <row r="5019" spans="1:28" x14ac:dyDescent="0.25">
      <c r="A5019" t="s">
        <v>785</v>
      </c>
      <c r="B5019" t="s">
        <v>786</v>
      </c>
      <c r="C5019" t="s">
        <v>30</v>
      </c>
      <c r="D5019" t="s">
        <v>774</v>
      </c>
      <c r="E5019" t="s">
        <v>787</v>
      </c>
      <c r="F5019" t="s">
        <v>93</v>
      </c>
      <c r="G5019">
        <v>59</v>
      </c>
      <c r="H5019" t="s">
        <v>61</v>
      </c>
      <c r="I5019" t="s">
        <v>62</v>
      </c>
      <c r="J5019" t="s">
        <v>35</v>
      </c>
      <c r="K5019" t="s">
        <v>255</v>
      </c>
      <c r="L5019" t="s">
        <v>256</v>
      </c>
      <c r="M5019">
        <v>510000</v>
      </c>
      <c r="N5019" t="s">
        <v>38</v>
      </c>
      <c r="O5019" t="s">
        <v>58</v>
      </c>
      <c r="P5019" t="s">
        <v>784</v>
      </c>
      <c r="Q5019" t="s">
        <v>72</v>
      </c>
      <c r="R5019">
        <v>11907</v>
      </c>
      <c r="S5019">
        <v>2401.5</v>
      </c>
      <c r="T5019">
        <v>14308.5</v>
      </c>
      <c r="U5019">
        <v>0</v>
      </c>
      <c r="V5019">
        <v>7769.36</v>
      </c>
      <c r="W5019">
        <v>7769.36</v>
      </c>
      <c r="X5019">
        <v>7769.36</v>
      </c>
      <c r="Y5019">
        <v>6539.14</v>
      </c>
      <c r="Z5019">
        <v>6539.14</v>
      </c>
      <c r="AA5019">
        <v>0</v>
      </c>
      <c r="AB5019">
        <v>54.3</v>
      </c>
    </row>
    <row r="5020" spans="1:28" x14ac:dyDescent="0.25">
      <c r="A5020" t="s">
        <v>785</v>
      </c>
      <c r="B5020" t="s">
        <v>786</v>
      </c>
      <c r="C5020" t="s">
        <v>30</v>
      </c>
      <c r="D5020" t="s">
        <v>774</v>
      </c>
      <c r="E5020" t="s">
        <v>787</v>
      </c>
      <c r="F5020" t="s">
        <v>93</v>
      </c>
      <c r="G5020">
        <v>1</v>
      </c>
      <c r="H5020" t="s">
        <v>51</v>
      </c>
      <c r="I5020" t="s">
        <v>52</v>
      </c>
      <c r="J5020" t="s">
        <v>35</v>
      </c>
      <c r="K5020" t="s">
        <v>53</v>
      </c>
      <c r="L5020" t="s">
        <v>54</v>
      </c>
      <c r="M5020">
        <v>530000</v>
      </c>
      <c r="N5020" t="s">
        <v>38</v>
      </c>
      <c r="O5020" t="s">
        <v>55</v>
      </c>
      <c r="P5020" t="s">
        <v>1940</v>
      </c>
      <c r="Q5020" t="s">
        <v>89</v>
      </c>
      <c r="R5020">
        <v>2310</v>
      </c>
      <c r="S5020">
        <v>990</v>
      </c>
      <c r="T5020">
        <v>3300</v>
      </c>
      <c r="U5020">
        <v>14.48</v>
      </c>
      <c r="V5020">
        <v>3285.52</v>
      </c>
      <c r="W5020">
        <v>2239.42</v>
      </c>
      <c r="X5020">
        <v>2000.57</v>
      </c>
      <c r="Y5020">
        <v>14.48</v>
      </c>
      <c r="Z5020">
        <v>1060.58</v>
      </c>
      <c r="AA5020">
        <v>238.85</v>
      </c>
      <c r="AB5020">
        <v>67.86</v>
      </c>
    </row>
    <row r="5021" spans="1:28" x14ac:dyDescent="0.25">
      <c r="A5021" t="s">
        <v>785</v>
      </c>
      <c r="B5021" t="s">
        <v>786</v>
      </c>
      <c r="C5021" t="s">
        <v>30</v>
      </c>
      <c r="D5021" t="s">
        <v>774</v>
      </c>
      <c r="E5021" t="s">
        <v>787</v>
      </c>
      <c r="F5021" t="s">
        <v>93</v>
      </c>
      <c r="G5021">
        <v>1</v>
      </c>
      <c r="H5021" t="s">
        <v>51</v>
      </c>
      <c r="I5021" t="s">
        <v>52</v>
      </c>
      <c r="J5021" t="s">
        <v>35</v>
      </c>
      <c r="K5021" t="s">
        <v>53</v>
      </c>
      <c r="L5021" t="s">
        <v>54</v>
      </c>
      <c r="M5021">
        <v>570000</v>
      </c>
      <c r="N5021" t="s">
        <v>38</v>
      </c>
      <c r="O5021" t="s">
        <v>39</v>
      </c>
      <c r="P5021" t="s">
        <v>778</v>
      </c>
      <c r="Q5021" t="s">
        <v>269</v>
      </c>
      <c r="R5021">
        <v>1896</v>
      </c>
      <c r="S5021">
        <v>-259.58</v>
      </c>
      <c r="T5021">
        <v>1636.42</v>
      </c>
      <c r="U5021">
        <v>100</v>
      </c>
      <c r="V5021">
        <v>1320.66</v>
      </c>
      <c r="W5021">
        <v>1320.66</v>
      </c>
      <c r="X5021">
        <v>1320.66</v>
      </c>
      <c r="Y5021">
        <v>315.76</v>
      </c>
      <c r="Z5021">
        <v>315.76</v>
      </c>
      <c r="AA5021">
        <v>0</v>
      </c>
      <c r="AB5021">
        <v>80.7</v>
      </c>
    </row>
    <row r="5022" spans="1:28" x14ac:dyDescent="0.25">
      <c r="A5022" t="s">
        <v>785</v>
      </c>
      <c r="B5022" t="s">
        <v>786</v>
      </c>
      <c r="C5022" t="s">
        <v>30</v>
      </c>
      <c r="D5022" t="s">
        <v>774</v>
      </c>
      <c r="E5022" t="s">
        <v>787</v>
      </c>
      <c r="F5022" t="s">
        <v>93</v>
      </c>
      <c r="G5022">
        <v>56</v>
      </c>
      <c r="H5022" t="s">
        <v>75</v>
      </c>
      <c r="I5022" t="s">
        <v>85</v>
      </c>
      <c r="J5022" t="s">
        <v>35</v>
      </c>
      <c r="K5022" t="s">
        <v>159</v>
      </c>
      <c r="L5022" t="s">
        <v>160</v>
      </c>
      <c r="M5022">
        <v>510000</v>
      </c>
      <c r="N5022" t="s">
        <v>38</v>
      </c>
      <c r="O5022" t="s">
        <v>58</v>
      </c>
      <c r="P5022" t="s">
        <v>782</v>
      </c>
      <c r="Q5022" t="s">
        <v>103</v>
      </c>
      <c r="R5022">
        <v>62208</v>
      </c>
      <c r="S5022">
        <v>-1000</v>
      </c>
      <c r="T5022">
        <v>61208</v>
      </c>
      <c r="U5022">
        <v>0</v>
      </c>
      <c r="V5022">
        <v>40176.42</v>
      </c>
      <c r="W5022">
        <v>40176.42</v>
      </c>
      <c r="X5022">
        <v>40176.42</v>
      </c>
      <c r="Y5022">
        <v>21031.58</v>
      </c>
      <c r="Z5022">
        <v>21031.58</v>
      </c>
      <c r="AA5022">
        <v>0</v>
      </c>
      <c r="AB5022">
        <v>65.64</v>
      </c>
    </row>
    <row r="5023" spans="1:28" x14ac:dyDescent="0.25">
      <c r="A5023" t="s">
        <v>785</v>
      </c>
      <c r="B5023" t="s">
        <v>786</v>
      </c>
      <c r="C5023" t="s">
        <v>30</v>
      </c>
      <c r="D5023" t="s">
        <v>774</v>
      </c>
      <c r="E5023" t="s">
        <v>787</v>
      </c>
      <c r="F5023" t="s">
        <v>93</v>
      </c>
      <c r="G5023">
        <v>56</v>
      </c>
      <c r="H5023" t="s">
        <v>75</v>
      </c>
      <c r="I5023" t="s">
        <v>85</v>
      </c>
      <c r="J5023" t="s">
        <v>35</v>
      </c>
      <c r="K5023" t="s">
        <v>159</v>
      </c>
      <c r="L5023" t="s">
        <v>160</v>
      </c>
      <c r="M5023">
        <v>510000</v>
      </c>
      <c r="N5023" t="s">
        <v>38</v>
      </c>
      <c r="O5023" t="s">
        <v>58</v>
      </c>
      <c r="P5023" t="s">
        <v>784</v>
      </c>
      <c r="Q5023" t="s">
        <v>72</v>
      </c>
      <c r="R5023">
        <v>53720</v>
      </c>
      <c r="S5023">
        <v>-8463</v>
      </c>
      <c r="T5023">
        <v>45257</v>
      </c>
      <c r="U5023">
        <v>0</v>
      </c>
      <c r="V5023">
        <v>26113.88</v>
      </c>
      <c r="W5023">
        <v>26113.88</v>
      </c>
      <c r="X5023">
        <v>26113.88</v>
      </c>
      <c r="Y5023">
        <v>19143.12</v>
      </c>
      <c r="Z5023">
        <v>19143.12</v>
      </c>
      <c r="AA5023">
        <v>0</v>
      </c>
      <c r="AB5023">
        <v>57.7</v>
      </c>
    </row>
    <row r="5024" spans="1:28" x14ac:dyDescent="0.25">
      <c r="A5024" t="s">
        <v>785</v>
      </c>
      <c r="B5024" t="s">
        <v>786</v>
      </c>
      <c r="C5024" t="s">
        <v>30</v>
      </c>
      <c r="D5024" t="s">
        <v>774</v>
      </c>
      <c r="E5024" t="s">
        <v>787</v>
      </c>
      <c r="F5024" t="s">
        <v>93</v>
      </c>
      <c r="G5024">
        <v>56</v>
      </c>
      <c r="H5024" t="s">
        <v>75</v>
      </c>
      <c r="I5024" t="s">
        <v>85</v>
      </c>
      <c r="J5024" t="s">
        <v>35</v>
      </c>
      <c r="K5024" t="s">
        <v>150</v>
      </c>
      <c r="L5024" t="s">
        <v>151</v>
      </c>
      <c r="M5024">
        <v>530000</v>
      </c>
      <c r="N5024" t="s">
        <v>38</v>
      </c>
      <c r="O5024" t="s">
        <v>55</v>
      </c>
      <c r="P5024" t="s">
        <v>1497</v>
      </c>
      <c r="Q5024" t="s">
        <v>162</v>
      </c>
      <c r="R5024">
        <v>4545</v>
      </c>
      <c r="S5024">
        <v>-608.32000000000005</v>
      </c>
      <c r="T5024">
        <v>3936.68</v>
      </c>
      <c r="U5024">
        <v>3936.68</v>
      </c>
      <c r="V5024">
        <v>0</v>
      </c>
      <c r="W5024">
        <v>0</v>
      </c>
      <c r="X5024">
        <v>0</v>
      </c>
      <c r="Y5024">
        <v>3936.68</v>
      </c>
      <c r="Z5024">
        <v>3936.68</v>
      </c>
      <c r="AA5024">
        <v>0</v>
      </c>
      <c r="AB5024">
        <v>0</v>
      </c>
    </row>
    <row r="5025" spans="1:28" x14ac:dyDescent="0.25">
      <c r="A5025" t="s">
        <v>785</v>
      </c>
      <c r="B5025" t="s">
        <v>786</v>
      </c>
      <c r="C5025" t="s">
        <v>30</v>
      </c>
      <c r="D5025" t="s">
        <v>774</v>
      </c>
      <c r="E5025" t="s">
        <v>787</v>
      </c>
      <c r="F5025" t="s">
        <v>93</v>
      </c>
      <c r="G5025">
        <v>57</v>
      </c>
      <c r="H5025" t="s">
        <v>33</v>
      </c>
      <c r="I5025" t="s">
        <v>34</v>
      </c>
      <c r="J5025" t="s">
        <v>35</v>
      </c>
      <c r="K5025" t="s">
        <v>97</v>
      </c>
      <c r="L5025" t="s">
        <v>98</v>
      </c>
      <c r="M5025">
        <v>530000</v>
      </c>
      <c r="N5025" t="s">
        <v>38</v>
      </c>
      <c r="O5025" t="s">
        <v>55</v>
      </c>
      <c r="P5025" t="s">
        <v>1932</v>
      </c>
      <c r="Q5025" t="s">
        <v>235</v>
      </c>
      <c r="R5025">
        <v>1684</v>
      </c>
      <c r="S5025">
        <v>-853.6</v>
      </c>
      <c r="T5025">
        <v>830.4</v>
      </c>
      <c r="U5025">
        <v>156.93</v>
      </c>
      <c r="V5025">
        <v>673.47</v>
      </c>
      <c r="W5025">
        <v>673.47</v>
      </c>
      <c r="X5025">
        <v>673.47</v>
      </c>
      <c r="Y5025">
        <v>156.93</v>
      </c>
      <c r="Z5025">
        <v>156.93</v>
      </c>
      <c r="AA5025">
        <v>0</v>
      </c>
      <c r="AB5025">
        <v>81.099999999999994</v>
      </c>
    </row>
    <row r="5026" spans="1:28" x14ac:dyDescent="0.25">
      <c r="A5026" t="s">
        <v>785</v>
      </c>
      <c r="B5026" t="s">
        <v>786</v>
      </c>
      <c r="C5026" t="s">
        <v>30</v>
      </c>
      <c r="D5026" t="s">
        <v>774</v>
      </c>
      <c r="E5026" t="s">
        <v>787</v>
      </c>
      <c r="F5026" t="s">
        <v>93</v>
      </c>
      <c r="G5026">
        <v>56</v>
      </c>
      <c r="H5026" t="s">
        <v>75</v>
      </c>
      <c r="I5026" t="s">
        <v>85</v>
      </c>
      <c r="J5026" t="s">
        <v>35</v>
      </c>
      <c r="K5026" t="s">
        <v>159</v>
      </c>
      <c r="L5026" t="s">
        <v>160</v>
      </c>
      <c r="M5026">
        <v>530000</v>
      </c>
      <c r="N5026" t="s">
        <v>38</v>
      </c>
      <c r="O5026" t="s">
        <v>55</v>
      </c>
      <c r="P5026" t="s">
        <v>803</v>
      </c>
      <c r="Q5026" t="s">
        <v>121</v>
      </c>
      <c r="R5026">
        <v>2550</v>
      </c>
      <c r="S5026">
        <v>-1622.02</v>
      </c>
      <c r="T5026">
        <v>927.98</v>
      </c>
      <c r="U5026">
        <v>7.0000000000000007E-2</v>
      </c>
      <c r="V5026">
        <v>927.91</v>
      </c>
      <c r="W5026">
        <v>927.91</v>
      </c>
      <c r="X5026">
        <v>927.91</v>
      </c>
      <c r="Y5026">
        <v>7.0000000000000007E-2</v>
      </c>
      <c r="Z5026">
        <v>7.0000000000000007E-2</v>
      </c>
      <c r="AA5026">
        <v>0</v>
      </c>
      <c r="AB5026">
        <v>99.99</v>
      </c>
    </row>
    <row r="5027" spans="1:28" x14ac:dyDescent="0.25">
      <c r="A5027" t="s">
        <v>785</v>
      </c>
      <c r="B5027" t="s">
        <v>786</v>
      </c>
      <c r="C5027" t="s">
        <v>30</v>
      </c>
      <c r="D5027" t="s">
        <v>774</v>
      </c>
      <c r="E5027" t="s">
        <v>787</v>
      </c>
      <c r="F5027" t="s">
        <v>93</v>
      </c>
      <c r="G5027">
        <v>58</v>
      </c>
      <c r="H5027" t="s">
        <v>133</v>
      </c>
      <c r="I5027" t="s">
        <v>134</v>
      </c>
      <c r="J5027" t="s">
        <v>35</v>
      </c>
      <c r="K5027" t="s">
        <v>203</v>
      </c>
      <c r="L5027" t="s">
        <v>204</v>
      </c>
      <c r="M5027">
        <v>530000</v>
      </c>
      <c r="N5027" t="s">
        <v>38</v>
      </c>
      <c r="O5027" t="s">
        <v>55</v>
      </c>
      <c r="P5027" t="s">
        <v>1497</v>
      </c>
      <c r="Q5027" t="s">
        <v>162</v>
      </c>
      <c r="R5027">
        <v>4545</v>
      </c>
      <c r="S5027">
        <v>-1966.73</v>
      </c>
      <c r="T5027">
        <v>2578.27</v>
      </c>
      <c r="U5027">
        <v>736.4</v>
      </c>
      <c r="V5027">
        <v>1841.87</v>
      </c>
      <c r="W5027">
        <v>1841.87</v>
      </c>
      <c r="X5027">
        <v>1841.87</v>
      </c>
      <c r="Y5027">
        <v>736.4</v>
      </c>
      <c r="Z5027">
        <v>736.4</v>
      </c>
      <c r="AA5027">
        <v>0</v>
      </c>
      <c r="AB5027">
        <v>71.44</v>
      </c>
    </row>
    <row r="5028" spans="1:28" x14ac:dyDescent="0.25">
      <c r="A5028" t="s">
        <v>785</v>
      </c>
      <c r="B5028" t="s">
        <v>786</v>
      </c>
      <c r="C5028" t="s">
        <v>30</v>
      </c>
      <c r="D5028" t="s">
        <v>774</v>
      </c>
      <c r="E5028" t="s">
        <v>787</v>
      </c>
      <c r="F5028" t="s">
        <v>93</v>
      </c>
      <c r="G5028">
        <v>59</v>
      </c>
      <c r="H5028" t="s">
        <v>61</v>
      </c>
      <c r="I5028" t="s">
        <v>62</v>
      </c>
      <c r="J5028" t="s">
        <v>35</v>
      </c>
      <c r="K5028" t="s">
        <v>255</v>
      </c>
      <c r="L5028" t="s">
        <v>256</v>
      </c>
      <c r="M5028">
        <v>530000</v>
      </c>
      <c r="N5028" t="s">
        <v>38</v>
      </c>
      <c r="O5028" t="s">
        <v>55</v>
      </c>
      <c r="P5028" t="s">
        <v>1932</v>
      </c>
      <c r="Q5028" t="s">
        <v>235</v>
      </c>
      <c r="R5028">
        <v>1684</v>
      </c>
      <c r="S5028">
        <v>3808.24</v>
      </c>
      <c r="T5028">
        <v>5492.24</v>
      </c>
      <c r="U5028">
        <v>1240.8</v>
      </c>
      <c r="V5028">
        <v>4251.4399999999996</v>
      </c>
      <c r="W5028">
        <v>4251.4399999999996</v>
      </c>
      <c r="X5028">
        <v>4251.4399999999996</v>
      </c>
      <c r="Y5028">
        <v>1240.8</v>
      </c>
      <c r="Z5028">
        <v>1240.8</v>
      </c>
      <c r="AA5028">
        <v>0</v>
      </c>
      <c r="AB5028">
        <v>77.41</v>
      </c>
    </row>
    <row r="5029" spans="1:28" x14ac:dyDescent="0.25">
      <c r="A5029" t="s">
        <v>785</v>
      </c>
      <c r="B5029" t="s">
        <v>786</v>
      </c>
      <c r="C5029" t="s">
        <v>30</v>
      </c>
      <c r="D5029" t="s">
        <v>774</v>
      </c>
      <c r="E5029" t="s">
        <v>787</v>
      </c>
      <c r="F5029" t="s">
        <v>93</v>
      </c>
      <c r="G5029">
        <v>60</v>
      </c>
      <c r="H5029" t="s">
        <v>153</v>
      </c>
      <c r="I5029" t="s">
        <v>154</v>
      </c>
      <c r="J5029" t="s">
        <v>35</v>
      </c>
      <c r="K5029" t="s">
        <v>155</v>
      </c>
      <c r="L5029" t="s">
        <v>156</v>
      </c>
      <c r="M5029">
        <v>530000</v>
      </c>
      <c r="N5029" t="s">
        <v>38</v>
      </c>
      <c r="O5029" t="s">
        <v>55</v>
      </c>
      <c r="P5029" t="s">
        <v>1496</v>
      </c>
      <c r="Q5029" t="s">
        <v>229</v>
      </c>
      <c r="R5029">
        <v>1806</v>
      </c>
      <c r="S5029">
        <v>-1599.6</v>
      </c>
      <c r="T5029">
        <v>206.4</v>
      </c>
      <c r="U5029">
        <v>0</v>
      </c>
      <c r="V5029">
        <v>0</v>
      </c>
      <c r="W5029">
        <v>0</v>
      </c>
      <c r="X5029">
        <v>0</v>
      </c>
      <c r="Y5029">
        <v>206.4</v>
      </c>
      <c r="Z5029">
        <v>206.4</v>
      </c>
      <c r="AA5029">
        <v>0</v>
      </c>
      <c r="AB5029">
        <v>0</v>
      </c>
    </row>
    <row r="5030" spans="1:28" x14ac:dyDescent="0.25">
      <c r="A5030" t="s">
        <v>785</v>
      </c>
      <c r="B5030" t="s">
        <v>786</v>
      </c>
      <c r="C5030" t="s">
        <v>30</v>
      </c>
      <c r="D5030" t="s">
        <v>774</v>
      </c>
      <c r="E5030" t="s">
        <v>787</v>
      </c>
      <c r="F5030" t="s">
        <v>93</v>
      </c>
      <c r="G5030">
        <v>1</v>
      </c>
      <c r="H5030" t="s">
        <v>51</v>
      </c>
      <c r="I5030" t="s">
        <v>52</v>
      </c>
      <c r="J5030" t="s">
        <v>35</v>
      </c>
      <c r="K5030" t="s">
        <v>53</v>
      </c>
      <c r="L5030" t="s">
        <v>54</v>
      </c>
      <c r="M5030">
        <v>530000</v>
      </c>
      <c r="N5030" t="s">
        <v>38</v>
      </c>
      <c r="O5030" t="s">
        <v>55</v>
      </c>
      <c r="P5030" t="s">
        <v>2524</v>
      </c>
      <c r="Q5030" t="s">
        <v>323</v>
      </c>
      <c r="R5030">
        <v>7369</v>
      </c>
      <c r="S5030">
        <v>-387.12</v>
      </c>
      <c r="T5030">
        <v>6981.88</v>
      </c>
      <c r="U5030">
        <v>2466.89</v>
      </c>
      <c r="V5030">
        <v>4337.82</v>
      </c>
      <c r="W5030">
        <v>2638.76</v>
      </c>
      <c r="X5030">
        <v>2638.76</v>
      </c>
      <c r="Y5030">
        <v>2644.06</v>
      </c>
      <c r="Z5030">
        <v>4343.12</v>
      </c>
      <c r="AA5030">
        <v>0</v>
      </c>
      <c r="AB5030">
        <v>37.79</v>
      </c>
    </row>
    <row r="5031" spans="1:28" x14ac:dyDescent="0.25">
      <c r="A5031" t="s">
        <v>785</v>
      </c>
      <c r="B5031" t="s">
        <v>786</v>
      </c>
      <c r="C5031" t="s">
        <v>30</v>
      </c>
      <c r="D5031" t="s">
        <v>774</v>
      </c>
      <c r="E5031" t="s">
        <v>787</v>
      </c>
      <c r="F5031" t="s">
        <v>93</v>
      </c>
      <c r="G5031">
        <v>1</v>
      </c>
      <c r="H5031" t="s">
        <v>51</v>
      </c>
      <c r="I5031" t="s">
        <v>52</v>
      </c>
      <c r="J5031" t="s">
        <v>35</v>
      </c>
      <c r="K5031" t="s">
        <v>53</v>
      </c>
      <c r="L5031" t="s">
        <v>54</v>
      </c>
      <c r="M5031">
        <v>530000</v>
      </c>
      <c r="N5031" t="s">
        <v>38</v>
      </c>
      <c r="O5031" t="s">
        <v>55</v>
      </c>
      <c r="P5031" t="s">
        <v>1499</v>
      </c>
      <c r="Q5031" t="s">
        <v>57</v>
      </c>
      <c r="R5031">
        <v>8681</v>
      </c>
      <c r="S5031">
        <v>-7181</v>
      </c>
      <c r="T5031">
        <v>1500</v>
      </c>
      <c r="U5031">
        <v>588.4</v>
      </c>
      <c r="V5031">
        <v>911.6</v>
      </c>
      <c r="W5031">
        <v>911.6</v>
      </c>
      <c r="X5031">
        <v>911.6</v>
      </c>
      <c r="Y5031">
        <v>588.4</v>
      </c>
      <c r="Z5031">
        <v>588.4</v>
      </c>
      <c r="AA5031">
        <v>0</v>
      </c>
      <c r="AB5031">
        <v>60.77</v>
      </c>
    </row>
    <row r="5032" spans="1:28" x14ac:dyDescent="0.25">
      <c r="A5032" t="s">
        <v>785</v>
      </c>
      <c r="B5032" t="s">
        <v>786</v>
      </c>
      <c r="C5032" t="s">
        <v>30</v>
      </c>
      <c r="D5032" t="s">
        <v>774</v>
      </c>
      <c r="E5032" t="s">
        <v>787</v>
      </c>
      <c r="F5032" t="s">
        <v>93</v>
      </c>
      <c r="G5032">
        <v>59</v>
      </c>
      <c r="H5032" t="s">
        <v>61</v>
      </c>
      <c r="I5032" t="s">
        <v>62</v>
      </c>
      <c r="J5032" t="s">
        <v>35</v>
      </c>
      <c r="K5032" t="s">
        <v>63</v>
      </c>
      <c r="L5032" t="s">
        <v>64</v>
      </c>
      <c r="M5032">
        <v>510000</v>
      </c>
      <c r="N5032" t="s">
        <v>38</v>
      </c>
      <c r="O5032" t="s">
        <v>58</v>
      </c>
      <c r="P5032" t="s">
        <v>779</v>
      </c>
      <c r="Q5032" t="s">
        <v>158</v>
      </c>
      <c r="R5032">
        <v>6018</v>
      </c>
      <c r="S5032">
        <v>-3594</v>
      </c>
      <c r="T5032">
        <v>2424</v>
      </c>
      <c r="U5032">
        <v>0</v>
      </c>
      <c r="V5032">
        <v>707</v>
      </c>
      <c r="W5032">
        <v>707</v>
      </c>
      <c r="X5032">
        <v>707</v>
      </c>
      <c r="Y5032">
        <v>1717</v>
      </c>
      <c r="Z5032">
        <v>1717</v>
      </c>
      <c r="AA5032">
        <v>0</v>
      </c>
      <c r="AB5032">
        <v>29.17</v>
      </c>
    </row>
    <row r="5033" spans="1:28" x14ac:dyDescent="0.25">
      <c r="A5033" t="s">
        <v>785</v>
      </c>
      <c r="B5033" t="s">
        <v>786</v>
      </c>
      <c r="C5033" t="s">
        <v>30</v>
      </c>
      <c r="D5033" t="s">
        <v>774</v>
      </c>
      <c r="E5033" t="s">
        <v>787</v>
      </c>
      <c r="F5033" t="s">
        <v>93</v>
      </c>
      <c r="G5033">
        <v>58</v>
      </c>
      <c r="H5033" t="s">
        <v>133</v>
      </c>
      <c r="I5033" t="s">
        <v>172</v>
      </c>
      <c r="J5033" t="s">
        <v>173</v>
      </c>
      <c r="K5033" t="s">
        <v>174</v>
      </c>
      <c r="L5033" t="s">
        <v>175</v>
      </c>
      <c r="M5033">
        <v>780000</v>
      </c>
      <c r="N5033" t="s">
        <v>80</v>
      </c>
      <c r="O5033" t="s">
        <v>111</v>
      </c>
      <c r="P5033" t="s">
        <v>801</v>
      </c>
      <c r="Q5033" t="s">
        <v>182</v>
      </c>
      <c r="R5033">
        <v>0</v>
      </c>
      <c r="S5033">
        <v>627288</v>
      </c>
      <c r="T5033">
        <v>627288</v>
      </c>
      <c r="U5033">
        <v>0</v>
      </c>
      <c r="V5033">
        <v>627288</v>
      </c>
      <c r="W5033">
        <v>458192.01</v>
      </c>
      <c r="X5033">
        <v>458192.01</v>
      </c>
      <c r="Y5033">
        <v>0</v>
      </c>
      <c r="Z5033">
        <v>169095.99</v>
      </c>
      <c r="AA5033">
        <v>0</v>
      </c>
      <c r="AB5033">
        <v>73.040000000000006</v>
      </c>
    </row>
    <row r="5034" spans="1:28" x14ac:dyDescent="0.25">
      <c r="A5034" t="s">
        <v>785</v>
      </c>
      <c r="B5034" t="s">
        <v>786</v>
      </c>
      <c r="C5034" t="s">
        <v>30</v>
      </c>
      <c r="D5034" t="s">
        <v>774</v>
      </c>
      <c r="E5034" t="s">
        <v>787</v>
      </c>
      <c r="F5034" t="s">
        <v>93</v>
      </c>
      <c r="G5034">
        <v>59</v>
      </c>
      <c r="H5034" t="s">
        <v>61</v>
      </c>
      <c r="I5034" t="s">
        <v>62</v>
      </c>
      <c r="J5034" t="s">
        <v>35</v>
      </c>
      <c r="K5034" t="s">
        <v>560</v>
      </c>
      <c r="L5034" t="s">
        <v>561</v>
      </c>
      <c r="M5034">
        <v>530000</v>
      </c>
      <c r="N5034" t="s">
        <v>38</v>
      </c>
      <c r="O5034" t="s">
        <v>55</v>
      </c>
      <c r="P5034" t="s">
        <v>803</v>
      </c>
      <c r="Q5034" t="s">
        <v>121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</row>
    <row r="5035" spans="1:28" x14ac:dyDescent="0.25">
      <c r="A5035" t="s">
        <v>785</v>
      </c>
      <c r="B5035" t="s">
        <v>786</v>
      </c>
      <c r="C5035" t="s">
        <v>30</v>
      </c>
      <c r="D5035" t="s">
        <v>774</v>
      </c>
      <c r="E5035" t="s">
        <v>787</v>
      </c>
      <c r="F5035" t="s">
        <v>93</v>
      </c>
      <c r="G5035">
        <v>56</v>
      </c>
      <c r="H5035" t="s">
        <v>75</v>
      </c>
      <c r="I5035" t="s">
        <v>85</v>
      </c>
      <c r="J5035" t="s">
        <v>35</v>
      </c>
      <c r="K5035" t="s">
        <v>118</v>
      </c>
      <c r="L5035" t="s">
        <v>119</v>
      </c>
      <c r="M5035">
        <v>530000</v>
      </c>
      <c r="N5035" t="s">
        <v>38</v>
      </c>
      <c r="O5035" t="s">
        <v>55</v>
      </c>
      <c r="P5035" t="s">
        <v>803</v>
      </c>
      <c r="Q5035" t="s">
        <v>121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</row>
    <row r="5036" spans="1:28" x14ac:dyDescent="0.25">
      <c r="A5036" t="s">
        <v>785</v>
      </c>
      <c r="B5036" t="s">
        <v>786</v>
      </c>
      <c r="C5036" t="s">
        <v>30</v>
      </c>
      <c r="D5036" t="s">
        <v>774</v>
      </c>
      <c r="E5036" t="s">
        <v>787</v>
      </c>
      <c r="F5036" t="s">
        <v>93</v>
      </c>
      <c r="G5036">
        <v>56</v>
      </c>
      <c r="H5036" t="s">
        <v>75</v>
      </c>
      <c r="I5036" t="s">
        <v>85</v>
      </c>
      <c r="J5036" t="s">
        <v>35</v>
      </c>
      <c r="K5036" t="s">
        <v>118</v>
      </c>
      <c r="L5036" t="s">
        <v>119</v>
      </c>
      <c r="M5036">
        <v>530000</v>
      </c>
      <c r="N5036" t="s">
        <v>38</v>
      </c>
      <c r="O5036" t="s">
        <v>55</v>
      </c>
      <c r="P5036" t="s">
        <v>1491</v>
      </c>
      <c r="Q5036" t="s">
        <v>197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</row>
    <row r="5037" spans="1:28" x14ac:dyDescent="0.25">
      <c r="A5037" t="s">
        <v>785</v>
      </c>
      <c r="B5037" t="s">
        <v>786</v>
      </c>
      <c r="C5037" t="s">
        <v>30</v>
      </c>
      <c r="D5037" t="s">
        <v>774</v>
      </c>
      <c r="E5037" t="s">
        <v>787</v>
      </c>
      <c r="F5037" t="s">
        <v>93</v>
      </c>
      <c r="G5037">
        <v>1</v>
      </c>
      <c r="H5037" t="s">
        <v>51</v>
      </c>
      <c r="I5037" t="s">
        <v>52</v>
      </c>
      <c r="J5037" t="s">
        <v>35</v>
      </c>
      <c r="K5037" t="s">
        <v>53</v>
      </c>
      <c r="L5037" t="s">
        <v>54</v>
      </c>
      <c r="M5037">
        <v>990000</v>
      </c>
      <c r="N5037" t="s">
        <v>139</v>
      </c>
      <c r="O5037" t="s">
        <v>140</v>
      </c>
      <c r="P5037" t="s">
        <v>2525</v>
      </c>
      <c r="Q5037" t="s">
        <v>142</v>
      </c>
      <c r="R5037">
        <v>0</v>
      </c>
      <c r="S5037">
        <v>16573.830000000002</v>
      </c>
      <c r="T5037">
        <v>16573.830000000002</v>
      </c>
      <c r="U5037">
        <v>0</v>
      </c>
      <c r="V5037">
        <v>9471.92</v>
      </c>
      <c r="W5037">
        <v>9471.92</v>
      </c>
      <c r="X5037">
        <v>9471.92</v>
      </c>
      <c r="Y5037">
        <v>7101.91</v>
      </c>
      <c r="Z5037">
        <v>7101.91</v>
      </c>
      <c r="AA5037">
        <v>0</v>
      </c>
      <c r="AB5037">
        <v>57.15</v>
      </c>
    </row>
    <row r="5038" spans="1:28" x14ac:dyDescent="0.25">
      <c r="A5038" t="s">
        <v>785</v>
      </c>
      <c r="B5038" t="s">
        <v>786</v>
      </c>
      <c r="C5038" t="s">
        <v>30</v>
      </c>
      <c r="D5038" t="s">
        <v>774</v>
      </c>
      <c r="E5038" t="s">
        <v>787</v>
      </c>
      <c r="F5038" t="s">
        <v>93</v>
      </c>
      <c r="G5038">
        <v>56</v>
      </c>
      <c r="H5038" t="s">
        <v>75</v>
      </c>
      <c r="I5038" t="s">
        <v>85</v>
      </c>
      <c r="J5038" t="s">
        <v>35</v>
      </c>
      <c r="K5038" t="s">
        <v>86</v>
      </c>
      <c r="L5038" t="s">
        <v>87</v>
      </c>
      <c r="M5038">
        <v>530000</v>
      </c>
      <c r="N5038" t="s">
        <v>38</v>
      </c>
      <c r="O5038" t="s">
        <v>55</v>
      </c>
      <c r="P5038" t="s">
        <v>1496</v>
      </c>
      <c r="Q5038" t="s">
        <v>229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</row>
    <row r="5039" spans="1:28" x14ac:dyDescent="0.25">
      <c r="A5039" t="s">
        <v>785</v>
      </c>
      <c r="B5039" t="s">
        <v>786</v>
      </c>
      <c r="C5039" t="s">
        <v>30</v>
      </c>
      <c r="D5039" t="s">
        <v>774</v>
      </c>
      <c r="E5039" t="s">
        <v>787</v>
      </c>
      <c r="F5039" t="s">
        <v>93</v>
      </c>
      <c r="G5039">
        <v>56</v>
      </c>
      <c r="H5039" t="s">
        <v>75</v>
      </c>
      <c r="I5039" t="s">
        <v>85</v>
      </c>
      <c r="J5039" t="s">
        <v>35</v>
      </c>
      <c r="K5039" t="s">
        <v>86</v>
      </c>
      <c r="L5039" t="s">
        <v>87</v>
      </c>
      <c r="M5039">
        <v>530000</v>
      </c>
      <c r="N5039" t="s">
        <v>38</v>
      </c>
      <c r="O5039" t="s">
        <v>55</v>
      </c>
      <c r="P5039" t="s">
        <v>2249</v>
      </c>
      <c r="Q5039" t="s">
        <v>437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</row>
    <row r="5040" spans="1:28" x14ac:dyDescent="0.25">
      <c r="A5040" t="s">
        <v>785</v>
      </c>
      <c r="B5040" t="s">
        <v>786</v>
      </c>
      <c r="C5040" t="s">
        <v>30</v>
      </c>
      <c r="D5040" t="s">
        <v>774</v>
      </c>
      <c r="E5040" t="s">
        <v>787</v>
      </c>
      <c r="F5040" t="s">
        <v>93</v>
      </c>
      <c r="G5040">
        <v>56</v>
      </c>
      <c r="H5040" t="s">
        <v>75</v>
      </c>
      <c r="I5040" t="s">
        <v>85</v>
      </c>
      <c r="J5040" t="s">
        <v>35</v>
      </c>
      <c r="K5040" t="s">
        <v>86</v>
      </c>
      <c r="L5040" t="s">
        <v>87</v>
      </c>
      <c r="M5040">
        <v>510000</v>
      </c>
      <c r="N5040" t="s">
        <v>38</v>
      </c>
      <c r="O5040" t="s">
        <v>58</v>
      </c>
      <c r="P5040" t="s">
        <v>766</v>
      </c>
      <c r="Q5040" t="s">
        <v>66</v>
      </c>
      <c r="R5040">
        <v>0</v>
      </c>
      <c r="S5040">
        <v>10250.83</v>
      </c>
      <c r="T5040">
        <v>10250.83</v>
      </c>
      <c r="U5040">
        <v>0</v>
      </c>
      <c r="V5040">
        <v>2717.37</v>
      </c>
      <c r="W5040">
        <v>2717.37</v>
      </c>
      <c r="X5040">
        <v>2717.37</v>
      </c>
      <c r="Y5040">
        <v>7533.46</v>
      </c>
      <c r="Z5040">
        <v>7533.46</v>
      </c>
      <c r="AA5040">
        <v>0</v>
      </c>
      <c r="AB5040">
        <v>26.51</v>
      </c>
    </row>
    <row r="5041" spans="1:28" x14ac:dyDescent="0.25">
      <c r="A5041" t="s">
        <v>785</v>
      </c>
      <c r="B5041" t="s">
        <v>786</v>
      </c>
      <c r="C5041" t="s">
        <v>30</v>
      </c>
      <c r="D5041" t="s">
        <v>774</v>
      </c>
      <c r="E5041" t="s">
        <v>787</v>
      </c>
      <c r="F5041" t="s">
        <v>93</v>
      </c>
      <c r="G5041">
        <v>57</v>
      </c>
      <c r="H5041" t="s">
        <v>33</v>
      </c>
      <c r="I5041" t="s">
        <v>34</v>
      </c>
      <c r="J5041" t="s">
        <v>35</v>
      </c>
      <c r="K5041" t="s">
        <v>97</v>
      </c>
      <c r="L5041" t="s">
        <v>98</v>
      </c>
      <c r="M5041">
        <v>530000</v>
      </c>
      <c r="N5041" t="s">
        <v>38</v>
      </c>
      <c r="O5041" t="s">
        <v>55</v>
      </c>
      <c r="P5041" t="s">
        <v>1495</v>
      </c>
      <c r="Q5041" t="s">
        <v>265</v>
      </c>
      <c r="R5041">
        <v>0</v>
      </c>
      <c r="S5041">
        <v>180</v>
      </c>
      <c r="T5041">
        <v>180</v>
      </c>
      <c r="U5041">
        <v>0</v>
      </c>
      <c r="V5041">
        <v>180</v>
      </c>
      <c r="W5041">
        <v>180</v>
      </c>
      <c r="X5041">
        <v>180</v>
      </c>
      <c r="Y5041">
        <v>0</v>
      </c>
      <c r="Z5041">
        <v>0</v>
      </c>
      <c r="AA5041">
        <v>0</v>
      </c>
      <c r="AB5041">
        <v>100</v>
      </c>
    </row>
    <row r="5042" spans="1:28" x14ac:dyDescent="0.25">
      <c r="A5042" t="s">
        <v>785</v>
      </c>
      <c r="B5042" t="s">
        <v>786</v>
      </c>
      <c r="C5042" t="s">
        <v>30</v>
      </c>
      <c r="D5042" t="s">
        <v>774</v>
      </c>
      <c r="E5042" t="s">
        <v>787</v>
      </c>
      <c r="F5042" t="s">
        <v>93</v>
      </c>
      <c r="G5042">
        <v>56</v>
      </c>
      <c r="H5042" t="s">
        <v>75</v>
      </c>
      <c r="I5042" t="s">
        <v>85</v>
      </c>
      <c r="J5042" t="s">
        <v>35</v>
      </c>
      <c r="K5042" t="s">
        <v>86</v>
      </c>
      <c r="L5042" t="s">
        <v>87</v>
      </c>
      <c r="M5042">
        <v>840000</v>
      </c>
      <c r="N5042" t="s">
        <v>236</v>
      </c>
      <c r="O5042" t="s">
        <v>237</v>
      </c>
      <c r="P5042" t="s">
        <v>1939</v>
      </c>
      <c r="Q5042" t="s">
        <v>376</v>
      </c>
      <c r="R5042">
        <v>0</v>
      </c>
      <c r="S5042">
        <v>34000</v>
      </c>
      <c r="T5042">
        <v>34000</v>
      </c>
      <c r="U5042">
        <v>0</v>
      </c>
      <c r="V5042">
        <v>0</v>
      </c>
      <c r="W5042">
        <v>0</v>
      </c>
      <c r="X5042">
        <v>0</v>
      </c>
      <c r="Y5042">
        <v>34000</v>
      </c>
      <c r="Z5042">
        <v>34000</v>
      </c>
      <c r="AA5042">
        <v>0</v>
      </c>
      <c r="AB5042">
        <v>0</v>
      </c>
    </row>
    <row r="5043" spans="1:28" x14ac:dyDescent="0.25">
      <c r="A5043" t="s">
        <v>785</v>
      </c>
      <c r="B5043" t="s">
        <v>786</v>
      </c>
      <c r="C5043" t="s">
        <v>30</v>
      </c>
      <c r="D5043" t="s">
        <v>774</v>
      </c>
      <c r="E5043" t="s">
        <v>787</v>
      </c>
      <c r="F5043" t="s">
        <v>93</v>
      </c>
      <c r="G5043">
        <v>59</v>
      </c>
      <c r="H5043" t="s">
        <v>61</v>
      </c>
      <c r="I5043" t="s">
        <v>62</v>
      </c>
      <c r="J5043" t="s">
        <v>35</v>
      </c>
      <c r="K5043" t="s">
        <v>255</v>
      </c>
      <c r="L5043" t="s">
        <v>256</v>
      </c>
      <c r="M5043">
        <v>840000</v>
      </c>
      <c r="N5043" t="s">
        <v>236</v>
      </c>
      <c r="O5043" t="s">
        <v>237</v>
      </c>
      <c r="P5043" t="s">
        <v>1939</v>
      </c>
      <c r="Q5043" t="s">
        <v>376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</row>
    <row r="5044" spans="1:28" x14ac:dyDescent="0.25">
      <c r="A5044" t="s">
        <v>785</v>
      </c>
      <c r="B5044" t="s">
        <v>786</v>
      </c>
      <c r="C5044" t="s">
        <v>30</v>
      </c>
      <c r="D5044" t="s">
        <v>774</v>
      </c>
      <c r="E5044" t="s">
        <v>787</v>
      </c>
      <c r="F5044" t="s">
        <v>93</v>
      </c>
      <c r="G5044">
        <v>1</v>
      </c>
      <c r="H5044" t="s">
        <v>51</v>
      </c>
      <c r="I5044" t="s">
        <v>52</v>
      </c>
      <c r="J5044" t="s">
        <v>35</v>
      </c>
      <c r="K5044" t="s">
        <v>53</v>
      </c>
      <c r="L5044" t="s">
        <v>54</v>
      </c>
      <c r="M5044">
        <v>510000</v>
      </c>
      <c r="N5044" t="s">
        <v>38</v>
      </c>
      <c r="O5044" t="s">
        <v>58</v>
      </c>
      <c r="P5044" t="s">
        <v>2526</v>
      </c>
      <c r="Q5044" t="s">
        <v>2348</v>
      </c>
      <c r="R5044">
        <v>0</v>
      </c>
      <c r="S5044">
        <v>893</v>
      </c>
      <c r="T5044">
        <v>893</v>
      </c>
      <c r="U5044">
        <v>0</v>
      </c>
      <c r="V5044">
        <v>0</v>
      </c>
      <c r="W5044">
        <v>0</v>
      </c>
      <c r="X5044">
        <v>0</v>
      </c>
      <c r="Y5044">
        <v>893</v>
      </c>
      <c r="Z5044">
        <v>893</v>
      </c>
      <c r="AA5044">
        <v>0</v>
      </c>
      <c r="AB5044">
        <v>0</v>
      </c>
    </row>
    <row r="5045" spans="1:28" x14ac:dyDescent="0.25">
      <c r="A5045" t="s">
        <v>812</v>
      </c>
      <c r="B5045" t="s">
        <v>813</v>
      </c>
      <c r="C5045" t="s">
        <v>30</v>
      </c>
      <c r="D5045" t="s">
        <v>774</v>
      </c>
      <c r="E5045" t="s">
        <v>814</v>
      </c>
      <c r="F5045" t="s">
        <v>93</v>
      </c>
      <c r="G5045">
        <v>59</v>
      </c>
      <c r="H5045" t="s">
        <v>61</v>
      </c>
      <c r="I5045" t="s">
        <v>62</v>
      </c>
      <c r="J5045" t="s">
        <v>35</v>
      </c>
      <c r="K5045" t="s">
        <v>63</v>
      </c>
      <c r="L5045" t="s">
        <v>64</v>
      </c>
      <c r="M5045">
        <v>510000</v>
      </c>
      <c r="N5045" t="s">
        <v>38</v>
      </c>
      <c r="O5045" t="s">
        <v>58</v>
      </c>
      <c r="P5045" t="s">
        <v>779</v>
      </c>
      <c r="Q5045" t="s">
        <v>158</v>
      </c>
      <c r="R5045">
        <v>1212</v>
      </c>
      <c r="S5045">
        <v>0</v>
      </c>
      <c r="T5045">
        <v>1212</v>
      </c>
      <c r="U5045">
        <v>0</v>
      </c>
      <c r="V5045">
        <v>101</v>
      </c>
      <c r="W5045">
        <v>101</v>
      </c>
      <c r="X5045">
        <v>101</v>
      </c>
      <c r="Y5045">
        <v>1111</v>
      </c>
      <c r="Z5045">
        <v>1111</v>
      </c>
      <c r="AA5045">
        <v>0</v>
      </c>
      <c r="AB5045">
        <v>8.33</v>
      </c>
    </row>
    <row r="5046" spans="1:28" x14ac:dyDescent="0.25">
      <c r="A5046" t="s">
        <v>812</v>
      </c>
      <c r="B5046" t="s">
        <v>813</v>
      </c>
      <c r="C5046" t="s">
        <v>30</v>
      </c>
      <c r="D5046" t="s">
        <v>774</v>
      </c>
      <c r="E5046" t="s">
        <v>814</v>
      </c>
      <c r="F5046" t="s">
        <v>93</v>
      </c>
      <c r="G5046">
        <v>1</v>
      </c>
      <c r="H5046" t="s">
        <v>51</v>
      </c>
      <c r="I5046" t="s">
        <v>52</v>
      </c>
      <c r="J5046" t="s">
        <v>35</v>
      </c>
      <c r="K5046" t="s">
        <v>53</v>
      </c>
      <c r="L5046" t="s">
        <v>54</v>
      </c>
      <c r="M5046">
        <v>510000</v>
      </c>
      <c r="N5046" t="s">
        <v>38</v>
      </c>
      <c r="O5046" t="s">
        <v>58</v>
      </c>
      <c r="P5046" t="s">
        <v>2527</v>
      </c>
      <c r="Q5046" t="s">
        <v>713</v>
      </c>
      <c r="R5046">
        <v>2880</v>
      </c>
      <c r="S5046">
        <v>0</v>
      </c>
      <c r="T5046">
        <v>2880</v>
      </c>
      <c r="U5046">
        <v>0</v>
      </c>
      <c r="V5046">
        <v>1522.5</v>
      </c>
      <c r="W5046">
        <v>1522.5</v>
      </c>
      <c r="X5046">
        <v>1522.5</v>
      </c>
      <c r="Y5046">
        <v>1357.5</v>
      </c>
      <c r="Z5046">
        <v>1357.5</v>
      </c>
      <c r="AA5046">
        <v>0</v>
      </c>
      <c r="AB5046">
        <v>52.86</v>
      </c>
    </row>
    <row r="5047" spans="1:28" x14ac:dyDescent="0.25">
      <c r="A5047" t="s">
        <v>812</v>
      </c>
      <c r="B5047" t="s">
        <v>813</v>
      </c>
      <c r="C5047" t="s">
        <v>30</v>
      </c>
      <c r="D5047" t="s">
        <v>774</v>
      </c>
      <c r="E5047" t="s">
        <v>814</v>
      </c>
      <c r="F5047" t="s">
        <v>93</v>
      </c>
      <c r="G5047">
        <v>1</v>
      </c>
      <c r="H5047" t="s">
        <v>51</v>
      </c>
      <c r="I5047" t="s">
        <v>52</v>
      </c>
      <c r="J5047" t="s">
        <v>35</v>
      </c>
      <c r="K5047" t="s">
        <v>53</v>
      </c>
      <c r="L5047" t="s">
        <v>54</v>
      </c>
      <c r="M5047">
        <v>510000</v>
      </c>
      <c r="N5047" t="s">
        <v>38</v>
      </c>
      <c r="O5047" t="s">
        <v>58</v>
      </c>
      <c r="P5047" t="s">
        <v>2520</v>
      </c>
      <c r="Q5047" t="s">
        <v>226</v>
      </c>
      <c r="R5047">
        <v>1015</v>
      </c>
      <c r="S5047">
        <v>0</v>
      </c>
      <c r="T5047">
        <v>1015</v>
      </c>
      <c r="U5047">
        <v>0</v>
      </c>
      <c r="V5047">
        <v>0</v>
      </c>
      <c r="W5047">
        <v>0</v>
      </c>
      <c r="X5047">
        <v>0</v>
      </c>
      <c r="Y5047">
        <v>1015</v>
      </c>
      <c r="Z5047">
        <v>1015</v>
      </c>
      <c r="AA5047">
        <v>0</v>
      </c>
      <c r="AB5047">
        <v>0</v>
      </c>
    </row>
    <row r="5048" spans="1:28" x14ac:dyDescent="0.25">
      <c r="A5048" t="s">
        <v>812</v>
      </c>
      <c r="B5048" t="s">
        <v>813</v>
      </c>
      <c r="C5048" t="s">
        <v>30</v>
      </c>
      <c r="D5048" t="s">
        <v>774</v>
      </c>
      <c r="E5048" t="s">
        <v>814</v>
      </c>
      <c r="F5048" t="s">
        <v>93</v>
      </c>
      <c r="G5048">
        <v>56</v>
      </c>
      <c r="H5048" t="s">
        <v>75</v>
      </c>
      <c r="I5048" t="s">
        <v>85</v>
      </c>
      <c r="J5048" t="s">
        <v>35</v>
      </c>
      <c r="K5048" t="s">
        <v>159</v>
      </c>
      <c r="L5048" t="s">
        <v>160</v>
      </c>
      <c r="M5048">
        <v>510000</v>
      </c>
      <c r="N5048" t="s">
        <v>38</v>
      </c>
      <c r="O5048" t="s">
        <v>58</v>
      </c>
      <c r="P5048" t="s">
        <v>779</v>
      </c>
      <c r="Q5048" t="s">
        <v>158</v>
      </c>
      <c r="R5048">
        <v>24066</v>
      </c>
      <c r="S5048">
        <v>0</v>
      </c>
      <c r="T5048">
        <v>24066</v>
      </c>
      <c r="U5048">
        <v>0</v>
      </c>
      <c r="V5048">
        <v>1635.62</v>
      </c>
      <c r="W5048">
        <v>1635.62</v>
      </c>
      <c r="X5048">
        <v>1635.62</v>
      </c>
      <c r="Y5048">
        <v>22430.38</v>
      </c>
      <c r="Z5048">
        <v>22430.38</v>
      </c>
      <c r="AA5048">
        <v>0</v>
      </c>
      <c r="AB5048">
        <v>6.8</v>
      </c>
    </row>
    <row r="5049" spans="1:28" x14ac:dyDescent="0.25">
      <c r="A5049" t="s">
        <v>812</v>
      </c>
      <c r="B5049" t="s">
        <v>813</v>
      </c>
      <c r="C5049" t="s">
        <v>30</v>
      </c>
      <c r="D5049" t="s">
        <v>774</v>
      </c>
      <c r="E5049" t="s">
        <v>814</v>
      </c>
      <c r="F5049" t="s">
        <v>93</v>
      </c>
      <c r="G5049">
        <v>57</v>
      </c>
      <c r="H5049" t="s">
        <v>33</v>
      </c>
      <c r="I5049" t="s">
        <v>34</v>
      </c>
      <c r="J5049" t="s">
        <v>35</v>
      </c>
      <c r="K5049" t="s">
        <v>122</v>
      </c>
      <c r="L5049" t="s">
        <v>123</v>
      </c>
      <c r="M5049">
        <v>510000</v>
      </c>
      <c r="N5049" t="s">
        <v>38</v>
      </c>
      <c r="O5049" t="s">
        <v>58</v>
      </c>
      <c r="P5049" t="s">
        <v>782</v>
      </c>
      <c r="Q5049" t="s">
        <v>103</v>
      </c>
      <c r="R5049">
        <v>8662</v>
      </c>
      <c r="S5049">
        <v>-709.56</v>
      </c>
      <c r="T5049">
        <v>7952.44</v>
      </c>
      <c r="U5049">
        <v>0</v>
      </c>
      <c r="V5049">
        <v>5223.01</v>
      </c>
      <c r="W5049">
        <v>5223.01</v>
      </c>
      <c r="X5049">
        <v>5223.01</v>
      </c>
      <c r="Y5049">
        <v>2729.43</v>
      </c>
      <c r="Z5049">
        <v>2729.43</v>
      </c>
      <c r="AA5049">
        <v>0</v>
      </c>
      <c r="AB5049">
        <v>65.680000000000007</v>
      </c>
    </row>
    <row r="5050" spans="1:28" x14ac:dyDescent="0.25">
      <c r="A5050" t="s">
        <v>812</v>
      </c>
      <c r="B5050" t="s">
        <v>813</v>
      </c>
      <c r="C5050" t="s">
        <v>30</v>
      </c>
      <c r="D5050" t="s">
        <v>774</v>
      </c>
      <c r="E5050" t="s">
        <v>814</v>
      </c>
      <c r="F5050" t="s">
        <v>93</v>
      </c>
      <c r="G5050">
        <v>1</v>
      </c>
      <c r="H5050" t="s">
        <v>51</v>
      </c>
      <c r="I5050" t="s">
        <v>52</v>
      </c>
      <c r="J5050" t="s">
        <v>35</v>
      </c>
      <c r="K5050" t="s">
        <v>53</v>
      </c>
      <c r="L5050" t="s">
        <v>54</v>
      </c>
      <c r="M5050">
        <v>510000</v>
      </c>
      <c r="N5050" t="s">
        <v>38</v>
      </c>
      <c r="O5050" t="s">
        <v>58</v>
      </c>
      <c r="P5050" t="s">
        <v>1492</v>
      </c>
      <c r="Q5050" t="s">
        <v>283</v>
      </c>
      <c r="R5050">
        <v>225</v>
      </c>
      <c r="S5050">
        <v>0</v>
      </c>
      <c r="T5050">
        <v>225</v>
      </c>
      <c r="U5050">
        <v>0</v>
      </c>
      <c r="V5050">
        <v>135.1</v>
      </c>
      <c r="W5050">
        <v>135.1</v>
      </c>
      <c r="X5050">
        <v>135.1</v>
      </c>
      <c r="Y5050">
        <v>89.9</v>
      </c>
      <c r="Z5050">
        <v>89.9</v>
      </c>
      <c r="AA5050">
        <v>0</v>
      </c>
      <c r="AB5050">
        <v>60.04</v>
      </c>
    </row>
    <row r="5051" spans="1:28" x14ac:dyDescent="0.25">
      <c r="A5051" t="s">
        <v>812</v>
      </c>
      <c r="B5051" t="s">
        <v>813</v>
      </c>
      <c r="C5051" t="s">
        <v>30</v>
      </c>
      <c r="D5051" t="s">
        <v>774</v>
      </c>
      <c r="E5051" t="s">
        <v>814</v>
      </c>
      <c r="F5051" t="s">
        <v>93</v>
      </c>
      <c r="G5051">
        <v>56</v>
      </c>
      <c r="H5051" t="s">
        <v>75</v>
      </c>
      <c r="I5051" t="s">
        <v>85</v>
      </c>
      <c r="J5051" t="s">
        <v>35</v>
      </c>
      <c r="K5051" t="s">
        <v>159</v>
      </c>
      <c r="L5051" t="s">
        <v>160</v>
      </c>
      <c r="M5051">
        <v>510000</v>
      </c>
      <c r="N5051" t="s">
        <v>38</v>
      </c>
      <c r="O5051" t="s">
        <v>58</v>
      </c>
      <c r="P5051" t="s">
        <v>784</v>
      </c>
      <c r="Q5051" t="s">
        <v>72</v>
      </c>
      <c r="R5051">
        <v>24066</v>
      </c>
      <c r="S5051">
        <v>0</v>
      </c>
      <c r="T5051">
        <v>24066</v>
      </c>
      <c r="U5051">
        <v>0</v>
      </c>
      <c r="V5051">
        <v>14794.48</v>
      </c>
      <c r="W5051">
        <v>14794.48</v>
      </c>
      <c r="X5051">
        <v>14794.48</v>
      </c>
      <c r="Y5051">
        <v>9271.52</v>
      </c>
      <c r="Z5051">
        <v>9271.52</v>
      </c>
      <c r="AA5051">
        <v>0</v>
      </c>
      <c r="AB5051">
        <v>61.47</v>
      </c>
    </row>
    <row r="5052" spans="1:28" x14ac:dyDescent="0.25">
      <c r="A5052" t="s">
        <v>812</v>
      </c>
      <c r="B5052" t="s">
        <v>813</v>
      </c>
      <c r="C5052" t="s">
        <v>30</v>
      </c>
      <c r="D5052" t="s">
        <v>774</v>
      </c>
      <c r="E5052" t="s">
        <v>814</v>
      </c>
      <c r="F5052" t="s">
        <v>93</v>
      </c>
      <c r="G5052">
        <v>56</v>
      </c>
      <c r="H5052" t="s">
        <v>75</v>
      </c>
      <c r="I5052" t="s">
        <v>85</v>
      </c>
      <c r="J5052" t="s">
        <v>35</v>
      </c>
      <c r="K5052" t="s">
        <v>168</v>
      </c>
      <c r="L5052" t="s">
        <v>169</v>
      </c>
      <c r="M5052">
        <v>580000</v>
      </c>
      <c r="N5052" t="s">
        <v>38</v>
      </c>
      <c r="O5052" t="s">
        <v>116</v>
      </c>
      <c r="P5052" t="s">
        <v>820</v>
      </c>
      <c r="Q5052" t="s">
        <v>113</v>
      </c>
      <c r="R5052">
        <v>0</v>
      </c>
      <c r="S5052">
        <v>634858.69999999995</v>
      </c>
      <c r="T5052">
        <v>634858.69999999995</v>
      </c>
      <c r="U5052">
        <v>31334.53</v>
      </c>
      <c r="V5052">
        <v>603524.17000000004</v>
      </c>
      <c r="W5052">
        <v>423862</v>
      </c>
      <c r="X5052">
        <v>411616.05</v>
      </c>
      <c r="Y5052">
        <v>31334.53</v>
      </c>
      <c r="Z5052">
        <v>210996.7</v>
      </c>
      <c r="AA5052">
        <v>12245.95</v>
      </c>
      <c r="AB5052">
        <v>66.760000000000005</v>
      </c>
    </row>
    <row r="5053" spans="1:28" x14ac:dyDescent="0.25">
      <c r="A5053" t="s">
        <v>812</v>
      </c>
      <c r="B5053" t="s">
        <v>813</v>
      </c>
      <c r="C5053" t="s">
        <v>30</v>
      </c>
      <c r="D5053" t="s">
        <v>774</v>
      </c>
      <c r="E5053" t="s">
        <v>814</v>
      </c>
      <c r="F5053" t="s">
        <v>93</v>
      </c>
      <c r="G5053">
        <v>56</v>
      </c>
      <c r="H5053" t="s">
        <v>75</v>
      </c>
      <c r="I5053" t="s">
        <v>85</v>
      </c>
      <c r="J5053" t="s">
        <v>35</v>
      </c>
      <c r="K5053" t="s">
        <v>168</v>
      </c>
      <c r="L5053" t="s">
        <v>169</v>
      </c>
      <c r="M5053">
        <v>580000</v>
      </c>
      <c r="N5053" t="s">
        <v>38</v>
      </c>
      <c r="O5053" t="s">
        <v>116</v>
      </c>
      <c r="P5053" t="s">
        <v>1511</v>
      </c>
      <c r="Q5053" t="s">
        <v>171</v>
      </c>
      <c r="R5053">
        <v>0</v>
      </c>
      <c r="S5053">
        <v>64781.5</v>
      </c>
      <c r="T5053">
        <v>64781.5</v>
      </c>
      <c r="U5053">
        <v>189.68</v>
      </c>
      <c r="V5053">
        <v>64591.82</v>
      </c>
      <c r="W5053">
        <v>48162.720000000001</v>
      </c>
      <c r="X5053">
        <v>48162.720000000001</v>
      </c>
      <c r="Y5053">
        <v>189.68</v>
      </c>
      <c r="Z5053">
        <v>16618.78</v>
      </c>
      <c r="AA5053">
        <v>0</v>
      </c>
      <c r="AB5053">
        <v>74.349999999999994</v>
      </c>
    </row>
    <row r="5054" spans="1:28" x14ac:dyDescent="0.25">
      <c r="A5054" t="s">
        <v>812</v>
      </c>
      <c r="B5054" t="s">
        <v>813</v>
      </c>
      <c r="C5054" t="s">
        <v>30</v>
      </c>
      <c r="D5054" t="s">
        <v>774</v>
      </c>
      <c r="E5054" t="s">
        <v>814</v>
      </c>
      <c r="F5054" t="s">
        <v>93</v>
      </c>
      <c r="G5054">
        <v>59</v>
      </c>
      <c r="H5054" t="s">
        <v>61</v>
      </c>
      <c r="I5054" t="s">
        <v>62</v>
      </c>
      <c r="J5054" t="s">
        <v>35</v>
      </c>
      <c r="K5054" t="s">
        <v>63</v>
      </c>
      <c r="L5054" t="s">
        <v>64</v>
      </c>
      <c r="M5054">
        <v>530000</v>
      </c>
      <c r="N5054" t="s">
        <v>38</v>
      </c>
      <c r="O5054" t="s">
        <v>55</v>
      </c>
      <c r="P5054" t="s">
        <v>2254</v>
      </c>
      <c r="Q5054" t="s">
        <v>125</v>
      </c>
      <c r="R5054">
        <v>0</v>
      </c>
      <c r="S5054">
        <v>9416.34</v>
      </c>
      <c r="T5054">
        <v>9416.34</v>
      </c>
      <c r="U5054">
        <v>9416.34</v>
      </c>
      <c r="V5054">
        <v>0</v>
      </c>
      <c r="W5054">
        <v>0</v>
      </c>
      <c r="X5054">
        <v>0</v>
      </c>
      <c r="Y5054">
        <v>9416.34</v>
      </c>
      <c r="Z5054">
        <v>9416.34</v>
      </c>
      <c r="AA5054">
        <v>0</v>
      </c>
      <c r="AB5054">
        <v>0</v>
      </c>
    </row>
    <row r="5055" spans="1:28" x14ac:dyDescent="0.25">
      <c r="A5055" t="s">
        <v>812</v>
      </c>
      <c r="B5055" t="s">
        <v>813</v>
      </c>
      <c r="C5055" t="s">
        <v>30</v>
      </c>
      <c r="D5055" t="s">
        <v>774</v>
      </c>
      <c r="E5055" t="s">
        <v>814</v>
      </c>
      <c r="F5055" t="s">
        <v>93</v>
      </c>
      <c r="G5055">
        <v>57</v>
      </c>
      <c r="H5055" t="s">
        <v>33</v>
      </c>
      <c r="I5055" t="s">
        <v>126</v>
      </c>
      <c r="J5055" t="s">
        <v>127</v>
      </c>
      <c r="K5055" t="s">
        <v>128</v>
      </c>
      <c r="L5055" t="s">
        <v>129</v>
      </c>
      <c r="M5055">
        <v>840000</v>
      </c>
      <c r="N5055" t="s">
        <v>236</v>
      </c>
      <c r="O5055" t="s">
        <v>237</v>
      </c>
      <c r="P5055" t="s">
        <v>1944</v>
      </c>
      <c r="Q5055" t="s">
        <v>239</v>
      </c>
      <c r="R5055">
        <v>0</v>
      </c>
      <c r="S5055">
        <v>3757.73</v>
      </c>
      <c r="T5055">
        <v>3757.73</v>
      </c>
      <c r="U5055">
        <v>3757.73</v>
      </c>
      <c r="V5055">
        <v>0</v>
      </c>
      <c r="W5055">
        <v>0</v>
      </c>
      <c r="X5055">
        <v>0</v>
      </c>
      <c r="Y5055">
        <v>3757.73</v>
      </c>
      <c r="Z5055">
        <v>3757.73</v>
      </c>
      <c r="AA5055">
        <v>0</v>
      </c>
      <c r="AB5055">
        <v>0</v>
      </c>
    </row>
    <row r="5056" spans="1:28" x14ac:dyDescent="0.25">
      <c r="A5056" t="s">
        <v>812</v>
      </c>
      <c r="B5056" t="s">
        <v>813</v>
      </c>
      <c r="C5056" t="s">
        <v>30</v>
      </c>
      <c r="D5056" t="s">
        <v>774</v>
      </c>
      <c r="E5056" t="s">
        <v>814</v>
      </c>
      <c r="F5056" t="s">
        <v>93</v>
      </c>
      <c r="G5056">
        <v>58</v>
      </c>
      <c r="H5056" t="s">
        <v>133</v>
      </c>
      <c r="I5056" t="s">
        <v>134</v>
      </c>
      <c r="J5056" t="s">
        <v>35</v>
      </c>
      <c r="K5056" t="s">
        <v>135</v>
      </c>
      <c r="L5056" t="s">
        <v>136</v>
      </c>
      <c r="M5056">
        <v>530000</v>
      </c>
      <c r="N5056" t="s">
        <v>38</v>
      </c>
      <c r="O5056" t="s">
        <v>55</v>
      </c>
      <c r="P5056" t="s">
        <v>2528</v>
      </c>
      <c r="Q5056" t="s">
        <v>138</v>
      </c>
      <c r="R5056">
        <v>0</v>
      </c>
      <c r="S5056">
        <v>54000</v>
      </c>
      <c r="T5056">
        <v>54000</v>
      </c>
      <c r="U5056">
        <v>54000</v>
      </c>
      <c r="V5056">
        <v>0</v>
      </c>
      <c r="W5056">
        <v>0</v>
      </c>
      <c r="X5056">
        <v>0</v>
      </c>
      <c r="Y5056">
        <v>54000</v>
      </c>
      <c r="Z5056">
        <v>54000</v>
      </c>
      <c r="AA5056">
        <v>0</v>
      </c>
      <c r="AB5056">
        <v>0</v>
      </c>
    </row>
    <row r="5057" spans="1:28" x14ac:dyDescent="0.25">
      <c r="A5057" t="s">
        <v>812</v>
      </c>
      <c r="B5057" t="s">
        <v>813</v>
      </c>
      <c r="C5057" t="s">
        <v>30</v>
      </c>
      <c r="D5057" t="s">
        <v>774</v>
      </c>
      <c r="E5057" t="s">
        <v>814</v>
      </c>
      <c r="F5057" t="s">
        <v>93</v>
      </c>
      <c r="G5057">
        <v>1</v>
      </c>
      <c r="H5057" t="s">
        <v>51</v>
      </c>
      <c r="I5057" t="s">
        <v>52</v>
      </c>
      <c r="J5057" t="s">
        <v>35</v>
      </c>
      <c r="K5057" t="s">
        <v>53</v>
      </c>
      <c r="L5057" t="s">
        <v>54</v>
      </c>
      <c r="M5057">
        <v>530000</v>
      </c>
      <c r="N5057" t="s">
        <v>38</v>
      </c>
      <c r="O5057" t="s">
        <v>55</v>
      </c>
      <c r="P5057" t="s">
        <v>2529</v>
      </c>
      <c r="Q5057" t="s">
        <v>358</v>
      </c>
      <c r="R5057">
        <v>0</v>
      </c>
      <c r="S5057">
        <v>160</v>
      </c>
      <c r="T5057">
        <v>160</v>
      </c>
      <c r="U5057">
        <v>93.49</v>
      </c>
      <c r="V5057">
        <v>66.510000000000005</v>
      </c>
      <c r="W5057">
        <v>66.510000000000005</v>
      </c>
      <c r="X5057">
        <v>66.510000000000005</v>
      </c>
      <c r="Y5057">
        <v>93.49</v>
      </c>
      <c r="Z5057">
        <v>93.49</v>
      </c>
      <c r="AA5057">
        <v>0</v>
      </c>
      <c r="AB5057">
        <v>41.57</v>
      </c>
    </row>
    <row r="5058" spans="1:28" x14ac:dyDescent="0.25">
      <c r="A5058" t="s">
        <v>812</v>
      </c>
      <c r="B5058" t="s">
        <v>813</v>
      </c>
      <c r="C5058" t="s">
        <v>30</v>
      </c>
      <c r="D5058" t="s">
        <v>774</v>
      </c>
      <c r="E5058" t="s">
        <v>814</v>
      </c>
      <c r="F5058" t="s">
        <v>93</v>
      </c>
      <c r="G5058">
        <v>56</v>
      </c>
      <c r="H5058" t="s">
        <v>75</v>
      </c>
      <c r="I5058" t="s">
        <v>85</v>
      </c>
      <c r="J5058" t="s">
        <v>35</v>
      </c>
      <c r="K5058" t="s">
        <v>86</v>
      </c>
      <c r="L5058" t="s">
        <v>87</v>
      </c>
      <c r="M5058">
        <v>840000</v>
      </c>
      <c r="N5058" t="s">
        <v>236</v>
      </c>
      <c r="O5058" t="s">
        <v>237</v>
      </c>
      <c r="P5058" t="s">
        <v>2530</v>
      </c>
      <c r="Q5058" t="s">
        <v>376</v>
      </c>
      <c r="R5058">
        <v>0</v>
      </c>
      <c r="S5058">
        <v>13600</v>
      </c>
      <c r="T5058">
        <v>13600</v>
      </c>
      <c r="U5058">
        <v>0</v>
      </c>
      <c r="V5058">
        <v>0</v>
      </c>
      <c r="W5058">
        <v>0</v>
      </c>
      <c r="X5058">
        <v>0</v>
      </c>
      <c r="Y5058">
        <v>13600</v>
      </c>
      <c r="Z5058">
        <v>13600</v>
      </c>
      <c r="AA5058">
        <v>0</v>
      </c>
      <c r="AB5058">
        <v>0</v>
      </c>
    </row>
    <row r="5059" spans="1:28" x14ac:dyDescent="0.25">
      <c r="A5059" t="s">
        <v>812</v>
      </c>
      <c r="B5059" t="s">
        <v>813</v>
      </c>
      <c r="C5059" t="s">
        <v>30</v>
      </c>
      <c r="D5059" t="s">
        <v>774</v>
      </c>
      <c r="E5059" t="s">
        <v>814</v>
      </c>
      <c r="F5059" t="s">
        <v>93</v>
      </c>
      <c r="G5059">
        <v>58</v>
      </c>
      <c r="H5059" t="s">
        <v>133</v>
      </c>
      <c r="I5059" t="s">
        <v>134</v>
      </c>
      <c r="J5059" t="s">
        <v>35</v>
      </c>
      <c r="K5059" t="s">
        <v>135</v>
      </c>
      <c r="L5059" t="s">
        <v>136</v>
      </c>
      <c r="M5059">
        <v>530000</v>
      </c>
      <c r="N5059" t="s">
        <v>38</v>
      </c>
      <c r="O5059" t="s">
        <v>55</v>
      </c>
      <c r="P5059" t="s">
        <v>2531</v>
      </c>
      <c r="Q5059" t="s">
        <v>193</v>
      </c>
      <c r="R5059">
        <v>0</v>
      </c>
      <c r="S5059">
        <v>4000</v>
      </c>
      <c r="T5059">
        <v>4000</v>
      </c>
      <c r="U5059">
        <v>4000</v>
      </c>
      <c r="V5059">
        <v>0</v>
      </c>
      <c r="W5059">
        <v>0</v>
      </c>
      <c r="X5059">
        <v>0</v>
      </c>
      <c r="Y5059">
        <v>4000</v>
      </c>
      <c r="Z5059">
        <v>4000</v>
      </c>
      <c r="AA5059">
        <v>0</v>
      </c>
      <c r="AB5059">
        <v>0</v>
      </c>
    </row>
    <row r="5060" spans="1:28" x14ac:dyDescent="0.25">
      <c r="A5060" t="s">
        <v>812</v>
      </c>
      <c r="B5060" t="s">
        <v>813</v>
      </c>
      <c r="C5060" t="s">
        <v>30</v>
      </c>
      <c r="D5060" t="s">
        <v>774</v>
      </c>
      <c r="E5060" t="s">
        <v>814</v>
      </c>
      <c r="F5060" t="s">
        <v>93</v>
      </c>
      <c r="G5060">
        <v>58</v>
      </c>
      <c r="H5060" t="s">
        <v>133</v>
      </c>
      <c r="I5060" t="s">
        <v>134</v>
      </c>
      <c r="J5060" t="s">
        <v>35</v>
      </c>
      <c r="K5060" t="s">
        <v>135</v>
      </c>
      <c r="L5060" t="s">
        <v>136</v>
      </c>
      <c r="M5060">
        <v>530000</v>
      </c>
      <c r="N5060" t="s">
        <v>38</v>
      </c>
      <c r="O5060" t="s">
        <v>55</v>
      </c>
      <c r="P5060" t="s">
        <v>2532</v>
      </c>
      <c r="Q5060" t="s">
        <v>121</v>
      </c>
      <c r="R5060">
        <v>0</v>
      </c>
      <c r="S5060">
        <v>21217.16</v>
      </c>
      <c r="T5060">
        <v>21217.16</v>
      </c>
      <c r="U5060">
        <v>21217.16</v>
      </c>
      <c r="V5060">
        <v>0</v>
      </c>
      <c r="W5060">
        <v>0</v>
      </c>
      <c r="X5060">
        <v>0</v>
      </c>
      <c r="Y5060">
        <v>21217.16</v>
      </c>
      <c r="Z5060">
        <v>21217.16</v>
      </c>
      <c r="AA5060">
        <v>0</v>
      </c>
      <c r="AB5060">
        <v>0</v>
      </c>
    </row>
    <row r="5061" spans="1:28" x14ac:dyDescent="0.25">
      <c r="A5061" t="s">
        <v>812</v>
      </c>
      <c r="B5061" t="s">
        <v>813</v>
      </c>
      <c r="C5061" t="s">
        <v>30</v>
      </c>
      <c r="D5061" t="s">
        <v>774</v>
      </c>
      <c r="E5061" t="s">
        <v>814</v>
      </c>
      <c r="F5061" t="s">
        <v>93</v>
      </c>
      <c r="G5061">
        <v>1</v>
      </c>
      <c r="H5061" t="s">
        <v>51</v>
      </c>
      <c r="I5061" t="s">
        <v>52</v>
      </c>
      <c r="J5061" t="s">
        <v>35</v>
      </c>
      <c r="K5061" t="s">
        <v>53</v>
      </c>
      <c r="L5061" t="s">
        <v>54</v>
      </c>
      <c r="M5061">
        <v>530000</v>
      </c>
      <c r="N5061" t="s">
        <v>38</v>
      </c>
      <c r="O5061" t="s">
        <v>55</v>
      </c>
      <c r="P5061" t="s">
        <v>824</v>
      </c>
      <c r="Q5061" t="s">
        <v>265</v>
      </c>
      <c r="R5061">
        <v>0</v>
      </c>
      <c r="S5061">
        <v>414</v>
      </c>
      <c r="T5061">
        <v>414</v>
      </c>
      <c r="U5061">
        <v>115.76</v>
      </c>
      <c r="V5061">
        <v>298.24</v>
      </c>
      <c r="W5061">
        <v>298.24</v>
      </c>
      <c r="X5061">
        <v>138.24</v>
      </c>
      <c r="Y5061">
        <v>115.76</v>
      </c>
      <c r="Z5061">
        <v>115.76</v>
      </c>
      <c r="AA5061">
        <v>160</v>
      </c>
      <c r="AB5061">
        <v>72.040000000000006</v>
      </c>
    </row>
    <row r="5062" spans="1:28" x14ac:dyDescent="0.25">
      <c r="A5062" t="s">
        <v>812</v>
      </c>
      <c r="B5062" t="s">
        <v>813</v>
      </c>
      <c r="C5062" t="s">
        <v>30</v>
      </c>
      <c r="D5062" t="s">
        <v>774</v>
      </c>
      <c r="E5062" t="s">
        <v>814</v>
      </c>
      <c r="F5062" t="s">
        <v>93</v>
      </c>
      <c r="G5062">
        <v>56</v>
      </c>
      <c r="H5062" t="s">
        <v>75</v>
      </c>
      <c r="I5062" t="s">
        <v>85</v>
      </c>
      <c r="J5062" t="s">
        <v>35</v>
      </c>
      <c r="K5062" t="s">
        <v>86</v>
      </c>
      <c r="L5062" t="s">
        <v>87</v>
      </c>
      <c r="M5062">
        <v>530000</v>
      </c>
      <c r="N5062" t="s">
        <v>38</v>
      </c>
      <c r="O5062" t="s">
        <v>55</v>
      </c>
      <c r="P5062" t="s">
        <v>1945</v>
      </c>
      <c r="Q5062" t="s">
        <v>144</v>
      </c>
      <c r="R5062">
        <v>0</v>
      </c>
      <c r="S5062">
        <v>610.91999999999996</v>
      </c>
      <c r="T5062">
        <v>610.91999999999996</v>
      </c>
      <c r="U5062">
        <v>0</v>
      </c>
      <c r="V5062">
        <v>0</v>
      </c>
      <c r="W5062">
        <v>0</v>
      </c>
      <c r="X5062">
        <v>0</v>
      </c>
      <c r="Y5062">
        <v>610.91999999999996</v>
      </c>
      <c r="Z5062">
        <v>610.91999999999996</v>
      </c>
      <c r="AA5062">
        <v>0</v>
      </c>
      <c r="AB5062">
        <v>0</v>
      </c>
    </row>
    <row r="5063" spans="1:28" x14ac:dyDescent="0.25">
      <c r="A5063" t="s">
        <v>827</v>
      </c>
      <c r="B5063" t="s">
        <v>828</v>
      </c>
      <c r="C5063" t="s">
        <v>30</v>
      </c>
      <c r="D5063" t="s">
        <v>774</v>
      </c>
      <c r="E5063" t="s">
        <v>829</v>
      </c>
      <c r="F5063" t="s">
        <v>93</v>
      </c>
      <c r="G5063">
        <v>1</v>
      </c>
      <c r="H5063" t="s">
        <v>51</v>
      </c>
      <c r="I5063" t="s">
        <v>52</v>
      </c>
      <c r="J5063" t="s">
        <v>35</v>
      </c>
      <c r="K5063" t="s">
        <v>53</v>
      </c>
      <c r="L5063" t="s">
        <v>54</v>
      </c>
      <c r="M5063">
        <v>530000</v>
      </c>
      <c r="N5063" t="s">
        <v>38</v>
      </c>
      <c r="O5063" t="s">
        <v>55</v>
      </c>
      <c r="P5063" t="s">
        <v>1954</v>
      </c>
      <c r="Q5063" t="s">
        <v>89</v>
      </c>
      <c r="R5063">
        <v>1742</v>
      </c>
      <c r="S5063">
        <v>3258</v>
      </c>
      <c r="T5063">
        <v>5000</v>
      </c>
      <c r="U5063">
        <v>2659.55</v>
      </c>
      <c r="V5063">
        <v>2340.4499999999998</v>
      </c>
      <c r="W5063">
        <v>2340.4499999999998</v>
      </c>
      <c r="X5063">
        <v>1804.83</v>
      </c>
      <c r="Y5063">
        <v>2659.55</v>
      </c>
      <c r="Z5063">
        <v>2659.55</v>
      </c>
      <c r="AA5063">
        <v>535.62</v>
      </c>
      <c r="AB5063">
        <v>46.81</v>
      </c>
    </row>
    <row r="5064" spans="1:28" x14ac:dyDescent="0.25">
      <c r="A5064" t="s">
        <v>827</v>
      </c>
      <c r="B5064" t="s">
        <v>828</v>
      </c>
      <c r="C5064" t="s">
        <v>30</v>
      </c>
      <c r="D5064" t="s">
        <v>774</v>
      </c>
      <c r="E5064" t="s">
        <v>829</v>
      </c>
      <c r="F5064" t="s">
        <v>93</v>
      </c>
      <c r="G5064">
        <v>57</v>
      </c>
      <c r="H5064" t="s">
        <v>33</v>
      </c>
      <c r="I5064" t="s">
        <v>34</v>
      </c>
      <c r="J5064" t="s">
        <v>35</v>
      </c>
      <c r="K5064" t="s">
        <v>97</v>
      </c>
      <c r="L5064" t="s">
        <v>98</v>
      </c>
      <c r="M5064">
        <v>510000</v>
      </c>
      <c r="N5064" t="s">
        <v>38</v>
      </c>
      <c r="O5064" t="s">
        <v>58</v>
      </c>
      <c r="P5064" t="s">
        <v>830</v>
      </c>
      <c r="Q5064" t="s">
        <v>158</v>
      </c>
      <c r="R5064">
        <v>1676</v>
      </c>
      <c r="S5064">
        <v>0</v>
      </c>
      <c r="T5064">
        <v>1676</v>
      </c>
      <c r="U5064">
        <v>0</v>
      </c>
      <c r="V5064">
        <v>0</v>
      </c>
      <c r="W5064">
        <v>0</v>
      </c>
      <c r="X5064">
        <v>0</v>
      </c>
      <c r="Y5064">
        <v>1676</v>
      </c>
      <c r="Z5064">
        <v>1676</v>
      </c>
      <c r="AA5064">
        <v>0</v>
      </c>
      <c r="AB5064">
        <v>0</v>
      </c>
    </row>
    <row r="5065" spans="1:28" x14ac:dyDescent="0.25">
      <c r="A5065" t="s">
        <v>827</v>
      </c>
      <c r="B5065" t="s">
        <v>828</v>
      </c>
      <c r="C5065" t="s">
        <v>30</v>
      </c>
      <c r="D5065" t="s">
        <v>774</v>
      </c>
      <c r="E5065" t="s">
        <v>829</v>
      </c>
      <c r="F5065" t="s">
        <v>93</v>
      </c>
      <c r="G5065">
        <v>56</v>
      </c>
      <c r="H5065" t="s">
        <v>75</v>
      </c>
      <c r="I5065" t="s">
        <v>85</v>
      </c>
      <c r="J5065" t="s">
        <v>35</v>
      </c>
      <c r="K5065" t="s">
        <v>159</v>
      </c>
      <c r="L5065" t="s">
        <v>160</v>
      </c>
      <c r="M5065">
        <v>510000</v>
      </c>
      <c r="N5065" t="s">
        <v>38</v>
      </c>
      <c r="O5065" t="s">
        <v>58</v>
      </c>
      <c r="P5065" t="s">
        <v>830</v>
      </c>
      <c r="Q5065" t="s">
        <v>158</v>
      </c>
      <c r="R5065">
        <v>31076</v>
      </c>
      <c r="S5065">
        <v>-1634</v>
      </c>
      <c r="T5065">
        <v>29442</v>
      </c>
      <c r="U5065">
        <v>0</v>
      </c>
      <c r="V5065">
        <v>780</v>
      </c>
      <c r="W5065">
        <v>780</v>
      </c>
      <c r="X5065">
        <v>780</v>
      </c>
      <c r="Y5065">
        <v>28662</v>
      </c>
      <c r="Z5065">
        <v>28662</v>
      </c>
      <c r="AA5065">
        <v>0</v>
      </c>
      <c r="AB5065">
        <v>2.65</v>
      </c>
    </row>
    <row r="5066" spans="1:28" x14ac:dyDescent="0.25">
      <c r="A5066" t="s">
        <v>827</v>
      </c>
      <c r="B5066" t="s">
        <v>828</v>
      </c>
      <c r="C5066" t="s">
        <v>30</v>
      </c>
      <c r="D5066" t="s">
        <v>774</v>
      </c>
      <c r="E5066" t="s">
        <v>829</v>
      </c>
      <c r="F5066" t="s">
        <v>93</v>
      </c>
      <c r="G5066">
        <v>1</v>
      </c>
      <c r="H5066" t="s">
        <v>51</v>
      </c>
      <c r="I5066" t="s">
        <v>52</v>
      </c>
      <c r="J5066" t="s">
        <v>35</v>
      </c>
      <c r="K5066" t="s">
        <v>53</v>
      </c>
      <c r="L5066" t="s">
        <v>54</v>
      </c>
      <c r="M5066">
        <v>510000</v>
      </c>
      <c r="N5066" t="s">
        <v>38</v>
      </c>
      <c r="O5066" t="s">
        <v>58</v>
      </c>
      <c r="P5066" t="s">
        <v>835</v>
      </c>
      <c r="Q5066" t="s">
        <v>66</v>
      </c>
      <c r="R5066">
        <v>13125</v>
      </c>
      <c r="S5066">
        <v>-387</v>
      </c>
      <c r="T5066">
        <v>12738</v>
      </c>
      <c r="U5066">
        <v>0</v>
      </c>
      <c r="V5066">
        <v>12057.85</v>
      </c>
      <c r="W5066">
        <v>12057.85</v>
      </c>
      <c r="X5066">
        <v>12057.85</v>
      </c>
      <c r="Y5066">
        <v>680.15</v>
      </c>
      <c r="Z5066">
        <v>680.15</v>
      </c>
      <c r="AA5066">
        <v>0</v>
      </c>
      <c r="AB5066">
        <v>94.66</v>
      </c>
    </row>
    <row r="5067" spans="1:28" x14ac:dyDescent="0.25">
      <c r="A5067" t="s">
        <v>827</v>
      </c>
      <c r="B5067" t="s">
        <v>828</v>
      </c>
      <c r="C5067" t="s">
        <v>30</v>
      </c>
      <c r="D5067" t="s">
        <v>774</v>
      </c>
      <c r="E5067" t="s">
        <v>829</v>
      </c>
      <c r="F5067" t="s">
        <v>93</v>
      </c>
      <c r="G5067">
        <v>1</v>
      </c>
      <c r="H5067" t="s">
        <v>51</v>
      </c>
      <c r="I5067" t="s">
        <v>52</v>
      </c>
      <c r="J5067" t="s">
        <v>35</v>
      </c>
      <c r="K5067" t="s">
        <v>53</v>
      </c>
      <c r="L5067" t="s">
        <v>54</v>
      </c>
      <c r="M5067">
        <v>530000</v>
      </c>
      <c r="N5067" t="s">
        <v>38</v>
      </c>
      <c r="O5067" t="s">
        <v>55</v>
      </c>
      <c r="P5067" t="s">
        <v>1528</v>
      </c>
      <c r="Q5067" t="s">
        <v>253</v>
      </c>
      <c r="R5067">
        <v>1485</v>
      </c>
      <c r="S5067">
        <v>2515</v>
      </c>
      <c r="T5067">
        <v>4000</v>
      </c>
      <c r="U5067">
        <v>2755.31</v>
      </c>
      <c r="V5067">
        <v>1244.69</v>
      </c>
      <c r="W5067">
        <v>1244.69</v>
      </c>
      <c r="X5067">
        <v>1244.69</v>
      </c>
      <c r="Y5067">
        <v>2755.31</v>
      </c>
      <c r="Z5067">
        <v>2755.31</v>
      </c>
      <c r="AA5067">
        <v>0</v>
      </c>
      <c r="AB5067">
        <v>31.12</v>
      </c>
    </row>
    <row r="5068" spans="1:28" x14ac:dyDescent="0.25">
      <c r="A5068" t="s">
        <v>827</v>
      </c>
      <c r="B5068" t="s">
        <v>828</v>
      </c>
      <c r="C5068" t="s">
        <v>30</v>
      </c>
      <c r="D5068" t="s">
        <v>774</v>
      </c>
      <c r="E5068" t="s">
        <v>829</v>
      </c>
      <c r="F5068" t="s">
        <v>93</v>
      </c>
      <c r="G5068">
        <v>59</v>
      </c>
      <c r="H5068" t="s">
        <v>61</v>
      </c>
      <c r="I5068" t="s">
        <v>62</v>
      </c>
      <c r="J5068" t="s">
        <v>35</v>
      </c>
      <c r="K5068" t="s">
        <v>63</v>
      </c>
      <c r="L5068" t="s">
        <v>64</v>
      </c>
      <c r="M5068">
        <v>510000</v>
      </c>
      <c r="N5068" t="s">
        <v>38</v>
      </c>
      <c r="O5068" t="s">
        <v>58</v>
      </c>
      <c r="P5068" t="s">
        <v>832</v>
      </c>
      <c r="Q5068" t="s">
        <v>103</v>
      </c>
      <c r="R5068">
        <v>4210</v>
      </c>
      <c r="S5068">
        <v>-2806.5</v>
      </c>
      <c r="T5068">
        <v>1403.5</v>
      </c>
      <c r="U5068">
        <v>0</v>
      </c>
      <c r="V5068">
        <v>935.68</v>
      </c>
      <c r="W5068">
        <v>935.68</v>
      </c>
      <c r="X5068">
        <v>935.68</v>
      </c>
      <c r="Y5068">
        <v>467.82</v>
      </c>
      <c r="Z5068">
        <v>467.82</v>
      </c>
      <c r="AA5068">
        <v>0</v>
      </c>
      <c r="AB5068">
        <v>66.67</v>
      </c>
    </row>
    <row r="5069" spans="1:28" x14ac:dyDescent="0.25">
      <c r="A5069" t="s">
        <v>827</v>
      </c>
      <c r="B5069" t="s">
        <v>828</v>
      </c>
      <c r="C5069" t="s">
        <v>30</v>
      </c>
      <c r="D5069" t="s">
        <v>774</v>
      </c>
      <c r="E5069" t="s">
        <v>829</v>
      </c>
      <c r="F5069" t="s">
        <v>93</v>
      </c>
      <c r="G5069">
        <v>1</v>
      </c>
      <c r="H5069" t="s">
        <v>51</v>
      </c>
      <c r="I5069" t="s">
        <v>52</v>
      </c>
      <c r="J5069" t="s">
        <v>35</v>
      </c>
      <c r="K5069" t="s">
        <v>53</v>
      </c>
      <c r="L5069" t="s">
        <v>54</v>
      </c>
      <c r="M5069">
        <v>530000</v>
      </c>
      <c r="N5069" t="s">
        <v>38</v>
      </c>
      <c r="O5069" t="s">
        <v>55</v>
      </c>
      <c r="P5069" t="s">
        <v>2533</v>
      </c>
      <c r="Q5069" t="s">
        <v>197</v>
      </c>
      <c r="R5069">
        <v>500</v>
      </c>
      <c r="S5069">
        <v>1000</v>
      </c>
      <c r="T5069">
        <v>1500</v>
      </c>
      <c r="U5069">
        <v>644.98</v>
      </c>
      <c r="V5069">
        <v>855.02</v>
      </c>
      <c r="W5069">
        <v>855.02</v>
      </c>
      <c r="X5069">
        <v>855.02</v>
      </c>
      <c r="Y5069">
        <v>644.98</v>
      </c>
      <c r="Z5069">
        <v>644.98</v>
      </c>
      <c r="AA5069">
        <v>0</v>
      </c>
      <c r="AB5069">
        <v>57</v>
      </c>
    </row>
    <row r="5070" spans="1:28" x14ac:dyDescent="0.25">
      <c r="A5070" t="s">
        <v>827</v>
      </c>
      <c r="B5070" t="s">
        <v>828</v>
      </c>
      <c r="C5070" t="s">
        <v>30</v>
      </c>
      <c r="D5070" t="s">
        <v>774</v>
      </c>
      <c r="E5070" t="s">
        <v>829</v>
      </c>
      <c r="F5070" t="s">
        <v>93</v>
      </c>
      <c r="G5070">
        <v>1</v>
      </c>
      <c r="H5070" t="s">
        <v>51</v>
      </c>
      <c r="I5070" t="s">
        <v>52</v>
      </c>
      <c r="J5070" t="s">
        <v>35</v>
      </c>
      <c r="K5070" t="s">
        <v>53</v>
      </c>
      <c r="L5070" t="s">
        <v>54</v>
      </c>
      <c r="M5070">
        <v>530000</v>
      </c>
      <c r="N5070" t="s">
        <v>38</v>
      </c>
      <c r="O5070" t="s">
        <v>55</v>
      </c>
      <c r="P5070" t="s">
        <v>2534</v>
      </c>
      <c r="Q5070" t="s">
        <v>329</v>
      </c>
      <c r="R5070">
        <v>1400</v>
      </c>
      <c r="S5070">
        <v>700</v>
      </c>
      <c r="T5070">
        <v>2100</v>
      </c>
      <c r="U5070">
        <v>44.52</v>
      </c>
      <c r="V5070">
        <v>2055.48</v>
      </c>
      <c r="W5070">
        <v>2055.48</v>
      </c>
      <c r="X5070">
        <v>2055.48</v>
      </c>
      <c r="Y5070">
        <v>44.52</v>
      </c>
      <c r="Z5070">
        <v>44.52</v>
      </c>
      <c r="AA5070">
        <v>0</v>
      </c>
      <c r="AB5070">
        <v>97.88</v>
      </c>
    </row>
    <row r="5071" spans="1:28" x14ac:dyDescent="0.25">
      <c r="A5071" t="s">
        <v>827</v>
      </c>
      <c r="B5071" t="s">
        <v>828</v>
      </c>
      <c r="C5071" t="s">
        <v>30</v>
      </c>
      <c r="D5071" t="s">
        <v>774</v>
      </c>
      <c r="E5071" t="s">
        <v>829</v>
      </c>
      <c r="F5071" t="s">
        <v>93</v>
      </c>
      <c r="G5071">
        <v>1</v>
      </c>
      <c r="H5071" t="s">
        <v>51</v>
      </c>
      <c r="I5071" t="s">
        <v>52</v>
      </c>
      <c r="J5071" t="s">
        <v>35</v>
      </c>
      <c r="K5071" t="s">
        <v>53</v>
      </c>
      <c r="L5071" t="s">
        <v>54</v>
      </c>
      <c r="M5071">
        <v>530000</v>
      </c>
      <c r="N5071" t="s">
        <v>38</v>
      </c>
      <c r="O5071" t="s">
        <v>55</v>
      </c>
      <c r="P5071" t="s">
        <v>2259</v>
      </c>
      <c r="Q5071" t="s">
        <v>235</v>
      </c>
      <c r="R5071">
        <v>3317</v>
      </c>
      <c r="S5071">
        <v>5296.9</v>
      </c>
      <c r="T5071">
        <v>8613.9</v>
      </c>
      <c r="U5071">
        <v>3647.78</v>
      </c>
      <c r="V5071">
        <v>4966.12</v>
      </c>
      <c r="W5071">
        <v>4966.12</v>
      </c>
      <c r="X5071">
        <v>4966.12</v>
      </c>
      <c r="Y5071">
        <v>3647.78</v>
      </c>
      <c r="Z5071">
        <v>3647.78</v>
      </c>
      <c r="AA5071">
        <v>0</v>
      </c>
      <c r="AB5071">
        <v>57.65</v>
      </c>
    </row>
    <row r="5072" spans="1:28" x14ac:dyDescent="0.25">
      <c r="A5072" t="s">
        <v>827</v>
      </c>
      <c r="B5072" t="s">
        <v>828</v>
      </c>
      <c r="C5072" t="s">
        <v>30</v>
      </c>
      <c r="D5072" t="s">
        <v>774</v>
      </c>
      <c r="E5072" t="s">
        <v>829</v>
      </c>
      <c r="F5072" t="s">
        <v>93</v>
      </c>
      <c r="G5072">
        <v>56</v>
      </c>
      <c r="H5072" t="s">
        <v>75</v>
      </c>
      <c r="I5072" t="s">
        <v>85</v>
      </c>
      <c r="J5072" t="s">
        <v>35</v>
      </c>
      <c r="K5072" t="s">
        <v>159</v>
      </c>
      <c r="L5072" t="s">
        <v>160</v>
      </c>
      <c r="M5072">
        <v>510000</v>
      </c>
      <c r="N5072" t="s">
        <v>38</v>
      </c>
      <c r="O5072" t="s">
        <v>58</v>
      </c>
      <c r="P5072" t="s">
        <v>2257</v>
      </c>
      <c r="Q5072" t="s">
        <v>60</v>
      </c>
      <c r="R5072">
        <v>304164</v>
      </c>
      <c r="S5072">
        <v>37568.42</v>
      </c>
      <c r="T5072">
        <v>341732.42</v>
      </c>
      <c r="U5072">
        <v>0</v>
      </c>
      <c r="V5072">
        <v>235536</v>
      </c>
      <c r="W5072">
        <v>235536</v>
      </c>
      <c r="X5072">
        <v>235536</v>
      </c>
      <c r="Y5072">
        <v>106196.42</v>
      </c>
      <c r="Z5072">
        <v>106196.42</v>
      </c>
      <c r="AA5072">
        <v>0</v>
      </c>
      <c r="AB5072">
        <v>68.92</v>
      </c>
    </row>
    <row r="5073" spans="1:28" x14ac:dyDescent="0.25">
      <c r="A5073" t="s">
        <v>827</v>
      </c>
      <c r="B5073" t="s">
        <v>828</v>
      </c>
      <c r="C5073" t="s">
        <v>30</v>
      </c>
      <c r="D5073" t="s">
        <v>774</v>
      </c>
      <c r="E5073" t="s">
        <v>829</v>
      </c>
      <c r="F5073" t="s">
        <v>93</v>
      </c>
      <c r="G5073">
        <v>1</v>
      </c>
      <c r="H5073" t="s">
        <v>51</v>
      </c>
      <c r="I5073" t="s">
        <v>52</v>
      </c>
      <c r="J5073" t="s">
        <v>35</v>
      </c>
      <c r="K5073" t="s">
        <v>53</v>
      </c>
      <c r="L5073" t="s">
        <v>54</v>
      </c>
      <c r="M5073">
        <v>510000</v>
      </c>
      <c r="N5073" t="s">
        <v>38</v>
      </c>
      <c r="O5073" t="s">
        <v>58</v>
      </c>
      <c r="P5073" t="s">
        <v>830</v>
      </c>
      <c r="Q5073" t="s">
        <v>158</v>
      </c>
      <c r="R5073">
        <v>23544</v>
      </c>
      <c r="S5073">
        <v>6647</v>
      </c>
      <c r="T5073">
        <v>30191</v>
      </c>
      <c r="U5073">
        <v>0</v>
      </c>
      <c r="V5073">
        <v>3575.67</v>
      </c>
      <c r="W5073">
        <v>3575.67</v>
      </c>
      <c r="X5073">
        <v>3575.67</v>
      </c>
      <c r="Y5073">
        <v>26615.33</v>
      </c>
      <c r="Z5073">
        <v>26615.33</v>
      </c>
      <c r="AA5073">
        <v>0</v>
      </c>
      <c r="AB5073">
        <v>11.84</v>
      </c>
    </row>
    <row r="5074" spans="1:28" x14ac:dyDescent="0.25">
      <c r="A5074" t="s">
        <v>827</v>
      </c>
      <c r="B5074" t="s">
        <v>828</v>
      </c>
      <c r="C5074" t="s">
        <v>30</v>
      </c>
      <c r="D5074" t="s">
        <v>774</v>
      </c>
      <c r="E5074" t="s">
        <v>829</v>
      </c>
      <c r="F5074" t="s">
        <v>93</v>
      </c>
      <c r="G5074">
        <v>1</v>
      </c>
      <c r="H5074" t="s">
        <v>51</v>
      </c>
      <c r="I5074" t="s">
        <v>52</v>
      </c>
      <c r="J5074" t="s">
        <v>35</v>
      </c>
      <c r="K5074" t="s">
        <v>53</v>
      </c>
      <c r="L5074" t="s">
        <v>54</v>
      </c>
      <c r="M5074">
        <v>530000</v>
      </c>
      <c r="N5074" t="s">
        <v>38</v>
      </c>
      <c r="O5074" t="s">
        <v>55</v>
      </c>
      <c r="P5074" t="s">
        <v>1522</v>
      </c>
      <c r="Q5074" t="s">
        <v>162</v>
      </c>
      <c r="R5074">
        <v>7034</v>
      </c>
      <c r="S5074">
        <v>-4154</v>
      </c>
      <c r="T5074">
        <v>2880</v>
      </c>
      <c r="U5074">
        <v>907.52</v>
      </c>
      <c r="V5074">
        <v>1972.48</v>
      </c>
      <c r="W5074">
        <v>1972.44</v>
      </c>
      <c r="X5074">
        <v>1972.44</v>
      </c>
      <c r="Y5074">
        <v>907.52</v>
      </c>
      <c r="Z5074">
        <v>907.56</v>
      </c>
      <c r="AA5074">
        <v>0</v>
      </c>
      <c r="AB5074">
        <v>68.489999999999995</v>
      </c>
    </row>
    <row r="5075" spans="1:28" x14ac:dyDescent="0.25">
      <c r="A5075" t="s">
        <v>827</v>
      </c>
      <c r="B5075" t="s">
        <v>828</v>
      </c>
      <c r="C5075" t="s">
        <v>30</v>
      </c>
      <c r="D5075" t="s">
        <v>774</v>
      </c>
      <c r="E5075" t="s">
        <v>829</v>
      </c>
      <c r="F5075" t="s">
        <v>93</v>
      </c>
      <c r="G5075">
        <v>56</v>
      </c>
      <c r="H5075" t="s">
        <v>75</v>
      </c>
      <c r="I5075" t="s">
        <v>85</v>
      </c>
      <c r="J5075" t="s">
        <v>35</v>
      </c>
      <c r="K5075" t="s">
        <v>159</v>
      </c>
      <c r="L5075" t="s">
        <v>160</v>
      </c>
      <c r="M5075">
        <v>530000</v>
      </c>
      <c r="N5075" t="s">
        <v>38</v>
      </c>
      <c r="O5075" t="s">
        <v>55</v>
      </c>
      <c r="P5075" t="s">
        <v>2535</v>
      </c>
      <c r="Q5075" t="s">
        <v>281</v>
      </c>
      <c r="R5075">
        <v>11774</v>
      </c>
      <c r="S5075">
        <v>11440.6</v>
      </c>
      <c r="T5075">
        <v>23214.6</v>
      </c>
      <c r="U5075">
        <v>0</v>
      </c>
      <c r="V5075">
        <v>23214.6</v>
      </c>
      <c r="W5075">
        <v>11607.3</v>
      </c>
      <c r="X5075">
        <v>11607.3</v>
      </c>
      <c r="Y5075">
        <v>0</v>
      </c>
      <c r="Z5075">
        <v>11607.3</v>
      </c>
      <c r="AA5075">
        <v>0</v>
      </c>
      <c r="AB5075">
        <v>50</v>
      </c>
    </row>
    <row r="5076" spans="1:28" x14ac:dyDescent="0.25">
      <c r="A5076" t="s">
        <v>827</v>
      </c>
      <c r="B5076" t="s">
        <v>828</v>
      </c>
      <c r="C5076" t="s">
        <v>30</v>
      </c>
      <c r="D5076" t="s">
        <v>774</v>
      </c>
      <c r="E5076" t="s">
        <v>829</v>
      </c>
      <c r="F5076" t="s">
        <v>93</v>
      </c>
      <c r="G5076">
        <v>58</v>
      </c>
      <c r="H5076" t="s">
        <v>133</v>
      </c>
      <c r="I5076" t="s">
        <v>134</v>
      </c>
      <c r="J5076" t="s">
        <v>35</v>
      </c>
      <c r="K5076" t="s">
        <v>203</v>
      </c>
      <c r="L5076" t="s">
        <v>204</v>
      </c>
      <c r="M5076">
        <v>510000</v>
      </c>
      <c r="N5076" t="s">
        <v>38</v>
      </c>
      <c r="O5076" t="s">
        <v>58</v>
      </c>
      <c r="P5076" t="s">
        <v>1526</v>
      </c>
      <c r="Q5076" t="s">
        <v>72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</row>
    <row r="5077" spans="1:28" x14ac:dyDescent="0.25">
      <c r="A5077" t="s">
        <v>827</v>
      </c>
      <c r="B5077" t="s">
        <v>828</v>
      </c>
      <c r="C5077" t="s">
        <v>30</v>
      </c>
      <c r="D5077" t="s">
        <v>774</v>
      </c>
      <c r="E5077" t="s">
        <v>829</v>
      </c>
      <c r="F5077" t="s">
        <v>93</v>
      </c>
      <c r="G5077">
        <v>1</v>
      </c>
      <c r="H5077" t="s">
        <v>51</v>
      </c>
      <c r="I5077" t="s">
        <v>52</v>
      </c>
      <c r="J5077" t="s">
        <v>35</v>
      </c>
      <c r="K5077" t="s">
        <v>455</v>
      </c>
      <c r="L5077" t="s">
        <v>456</v>
      </c>
      <c r="M5077">
        <v>510000</v>
      </c>
      <c r="N5077" t="s">
        <v>38</v>
      </c>
      <c r="O5077" t="s">
        <v>58</v>
      </c>
      <c r="P5077" t="s">
        <v>832</v>
      </c>
      <c r="Q5077" t="s">
        <v>103</v>
      </c>
      <c r="R5077">
        <v>0</v>
      </c>
      <c r="S5077">
        <v>1052.6199999999999</v>
      </c>
      <c r="T5077">
        <v>1052.6199999999999</v>
      </c>
      <c r="U5077">
        <v>0</v>
      </c>
      <c r="V5077">
        <v>584.79999999999995</v>
      </c>
      <c r="W5077">
        <v>584.79999999999995</v>
      </c>
      <c r="X5077">
        <v>584.79999999999995</v>
      </c>
      <c r="Y5077">
        <v>467.82</v>
      </c>
      <c r="Z5077">
        <v>467.82</v>
      </c>
      <c r="AA5077">
        <v>0</v>
      </c>
      <c r="AB5077">
        <v>55.56</v>
      </c>
    </row>
    <row r="5078" spans="1:28" x14ac:dyDescent="0.25">
      <c r="A5078" t="s">
        <v>827</v>
      </c>
      <c r="B5078" t="s">
        <v>828</v>
      </c>
      <c r="C5078" t="s">
        <v>30</v>
      </c>
      <c r="D5078" t="s">
        <v>774</v>
      </c>
      <c r="E5078" t="s">
        <v>829</v>
      </c>
      <c r="F5078" t="s">
        <v>93</v>
      </c>
      <c r="G5078">
        <v>58</v>
      </c>
      <c r="H5078" t="s">
        <v>133</v>
      </c>
      <c r="I5078" t="s">
        <v>134</v>
      </c>
      <c r="J5078" t="s">
        <v>35</v>
      </c>
      <c r="K5078" t="s">
        <v>203</v>
      </c>
      <c r="L5078" t="s">
        <v>204</v>
      </c>
      <c r="M5078">
        <v>510000</v>
      </c>
      <c r="N5078" t="s">
        <v>38</v>
      </c>
      <c r="O5078" t="s">
        <v>58</v>
      </c>
      <c r="P5078" t="s">
        <v>833</v>
      </c>
      <c r="Q5078" t="s">
        <v>74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</row>
    <row r="5079" spans="1:28" x14ac:dyDescent="0.25">
      <c r="A5079" t="s">
        <v>827</v>
      </c>
      <c r="B5079" t="s">
        <v>828</v>
      </c>
      <c r="C5079" t="s">
        <v>30</v>
      </c>
      <c r="D5079" t="s">
        <v>774</v>
      </c>
      <c r="E5079" t="s">
        <v>829</v>
      </c>
      <c r="F5079" t="s">
        <v>93</v>
      </c>
      <c r="G5079">
        <v>1</v>
      </c>
      <c r="H5079" t="s">
        <v>51</v>
      </c>
      <c r="I5079" t="s">
        <v>52</v>
      </c>
      <c r="J5079" t="s">
        <v>35</v>
      </c>
      <c r="K5079" t="s">
        <v>455</v>
      </c>
      <c r="L5079" t="s">
        <v>456</v>
      </c>
      <c r="M5079">
        <v>510000</v>
      </c>
      <c r="N5079" t="s">
        <v>38</v>
      </c>
      <c r="O5079" t="s">
        <v>58</v>
      </c>
      <c r="P5079" t="s">
        <v>1526</v>
      </c>
      <c r="Q5079" t="s">
        <v>72</v>
      </c>
      <c r="R5079">
        <v>0</v>
      </c>
      <c r="S5079">
        <v>1009.92</v>
      </c>
      <c r="T5079">
        <v>1009.92</v>
      </c>
      <c r="U5079">
        <v>0</v>
      </c>
      <c r="V5079">
        <v>504.8</v>
      </c>
      <c r="W5079">
        <v>504.8</v>
      </c>
      <c r="X5079">
        <v>504.8</v>
      </c>
      <c r="Y5079">
        <v>505.12</v>
      </c>
      <c r="Z5079">
        <v>505.12</v>
      </c>
      <c r="AA5079">
        <v>0</v>
      </c>
      <c r="AB5079">
        <v>49.98</v>
      </c>
    </row>
    <row r="5080" spans="1:28" x14ac:dyDescent="0.25">
      <c r="A5080" t="s">
        <v>827</v>
      </c>
      <c r="B5080" t="s">
        <v>828</v>
      </c>
      <c r="C5080" t="s">
        <v>30</v>
      </c>
      <c r="D5080" t="s">
        <v>774</v>
      </c>
      <c r="E5080" t="s">
        <v>829</v>
      </c>
      <c r="F5080" t="s">
        <v>93</v>
      </c>
      <c r="G5080">
        <v>1</v>
      </c>
      <c r="H5080" t="s">
        <v>51</v>
      </c>
      <c r="I5080" t="s">
        <v>52</v>
      </c>
      <c r="J5080" t="s">
        <v>35</v>
      </c>
      <c r="K5080" t="s">
        <v>455</v>
      </c>
      <c r="L5080" t="s">
        <v>456</v>
      </c>
      <c r="M5080">
        <v>510000</v>
      </c>
      <c r="N5080" t="s">
        <v>38</v>
      </c>
      <c r="O5080" t="s">
        <v>58</v>
      </c>
      <c r="P5080" t="s">
        <v>830</v>
      </c>
      <c r="Q5080" t="s">
        <v>158</v>
      </c>
      <c r="R5080">
        <v>0</v>
      </c>
      <c r="S5080">
        <v>1212</v>
      </c>
      <c r="T5080">
        <v>1212</v>
      </c>
      <c r="U5080">
        <v>0</v>
      </c>
      <c r="V5080">
        <v>0</v>
      </c>
      <c r="W5080">
        <v>0</v>
      </c>
      <c r="X5080">
        <v>0</v>
      </c>
      <c r="Y5080">
        <v>1212</v>
      </c>
      <c r="Z5080">
        <v>1212</v>
      </c>
      <c r="AA5080">
        <v>0</v>
      </c>
      <c r="AB5080">
        <v>0</v>
      </c>
    </row>
    <row r="5081" spans="1:28" x14ac:dyDescent="0.25">
      <c r="A5081" t="s">
        <v>827</v>
      </c>
      <c r="B5081" t="s">
        <v>828</v>
      </c>
      <c r="C5081" t="s">
        <v>30</v>
      </c>
      <c r="D5081" t="s">
        <v>774</v>
      </c>
      <c r="E5081" t="s">
        <v>829</v>
      </c>
      <c r="F5081" t="s">
        <v>93</v>
      </c>
      <c r="G5081">
        <v>1</v>
      </c>
      <c r="H5081" t="s">
        <v>51</v>
      </c>
      <c r="I5081" t="s">
        <v>52</v>
      </c>
      <c r="J5081" t="s">
        <v>35</v>
      </c>
      <c r="K5081" t="s">
        <v>53</v>
      </c>
      <c r="L5081" t="s">
        <v>54</v>
      </c>
      <c r="M5081">
        <v>570000</v>
      </c>
      <c r="N5081" t="s">
        <v>38</v>
      </c>
      <c r="O5081" t="s">
        <v>39</v>
      </c>
      <c r="P5081" t="s">
        <v>2536</v>
      </c>
      <c r="Q5081" t="s">
        <v>1279</v>
      </c>
      <c r="R5081">
        <v>0</v>
      </c>
      <c r="S5081">
        <v>765.85</v>
      </c>
      <c r="T5081">
        <v>765.85</v>
      </c>
      <c r="U5081">
        <v>419.9</v>
      </c>
      <c r="V5081">
        <v>345.95</v>
      </c>
      <c r="W5081">
        <v>345.95</v>
      </c>
      <c r="X5081">
        <v>345.95</v>
      </c>
      <c r="Y5081">
        <v>419.9</v>
      </c>
      <c r="Z5081">
        <v>419.9</v>
      </c>
      <c r="AA5081">
        <v>0</v>
      </c>
      <c r="AB5081">
        <v>45.17</v>
      </c>
    </row>
    <row r="5082" spans="1:28" x14ac:dyDescent="0.25">
      <c r="A5082" t="s">
        <v>827</v>
      </c>
      <c r="B5082" t="s">
        <v>828</v>
      </c>
      <c r="C5082" t="s">
        <v>30</v>
      </c>
      <c r="D5082" t="s">
        <v>774</v>
      </c>
      <c r="E5082" t="s">
        <v>829</v>
      </c>
      <c r="F5082" t="s">
        <v>93</v>
      </c>
      <c r="G5082">
        <v>56</v>
      </c>
      <c r="H5082" t="s">
        <v>75</v>
      </c>
      <c r="I5082" t="s">
        <v>85</v>
      </c>
      <c r="J5082" t="s">
        <v>35</v>
      </c>
      <c r="K5082" t="s">
        <v>417</v>
      </c>
      <c r="L5082" t="s">
        <v>418</v>
      </c>
      <c r="M5082">
        <v>530000</v>
      </c>
      <c r="N5082" t="s">
        <v>38</v>
      </c>
      <c r="O5082" t="s">
        <v>55</v>
      </c>
      <c r="P5082" t="s">
        <v>1952</v>
      </c>
      <c r="Q5082" t="s">
        <v>121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</row>
    <row r="5083" spans="1:28" x14ac:dyDescent="0.25">
      <c r="A5083" t="s">
        <v>827</v>
      </c>
      <c r="B5083" t="s">
        <v>828</v>
      </c>
      <c r="C5083" t="s">
        <v>30</v>
      </c>
      <c r="D5083" t="s">
        <v>774</v>
      </c>
      <c r="E5083" t="s">
        <v>829</v>
      </c>
      <c r="F5083" t="s">
        <v>93</v>
      </c>
      <c r="G5083">
        <v>55</v>
      </c>
      <c r="H5083" t="s">
        <v>67</v>
      </c>
      <c r="I5083" t="s">
        <v>107</v>
      </c>
      <c r="J5083" t="s">
        <v>108</v>
      </c>
      <c r="K5083" t="s">
        <v>424</v>
      </c>
      <c r="L5083" t="s">
        <v>425</v>
      </c>
      <c r="M5083">
        <v>780000</v>
      </c>
      <c r="N5083" t="s">
        <v>80</v>
      </c>
      <c r="O5083" t="s">
        <v>111</v>
      </c>
      <c r="P5083" t="s">
        <v>839</v>
      </c>
      <c r="Q5083" t="s">
        <v>113</v>
      </c>
      <c r="R5083">
        <v>0</v>
      </c>
      <c r="S5083">
        <v>257749.86</v>
      </c>
      <c r="T5083">
        <v>257749.86</v>
      </c>
      <c r="U5083">
        <v>0</v>
      </c>
      <c r="V5083">
        <v>257749.86</v>
      </c>
      <c r="W5083">
        <v>106873.97</v>
      </c>
      <c r="X5083">
        <v>106873.97</v>
      </c>
      <c r="Y5083">
        <v>0</v>
      </c>
      <c r="Z5083">
        <v>150875.89000000001</v>
      </c>
      <c r="AA5083">
        <v>0</v>
      </c>
      <c r="AB5083">
        <v>41.46</v>
      </c>
    </row>
    <row r="5084" spans="1:28" x14ac:dyDescent="0.25">
      <c r="A5084" t="s">
        <v>827</v>
      </c>
      <c r="B5084" t="s">
        <v>828</v>
      </c>
      <c r="C5084" t="s">
        <v>30</v>
      </c>
      <c r="D5084" t="s">
        <v>774</v>
      </c>
      <c r="E5084" t="s">
        <v>829</v>
      </c>
      <c r="F5084" t="s">
        <v>93</v>
      </c>
      <c r="G5084">
        <v>58</v>
      </c>
      <c r="H5084" t="s">
        <v>133</v>
      </c>
      <c r="I5084" t="s">
        <v>134</v>
      </c>
      <c r="J5084" t="s">
        <v>35</v>
      </c>
      <c r="K5084" t="s">
        <v>203</v>
      </c>
      <c r="L5084" t="s">
        <v>204</v>
      </c>
      <c r="M5084">
        <v>510000</v>
      </c>
      <c r="N5084" t="s">
        <v>38</v>
      </c>
      <c r="O5084" t="s">
        <v>58</v>
      </c>
      <c r="P5084" t="s">
        <v>2257</v>
      </c>
      <c r="Q5084" t="s">
        <v>60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</row>
    <row r="5085" spans="1:28" x14ac:dyDescent="0.25">
      <c r="A5085" t="s">
        <v>827</v>
      </c>
      <c r="B5085" t="s">
        <v>828</v>
      </c>
      <c r="C5085" t="s">
        <v>30</v>
      </c>
      <c r="D5085" t="s">
        <v>774</v>
      </c>
      <c r="E5085" t="s">
        <v>829</v>
      </c>
      <c r="F5085" t="s">
        <v>93</v>
      </c>
      <c r="G5085">
        <v>57</v>
      </c>
      <c r="H5085" t="s">
        <v>33</v>
      </c>
      <c r="I5085" t="s">
        <v>126</v>
      </c>
      <c r="J5085" t="s">
        <v>127</v>
      </c>
      <c r="K5085" t="s">
        <v>128</v>
      </c>
      <c r="L5085" t="s">
        <v>129</v>
      </c>
      <c r="M5085">
        <v>710000</v>
      </c>
      <c r="N5085" t="s">
        <v>80</v>
      </c>
      <c r="O5085" t="s">
        <v>81</v>
      </c>
      <c r="P5085" t="s">
        <v>2537</v>
      </c>
      <c r="Q5085" t="s">
        <v>74</v>
      </c>
      <c r="R5085">
        <v>0</v>
      </c>
      <c r="S5085">
        <v>40500</v>
      </c>
      <c r="T5085">
        <v>40500</v>
      </c>
      <c r="U5085">
        <v>0</v>
      </c>
      <c r="V5085">
        <v>26055</v>
      </c>
      <c r="W5085">
        <v>26055</v>
      </c>
      <c r="X5085">
        <v>26055</v>
      </c>
      <c r="Y5085">
        <v>14445</v>
      </c>
      <c r="Z5085">
        <v>14445</v>
      </c>
      <c r="AA5085">
        <v>0</v>
      </c>
      <c r="AB5085">
        <v>64.33</v>
      </c>
    </row>
    <row r="5086" spans="1:28" x14ac:dyDescent="0.25">
      <c r="A5086" t="s">
        <v>845</v>
      </c>
      <c r="B5086" t="s">
        <v>846</v>
      </c>
      <c r="C5086" t="s">
        <v>30</v>
      </c>
      <c r="D5086" t="s">
        <v>774</v>
      </c>
      <c r="E5086" t="s">
        <v>847</v>
      </c>
      <c r="F5086" t="s">
        <v>93</v>
      </c>
      <c r="G5086">
        <v>1</v>
      </c>
      <c r="H5086" t="s">
        <v>51</v>
      </c>
      <c r="I5086" t="s">
        <v>52</v>
      </c>
      <c r="J5086" t="s">
        <v>35</v>
      </c>
      <c r="K5086" t="s">
        <v>53</v>
      </c>
      <c r="L5086" t="s">
        <v>54</v>
      </c>
      <c r="M5086">
        <v>530000</v>
      </c>
      <c r="N5086" t="s">
        <v>38</v>
      </c>
      <c r="O5086" t="s">
        <v>55</v>
      </c>
      <c r="P5086" t="s">
        <v>2538</v>
      </c>
      <c r="Q5086" t="s">
        <v>298</v>
      </c>
      <c r="R5086">
        <v>12213</v>
      </c>
      <c r="S5086">
        <v>886.95</v>
      </c>
      <c r="T5086">
        <v>13099.95</v>
      </c>
      <c r="U5086">
        <v>5925.51</v>
      </c>
      <c r="V5086">
        <v>7174.44</v>
      </c>
      <c r="W5086">
        <v>7174.44</v>
      </c>
      <c r="X5086">
        <v>7174.44</v>
      </c>
      <c r="Y5086">
        <v>5925.51</v>
      </c>
      <c r="Z5086">
        <v>5925.51</v>
      </c>
      <c r="AA5086">
        <v>0</v>
      </c>
      <c r="AB5086">
        <v>54.77</v>
      </c>
    </row>
    <row r="5087" spans="1:28" x14ac:dyDescent="0.25">
      <c r="A5087" t="s">
        <v>845</v>
      </c>
      <c r="B5087" t="s">
        <v>846</v>
      </c>
      <c r="C5087" t="s">
        <v>30</v>
      </c>
      <c r="D5087" t="s">
        <v>774</v>
      </c>
      <c r="E5087" t="s">
        <v>847</v>
      </c>
      <c r="F5087" t="s">
        <v>93</v>
      </c>
      <c r="G5087">
        <v>55</v>
      </c>
      <c r="H5087" t="s">
        <v>67</v>
      </c>
      <c r="I5087" t="s">
        <v>107</v>
      </c>
      <c r="J5087" t="s">
        <v>108</v>
      </c>
      <c r="K5087" t="s">
        <v>302</v>
      </c>
      <c r="L5087" t="s">
        <v>101</v>
      </c>
      <c r="M5087">
        <v>730000</v>
      </c>
      <c r="N5087" t="s">
        <v>80</v>
      </c>
      <c r="O5087" t="s">
        <v>130</v>
      </c>
      <c r="P5087" t="s">
        <v>2539</v>
      </c>
      <c r="Q5087" t="s">
        <v>229</v>
      </c>
      <c r="R5087">
        <v>150</v>
      </c>
      <c r="S5087">
        <v>-150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</row>
    <row r="5088" spans="1:28" x14ac:dyDescent="0.25">
      <c r="A5088" t="s">
        <v>845</v>
      </c>
      <c r="B5088" t="s">
        <v>846</v>
      </c>
      <c r="C5088" t="s">
        <v>30</v>
      </c>
      <c r="D5088" t="s">
        <v>774</v>
      </c>
      <c r="E5088" t="s">
        <v>847</v>
      </c>
      <c r="F5088" t="s">
        <v>93</v>
      </c>
      <c r="G5088">
        <v>55</v>
      </c>
      <c r="H5088" t="s">
        <v>67</v>
      </c>
      <c r="I5088" t="s">
        <v>68</v>
      </c>
      <c r="J5088" t="s">
        <v>35</v>
      </c>
      <c r="K5088" t="s">
        <v>100</v>
      </c>
      <c r="L5088" t="s">
        <v>101</v>
      </c>
      <c r="M5088">
        <v>530000</v>
      </c>
      <c r="N5088" t="s">
        <v>38</v>
      </c>
      <c r="O5088" t="s">
        <v>55</v>
      </c>
      <c r="P5088" t="s">
        <v>1956</v>
      </c>
      <c r="Q5088" t="s">
        <v>229</v>
      </c>
      <c r="R5088">
        <v>1218</v>
      </c>
      <c r="S5088">
        <v>-1018</v>
      </c>
      <c r="T5088">
        <v>200</v>
      </c>
      <c r="U5088">
        <v>121.62</v>
      </c>
      <c r="V5088">
        <v>78.38</v>
      </c>
      <c r="W5088">
        <v>78.38</v>
      </c>
      <c r="X5088">
        <v>78.38</v>
      </c>
      <c r="Y5088">
        <v>121.62</v>
      </c>
      <c r="Z5088">
        <v>121.62</v>
      </c>
      <c r="AA5088">
        <v>0</v>
      </c>
      <c r="AB5088">
        <v>39.19</v>
      </c>
    </row>
    <row r="5089" spans="1:28" x14ac:dyDescent="0.25">
      <c r="A5089" t="s">
        <v>845</v>
      </c>
      <c r="B5089" t="s">
        <v>846</v>
      </c>
      <c r="C5089" t="s">
        <v>30</v>
      </c>
      <c r="D5089" t="s">
        <v>774</v>
      </c>
      <c r="E5089" t="s">
        <v>847</v>
      </c>
      <c r="F5089" t="s">
        <v>93</v>
      </c>
      <c r="G5089">
        <v>1</v>
      </c>
      <c r="H5089" t="s">
        <v>51</v>
      </c>
      <c r="I5089" t="s">
        <v>52</v>
      </c>
      <c r="J5089" t="s">
        <v>35</v>
      </c>
      <c r="K5089" t="s">
        <v>53</v>
      </c>
      <c r="L5089" t="s">
        <v>54</v>
      </c>
      <c r="M5089">
        <v>530000</v>
      </c>
      <c r="N5089" t="s">
        <v>38</v>
      </c>
      <c r="O5089" t="s">
        <v>55</v>
      </c>
      <c r="P5089" t="s">
        <v>1547</v>
      </c>
      <c r="Q5089" t="s">
        <v>89</v>
      </c>
      <c r="R5089">
        <v>531</v>
      </c>
      <c r="S5089">
        <v>579</v>
      </c>
      <c r="T5089">
        <v>1110</v>
      </c>
      <c r="U5089">
        <v>205.36</v>
      </c>
      <c r="V5089">
        <v>904.64</v>
      </c>
      <c r="W5089">
        <v>904.64</v>
      </c>
      <c r="X5089">
        <v>904.64</v>
      </c>
      <c r="Y5089">
        <v>205.36</v>
      </c>
      <c r="Z5089">
        <v>205.36</v>
      </c>
      <c r="AA5089">
        <v>0</v>
      </c>
      <c r="AB5089">
        <v>81.5</v>
      </c>
    </row>
    <row r="5090" spans="1:28" x14ac:dyDescent="0.25">
      <c r="A5090" t="s">
        <v>845</v>
      </c>
      <c r="B5090" t="s">
        <v>846</v>
      </c>
      <c r="C5090" t="s">
        <v>30</v>
      </c>
      <c r="D5090" t="s">
        <v>774</v>
      </c>
      <c r="E5090" t="s">
        <v>847</v>
      </c>
      <c r="F5090" t="s">
        <v>93</v>
      </c>
      <c r="G5090">
        <v>1</v>
      </c>
      <c r="H5090" t="s">
        <v>51</v>
      </c>
      <c r="I5090" t="s">
        <v>52</v>
      </c>
      <c r="J5090" t="s">
        <v>35</v>
      </c>
      <c r="K5090" t="s">
        <v>53</v>
      </c>
      <c r="L5090" t="s">
        <v>54</v>
      </c>
      <c r="M5090">
        <v>510000</v>
      </c>
      <c r="N5090" t="s">
        <v>38</v>
      </c>
      <c r="O5090" t="s">
        <v>58</v>
      </c>
      <c r="P5090" t="s">
        <v>2540</v>
      </c>
      <c r="Q5090" t="s">
        <v>283</v>
      </c>
      <c r="R5090">
        <v>566</v>
      </c>
      <c r="S5090">
        <v>-62.8</v>
      </c>
      <c r="T5090">
        <v>503.2</v>
      </c>
      <c r="U5090">
        <v>0</v>
      </c>
      <c r="V5090">
        <v>281.13</v>
      </c>
      <c r="W5090">
        <v>281.13</v>
      </c>
      <c r="X5090">
        <v>281.13</v>
      </c>
      <c r="Y5090">
        <v>222.07</v>
      </c>
      <c r="Z5090">
        <v>222.07</v>
      </c>
      <c r="AA5090">
        <v>0</v>
      </c>
      <c r="AB5090">
        <v>55.87</v>
      </c>
    </row>
    <row r="5091" spans="1:28" x14ac:dyDescent="0.25">
      <c r="A5091" t="s">
        <v>845</v>
      </c>
      <c r="B5091" t="s">
        <v>846</v>
      </c>
      <c r="C5091" t="s">
        <v>30</v>
      </c>
      <c r="D5091" t="s">
        <v>774</v>
      </c>
      <c r="E5091" t="s">
        <v>847</v>
      </c>
      <c r="F5091" t="s">
        <v>93</v>
      </c>
      <c r="G5091">
        <v>56</v>
      </c>
      <c r="H5091" t="s">
        <v>75</v>
      </c>
      <c r="I5091" t="s">
        <v>85</v>
      </c>
      <c r="J5091" t="s">
        <v>35</v>
      </c>
      <c r="K5091" t="s">
        <v>159</v>
      </c>
      <c r="L5091" t="s">
        <v>160</v>
      </c>
      <c r="M5091">
        <v>530000</v>
      </c>
      <c r="N5091" t="s">
        <v>38</v>
      </c>
      <c r="O5091" t="s">
        <v>55</v>
      </c>
      <c r="P5091" t="s">
        <v>852</v>
      </c>
      <c r="Q5091" t="s">
        <v>121</v>
      </c>
      <c r="R5091">
        <v>2121</v>
      </c>
      <c r="S5091">
        <v>29667</v>
      </c>
      <c r="T5091">
        <v>31788</v>
      </c>
      <c r="U5091">
        <v>882.14</v>
      </c>
      <c r="V5091">
        <v>30800</v>
      </c>
      <c r="W5091">
        <v>0</v>
      </c>
      <c r="X5091">
        <v>0</v>
      </c>
      <c r="Y5091">
        <v>988</v>
      </c>
      <c r="Z5091">
        <v>31788</v>
      </c>
      <c r="AA5091">
        <v>0</v>
      </c>
      <c r="AB5091">
        <v>0</v>
      </c>
    </row>
    <row r="5092" spans="1:28" x14ac:dyDescent="0.25">
      <c r="A5092" t="s">
        <v>845</v>
      </c>
      <c r="B5092" t="s">
        <v>846</v>
      </c>
      <c r="C5092" t="s">
        <v>30</v>
      </c>
      <c r="D5092" t="s">
        <v>774</v>
      </c>
      <c r="E5092" t="s">
        <v>847</v>
      </c>
      <c r="F5092" t="s">
        <v>93</v>
      </c>
      <c r="G5092">
        <v>59</v>
      </c>
      <c r="H5092" t="s">
        <v>61</v>
      </c>
      <c r="I5092" t="s">
        <v>177</v>
      </c>
      <c r="J5092" t="s">
        <v>178</v>
      </c>
      <c r="K5092" t="s">
        <v>179</v>
      </c>
      <c r="L5092" t="s">
        <v>180</v>
      </c>
      <c r="M5092">
        <v>730000</v>
      </c>
      <c r="N5092" t="s">
        <v>80</v>
      </c>
      <c r="O5092" t="s">
        <v>130</v>
      </c>
      <c r="P5092" t="s">
        <v>2541</v>
      </c>
      <c r="Q5092" t="s">
        <v>374</v>
      </c>
      <c r="R5092">
        <v>1250</v>
      </c>
      <c r="S5092">
        <v>0</v>
      </c>
      <c r="T5092">
        <v>1250</v>
      </c>
      <c r="U5092">
        <v>0.01</v>
      </c>
      <c r="V5092">
        <v>1249.99</v>
      </c>
      <c r="W5092">
        <v>0</v>
      </c>
      <c r="X5092">
        <v>0</v>
      </c>
      <c r="Y5092">
        <v>0.01</v>
      </c>
      <c r="Z5092">
        <v>1250</v>
      </c>
      <c r="AA5092">
        <v>0</v>
      </c>
      <c r="AB5092">
        <v>0</v>
      </c>
    </row>
    <row r="5093" spans="1:28" x14ac:dyDescent="0.25">
      <c r="A5093" t="s">
        <v>845</v>
      </c>
      <c r="B5093" t="s">
        <v>846</v>
      </c>
      <c r="C5093" t="s">
        <v>30</v>
      </c>
      <c r="D5093" t="s">
        <v>774</v>
      </c>
      <c r="E5093" t="s">
        <v>847</v>
      </c>
      <c r="F5093" t="s">
        <v>93</v>
      </c>
      <c r="G5093">
        <v>55</v>
      </c>
      <c r="H5093" t="s">
        <v>67</v>
      </c>
      <c r="I5093" t="s">
        <v>68</v>
      </c>
      <c r="J5093" t="s">
        <v>35</v>
      </c>
      <c r="K5093" t="s">
        <v>100</v>
      </c>
      <c r="L5093" t="s">
        <v>101</v>
      </c>
      <c r="M5093">
        <v>510000</v>
      </c>
      <c r="N5093" t="s">
        <v>38</v>
      </c>
      <c r="O5093" t="s">
        <v>58</v>
      </c>
      <c r="P5093" t="s">
        <v>856</v>
      </c>
      <c r="Q5093" t="s">
        <v>103</v>
      </c>
      <c r="R5093">
        <v>4376</v>
      </c>
      <c r="S5093">
        <v>11406.75</v>
      </c>
      <c r="T5093">
        <v>15782.75</v>
      </c>
      <c r="U5093">
        <v>0</v>
      </c>
      <c r="V5093">
        <v>10519.36</v>
      </c>
      <c r="W5093">
        <v>10519.36</v>
      </c>
      <c r="X5093">
        <v>10519.36</v>
      </c>
      <c r="Y5093">
        <v>5263.39</v>
      </c>
      <c r="Z5093">
        <v>5263.39</v>
      </c>
      <c r="AA5093">
        <v>0</v>
      </c>
      <c r="AB5093">
        <v>66.650000000000006</v>
      </c>
    </row>
    <row r="5094" spans="1:28" x14ac:dyDescent="0.25">
      <c r="A5094" t="s">
        <v>845</v>
      </c>
      <c r="B5094" t="s">
        <v>846</v>
      </c>
      <c r="C5094" t="s">
        <v>30</v>
      </c>
      <c r="D5094" t="s">
        <v>774</v>
      </c>
      <c r="E5094" t="s">
        <v>847</v>
      </c>
      <c r="F5094" t="s">
        <v>93</v>
      </c>
      <c r="G5094">
        <v>58</v>
      </c>
      <c r="H5094" t="s">
        <v>133</v>
      </c>
      <c r="I5094" t="s">
        <v>172</v>
      </c>
      <c r="J5094" t="s">
        <v>173</v>
      </c>
      <c r="K5094" t="s">
        <v>174</v>
      </c>
      <c r="L5094" t="s">
        <v>175</v>
      </c>
      <c r="M5094">
        <v>780000</v>
      </c>
      <c r="N5094" t="s">
        <v>80</v>
      </c>
      <c r="O5094" t="s">
        <v>111</v>
      </c>
      <c r="P5094" t="s">
        <v>2542</v>
      </c>
      <c r="Q5094" t="s">
        <v>182</v>
      </c>
      <c r="R5094">
        <v>0</v>
      </c>
      <c r="S5094">
        <v>236520</v>
      </c>
      <c r="T5094">
        <v>236520</v>
      </c>
      <c r="U5094">
        <v>0</v>
      </c>
      <c r="V5094">
        <v>236520</v>
      </c>
      <c r="W5094">
        <v>177307.86</v>
      </c>
      <c r="X5094">
        <v>177307.86</v>
      </c>
      <c r="Y5094">
        <v>0</v>
      </c>
      <c r="Z5094">
        <v>59212.14</v>
      </c>
      <c r="AA5094">
        <v>0</v>
      </c>
      <c r="AB5094">
        <v>74.97</v>
      </c>
    </row>
    <row r="5095" spans="1:28" x14ac:dyDescent="0.25">
      <c r="A5095" t="s">
        <v>845</v>
      </c>
      <c r="B5095" t="s">
        <v>846</v>
      </c>
      <c r="C5095" t="s">
        <v>30</v>
      </c>
      <c r="D5095" t="s">
        <v>774</v>
      </c>
      <c r="E5095" t="s">
        <v>847</v>
      </c>
      <c r="F5095" t="s">
        <v>93</v>
      </c>
      <c r="G5095">
        <v>55</v>
      </c>
      <c r="H5095" t="s">
        <v>67</v>
      </c>
      <c r="I5095" t="s">
        <v>68</v>
      </c>
      <c r="J5095" t="s">
        <v>35</v>
      </c>
      <c r="K5095" t="s">
        <v>100</v>
      </c>
      <c r="L5095" t="s">
        <v>101</v>
      </c>
      <c r="M5095">
        <v>530000</v>
      </c>
      <c r="N5095" t="s">
        <v>38</v>
      </c>
      <c r="O5095" t="s">
        <v>55</v>
      </c>
      <c r="P5095" t="s">
        <v>1533</v>
      </c>
      <c r="Q5095" t="s">
        <v>281</v>
      </c>
      <c r="R5095">
        <v>0</v>
      </c>
      <c r="S5095">
        <v>13364.78</v>
      </c>
      <c r="T5095">
        <v>13364.78</v>
      </c>
      <c r="U5095">
        <v>0</v>
      </c>
      <c r="V5095">
        <v>11582.81</v>
      </c>
      <c r="W5095">
        <v>5507.91</v>
      </c>
      <c r="X5095">
        <v>5507.91</v>
      </c>
      <c r="Y5095">
        <v>1781.97</v>
      </c>
      <c r="Z5095">
        <v>7856.87</v>
      </c>
      <c r="AA5095">
        <v>0</v>
      </c>
      <c r="AB5095">
        <v>41.21</v>
      </c>
    </row>
    <row r="5096" spans="1:28" x14ac:dyDescent="0.25">
      <c r="A5096" t="s">
        <v>845</v>
      </c>
      <c r="B5096" t="s">
        <v>846</v>
      </c>
      <c r="C5096" t="s">
        <v>30</v>
      </c>
      <c r="D5096" t="s">
        <v>774</v>
      </c>
      <c r="E5096" t="s">
        <v>847</v>
      </c>
      <c r="F5096" t="s">
        <v>93</v>
      </c>
      <c r="G5096">
        <v>56</v>
      </c>
      <c r="H5096" t="s">
        <v>75</v>
      </c>
      <c r="I5096" t="s">
        <v>85</v>
      </c>
      <c r="J5096" t="s">
        <v>35</v>
      </c>
      <c r="K5096" t="s">
        <v>86</v>
      </c>
      <c r="L5096" t="s">
        <v>87</v>
      </c>
      <c r="M5096">
        <v>510000</v>
      </c>
      <c r="N5096" t="s">
        <v>38</v>
      </c>
      <c r="O5096" t="s">
        <v>58</v>
      </c>
      <c r="P5096" t="s">
        <v>859</v>
      </c>
      <c r="Q5096" t="s">
        <v>72</v>
      </c>
      <c r="R5096">
        <v>0</v>
      </c>
      <c r="S5096">
        <v>31455</v>
      </c>
      <c r="T5096">
        <v>31455</v>
      </c>
      <c r="U5096">
        <v>0</v>
      </c>
      <c r="V5096">
        <v>292.38</v>
      </c>
      <c r="W5096">
        <v>292.38</v>
      </c>
      <c r="X5096">
        <v>292.38</v>
      </c>
      <c r="Y5096">
        <v>31162.62</v>
      </c>
      <c r="Z5096">
        <v>31162.62</v>
      </c>
      <c r="AA5096">
        <v>0</v>
      </c>
      <c r="AB5096">
        <v>0.93</v>
      </c>
    </row>
    <row r="5097" spans="1:28" x14ac:dyDescent="0.25">
      <c r="A5097" t="s">
        <v>845</v>
      </c>
      <c r="B5097" t="s">
        <v>846</v>
      </c>
      <c r="C5097" t="s">
        <v>30</v>
      </c>
      <c r="D5097" t="s">
        <v>774</v>
      </c>
      <c r="E5097" t="s">
        <v>847</v>
      </c>
      <c r="F5097" t="s">
        <v>93</v>
      </c>
      <c r="G5097">
        <v>56</v>
      </c>
      <c r="H5097" t="s">
        <v>75</v>
      </c>
      <c r="I5097" t="s">
        <v>85</v>
      </c>
      <c r="J5097" t="s">
        <v>35</v>
      </c>
      <c r="K5097" t="s">
        <v>86</v>
      </c>
      <c r="L5097" t="s">
        <v>87</v>
      </c>
      <c r="M5097">
        <v>510000</v>
      </c>
      <c r="N5097" t="s">
        <v>38</v>
      </c>
      <c r="O5097" t="s">
        <v>58</v>
      </c>
      <c r="P5097" t="s">
        <v>853</v>
      </c>
      <c r="Q5097" t="s">
        <v>74</v>
      </c>
      <c r="R5097">
        <v>0</v>
      </c>
      <c r="S5097">
        <v>377460</v>
      </c>
      <c r="T5097">
        <v>377460</v>
      </c>
      <c r="U5097">
        <v>0</v>
      </c>
      <c r="V5097">
        <v>187960.27</v>
      </c>
      <c r="W5097">
        <v>187960.27</v>
      </c>
      <c r="X5097">
        <v>187960.27</v>
      </c>
      <c r="Y5097">
        <v>189499.73</v>
      </c>
      <c r="Z5097">
        <v>189499.73</v>
      </c>
      <c r="AA5097">
        <v>0</v>
      </c>
      <c r="AB5097">
        <v>49.8</v>
      </c>
    </row>
    <row r="5098" spans="1:28" x14ac:dyDescent="0.25">
      <c r="A5098" t="s">
        <v>845</v>
      </c>
      <c r="B5098" t="s">
        <v>846</v>
      </c>
      <c r="C5098" t="s">
        <v>30</v>
      </c>
      <c r="D5098" t="s">
        <v>774</v>
      </c>
      <c r="E5098" t="s">
        <v>847</v>
      </c>
      <c r="F5098" t="s">
        <v>93</v>
      </c>
      <c r="G5098">
        <v>57</v>
      </c>
      <c r="H5098" t="s">
        <v>33</v>
      </c>
      <c r="I5098" t="s">
        <v>126</v>
      </c>
      <c r="J5098" t="s">
        <v>127</v>
      </c>
      <c r="K5098" t="s">
        <v>128</v>
      </c>
      <c r="L5098" t="s">
        <v>129</v>
      </c>
      <c r="M5098">
        <v>730000</v>
      </c>
      <c r="N5098" t="s">
        <v>80</v>
      </c>
      <c r="O5098" t="s">
        <v>130</v>
      </c>
      <c r="P5098" t="s">
        <v>2274</v>
      </c>
      <c r="Q5098" t="s">
        <v>89</v>
      </c>
      <c r="R5098">
        <v>0</v>
      </c>
      <c r="S5098">
        <v>12057.08</v>
      </c>
      <c r="T5098">
        <v>12057.08</v>
      </c>
      <c r="U5098">
        <v>2057.08</v>
      </c>
      <c r="V5098">
        <v>0</v>
      </c>
      <c r="W5098">
        <v>0</v>
      </c>
      <c r="X5098">
        <v>0</v>
      </c>
      <c r="Y5098">
        <v>12057.08</v>
      </c>
      <c r="Z5098">
        <v>12057.08</v>
      </c>
      <c r="AA5098">
        <v>0</v>
      </c>
      <c r="AB5098">
        <v>0</v>
      </c>
    </row>
    <row r="5099" spans="1:28" x14ac:dyDescent="0.25">
      <c r="A5099" t="s">
        <v>845</v>
      </c>
      <c r="B5099" t="s">
        <v>846</v>
      </c>
      <c r="C5099" t="s">
        <v>30</v>
      </c>
      <c r="D5099" t="s">
        <v>774</v>
      </c>
      <c r="E5099" t="s">
        <v>847</v>
      </c>
      <c r="F5099" t="s">
        <v>93</v>
      </c>
      <c r="G5099">
        <v>1</v>
      </c>
      <c r="H5099" t="s">
        <v>51</v>
      </c>
      <c r="I5099" t="s">
        <v>52</v>
      </c>
      <c r="J5099" t="s">
        <v>35</v>
      </c>
      <c r="K5099" t="s">
        <v>53</v>
      </c>
      <c r="L5099" t="s">
        <v>54</v>
      </c>
      <c r="M5099">
        <v>510000</v>
      </c>
      <c r="N5099" t="s">
        <v>38</v>
      </c>
      <c r="O5099" t="s">
        <v>58</v>
      </c>
      <c r="P5099" t="s">
        <v>2543</v>
      </c>
      <c r="Q5099" t="s">
        <v>454</v>
      </c>
      <c r="R5099">
        <v>0</v>
      </c>
      <c r="S5099">
        <v>4000</v>
      </c>
      <c r="T5099">
        <v>4000</v>
      </c>
      <c r="U5099">
        <v>0</v>
      </c>
      <c r="V5099">
        <v>3376.46</v>
      </c>
      <c r="W5099">
        <v>3376.46</v>
      </c>
      <c r="X5099">
        <v>3376.46</v>
      </c>
      <c r="Y5099">
        <v>623.54</v>
      </c>
      <c r="Z5099">
        <v>623.54</v>
      </c>
      <c r="AA5099">
        <v>0</v>
      </c>
      <c r="AB5099">
        <v>84.41</v>
      </c>
    </row>
    <row r="5100" spans="1:28" x14ac:dyDescent="0.25">
      <c r="A5100" t="s">
        <v>845</v>
      </c>
      <c r="B5100" t="s">
        <v>846</v>
      </c>
      <c r="C5100" t="s">
        <v>30</v>
      </c>
      <c r="D5100" t="s">
        <v>774</v>
      </c>
      <c r="E5100" t="s">
        <v>847</v>
      </c>
      <c r="F5100" t="s">
        <v>93</v>
      </c>
      <c r="G5100">
        <v>58</v>
      </c>
      <c r="H5100" t="s">
        <v>133</v>
      </c>
      <c r="I5100" t="s">
        <v>134</v>
      </c>
      <c r="J5100" t="s">
        <v>35</v>
      </c>
      <c r="K5100" t="s">
        <v>135</v>
      </c>
      <c r="L5100" t="s">
        <v>136</v>
      </c>
      <c r="M5100">
        <v>530000</v>
      </c>
      <c r="N5100" t="s">
        <v>38</v>
      </c>
      <c r="O5100" t="s">
        <v>55</v>
      </c>
      <c r="P5100" t="s">
        <v>858</v>
      </c>
      <c r="Q5100" t="s">
        <v>144</v>
      </c>
      <c r="R5100">
        <v>0</v>
      </c>
      <c r="S5100">
        <v>2483.44</v>
      </c>
      <c r="T5100">
        <v>2483.44</v>
      </c>
      <c r="U5100">
        <v>0</v>
      </c>
      <c r="V5100">
        <v>0</v>
      </c>
      <c r="W5100">
        <v>0</v>
      </c>
      <c r="X5100">
        <v>0</v>
      </c>
      <c r="Y5100">
        <v>2483.44</v>
      </c>
      <c r="Z5100">
        <v>2483.44</v>
      </c>
      <c r="AA5100">
        <v>0</v>
      </c>
      <c r="AB5100">
        <v>0</v>
      </c>
    </row>
    <row r="5101" spans="1:28" x14ac:dyDescent="0.25">
      <c r="A5101" t="s">
        <v>845</v>
      </c>
      <c r="B5101" t="s">
        <v>846</v>
      </c>
      <c r="C5101" t="s">
        <v>30</v>
      </c>
      <c r="D5101" t="s">
        <v>774</v>
      </c>
      <c r="E5101" t="s">
        <v>847</v>
      </c>
      <c r="F5101" t="s">
        <v>93</v>
      </c>
      <c r="G5101">
        <v>58</v>
      </c>
      <c r="H5101" t="s">
        <v>133</v>
      </c>
      <c r="I5101" t="s">
        <v>134</v>
      </c>
      <c r="J5101" t="s">
        <v>35</v>
      </c>
      <c r="K5101" t="s">
        <v>135</v>
      </c>
      <c r="L5101" t="s">
        <v>136</v>
      </c>
      <c r="M5101">
        <v>510000</v>
      </c>
      <c r="N5101" t="s">
        <v>38</v>
      </c>
      <c r="O5101" t="s">
        <v>58</v>
      </c>
      <c r="P5101" t="s">
        <v>859</v>
      </c>
      <c r="Q5101" t="s">
        <v>72</v>
      </c>
      <c r="R5101">
        <v>0</v>
      </c>
      <c r="S5101">
        <v>11630.85</v>
      </c>
      <c r="T5101">
        <v>11630.85</v>
      </c>
      <c r="U5101">
        <v>0</v>
      </c>
      <c r="V5101">
        <v>0</v>
      </c>
      <c r="W5101">
        <v>0</v>
      </c>
      <c r="X5101">
        <v>0</v>
      </c>
      <c r="Y5101">
        <v>11630.85</v>
      </c>
      <c r="Z5101">
        <v>11630.85</v>
      </c>
      <c r="AA5101">
        <v>0</v>
      </c>
      <c r="AB5101">
        <v>0</v>
      </c>
    </row>
    <row r="5102" spans="1:28" x14ac:dyDescent="0.25">
      <c r="A5102" t="s">
        <v>845</v>
      </c>
      <c r="B5102" t="s">
        <v>846</v>
      </c>
      <c r="C5102" t="s">
        <v>30</v>
      </c>
      <c r="D5102" t="s">
        <v>774</v>
      </c>
      <c r="E5102" t="s">
        <v>847</v>
      </c>
      <c r="F5102" t="s">
        <v>93</v>
      </c>
      <c r="G5102">
        <v>56</v>
      </c>
      <c r="H5102" t="s">
        <v>75</v>
      </c>
      <c r="I5102" t="s">
        <v>85</v>
      </c>
      <c r="J5102" t="s">
        <v>35</v>
      </c>
      <c r="K5102" t="s">
        <v>86</v>
      </c>
      <c r="L5102" t="s">
        <v>87</v>
      </c>
      <c r="M5102">
        <v>840000</v>
      </c>
      <c r="N5102" t="s">
        <v>236</v>
      </c>
      <c r="O5102" t="s">
        <v>237</v>
      </c>
      <c r="P5102" t="s">
        <v>2544</v>
      </c>
      <c r="Q5102" t="s">
        <v>241</v>
      </c>
      <c r="R5102">
        <v>0</v>
      </c>
      <c r="S5102">
        <v>18500</v>
      </c>
      <c r="T5102">
        <v>18500</v>
      </c>
      <c r="U5102">
        <v>0</v>
      </c>
      <c r="V5102">
        <v>0</v>
      </c>
      <c r="W5102">
        <v>0</v>
      </c>
      <c r="X5102">
        <v>0</v>
      </c>
      <c r="Y5102">
        <v>18500</v>
      </c>
      <c r="Z5102">
        <v>18500</v>
      </c>
      <c r="AA5102">
        <v>0</v>
      </c>
      <c r="AB5102">
        <v>0</v>
      </c>
    </row>
    <row r="5103" spans="1:28" x14ac:dyDescent="0.25">
      <c r="A5103" t="s">
        <v>866</v>
      </c>
      <c r="B5103" t="s">
        <v>867</v>
      </c>
      <c r="C5103" t="s">
        <v>30</v>
      </c>
      <c r="D5103" t="s">
        <v>868</v>
      </c>
      <c r="E5103" t="s">
        <v>869</v>
      </c>
      <c r="F5103" t="s">
        <v>50</v>
      </c>
      <c r="G5103">
        <v>1</v>
      </c>
      <c r="H5103" t="s">
        <v>51</v>
      </c>
      <c r="I5103" t="s">
        <v>52</v>
      </c>
      <c r="J5103" t="s">
        <v>35</v>
      </c>
      <c r="K5103" t="s">
        <v>53</v>
      </c>
      <c r="L5103" t="s">
        <v>54</v>
      </c>
      <c r="M5103">
        <v>530000</v>
      </c>
      <c r="N5103" t="s">
        <v>38</v>
      </c>
      <c r="O5103" t="s">
        <v>55</v>
      </c>
      <c r="P5103" t="s">
        <v>1604</v>
      </c>
      <c r="Q5103" t="s">
        <v>235</v>
      </c>
      <c r="R5103">
        <v>6000</v>
      </c>
      <c r="S5103">
        <v>-6000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</row>
    <row r="5104" spans="1:28" x14ac:dyDescent="0.25">
      <c r="A5104" t="s">
        <v>866</v>
      </c>
      <c r="B5104" t="s">
        <v>867</v>
      </c>
      <c r="C5104" t="s">
        <v>30</v>
      </c>
      <c r="D5104" t="s">
        <v>868</v>
      </c>
      <c r="E5104" t="s">
        <v>869</v>
      </c>
      <c r="F5104" t="s">
        <v>50</v>
      </c>
      <c r="G5104">
        <v>55</v>
      </c>
      <c r="H5104" t="s">
        <v>67</v>
      </c>
      <c r="I5104" t="s">
        <v>68</v>
      </c>
      <c r="J5104" t="s">
        <v>35</v>
      </c>
      <c r="K5104" t="s">
        <v>69</v>
      </c>
      <c r="L5104" t="s">
        <v>70</v>
      </c>
      <c r="M5104">
        <v>510000</v>
      </c>
      <c r="N5104" t="s">
        <v>38</v>
      </c>
      <c r="O5104" t="s">
        <v>58</v>
      </c>
      <c r="P5104" t="s">
        <v>921</v>
      </c>
      <c r="Q5104" t="s">
        <v>72</v>
      </c>
      <c r="R5104">
        <v>1676</v>
      </c>
      <c r="S5104">
        <v>576.09</v>
      </c>
      <c r="T5104">
        <v>2252.09</v>
      </c>
      <c r="U5104">
        <v>0</v>
      </c>
      <c r="V5104">
        <v>504.8</v>
      </c>
      <c r="W5104">
        <v>504.8</v>
      </c>
      <c r="X5104">
        <v>504.8</v>
      </c>
      <c r="Y5104">
        <v>1747.29</v>
      </c>
      <c r="Z5104">
        <v>1747.29</v>
      </c>
      <c r="AA5104">
        <v>0</v>
      </c>
      <c r="AB5104">
        <v>22.41</v>
      </c>
    </row>
    <row r="5105" spans="1:28" x14ac:dyDescent="0.25">
      <c r="A5105" t="s">
        <v>866</v>
      </c>
      <c r="B5105" t="s">
        <v>867</v>
      </c>
      <c r="C5105" t="s">
        <v>30</v>
      </c>
      <c r="D5105" t="s">
        <v>868</v>
      </c>
      <c r="E5105" t="s">
        <v>869</v>
      </c>
      <c r="F5105" t="s">
        <v>50</v>
      </c>
      <c r="G5105">
        <v>56</v>
      </c>
      <c r="H5105" t="s">
        <v>75</v>
      </c>
      <c r="I5105" t="s">
        <v>76</v>
      </c>
      <c r="J5105" t="s">
        <v>77</v>
      </c>
      <c r="K5105" t="s">
        <v>78</v>
      </c>
      <c r="L5105" t="s">
        <v>79</v>
      </c>
      <c r="M5105">
        <v>710000</v>
      </c>
      <c r="N5105" t="s">
        <v>80</v>
      </c>
      <c r="O5105" t="s">
        <v>81</v>
      </c>
      <c r="P5105" t="s">
        <v>2545</v>
      </c>
      <c r="Q5105" t="s">
        <v>454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</row>
    <row r="5106" spans="1:28" x14ac:dyDescent="0.25">
      <c r="A5106" t="s">
        <v>866</v>
      </c>
      <c r="B5106" t="s">
        <v>867</v>
      </c>
      <c r="C5106" t="s">
        <v>30</v>
      </c>
      <c r="D5106" t="s">
        <v>868</v>
      </c>
      <c r="E5106" t="s">
        <v>869</v>
      </c>
      <c r="F5106" t="s">
        <v>50</v>
      </c>
      <c r="G5106">
        <v>56</v>
      </c>
      <c r="H5106" t="s">
        <v>75</v>
      </c>
      <c r="I5106" t="s">
        <v>76</v>
      </c>
      <c r="J5106" t="s">
        <v>77</v>
      </c>
      <c r="K5106" t="s">
        <v>78</v>
      </c>
      <c r="L5106" t="s">
        <v>79</v>
      </c>
      <c r="M5106">
        <v>710000</v>
      </c>
      <c r="N5106" t="s">
        <v>80</v>
      </c>
      <c r="O5106" t="s">
        <v>81</v>
      </c>
      <c r="P5106" t="s">
        <v>951</v>
      </c>
      <c r="Q5106" t="s">
        <v>72</v>
      </c>
      <c r="R5106">
        <v>0</v>
      </c>
      <c r="S5106">
        <v>1212</v>
      </c>
      <c r="T5106">
        <v>1212</v>
      </c>
      <c r="U5106">
        <v>0</v>
      </c>
      <c r="V5106">
        <v>706.72</v>
      </c>
      <c r="W5106">
        <v>706.72</v>
      </c>
      <c r="X5106">
        <v>706.72</v>
      </c>
      <c r="Y5106">
        <v>505.28</v>
      </c>
      <c r="Z5106">
        <v>505.28</v>
      </c>
      <c r="AA5106">
        <v>0</v>
      </c>
      <c r="AB5106">
        <v>58.31</v>
      </c>
    </row>
    <row r="5107" spans="1:28" x14ac:dyDescent="0.25">
      <c r="A5107" t="s">
        <v>866</v>
      </c>
      <c r="B5107" t="s">
        <v>867</v>
      </c>
      <c r="C5107" t="s">
        <v>30</v>
      </c>
      <c r="D5107" t="s">
        <v>868</v>
      </c>
      <c r="E5107" t="s">
        <v>869</v>
      </c>
      <c r="F5107" t="s">
        <v>50</v>
      </c>
      <c r="G5107">
        <v>59</v>
      </c>
      <c r="H5107" t="s">
        <v>61</v>
      </c>
      <c r="I5107" t="s">
        <v>177</v>
      </c>
      <c r="J5107" t="s">
        <v>178</v>
      </c>
      <c r="K5107" t="s">
        <v>179</v>
      </c>
      <c r="L5107" t="s">
        <v>180</v>
      </c>
      <c r="M5107">
        <v>730000</v>
      </c>
      <c r="N5107" t="s">
        <v>80</v>
      </c>
      <c r="O5107" t="s">
        <v>130</v>
      </c>
      <c r="P5107" t="s">
        <v>930</v>
      </c>
      <c r="Q5107" t="s">
        <v>253</v>
      </c>
      <c r="R5107">
        <v>0</v>
      </c>
      <c r="S5107">
        <v>425</v>
      </c>
      <c r="T5107">
        <v>425</v>
      </c>
      <c r="U5107">
        <v>36.97</v>
      </c>
      <c r="V5107">
        <v>388.03</v>
      </c>
      <c r="W5107">
        <v>388.03</v>
      </c>
      <c r="X5107">
        <v>250.53</v>
      </c>
      <c r="Y5107">
        <v>36.97</v>
      </c>
      <c r="Z5107">
        <v>36.97</v>
      </c>
      <c r="AA5107">
        <v>137.5</v>
      </c>
      <c r="AB5107">
        <v>91.3</v>
      </c>
    </row>
    <row r="5108" spans="1:28" x14ac:dyDescent="0.25">
      <c r="A5108" t="s">
        <v>866</v>
      </c>
      <c r="B5108" t="s">
        <v>867</v>
      </c>
      <c r="C5108" t="s">
        <v>30</v>
      </c>
      <c r="D5108" t="s">
        <v>868</v>
      </c>
      <c r="E5108" t="s">
        <v>869</v>
      </c>
      <c r="F5108" t="s">
        <v>50</v>
      </c>
      <c r="G5108">
        <v>56</v>
      </c>
      <c r="H5108" t="s">
        <v>75</v>
      </c>
      <c r="I5108" t="s">
        <v>85</v>
      </c>
      <c r="J5108" t="s">
        <v>35</v>
      </c>
      <c r="K5108" t="s">
        <v>86</v>
      </c>
      <c r="L5108" t="s">
        <v>87</v>
      </c>
      <c r="M5108">
        <v>510000</v>
      </c>
      <c r="N5108" t="s">
        <v>38</v>
      </c>
      <c r="O5108" t="s">
        <v>58</v>
      </c>
      <c r="P5108" t="s">
        <v>932</v>
      </c>
      <c r="Q5108" t="s">
        <v>74</v>
      </c>
      <c r="R5108">
        <v>0</v>
      </c>
      <c r="S5108">
        <v>8380</v>
      </c>
      <c r="T5108">
        <v>8380</v>
      </c>
      <c r="U5108">
        <v>0</v>
      </c>
      <c r="V5108">
        <v>0</v>
      </c>
      <c r="W5108">
        <v>0</v>
      </c>
      <c r="X5108">
        <v>0</v>
      </c>
      <c r="Y5108">
        <v>8380</v>
      </c>
      <c r="Z5108">
        <v>8380</v>
      </c>
      <c r="AA5108">
        <v>0</v>
      </c>
      <c r="AB5108">
        <v>0</v>
      </c>
    </row>
    <row r="5109" spans="1:28" x14ac:dyDescent="0.25">
      <c r="A5109" t="s">
        <v>866</v>
      </c>
      <c r="B5109" t="s">
        <v>867</v>
      </c>
      <c r="C5109" t="s">
        <v>30</v>
      </c>
      <c r="D5109" t="s">
        <v>868</v>
      </c>
      <c r="E5109" t="s">
        <v>869</v>
      </c>
      <c r="F5109" t="s">
        <v>50</v>
      </c>
      <c r="G5109">
        <v>55</v>
      </c>
      <c r="H5109" t="s">
        <v>67</v>
      </c>
      <c r="I5109" t="s">
        <v>68</v>
      </c>
      <c r="J5109" t="s">
        <v>35</v>
      </c>
      <c r="K5109" t="s">
        <v>100</v>
      </c>
      <c r="L5109" t="s">
        <v>101</v>
      </c>
      <c r="M5109">
        <v>510000</v>
      </c>
      <c r="N5109" t="s">
        <v>38</v>
      </c>
      <c r="O5109" t="s">
        <v>58</v>
      </c>
      <c r="P5109" t="s">
        <v>872</v>
      </c>
      <c r="Q5109" t="s">
        <v>103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</row>
    <row r="5110" spans="1:28" x14ac:dyDescent="0.25">
      <c r="A5110" t="s">
        <v>866</v>
      </c>
      <c r="B5110" t="s">
        <v>867</v>
      </c>
      <c r="C5110" t="s">
        <v>30</v>
      </c>
      <c r="D5110" t="s">
        <v>868</v>
      </c>
      <c r="E5110" t="s">
        <v>869</v>
      </c>
      <c r="F5110" t="s">
        <v>50</v>
      </c>
      <c r="G5110">
        <v>59</v>
      </c>
      <c r="H5110" t="s">
        <v>61</v>
      </c>
      <c r="I5110" t="s">
        <v>62</v>
      </c>
      <c r="J5110" t="s">
        <v>35</v>
      </c>
      <c r="K5110" t="s">
        <v>63</v>
      </c>
      <c r="L5110" t="s">
        <v>64</v>
      </c>
      <c r="M5110">
        <v>530000</v>
      </c>
      <c r="N5110" t="s">
        <v>38</v>
      </c>
      <c r="O5110" t="s">
        <v>55</v>
      </c>
      <c r="P5110" t="s">
        <v>1994</v>
      </c>
      <c r="Q5110" t="s">
        <v>89</v>
      </c>
      <c r="R5110">
        <v>0</v>
      </c>
      <c r="S5110">
        <v>100</v>
      </c>
      <c r="T5110">
        <v>100</v>
      </c>
      <c r="U5110">
        <v>0</v>
      </c>
      <c r="V5110">
        <v>0</v>
      </c>
      <c r="W5110">
        <v>0</v>
      </c>
      <c r="X5110">
        <v>0</v>
      </c>
      <c r="Y5110">
        <v>100</v>
      </c>
      <c r="Z5110">
        <v>100</v>
      </c>
      <c r="AA5110">
        <v>0</v>
      </c>
      <c r="AB5110">
        <v>0</v>
      </c>
    </row>
    <row r="5111" spans="1:28" x14ac:dyDescent="0.25">
      <c r="A5111" t="s">
        <v>879</v>
      </c>
      <c r="B5111" t="s">
        <v>880</v>
      </c>
      <c r="C5111" t="s">
        <v>30</v>
      </c>
      <c r="D5111" t="s">
        <v>868</v>
      </c>
      <c r="E5111" t="s">
        <v>881</v>
      </c>
      <c r="F5111" t="s">
        <v>93</v>
      </c>
      <c r="G5111">
        <v>1</v>
      </c>
      <c r="H5111" t="s">
        <v>51</v>
      </c>
      <c r="I5111" t="s">
        <v>52</v>
      </c>
      <c r="J5111" t="s">
        <v>35</v>
      </c>
      <c r="K5111" t="s">
        <v>53</v>
      </c>
      <c r="L5111" t="s">
        <v>54</v>
      </c>
      <c r="M5111">
        <v>510000</v>
      </c>
      <c r="N5111" t="s">
        <v>38</v>
      </c>
      <c r="O5111" t="s">
        <v>58</v>
      </c>
      <c r="P5111" t="s">
        <v>899</v>
      </c>
      <c r="Q5111" t="s">
        <v>95</v>
      </c>
      <c r="R5111">
        <v>55536</v>
      </c>
      <c r="S5111">
        <v>0</v>
      </c>
      <c r="T5111">
        <v>55536</v>
      </c>
      <c r="U5111">
        <v>0</v>
      </c>
      <c r="V5111">
        <v>35341</v>
      </c>
      <c r="W5111">
        <v>35341</v>
      </c>
      <c r="X5111">
        <v>35341</v>
      </c>
      <c r="Y5111">
        <v>20195</v>
      </c>
      <c r="Z5111">
        <v>20195</v>
      </c>
      <c r="AA5111">
        <v>0</v>
      </c>
      <c r="AB5111">
        <v>63.64</v>
      </c>
    </row>
    <row r="5112" spans="1:28" x14ac:dyDescent="0.25">
      <c r="A5112" t="s">
        <v>879</v>
      </c>
      <c r="B5112" t="s">
        <v>880</v>
      </c>
      <c r="C5112" t="s">
        <v>30</v>
      </c>
      <c r="D5112" t="s">
        <v>868</v>
      </c>
      <c r="E5112" t="s">
        <v>881</v>
      </c>
      <c r="F5112" t="s">
        <v>93</v>
      </c>
      <c r="G5112">
        <v>59</v>
      </c>
      <c r="H5112" t="s">
        <v>61</v>
      </c>
      <c r="I5112" t="s">
        <v>62</v>
      </c>
      <c r="J5112" t="s">
        <v>35</v>
      </c>
      <c r="K5112" t="s">
        <v>63</v>
      </c>
      <c r="L5112" t="s">
        <v>64</v>
      </c>
      <c r="M5112">
        <v>510000</v>
      </c>
      <c r="N5112" t="s">
        <v>38</v>
      </c>
      <c r="O5112" t="s">
        <v>58</v>
      </c>
      <c r="P5112" t="s">
        <v>888</v>
      </c>
      <c r="Q5112" t="s">
        <v>158</v>
      </c>
      <c r="R5112">
        <v>3636</v>
      </c>
      <c r="S5112">
        <v>-1212</v>
      </c>
      <c r="T5112">
        <v>2424</v>
      </c>
      <c r="U5112">
        <v>0</v>
      </c>
      <c r="V5112">
        <v>0</v>
      </c>
      <c r="W5112">
        <v>0</v>
      </c>
      <c r="X5112">
        <v>0</v>
      </c>
      <c r="Y5112">
        <v>2424</v>
      </c>
      <c r="Z5112">
        <v>2424</v>
      </c>
      <c r="AA5112">
        <v>0</v>
      </c>
      <c r="AB5112">
        <v>0</v>
      </c>
    </row>
    <row r="5113" spans="1:28" x14ac:dyDescent="0.25">
      <c r="A5113" t="s">
        <v>879</v>
      </c>
      <c r="B5113" t="s">
        <v>880</v>
      </c>
      <c r="C5113" t="s">
        <v>30</v>
      </c>
      <c r="D5113" t="s">
        <v>868</v>
      </c>
      <c r="E5113" t="s">
        <v>881</v>
      </c>
      <c r="F5113" t="s">
        <v>93</v>
      </c>
      <c r="G5113">
        <v>55</v>
      </c>
      <c r="H5113" t="s">
        <v>67</v>
      </c>
      <c r="I5113" t="s">
        <v>68</v>
      </c>
      <c r="J5113" t="s">
        <v>35</v>
      </c>
      <c r="K5113" t="s">
        <v>100</v>
      </c>
      <c r="L5113" t="s">
        <v>101</v>
      </c>
      <c r="M5113">
        <v>510000</v>
      </c>
      <c r="N5113" t="s">
        <v>38</v>
      </c>
      <c r="O5113" t="s">
        <v>58</v>
      </c>
      <c r="P5113" t="s">
        <v>886</v>
      </c>
      <c r="Q5113" t="s">
        <v>103</v>
      </c>
      <c r="R5113">
        <v>2345</v>
      </c>
      <c r="S5113">
        <v>31042.87</v>
      </c>
      <c r="T5113">
        <v>33387.870000000003</v>
      </c>
      <c r="U5113">
        <v>0</v>
      </c>
      <c r="V5113">
        <v>22184.799999999999</v>
      </c>
      <c r="W5113">
        <v>22184.799999999999</v>
      </c>
      <c r="X5113">
        <v>22184.799999999999</v>
      </c>
      <c r="Y5113">
        <v>11203.07</v>
      </c>
      <c r="Z5113">
        <v>11203.07</v>
      </c>
      <c r="AA5113">
        <v>0</v>
      </c>
      <c r="AB5113">
        <v>66.45</v>
      </c>
    </row>
    <row r="5114" spans="1:28" x14ac:dyDescent="0.25">
      <c r="A5114" t="s">
        <v>879</v>
      </c>
      <c r="B5114" t="s">
        <v>880</v>
      </c>
      <c r="C5114" t="s">
        <v>30</v>
      </c>
      <c r="D5114" t="s">
        <v>868</v>
      </c>
      <c r="E5114" t="s">
        <v>881</v>
      </c>
      <c r="F5114" t="s">
        <v>93</v>
      </c>
      <c r="G5114">
        <v>56</v>
      </c>
      <c r="H5114" t="s">
        <v>75</v>
      </c>
      <c r="I5114" t="s">
        <v>85</v>
      </c>
      <c r="J5114" t="s">
        <v>35</v>
      </c>
      <c r="K5114" t="s">
        <v>159</v>
      </c>
      <c r="L5114" t="s">
        <v>160</v>
      </c>
      <c r="M5114">
        <v>530000</v>
      </c>
      <c r="N5114" t="s">
        <v>38</v>
      </c>
      <c r="O5114" t="s">
        <v>55</v>
      </c>
      <c r="P5114" t="s">
        <v>882</v>
      </c>
      <c r="Q5114" t="s">
        <v>162</v>
      </c>
      <c r="R5114">
        <v>4457</v>
      </c>
      <c r="S5114">
        <v>-1636.63</v>
      </c>
      <c r="T5114">
        <v>2820.37</v>
      </c>
      <c r="U5114">
        <v>434.09</v>
      </c>
      <c r="V5114">
        <v>2386.2800000000002</v>
      </c>
      <c r="W5114">
        <v>2386.2800000000002</v>
      </c>
      <c r="X5114">
        <v>2386.2800000000002</v>
      </c>
      <c r="Y5114">
        <v>434.09</v>
      </c>
      <c r="Z5114">
        <v>434.09</v>
      </c>
      <c r="AA5114">
        <v>0</v>
      </c>
      <c r="AB5114">
        <v>84.61</v>
      </c>
    </row>
    <row r="5115" spans="1:28" x14ac:dyDescent="0.25">
      <c r="A5115" t="s">
        <v>879</v>
      </c>
      <c r="B5115" t="s">
        <v>880</v>
      </c>
      <c r="C5115" t="s">
        <v>30</v>
      </c>
      <c r="D5115" t="s">
        <v>868</v>
      </c>
      <c r="E5115" t="s">
        <v>881</v>
      </c>
      <c r="F5115" t="s">
        <v>93</v>
      </c>
      <c r="G5115">
        <v>55</v>
      </c>
      <c r="H5115" t="s">
        <v>67</v>
      </c>
      <c r="I5115" t="s">
        <v>107</v>
      </c>
      <c r="J5115" t="s">
        <v>108</v>
      </c>
      <c r="K5115" t="s">
        <v>302</v>
      </c>
      <c r="L5115" t="s">
        <v>101</v>
      </c>
      <c r="M5115">
        <v>730000</v>
      </c>
      <c r="N5115" t="s">
        <v>80</v>
      </c>
      <c r="O5115" t="s">
        <v>130</v>
      </c>
      <c r="P5115" t="s">
        <v>894</v>
      </c>
      <c r="Q5115" t="s">
        <v>89</v>
      </c>
      <c r="R5115">
        <v>1000</v>
      </c>
      <c r="S5115">
        <v>-1000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</row>
    <row r="5116" spans="1:28" x14ac:dyDescent="0.25">
      <c r="A5116" t="s">
        <v>879</v>
      </c>
      <c r="B5116" t="s">
        <v>880</v>
      </c>
      <c r="C5116" t="s">
        <v>30</v>
      </c>
      <c r="D5116" t="s">
        <v>868</v>
      </c>
      <c r="E5116" t="s">
        <v>881</v>
      </c>
      <c r="F5116" t="s">
        <v>93</v>
      </c>
      <c r="G5116">
        <v>1</v>
      </c>
      <c r="H5116" t="s">
        <v>51</v>
      </c>
      <c r="I5116" t="s">
        <v>52</v>
      </c>
      <c r="J5116" t="s">
        <v>35</v>
      </c>
      <c r="K5116" t="s">
        <v>53</v>
      </c>
      <c r="L5116" t="s">
        <v>54</v>
      </c>
      <c r="M5116">
        <v>510000</v>
      </c>
      <c r="N5116" t="s">
        <v>38</v>
      </c>
      <c r="O5116" t="s">
        <v>58</v>
      </c>
      <c r="P5116" t="s">
        <v>888</v>
      </c>
      <c r="Q5116" t="s">
        <v>158</v>
      </c>
      <c r="R5116">
        <v>43583</v>
      </c>
      <c r="S5116">
        <v>-6700</v>
      </c>
      <c r="T5116">
        <v>36883</v>
      </c>
      <c r="U5116">
        <v>0</v>
      </c>
      <c r="V5116">
        <v>4575.1099999999997</v>
      </c>
      <c r="W5116">
        <v>4575.1099999999997</v>
      </c>
      <c r="X5116">
        <v>4575.1099999999997</v>
      </c>
      <c r="Y5116">
        <v>32307.89</v>
      </c>
      <c r="Z5116">
        <v>32307.89</v>
      </c>
      <c r="AA5116">
        <v>0</v>
      </c>
      <c r="AB5116">
        <v>12.4</v>
      </c>
    </row>
    <row r="5117" spans="1:28" x14ac:dyDescent="0.25">
      <c r="A5117" t="s">
        <v>879</v>
      </c>
      <c r="B5117" t="s">
        <v>880</v>
      </c>
      <c r="C5117" t="s">
        <v>30</v>
      </c>
      <c r="D5117" t="s">
        <v>868</v>
      </c>
      <c r="E5117" t="s">
        <v>881</v>
      </c>
      <c r="F5117" t="s">
        <v>93</v>
      </c>
      <c r="G5117">
        <v>55</v>
      </c>
      <c r="H5117" t="s">
        <v>67</v>
      </c>
      <c r="I5117" t="s">
        <v>107</v>
      </c>
      <c r="J5117" t="s">
        <v>108</v>
      </c>
      <c r="K5117" t="s">
        <v>302</v>
      </c>
      <c r="L5117" t="s">
        <v>101</v>
      </c>
      <c r="M5117">
        <v>730000</v>
      </c>
      <c r="N5117" t="s">
        <v>80</v>
      </c>
      <c r="O5117" t="s">
        <v>130</v>
      </c>
      <c r="P5117" t="s">
        <v>2546</v>
      </c>
      <c r="Q5117" t="s">
        <v>132</v>
      </c>
      <c r="R5117">
        <v>8000</v>
      </c>
      <c r="S5117">
        <v>-8000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</row>
    <row r="5118" spans="1:28" x14ac:dyDescent="0.25">
      <c r="A5118" t="s">
        <v>879</v>
      </c>
      <c r="B5118" t="s">
        <v>880</v>
      </c>
      <c r="C5118" t="s">
        <v>30</v>
      </c>
      <c r="D5118" t="s">
        <v>868</v>
      </c>
      <c r="E5118" t="s">
        <v>881</v>
      </c>
      <c r="F5118" t="s">
        <v>93</v>
      </c>
      <c r="G5118">
        <v>56</v>
      </c>
      <c r="H5118" t="s">
        <v>75</v>
      </c>
      <c r="I5118" t="s">
        <v>85</v>
      </c>
      <c r="J5118" t="s">
        <v>35</v>
      </c>
      <c r="K5118" t="s">
        <v>163</v>
      </c>
      <c r="L5118" t="s">
        <v>164</v>
      </c>
      <c r="M5118">
        <v>510000</v>
      </c>
      <c r="N5118" t="s">
        <v>38</v>
      </c>
      <c r="O5118" t="s">
        <v>58</v>
      </c>
      <c r="P5118" t="s">
        <v>886</v>
      </c>
      <c r="Q5118" t="s">
        <v>103</v>
      </c>
      <c r="R5118">
        <v>0</v>
      </c>
      <c r="S5118">
        <v>21779.59</v>
      </c>
      <c r="T5118">
        <v>21779.59</v>
      </c>
      <c r="U5118">
        <v>0</v>
      </c>
      <c r="V5118">
        <v>14508.4</v>
      </c>
      <c r="W5118">
        <v>14508.4</v>
      </c>
      <c r="X5118">
        <v>14508.4</v>
      </c>
      <c r="Y5118">
        <v>7271.19</v>
      </c>
      <c r="Z5118">
        <v>7271.19</v>
      </c>
      <c r="AA5118">
        <v>0</v>
      </c>
      <c r="AB5118">
        <v>66.61</v>
      </c>
    </row>
    <row r="5119" spans="1:28" x14ac:dyDescent="0.25">
      <c r="A5119" t="s">
        <v>879</v>
      </c>
      <c r="B5119" t="s">
        <v>880</v>
      </c>
      <c r="C5119" t="s">
        <v>30</v>
      </c>
      <c r="D5119" t="s">
        <v>868</v>
      </c>
      <c r="E5119" t="s">
        <v>881</v>
      </c>
      <c r="F5119" t="s">
        <v>93</v>
      </c>
      <c r="G5119">
        <v>56</v>
      </c>
      <c r="H5119" t="s">
        <v>75</v>
      </c>
      <c r="I5119" t="s">
        <v>85</v>
      </c>
      <c r="J5119" t="s">
        <v>35</v>
      </c>
      <c r="K5119" t="s">
        <v>150</v>
      </c>
      <c r="L5119" t="s">
        <v>151</v>
      </c>
      <c r="M5119">
        <v>530000</v>
      </c>
      <c r="N5119" t="s">
        <v>38</v>
      </c>
      <c r="O5119" t="s">
        <v>55</v>
      </c>
      <c r="P5119" t="s">
        <v>1569</v>
      </c>
      <c r="Q5119" t="s">
        <v>144</v>
      </c>
      <c r="R5119">
        <v>0</v>
      </c>
      <c r="S5119">
        <v>3810</v>
      </c>
      <c r="T5119">
        <v>3810</v>
      </c>
      <c r="U5119">
        <v>235.51</v>
      </c>
      <c r="V5119">
        <v>3574.49</v>
      </c>
      <c r="W5119">
        <v>3574.49</v>
      </c>
      <c r="X5119">
        <v>3574.49</v>
      </c>
      <c r="Y5119">
        <v>235.51</v>
      </c>
      <c r="Z5119">
        <v>235.51</v>
      </c>
      <c r="AA5119">
        <v>0</v>
      </c>
      <c r="AB5119">
        <v>93.82</v>
      </c>
    </row>
    <row r="5120" spans="1:28" x14ac:dyDescent="0.25">
      <c r="A5120" t="s">
        <v>879</v>
      </c>
      <c r="B5120" t="s">
        <v>880</v>
      </c>
      <c r="C5120" t="s">
        <v>30</v>
      </c>
      <c r="D5120" t="s">
        <v>868</v>
      </c>
      <c r="E5120" t="s">
        <v>881</v>
      </c>
      <c r="F5120" t="s">
        <v>93</v>
      </c>
      <c r="G5120">
        <v>1</v>
      </c>
      <c r="H5120" t="s">
        <v>51</v>
      </c>
      <c r="I5120" t="s">
        <v>1652</v>
      </c>
      <c r="J5120" t="s">
        <v>1653</v>
      </c>
      <c r="K5120" t="s">
        <v>1654</v>
      </c>
      <c r="L5120" t="s">
        <v>1653</v>
      </c>
      <c r="M5120">
        <v>710000</v>
      </c>
      <c r="N5120" t="s">
        <v>80</v>
      </c>
      <c r="O5120" t="s">
        <v>81</v>
      </c>
      <c r="P5120" t="s">
        <v>2547</v>
      </c>
      <c r="Q5120" t="s">
        <v>1656</v>
      </c>
      <c r="R5120">
        <v>0</v>
      </c>
      <c r="S5120">
        <v>47052.5</v>
      </c>
      <c r="T5120">
        <v>47052.5</v>
      </c>
      <c r="U5120">
        <v>0</v>
      </c>
      <c r="V5120">
        <v>47052.5</v>
      </c>
      <c r="W5120">
        <v>47052.5</v>
      </c>
      <c r="X5120">
        <v>47052.5</v>
      </c>
      <c r="Y5120">
        <v>0</v>
      </c>
      <c r="Z5120">
        <v>0</v>
      </c>
      <c r="AA5120">
        <v>0</v>
      </c>
      <c r="AB5120">
        <v>100</v>
      </c>
    </row>
    <row r="5121" spans="1:28" x14ac:dyDescent="0.25">
      <c r="A5121" t="s">
        <v>879</v>
      </c>
      <c r="B5121" t="s">
        <v>880</v>
      </c>
      <c r="C5121" t="s">
        <v>30</v>
      </c>
      <c r="D5121" t="s">
        <v>868</v>
      </c>
      <c r="E5121" t="s">
        <v>881</v>
      </c>
      <c r="F5121" t="s">
        <v>93</v>
      </c>
      <c r="G5121">
        <v>57</v>
      </c>
      <c r="H5121" t="s">
        <v>33</v>
      </c>
      <c r="I5121" t="s">
        <v>34</v>
      </c>
      <c r="J5121" t="s">
        <v>35</v>
      </c>
      <c r="K5121" t="s">
        <v>122</v>
      </c>
      <c r="L5121" t="s">
        <v>123</v>
      </c>
      <c r="M5121">
        <v>530000</v>
      </c>
      <c r="N5121" t="s">
        <v>38</v>
      </c>
      <c r="O5121" t="s">
        <v>55</v>
      </c>
      <c r="P5121" t="s">
        <v>891</v>
      </c>
      <c r="Q5121" t="s">
        <v>235</v>
      </c>
      <c r="R5121">
        <v>0</v>
      </c>
      <c r="S5121">
        <v>480</v>
      </c>
      <c r="T5121">
        <v>480</v>
      </c>
      <c r="U5121">
        <v>2.36</v>
      </c>
      <c r="V5121">
        <v>477.64</v>
      </c>
      <c r="W5121">
        <v>477.64</v>
      </c>
      <c r="X5121">
        <v>477.64</v>
      </c>
      <c r="Y5121">
        <v>2.36</v>
      </c>
      <c r="Z5121">
        <v>2.36</v>
      </c>
      <c r="AA5121">
        <v>0</v>
      </c>
      <c r="AB5121">
        <v>99.51</v>
      </c>
    </row>
    <row r="5122" spans="1:28" x14ac:dyDescent="0.25">
      <c r="A5122" t="s">
        <v>879</v>
      </c>
      <c r="B5122" t="s">
        <v>880</v>
      </c>
      <c r="C5122" t="s">
        <v>30</v>
      </c>
      <c r="D5122" t="s">
        <v>868</v>
      </c>
      <c r="E5122" t="s">
        <v>881</v>
      </c>
      <c r="F5122" t="s">
        <v>93</v>
      </c>
      <c r="G5122">
        <v>59</v>
      </c>
      <c r="H5122" t="s">
        <v>61</v>
      </c>
      <c r="I5122" t="s">
        <v>177</v>
      </c>
      <c r="J5122" t="s">
        <v>178</v>
      </c>
      <c r="K5122" t="s">
        <v>179</v>
      </c>
      <c r="L5122" t="s">
        <v>180</v>
      </c>
      <c r="M5122">
        <v>730000</v>
      </c>
      <c r="N5122" t="s">
        <v>80</v>
      </c>
      <c r="O5122" t="s">
        <v>130</v>
      </c>
      <c r="P5122" t="s">
        <v>1562</v>
      </c>
      <c r="Q5122" t="s">
        <v>253</v>
      </c>
      <c r="R5122">
        <v>0</v>
      </c>
      <c r="S5122">
        <v>1095.75</v>
      </c>
      <c r="T5122">
        <v>1095.75</v>
      </c>
      <c r="U5122">
        <v>25.68</v>
      </c>
      <c r="V5122">
        <v>1070.07</v>
      </c>
      <c r="W5122">
        <v>1070.07</v>
      </c>
      <c r="X5122">
        <v>775.75</v>
      </c>
      <c r="Y5122">
        <v>25.68</v>
      </c>
      <c r="Z5122">
        <v>25.68</v>
      </c>
      <c r="AA5122">
        <v>294.32</v>
      </c>
      <c r="AB5122">
        <v>97.66</v>
      </c>
    </row>
    <row r="5123" spans="1:28" x14ac:dyDescent="0.25">
      <c r="A5123" t="s">
        <v>879</v>
      </c>
      <c r="B5123" t="s">
        <v>880</v>
      </c>
      <c r="C5123" t="s">
        <v>30</v>
      </c>
      <c r="D5123" t="s">
        <v>868</v>
      </c>
      <c r="E5123" t="s">
        <v>881</v>
      </c>
      <c r="F5123" t="s">
        <v>93</v>
      </c>
      <c r="G5123">
        <v>57</v>
      </c>
      <c r="H5123" t="s">
        <v>33</v>
      </c>
      <c r="I5123" t="s">
        <v>126</v>
      </c>
      <c r="J5123" t="s">
        <v>127</v>
      </c>
      <c r="K5123" t="s">
        <v>128</v>
      </c>
      <c r="L5123" t="s">
        <v>129</v>
      </c>
      <c r="M5123">
        <v>710000</v>
      </c>
      <c r="N5123" t="s">
        <v>80</v>
      </c>
      <c r="O5123" t="s">
        <v>81</v>
      </c>
      <c r="P5123" t="s">
        <v>2548</v>
      </c>
      <c r="Q5123" t="s">
        <v>72</v>
      </c>
      <c r="R5123">
        <v>0</v>
      </c>
      <c r="S5123">
        <v>4048.38</v>
      </c>
      <c r="T5123">
        <v>4048.38</v>
      </c>
      <c r="U5123">
        <v>0</v>
      </c>
      <c r="V5123">
        <v>168.69</v>
      </c>
      <c r="W5123">
        <v>168.69</v>
      </c>
      <c r="X5123">
        <v>168.69</v>
      </c>
      <c r="Y5123">
        <v>3879.69</v>
      </c>
      <c r="Z5123">
        <v>3879.69</v>
      </c>
      <c r="AA5123">
        <v>0</v>
      </c>
      <c r="AB5123">
        <v>4.17</v>
      </c>
    </row>
    <row r="5124" spans="1:28" x14ac:dyDescent="0.25">
      <c r="A5124" t="s">
        <v>879</v>
      </c>
      <c r="B5124" t="s">
        <v>880</v>
      </c>
      <c r="C5124" t="s">
        <v>30</v>
      </c>
      <c r="D5124" t="s">
        <v>868</v>
      </c>
      <c r="E5124" t="s">
        <v>881</v>
      </c>
      <c r="F5124" t="s">
        <v>93</v>
      </c>
      <c r="G5124">
        <v>55</v>
      </c>
      <c r="H5124" t="s">
        <v>67</v>
      </c>
      <c r="I5124" t="s">
        <v>68</v>
      </c>
      <c r="J5124" t="s">
        <v>35</v>
      </c>
      <c r="K5124" t="s">
        <v>100</v>
      </c>
      <c r="L5124" t="s">
        <v>101</v>
      </c>
      <c r="M5124">
        <v>530000</v>
      </c>
      <c r="N5124" t="s">
        <v>38</v>
      </c>
      <c r="O5124" t="s">
        <v>55</v>
      </c>
      <c r="P5124" t="s">
        <v>2278</v>
      </c>
      <c r="Q5124" t="s">
        <v>253</v>
      </c>
      <c r="R5124">
        <v>0</v>
      </c>
      <c r="S5124">
        <v>2000</v>
      </c>
      <c r="T5124">
        <v>2000</v>
      </c>
      <c r="U5124">
        <v>244.4</v>
      </c>
      <c r="V5124">
        <v>1755.6</v>
      </c>
      <c r="W5124">
        <v>1596.61</v>
      </c>
      <c r="X5124">
        <v>1008.56</v>
      </c>
      <c r="Y5124">
        <v>244.4</v>
      </c>
      <c r="Z5124">
        <v>403.39</v>
      </c>
      <c r="AA5124">
        <v>588.04999999999995</v>
      </c>
      <c r="AB5124">
        <v>79.83</v>
      </c>
    </row>
    <row r="5125" spans="1:28" x14ac:dyDescent="0.25">
      <c r="A5125" t="s">
        <v>879</v>
      </c>
      <c r="B5125" t="s">
        <v>880</v>
      </c>
      <c r="C5125" t="s">
        <v>30</v>
      </c>
      <c r="D5125" t="s">
        <v>868</v>
      </c>
      <c r="E5125" t="s">
        <v>881</v>
      </c>
      <c r="F5125" t="s">
        <v>93</v>
      </c>
      <c r="G5125">
        <v>58</v>
      </c>
      <c r="H5125" t="s">
        <v>133</v>
      </c>
      <c r="I5125" t="s">
        <v>134</v>
      </c>
      <c r="J5125" t="s">
        <v>35</v>
      </c>
      <c r="K5125" t="s">
        <v>135</v>
      </c>
      <c r="L5125" t="s">
        <v>136</v>
      </c>
      <c r="M5125">
        <v>530000</v>
      </c>
      <c r="N5125" t="s">
        <v>38</v>
      </c>
      <c r="O5125" t="s">
        <v>55</v>
      </c>
      <c r="P5125" t="s">
        <v>1569</v>
      </c>
      <c r="Q5125" t="s">
        <v>144</v>
      </c>
      <c r="R5125">
        <v>0</v>
      </c>
      <c r="S5125">
        <v>140</v>
      </c>
      <c r="T5125">
        <v>140</v>
      </c>
      <c r="U5125">
        <v>140</v>
      </c>
      <c r="V5125">
        <v>0</v>
      </c>
      <c r="W5125">
        <v>0</v>
      </c>
      <c r="X5125">
        <v>0</v>
      </c>
      <c r="Y5125">
        <v>140</v>
      </c>
      <c r="Z5125">
        <v>140</v>
      </c>
      <c r="AA5125">
        <v>0</v>
      </c>
      <c r="AB5125">
        <v>0</v>
      </c>
    </row>
    <row r="5126" spans="1:28" x14ac:dyDescent="0.25">
      <c r="A5126" t="s">
        <v>879</v>
      </c>
      <c r="B5126" t="s">
        <v>880</v>
      </c>
      <c r="C5126" t="s">
        <v>30</v>
      </c>
      <c r="D5126" t="s">
        <v>868</v>
      </c>
      <c r="E5126" t="s">
        <v>881</v>
      </c>
      <c r="F5126" t="s">
        <v>93</v>
      </c>
      <c r="G5126">
        <v>58</v>
      </c>
      <c r="H5126" t="s">
        <v>133</v>
      </c>
      <c r="I5126" t="s">
        <v>134</v>
      </c>
      <c r="J5126" t="s">
        <v>35</v>
      </c>
      <c r="K5126" t="s">
        <v>135</v>
      </c>
      <c r="L5126" t="s">
        <v>136</v>
      </c>
      <c r="M5126">
        <v>530000</v>
      </c>
      <c r="N5126" t="s">
        <v>38</v>
      </c>
      <c r="O5126" t="s">
        <v>55</v>
      </c>
      <c r="P5126" t="s">
        <v>2278</v>
      </c>
      <c r="Q5126" t="s">
        <v>253</v>
      </c>
      <c r="R5126">
        <v>0</v>
      </c>
      <c r="S5126">
        <v>240</v>
      </c>
      <c r="T5126">
        <v>240</v>
      </c>
      <c r="U5126">
        <v>240</v>
      </c>
      <c r="V5126">
        <v>0</v>
      </c>
      <c r="W5126">
        <v>0</v>
      </c>
      <c r="X5126">
        <v>0</v>
      </c>
      <c r="Y5126">
        <v>240</v>
      </c>
      <c r="Z5126">
        <v>240</v>
      </c>
      <c r="AA5126">
        <v>0</v>
      </c>
      <c r="AB5126">
        <v>0</v>
      </c>
    </row>
    <row r="5127" spans="1:28" x14ac:dyDescent="0.25">
      <c r="A5127" t="s">
        <v>895</v>
      </c>
      <c r="B5127" t="s">
        <v>896</v>
      </c>
      <c r="C5127" t="s">
        <v>30</v>
      </c>
      <c r="D5127" t="s">
        <v>868</v>
      </c>
      <c r="E5127" t="s">
        <v>897</v>
      </c>
      <c r="F5127" t="s">
        <v>93</v>
      </c>
      <c r="G5127">
        <v>56</v>
      </c>
      <c r="H5127" t="s">
        <v>75</v>
      </c>
      <c r="I5127" t="s">
        <v>85</v>
      </c>
      <c r="J5127" t="s">
        <v>35</v>
      </c>
      <c r="K5127" t="s">
        <v>159</v>
      </c>
      <c r="L5127" t="s">
        <v>160</v>
      </c>
      <c r="M5127">
        <v>530000</v>
      </c>
      <c r="N5127" t="s">
        <v>38</v>
      </c>
      <c r="O5127" t="s">
        <v>55</v>
      </c>
      <c r="P5127" t="s">
        <v>2549</v>
      </c>
      <c r="Q5127" t="s">
        <v>138</v>
      </c>
      <c r="R5127">
        <v>51841</v>
      </c>
      <c r="S5127">
        <v>987</v>
      </c>
      <c r="T5127">
        <v>52828</v>
      </c>
      <c r="U5127">
        <v>0</v>
      </c>
      <c r="V5127">
        <v>52828</v>
      </c>
      <c r="W5127">
        <v>28519.93</v>
      </c>
      <c r="X5127">
        <v>28519.93</v>
      </c>
      <c r="Y5127">
        <v>0</v>
      </c>
      <c r="Z5127">
        <v>24308.07</v>
      </c>
      <c r="AA5127">
        <v>0</v>
      </c>
      <c r="AB5127">
        <v>53.99</v>
      </c>
    </row>
    <row r="5128" spans="1:28" x14ac:dyDescent="0.25">
      <c r="A5128" t="s">
        <v>895</v>
      </c>
      <c r="B5128" t="s">
        <v>896</v>
      </c>
      <c r="C5128" t="s">
        <v>30</v>
      </c>
      <c r="D5128" t="s">
        <v>868</v>
      </c>
      <c r="E5128" t="s">
        <v>897</v>
      </c>
      <c r="F5128" t="s">
        <v>93</v>
      </c>
      <c r="G5128">
        <v>56</v>
      </c>
      <c r="H5128" t="s">
        <v>75</v>
      </c>
      <c r="I5128" t="s">
        <v>85</v>
      </c>
      <c r="J5128" t="s">
        <v>35</v>
      </c>
      <c r="K5128" t="s">
        <v>163</v>
      </c>
      <c r="L5128" t="s">
        <v>164</v>
      </c>
      <c r="M5128">
        <v>580000</v>
      </c>
      <c r="N5128" t="s">
        <v>38</v>
      </c>
      <c r="O5128" t="s">
        <v>116</v>
      </c>
      <c r="P5128" t="s">
        <v>2550</v>
      </c>
      <c r="Q5128" t="s">
        <v>113</v>
      </c>
      <c r="R5128">
        <v>60507</v>
      </c>
      <c r="S5128">
        <v>-60507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</row>
    <row r="5129" spans="1:28" x14ac:dyDescent="0.25">
      <c r="A5129" t="s">
        <v>895</v>
      </c>
      <c r="B5129" t="s">
        <v>896</v>
      </c>
      <c r="C5129" t="s">
        <v>30</v>
      </c>
      <c r="D5129" t="s">
        <v>868</v>
      </c>
      <c r="E5129" t="s">
        <v>897</v>
      </c>
      <c r="F5129" t="s">
        <v>93</v>
      </c>
      <c r="G5129">
        <v>57</v>
      </c>
      <c r="H5129" t="s">
        <v>33</v>
      </c>
      <c r="I5129" t="s">
        <v>34</v>
      </c>
      <c r="J5129" t="s">
        <v>35</v>
      </c>
      <c r="K5129" t="s">
        <v>97</v>
      </c>
      <c r="L5129" t="s">
        <v>98</v>
      </c>
      <c r="M5129">
        <v>510000</v>
      </c>
      <c r="N5129" t="s">
        <v>38</v>
      </c>
      <c r="O5129" t="s">
        <v>58</v>
      </c>
      <c r="P5129" t="s">
        <v>902</v>
      </c>
      <c r="Q5129" t="s">
        <v>74</v>
      </c>
      <c r="R5129">
        <v>23664</v>
      </c>
      <c r="S5129">
        <v>0</v>
      </c>
      <c r="T5129">
        <v>23664</v>
      </c>
      <c r="U5129">
        <v>0</v>
      </c>
      <c r="V5129">
        <v>15776</v>
      </c>
      <c r="W5129">
        <v>15776</v>
      </c>
      <c r="X5129">
        <v>15776</v>
      </c>
      <c r="Y5129">
        <v>7888</v>
      </c>
      <c r="Z5129">
        <v>7888</v>
      </c>
      <c r="AA5129">
        <v>0</v>
      </c>
      <c r="AB5129">
        <v>66.67</v>
      </c>
    </row>
    <row r="5130" spans="1:28" x14ac:dyDescent="0.25">
      <c r="A5130" t="s">
        <v>895</v>
      </c>
      <c r="B5130" t="s">
        <v>896</v>
      </c>
      <c r="C5130" t="s">
        <v>30</v>
      </c>
      <c r="D5130" t="s">
        <v>868</v>
      </c>
      <c r="E5130" t="s">
        <v>897</v>
      </c>
      <c r="F5130" t="s">
        <v>93</v>
      </c>
      <c r="G5130">
        <v>58</v>
      </c>
      <c r="H5130" t="s">
        <v>133</v>
      </c>
      <c r="I5130" t="s">
        <v>134</v>
      </c>
      <c r="J5130" t="s">
        <v>35</v>
      </c>
      <c r="K5130" t="s">
        <v>203</v>
      </c>
      <c r="L5130" t="s">
        <v>204</v>
      </c>
      <c r="M5130">
        <v>530000</v>
      </c>
      <c r="N5130" t="s">
        <v>38</v>
      </c>
      <c r="O5130" t="s">
        <v>55</v>
      </c>
      <c r="P5130" t="s">
        <v>1985</v>
      </c>
      <c r="Q5130" t="s">
        <v>125</v>
      </c>
      <c r="R5130">
        <v>3952</v>
      </c>
      <c r="S5130">
        <v>-2</v>
      </c>
      <c r="T5130">
        <v>3950</v>
      </c>
      <c r="U5130">
        <v>0</v>
      </c>
      <c r="V5130">
        <v>3950</v>
      </c>
      <c r="W5130">
        <v>0</v>
      </c>
      <c r="X5130">
        <v>0</v>
      </c>
      <c r="Y5130">
        <v>0</v>
      </c>
      <c r="Z5130">
        <v>3950</v>
      </c>
      <c r="AA5130">
        <v>0</v>
      </c>
      <c r="AB5130">
        <v>0</v>
      </c>
    </row>
    <row r="5131" spans="1:28" x14ac:dyDescent="0.25">
      <c r="A5131" t="s">
        <v>895</v>
      </c>
      <c r="B5131" t="s">
        <v>896</v>
      </c>
      <c r="C5131" t="s">
        <v>30</v>
      </c>
      <c r="D5131" t="s">
        <v>868</v>
      </c>
      <c r="E5131" t="s">
        <v>897</v>
      </c>
      <c r="F5131" t="s">
        <v>93</v>
      </c>
      <c r="G5131">
        <v>56</v>
      </c>
      <c r="H5131" t="s">
        <v>75</v>
      </c>
      <c r="I5131" t="s">
        <v>85</v>
      </c>
      <c r="J5131" t="s">
        <v>35</v>
      </c>
      <c r="K5131" t="s">
        <v>159</v>
      </c>
      <c r="L5131" t="s">
        <v>160</v>
      </c>
      <c r="M5131">
        <v>510000</v>
      </c>
      <c r="N5131" t="s">
        <v>38</v>
      </c>
      <c r="O5131" t="s">
        <v>58</v>
      </c>
      <c r="P5131" t="s">
        <v>890</v>
      </c>
      <c r="Q5131" t="s">
        <v>66</v>
      </c>
      <c r="R5131">
        <v>13125</v>
      </c>
      <c r="S5131">
        <v>-6250</v>
      </c>
      <c r="T5131">
        <v>6875</v>
      </c>
      <c r="U5131">
        <v>0</v>
      </c>
      <c r="V5131">
        <v>4241.3900000000003</v>
      </c>
      <c r="W5131">
        <v>4241.3900000000003</v>
      </c>
      <c r="X5131">
        <v>4241.3900000000003</v>
      </c>
      <c r="Y5131">
        <v>2633.61</v>
      </c>
      <c r="Z5131">
        <v>2633.61</v>
      </c>
      <c r="AA5131">
        <v>0</v>
      </c>
      <c r="AB5131">
        <v>61.69</v>
      </c>
    </row>
    <row r="5132" spans="1:28" x14ac:dyDescent="0.25">
      <c r="A5132" t="s">
        <v>895</v>
      </c>
      <c r="B5132" t="s">
        <v>896</v>
      </c>
      <c r="C5132" t="s">
        <v>30</v>
      </c>
      <c r="D5132" t="s">
        <v>868</v>
      </c>
      <c r="E5132" t="s">
        <v>897</v>
      </c>
      <c r="F5132" t="s">
        <v>93</v>
      </c>
      <c r="G5132">
        <v>56</v>
      </c>
      <c r="H5132" t="s">
        <v>75</v>
      </c>
      <c r="I5132" t="s">
        <v>85</v>
      </c>
      <c r="J5132" t="s">
        <v>35</v>
      </c>
      <c r="K5132" t="s">
        <v>159</v>
      </c>
      <c r="L5132" t="s">
        <v>160</v>
      </c>
      <c r="M5132">
        <v>530000</v>
      </c>
      <c r="N5132" t="s">
        <v>38</v>
      </c>
      <c r="O5132" t="s">
        <v>55</v>
      </c>
      <c r="P5132" t="s">
        <v>2551</v>
      </c>
      <c r="Q5132" t="s">
        <v>106</v>
      </c>
      <c r="R5132">
        <v>16018</v>
      </c>
      <c r="S5132">
        <v>-1361.91</v>
      </c>
      <c r="T5132">
        <v>14656.09</v>
      </c>
      <c r="U5132">
        <v>0</v>
      </c>
      <c r="V5132">
        <v>14656.09</v>
      </c>
      <c r="W5132">
        <v>5862.44</v>
      </c>
      <c r="X5132">
        <v>4553.8599999999997</v>
      </c>
      <c r="Y5132">
        <v>0</v>
      </c>
      <c r="Z5132">
        <v>8793.65</v>
      </c>
      <c r="AA5132">
        <v>1308.58</v>
      </c>
      <c r="AB5132">
        <v>40</v>
      </c>
    </row>
    <row r="5133" spans="1:28" x14ac:dyDescent="0.25">
      <c r="A5133" t="s">
        <v>895</v>
      </c>
      <c r="B5133" t="s">
        <v>896</v>
      </c>
      <c r="C5133" t="s">
        <v>30</v>
      </c>
      <c r="D5133" t="s">
        <v>868</v>
      </c>
      <c r="E5133" t="s">
        <v>897</v>
      </c>
      <c r="F5133" t="s">
        <v>93</v>
      </c>
      <c r="G5133">
        <v>58</v>
      </c>
      <c r="H5133" t="s">
        <v>133</v>
      </c>
      <c r="I5133" t="s">
        <v>134</v>
      </c>
      <c r="J5133" t="s">
        <v>35</v>
      </c>
      <c r="K5133" t="s">
        <v>203</v>
      </c>
      <c r="L5133" t="s">
        <v>204</v>
      </c>
      <c r="M5133">
        <v>530000</v>
      </c>
      <c r="N5133" t="s">
        <v>38</v>
      </c>
      <c r="O5133" t="s">
        <v>55</v>
      </c>
      <c r="P5133" t="s">
        <v>2552</v>
      </c>
      <c r="Q5133" t="s">
        <v>281</v>
      </c>
      <c r="R5133">
        <v>38375</v>
      </c>
      <c r="S5133">
        <v>54625</v>
      </c>
      <c r="T5133">
        <v>93000</v>
      </c>
      <c r="U5133">
        <v>0</v>
      </c>
      <c r="V5133">
        <v>93000</v>
      </c>
      <c r="W5133">
        <v>46763.85</v>
      </c>
      <c r="X5133">
        <v>46763.85</v>
      </c>
      <c r="Y5133">
        <v>0</v>
      </c>
      <c r="Z5133">
        <v>46236.15</v>
      </c>
      <c r="AA5133">
        <v>0</v>
      </c>
      <c r="AB5133">
        <v>50.28</v>
      </c>
    </row>
    <row r="5134" spans="1:28" x14ac:dyDescent="0.25">
      <c r="A5134" t="s">
        <v>895</v>
      </c>
      <c r="B5134" t="s">
        <v>896</v>
      </c>
      <c r="C5134" t="s">
        <v>30</v>
      </c>
      <c r="D5134" t="s">
        <v>868</v>
      </c>
      <c r="E5134" t="s">
        <v>897</v>
      </c>
      <c r="F5134" t="s">
        <v>93</v>
      </c>
      <c r="G5134">
        <v>1</v>
      </c>
      <c r="H5134" t="s">
        <v>51</v>
      </c>
      <c r="I5134" t="s">
        <v>52</v>
      </c>
      <c r="J5134" t="s">
        <v>35</v>
      </c>
      <c r="K5134" t="s">
        <v>53</v>
      </c>
      <c r="L5134" t="s">
        <v>54</v>
      </c>
      <c r="M5134">
        <v>530000</v>
      </c>
      <c r="N5134" t="s">
        <v>38</v>
      </c>
      <c r="O5134" t="s">
        <v>55</v>
      </c>
      <c r="P5134" t="s">
        <v>2553</v>
      </c>
      <c r="Q5134" t="s">
        <v>197</v>
      </c>
      <c r="R5134">
        <v>3058</v>
      </c>
      <c r="S5134">
        <v>-3058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</row>
    <row r="5135" spans="1:28" x14ac:dyDescent="0.25">
      <c r="A5135" t="s">
        <v>895</v>
      </c>
      <c r="B5135" t="s">
        <v>896</v>
      </c>
      <c r="C5135" t="s">
        <v>30</v>
      </c>
      <c r="D5135" t="s">
        <v>868</v>
      </c>
      <c r="E5135" t="s">
        <v>897</v>
      </c>
      <c r="F5135" t="s">
        <v>93</v>
      </c>
      <c r="G5135">
        <v>59</v>
      </c>
      <c r="H5135" t="s">
        <v>61</v>
      </c>
      <c r="I5135" t="s">
        <v>62</v>
      </c>
      <c r="J5135" t="s">
        <v>35</v>
      </c>
      <c r="K5135" t="s">
        <v>63</v>
      </c>
      <c r="L5135" t="s">
        <v>64</v>
      </c>
      <c r="M5135">
        <v>510000</v>
      </c>
      <c r="N5135" t="s">
        <v>38</v>
      </c>
      <c r="O5135" t="s">
        <v>58</v>
      </c>
      <c r="P5135" t="s">
        <v>1561</v>
      </c>
      <c r="Q5135" t="s">
        <v>72</v>
      </c>
      <c r="R5135">
        <v>2424</v>
      </c>
      <c r="S5135">
        <v>0</v>
      </c>
      <c r="T5135">
        <v>2424</v>
      </c>
      <c r="U5135">
        <v>0</v>
      </c>
      <c r="V5135">
        <v>1413.44</v>
      </c>
      <c r="W5135">
        <v>1413.44</v>
      </c>
      <c r="X5135">
        <v>1413.44</v>
      </c>
      <c r="Y5135">
        <v>1010.56</v>
      </c>
      <c r="Z5135">
        <v>1010.56</v>
      </c>
      <c r="AA5135">
        <v>0</v>
      </c>
      <c r="AB5135">
        <v>58.31</v>
      </c>
    </row>
    <row r="5136" spans="1:28" x14ac:dyDescent="0.25">
      <c r="A5136" t="s">
        <v>895</v>
      </c>
      <c r="B5136" t="s">
        <v>896</v>
      </c>
      <c r="C5136" t="s">
        <v>30</v>
      </c>
      <c r="D5136" t="s">
        <v>868</v>
      </c>
      <c r="E5136" t="s">
        <v>897</v>
      </c>
      <c r="F5136" t="s">
        <v>93</v>
      </c>
      <c r="G5136">
        <v>1</v>
      </c>
      <c r="H5136" t="s">
        <v>51</v>
      </c>
      <c r="I5136" t="s">
        <v>52</v>
      </c>
      <c r="J5136" t="s">
        <v>35</v>
      </c>
      <c r="K5136" t="s">
        <v>53</v>
      </c>
      <c r="L5136" t="s">
        <v>54</v>
      </c>
      <c r="M5136">
        <v>510000</v>
      </c>
      <c r="N5136" t="s">
        <v>38</v>
      </c>
      <c r="O5136" t="s">
        <v>58</v>
      </c>
      <c r="P5136" t="s">
        <v>1561</v>
      </c>
      <c r="Q5136" t="s">
        <v>72</v>
      </c>
      <c r="R5136">
        <v>35748</v>
      </c>
      <c r="S5136">
        <v>-8810.64</v>
      </c>
      <c r="T5136">
        <v>26937.360000000001</v>
      </c>
      <c r="U5136">
        <v>0</v>
      </c>
      <c r="V5136">
        <v>15527.69</v>
      </c>
      <c r="W5136">
        <v>15527.69</v>
      </c>
      <c r="X5136">
        <v>15527.69</v>
      </c>
      <c r="Y5136">
        <v>11409.67</v>
      </c>
      <c r="Z5136">
        <v>11409.67</v>
      </c>
      <c r="AA5136">
        <v>0</v>
      </c>
      <c r="AB5136">
        <v>57.64</v>
      </c>
    </row>
    <row r="5137" spans="1:28" x14ac:dyDescent="0.25">
      <c r="A5137" t="s">
        <v>895</v>
      </c>
      <c r="B5137" t="s">
        <v>896</v>
      </c>
      <c r="C5137" t="s">
        <v>30</v>
      </c>
      <c r="D5137" t="s">
        <v>868</v>
      </c>
      <c r="E5137" t="s">
        <v>897</v>
      </c>
      <c r="F5137" t="s">
        <v>93</v>
      </c>
      <c r="G5137">
        <v>56</v>
      </c>
      <c r="H5137" t="s">
        <v>75</v>
      </c>
      <c r="I5137" t="s">
        <v>85</v>
      </c>
      <c r="J5137" t="s">
        <v>35</v>
      </c>
      <c r="K5137" t="s">
        <v>159</v>
      </c>
      <c r="L5137" t="s">
        <v>160</v>
      </c>
      <c r="M5137">
        <v>530000</v>
      </c>
      <c r="N5137" t="s">
        <v>38</v>
      </c>
      <c r="O5137" t="s">
        <v>55</v>
      </c>
      <c r="P5137" t="s">
        <v>1590</v>
      </c>
      <c r="Q5137" t="s">
        <v>121</v>
      </c>
      <c r="R5137">
        <v>1963</v>
      </c>
      <c r="S5137">
        <v>-678.78</v>
      </c>
      <c r="T5137">
        <v>1284.22</v>
      </c>
      <c r="U5137">
        <v>0.22</v>
      </c>
      <c r="V5137">
        <v>1284</v>
      </c>
      <c r="W5137">
        <v>1284</v>
      </c>
      <c r="X5137">
        <v>1284</v>
      </c>
      <c r="Y5137">
        <v>0.22</v>
      </c>
      <c r="Z5137">
        <v>0.22</v>
      </c>
      <c r="AA5137">
        <v>0</v>
      </c>
      <c r="AB5137">
        <v>99.98</v>
      </c>
    </row>
    <row r="5138" spans="1:28" x14ac:dyDescent="0.25">
      <c r="A5138" t="s">
        <v>895</v>
      </c>
      <c r="B5138" t="s">
        <v>896</v>
      </c>
      <c r="C5138" t="s">
        <v>30</v>
      </c>
      <c r="D5138" t="s">
        <v>868</v>
      </c>
      <c r="E5138" t="s">
        <v>897</v>
      </c>
      <c r="F5138" t="s">
        <v>93</v>
      </c>
      <c r="G5138">
        <v>58</v>
      </c>
      <c r="H5138" t="s">
        <v>133</v>
      </c>
      <c r="I5138" t="s">
        <v>134</v>
      </c>
      <c r="J5138" t="s">
        <v>35</v>
      </c>
      <c r="K5138" t="s">
        <v>203</v>
      </c>
      <c r="L5138" t="s">
        <v>204</v>
      </c>
      <c r="M5138">
        <v>530000</v>
      </c>
      <c r="N5138" t="s">
        <v>38</v>
      </c>
      <c r="O5138" t="s">
        <v>55</v>
      </c>
      <c r="P5138" t="s">
        <v>1590</v>
      </c>
      <c r="Q5138" t="s">
        <v>121</v>
      </c>
      <c r="R5138">
        <v>1963</v>
      </c>
      <c r="S5138">
        <v>-788.04</v>
      </c>
      <c r="T5138">
        <v>1174.96</v>
      </c>
      <c r="U5138">
        <v>0</v>
      </c>
      <c r="V5138">
        <v>1174.96</v>
      </c>
      <c r="W5138">
        <v>1174.96</v>
      </c>
      <c r="X5138">
        <v>1174.96</v>
      </c>
      <c r="Y5138">
        <v>0</v>
      </c>
      <c r="Z5138">
        <v>0</v>
      </c>
      <c r="AA5138">
        <v>0</v>
      </c>
      <c r="AB5138">
        <v>100</v>
      </c>
    </row>
    <row r="5139" spans="1:28" x14ac:dyDescent="0.25">
      <c r="A5139" t="s">
        <v>895</v>
      </c>
      <c r="B5139" t="s">
        <v>896</v>
      </c>
      <c r="C5139" t="s">
        <v>30</v>
      </c>
      <c r="D5139" t="s">
        <v>868</v>
      </c>
      <c r="E5139" t="s">
        <v>897</v>
      </c>
      <c r="F5139" t="s">
        <v>93</v>
      </c>
      <c r="G5139">
        <v>56</v>
      </c>
      <c r="H5139" t="s">
        <v>75</v>
      </c>
      <c r="I5139" t="s">
        <v>85</v>
      </c>
      <c r="J5139" t="s">
        <v>35</v>
      </c>
      <c r="K5139" t="s">
        <v>163</v>
      </c>
      <c r="L5139" t="s">
        <v>164</v>
      </c>
      <c r="M5139">
        <v>580000</v>
      </c>
      <c r="N5139" t="s">
        <v>38</v>
      </c>
      <c r="O5139" t="s">
        <v>116</v>
      </c>
      <c r="P5139" t="s">
        <v>2554</v>
      </c>
      <c r="Q5139" t="s">
        <v>113</v>
      </c>
      <c r="R5139">
        <v>181521</v>
      </c>
      <c r="S5139">
        <v>-181521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</row>
    <row r="5140" spans="1:28" x14ac:dyDescent="0.25">
      <c r="A5140" t="s">
        <v>895</v>
      </c>
      <c r="B5140" t="s">
        <v>896</v>
      </c>
      <c r="C5140" t="s">
        <v>30</v>
      </c>
      <c r="D5140" t="s">
        <v>868</v>
      </c>
      <c r="E5140" t="s">
        <v>897</v>
      </c>
      <c r="F5140" t="s">
        <v>93</v>
      </c>
      <c r="G5140">
        <v>56</v>
      </c>
      <c r="H5140" t="s">
        <v>75</v>
      </c>
      <c r="I5140" t="s">
        <v>85</v>
      </c>
      <c r="J5140" t="s">
        <v>35</v>
      </c>
      <c r="K5140" t="s">
        <v>150</v>
      </c>
      <c r="L5140" t="s">
        <v>151</v>
      </c>
      <c r="M5140">
        <v>530000</v>
      </c>
      <c r="N5140" t="s">
        <v>38</v>
      </c>
      <c r="O5140" t="s">
        <v>55</v>
      </c>
      <c r="P5140" t="s">
        <v>900</v>
      </c>
      <c r="Q5140" t="s">
        <v>162</v>
      </c>
      <c r="R5140">
        <v>3236</v>
      </c>
      <c r="S5140">
        <v>7081</v>
      </c>
      <c r="T5140">
        <v>10317</v>
      </c>
      <c r="U5140">
        <v>10317</v>
      </c>
      <c r="V5140">
        <v>0</v>
      </c>
      <c r="W5140">
        <v>0</v>
      </c>
      <c r="X5140">
        <v>0</v>
      </c>
      <c r="Y5140">
        <v>10317</v>
      </c>
      <c r="Z5140">
        <v>10317</v>
      </c>
      <c r="AA5140">
        <v>0</v>
      </c>
      <c r="AB5140">
        <v>0</v>
      </c>
    </row>
    <row r="5141" spans="1:28" x14ac:dyDescent="0.25">
      <c r="A5141" t="s">
        <v>895</v>
      </c>
      <c r="B5141" t="s">
        <v>896</v>
      </c>
      <c r="C5141" t="s">
        <v>30</v>
      </c>
      <c r="D5141" t="s">
        <v>868</v>
      </c>
      <c r="E5141" t="s">
        <v>897</v>
      </c>
      <c r="F5141" t="s">
        <v>93</v>
      </c>
      <c r="G5141">
        <v>1</v>
      </c>
      <c r="H5141" t="s">
        <v>51</v>
      </c>
      <c r="I5141" t="s">
        <v>52</v>
      </c>
      <c r="J5141" t="s">
        <v>35</v>
      </c>
      <c r="K5141" t="s">
        <v>53</v>
      </c>
      <c r="L5141" t="s">
        <v>54</v>
      </c>
      <c r="M5141">
        <v>510000</v>
      </c>
      <c r="N5141" t="s">
        <v>38</v>
      </c>
      <c r="O5141" t="s">
        <v>58</v>
      </c>
      <c r="P5141" t="s">
        <v>1967</v>
      </c>
      <c r="Q5141" t="s">
        <v>226</v>
      </c>
      <c r="R5141">
        <v>649</v>
      </c>
      <c r="S5141">
        <v>4221.6899999999996</v>
      </c>
      <c r="T5141">
        <v>4870.6899999999996</v>
      </c>
      <c r="U5141">
        <v>0</v>
      </c>
      <c r="V5141">
        <v>1138.79</v>
      </c>
      <c r="W5141">
        <v>1138.79</v>
      </c>
      <c r="X5141">
        <v>1138.79</v>
      </c>
      <c r="Y5141">
        <v>3731.9</v>
      </c>
      <c r="Z5141">
        <v>3731.9</v>
      </c>
      <c r="AA5141">
        <v>0</v>
      </c>
      <c r="AB5141">
        <v>23.38</v>
      </c>
    </row>
    <row r="5142" spans="1:28" x14ac:dyDescent="0.25">
      <c r="A5142" t="s">
        <v>895</v>
      </c>
      <c r="B5142" t="s">
        <v>896</v>
      </c>
      <c r="C5142" t="s">
        <v>30</v>
      </c>
      <c r="D5142" t="s">
        <v>868</v>
      </c>
      <c r="E5142" t="s">
        <v>897</v>
      </c>
      <c r="F5142" t="s">
        <v>93</v>
      </c>
      <c r="G5142">
        <v>56</v>
      </c>
      <c r="H5142" t="s">
        <v>75</v>
      </c>
      <c r="I5142" t="s">
        <v>85</v>
      </c>
      <c r="J5142" t="s">
        <v>35</v>
      </c>
      <c r="K5142" t="s">
        <v>159</v>
      </c>
      <c r="L5142" t="s">
        <v>160</v>
      </c>
      <c r="M5142">
        <v>530000</v>
      </c>
      <c r="N5142" t="s">
        <v>38</v>
      </c>
      <c r="O5142" t="s">
        <v>55</v>
      </c>
      <c r="P5142" t="s">
        <v>2555</v>
      </c>
      <c r="Q5142" t="s">
        <v>138</v>
      </c>
      <c r="R5142">
        <v>51841</v>
      </c>
      <c r="S5142">
        <v>6000.32</v>
      </c>
      <c r="T5142">
        <v>57841.32</v>
      </c>
      <c r="U5142">
        <v>0</v>
      </c>
      <c r="V5142">
        <v>57841.32</v>
      </c>
      <c r="W5142">
        <v>31322.69</v>
      </c>
      <c r="X5142">
        <v>31322.69</v>
      </c>
      <c r="Y5142">
        <v>0</v>
      </c>
      <c r="Z5142">
        <v>26518.63</v>
      </c>
      <c r="AA5142">
        <v>0</v>
      </c>
      <c r="AB5142">
        <v>54.15</v>
      </c>
    </row>
    <row r="5143" spans="1:28" x14ac:dyDescent="0.25">
      <c r="A5143" t="s">
        <v>895</v>
      </c>
      <c r="B5143" t="s">
        <v>896</v>
      </c>
      <c r="C5143" t="s">
        <v>30</v>
      </c>
      <c r="D5143" t="s">
        <v>868</v>
      </c>
      <c r="E5143" t="s">
        <v>897</v>
      </c>
      <c r="F5143" t="s">
        <v>93</v>
      </c>
      <c r="G5143">
        <v>56</v>
      </c>
      <c r="H5143" t="s">
        <v>75</v>
      </c>
      <c r="I5143" t="s">
        <v>85</v>
      </c>
      <c r="J5143" t="s">
        <v>35</v>
      </c>
      <c r="K5143" t="s">
        <v>163</v>
      </c>
      <c r="L5143" t="s">
        <v>164</v>
      </c>
      <c r="M5143">
        <v>580000</v>
      </c>
      <c r="N5143" t="s">
        <v>38</v>
      </c>
      <c r="O5143" t="s">
        <v>116</v>
      </c>
      <c r="P5143" t="s">
        <v>1986</v>
      </c>
      <c r="Q5143" t="s">
        <v>113</v>
      </c>
      <c r="R5143">
        <v>45380</v>
      </c>
      <c r="S5143">
        <v>-45380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</row>
    <row r="5144" spans="1:28" x14ac:dyDescent="0.25">
      <c r="A5144" t="s">
        <v>895</v>
      </c>
      <c r="B5144" t="s">
        <v>896</v>
      </c>
      <c r="C5144" t="s">
        <v>30</v>
      </c>
      <c r="D5144" t="s">
        <v>868</v>
      </c>
      <c r="E5144" t="s">
        <v>897</v>
      </c>
      <c r="F5144" t="s">
        <v>93</v>
      </c>
      <c r="G5144">
        <v>56</v>
      </c>
      <c r="H5144" t="s">
        <v>75</v>
      </c>
      <c r="I5144" t="s">
        <v>85</v>
      </c>
      <c r="J5144" t="s">
        <v>35</v>
      </c>
      <c r="K5144" t="s">
        <v>159</v>
      </c>
      <c r="L5144" t="s">
        <v>160</v>
      </c>
      <c r="M5144">
        <v>530000</v>
      </c>
      <c r="N5144" t="s">
        <v>38</v>
      </c>
      <c r="O5144" t="s">
        <v>55</v>
      </c>
      <c r="P5144" t="s">
        <v>903</v>
      </c>
      <c r="Q5144" t="s">
        <v>229</v>
      </c>
      <c r="R5144">
        <v>204</v>
      </c>
      <c r="S5144">
        <v>-55.83</v>
      </c>
      <c r="T5144">
        <v>148.16999999999999</v>
      </c>
      <c r="U5144">
        <v>98.33</v>
      </c>
      <c r="V5144">
        <v>49.84</v>
      </c>
      <c r="W5144">
        <v>49.84</v>
      </c>
      <c r="X5144">
        <v>49.84</v>
      </c>
      <c r="Y5144">
        <v>98.33</v>
      </c>
      <c r="Z5144">
        <v>98.33</v>
      </c>
      <c r="AA5144">
        <v>0</v>
      </c>
      <c r="AB5144">
        <v>33.64</v>
      </c>
    </row>
    <row r="5145" spans="1:28" x14ac:dyDescent="0.25">
      <c r="A5145" t="s">
        <v>895</v>
      </c>
      <c r="B5145" t="s">
        <v>896</v>
      </c>
      <c r="C5145" t="s">
        <v>30</v>
      </c>
      <c r="D5145" t="s">
        <v>868</v>
      </c>
      <c r="E5145" t="s">
        <v>897</v>
      </c>
      <c r="F5145" t="s">
        <v>93</v>
      </c>
      <c r="G5145">
        <v>1</v>
      </c>
      <c r="H5145" t="s">
        <v>51</v>
      </c>
      <c r="I5145" t="s">
        <v>52</v>
      </c>
      <c r="J5145" t="s">
        <v>35</v>
      </c>
      <c r="K5145" t="s">
        <v>53</v>
      </c>
      <c r="L5145" t="s">
        <v>54</v>
      </c>
      <c r="M5145">
        <v>510000</v>
      </c>
      <c r="N5145" t="s">
        <v>38</v>
      </c>
      <c r="O5145" t="s">
        <v>58</v>
      </c>
      <c r="P5145" t="s">
        <v>883</v>
      </c>
      <c r="Q5145" t="s">
        <v>60</v>
      </c>
      <c r="R5145">
        <v>258852</v>
      </c>
      <c r="S5145">
        <v>-80091.73</v>
      </c>
      <c r="T5145">
        <v>178760.27</v>
      </c>
      <c r="U5145">
        <v>0</v>
      </c>
      <c r="V5145">
        <v>119068.27</v>
      </c>
      <c r="W5145">
        <v>119068.27</v>
      </c>
      <c r="X5145">
        <v>119068.27</v>
      </c>
      <c r="Y5145">
        <v>59692</v>
      </c>
      <c r="Z5145">
        <v>59692</v>
      </c>
      <c r="AA5145">
        <v>0</v>
      </c>
      <c r="AB5145">
        <v>66.61</v>
      </c>
    </row>
    <row r="5146" spans="1:28" x14ac:dyDescent="0.25">
      <c r="A5146" t="s">
        <v>895</v>
      </c>
      <c r="B5146" t="s">
        <v>896</v>
      </c>
      <c r="C5146" t="s">
        <v>30</v>
      </c>
      <c r="D5146" t="s">
        <v>868</v>
      </c>
      <c r="E5146" t="s">
        <v>897</v>
      </c>
      <c r="F5146" t="s">
        <v>93</v>
      </c>
      <c r="G5146">
        <v>1</v>
      </c>
      <c r="H5146" t="s">
        <v>51</v>
      </c>
      <c r="I5146" t="s">
        <v>52</v>
      </c>
      <c r="J5146" t="s">
        <v>35</v>
      </c>
      <c r="K5146" t="s">
        <v>53</v>
      </c>
      <c r="L5146" t="s">
        <v>54</v>
      </c>
      <c r="M5146">
        <v>530000</v>
      </c>
      <c r="N5146" t="s">
        <v>38</v>
      </c>
      <c r="O5146" t="s">
        <v>55</v>
      </c>
      <c r="P5146" t="s">
        <v>2556</v>
      </c>
      <c r="Q5146" t="s">
        <v>298</v>
      </c>
      <c r="R5146">
        <v>7080</v>
      </c>
      <c r="S5146">
        <v>920</v>
      </c>
      <c r="T5146">
        <v>8000</v>
      </c>
      <c r="U5146">
        <v>2234.34</v>
      </c>
      <c r="V5146">
        <v>5765.66</v>
      </c>
      <c r="W5146">
        <v>5553.84</v>
      </c>
      <c r="X5146">
        <v>4531.62</v>
      </c>
      <c r="Y5146">
        <v>2234.34</v>
      </c>
      <c r="Z5146">
        <v>2446.16</v>
      </c>
      <c r="AA5146">
        <v>1022.22</v>
      </c>
      <c r="AB5146">
        <v>69.42</v>
      </c>
    </row>
    <row r="5147" spans="1:28" x14ac:dyDescent="0.25">
      <c r="A5147" t="s">
        <v>895</v>
      </c>
      <c r="B5147" t="s">
        <v>896</v>
      </c>
      <c r="C5147" t="s">
        <v>30</v>
      </c>
      <c r="D5147" t="s">
        <v>868</v>
      </c>
      <c r="E5147" t="s">
        <v>897</v>
      </c>
      <c r="F5147" t="s">
        <v>93</v>
      </c>
      <c r="G5147">
        <v>56</v>
      </c>
      <c r="H5147" t="s">
        <v>75</v>
      </c>
      <c r="I5147" t="s">
        <v>85</v>
      </c>
      <c r="J5147" t="s">
        <v>35</v>
      </c>
      <c r="K5147" t="s">
        <v>163</v>
      </c>
      <c r="L5147" t="s">
        <v>164</v>
      </c>
      <c r="M5147">
        <v>510000</v>
      </c>
      <c r="N5147" t="s">
        <v>38</v>
      </c>
      <c r="O5147" t="s">
        <v>58</v>
      </c>
      <c r="P5147" t="s">
        <v>890</v>
      </c>
      <c r="Q5147" t="s">
        <v>66</v>
      </c>
      <c r="R5147">
        <v>0</v>
      </c>
      <c r="S5147">
        <v>7820</v>
      </c>
      <c r="T5147">
        <v>7820</v>
      </c>
      <c r="U5147">
        <v>0</v>
      </c>
      <c r="V5147">
        <v>7390.04</v>
      </c>
      <c r="W5147">
        <v>7390.04</v>
      </c>
      <c r="X5147">
        <v>7390.04</v>
      </c>
      <c r="Y5147">
        <v>429.96</v>
      </c>
      <c r="Z5147">
        <v>429.96</v>
      </c>
      <c r="AA5147">
        <v>0</v>
      </c>
      <c r="AB5147">
        <v>94.5</v>
      </c>
    </row>
    <row r="5148" spans="1:28" x14ac:dyDescent="0.25">
      <c r="A5148" t="s">
        <v>895</v>
      </c>
      <c r="B5148" t="s">
        <v>896</v>
      </c>
      <c r="C5148" t="s">
        <v>30</v>
      </c>
      <c r="D5148" t="s">
        <v>868</v>
      </c>
      <c r="E5148" t="s">
        <v>897</v>
      </c>
      <c r="F5148" t="s">
        <v>93</v>
      </c>
      <c r="G5148">
        <v>56</v>
      </c>
      <c r="H5148" t="s">
        <v>75</v>
      </c>
      <c r="I5148" t="s">
        <v>85</v>
      </c>
      <c r="J5148" t="s">
        <v>35</v>
      </c>
      <c r="K5148" t="s">
        <v>168</v>
      </c>
      <c r="L5148" t="s">
        <v>169</v>
      </c>
      <c r="M5148">
        <v>580000</v>
      </c>
      <c r="N5148" t="s">
        <v>38</v>
      </c>
      <c r="O5148" t="s">
        <v>116</v>
      </c>
      <c r="P5148" t="s">
        <v>2298</v>
      </c>
      <c r="Q5148" t="s">
        <v>113</v>
      </c>
      <c r="R5148">
        <v>0</v>
      </c>
      <c r="S5148">
        <v>51825.2</v>
      </c>
      <c r="T5148">
        <v>51825.2</v>
      </c>
      <c r="U5148">
        <v>0</v>
      </c>
      <c r="V5148">
        <v>50807.89</v>
      </c>
      <c r="W5148">
        <v>35410.18</v>
      </c>
      <c r="X5148">
        <v>24389.49</v>
      </c>
      <c r="Y5148">
        <v>1017.31</v>
      </c>
      <c r="Z5148">
        <v>16415.02</v>
      </c>
      <c r="AA5148">
        <v>11020.69</v>
      </c>
      <c r="AB5148">
        <v>68.33</v>
      </c>
    </row>
    <row r="5149" spans="1:28" x14ac:dyDescent="0.25">
      <c r="A5149" t="s">
        <v>895</v>
      </c>
      <c r="B5149" t="s">
        <v>896</v>
      </c>
      <c r="C5149" t="s">
        <v>30</v>
      </c>
      <c r="D5149" t="s">
        <v>868</v>
      </c>
      <c r="E5149" t="s">
        <v>897</v>
      </c>
      <c r="F5149" t="s">
        <v>93</v>
      </c>
      <c r="G5149">
        <v>56</v>
      </c>
      <c r="H5149" t="s">
        <v>75</v>
      </c>
      <c r="I5149" t="s">
        <v>85</v>
      </c>
      <c r="J5149" t="s">
        <v>35</v>
      </c>
      <c r="K5149" t="s">
        <v>118</v>
      </c>
      <c r="L5149" t="s">
        <v>119</v>
      </c>
      <c r="M5149">
        <v>530000</v>
      </c>
      <c r="N5149" t="s">
        <v>38</v>
      </c>
      <c r="O5149" t="s">
        <v>55</v>
      </c>
      <c r="P5149" t="s">
        <v>2557</v>
      </c>
      <c r="Q5149" t="s">
        <v>197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</row>
    <row r="5150" spans="1:28" x14ac:dyDescent="0.25">
      <c r="A5150" t="s">
        <v>895</v>
      </c>
      <c r="B5150" t="s">
        <v>896</v>
      </c>
      <c r="C5150" t="s">
        <v>30</v>
      </c>
      <c r="D5150" t="s">
        <v>868</v>
      </c>
      <c r="E5150" t="s">
        <v>897</v>
      </c>
      <c r="F5150" t="s">
        <v>93</v>
      </c>
      <c r="G5150">
        <v>59</v>
      </c>
      <c r="H5150" t="s">
        <v>61</v>
      </c>
      <c r="I5150" t="s">
        <v>177</v>
      </c>
      <c r="J5150" t="s">
        <v>178</v>
      </c>
      <c r="K5150" t="s">
        <v>232</v>
      </c>
      <c r="L5150" t="s">
        <v>233</v>
      </c>
      <c r="M5150">
        <v>780000</v>
      </c>
      <c r="N5150" t="s">
        <v>80</v>
      </c>
      <c r="O5150" t="s">
        <v>111</v>
      </c>
      <c r="P5150" t="s">
        <v>2558</v>
      </c>
      <c r="Q5150" t="s">
        <v>113</v>
      </c>
      <c r="R5150">
        <v>0</v>
      </c>
      <c r="S5150">
        <v>69928.2</v>
      </c>
      <c r="T5150">
        <v>69928.2</v>
      </c>
      <c r="U5150">
        <v>0</v>
      </c>
      <c r="V5150">
        <v>69928.2</v>
      </c>
      <c r="W5150">
        <v>51542.27</v>
      </c>
      <c r="X5150">
        <v>51542.27</v>
      </c>
      <c r="Y5150">
        <v>0</v>
      </c>
      <c r="Z5150">
        <v>18385.93</v>
      </c>
      <c r="AA5150">
        <v>0</v>
      </c>
      <c r="AB5150">
        <v>73.709999999999994</v>
      </c>
    </row>
    <row r="5151" spans="1:28" x14ac:dyDescent="0.25">
      <c r="A5151" t="s">
        <v>895</v>
      </c>
      <c r="B5151" t="s">
        <v>896</v>
      </c>
      <c r="C5151" t="s">
        <v>30</v>
      </c>
      <c r="D5151" t="s">
        <v>868</v>
      </c>
      <c r="E5151" t="s">
        <v>897</v>
      </c>
      <c r="F5151" t="s">
        <v>93</v>
      </c>
      <c r="G5151">
        <v>1</v>
      </c>
      <c r="H5151" t="s">
        <v>51</v>
      </c>
      <c r="I5151" t="s">
        <v>52</v>
      </c>
      <c r="J5151" t="s">
        <v>35</v>
      </c>
      <c r="K5151" t="s">
        <v>53</v>
      </c>
      <c r="L5151" t="s">
        <v>54</v>
      </c>
      <c r="M5151">
        <v>530000</v>
      </c>
      <c r="N5151" t="s">
        <v>38</v>
      </c>
      <c r="O5151" t="s">
        <v>55</v>
      </c>
      <c r="P5151" t="s">
        <v>2559</v>
      </c>
      <c r="Q5151" t="s">
        <v>1044</v>
      </c>
      <c r="R5151">
        <v>0</v>
      </c>
      <c r="S5151">
        <v>500</v>
      </c>
      <c r="T5151">
        <v>500</v>
      </c>
      <c r="U5151">
        <v>119.2</v>
      </c>
      <c r="V5151">
        <v>380.8</v>
      </c>
      <c r="W5151">
        <v>380.8</v>
      </c>
      <c r="X5151">
        <v>380.8</v>
      </c>
      <c r="Y5151">
        <v>119.2</v>
      </c>
      <c r="Z5151">
        <v>119.2</v>
      </c>
      <c r="AA5151">
        <v>0</v>
      </c>
      <c r="AB5151">
        <v>76.16</v>
      </c>
    </row>
    <row r="5152" spans="1:28" x14ac:dyDescent="0.25">
      <c r="A5152" t="s">
        <v>895</v>
      </c>
      <c r="B5152" t="s">
        <v>896</v>
      </c>
      <c r="C5152" t="s">
        <v>30</v>
      </c>
      <c r="D5152" t="s">
        <v>868</v>
      </c>
      <c r="E5152" t="s">
        <v>897</v>
      </c>
      <c r="F5152" t="s">
        <v>93</v>
      </c>
      <c r="G5152">
        <v>56</v>
      </c>
      <c r="H5152" t="s">
        <v>75</v>
      </c>
      <c r="I5152" t="s">
        <v>85</v>
      </c>
      <c r="J5152" t="s">
        <v>35</v>
      </c>
      <c r="K5152" t="s">
        <v>159</v>
      </c>
      <c r="L5152" t="s">
        <v>160</v>
      </c>
      <c r="M5152">
        <v>530000</v>
      </c>
      <c r="N5152" t="s">
        <v>38</v>
      </c>
      <c r="O5152" t="s">
        <v>55</v>
      </c>
      <c r="P5152" t="s">
        <v>2560</v>
      </c>
      <c r="Q5152" t="s">
        <v>84</v>
      </c>
      <c r="R5152">
        <v>0</v>
      </c>
      <c r="S5152">
        <v>63</v>
      </c>
      <c r="T5152">
        <v>63</v>
      </c>
      <c r="U5152">
        <v>0</v>
      </c>
      <c r="V5152">
        <v>63</v>
      </c>
      <c r="W5152">
        <v>63</v>
      </c>
      <c r="X5152">
        <v>63</v>
      </c>
      <c r="Y5152">
        <v>0</v>
      </c>
      <c r="Z5152">
        <v>0</v>
      </c>
      <c r="AA5152">
        <v>0</v>
      </c>
      <c r="AB5152">
        <v>100</v>
      </c>
    </row>
    <row r="5153" spans="1:28" x14ac:dyDescent="0.25">
      <c r="A5153" t="s">
        <v>895</v>
      </c>
      <c r="B5153" t="s">
        <v>896</v>
      </c>
      <c r="C5153" t="s">
        <v>30</v>
      </c>
      <c r="D5153" t="s">
        <v>868</v>
      </c>
      <c r="E5153" t="s">
        <v>897</v>
      </c>
      <c r="F5153" t="s">
        <v>93</v>
      </c>
      <c r="G5153">
        <v>1</v>
      </c>
      <c r="H5153" t="s">
        <v>51</v>
      </c>
      <c r="I5153" t="s">
        <v>52</v>
      </c>
      <c r="J5153" t="s">
        <v>35</v>
      </c>
      <c r="K5153" t="s">
        <v>53</v>
      </c>
      <c r="L5153" t="s">
        <v>54</v>
      </c>
      <c r="M5153">
        <v>530000</v>
      </c>
      <c r="N5153" t="s">
        <v>38</v>
      </c>
      <c r="O5153" t="s">
        <v>55</v>
      </c>
      <c r="P5153" t="s">
        <v>2561</v>
      </c>
      <c r="Q5153" t="s">
        <v>486</v>
      </c>
      <c r="R5153">
        <v>0</v>
      </c>
      <c r="S5153">
        <v>100</v>
      </c>
      <c r="T5153">
        <v>100</v>
      </c>
      <c r="U5153">
        <v>69.760000000000005</v>
      </c>
      <c r="V5153">
        <v>30.24</v>
      </c>
      <c r="W5153">
        <v>30.24</v>
      </c>
      <c r="X5153">
        <v>30.24</v>
      </c>
      <c r="Y5153">
        <v>69.760000000000005</v>
      </c>
      <c r="Z5153">
        <v>69.760000000000005</v>
      </c>
      <c r="AA5153">
        <v>0</v>
      </c>
      <c r="AB5153">
        <v>30.24</v>
      </c>
    </row>
    <row r="5154" spans="1:28" x14ac:dyDescent="0.25">
      <c r="A5154" t="s">
        <v>895</v>
      </c>
      <c r="B5154" t="s">
        <v>896</v>
      </c>
      <c r="C5154" t="s">
        <v>30</v>
      </c>
      <c r="D5154" t="s">
        <v>868</v>
      </c>
      <c r="E5154" t="s">
        <v>897</v>
      </c>
      <c r="F5154" t="s">
        <v>93</v>
      </c>
      <c r="G5154">
        <v>58</v>
      </c>
      <c r="H5154" t="s">
        <v>133</v>
      </c>
      <c r="I5154" t="s">
        <v>134</v>
      </c>
      <c r="J5154" t="s">
        <v>35</v>
      </c>
      <c r="K5154" t="s">
        <v>520</v>
      </c>
      <c r="L5154" t="s">
        <v>521</v>
      </c>
      <c r="M5154">
        <v>530000</v>
      </c>
      <c r="N5154" t="s">
        <v>38</v>
      </c>
      <c r="O5154" t="s">
        <v>55</v>
      </c>
      <c r="P5154" t="s">
        <v>2562</v>
      </c>
      <c r="Q5154" t="s">
        <v>125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</row>
    <row r="5155" spans="1:28" x14ac:dyDescent="0.25">
      <c r="A5155" t="s">
        <v>895</v>
      </c>
      <c r="B5155" t="s">
        <v>896</v>
      </c>
      <c r="C5155" t="s">
        <v>30</v>
      </c>
      <c r="D5155" t="s">
        <v>868</v>
      </c>
      <c r="E5155" t="s">
        <v>897</v>
      </c>
      <c r="F5155" t="s">
        <v>93</v>
      </c>
      <c r="G5155">
        <v>56</v>
      </c>
      <c r="H5155" t="s">
        <v>75</v>
      </c>
      <c r="I5155" t="s">
        <v>85</v>
      </c>
      <c r="J5155" t="s">
        <v>35</v>
      </c>
      <c r="K5155" t="s">
        <v>159</v>
      </c>
      <c r="L5155" t="s">
        <v>160</v>
      </c>
      <c r="M5155">
        <v>510000</v>
      </c>
      <c r="N5155" t="s">
        <v>38</v>
      </c>
      <c r="O5155" t="s">
        <v>58</v>
      </c>
      <c r="P5155" t="s">
        <v>1587</v>
      </c>
      <c r="Q5155" t="s">
        <v>454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</row>
    <row r="5156" spans="1:28" x14ac:dyDescent="0.25">
      <c r="A5156" t="s">
        <v>895</v>
      </c>
      <c r="B5156" t="s">
        <v>896</v>
      </c>
      <c r="C5156" t="s">
        <v>30</v>
      </c>
      <c r="D5156" t="s">
        <v>868</v>
      </c>
      <c r="E5156" t="s">
        <v>897</v>
      </c>
      <c r="F5156" t="s">
        <v>93</v>
      </c>
      <c r="G5156">
        <v>58</v>
      </c>
      <c r="H5156" t="s">
        <v>133</v>
      </c>
      <c r="I5156" t="s">
        <v>134</v>
      </c>
      <c r="J5156" t="s">
        <v>35</v>
      </c>
      <c r="K5156" t="s">
        <v>520</v>
      </c>
      <c r="L5156" t="s">
        <v>521</v>
      </c>
      <c r="M5156">
        <v>530000</v>
      </c>
      <c r="N5156" t="s">
        <v>38</v>
      </c>
      <c r="O5156" t="s">
        <v>55</v>
      </c>
      <c r="P5156" t="s">
        <v>2563</v>
      </c>
      <c r="Q5156" t="s">
        <v>344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</row>
    <row r="5157" spans="1:28" x14ac:dyDescent="0.25">
      <c r="A5157" t="s">
        <v>895</v>
      </c>
      <c r="B5157" t="s">
        <v>896</v>
      </c>
      <c r="C5157" t="s">
        <v>30</v>
      </c>
      <c r="D5157" t="s">
        <v>868</v>
      </c>
      <c r="E5157" t="s">
        <v>897</v>
      </c>
      <c r="F5157" t="s">
        <v>93</v>
      </c>
      <c r="G5157">
        <v>57</v>
      </c>
      <c r="H5157" t="s">
        <v>33</v>
      </c>
      <c r="I5157" t="s">
        <v>34</v>
      </c>
      <c r="J5157" t="s">
        <v>35</v>
      </c>
      <c r="K5157" t="s">
        <v>1269</v>
      </c>
      <c r="L5157" t="s">
        <v>1270</v>
      </c>
      <c r="M5157">
        <v>530000</v>
      </c>
      <c r="N5157" t="s">
        <v>38</v>
      </c>
      <c r="O5157" t="s">
        <v>55</v>
      </c>
      <c r="P5157" t="s">
        <v>2564</v>
      </c>
      <c r="Q5157" t="s">
        <v>1226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</row>
    <row r="5158" spans="1:28" x14ac:dyDescent="0.25">
      <c r="A5158" t="s">
        <v>895</v>
      </c>
      <c r="B5158" t="s">
        <v>896</v>
      </c>
      <c r="C5158" t="s">
        <v>30</v>
      </c>
      <c r="D5158" t="s">
        <v>868</v>
      </c>
      <c r="E5158" t="s">
        <v>897</v>
      </c>
      <c r="F5158" t="s">
        <v>93</v>
      </c>
      <c r="G5158">
        <v>57</v>
      </c>
      <c r="H5158" t="s">
        <v>33</v>
      </c>
      <c r="I5158" t="s">
        <v>34</v>
      </c>
      <c r="J5158" t="s">
        <v>35</v>
      </c>
      <c r="K5158" t="s">
        <v>122</v>
      </c>
      <c r="L5158" t="s">
        <v>123</v>
      </c>
      <c r="M5158">
        <v>530000</v>
      </c>
      <c r="N5158" t="s">
        <v>38</v>
      </c>
      <c r="O5158" t="s">
        <v>55</v>
      </c>
      <c r="P5158" t="s">
        <v>1991</v>
      </c>
      <c r="Q5158" t="s">
        <v>125</v>
      </c>
      <c r="R5158">
        <v>0</v>
      </c>
      <c r="S5158">
        <v>10512</v>
      </c>
      <c r="T5158">
        <v>10512</v>
      </c>
      <c r="U5158">
        <v>469.07</v>
      </c>
      <c r="V5158">
        <v>10042.93</v>
      </c>
      <c r="W5158">
        <v>6211.14</v>
      </c>
      <c r="X5158">
        <v>6211.14</v>
      </c>
      <c r="Y5158">
        <v>469.07</v>
      </c>
      <c r="Z5158">
        <v>4300.8599999999997</v>
      </c>
      <c r="AA5158">
        <v>0</v>
      </c>
      <c r="AB5158">
        <v>59.09</v>
      </c>
    </row>
    <row r="5159" spans="1:28" x14ac:dyDescent="0.25">
      <c r="A5159" t="s">
        <v>895</v>
      </c>
      <c r="B5159" t="s">
        <v>896</v>
      </c>
      <c r="C5159" t="s">
        <v>30</v>
      </c>
      <c r="D5159" t="s">
        <v>868</v>
      </c>
      <c r="E5159" t="s">
        <v>897</v>
      </c>
      <c r="F5159" t="s">
        <v>93</v>
      </c>
      <c r="G5159">
        <v>57</v>
      </c>
      <c r="H5159" t="s">
        <v>33</v>
      </c>
      <c r="I5159" t="s">
        <v>34</v>
      </c>
      <c r="J5159" t="s">
        <v>35</v>
      </c>
      <c r="K5159" t="s">
        <v>122</v>
      </c>
      <c r="L5159" t="s">
        <v>123</v>
      </c>
      <c r="M5159">
        <v>530000</v>
      </c>
      <c r="N5159" t="s">
        <v>38</v>
      </c>
      <c r="O5159" t="s">
        <v>55</v>
      </c>
      <c r="P5159" t="s">
        <v>2565</v>
      </c>
      <c r="Q5159" t="s">
        <v>144</v>
      </c>
      <c r="R5159">
        <v>0</v>
      </c>
      <c r="S5159">
        <v>300</v>
      </c>
      <c r="T5159">
        <v>300</v>
      </c>
      <c r="U5159">
        <v>0</v>
      </c>
      <c r="V5159">
        <v>293.98</v>
      </c>
      <c r="W5159">
        <v>293.98</v>
      </c>
      <c r="X5159">
        <v>293.98</v>
      </c>
      <c r="Y5159">
        <v>6.02</v>
      </c>
      <c r="Z5159">
        <v>6.02</v>
      </c>
      <c r="AA5159">
        <v>0</v>
      </c>
      <c r="AB5159">
        <v>97.99</v>
      </c>
    </row>
    <row r="5160" spans="1:28" x14ac:dyDescent="0.25">
      <c r="A5160" t="s">
        <v>895</v>
      </c>
      <c r="B5160" t="s">
        <v>896</v>
      </c>
      <c r="C5160" t="s">
        <v>30</v>
      </c>
      <c r="D5160" t="s">
        <v>868</v>
      </c>
      <c r="E5160" t="s">
        <v>897</v>
      </c>
      <c r="F5160" t="s">
        <v>93</v>
      </c>
      <c r="G5160">
        <v>58</v>
      </c>
      <c r="H5160" t="s">
        <v>133</v>
      </c>
      <c r="I5160" t="s">
        <v>134</v>
      </c>
      <c r="J5160" t="s">
        <v>35</v>
      </c>
      <c r="K5160" t="s">
        <v>203</v>
      </c>
      <c r="L5160" t="s">
        <v>204</v>
      </c>
      <c r="M5160">
        <v>530000</v>
      </c>
      <c r="N5160" t="s">
        <v>38</v>
      </c>
      <c r="O5160" t="s">
        <v>55</v>
      </c>
      <c r="P5160" t="s">
        <v>2566</v>
      </c>
      <c r="Q5160" t="s">
        <v>1593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</row>
    <row r="5161" spans="1:28" x14ac:dyDescent="0.25">
      <c r="A5161" t="s">
        <v>895</v>
      </c>
      <c r="B5161" t="s">
        <v>896</v>
      </c>
      <c r="C5161" t="s">
        <v>30</v>
      </c>
      <c r="D5161" t="s">
        <v>868</v>
      </c>
      <c r="E5161" t="s">
        <v>897</v>
      </c>
      <c r="F5161" t="s">
        <v>93</v>
      </c>
      <c r="G5161">
        <v>58</v>
      </c>
      <c r="H5161" t="s">
        <v>133</v>
      </c>
      <c r="I5161" t="s">
        <v>134</v>
      </c>
      <c r="J5161" t="s">
        <v>35</v>
      </c>
      <c r="K5161" t="s">
        <v>135</v>
      </c>
      <c r="L5161" t="s">
        <v>136</v>
      </c>
      <c r="M5161">
        <v>530000</v>
      </c>
      <c r="N5161" t="s">
        <v>38</v>
      </c>
      <c r="O5161" t="s">
        <v>55</v>
      </c>
      <c r="P5161" t="s">
        <v>2567</v>
      </c>
      <c r="Q5161" t="s">
        <v>193</v>
      </c>
      <c r="R5161">
        <v>0</v>
      </c>
      <c r="S5161">
        <v>4000</v>
      </c>
      <c r="T5161">
        <v>4000</v>
      </c>
      <c r="U5161">
        <v>4000</v>
      </c>
      <c r="V5161">
        <v>0</v>
      </c>
      <c r="W5161">
        <v>0</v>
      </c>
      <c r="X5161">
        <v>0</v>
      </c>
      <c r="Y5161">
        <v>4000</v>
      </c>
      <c r="Z5161">
        <v>4000</v>
      </c>
      <c r="AA5161">
        <v>0</v>
      </c>
      <c r="AB5161">
        <v>0</v>
      </c>
    </row>
    <row r="5162" spans="1:28" x14ac:dyDescent="0.25">
      <c r="A5162" t="s">
        <v>895</v>
      </c>
      <c r="B5162" t="s">
        <v>896</v>
      </c>
      <c r="C5162" t="s">
        <v>30</v>
      </c>
      <c r="D5162" t="s">
        <v>868</v>
      </c>
      <c r="E5162" t="s">
        <v>897</v>
      </c>
      <c r="F5162" t="s">
        <v>93</v>
      </c>
      <c r="G5162">
        <v>56</v>
      </c>
      <c r="H5162" t="s">
        <v>75</v>
      </c>
      <c r="I5162" t="s">
        <v>85</v>
      </c>
      <c r="J5162" t="s">
        <v>35</v>
      </c>
      <c r="K5162" t="s">
        <v>183</v>
      </c>
      <c r="L5162" t="s">
        <v>184</v>
      </c>
      <c r="M5162">
        <v>530000</v>
      </c>
      <c r="N5162" t="s">
        <v>38</v>
      </c>
      <c r="O5162" t="s">
        <v>55</v>
      </c>
      <c r="P5162" t="s">
        <v>2568</v>
      </c>
      <c r="Q5162" t="s">
        <v>265</v>
      </c>
      <c r="R5162">
        <v>0</v>
      </c>
      <c r="S5162">
        <v>1600</v>
      </c>
      <c r="T5162">
        <v>1600</v>
      </c>
      <c r="U5162">
        <v>885</v>
      </c>
      <c r="V5162">
        <v>715</v>
      </c>
      <c r="W5162">
        <v>715</v>
      </c>
      <c r="X5162">
        <v>76.61</v>
      </c>
      <c r="Y5162">
        <v>885</v>
      </c>
      <c r="Z5162">
        <v>885</v>
      </c>
      <c r="AA5162">
        <v>638.39</v>
      </c>
      <c r="AB5162">
        <v>44.69</v>
      </c>
    </row>
    <row r="5163" spans="1:28" x14ac:dyDescent="0.25">
      <c r="A5163" t="s">
        <v>916</v>
      </c>
      <c r="B5163" t="s">
        <v>917</v>
      </c>
      <c r="C5163" t="s">
        <v>30</v>
      </c>
      <c r="D5163" t="s">
        <v>868</v>
      </c>
      <c r="E5163" t="s">
        <v>918</v>
      </c>
      <c r="F5163" t="s">
        <v>93</v>
      </c>
      <c r="G5163">
        <v>59</v>
      </c>
      <c r="H5163" t="s">
        <v>61</v>
      </c>
      <c r="I5163" t="s">
        <v>62</v>
      </c>
      <c r="J5163" t="s">
        <v>35</v>
      </c>
      <c r="K5163" t="s">
        <v>63</v>
      </c>
      <c r="L5163" t="s">
        <v>64</v>
      </c>
      <c r="M5163">
        <v>510000</v>
      </c>
      <c r="N5163" t="s">
        <v>38</v>
      </c>
      <c r="O5163" t="s">
        <v>58</v>
      </c>
      <c r="P5163" t="s">
        <v>921</v>
      </c>
      <c r="Q5163" t="s">
        <v>72</v>
      </c>
      <c r="R5163">
        <v>3636</v>
      </c>
      <c r="S5163">
        <v>-1212</v>
      </c>
      <c r="T5163">
        <v>2424</v>
      </c>
      <c r="U5163">
        <v>0</v>
      </c>
      <c r="V5163">
        <v>1615.36</v>
      </c>
      <c r="W5163">
        <v>1615.36</v>
      </c>
      <c r="X5163">
        <v>1615.36</v>
      </c>
      <c r="Y5163">
        <v>808.64</v>
      </c>
      <c r="Z5163">
        <v>808.64</v>
      </c>
      <c r="AA5163">
        <v>0</v>
      </c>
      <c r="AB5163">
        <v>66.64</v>
      </c>
    </row>
    <row r="5164" spans="1:28" x14ac:dyDescent="0.25">
      <c r="A5164" t="s">
        <v>916</v>
      </c>
      <c r="B5164" t="s">
        <v>917</v>
      </c>
      <c r="C5164" t="s">
        <v>30</v>
      </c>
      <c r="D5164" t="s">
        <v>868</v>
      </c>
      <c r="E5164" t="s">
        <v>918</v>
      </c>
      <c r="F5164" t="s">
        <v>93</v>
      </c>
      <c r="G5164">
        <v>1</v>
      </c>
      <c r="H5164" t="s">
        <v>51</v>
      </c>
      <c r="I5164" t="s">
        <v>52</v>
      </c>
      <c r="J5164" t="s">
        <v>35</v>
      </c>
      <c r="K5164" t="s">
        <v>53</v>
      </c>
      <c r="L5164" t="s">
        <v>54</v>
      </c>
      <c r="M5164">
        <v>530000</v>
      </c>
      <c r="N5164" t="s">
        <v>38</v>
      </c>
      <c r="O5164" t="s">
        <v>55</v>
      </c>
      <c r="P5164" t="s">
        <v>2569</v>
      </c>
      <c r="Q5164" t="s">
        <v>329</v>
      </c>
      <c r="R5164">
        <v>1916</v>
      </c>
      <c r="S5164">
        <v>-1354.92</v>
      </c>
      <c r="T5164">
        <v>561.08000000000004</v>
      </c>
      <c r="U5164">
        <v>0</v>
      </c>
      <c r="V5164">
        <v>560.91999999999996</v>
      </c>
      <c r="W5164">
        <v>560.91999999999996</v>
      </c>
      <c r="X5164">
        <v>560.91999999999996</v>
      </c>
      <c r="Y5164">
        <v>0.16</v>
      </c>
      <c r="Z5164">
        <v>0.16</v>
      </c>
      <c r="AA5164">
        <v>0</v>
      </c>
      <c r="AB5164">
        <v>99.97</v>
      </c>
    </row>
    <row r="5165" spans="1:28" x14ac:dyDescent="0.25">
      <c r="A5165" t="s">
        <v>916</v>
      </c>
      <c r="B5165" t="s">
        <v>917</v>
      </c>
      <c r="C5165" t="s">
        <v>30</v>
      </c>
      <c r="D5165" t="s">
        <v>868</v>
      </c>
      <c r="E5165" t="s">
        <v>918</v>
      </c>
      <c r="F5165" t="s">
        <v>93</v>
      </c>
      <c r="G5165">
        <v>58</v>
      </c>
      <c r="H5165" t="s">
        <v>133</v>
      </c>
      <c r="I5165" t="s">
        <v>134</v>
      </c>
      <c r="J5165" t="s">
        <v>35</v>
      </c>
      <c r="K5165" t="s">
        <v>203</v>
      </c>
      <c r="L5165" t="s">
        <v>204</v>
      </c>
      <c r="M5165">
        <v>510000</v>
      </c>
      <c r="N5165" t="s">
        <v>38</v>
      </c>
      <c r="O5165" t="s">
        <v>58</v>
      </c>
      <c r="P5165" t="s">
        <v>921</v>
      </c>
      <c r="Q5165" t="s">
        <v>72</v>
      </c>
      <c r="R5165">
        <v>986</v>
      </c>
      <c r="S5165">
        <v>-986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</row>
    <row r="5166" spans="1:28" x14ac:dyDescent="0.25">
      <c r="A5166" t="s">
        <v>916</v>
      </c>
      <c r="B5166" t="s">
        <v>917</v>
      </c>
      <c r="C5166" t="s">
        <v>30</v>
      </c>
      <c r="D5166" t="s">
        <v>868</v>
      </c>
      <c r="E5166" t="s">
        <v>918</v>
      </c>
      <c r="F5166" t="s">
        <v>93</v>
      </c>
      <c r="G5166">
        <v>58</v>
      </c>
      <c r="H5166" t="s">
        <v>133</v>
      </c>
      <c r="I5166" t="s">
        <v>134</v>
      </c>
      <c r="J5166" t="s">
        <v>35</v>
      </c>
      <c r="K5166" t="s">
        <v>330</v>
      </c>
      <c r="L5166" t="s">
        <v>331</v>
      </c>
      <c r="M5166">
        <v>580000</v>
      </c>
      <c r="N5166" t="s">
        <v>38</v>
      </c>
      <c r="O5166" t="s">
        <v>116</v>
      </c>
      <c r="P5166" t="s">
        <v>926</v>
      </c>
      <c r="Q5166" t="s">
        <v>171</v>
      </c>
      <c r="R5166">
        <v>3923</v>
      </c>
      <c r="S5166">
        <v>-3923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</row>
    <row r="5167" spans="1:28" x14ac:dyDescent="0.25">
      <c r="A5167" t="s">
        <v>916</v>
      </c>
      <c r="B5167" t="s">
        <v>917</v>
      </c>
      <c r="C5167" t="s">
        <v>30</v>
      </c>
      <c r="D5167" t="s">
        <v>868</v>
      </c>
      <c r="E5167" t="s">
        <v>918</v>
      </c>
      <c r="F5167" t="s">
        <v>93</v>
      </c>
      <c r="G5167">
        <v>59</v>
      </c>
      <c r="H5167" t="s">
        <v>61</v>
      </c>
      <c r="I5167" t="s">
        <v>62</v>
      </c>
      <c r="J5167" t="s">
        <v>35</v>
      </c>
      <c r="K5167" t="s">
        <v>255</v>
      </c>
      <c r="L5167" t="s">
        <v>256</v>
      </c>
      <c r="M5167">
        <v>530000</v>
      </c>
      <c r="N5167" t="s">
        <v>38</v>
      </c>
      <c r="O5167" t="s">
        <v>55</v>
      </c>
      <c r="P5167" t="s">
        <v>933</v>
      </c>
      <c r="Q5167" t="s">
        <v>223</v>
      </c>
      <c r="R5167">
        <v>991</v>
      </c>
      <c r="S5167">
        <v>0</v>
      </c>
      <c r="T5167">
        <v>991</v>
      </c>
      <c r="U5167">
        <v>0</v>
      </c>
      <c r="V5167">
        <v>991</v>
      </c>
      <c r="W5167">
        <v>630.76</v>
      </c>
      <c r="X5167">
        <v>630.76</v>
      </c>
      <c r="Y5167">
        <v>0</v>
      </c>
      <c r="Z5167">
        <v>360.24</v>
      </c>
      <c r="AA5167">
        <v>0</v>
      </c>
      <c r="AB5167">
        <v>63.65</v>
      </c>
    </row>
    <row r="5168" spans="1:28" x14ac:dyDescent="0.25">
      <c r="A5168" t="s">
        <v>916</v>
      </c>
      <c r="B5168" t="s">
        <v>917</v>
      </c>
      <c r="C5168" t="s">
        <v>30</v>
      </c>
      <c r="D5168" t="s">
        <v>868</v>
      </c>
      <c r="E5168" t="s">
        <v>918</v>
      </c>
      <c r="F5168" t="s">
        <v>93</v>
      </c>
      <c r="G5168">
        <v>59</v>
      </c>
      <c r="H5168" t="s">
        <v>61</v>
      </c>
      <c r="I5168" t="s">
        <v>62</v>
      </c>
      <c r="J5168" t="s">
        <v>35</v>
      </c>
      <c r="K5168" t="s">
        <v>255</v>
      </c>
      <c r="L5168" t="s">
        <v>256</v>
      </c>
      <c r="M5168">
        <v>530000</v>
      </c>
      <c r="N5168" t="s">
        <v>38</v>
      </c>
      <c r="O5168" t="s">
        <v>55</v>
      </c>
      <c r="P5168" t="s">
        <v>1551</v>
      </c>
      <c r="Q5168" t="s">
        <v>162</v>
      </c>
      <c r="R5168">
        <v>2124</v>
      </c>
      <c r="S5168">
        <v>0</v>
      </c>
      <c r="T5168">
        <v>2124</v>
      </c>
      <c r="U5168">
        <v>0</v>
      </c>
      <c r="V5168">
        <v>2124</v>
      </c>
      <c r="W5168">
        <v>1376.82</v>
      </c>
      <c r="X5168">
        <v>1376.82</v>
      </c>
      <c r="Y5168">
        <v>0</v>
      </c>
      <c r="Z5168">
        <v>747.18</v>
      </c>
      <c r="AA5168">
        <v>0</v>
      </c>
      <c r="AB5168">
        <v>64.819999999999993</v>
      </c>
    </row>
    <row r="5169" spans="1:28" x14ac:dyDescent="0.25">
      <c r="A5169" t="s">
        <v>916</v>
      </c>
      <c r="B5169" t="s">
        <v>917</v>
      </c>
      <c r="C5169" t="s">
        <v>30</v>
      </c>
      <c r="D5169" t="s">
        <v>868</v>
      </c>
      <c r="E5169" t="s">
        <v>918</v>
      </c>
      <c r="F5169" t="s">
        <v>93</v>
      </c>
      <c r="G5169">
        <v>1</v>
      </c>
      <c r="H5169" t="s">
        <v>51</v>
      </c>
      <c r="I5169" t="s">
        <v>52</v>
      </c>
      <c r="J5169" t="s">
        <v>35</v>
      </c>
      <c r="K5169" t="s">
        <v>53</v>
      </c>
      <c r="L5169" t="s">
        <v>54</v>
      </c>
      <c r="M5169">
        <v>510000</v>
      </c>
      <c r="N5169" t="s">
        <v>38</v>
      </c>
      <c r="O5169" t="s">
        <v>58</v>
      </c>
      <c r="P5169" t="s">
        <v>1998</v>
      </c>
      <c r="Q5169" t="s">
        <v>283</v>
      </c>
      <c r="R5169">
        <v>315</v>
      </c>
      <c r="S5169">
        <v>-129.72</v>
      </c>
      <c r="T5169">
        <v>185.28</v>
      </c>
      <c r="U5169">
        <v>0</v>
      </c>
      <c r="V5169">
        <v>108.08</v>
      </c>
      <c r="W5169">
        <v>108.08</v>
      </c>
      <c r="X5169">
        <v>108.08</v>
      </c>
      <c r="Y5169">
        <v>77.2</v>
      </c>
      <c r="Z5169">
        <v>77.2</v>
      </c>
      <c r="AA5169">
        <v>0</v>
      </c>
      <c r="AB5169">
        <v>58.33</v>
      </c>
    </row>
    <row r="5170" spans="1:28" x14ac:dyDescent="0.25">
      <c r="A5170" t="s">
        <v>916</v>
      </c>
      <c r="B5170" t="s">
        <v>917</v>
      </c>
      <c r="C5170" t="s">
        <v>30</v>
      </c>
      <c r="D5170" t="s">
        <v>868</v>
      </c>
      <c r="E5170" t="s">
        <v>918</v>
      </c>
      <c r="F5170" t="s">
        <v>93</v>
      </c>
      <c r="G5170">
        <v>57</v>
      </c>
      <c r="H5170" t="s">
        <v>33</v>
      </c>
      <c r="I5170" t="s">
        <v>34</v>
      </c>
      <c r="J5170" t="s">
        <v>35</v>
      </c>
      <c r="K5170" t="s">
        <v>122</v>
      </c>
      <c r="L5170" t="s">
        <v>123</v>
      </c>
      <c r="M5170">
        <v>510000</v>
      </c>
      <c r="N5170" t="s">
        <v>38</v>
      </c>
      <c r="O5170" t="s">
        <v>58</v>
      </c>
      <c r="P5170" t="s">
        <v>924</v>
      </c>
      <c r="Q5170" t="s">
        <v>66</v>
      </c>
      <c r="R5170">
        <v>4500</v>
      </c>
      <c r="S5170">
        <v>579</v>
      </c>
      <c r="T5170">
        <v>5079</v>
      </c>
      <c r="U5170">
        <v>0</v>
      </c>
      <c r="V5170">
        <v>4263.16</v>
      </c>
      <c r="W5170">
        <v>4263.16</v>
      </c>
      <c r="X5170">
        <v>4263.16</v>
      </c>
      <c r="Y5170">
        <v>815.84</v>
      </c>
      <c r="Z5170">
        <v>815.84</v>
      </c>
      <c r="AA5170">
        <v>0</v>
      </c>
      <c r="AB5170">
        <v>83.94</v>
      </c>
    </row>
    <row r="5171" spans="1:28" x14ac:dyDescent="0.25">
      <c r="A5171" t="s">
        <v>916</v>
      </c>
      <c r="B5171" t="s">
        <v>917</v>
      </c>
      <c r="C5171" t="s">
        <v>30</v>
      </c>
      <c r="D5171" t="s">
        <v>868</v>
      </c>
      <c r="E5171" t="s">
        <v>918</v>
      </c>
      <c r="F5171" t="s">
        <v>93</v>
      </c>
      <c r="G5171">
        <v>60</v>
      </c>
      <c r="H5171" t="s">
        <v>153</v>
      </c>
      <c r="I5171" t="s">
        <v>154</v>
      </c>
      <c r="J5171" t="s">
        <v>35</v>
      </c>
      <c r="K5171" t="s">
        <v>155</v>
      </c>
      <c r="L5171" t="s">
        <v>156</v>
      </c>
      <c r="M5171">
        <v>510000</v>
      </c>
      <c r="N5171" t="s">
        <v>38</v>
      </c>
      <c r="O5171" t="s">
        <v>58</v>
      </c>
      <c r="P5171" t="s">
        <v>923</v>
      </c>
      <c r="Q5171" t="s">
        <v>158</v>
      </c>
      <c r="R5171">
        <v>986</v>
      </c>
      <c r="S5171">
        <v>-986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</row>
    <row r="5172" spans="1:28" x14ac:dyDescent="0.25">
      <c r="A5172" t="s">
        <v>916</v>
      </c>
      <c r="B5172" t="s">
        <v>917</v>
      </c>
      <c r="C5172" t="s">
        <v>30</v>
      </c>
      <c r="D5172" t="s">
        <v>868</v>
      </c>
      <c r="E5172" t="s">
        <v>918</v>
      </c>
      <c r="F5172" t="s">
        <v>93</v>
      </c>
      <c r="G5172">
        <v>56</v>
      </c>
      <c r="H5172" t="s">
        <v>75</v>
      </c>
      <c r="I5172" t="s">
        <v>85</v>
      </c>
      <c r="J5172" t="s">
        <v>35</v>
      </c>
      <c r="K5172" t="s">
        <v>159</v>
      </c>
      <c r="L5172" t="s">
        <v>160</v>
      </c>
      <c r="M5172">
        <v>530000</v>
      </c>
      <c r="N5172" t="s">
        <v>38</v>
      </c>
      <c r="O5172" t="s">
        <v>55</v>
      </c>
      <c r="P5172" t="s">
        <v>874</v>
      </c>
      <c r="Q5172" t="s">
        <v>229</v>
      </c>
      <c r="R5172">
        <v>1722</v>
      </c>
      <c r="S5172">
        <v>0</v>
      </c>
      <c r="T5172">
        <v>1722</v>
      </c>
      <c r="U5172">
        <v>649.87</v>
      </c>
      <c r="V5172">
        <v>1072.1300000000001</v>
      </c>
      <c r="W5172">
        <v>1072.1300000000001</v>
      </c>
      <c r="X5172">
        <v>1072.1300000000001</v>
      </c>
      <c r="Y5172">
        <v>649.87</v>
      </c>
      <c r="Z5172">
        <v>649.87</v>
      </c>
      <c r="AA5172">
        <v>0</v>
      </c>
      <c r="AB5172">
        <v>62.26</v>
      </c>
    </row>
    <row r="5173" spans="1:28" x14ac:dyDescent="0.25">
      <c r="A5173" t="s">
        <v>916</v>
      </c>
      <c r="B5173" t="s">
        <v>917</v>
      </c>
      <c r="C5173" t="s">
        <v>30</v>
      </c>
      <c r="D5173" t="s">
        <v>868</v>
      </c>
      <c r="E5173" t="s">
        <v>918</v>
      </c>
      <c r="F5173" t="s">
        <v>93</v>
      </c>
      <c r="G5173">
        <v>59</v>
      </c>
      <c r="H5173" t="s">
        <v>61</v>
      </c>
      <c r="I5173" t="s">
        <v>62</v>
      </c>
      <c r="J5173" t="s">
        <v>35</v>
      </c>
      <c r="K5173" t="s">
        <v>255</v>
      </c>
      <c r="L5173" t="s">
        <v>256</v>
      </c>
      <c r="M5173">
        <v>530000</v>
      </c>
      <c r="N5173" t="s">
        <v>38</v>
      </c>
      <c r="O5173" t="s">
        <v>55</v>
      </c>
      <c r="P5173" t="s">
        <v>2304</v>
      </c>
      <c r="Q5173" t="s">
        <v>1251</v>
      </c>
      <c r="R5173">
        <v>1288</v>
      </c>
      <c r="S5173">
        <v>-1288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</row>
    <row r="5174" spans="1:28" x14ac:dyDescent="0.25">
      <c r="A5174" t="s">
        <v>916</v>
      </c>
      <c r="B5174" t="s">
        <v>917</v>
      </c>
      <c r="C5174" t="s">
        <v>30</v>
      </c>
      <c r="D5174" t="s">
        <v>868</v>
      </c>
      <c r="E5174" t="s">
        <v>918</v>
      </c>
      <c r="F5174" t="s">
        <v>93</v>
      </c>
      <c r="G5174">
        <v>59</v>
      </c>
      <c r="H5174" t="s">
        <v>61</v>
      </c>
      <c r="I5174" t="s">
        <v>62</v>
      </c>
      <c r="J5174" t="s">
        <v>35</v>
      </c>
      <c r="K5174" t="s">
        <v>255</v>
      </c>
      <c r="L5174" t="s">
        <v>256</v>
      </c>
      <c r="M5174">
        <v>530000</v>
      </c>
      <c r="N5174" t="s">
        <v>38</v>
      </c>
      <c r="O5174" t="s">
        <v>55</v>
      </c>
      <c r="P5174" t="s">
        <v>922</v>
      </c>
      <c r="Q5174" t="s">
        <v>281</v>
      </c>
      <c r="R5174">
        <v>0</v>
      </c>
      <c r="S5174">
        <v>18209.490000000002</v>
      </c>
      <c r="T5174">
        <v>18209.490000000002</v>
      </c>
      <c r="U5174">
        <v>10638.04</v>
      </c>
      <c r="V5174">
        <v>7569.21</v>
      </c>
      <c r="W5174">
        <v>7569.21</v>
      </c>
      <c r="X5174">
        <v>7569.21</v>
      </c>
      <c r="Y5174">
        <v>10640.28</v>
      </c>
      <c r="Z5174">
        <v>10640.28</v>
      </c>
      <c r="AA5174">
        <v>0</v>
      </c>
      <c r="AB5174">
        <v>41.57</v>
      </c>
    </row>
    <row r="5175" spans="1:28" x14ac:dyDescent="0.25">
      <c r="A5175" t="s">
        <v>916</v>
      </c>
      <c r="B5175" t="s">
        <v>917</v>
      </c>
      <c r="C5175" t="s">
        <v>30</v>
      </c>
      <c r="D5175" t="s">
        <v>868</v>
      </c>
      <c r="E5175" t="s">
        <v>918</v>
      </c>
      <c r="F5175" t="s">
        <v>93</v>
      </c>
      <c r="G5175">
        <v>58</v>
      </c>
      <c r="H5175" t="s">
        <v>133</v>
      </c>
      <c r="I5175" t="s">
        <v>172</v>
      </c>
      <c r="J5175" t="s">
        <v>173</v>
      </c>
      <c r="K5175" t="s">
        <v>174</v>
      </c>
      <c r="L5175" t="s">
        <v>175</v>
      </c>
      <c r="M5175">
        <v>780000</v>
      </c>
      <c r="N5175" t="s">
        <v>80</v>
      </c>
      <c r="O5175" t="s">
        <v>111</v>
      </c>
      <c r="P5175" t="s">
        <v>927</v>
      </c>
      <c r="Q5175" t="s">
        <v>113</v>
      </c>
      <c r="R5175">
        <v>0</v>
      </c>
      <c r="S5175">
        <v>798986.09</v>
      </c>
      <c r="T5175">
        <v>798986.09</v>
      </c>
      <c r="U5175">
        <v>0</v>
      </c>
      <c r="V5175">
        <v>777211.08</v>
      </c>
      <c r="W5175">
        <v>557614.93999999994</v>
      </c>
      <c r="X5175">
        <v>542409.73</v>
      </c>
      <c r="Y5175">
        <v>21775.01</v>
      </c>
      <c r="Z5175">
        <v>241371.15</v>
      </c>
      <c r="AA5175">
        <v>15205.21</v>
      </c>
      <c r="AB5175">
        <v>69.790000000000006</v>
      </c>
    </row>
    <row r="5176" spans="1:28" x14ac:dyDescent="0.25">
      <c r="A5176" t="s">
        <v>916</v>
      </c>
      <c r="B5176" t="s">
        <v>917</v>
      </c>
      <c r="C5176" t="s">
        <v>30</v>
      </c>
      <c r="D5176" t="s">
        <v>868</v>
      </c>
      <c r="E5176" t="s">
        <v>918</v>
      </c>
      <c r="F5176" t="s">
        <v>93</v>
      </c>
      <c r="G5176">
        <v>58</v>
      </c>
      <c r="H5176" t="s">
        <v>133</v>
      </c>
      <c r="I5176" t="s">
        <v>134</v>
      </c>
      <c r="J5176" t="s">
        <v>35</v>
      </c>
      <c r="K5176" t="s">
        <v>414</v>
      </c>
      <c r="L5176" t="s">
        <v>415</v>
      </c>
      <c r="M5176">
        <v>580000</v>
      </c>
      <c r="N5176" t="s">
        <v>38</v>
      </c>
      <c r="O5176" t="s">
        <v>116</v>
      </c>
      <c r="P5176" t="s">
        <v>935</v>
      </c>
      <c r="Q5176" t="s">
        <v>113</v>
      </c>
      <c r="R5176">
        <v>0</v>
      </c>
      <c r="S5176">
        <v>18746.400000000001</v>
      </c>
      <c r="T5176">
        <v>18746.400000000001</v>
      </c>
      <c r="U5176">
        <v>6973.54</v>
      </c>
      <c r="V5176">
        <v>10578.01</v>
      </c>
      <c r="W5176">
        <v>7345.45</v>
      </c>
      <c r="X5176">
        <v>4459.62</v>
      </c>
      <c r="Y5176">
        <v>8168.39</v>
      </c>
      <c r="Z5176">
        <v>11400.95</v>
      </c>
      <c r="AA5176">
        <v>2885.83</v>
      </c>
      <c r="AB5176">
        <v>39.18</v>
      </c>
    </row>
    <row r="5177" spans="1:28" x14ac:dyDescent="0.25">
      <c r="A5177" t="s">
        <v>916</v>
      </c>
      <c r="B5177" t="s">
        <v>917</v>
      </c>
      <c r="C5177" t="s">
        <v>30</v>
      </c>
      <c r="D5177" t="s">
        <v>868</v>
      </c>
      <c r="E5177" t="s">
        <v>918</v>
      </c>
      <c r="F5177" t="s">
        <v>93</v>
      </c>
      <c r="G5177">
        <v>56</v>
      </c>
      <c r="H5177" t="s">
        <v>75</v>
      </c>
      <c r="I5177" t="s">
        <v>582</v>
      </c>
      <c r="J5177" t="s">
        <v>583</v>
      </c>
      <c r="K5177" t="s">
        <v>584</v>
      </c>
      <c r="L5177" t="s">
        <v>585</v>
      </c>
      <c r="M5177">
        <v>730000</v>
      </c>
      <c r="N5177" t="s">
        <v>80</v>
      </c>
      <c r="O5177" t="s">
        <v>130</v>
      </c>
      <c r="P5177" t="s">
        <v>2570</v>
      </c>
      <c r="Q5177" t="s">
        <v>304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</row>
    <row r="5178" spans="1:28" x14ac:dyDescent="0.25">
      <c r="A5178" t="s">
        <v>916</v>
      </c>
      <c r="B5178" t="s">
        <v>917</v>
      </c>
      <c r="C5178" t="s">
        <v>30</v>
      </c>
      <c r="D5178" t="s">
        <v>868</v>
      </c>
      <c r="E5178" t="s">
        <v>918</v>
      </c>
      <c r="F5178" t="s">
        <v>93</v>
      </c>
      <c r="G5178">
        <v>59</v>
      </c>
      <c r="H5178" t="s">
        <v>61</v>
      </c>
      <c r="I5178" t="s">
        <v>62</v>
      </c>
      <c r="J5178" t="s">
        <v>35</v>
      </c>
      <c r="K5178" t="s">
        <v>114</v>
      </c>
      <c r="L5178" t="s">
        <v>115</v>
      </c>
      <c r="M5178">
        <v>580000</v>
      </c>
      <c r="N5178" t="s">
        <v>38</v>
      </c>
      <c r="O5178" t="s">
        <v>116</v>
      </c>
      <c r="P5178" t="s">
        <v>1601</v>
      </c>
      <c r="Q5178" t="s">
        <v>1602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</row>
    <row r="5179" spans="1:28" x14ac:dyDescent="0.25">
      <c r="A5179" t="s">
        <v>916</v>
      </c>
      <c r="B5179" t="s">
        <v>917</v>
      </c>
      <c r="C5179" t="s">
        <v>30</v>
      </c>
      <c r="D5179" t="s">
        <v>868</v>
      </c>
      <c r="E5179" t="s">
        <v>918</v>
      </c>
      <c r="F5179" t="s">
        <v>93</v>
      </c>
      <c r="G5179">
        <v>59</v>
      </c>
      <c r="H5179" t="s">
        <v>61</v>
      </c>
      <c r="I5179" t="s">
        <v>177</v>
      </c>
      <c r="J5179" t="s">
        <v>178</v>
      </c>
      <c r="K5179" t="s">
        <v>232</v>
      </c>
      <c r="L5179" t="s">
        <v>233</v>
      </c>
      <c r="M5179">
        <v>780000</v>
      </c>
      <c r="N5179" t="s">
        <v>80</v>
      </c>
      <c r="O5179" t="s">
        <v>111</v>
      </c>
      <c r="P5179" t="s">
        <v>928</v>
      </c>
      <c r="Q5179" t="s">
        <v>182</v>
      </c>
      <c r="R5179">
        <v>0</v>
      </c>
      <c r="S5179">
        <v>139856.4</v>
      </c>
      <c r="T5179">
        <v>139856.4</v>
      </c>
      <c r="U5179">
        <v>0</v>
      </c>
      <c r="V5179">
        <v>139856.4</v>
      </c>
      <c r="W5179">
        <v>101355.74</v>
      </c>
      <c r="X5179">
        <v>101355.74</v>
      </c>
      <c r="Y5179">
        <v>0</v>
      </c>
      <c r="Z5179">
        <v>38500.660000000003</v>
      </c>
      <c r="AA5179">
        <v>0</v>
      </c>
      <c r="AB5179">
        <v>72.47</v>
      </c>
    </row>
    <row r="5180" spans="1:28" x14ac:dyDescent="0.25">
      <c r="A5180" t="s">
        <v>916</v>
      </c>
      <c r="B5180" t="s">
        <v>917</v>
      </c>
      <c r="C5180" t="s">
        <v>30</v>
      </c>
      <c r="D5180" t="s">
        <v>868</v>
      </c>
      <c r="E5180" t="s">
        <v>918</v>
      </c>
      <c r="F5180" t="s">
        <v>93</v>
      </c>
      <c r="G5180">
        <v>1</v>
      </c>
      <c r="H5180" t="s">
        <v>51</v>
      </c>
      <c r="I5180" t="s">
        <v>1652</v>
      </c>
      <c r="J5180" t="s">
        <v>1653</v>
      </c>
      <c r="K5180" t="s">
        <v>1654</v>
      </c>
      <c r="L5180" t="s">
        <v>1653</v>
      </c>
      <c r="M5180">
        <v>710000</v>
      </c>
      <c r="N5180" t="s">
        <v>80</v>
      </c>
      <c r="O5180" t="s">
        <v>81</v>
      </c>
      <c r="P5180" t="s">
        <v>2571</v>
      </c>
      <c r="Q5180" t="s">
        <v>1656</v>
      </c>
      <c r="R5180">
        <v>0</v>
      </c>
      <c r="S5180">
        <v>138722.25</v>
      </c>
      <c r="T5180">
        <v>138722.25</v>
      </c>
      <c r="U5180">
        <v>0</v>
      </c>
      <c r="V5180">
        <v>138722.25</v>
      </c>
      <c r="W5180">
        <v>138722.25</v>
      </c>
      <c r="X5180">
        <v>138722.25</v>
      </c>
      <c r="Y5180">
        <v>0</v>
      </c>
      <c r="Z5180">
        <v>0</v>
      </c>
      <c r="AA5180">
        <v>0</v>
      </c>
      <c r="AB5180">
        <v>100</v>
      </c>
    </row>
    <row r="5181" spans="1:28" x14ac:dyDescent="0.25">
      <c r="A5181" t="s">
        <v>916</v>
      </c>
      <c r="B5181" t="s">
        <v>917</v>
      </c>
      <c r="C5181" t="s">
        <v>30</v>
      </c>
      <c r="D5181" t="s">
        <v>868</v>
      </c>
      <c r="E5181" t="s">
        <v>918</v>
      </c>
      <c r="F5181" t="s">
        <v>93</v>
      </c>
      <c r="G5181">
        <v>57</v>
      </c>
      <c r="H5181" t="s">
        <v>33</v>
      </c>
      <c r="I5181" t="s">
        <v>34</v>
      </c>
      <c r="J5181" t="s">
        <v>35</v>
      </c>
      <c r="K5181" t="s">
        <v>122</v>
      </c>
      <c r="L5181" t="s">
        <v>123</v>
      </c>
      <c r="M5181">
        <v>530000</v>
      </c>
      <c r="N5181" t="s">
        <v>38</v>
      </c>
      <c r="O5181" t="s">
        <v>55</v>
      </c>
      <c r="P5181" t="s">
        <v>875</v>
      </c>
      <c r="Q5181" t="s">
        <v>144</v>
      </c>
      <c r="R5181">
        <v>0</v>
      </c>
      <c r="S5181">
        <v>1298.44</v>
      </c>
      <c r="T5181">
        <v>1298.44</v>
      </c>
      <c r="U5181">
        <v>0</v>
      </c>
      <c r="V5181">
        <v>1296.0999999999999</v>
      </c>
      <c r="W5181">
        <v>1296.0999999999999</v>
      </c>
      <c r="X5181">
        <v>1296.0999999999999</v>
      </c>
      <c r="Y5181">
        <v>2.34</v>
      </c>
      <c r="Z5181">
        <v>2.34</v>
      </c>
      <c r="AA5181">
        <v>0</v>
      </c>
      <c r="AB5181">
        <v>99.82</v>
      </c>
    </row>
    <row r="5182" spans="1:28" x14ac:dyDescent="0.25">
      <c r="A5182" t="s">
        <v>916</v>
      </c>
      <c r="B5182" t="s">
        <v>917</v>
      </c>
      <c r="C5182" t="s">
        <v>30</v>
      </c>
      <c r="D5182" t="s">
        <v>868</v>
      </c>
      <c r="E5182" t="s">
        <v>918</v>
      </c>
      <c r="F5182" t="s">
        <v>93</v>
      </c>
      <c r="G5182">
        <v>1</v>
      </c>
      <c r="H5182" t="s">
        <v>51</v>
      </c>
      <c r="I5182" t="s">
        <v>52</v>
      </c>
      <c r="J5182" t="s">
        <v>35</v>
      </c>
      <c r="K5182" t="s">
        <v>53</v>
      </c>
      <c r="L5182" t="s">
        <v>54</v>
      </c>
      <c r="M5182">
        <v>530000</v>
      </c>
      <c r="N5182" t="s">
        <v>38</v>
      </c>
      <c r="O5182" t="s">
        <v>55</v>
      </c>
      <c r="P5182" t="s">
        <v>922</v>
      </c>
      <c r="Q5182" t="s">
        <v>281</v>
      </c>
      <c r="R5182">
        <v>0</v>
      </c>
      <c r="S5182">
        <v>5099.49</v>
      </c>
      <c r="T5182">
        <v>5099.49</v>
      </c>
      <c r="U5182">
        <v>2836.61</v>
      </c>
      <c r="V5182">
        <v>2262.88</v>
      </c>
      <c r="W5182">
        <v>2262.88</v>
      </c>
      <c r="X5182">
        <v>2262.88</v>
      </c>
      <c r="Y5182">
        <v>2836.61</v>
      </c>
      <c r="Z5182">
        <v>2836.61</v>
      </c>
      <c r="AA5182">
        <v>0</v>
      </c>
      <c r="AB5182">
        <v>44.37</v>
      </c>
    </row>
    <row r="5183" spans="1:28" x14ac:dyDescent="0.25">
      <c r="A5183" t="s">
        <v>916</v>
      </c>
      <c r="B5183" t="s">
        <v>917</v>
      </c>
      <c r="C5183" t="s">
        <v>30</v>
      </c>
      <c r="D5183" t="s">
        <v>868</v>
      </c>
      <c r="E5183" t="s">
        <v>918</v>
      </c>
      <c r="F5183" t="s">
        <v>93</v>
      </c>
      <c r="G5183">
        <v>57</v>
      </c>
      <c r="H5183" t="s">
        <v>33</v>
      </c>
      <c r="I5183" t="s">
        <v>126</v>
      </c>
      <c r="J5183" t="s">
        <v>127</v>
      </c>
      <c r="K5183" t="s">
        <v>128</v>
      </c>
      <c r="L5183" t="s">
        <v>129</v>
      </c>
      <c r="M5183">
        <v>710000</v>
      </c>
      <c r="N5183" t="s">
        <v>80</v>
      </c>
      <c r="O5183" t="s">
        <v>81</v>
      </c>
      <c r="P5183" t="s">
        <v>1554</v>
      </c>
      <c r="Q5183" t="s">
        <v>158</v>
      </c>
      <c r="R5183">
        <v>0</v>
      </c>
      <c r="S5183">
        <v>12393.38</v>
      </c>
      <c r="T5183">
        <v>12393.38</v>
      </c>
      <c r="U5183">
        <v>0</v>
      </c>
      <c r="V5183">
        <v>0</v>
      </c>
      <c r="W5183">
        <v>0</v>
      </c>
      <c r="X5183">
        <v>0</v>
      </c>
      <c r="Y5183">
        <v>12393.38</v>
      </c>
      <c r="Z5183">
        <v>12393.38</v>
      </c>
      <c r="AA5183">
        <v>0</v>
      </c>
      <c r="AB5183">
        <v>0</v>
      </c>
    </row>
    <row r="5184" spans="1:28" x14ac:dyDescent="0.25">
      <c r="A5184" t="s">
        <v>916</v>
      </c>
      <c r="B5184" t="s">
        <v>917</v>
      </c>
      <c r="C5184" t="s">
        <v>30</v>
      </c>
      <c r="D5184" t="s">
        <v>868</v>
      </c>
      <c r="E5184" t="s">
        <v>918</v>
      </c>
      <c r="F5184" t="s">
        <v>93</v>
      </c>
      <c r="G5184">
        <v>59</v>
      </c>
      <c r="H5184" t="s">
        <v>61</v>
      </c>
      <c r="I5184" t="s">
        <v>62</v>
      </c>
      <c r="J5184" t="s">
        <v>35</v>
      </c>
      <c r="K5184" t="s">
        <v>63</v>
      </c>
      <c r="L5184" t="s">
        <v>64</v>
      </c>
      <c r="M5184">
        <v>530000</v>
      </c>
      <c r="N5184" t="s">
        <v>38</v>
      </c>
      <c r="O5184" t="s">
        <v>55</v>
      </c>
      <c r="P5184" t="s">
        <v>934</v>
      </c>
      <c r="Q5184" t="s">
        <v>125</v>
      </c>
      <c r="R5184">
        <v>0</v>
      </c>
      <c r="S5184">
        <v>25110.240000000002</v>
      </c>
      <c r="T5184">
        <v>25110.240000000002</v>
      </c>
      <c r="U5184">
        <v>19118.02</v>
      </c>
      <c r="V5184">
        <v>5992.22</v>
      </c>
      <c r="W5184">
        <v>5992.22</v>
      </c>
      <c r="X5184">
        <v>5992.22</v>
      </c>
      <c r="Y5184">
        <v>19118.02</v>
      </c>
      <c r="Z5184">
        <v>19118.02</v>
      </c>
      <c r="AA5184">
        <v>0</v>
      </c>
      <c r="AB5184">
        <v>23.86</v>
      </c>
    </row>
    <row r="5185" spans="1:28" x14ac:dyDescent="0.25">
      <c r="A5185" t="s">
        <v>916</v>
      </c>
      <c r="B5185" t="s">
        <v>917</v>
      </c>
      <c r="C5185" t="s">
        <v>30</v>
      </c>
      <c r="D5185" t="s">
        <v>868</v>
      </c>
      <c r="E5185" t="s">
        <v>918</v>
      </c>
      <c r="F5185" t="s">
        <v>93</v>
      </c>
      <c r="G5185">
        <v>57</v>
      </c>
      <c r="H5185" t="s">
        <v>33</v>
      </c>
      <c r="I5185" t="s">
        <v>126</v>
      </c>
      <c r="J5185" t="s">
        <v>127</v>
      </c>
      <c r="K5185" t="s">
        <v>128</v>
      </c>
      <c r="L5185" t="s">
        <v>129</v>
      </c>
      <c r="M5185">
        <v>730000</v>
      </c>
      <c r="N5185" t="s">
        <v>80</v>
      </c>
      <c r="O5185" t="s">
        <v>130</v>
      </c>
      <c r="P5185" t="s">
        <v>1599</v>
      </c>
      <c r="Q5185" t="s">
        <v>125</v>
      </c>
      <c r="R5185">
        <v>0</v>
      </c>
      <c r="S5185">
        <v>21120</v>
      </c>
      <c r="T5185">
        <v>21120</v>
      </c>
      <c r="U5185">
        <v>14909.19</v>
      </c>
      <c r="V5185">
        <v>2425.42</v>
      </c>
      <c r="W5185">
        <v>2425.42</v>
      </c>
      <c r="X5185">
        <v>0</v>
      </c>
      <c r="Y5185">
        <v>18694.580000000002</v>
      </c>
      <c r="Z5185">
        <v>18694.580000000002</v>
      </c>
      <c r="AA5185">
        <v>2425.42</v>
      </c>
      <c r="AB5185">
        <v>11.48</v>
      </c>
    </row>
    <row r="5186" spans="1:28" x14ac:dyDescent="0.25">
      <c r="A5186" t="s">
        <v>916</v>
      </c>
      <c r="B5186" t="s">
        <v>917</v>
      </c>
      <c r="C5186" t="s">
        <v>30</v>
      </c>
      <c r="D5186" t="s">
        <v>868</v>
      </c>
      <c r="E5186" t="s">
        <v>918</v>
      </c>
      <c r="F5186" t="s">
        <v>93</v>
      </c>
      <c r="G5186">
        <v>56</v>
      </c>
      <c r="H5186" t="s">
        <v>75</v>
      </c>
      <c r="I5186" t="s">
        <v>85</v>
      </c>
      <c r="J5186" t="s">
        <v>35</v>
      </c>
      <c r="K5186" t="s">
        <v>86</v>
      </c>
      <c r="L5186" t="s">
        <v>87</v>
      </c>
      <c r="M5186">
        <v>530000</v>
      </c>
      <c r="N5186" t="s">
        <v>38</v>
      </c>
      <c r="O5186" t="s">
        <v>55</v>
      </c>
      <c r="P5186" t="s">
        <v>1603</v>
      </c>
      <c r="Q5186" t="s">
        <v>121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</row>
    <row r="5187" spans="1:28" x14ac:dyDescent="0.25">
      <c r="A5187" t="s">
        <v>916</v>
      </c>
      <c r="B5187" t="s">
        <v>917</v>
      </c>
      <c r="C5187" t="s">
        <v>30</v>
      </c>
      <c r="D5187" t="s">
        <v>868</v>
      </c>
      <c r="E5187" t="s">
        <v>918</v>
      </c>
      <c r="F5187" t="s">
        <v>93</v>
      </c>
      <c r="G5187">
        <v>56</v>
      </c>
      <c r="H5187" t="s">
        <v>75</v>
      </c>
      <c r="I5187" t="s">
        <v>85</v>
      </c>
      <c r="J5187" t="s">
        <v>35</v>
      </c>
      <c r="K5187" t="s">
        <v>86</v>
      </c>
      <c r="L5187" t="s">
        <v>87</v>
      </c>
      <c r="M5187">
        <v>510000</v>
      </c>
      <c r="N5187" t="s">
        <v>38</v>
      </c>
      <c r="O5187" t="s">
        <v>58</v>
      </c>
      <c r="P5187" t="s">
        <v>921</v>
      </c>
      <c r="Q5187" t="s">
        <v>72</v>
      </c>
      <c r="R5187">
        <v>0</v>
      </c>
      <c r="S5187">
        <v>15016.17</v>
      </c>
      <c r="T5187">
        <v>15016.17</v>
      </c>
      <c r="U5187">
        <v>0</v>
      </c>
      <c r="V5187">
        <v>144.57</v>
      </c>
      <c r="W5187">
        <v>144.57</v>
      </c>
      <c r="X5187">
        <v>144.57</v>
      </c>
      <c r="Y5187">
        <v>14871.6</v>
      </c>
      <c r="Z5187">
        <v>14871.6</v>
      </c>
      <c r="AA5187">
        <v>0</v>
      </c>
      <c r="AB5187">
        <v>0.96</v>
      </c>
    </row>
    <row r="5188" spans="1:28" x14ac:dyDescent="0.25">
      <c r="A5188" t="s">
        <v>916</v>
      </c>
      <c r="B5188" t="s">
        <v>917</v>
      </c>
      <c r="C5188" t="s">
        <v>30</v>
      </c>
      <c r="D5188" t="s">
        <v>868</v>
      </c>
      <c r="E5188" t="s">
        <v>918</v>
      </c>
      <c r="F5188" t="s">
        <v>93</v>
      </c>
      <c r="G5188">
        <v>56</v>
      </c>
      <c r="H5188" t="s">
        <v>75</v>
      </c>
      <c r="I5188" t="s">
        <v>85</v>
      </c>
      <c r="J5188" t="s">
        <v>35</v>
      </c>
      <c r="K5188" t="s">
        <v>159</v>
      </c>
      <c r="L5188" t="s">
        <v>160</v>
      </c>
      <c r="M5188">
        <v>530000</v>
      </c>
      <c r="N5188" t="s">
        <v>38</v>
      </c>
      <c r="O5188" t="s">
        <v>55</v>
      </c>
      <c r="P5188" t="s">
        <v>1557</v>
      </c>
      <c r="Q5188" t="s">
        <v>265</v>
      </c>
      <c r="R5188">
        <v>0</v>
      </c>
      <c r="S5188">
        <v>75</v>
      </c>
      <c r="T5188">
        <v>75</v>
      </c>
      <c r="U5188">
        <v>75</v>
      </c>
      <c r="V5188">
        <v>0</v>
      </c>
      <c r="W5188">
        <v>0</v>
      </c>
      <c r="X5188">
        <v>0</v>
      </c>
      <c r="Y5188">
        <v>75</v>
      </c>
      <c r="Z5188">
        <v>75</v>
      </c>
      <c r="AA5188">
        <v>0</v>
      </c>
      <c r="AB5188">
        <v>0</v>
      </c>
    </row>
    <row r="5189" spans="1:28" x14ac:dyDescent="0.25">
      <c r="A5189" t="s">
        <v>916</v>
      </c>
      <c r="B5189" t="s">
        <v>917</v>
      </c>
      <c r="C5189" t="s">
        <v>30</v>
      </c>
      <c r="D5189" t="s">
        <v>868</v>
      </c>
      <c r="E5189" t="s">
        <v>918</v>
      </c>
      <c r="F5189" t="s">
        <v>93</v>
      </c>
      <c r="G5189">
        <v>56</v>
      </c>
      <c r="H5189" t="s">
        <v>75</v>
      </c>
      <c r="I5189" t="s">
        <v>85</v>
      </c>
      <c r="J5189" t="s">
        <v>35</v>
      </c>
      <c r="K5189" t="s">
        <v>86</v>
      </c>
      <c r="L5189" t="s">
        <v>87</v>
      </c>
      <c r="M5189">
        <v>530000</v>
      </c>
      <c r="N5189" t="s">
        <v>38</v>
      </c>
      <c r="O5189" t="s">
        <v>55</v>
      </c>
      <c r="P5189" t="s">
        <v>875</v>
      </c>
      <c r="Q5189" t="s">
        <v>144</v>
      </c>
      <c r="R5189">
        <v>0</v>
      </c>
      <c r="S5189">
        <v>2579.44</v>
      </c>
      <c r="T5189">
        <v>2579.44</v>
      </c>
      <c r="U5189">
        <v>2156.62</v>
      </c>
      <c r="V5189">
        <v>0</v>
      </c>
      <c r="W5189">
        <v>0</v>
      </c>
      <c r="X5189">
        <v>0</v>
      </c>
      <c r="Y5189">
        <v>2579.44</v>
      </c>
      <c r="Z5189">
        <v>2579.44</v>
      </c>
      <c r="AA5189">
        <v>0</v>
      </c>
      <c r="AB5189">
        <v>0</v>
      </c>
    </row>
    <row r="5190" spans="1:28" x14ac:dyDescent="0.25">
      <c r="A5190" t="s">
        <v>916</v>
      </c>
      <c r="B5190" t="s">
        <v>917</v>
      </c>
      <c r="C5190" t="s">
        <v>30</v>
      </c>
      <c r="D5190" t="s">
        <v>868</v>
      </c>
      <c r="E5190" t="s">
        <v>918</v>
      </c>
      <c r="F5190" t="s">
        <v>93</v>
      </c>
      <c r="G5190">
        <v>56</v>
      </c>
      <c r="H5190" t="s">
        <v>75</v>
      </c>
      <c r="I5190" t="s">
        <v>85</v>
      </c>
      <c r="J5190" t="s">
        <v>35</v>
      </c>
      <c r="K5190" t="s">
        <v>159</v>
      </c>
      <c r="L5190" t="s">
        <v>160</v>
      </c>
      <c r="M5190">
        <v>530000</v>
      </c>
      <c r="N5190" t="s">
        <v>38</v>
      </c>
      <c r="O5190" t="s">
        <v>55</v>
      </c>
      <c r="P5190" t="s">
        <v>875</v>
      </c>
      <c r="Q5190" t="s">
        <v>144</v>
      </c>
      <c r="R5190">
        <v>0</v>
      </c>
      <c r="S5190">
        <v>1620</v>
      </c>
      <c r="T5190">
        <v>1620</v>
      </c>
      <c r="U5190">
        <v>1619.56</v>
      </c>
      <c r="V5190">
        <v>0</v>
      </c>
      <c r="W5190">
        <v>0</v>
      </c>
      <c r="X5190">
        <v>0</v>
      </c>
      <c r="Y5190">
        <v>1620</v>
      </c>
      <c r="Z5190">
        <v>1620</v>
      </c>
      <c r="AA5190">
        <v>0</v>
      </c>
      <c r="AB5190">
        <v>0</v>
      </c>
    </row>
    <row r="5191" spans="1:28" x14ac:dyDescent="0.25">
      <c r="A5191" t="s">
        <v>916</v>
      </c>
      <c r="B5191" t="s">
        <v>917</v>
      </c>
      <c r="C5191" t="s">
        <v>30</v>
      </c>
      <c r="D5191" t="s">
        <v>868</v>
      </c>
      <c r="E5191" t="s">
        <v>918</v>
      </c>
      <c r="F5191" t="s">
        <v>93</v>
      </c>
      <c r="G5191">
        <v>59</v>
      </c>
      <c r="H5191" t="s">
        <v>61</v>
      </c>
      <c r="I5191" t="s">
        <v>177</v>
      </c>
      <c r="J5191" t="s">
        <v>178</v>
      </c>
      <c r="K5191" t="s">
        <v>179</v>
      </c>
      <c r="L5191" t="s">
        <v>180</v>
      </c>
      <c r="M5191">
        <v>730000</v>
      </c>
      <c r="N5191" t="s">
        <v>80</v>
      </c>
      <c r="O5191" t="s">
        <v>130</v>
      </c>
      <c r="P5191" t="s">
        <v>2572</v>
      </c>
      <c r="Q5191" t="s">
        <v>89</v>
      </c>
      <c r="R5191">
        <v>0</v>
      </c>
      <c r="S5191">
        <v>80</v>
      </c>
      <c r="T5191">
        <v>80</v>
      </c>
      <c r="U5191">
        <v>36</v>
      </c>
      <c r="V5191">
        <v>44</v>
      </c>
      <c r="W5191">
        <v>44</v>
      </c>
      <c r="X5191">
        <v>0</v>
      </c>
      <c r="Y5191">
        <v>36</v>
      </c>
      <c r="Z5191">
        <v>36</v>
      </c>
      <c r="AA5191">
        <v>44</v>
      </c>
      <c r="AB5191">
        <v>55</v>
      </c>
    </row>
    <row r="5192" spans="1:28" x14ac:dyDescent="0.25">
      <c r="A5192" t="s">
        <v>936</v>
      </c>
      <c r="B5192" t="s">
        <v>937</v>
      </c>
      <c r="C5192" t="s">
        <v>30</v>
      </c>
      <c r="D5192" t="s">
        <v>868</v>
      </c>
      <c r="E5192" t="s">
        <v>938</v>
      </c>
      <c r="F5192" t="s">
        <v>93</v>
      </c>
      <c r="G5192">
        <v>56</v>
      </c>
      <c r="H5192" t="s">
        <v>75</v>
      </c>
      <c r="I5192" t="s">
        <v>85</v>
      </c>
      <c r="J5192" t="s">
        <v>35</v>
      </c>
      <c r="K5192" t="s">
        <v>150</v>
      </c>
      <c r="L5192" t="s">
        <v>151</v>
      </c>
      <c r="M5192">
        <v>510000</v>
      </c>
      <c r="N5192" t="s">
        <v>38</v>
      </c>
      <c r="O5192" t="s">
        <v>58</v>
      </c>
      <c r="P5192" t="s">
        <v>932</v>
      </c>
      <c r="Q5192" t="s">
        <v>74</v>
      </c>
      <c r="R5192">
        <v>49140</v>
      </c>
      <c r="S5192">
        <v>0</v>
      </c>
      <c r="T5192">
        <v>49140</v>
      </c>
      <c r="U5192">
        <v>0</v>
      </c>
      <c r="V5192">
        <v>32760</v>
      </c>
      <c r="W5192">
        <v>32760</v>
      </c>
      <c r="X5192">
        <v>32760</v>
      </c>
      <c r="Y5192">
        <v>16380</v>
      </c>
      <c r="Z5192">
        <v>16380</v>
      </c>
      <c r="AA5192">
        <v>0</v>
      </c>
      <c r="AB5192">
        <v>66.67</v>
      </c>
    </row>
    <row r="5193" spans="1:28" x14ac:dyDescent="0.25">
      <c r="A5193" t="s">
        <v>936</v>
      </c>
      <c r="B5193" t="s">
        <v>937</v>
      </c>
      <c r="C5193" t="s">
        <v>30</v>
      </c>
      <c r="D5193" t="s">
        <v>868</v>
      </c>
      <c r="E5193" t="s">
        <v>938</v>
      </c>
      <c r="F5193" t="s">
        <v>93</v>
      </c>
      <c r="G5193">
        <v>57</v>
      </c>
      <c r="H5193" t="s">
        <v>33</v>
      </c>
      <c r="I5193" t="s">
        <v>34</v>
      </c>
      <c r="J5193" t="s">
        <v>35</v>
      </c>
      <c r="K5193" t="s">
        <v>122</v>
      </c>
      <c r="L5193" t="s">
        <v>123</v>
      </c>
      <c r="M5193">
        <v>510000</v>
      </c>
      <c r="N5193" t="s">
        <v>38</v>
      </c>
      <c r="O5193" t="s">
        <v>58</v>
      </c>
      <c r="P5193" t="s">
        <v>932</v>
      </c>
      <c r="Q5193" t="s">
        <v>74</v>
      </c>
      <c r="R5193">
        <v>61356</v>
      </c>
      <c r="S5193">
        <v>22059</v>
      </c>
      <c r="T5193">
        <v>83415</v>
      </c>
      <c r="U5193">
        <v>0</v>
      </c>
      <c r="V5193">
        <v>53159</v>
      </c>
      <c r="W5193">
        <v>53159</v>
      </c>
      <c r="X5193">
        <v>53159</v>
      </c>
      <c r="Y5193">
        <v>30256</v>
      </c>
      <c r="Z5193">
        <v>30256</v>
      </c>
      <c r="AA5193">
        <v>0</v>
      </c>
      <c r="AB5193">
        <v>63.73</v>
      </c>
    </row>
    <row r="5194" spans="1:28" x14ac:dyDescent="0.25">
      <c r="A5194" t="s">
        <v>936</v>
      </c>
      <c r="B5194" t="s">
        <v>937</v>
      </c>
      <c r="C5194" t="s">
        <v>30</v>
      </c>
      <c r="D5194" t="s">
        <v>868</v>
      </c>
      <c r="E5194" t="s">
        <v>938</v>
      </c>
      <c r="F5194" t="s">
        <v>93</v>
      </c>
      <c r="G5194">
        <v>59</v>
      </c>
      <c r="H5194" t="s">
        <v>61</v>
      </c>
      <c r="I5194" t="s">
        <v>62</v>
      </c>
      <c r="J5194" t="s">
        <v>35</v>
      </c>
      <c r="K5194" t="s">
        <v>677</v>
      </c>
      <c r="L5194" t="s">
        <v>678</v>
      </c>
      <c r="M5194">
        <v>510000</v>
      </c>
      <c r="N5194" t="s">
        <v>38</v>
      </c>
      <c r="O5194" t="s">
        <v>58</v>
      </c>
      <c r="P5194" t="s">
        <v>924</v>
      </c>
      <c r="Q5194" t="s">
        <v>66</v>
      </c>
      <c r="R5194">
        <v>375</v>
      </c>
      <c r="S5194">
        <v>-246.33</v>
      </c>
      <c r="T5194">
        <v>128.66999999999999</v>
      </c>
      <c r="U5194">
        <v>0</v>
      </c>
      <c r="V5194">
        <v>128.66999999999999</v>
      </c>
      <c r="W5194">
        <v>128.66999999999999</v>
      </c>
      <c r="X5194">
        <v>128.66999999999999</v>
      </c>
      <c r="Y5194">
        <v>0</v>
      </c>
      <c r="Z5194">
        <v>0</v>
      </c>
      <c r="AA5194">
        <v>0</v>
      </c>
      <c r="AB5194">
        <v>100</v>
      </c>
    </row>
    <row r="5195" spans="1:28" x14ac:dyDescent="0.25">
      <c r="A5195" t="s">
        <v>936</v>
      </c>
      <c r="B5195" t="s">
        <v>937</v>
      </c>
      <c r="C5195" t="s">
        <v>30</v>
      </c>
      <c r="D5195" t="s">
        <v>868</v>
      </c>
      <c r="E5195" t="s">
        <v>938</v>
      </c>
      <c r="F5195" t="s">
        <v>93</v>
      </c>
      <c r="G5195">
        <v>1</v>
      </c>
      <c r="H5195" t="s">
        <v>51</v>
      </c>
      <c r="I5195" t="s">
        <v>52</v>
      </c>
      <c r="J5195" t="s">
        <v>35</v>
      </c>
      <c r="K5195" t="s">
        <v>53</v>
      </c>
      <c r="L5195" t="s">
        <v>54</v>
      </c>
      <c r="M5195">
        <v>510000</v>
      </c>
      <c r="N5195" t="s">
        <v>38</v>
      </c>
      <c r="O5195" t="s">
        <v>58</v>
      </c>
      <c r="P5195" t="s">
        <v>1553</v>
      </c>
      <c r="Q5195" t="s">
        <v>200</v>
      </c>
      <c r="R5195">
        <v>415</v>
      </c>
      <c r="S5195">
        <v>30.43</v>
      </c>
      <c r="T5195">
        <v>445.43</v>
      </c>
      <c r="U5195">
        <v>0</v>
      </c>
      <c r="V5195">
        <v>276.94</v>
      </c>
      <c r="W5195">
        <v>276.94</v>
      </c>
      <c r="X5195">
        <v>276.94</v>
      </c>
      <c r="Y5195">
        <v>168.49</v>
      </c>
      <c r="Z5195">
        <v>168.49</v>
      </c>
      <c r="AA5195">
        <v>0</v>
      </c>
      <c r="AB5195">
        <v>62.17</v>
      </c>
    </row>
    <row r="5196" spans="1:28" x14ac:dyDescent="0.25">
      <c r="A5196" t="s">
        <v>936</v>
      </c>
      <c r="B5196" t="s">
        <v>937</v>
      </c>
      <c r="C5196" t="s">
        <v>30</v>
      </c>
      <c r="D5196" t="s">
        <v>868</v>
      </c>
      <c r="E5196" t="s">
        <v>938</v>
      </c>
      <c r="F5196" t="s">
        <v>93</v>
      </c>
      <c r="G5196">
        <v>55</v>
      </c>
      <c r="H5196" t="s">
        <v>67</v>
      </c>
      <c r="I5196" t="s">
        <v>68</v>
      </c>
      <c r="J5196" t="s">
        <v>35</v>
      </c>
      <c r="K5196" t="s">
        <v>100</v>
      </c>
      <c r="L5196" t="s">
        <v>101</v>
      </c>
      <c r="M5196">
        <v>510000</v>
      </c>
      <c r="N5196" t="s">
        <v>38</v>
      </c>
      <c r="O5196" t="s">
        <v>58</v>
      </c>
      <c r="P5196" t="s">
        <v>921</v>
      </c>
      <c r="Q5196" t="s">
        <v>72</v>
      </c>
      <c r="R5196">
        <v>1972</v>
      </c>
      <c r="S5196">
        <v>-0.88</v>
      </c>
      <c r="T5196">
        <v>1971.12</v>
      </c>
      <c r="U5196">
        <v>0</v>
      </c>
      <c r="V5196">
        <v>1067.69</v>
      </c>
      <c r="W5196">
        <v>1067.69</v>
      </c>
      <c r="X5196">
        <v>1067.69</v>
      </c>
      <c r="Y5196">
        <v>903.43</v>
      </c>
      <c r="Z5196">
        <v>903.43</v>
      </c>
      <c r="AA5196">
        <v>0</v>
      </c>
      <c r="AB5196">
        <v>54.17</v>
      </c>
    </row>
    <row r="5197" spans="1:28" x14ac:dyDescent="0.25">
      <c r="A5197" t="s">
        <v>936</v>
      </c>
      <c r="B5197" t="s">
        <v>937</v>
      </c>
      <c r="C5197" t="s">
        <v>30</v>
      </c>
      <c r="D5197" t="s">
        <v>868</v>
      </c>
      <c r="E5197" t="s">
        <v>938</v>
      </c>
      <c r="F5197" t="s">
        <v>93</v>
      </c>
      <c r="G5197">
        <v>56</v>
      </c>
      <c r="H5197" t="s">
        <v>75</v>
      </c>
      <c r="I5197" t="s">
        <v>85</v>
      </c>
      <c r="J5197" t="s">
        <v>35</v>
      </c>
      <c r="K5197" t="s">
        <v>159</v>
      </c>
      <c r="L5197" t="s">
        <v>160</v>
      </c>
      <c r="M5197">
        <v>530000</v>
      </c>
      <c r="N5197" t="s">
        <v>38</v>
      </c>
      <c r="O5197" t="s">
        <v>55</v>
      </c>
      <c r="P5197" t="s">
        <v>2573</v>
      </c>
      <c r="Q5197" t="s">
        <v>197</v>
      </c>
      <c r="R5197">
        <v>3588</v>
      </c>
      <c r="S5197">
        <v>2163.16</v>
      </c>
      <c r="T5197">
        <v>5751.16</v>
      </c>
      <c r="U5197">
        <v>142.88</v>
      </c>
      <c r="V5197">
        <v>150</v>
      </c>
      <c r="W5197">
        <v>150</v>
      </c>
      <c r="X5197">
        <v>150</v>
      </c>
      <c r="Y5197">
        <v>5601.16</v>
      </c>
      <c r="Z5197">
        <v>5601.16</v>
      </c>
      <c r="AA5197">
        <v>0</v>
      </c>
      <c r="AB5197">
        <v>2.61</v>
      </c>
    </row>
    <row r="5198" spans="1:28" x14ac:dyDescent="0.25">
      <c r="A5198" t="s">
        <v>936</v>
      </c>
      <c r="B5198" t="s">
        <v>937</v>
      </c>
      <c r="C5198" t="s">
        <v>30</v>
      </c>
      <c r="D5198" t="s">
        <v>868</v>
      </c>
      <c r="E5198" t="s">
        <v>938</v>
      </c>
      <c r="F5198" t="s">
        <v>93</v>
      </c>
      <c r="G5198">
        <v>56</v>
      </c>
      <c r="H5198" t="s">
        <v>75</v>
      </c>
      <c r="I5198" t="s">
        <v>85</v>
      </c>
      <c r="J5198" t="s">
        <v>35</v>
      </c>
      <c r="K5198" t="s">
        <v>159</v>
      </c>
      <c r="L5198" t="s">
        <v>160</v>
      </c>
      <c r="M5198">
        <v>510000</v>
      </c>
      <c r="N5198" t="s">
        <v>38</v>
      </c>
      <c r="O5198" t="s">
        <v>58</v>
      </c>
      <c r="P5198" t="s">
        <v>932</v>
      </c>
      <c r="Q5198" t="s">
        <v>74</v>
      </c>
      <c r="R5198">
        <v>9804</v>
      </c>
      <c r="S5198">
        <v>0</v>
      </c>
      <c r="T5198">
        <v>9804</v>
      </c>
      <c r="U5198">
        <v>0</v>
      </c>
      <c r="V5198">
        <v>6536</v>
      </c>
      <c r="W5198">
        <v>6536</v>
      </c>
      <c r="X5198">
        <v>6536</v>
      </c>
      <c r="Y5198">
        <v>3268</v>
      </c>
      <c r="Z5198">
        <v>3268</v>
      </c>
      <c r="AA5198">
        <v>0</v>
      </c>
      <c r="AB5198">
        <v>66.67</v>
      </c>
    </row>
    <row r="5199" spans="1:28" x14ac:dyDescent="0.25">
      <c r="A5199" t="s">
        <v>936</v>
      </c>
      <c r="B5199" t="s">
        <v>937</v>
      </c>
      <c r="C5199" t="s">
        <v>30</v>
      </c>
      <c r="D5199" t="s">
        <v>868</v>
      </c>
      <c r="E5199" t="s">
        <v>938</v>
      </c>
      <c r="F5199" t="s">
        <v>93</v>
      </c>
      <c r="G5199">
        <v>59</v>
      </c>
      <c r="H5199" t="s">
        <v>61</v>
      </c>
      <c r="I5199" t="s">
        <v>62</v>
      </c>
      <c r="J5199" t="s">
        <v>35</v>
      </c>
      <c r="K5199" t="s">
        <v>63</v>
      </c>
      <c r="L5199" t="s">
        <v>64</v>
      </c>
      <c r="M5199">
        <v>510000</v>
      </c>
      <c r="N5199" t="s">
        <v>38</v>
      </c>
      <c r="O5199" t="s">
        <v>58</v>
      </c>
      <c r="P5199" t="s">
        <v>921</v>
      </c>
      <c r="Q5199" t="s">
        <v>72</v>
      </c>
      <c r="R5199">
        <v>1212</v>
      </c>
      <c r="S5199">
        <v>-0.48</v>
      </c>
      <c r="T5199">
        <v>1211.52</v>
      </c>
      <c r="U5199">
        <v>0</v>
      </c>
      <c r="V5199">
        <v>706.72</v>
      </c>
      <c r="W5199">
        <v>706.72</v>
      </c>
      <c r="X5199">
        <v>706.72</v>
      </c>
      <c r="Y5199">
        <v>504.8</v>
      </c>
      <c r="Z5199">
        <v>504.8</v>
      </c>
      <c r="AA5199">
        <v>0</v>
      </c>
      <c r="AB5199">
        <v>58.33</v>
      </c>
    </row>
    <row r="5200" spans="1:28" x14ac:dyDescent="0.25">
      <c r="A5200" t="s">
        <v>936</v>
      </c>
      <c r="B5200" t="s">
        <v>937</v>
      </c>
      <c r="C5200" t="s">
        <v>30</v>
      </c>
      <c r="D5200" t="s">
        <v>868</v>
      </c>
      <c r="E5200" t="s">
        <v>938</v>
      </c>
      <c r="F5200" t="s">
        <v>93</v>
      </c>
      <c r="G5200">
        <v>1</v>
      </c>
      <c r="H5200" t="s">
        <v>51</v>
      </c>
      <c r="I5200" t="s">
        <v>52</v>
      </c>
      <c r="J5200" t="s">
        <v>35</v>
      </c>
      <c r="K5200" t="s">
        <v>53</v>
      </c>
      <c r="L5200" t="s">
        <v>54</v>
      </c>
      <c r="M5200">
        <v>510000</v>
      </c>
      <c r="N5200" t="s">
        <v>38</v>
      </c>
      <c r="O5200" t="s">
        <v>58</v>
      </c>
      <c r="P5200" t="s">
        <v>923</v>
      </c>
      <c r="Q5200" t="s">
        <v>158</v>
      </c>
      <c r="R5200">
        <v>30455</v>
      </c>
      <c r="S5200">
        <v>-4169.92</v>
      </c>
      <c r="T5200">
        <v>26285.08</v>
      </c>
      <c r="U5200">
        <v>0</v>
      </c>
      <c r="V5200">
        <v>1770.39</v>
      </c>
      <c r="W5200">
        <v>1770.39</v>
      </c>
      <c r="X5200">
        <v>1770.39</v>
      </c>
      <c r="Y5200">
        <v>24514.69</v>
      </c>
      <c r="Z5200">
        <v>24514.69</v>
      </c>
      <c r="AA5200">
        <v>0</v>
      </c>
      <c r="AB5200">
        <v>6.74</v>
      </c>
    </row>
    <row r="5201" spans="1:28" x14ac:dyDescent="0.25">
      <c r="A5201" t="s">
        <v>936</v>
      </c>
      <c r="B5201" t="s">
        <v>937</v>
      </c>
      <c r="C5201" t="s">
        <v>30</v>
      </c>
      <c r="D5201" t="s">
        <v>868</v>
      </c>
      <c r="E5201" t="s">
        <v>938</v>
      </c>
      <c r="F5201" t="s">
        <v>93</v>
      </c>
      <c r="G5201">
        <v>1</v>
      </c>
      <c r="H5201" t="s">
        <v>51</v>
      </c>
      <c r="I5201" t="s">
        <v>52</v>
      </c>
      <c r="J5201" t="s">
        <v>35</v>
      </c>
      <c r="K5201" t="s">
        <v>53</v>
      </c>
      <c r="L5201" t="s">
        <v>54</v>
      </c>
      <c r="M5201">
        <v>530000</v>
      </c>
      <c r="N5201" t="s">
        <v>38</v>
      </c>
      <c r="O5201" t="s">
        <v>55</v>
      </c>
      <c r="P5201" t="s">
        <v>942</v>
      </c>
      <c r="Q5201" t="s">
        <v>162</v>
      </c>
      <c r="R5201">
        <v>2791</v>
      </c>
      <c r="S5201">
        <v>-1700</v>
      </c>
      <c r="T5201">
        <v>1091</v>
      </c>
      <c r="U5201">
        <v>377.35</v>
      </c>
      <c r="V5201">
        <v>713.65</v>
      </c>
      <c r="W5201">
        <v>713.65</v>
      </c>
      <c r="X5201">
        <v>713.65</v>
      </c>
      <c r="Y5201">
        <v>377.35</v>
      </c>
      <c r="Z5201">
        <v>377.35</v>
      </c>
      <c r="AA5201">
        <v>0</v>
      </c>
      <c r="AB5201">
        <v>65.41</v>
      </c>
    </row>
    <row r="5202" spans="1:28" x14ac:dyDescent="0.25">
      <c r="A5202" t="s">
        <v>936</v>
      </c>
      <c r="B5202" t="s">
        <v>937</v>
      </c>
      <c r="C5202" t="s">
        <v>30</v>
      </c>
      <c r="D5202" t="s">
        <v>868</v>
      </c>
      <c r="E5202" t="s">
        <v>938</v>
      </c>
      <c r="F5202" t="s">
        <v>93</v>
      </c>
      <c r="G5202">
        <v>56</v>
      </c>
      <c r="H5202" t="s">
        <v>75</v>
      </c>
      <c r="I5202" t="s">
        <v>85</v>
      </c>
      <c r="J5202" t="s">
        <v>35</v>
      </c>
      <c r="K5202" t="s">
        <v>159</v>
      </c>
      <c r="L5202" t="s">
        <v>160</v>
      </c>
      <c r="M5202">
        <v>510000</v>
      </c>
      <c r="N5202" t="s">
        <v>38</v>
      </c>
      <c r="O5202" t="s">
        <v>58</v>
      </c>
      <c r="P5202" t="s">
        <v>921</v>
      </c>
      <c r="Q5202" t="s">
        <v>72</v>
      </c>
      <c r="R5202">
        <v>11690</v>
      </c>
      <c r="S5202">
        <v>-3624.2</v>
      </c>
      <c r="T5202">
        <v>8065.8</v>
      </c>
      <c r="U5202">
        <v>0</v>
      </c>
      <c r="V5202">
        <v>4802.51</v>
      </c>
      <c r="W5202">
        <v>4802.51</v>
      </c>
      <c r="X5202">
        <v>4802.51</v>
      </c>
      <c r="Y5202">
        <v>3263.29</v>
      </c>
      <c r="Z5202">
        <v>3263.29</v>
      </c>
      <c r="AA5202">
        <v>0</v>
      </c>
      <c r="AB5202">
        <v>59.54</v>
      </c>
    </row>
    <row r="5203" spans="1:28" x14ac:dyDescent="0.25">
      <c r="A5203" t="s">
        <v>936</v>
      </c>
      <c r="B5203" t="s">
        <v>937</v>
      </c>
      <c r="C5203" t="s">
        <v>30</v>
      </c>
      <c r="D5203" t="s">
        <v>868</v>
      </c>
      <c r="E5203" t="s">
        <v>938</v>
      </c>
      <c r="F5203" t="s">
        <v>93</v>
      </c>
      <c r="G5203">
        <v>57</v>
      </c>
      <c r="H5203" t="s">
        <v>33</v>
      </c>
      <c r="I5203" t="s">
        <v>34</v>
      </c>
      <c r="J5203" t="s">
        <v>35</v>
      </c>
      <c r="K5203" t="s">
        <v>122</v>
      </c>
      <c r="L5203" t="s">
        <v>123</v>
      </c>
      <c r="M5203">
        <v>510000</v>
      </c>
      <c r="N5203" t="s">
        <v>38</v>
      </c>
      <c r="O5203" t="s">
        <v>58</v>
      </c>
      <c r="P5203" t="s">
        <v>872</v>
      </c>
      <c r="Q5203" t="s">
        <v>103</v>
      </c>
      <c r="R5203">
        <v>5921</v>
      </c>
      <c r="S5203">
        <v>2128.85</v>
      </c>
      <c r="T5203">
        <v>8049.85</v>
      </c>
      <c r="U5203">
        <v>0</v>
      </c>
      <c r="V5203">
        <v>5130.1899999999996</v>
      </c>
      <c r="W5203">
        <v>5130.1899999999996</v>
      </c>
      <c r="X5203">
        <v>5130.1899999999996</v>
      </c>
      <c r="Y5203">
        <v>2919.66</v>
      </c>
      <c r="Z5203">
        <v>2919.66</v>
      </c>
      <c r="AA5203">
        <v>0</v>
      </c>
      <c r="AB5203">
        <v>63.73</v>
      </c>
    </row>
    <row r="5204" spans="1:28" x14ac:dyDescent="0.25">
      <c r="A5204" t="s">
        <v>936</v>
      </c>
      <c r="B5204" t="s">
        <v>937</v>
      </c>
      <c r="C5204" t="s">
        <v>30</v>
      </c>
      <c r="D5204" t="s">
        <v>868</v>
      </c>
      <c r="E5204" t="s">
        <v>938</v>
      </c>
      <c r="F5204" t="s">
        <v>93</v>
      </c>
      <c r="G5204">
        <v>57</v>
      </c>
      <c r="H5204" t="s">
        <v>33</v>
      </c>
      <c r="I5204" t="s">
        <v>34</v>
      </c>
      <c r="J5204" t="s">
        <v>35</v>
      </c>
      <c r="K5204" t="s">
        <v>97</v>
      </c>
      <c r="L5204" t="s">
        <v>98</v>
      </c>
      <c r="M5204">
        <v>510000</v>
      </c>
      <c r="N5204" t="s">
        <v>38</v>
      </c>
      <c r="O5204" t="s">
        <v>58</v>
      </c>
      <c r="P5204" t="s">
        <v>924</v>
      </c>
      <c r="Q5204" t="s">
        <v>66</v>
      </c>
      <c r="R5204">
        <v>750</v>
      </c>
      <c r="S5204">
        <v>-621.34</v>
      </c>
      <c r="T5204">
        <v>128.66</v>
      </c>
      <c r="U5204">
        <v>0</v>
      </c>
      <c r="V5204">
        <v>128.66</v>
      </c>
      <c r="W5204">
        <v>128.66</v>
      </c>
      <c r="X5204">
        <v>128.66</v>
      </c>
      <c r="Y5204">
        <v>0</v>
      </c>
      <c r="Z5204">
        <v>0</v>
      </c>
      <c r="AA5204">
        <v>0</v>
      </c>
      <c r="AB5204">
        <v>100</v>
      </c>
    </row>
    <row r="5205" spans="1:28" x14ac:dyDescent="0.25">
      <c r="A5205" t="s">
        <v>936</v>
      </c>
      <c r="B5205" t="s">
        <v>937</v>
      </c>
      <c r="C5205" t="s">
        <v>30</v>
      </c>
      <c r="D5205" t="s">
        <v>868</v>
      </c>
      <c r="E5205" t="s">
        <v>938</v>
      </c>
      <c r="F5205" t="s">
        <v>93</v>
      </c>
      <c r="G5205">
        <v>58</v>
      </c>
      <c r="H5205" t="s">
        <v>133</v>
      </c>
      <c r="I5205" t="s">
        <v>172</v>
      </c>
      <c r="J5205" t="s">
        <v>173</v>
      </c>
      <c r="K5205" t="s">
        <v>174</v>
      </c>
      <c r="L5205" t="s">
        <v>175</v>
      </c>
      <c r="M5205">
        <v>780000</v>
      </c>
      <c r="N5205" t="s">
        <v>80</v>
      </c>
      <c r="O5205" t="s">
        <v>111</v>
      </c>
      <c r="P5205" t="s">
        <v>2574</v>
      </c>
      <c r="Q5205" t="s">
        <v>113</v>
      </c>
      <c r="R5205">
        <v>0</v>
      </c>
      <c r="S5205">
        <v>14227.2</v>
      </c>
      <c r="T5205">
        <v>14227.2</v>
      </c>
      <c r="U5205">
        <v>0</v>
      </c>
      <c r="V5205">
        <v>14227.2</v>
      </c>
      <c r="W5205">
        <v>10097.41</v>
      </c>
      <c r="X5205">
        <v>10097.41</v>
      </c>
      <c r="Y5205">
        <v>0</v>
      </c>
      <c r="Z5205">
        <v>4129.79</v>
      </c>
      <c r="AA5205">
        <v>0</v>
      </c>
      <c r="AB5205">
        <v>70.97</v>
      </c>
    </row>
    <row r="5206" spans="1:28" x14ac:dyDescent="0.25">
      <c r="A5206" t="s">
        <v>936</v>
      </c>
      <c r="B5206" t="s">
        <v>937</v>
      </c>
      <c r="C5206" t="s">
        <v>30</v>
      </c>
      <c r="D5206" t="s">
        <v>868</v>
      </c>
      <c r="E5206" t="s">
        <v>938</v>
      </c>
      <c r="F5206" t="s">
        <v>93</v>
      </c>
      <c r="G5206">
        <v>59</v>
      </c>
      <c r="H5206" t="s">
        <v>61</v>
      </c>
      <c r="I5206" t="s">
        <v>177</v>
      </c>
      <c r="J5206" t="s">
        <v>178</v>
      </c>
      <c r="K5206" t="s">
        <v>232</v>
      </c>
      <c r="L5206" t="s">
        <v>233</v>
      </c>
      <c r="M5206">
        <v>780000</v>
      </c>
      <c r="N5206" t="s">
        <v>80</v>
      </c>
      <c r="O5206" t="s">
        <v>111</v>
      </c>
      <c r="P5206" t="s">
        <v>946</v>
      </c>
      <c r="Q5206" t="s">
        <v>113</v>
      </c>
      <c r="R5206">
        <v>0</v>
      </c>
      <c r="S5206">
        <v>11654.7</v>
      </c>
      <c r="T5206">
        <v>11654.7</v>
      </c>
      <c r="U5206">
        <v>0</v>
      </c>
      <c r="V5206">
        <v>11654.7</v>
      </c>
      <c r="W5206">
        <v>7464.58</v>
      </c>
      <c r="X5206">
        <v>7464.58</v>
      </c>
      <c r="Y5206">
        <v>0</v>
      </c>
      <c r="Z5206">
        <v>4190.12</v>
      </c>
      <c r="AA5206">
        <v>0</v>
      </c>
      <c r="AB5206">
        <v>64.05</v>
      </c>
    </row>
    <row r="5207" spans="1:28" x14ac:dyDescent="0.25">
      <c r="A5207" t="s">
        <v>936</v>
      </c>
      <c r="B5207" t="s">
        <v>937</v>
      </c>
      <c r="C5207" t="s">
        <v>30</v>
      </c>
      <c r="D5207" t="s">
        <v>868</v>
      </c>
      <c r="E5207" t="s">
        <v>938</v>
      </c>
      <c r="F5207" t="s">
        <v>93</v>
      </c>
      <c r="G5207">
        <v>59</v>
      </c>
      <c r="H5207" t="s">
        <v>61</v>
      </c>
      <c r="I5207" t="s">
        <v>177</v>
      </c>
      <c r="J5207" t="s">
        <v>178</v>
      </c>
      <c r="K5207" t="s">
        <v>232</v>
      </c>
      <c r="L5207" t="s">
        <v>233</v>
      </c>
      <c r="M5207">
        <v>780000</v>
      </c>
      <c r="N5207" t="s">
        <v>80</v>
      </c>
      <c r="O5207" t="s">
        <v>111</v>
      </c>
      <c r="P5207" t="s">
        <v>1609</v>
      </c>
      <c r="Q5207" t="s">
        <v>113</v>
      </c>
      <c r="R5207">
        <v>0</v>
      </c>
      <c r="S5207">
        <v>34964.1</v>
      </c>
      <c r="T5207">
        <v>34964.1</v>
      </c>
      <c r="U5207">
        <v>0</v>
      </c>
      <c r="V5207">
        <v>34964.1</v>
      </c>
      <c r="W5207">
        <v>24465.38</v>
      </c>
      <c r="X5207">
        <v>24465.38</v>
      </c>
      <c r="Y5207">
        <v>0</v>
      </c>
      <c r="Z5207">
        <v>10498.72</v>
      </c>
      <c r="AA5207">
        <v>0</v>
      </c>
      <c r="AB5207">
        <v>69.97</v>
      </c>
    </row>
    <row r="5208" spans="1:28" x14ac:dyDescent="0.25">
      <c r="A5208" t="s">
        <v>936</v>
      </c>
      <c r="B5208" t="s">
        <v>937</v>
      </c>
      <c r="C5208" t="s">
        <v>30</v>
      </c>
      <c r="D5208" t="s">
        <v>868</v>
      </c>
      <c r="E5208" t="s">
        <v>938</v>
      </c>
      <c r="F5208" t="s">
        <v>93</v>
      </c>
      <c r="G5208">
        <v>56</v>
      </c>
      <c r="H5208" t="s">
        <v>75</v>
      </c>
      <c r="I5208" t="s">
        <v>85</v>
      </c>
      <c r="J5208" t="s">
        <v>35</v>
      </c>
      <c r="K5208" t="s">
        <v>118</v>
      </c>
      <c r="L5208" t="s">
        <v>119</v>
      </c>
      <c r="M5208">
        <v>530000</v>
      </c>
      <c r="N5208" t="s">
        <v>38</v>
      </c>
      <c r="O5208" t="s">
        <v>55</v>
      </c>
      <c r="P5208" t="s">
        <v>2573</v>
      </c>
      <c r="Q5208" t="s">
        <v>197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</row>
    <row r="5209" spans="1:28" x14ac:dyDescent="0.25">
      <c r="A5209" t="s">
        <v>936</v>
      </c>
      <c r="B5209" t="s">
        <v>937</v>
      </c>
      <c r="C5209" t="s">
        <v>30</v>
      </c>
      <c r="D5209" t="s">
        <v>868</v>
      </c>
      <c r="E5209" t="s">
        <v>938</v>
      </c>
      <c r="F5209" t="s">
        <v>93</v>
      </c>
      <c r="G5209">
        <v>55</v>
      </c>
      <c r="H5209" t="s">
        <v>67</v>
      </c>
      <c r="I5209" t="s">
        <v>107</v>
      </c>
      <c r="J5209" t="s">
        <v>108</v>
      </c>
      <c r="K5209" t="s">
        <v>109</v>
      </c>
      <c r="L5209" t="s">
        <v>110</v>
      </c>
      <c r="M5209">
        <v>780000</v>
      </c>
      <c r="N5209" t="s">
        <v>80</v>
      </c>
      <c r="O5209" t="s">
        <v>111</v>
      </c>
      <c r="P5209" t="s">
        <v>2574</v>
      </c>
      <c r="Q5209" t="s">
        <v>113</v>
      </c>
      <c r="R5209">
        <v>0</v>
      </c>
      <c r="S5209">
        <v>55378.35</v>
      </c>
      <c r="T5209">
        <v>55378.35</v>
      </c>
      <c r="U5209">
        <v>0</v>
      </c>
      <c r="V5209">
        <v>55378.35</v>
      </c>
      <c r="W5209">
        <v>36840.99</v>
      </c>
      <c r="X5209">
        <v>36840.99</v>
      </c>
      <c r="Y5209">
        <v>0</v>
      </c>
      <c r="Z5209">
        <v>18537.36</v>
      </c>
      <c r="AA5209">
        <v>0</v>
      </c>
      <c r="AB5209">
        <v>66.53</v>
      </c>
    </row>
    <row r="5210" spans="1:28" x14ac:dyDescent="0.25">
      <c r="A5210" t="s">
        <v>936</v>
      </c>
      <c r="B5210" t="s">
        <v>937</v>
      </c>
      <c r="C5210" t="s">
        <v>30</v>
      </c>
      <c r="D5210" t="s">
        <v>868</v>
      </c>
      <c r="E5210" t="s">
        <v>938</v>
      </c>
      <c r="F5210" t="s">
        <v>93</v>
      </c>
      <c r="G5210">
        <v>59</v>
      </c>
      <c r="H5210" t="s">
        <v>61</v>
      </c>
      <c r="I5210" t="s">
        <v>177</v>
      </c>
      <c r="J5210" t="s">
        <v>178</v>
      </c>
      <c r="K5210" t="s">
        <v>232</v>
      </c>
      <c r="L5210" t="s">
        <v>233</v>
      </c>
      <c r="M5210">
        <v>780000</v>
      </c>
      <c r="N5210" t="s">
        <v>80</v>
      </c>
      <c r="O5210" t="s">
        <v>111</v>
      </c>
      <c r="P5210" t="s">
        <v>1611</v>
      </c>
      <c r="Q5210" t="s">
        <v>113</v>
      </c>
      <c r="R5210">
        <v>0</v>
      </c>
      <c r="S5210">
        <v>34964.1</v>
      </c>
      <c r="T5210">
        <v>34964.1</v>
      </c>
      <c r="U5210">
        <v>0</v>
      </c>
      <c r="V5210">
        <v>34964.1</v>
      </c>
      <c r="W5210">
        <v>26223.09</v>
      </c>
      <c r="X5210">
        <v>26223.09</v>
      </c>
      <c r="Y5210">
        <v>0</v>
      </c>
      <c r="Z5210">
        <v>8741.01</v>
      </c>
      <c r="AA5210">
        <v>0</v>
      </c>
      <c r="AB5210">
        <v>75</v>
      </c>
    </row>
    <row r="5211" spans="1:28" x14ac:dyDescent="0.25">
      <c r="A5211" t="s">
        <v>936</v>
      </c>
      <c r="B5211" t="s">
        <v>937</v>
      </c>
      <c r="C5211" t="s">
        <v>30</v>
      </c>
      <c r="D5211" t="s">
        <v>868</v>
      </c>
      <c r="E5211" t="s">
        <v>938</v>
      </c>
      <c r="F5211" t="s">
        <v>93</v>
      </c>
      <c r="G5211">
        <v>59</v>
      </c>
      <c r="H5211" t="s">
        <v>61</v>
      </c>
      <c r="I5211" t="s">
        <v>177</v>
      </c>
      <c r="J5211" t="s">
        <v>178</v>
      </c>
      <c r="K5211" t="s">
        <v>232</v>
      </c>
      <c r="L5211" t="s">
        <v>233</v>
      </c>
      <c r="M5211">
        <v>780000</v>
      </c>
      <c r="N5211" t="s">
        <v>80</v>
      </c>
      <c r="O5211" t="s">
        <v>111</v>
      </c>
      <c r="P5211" t="s">
        <v>2575</v>
      </c>
      <c r="Q5211" t="s">
        <v>113</v>
      </c>
      <c r="R5211">
        <v>0</v>
      </c>
      <c r="S5211">
        <v>81582.899999999994</v>
      </c>
      <c r="T5211">
        <v>81582.899999999994</v>
      </c>
      <c r="U5211">
        <v>0</v>
      </c>
      <c r="V5211">
        <v>81582.899999999994</v>
      </c>
      <c r="W5211">
        <v>59070.09</v>
      </c>
      <c r="X5211">
        <v>59070.09</v>
      </c>
      <c r="Y5211">
        <v>0</v>
      </c>
      <c r="Z5211">
        <v>22512.81</v>
      </c>
      <c r="AA5211">
        <v>0</v>
      </c>
      <c r="AB5211">
        <v>72.400000000000006</v>
      </c>
    </row>
    <row r="5212" spans="1:28" x14ac:dyDescent="0.25">
      <c r="A5212" t="s">
        <v>936</v>
      </c>
      <c r="B5212" t="s">
        <v>937</v>
      </c>
      <c r="C5212" t="s">
        <v>30</v>
      </c>
      <c r="D5212" t="s">
        <v>868</v>
      </c>
      <c r="E5212" t="s">
        <v>938</v>
      </c>
      <c r="F5212" t="s">
        <v>93</v>
      </c>
      <c r="G5212">
        <v>57</v>
      </c>
      <c r="H5212" t="s">
        <v>33</v>
      </c>
      <c r="I5212" t="s">
        <v>34</v>
      </c>
      <c r="J5212" t="s">
        <v>35</v>
      </c>
      <c r="K5212" t="s">
        <v>122</v>
      </c>
      <c r="L5212" t="s">
        <v>123</v>
      </c>
      <c r="M5212">
        <v>530000</v>
      </c>
      <c r="N5212" t="s">
        <v>38</v>
      </c>
      <c r="O5212" t="s">
        <v>55</v>
      </c>
      <c r="P5212" t="s">
        <v>2576</v>
      </c>
      <c r="Q5212" t="s">
        <v>125</v>
      </c>
      <c r="R5212">
        <v>0</v>
      </c>
      <c r="S5212">
        <v>21024</v>
      </c>
      <c r="T5212">
        <v>21024</v>
      </c>
      <c r="U5212">
        <v>3998.4</v>
      </c>
      <c r="V5212">
        <v>11838.4</v>
      </c>
      <c r="W5212">
        <v>11838.4</v>
      </c>
      <c r="X5212">
        <v>10505.6</v>
      </c>
      <c r="Y5212">
        <v>9185.6</v>
      </c>
      <c r="Z5212">
        <v>9185.6</v>
      </c>
      <c r="AA5212">
        <v>1332.8</v>
      </c>
      <c r="AB5212">
        <v>56.31</v>
      </c>
    </row>
    <row r="5213" spans="1:28" x14ac:dyDescent="0.25">
      <c r="A5213" t="s">
        <v>936</v>
      </c>
      <c r="B5213" t="s">
        <v>937</v>
      </c>
      <c r="C5213" t="s">
        <v>30</v>
      </c>
      <c r="D5213" t="s">
        <v>868</v>
      </c>
      <c r="E5213" t="s">
        <v>938</v>
      </c>
      <c r="F5213" t="s">
        <v>93</v>
      </c>
      <c r="G5213">
        <v>1</v>
      </c>
      <c r="H5213" t="s">
        <v>51</v>
      </c>
      <c r="I5213" t="s">
        <v>52</v>
      </c>
      <c r="J5213" t="s">
        <v>35</v>
      </c>
      <c r="K5213" t="s">
        <v>53</v>
      </c>
      <c r="L5213" t="s">
        <v>54</v>
      </c>
      <c r="M5213">
        <v>990000</v>
      </c>
      <c r="N5213" t="s">
        <v>139</v>
      </c>
      <c r="O5213" t="s">
        <v>140</v>
      </c>
      <c r="P5213" t="s">
        <v>1555</v>
      </c>
      <c r="Q5213" t="s">
        <v>142</v>
      </c>
      <c r="R5213">
        <v>0</v>
      </c>
      <c r="S5213">
        <v>348.96</v>
      </c>
      <c r="T5213">
        <v>348.96</v>
      </c>
      <c r="U5213">
        <v>0</v>
      </c>
      <c r="V5213">
        <v>348.96</v>
      </c>
      <c r="W5213">
        <v>348.96</v>
      </c>
      <c r="X5213">
        <v>348.96</v>
      </c>
      <c r="Y5213">
        <v>0</v>
      </c>
      <c r="Z5213">
        <v>0</v>
      </c>
      <c r="AA5213">
        <v>0</v>
      </c>
      <c r="AB5213">
        <v>100</v>
      </c>
    </row>
    <row r="5214" spans="1:28" x14ac:dyDescent="0.25">
      <c r="A5214" t="s">
        <v>936</v>
      </c>
      <c r="B5214" t="s">
        <v>937</v>
      </c>
      <c r="C5214" t="s">
        <v>30</v>
      </c>
      <c r="D5214" t="s">
        <v>868</v>
      </c>
      <c r="E5214" t="s">
        <v>938</v>
      </c>
      <c r="F5214" t="s">
        <v>93</v>
      </c>
      <c r="G5214">
        <v>57</v>
      </c>
      <c r="H5214" t="s">
        <v>33</v>
      </c>
      <c r="I5214" t="s">
        <v>126</v>
      </c>
      <c r="J5214" t="s">
        <v>127</v>
      </c>
      <c r="K5214" t="s">
        <v>128</v>
      </c>
      <c r="L5214" t="s">
        <v>129</v>
      </c>
      <c r="M5214">
        <v>730000</v>
      </c>
      <c r="N5214" t="s">
        <v>80</v>
      </c>
      <c r="O5214" t="s">
        <v>130</v>
      </c>
      <c r="P5214" t="s">
        <v>2577</v>
      </c>
      <c r="Q5214" t="s">
        <v>132</v>
      </c>
      <c r="R5214">
        <v>0</v>
      </c>
      <c r="S5214">
        <v>1179.5999999999999</v>
      </c>
      <c r="T5214">
        <v>1179.5999999999999</v>
      </c>
      <c r="U5214">
        <v>8.36</v>
      </c>
      <c r="V5214">
        <v>1171.24</v>
      </c>
      <c r="W5214">
        <v>1171.24</v>
      </c>
      <c r="X5214">
        <v>776.49</v>
      </c>
      <c r="Y5214">
        <v>8.36</v>
      </c>
      <c r="Z5214">
        <v>8.36</v>
      </c>
      <c r="AA5214">
        <v>394.75</v>
      </c>
      <c r="AB5214">
        <v>99.29</v>
      </c>
    </row>
    <row r="5215" spans="1:28" x14ac:dyDescent="0.25">
      <c r="A5215" t="s">
        <v>936</v>
      </c>
      <c r="B5215" t="s">
        <v>937</v>
      </c>
      <c r="C5215" t="s">
        <v>30</v>
      </c>
      <c r="D5215" t="s">
        <v>868</v>
      </c>
      <c r="E5215" t="s">
        <v>938</v>
      </c>
      <c r="F5215" t="s">
        <v>93</v>
      </c>
      <c r="G5215">
        <v>56</v>
      </c>
      <c r="H5215" t="s">
        <v>75</v>
      </c>
      <c r="I5215" t="s">
        <v>85</v>
      </c>
      <c r="J5215" t="s">
        <v>35</v>
      </c>
      <c r="K5215" t="s">
        <v>86</v>
      </c>
      <c r="L5215" t="s">
        <v>87</v>
      </c>
      <c r="M5215">
        <v>510000</v>
      </c>
      <c r="N5215" t="s">
        <v>38</v>
      </c>
      <c r="O5215" t="s">
        <v>58</v>
      </c>
      <c r="P5215" t="s">
        <v>921</v>
      </c>
      <c r="Q5215" t="s">
        <v>72</v>
      </c>
      <c r="R5215">
        <v>0</v>
      </c>
      <c r="S5215">
        <v>13417.5</v>
      </c>
      <c r="T5215">
        <v>13417.5</v>
      </c>
      <c r="U5215">
        <v>0</v>
      </c>
      <c r="V5215">
        <v>184.85</v>
      </c>
      <c r="W5215">
        <v>184.85</v>
      </c>
      <c r="X5215">
        <v>184.85</v>
      </c>
      <c r="Y5215">
        <v>13232.65</v>
      </c>
      <c r="Z5215">
        <v>13232.65</v>
      </c>
      <c r="AA5215">
        <v>0</v>
      </c>
      <c r="AB5215">
        <v>1.38</v>
      </c>
    </row>
    <row r="5216" spans="1:28" x14ac:dyDescent="0.25">
      <c r="A5216" t="s">
        <v>936</v>
      </c>
      <c r="B5216" t="s">
        <v>937</v>
      </c>
      <c r="C5216" t="s">
        <v>30</v>
      </c>
      <c r="D5216" t="s">
        <v>868</v>
      </c>
      <c r="E5216" t="s">
        <v>938</v>
      </c>
      <c r="F5216" t="s">
        <v>93</v>
      </c>
      <c r="G5216">
        <v>56</v>
      </c>
      <c r="H5216" t="s">
        <v>75</v>
      </c>
      <c r="I5216" t="s">
        <v>85</v>
      </c>
      <c r="J5216" t="s">
        <v>35</v>
      </c>
      <c r="K5216" t="s">
        <v>86</v>
      </c>
      <c r="L5216" t="s">
        <v>87</v>
      </c>
      <c r="M5216">
        <v>530000</v>
      </c>
      <c r="N5216" t="s">
        <v>38</v>
      </c>
      <c r="O5216" t="s">
        <v>55</v>
      </c>
      <c r="P5216" t="s">
        <v>942</v>
      </c>
      <c r="Q5216" t="s">
        <v>162</v>
      </c>
      <c r="R5216">
        <v>0</v>
      </c>
      <c r="S5216">
        <v>539.6</v>
      </c>
      <c r="T5216">
        <v>539.6</v>
      </c>
      <c r="U5216">
        <v>0</v>
      </c>
      <c r="V5216">
        <v>0</v>
      </c>
      <c r="W5216">
        <v>0</v>
      </c>
      <c r="X5216">
        <v>0</v>
      </c>
      <c r="Y5216">
        <v>539.6</v>
      </c>
      <c r="Z5216">
        <v>539.6</v>
      </c>
      <c r="AA5216">
        <v>0</v>
      </c>
      <c r="AB5216">
        <v>0</v>
      </c>
    </row>
    <row r="5217" spans="1:28" x14ac:dyDescent="0.25">
      <c r="A5217" t="s">
        <v>936</v>
      </c>
      <c r="B5217" t="s">
        <v>937</v>
      </c>
      <c r="C5217" t="s">
        <v>30</v>
      </c>
      <c r="D5217" t="s">
        <v>868</v>
      </c>
      <c r="E5217" t="s">
        <v>938</v>
      </c>
      <c r="F5217" t="s">
        <v>93</v>
      </c>
      <c r="G5217">
        <v>56</v>
      </c>
      <c r="H5217" t="s">
        <v>75</v>
      </c>
      <c r="I5217" t="s">
        <v>85</v>
      </c>
      <c r="J5217" t="s">
        <v>35</v>
      </c>
      <c r="K5217" t="s">
        <v>86</v>
      </c>
      <c r="L5217" t="s">
        <v>87</v>
      </c>
      <c r="M5217">
        <v>530000</v>
      </c>
      <c r="N5217" t="s">
        <v>38</v>
      </c>
      <c r="O5217" t="s">
        <v>55</v>
      </c>
      <c r="P5217" t="s">
        <v>2573</v>
      </c>
      <c r="Q5217" t="s">
        <v>197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</row>
    <row r="5218" spans="1:28" x14ac:dyDescent="0.25">
      <c r="A5218" t="s">
        <v>936</v>
      </c>
      <c r="B5218" t="s">
        <v>937</v>
      </c>
      <c r="C5218" t="s">
        <v>30</v>
      </c>
      <c r="D5218" t="s">
        <v>868</v>
      </c>
      <c r="E5218" t="s">
        <v>938</v>
      </c>
      <c r="F5218" t="s">
        <v>93</v>
      </c>
      <c r="G5218">
        <v>56</v>
      </c>
      <c r="H5218" t="s">
        <v>75</v>
      </c>
      <c r="I5218" t="s">
        <v>85</v>
      </c>
      <c r="J5218" t="s">
        <v>35</v>
      </c>
      <c r="K5218" t="s">
        <v>86</v>
      </c>
      <c r="L5218" t="s">
        <v>87</v>
      </c>
      <c r="M5218">
        <v>530000</v>
      </c>
      <c r="N5218" t="s">
        <v>38</v>
      </c>
      <c r="O5218" t="s">
        <v>55</v>
      </c>
      <c r="P5218" t="s">
        <v>949</v>
      </c>
      <c r="Q5218" t="s">
        <v>235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</row>
    <row r="5219" spans="1:28" x14ac:dyDescent="0.25">
      <c r="A5219" t="s">
        <v>936</v>
      </c>
      <c r="B5219" t="s">
        <v>937</v>
      </c>
      <c r="C5219" t="s">
        <v>30</v>
      </c>
      <c r="D5219" t="s">
        <v>868</v>
      </c>
      <c r="E5219" t="s">
        <v>938</v>
      </c>
      <c r="F5219" t="s">
        <v>93</v>
      </c>
      <c r="G5219">
        <v>1</v>
      </c>
      <c r="H5219" t="s">
        <v>51</v>
      </c>
      <c r="I5219" t="s">
        <v>52</v>
      </c>
      <c r="J5219" t="s">
        <v>35</v>
      </c>
      <c r="K5219" t="s">
        <v>53</v>
      </c>
      <c r="L5219" t="s">
        <v>54</v>
      </c>
      <c r="M5219">
        <v>580000</v>
      </c>
      <c r="N5219" t="s">
        <v>38</v>
      </c>
      <c r="O5219" t="s">
        <v>116</v>
      </c>
      <c r="P5219" t="s">
        <v>2578</v>
      </c>
      <c r="Q5219" t="s">
        <v>530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</row>
    <row r="5220" spans="1:28" x14ac:dyDescent="0.25">
      <c r="A5220" t="s">
        <v>936</v>
      </c>
      <c r="B5220" t="s">
        <v>937</v>
      </c>
      <c r="C5220" t="s">
        <v>30</v>
      </c>
      <c r="D5220" t="s">
        <v>868</v>
      </c>
      <c r="E5220" t="s">
        <v>938</v>
      </c>
      <c r="F5220" t="s">
        <v>93</v>
      </c>
      <c r="G5220">
        <v>56</v>
      </c>
      <c r="H5220" t="s">
        <v>75</v>
      </c>
      <c r="I5220" t="s">
        <v>85</v>
      </c>
      <c r="J5220" t="s">
        <v>35</v>
      </c>
      <c r="K5220" t="s">
        <v>159</v>
      </c>
      <c r="L5220" t="s">
        <v>160</v>
      </c>
      <c r="M5220">
        <v>570000</v>
      </c>
      <c r="N5220" t="s">
        <v>38</v>
      </c>
      <c r="O5220" t="s">
        <v>39</v>
      </c>
      <c r="P5220" t="s">
        <v>2579</v>
      </c>
      <c r="Q5220" t="s">
        <v>1279</v>
      </c>
      <c r="R5220">
        <v>0</v>
      </c>
      <c r="S5220">
        <v>500</v>
      </c>
      <c r="T5220">
        <v>500</v>
      </c>
      <c r="U5220">
        <v>500</v>
      </c>
      <c r="V5220">
        <v>0</v>
      </c>
      <c r="W5220">
        <v>0</v>
      </c>
      <c r="X5220">
        <v>0</v>
      </c>
      <c r="Y5220">
        <v>500</v>
      </c>
      <c r="Z5220">
        <v>500</v>
      </c>
      <c r="AA5220">
        <v>0</v>
      </c>
      <c r="AB5220">
        <v>0</v>
      </c>
    </row>
    <row r="5221" spans="1:28" x14ac:dyDescent="0.25">
      <c r="A5221" t="s">
        <v>936</v>
      </c>
      <c r="B5221" t="s">
        <v>937</v>
      </c>
      <c r="C5221" t="s">
        <v>30</v>
      </c>
      <c r="D5221" t="s">
        <v>868</v>
      </c>
      <c r="E5221" t="s">
        <v>938</v>
      </c>
      <c r="F5221" t="s">
        <v>93</v>
      </c>
      <c r="G5221">
        <v>58</v>
      </c>
      <c r="H5221" t="s">
        <v>133</v>
      </c>
      <c r="I5221" t="s">
        <v>134</v>
      </c>
      <c r="J5221" t="s">
        <v>35</v>
      </c>
      <c r="K5221" t="s">
        <v>135</v>
      </c>
      <c r="L5221" t="s">
        <v>136</v>
      </c>
      <c r="M5221">
        <v>510000</v>
      </c>
      <c r="N5221" t="s">
        <v>38</v>
      </c>
      <c r="O5221" t="s">
        <v>58</v>
      </c>
      <c r="P5221" t="s">
        <v>921</v>
      </c>
      <c r="Q5221" t="s">
        <v>72</v>
      </c>
      <c r="R5221">
        <v>0</v>
      </c>
      <c r="S5221">
        <v>7955.82</v>
      </c>
      <c r="T5221">
        <v>7955.82</v>
      </c>
      <c r="U5221">
        <v>0</v>
      </c>
      <c r="V5221">
        <v>34.03</v>
      </c>
      <c r="W5221">
        <v>34.03</v>
      </c>
      <c r="X5221">
        <v>34.03</v>
      </c>
      <c r="Y5221">
        <v>7921.79</v>
      </c>
      <c r="Z5221">
        <v>7921.79</v>
      </c>
      <c r="AA5221">
        <v>0</v>
      </c>
      <c r="AB5221">
        <v>0.43</v>
      </c>
    </row>
    <row r="5222" spans="1:28" x14ac:dyDescent="0.25">
      <c r="A5222" t="s">
        <v>953</v>
      </c>
      <c r="B5222" t="s">
        <v>954</v>
      </c>
      <c r="C5222" t="s">
        <v>30</v>
      </c>
      <c r="D5222" t="s">
        <v>868</v>
      </c>
      <c r="E5222" t="s">
        <v>955</v>
      </c>
      <c r="F5222" t="s">
        <v>93</v>
      </c>
      <c r="G5222">
        <v>56</v>
      </c>
      <c r="H5222" t="s">
        <v>75</v>
      </c>
      <c r="I5222" t="s">
        <v>85</v>
      </c>
      <c r="J5222" t="s">
        <v>35</v>
      </c>
      <c r="K5222" t="s">
        <v>159</v>
      </c>
      <c r="L5222" t="s">
        <v>160</v>
      </c>
      <c r="M5222">
        <v>530000</v>
      </c>
      <c r="N5222" t="s">
        <v>38</v>
      </c>
      <c r="O5222" t="s">
        <v>55</v>
      </c>
      <c r="P5222" t="s">
        <v>1615</v>
      </c>
      <c r="Q5222" t="s">
        <v>235</v>
      </c>
      <c r="R5222">
        <v>1012</v>
      </c>
      <c r="S5222">
        <v>1781.62</v>
      </c>
      <c r="T5222">
        <v>2793.62</v>
      </c>
      <c r="U5222">
        <v>539.49</v>
      </c>
      <c r="V5222">
        <v>2254.13</v>
      </c>
      <c r="W5222">
        <v>2254.13</v>
      </c>
      <c r="X5222">
        <v>2254.13</v>
      </c>
      <c r="Y5222">
        <v>539.49</v>
      </c>
      <c r="Z5222">
        <v>539.49</v>
      </c>
      <c r="AA5222">
        <v>0</v>
      </c>
      <c r="AB5222">
        <v>80.69</v>
      </c>
    </row>
    <row r="5223" spans="1:28" x14ac:dyDescent="0.25">
      <c r="A5223" t="s">
        <v>953</v>
      </c>
      <c r="B5223" t="s">
        <v>954</v>
      </c>
      <c r="C5223" t="s">
        <v>30</v>
      </c>
      <c r="D5223" t="s">
        <v>868</v>
      </c>
      <c r="E5223" t="s">
        <v>955</v>
      </c>
      <c r="F5223" t="s">
        <v>93</v>
      </c>
      <c r="G5223">
        <v>1</v>
      </c>
      <c r="H5223" t="s">
        <v>51</v>
      </c>
      <c r="I5223" t="s">
        <v>52</v>
      </c>
      <c r="J5223" t="s">
        <v>35</v>
      </c>
      <c r="K5223" t="s">
        <v>53</v>
      </c>
      <c r="L5223" t="s">
        <v>54</v>
      </c>
      <c r="M5223">
        <v>530000</v>
      </c>
      <c r="N5223" t="s">
        <v>38</v>
      </c>
      <c r="O5223" t="s">
        <v>55</v>
      </c>
      <c r="P5223" t="s">
        <v>956</v>
      </c>
      <c r="Q5223" t="s">
        <v>229</v>
      </c>
      <c r="R5223">
        <v>6648</v>
      </c>
      <c r="S5223">
        <v>-6398</v>
      </c>
      <c r="T5223">
        <v>250</v>
      </c>
      <c r="U5223">
        <v>63.77</v>
      </c>
      <c r="V5223">
        <v>186.23</v>
      </c>
      <c r="W5223">
        <v>186.23</v>
      </c>
      <c r="X5223">
        <v>186.23</v>
      </c>
      <c r="Y5223">
        <v>63.77</v>
      </c>
      <c r="Z5223">
        <v>63.77</v>
      </c>
      <c r="AA5223">
        <v>0</v>
      </c>
      <c r="AB5223">
        <v>74.489999999999995</v>
      </c>
    </row>
    <row r="5224" spans="1:28" x14ac:dyDescent="0.25">
      <c r="A5224" t="s">
        <v>953</v>
      </c>
      <c r="B5224" t="s">
        <v>954</v>
      </c>
      <c r="C5224" t="s">
        <v>30</v>
      </c>
      <c r="D5224" t="s">
        <v>868</v>
      </c>
      <c r="E5224" t="s">
        <v>955</v>
      </c>
      <c r="F5224" t="s">
        <v>93</v>
      </c>
      <c r="G5224">
        <v>1</v>
      </c>
      <c r="H5224" t="s">
        <v>51</v>
      </c>
      <c r="I5224" t="s">
        <v>52</v>
      </c>
      <c r="J5224" t="s">
        <v>35</v>
      </c>
      <c r="K5224" t="s">
        <v>53</v>
      </c>
      <c r="L5224" t="s">
        <v>54</v>
      </c>
      <c r="M5224">
        <v>530000</v>
      </c>
      <c r="N5224" t="s">
        <v>38</v>
      </c>
      <c r="O5224" t="s">
        <v>55</v>
      </c>
      <c r="P5224" t="s">
        <v>2580</v>
      </c>
      <c r="Q5224" t="s">
        <v>89</v>
      </c>
      <c r="R5224">
        <v>476</v>
      </c>
      <c r="S5224">
        <v>150</v>
      </c>
      <c r="T5224">
        <v>626</v>
      </c>
      <c r="U5224">
        <v>0</v>
      </c>
      <c r="V5224">
        <v>490.68</v>
      </c>
      <c r="W5224">
        <v>490.68</v>
      </c>
      <c r="X5224">
        <v>490.68</v>
      </c>
      <c r="Y5224">
        <v>135.32</v>
      </c>
      <c r="Z5224">
        <v>135.32</v>
      </c>
      <c r="AA5224">
        <v>0</v>
      </c>
      <c r="AB5224">
        <v>78.38</v>
      </c>
    </row>
    <row r="5225" spans="1:28" x14ac:dyDescent="0.25">
      <c r="A5225" t="s">
        <v>953</v>
      </c>
      <c r="B5225" t="s">
        <v>954</v>
      </c>
      <c r="C5225" t="s">
        <v>30</v>
      </c>
      <c r="D5225" t="s">
        <v>868</v>
      </c>
      <c r="E5225" t="s">
        <v>955</v>
      </c>
      <c r="F5225" t="s">
        <v>93</v>
      </c>
      <c r="G5225">
        <v>56</v>
      </c>
      <c r="H5225" t="s">
        <v>75</v>
      </c>
      <c r="I5225" t="s">
        <v>85</v>
      </c>
      <c r="J5225" t="s">
        <v>35</v>
      </c>
      <c r="K5225" t="s">
        <v>163</v>
      </c>
      <c r="L5225" t="s">
        <v>164</v>
      </c>
      <c r="M5225">
        <v>580000</v>
      </c>
      <c r="N5225" t="s">
        <v>38</v>
      </c>
      <c r="O5225" t="s">
        <v>116</v>
      </c>
      <c r="P5225" t="s">
        <v>2015</v>
      </c>
      <c r="Q5225" t="s">
        <v>113</v>
      </c>
      <c r="R5225">
        <v>227246</v>
      </c>
      <c r="S5225">
        <v>-227246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</row>
    <row r="5226" spans="1:28" x14ac:dyDescent="0.25">
      <c r="A5226" t="s">
        <v>953</v>
      </c>
      <c r="B5226" t="s">
        <v>954</v>
      </c>
      <c r="C5226" t="s">
        <v>30</v>
      </c>
      <c r="D5226" t="s">
        <v>868</v>
      </c>
      <c r="E5226" t="s">
        <v>955</v>
      </c>
      <c r="F5226" t="s">
        <v>93</v>
      </c>
      <c r="G5226">
        <v>56</v>
      </c>
      <c r="H5226" t="s">
        <v>75</v>
      </c>
      <c r="I5226" t="s">
        <v>85</v>
      </c>
      <c r="J5226" t="s">
        <v>35</v>
      </c>
      <c r="K5226" t="s">
        <v>163</v>
      </c>
      <c r="L5226" t="s">
        <v>164</v>
      </c>
      <c r="M5226">
        <v>580000</v>
      </c>
      <c r="N5226" t="s">
        <v>38</v>
      </c>
      <c r="O5226" t="s">
        <v>116</v>
      </c>
      <c r="P5226" t="s">
        <v>2314</v>
      </c>
      <c r="Q5226" t="s">
        <v>113</v>
      </c>
      <c r="R5226">
        <v>37874</v>
      </c>
      <c r="S5226">
        <v>-37874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</row>
    <row r="5227" spans="1:28" x14ac:dyDescent="0.25">
      <c r="A5227" t="s">
        <v>953</v>
      </c>
      <c r="B5227" t="s">
        <v>954</v>
      </c>
      <c r="C5227" t="s">
        <v>30</v>
      </c>
      <c r="D5227" t="s">
        <v>868</v>
      </c>
      <c r="E5227" t="s">
        <v>955</v>
      </c>
      <c r="F5227" t="s">
        <v>93</v>
      </c>
      <c r="G5227">
        <v>58</v>
      </c>
      <c r="H5227" t="s">
        <v>133</v>
      </c>
      <c r="I5227" t="s">
        <v>134</v>
      </c>
      <c r="J5227" t="s">
        <v>35</v>
      </c>
      <c r="K5227" t="s">
        <v>203</v>
      </c>
      <c r="L5227" t="s">
        <v>204</v>
      </c>
      <c r="M5227">
        <v>510000</v>
      </c>
      <c r="N5227" t="s">
        <v>38</v>
      </c>
      <c r="O5227" t="s">
        <v>58</v>
      </c>
      <c r="P5227" t="s">
        <v>959</v>
      </c>
      <c r="Q5227" t="s">
        <v>72</v>
      </c>
      <c r="R5227">
        <v>986</v>
      </c>
      <c r="S5227">
        <v>-986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</row>
    <row r="5228" spans="1:28" x14ac:dyDescent="0.25">
      <c r="A5228" t="s">
        <v>953</v>
      </c>
      <c r="B5228" t="s">
        <v>954</v>
      </c>
      <c r="C5228" t="s">
        <v>30</v>
      </c>
      <c r="D5228" t="s">
        <v>868</v>
      </c>
      <c r="E5228" t="s">
        <v>955</v>
      </c>
      <c r="F5228" t="s">
        <v>93</v>
      </c>
      <c r="G5228">
        <v>59</v>
      </c>
      <c r="H5228" t="s">
        <v>61</v>
      </c>
      <c r="I5228" t="s">
        <v>177</v>
      </c>
      <c r="J5228" t="s">
        <v>178</v>
      </c>
      <c r="K5228" t="s">
        <v>179</v>
      </c>
      <c r="L5228" t="s">
        <v>180</v>
      </c>
      <c r="M5228">
        <v>730000</v>
      </c>
      <c r="N5228" t="s">
        <v>80</v>
      </c>
      <c r="O5228" t="s">
        <v>130</v>
      </c>
      <c r="P5228" t="s">
        <v>977</v>
      </c>
      <c r="Q5228" t="s">
        <v>125</v>
      </c>
      <c r="R5228">
        <v>6740</v>
      </c>
      <c r="S5228">
        <v>-169.43</v>
      </c>
      <c r="T5228">
        <v>6570.57</v>
      </c>
      <c r="U5228">
        <v>1239.3699999999999</v>
      </c>
      <c r="V5228">
        <v>5331.2</v>
      </c>
      <c r="W5228">
        <v>5331.2</v>
      </c>
      <c r="X5228">
        <v>5331.2</v>
      </c>
      <c r="Y5228">
        <v>1239.3699999999999</v>
      </c>
      <c r="Z5228">
        <v>1239.3699999999999</v>
      </c>
      <c r="AA5228">
        <v>0</v>
      </c>
      <c r="AB5228">
        <v>81.14</v>
      </c>
    </row>
    <row r="5229" spans="1:28" x14ac:dyDescent="0.25">
      <c r="A5229" t="s">
        <v>953</v>
      </c>
      <c r="B5229" t="s">
        <v>954</v>
      </c>
      <c r="C5229" t="s">
        <v>30</v>
      </c>
      <c r="D5229" t="s">
        <v>868</v>
      </c>
      <c r="E5229" t="s">
        <v>955</v>
      </c>
      <c r="F5229" t="s">
        <v>93</v>
      </c>
      <c r="G5229">
        <v>60</v>
      </c>
      <c r="H5229" t="s">
        <v>153</v>
      </c>
      <c r="I5229" t="s">
        <v>154</v>
      </c>
      <c r="J5229" t="s">
        <v>35</v>
      </c>
      <c r="K5229" t="s">
        <v>155</v>
      </c>
      <c r="L5229" t="s">
        <v>156</v>
      </c>
      <c r="M5229">
        <v>510000</v>
      </c>
      <c r="N5229" t="s">
        <v>38</v>
      </c>
      <c r="O5229" t="s">
        <v>58</v>
      </c>
      <c r="P5229" t="s">
        <v>960</v>
      </c>
      <c r="Q5229" t="s">
        <v>103</v>
      </c>
      <c r="R5229">
        <v>1142</v>
      </c>
      <c r="S5229">
        <v>0</v>
      </c>
      <c r="T5229">
        <v>1142</v>
      </c>
      <c r="U5229">
        <v>0</v>
      </c>
      <c r="V5229">
        <v>0</v>
      </c>
      <c r="W5229">
        <v>0</v>
      </c>
      <c r="X5229">
        <v>0</v>
      </c>
      <c r="Y5229">
        <v>1142</v>
      </c>
      <c r="Z5229">
        <v>1142</v>
      </c>
      <c r="AA5229">
        <v>0</v>
      </c>
      <c r="AB5229">
        <v>0</v>
      </c>
    </row>
    <row r="5230" spans="1:28" x14ac:dyDescent="0.25">
      <c r="A5230" t="s">
        <v>953</v>
      </c>
      <c r="B5230" t="s">
        <v>954</v>
      </c>
      <c r="C5230" t="s">
        <v>30</v>
      </c>
      <c r="D5230" t="s">
        <v>868</v>
      </c>
      <c r="E5230" t="s">
        <v>955</v>
      </c>
      <c r="F5230" t="s">
        <v>93</v>
      </c>
      <c r="G5230">
        <v>55</v>
      </c>
      <c r="H5230" t="s">
        <v>67</v>
      </c>
      <c r="I5230" t="s">
        <v>68</v>
      </c>
      <c r="J5230" t="s">
        <v>35</v>
      </c>
      <c r="K5230" t="s">
        <v>100</v>
      </c>
      <c r="L5230" t="s">
        <v>101</v>
      </c>
      <c r="M5230">
        <v>510000</v>
      </c>
      <c r="N5230" t="s">
        <v>38</v>
      </c>
      <c r="O5230" t="s">
        <v>58</v>
      </c>
      <c r="P5230" t="s">
        <v>959</v>
      </c>
      <c r="Q5230" t="s">
        <v>72</v>
      </c>
      <c r="R5230">
        <v>986</v>
      </c>
      <c r="S5230">
        <v>0</v>
      </c>
      <c r="T5230">
        <v>986</v>
      </c>
      <c r="U5230">
        <v>0</v>
      </c>
      <c r="V5230">
        <v>0</v>
      </c>
      <c r="W5230">
        <v>0</v>
      </c>
      <c r="X5230">
        <v>0</v>
      </c>
      <c r="Y5230">
        <v>986</v>
      </c>
      <c r="Z5230">
        <v>986</v>
      </c>
      <c r="AA5230">
        <v>0</v>
      </c>
      <c r="AB5230">
        <v>0</v>
      </c>
    </row>
    <row r="5231" spans="1:28" x14ac:dyDescent="0.25">
      <c r="A5231" t="s">
        <v>953</v>
      </c>
      <c r="B5231" t="s">
        <v>954</v>
      </c>
      <c r="C5231" t="s">
        <v>30</v>
      </c>
      <c r="D5231" t="s">
        <v>868</v>
      </c>
      <c r="E5231" t="s">
        <v>955</v>
      </c>
      <c r="F5231" t="s">
        <v>93</v>
      </c>
      <c r="G5231">
        <v>1</v>
      </c>
      <c r="H5231" t="s">
        <v>51</v>
      </c>
      <c r="I5231" t="s">
        <v>52</v>
      </c>
      <c r="J5231" t="s">
        <v>35</v>
      </c>
      <c r="K5231" t="s">
        <v>53</v>
      </c>
      <c r="L5231" t="s">
        <v>54</v>
      </c>
      <c r="M5231">
        <v>570000</v>
      </c>
      <c r="N5231" t="s">
        <v>38</v>
      </c>
      <c r="O5231" t="s">
        <v>39</v>
      </c>
      <c r="P5231" t="s">
        <v>2581</v>
      </c>
      <c r="Q5231" t="s">
        <v>269</v>
      </c>
      <c r="R5231">
        <v>1656</v>
      </c>
      <c r="S5231">
        <v>170.25</v>
      </c>
      <c r="T5231">
        <v>1826.25</v>
      </c>
      <c r="U5231">
        <v>0</v>
      </c>
      <c r="V5231">
        <v>952.32</v>
      </c>
      <c r="W5231">
        <v>952.32</v>
      </c>
      <c r="X5231">
        <v>952.32</v>
      </c>
      <c r="Y5231">
        <v>873.93</v>
      </c>
      <c r="Z5231">
        <v>873.93</v>
      </c>
      <c r="AA5231">
        <v>0</v>
      </c>
      <c r="AB5231">
        <v>52.15</v>
      </c>
    </row>
    <row r="5232" spans="1:28" x14ac:dyDescent="0.25">
      <c r="A5232" t="s">
        <v>953</v>
      </c>
      <c r="B5232" t="s">
        <v>954</v>
      </c>
      <c r="C5232" t="s">
        <v>30</v>
      </c>
      <c r="D5232" t="s">
        <v>868</v>
      </c>
      <c r="E5232" t="s">
        <v>955</v>
      </c>
      <c r="F5232" t="s">
        <v>93</v>
      </c>
      <c r="G5232">
        <v>56</v>
      </c>
      <c r="H5232" t="s">
        <v>75</v>
      </c>
      <c r="I5232" t="s">
        <v>85</v>
      </c>
      <c r="J5232" t="s">
        <v>35</v>
      </c>
      <c r="K5232" t="s">
        <v>159</v>
      </c>
      <c r="L5232" t="s">
        <v>160</v>
      </c>
      <c r="M5232">
        <v>530000</v>
      </c>
      <c r="N5232" t="s">
        <v>38</v>
      </c>
      <c r="O5232" t="s">
        <v>55</v>
      </c>
      <c r="P5232" t="s">
        <v>2019</v>
      </c>
      <c r="Q5232" t="s">
        <v>57</v>
      </c>
      <c r="R5232">
        <v>1499</v>
      </c>
      <c r="S5232">
        <v>1894</v>
      </c>
      <c r="T5232">
        <v>3393</v>
      </c>
      <c r="U5232">
        <v>620.46</v>
      </c>
      <c r="V5232">
        <v>2772.53</v>
      </c>
      <c r="W5232">
        <v>2772.53</v>
      </c>
      <c r="X5232">
        <v>2772.53</v>
      </c>
      <c r="Y5232">
        <v>620.47</v>
      </c>
      <c r="Z5232">
        <v>620.47</v>
      </c>
      <c r="AA5232">
        <v>0</v>
      </c>
      <c r="AB5232">
        <v>81.709999999999994</v>
      </c>
    </row>
    <row r="5233" spans="1:28" x14ac:dyDescent="0.25">
      <c r="A5233" t="s">
        <v>953</v>
      </c>
      <c r="B5233" t="s">
        <v>954</v>
      </c>
      <c r="C5233" t="s">
        <v>30</v>
      </c>
      <c r="D5233" t="s">
        <v>868</v>
      </c>
      <c r="E5233" t="s">
        <v>955</v>
      </c>
      <c r="F5233" t="s">
        <v>93</v>
      </c>
      <c r="G5233">
        <v>56</v>
      </c>
      <c r="H5233" t="s">
        <v>75</v>
      </c>
      <c r="I5233" t="s">
        <v>85</v>
      </c>
      <c r="J5233" t="s">
        <v>35</v>
      </c>
      <c r="K5233" t="s">
        <v>163</v>
      </c>
      <c r="L5233" t="s">
        <v>164</v>
      </c>
      <c r="M5233">
        <v>580000</v>
      </c>
      <c r="N5233" t="s">
        <v>38</v>
      </c>
      <c r="O5233" t="s">
        <v>116</v>
      </c>
      <c r="P5233" t="s">
        <v>971</v>
      </c>
      <c r="Q5233" t="s">
        <v>113</v>
      </c>
      <c r="R5233">
        <v>47918</v>
      </c>
      <c r="S5233">
        <v>-47918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</row>
    <row r="5234" spans="1:28" x14ac:dyDescent="0.25">
      <c r="A5234" t="s">
        <v>953</v>
      </c>
      <c r="B5234" t="s">
        <v>954</v>
      </c>
      <c r="C5234" t="s">
        <v>30</v>
      </c>
      <c r="D5234" t="s">
        <v>868</v>
      </c>
      <c r="E5234" t="s">
        <v>955</v>
      </c>
      <c r="F5234" t="s">
        <v>93</v>
      </c>
      <c r="G5234">
        <v>58</v>
      </c>
      <c r="H5234" t="s">
        <v>133</v>
      </c>
      <c r="I5234" t="s">
        <v>172</v>
      </c>
      <c r="J5234" t="s">
        <v>173</v>
      </c>
      <c r="K5234" t="s">
        <v>174</v>
      </c>
      <c r="L5234" t="s">
        <v>175</v>
      </c>
      <c r="M5234">
        <v>780000</v>
      </c>
      <c r="N5234" t="s">
        <v>80</v>
      </c>
      <c r="O5234" t="s">
        <v>111</v>
      </c>
      <c r="P5234" t="s">
        <v>2313</v>
      </c>
      <c r="Q5234" t="s">
        <v>113</v>
      </c>
      <c r="R5234">
        <v>0</v>
      </c>
      <c r="S5234">
        <v>5867.58</v>
      </c>
      <c r="T5234">
        <v>5867.58</v>
      </c>
      <c r="U5234">
        <v>0</v>
      </c>
      <c r="V5234">
        <v>5867.58</v>
      </c>
      <c r="W5234">
        <v>4267.3500000000004</v>
      </c>
      <c r="X5234">
        <v>4267.3500000000004</v>
      </c>
      <c r="Y5234">
        <v>0</v>
      </c>
      <c r="Z5234">
        <v>1600.23</v>
      </c>
      <c r="AA5234">
        <v>0</v>
      </c>
      <c r="AB5234">
        <v>72.73</v>
      </c>
    </row>
    <row r="5235" spans="1:28" x14ac:dyDescent="0.25">
      <c r="A5235" t="s">
        <v>953</v>
      </c>
      <c r="B5235" t="s">
        <v>954</v>
      </c>
      <c r="C5235" t="s">
        <v>30</v>
      </c>
      <c r="D5235" t="s">
        <v>868</v>
      </c>
      <c r="E5235" t="s">
        <v>955</v>
      </c>
      <c r="F5235" t="s">
        <v>93</v>
      </c>
      <c r="G5235">
        <v>58</v>
      </c>
      <c r="H5235" t="s">
        <v>133</v>
      </c>
      <c r="I5235" t="s">
        <v>172</v>
      </c>
      <c r="J5235" t="s">
        <v>173</v>
      </c>
      <c r="K5235" t="s">
        <v>174</v>
      </c>
      <c r="L5235" t="s">
        <v>175</v>
      </c>
      <c r="M5235">
        <v>780000</v>
      </c>
      <c r="N5235" t="s">
        <v>80</v>
      </c>
      <c r="O5235" t="s">
        <v>111</v>
      </c>
      <c r="P5235" t="s">
        <v>2016</v>
      </c>
      <c r="Q5235" t="s">
        <v>113</v>
      </c>
      <c r="R5235">
        <v>0</v>
      </c>
      <c r="S5235">
        <v>37560.81</v>
      </c>
      <c r="T5235">
        <v>37560.81</v>
      </c>
      <c r="U5235">
        <v>0</v>
      </c>
      <c r="V5235">
        <v>37560.81</v>
      </c>
      <c r="W5235">
        <v>20345.53</v>
      </c>
      <c r="X5235">
        <v>20345.53</v>
      </c>
      <c r="Y5235">
        <v>0</v>
      </c>
      <c r="Z5235">
        <v>17215.28</v>
      </c>
      <c r="AA5235">
        <v>0</v>
      </c>
      <c r="AB5235">
        <v>54.17</v>
      </c>
    </row>
    <row r="5236" spans="1:28" x14ac:dyDescent="0.25">
      <c r="A5236" t="s">
        <v>953</v>
      </c>
      <c r="B5236" t="s">
        <v>954</v>
      </c>
      <c r="C5236" t="s">
        <v>30</v>
      </c>
      <c r="D5236" t="s">
        <v>868</v>
      </c>
      <c r="E5236" t="s">
        <v>955</v>
      </c>
      <c r="F5236" t="s">
        <v>93</v>
      </c>
      <c r="G5236">
        <v>56</v>
      </c>
      <c r="H5236" t="s">
        <v>75</v>
      </c>
      <c r="I5236" t="s">
        <v>85</v>
      </c>
      <c r="J5236" t="s">
        <v>35</v>
      </c>
      <c r="K5236" t="s">
        <v>168</v>
      </c>
      <c r="L5236" t="s">
        <v>169</v>
      </c>
      <c r="M5236">
        <v>580000</v>
      </c>
      <c r="N5236" t="s">
        <v>38</v>
      </c>
      <c r="O5236" t="s">
        <v>116</v>
      </c>
      <c r="P5236" t="s">
        <v>971</v>
      </c>
      <c r="Q5236" t="s">
        <v>113</v>
      </c>
      <c r="R5236">
        <v>0</v>
      </c>
      <c r="S5236">
        <v>49183.8</v>
      </c>
      <c r="T5236">
        <v>49183.8</v>
      </c>
      <c r="U5236">
        <v>0</v>
      </c>
      <c r="V5236">
        <v>46737.45</v>
      </c>
      <c r="W5236">
        <v>32122.37</v>
      </c>
      <c r="X5236">
        <v>32122.37</v>
      </c>
      <c r="Y5236">
        <v>2446.35</v>
      </c>
      <c r="Z5236">
        <v>17061.43</v>
      </c>
      <c r="AA5236">
        <v>0</v>
      </c>
      <c r="AB5236">
        <v>65.31</v>
      </c>
    </row>
    <row r="5237" spans="1:28" x14ac:dyDescent="0.25">
      <c r="A5237" t="s">
        <v>953</v>
      </c>
      <c r="B5237" t="s">
        <v>954</v>
      </c>
      <c r="C5237" t="s">
        <v>30</v>
      </c>
      <c r="D5237" t="s">
        <v>868</v>
      </c>
      <c r="E5237" t="s">
        <v>955</v>
      </c>
      <c r="F5237" t="s">
        <v>93</v>
      </c>
      <c r="G5237">
        <v>59</v>
      </c>
      <c r="H5237" t="s">
        <v>61</v>
      </c>
      <c r="I5237" t="s">
        <v>177</v>
      </c>
      <c r="J5237" t="s">
        <v>178</v>
      </c>
      <c r="K5237" t="s">
        <v>232</v>
      </c>
      <c r="L5237" t="s">
        <v>233</v>
      </c>
      <c r="M5237">
        <v>780000</v>
      </c>
      <c r="N5237" t="s">
        <v>80</v>
      </c>
      <c r="O5237" t="s">
        <v>111</v>
      </c>
      <c r="P5237" t="s">
        <v>969</v>
      </c>
      <c r="Q5237" t="s">
        <v>113</v>
      </c>
      <c r="R5237">
        <v>0</v>
      </c>
      <c r="S5237">
        <v>23309.4</v>
      </c>
      <c r="T5237">
        <v>23309.4</v>
      </c>
      <c r="U5237">
        <v>0</v>
      </c>
      <c r="V5237">
        <v>23309.4</v>
      </c>
      <c r="W5237">
        <v>13636.34</v>
      </c>
      <c r="X5237">
        <v>13636.34</v>
      </c>
      <c r="Y5237">
        <v>0</v>
      </c>
      <c r="Z5237">
        <v>9673.06</v>
      </c>
      <c r="AA5237">
        <v>0</v>
      </c>
      <c r="AB5237">
        <v>58.5</v>
      </c>
    </row>
    <row r="5238" spans="1:28" x14ac:dyDescent="0.25">
      <c r="A5238" t="s">
        <v>953</v>
      </c>
      <c r="B5238" t="s">
        <v>954</v>
      </c>
      <c r="C5238" t="s">
        <v>30</v>
      </c>
      <c r="D5238" t="s">
        <v>868</v>
      </c>
      <c r="E5238" t="s">
        <v>955</v>
      </c>
      <c r="F5238" t="s">
        <v>93</v>
      </c>
      <c r="G5238">
        <v>56</v>
      </c>
      <c r="H5238" t="s">
        <v>75</v>
      </c>
      <c r="I5238" t="s">
        <v>85</v>
      </c>
      <c r="J5238" t="s">
        <v>35</v>
      </c>
      <c r="K5238" t="s">
        <v>417</v>
      </c>
      <c r="L5238" t="s">
        <v>418</v>
      </c>
      <c r="M5238">
        <v>530000</v>
      </c>
      <c r="N5238" t="s">
        <v>38</v>
      </c>
      <c r="O5238" t="s">
        <v>55</v>
      </c>
      <c r="P5238" t="s">
        <v>2311</v>
      </c>
      <c r="Q5238" t="s">
        <v>121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</row>
    <row r="5239" spans="1:28" x14ac:dyDescent="0.25">
      <c r="A5239" t="s">
        <v>953</v>
      </c>
      <c r="B5239" t="s">
        <v>954</v>
      </c>
      <c r="C5239" t="s">
        <v>30</v>
      </c>
      <c r="D5239" t="s">
        <v>868</v>
      </c>
      <c r="E5239" t="s">
        <v>955</v>
      </c>
      <c r="F5239" t="s">
        <v>93</v>
      </c>
      <c r="G5239">
        <v>57</v>
      </c>
      <c r="H5239" t="s">
        <v>33</v>
      </c>
      <c r="I5239" t="s">
        <v>34</v>
      </c>
      <c r="J5239" t="s">
        <v>35</v>
      </c>
      <c r="K5239" t="s">
        <v>97</v>
      </c>
      <c r="L5239" t="s">
        <v>98</v>
      </c>
      <c r="M5239">
        <v>510000</v>
      </c>
      <c r="N5239" t="s">
        <v>38</v>
      </c>
      <c r="O5239" t="s">
        <v>58</v>
      </c>
      <c r="P5239" t="s">
        <v>965</v>
      </c>
      <c r="Q5239" t="s">
        <v>60</v>
      </c>
      <c r="R5239">
        <v>0</v>
      </c>
      <c r="S5239">
        <v>23664</v>
      </c>
      <c r="T5239">
        <v>23664</v>
      </c>
      <c r="U5239">
        <v>0</v>
      </c>
      <c r="V5239">
        <v>15776</v>
      </c>
      <c r="W5239">
        <v>15776</v>
      </c>
      <c r="X5239">
        <v>15776</v>
      </c>
      <c r="Y5239">
        <v>7888</v>
      </c>
      <c r="Z5239">
        <v>7888</v>
      </c>
      <c r="AA5239">
        <v>0</v>
      </c>
      <c r="AB5239">
        <v>66.67</v>
      </c>
    </row>
    <row r="5240" spans="1:28" x14ac:dyDescent="0.25">
      <c r="A5240" t="s">
        <v>953</v>
      </c>
      <c r="B5240" t="s">
        <v>954</v>
      </c>
      <c r="C5240" t="s">
        <v>30</v>
      </c>
      <c r="D5240" t="s">
        <v>868</v>
      </c>
      <c r="E5240" t="s">
        <v>955</v>
      </c>
      <c r="F5240" t="s">
        <v>93</v>
      </c>
      <c r="G5240">
        <v>56</v>
      </c>
      <c r="H5240" t="s">
        <v>75</v>
      </c>
      <c r="I5240" t="s">
        <v>85</v>
      </c>
      <c r="J5240" t="s">
        <v>35</v>
      </c>
      <c r="K5240" t="s">
        <v>150</v>
      </c>
      <c r="L5240" t="s">
        <v>151</v>
      </c>
      <c r="M5240">
        <v>530000</v>
      </c>
      <c r="N5240" t="s">
        <v>38</v>
      </c>
      <c r="O5240" t="s">
        <v>55</v>
      </c>
      <c r="P5240" t="s">
        <v>978</v>
      </c>
      <c r="Q5240" t="s">
        <v>162</v>
      </c>
      <c r="R5240">
        <v>0</v>
      </c>
      <c r="S5240">
        <v>1592.77</v>
      </c>
      <c r="T5240">
        <v>1592.77</v>
      </c>
      <c r="U5240">
        <v>0</v>
      </c>
      <c r="V5240">
        <v>0</v>
      </c>
      <c r="W5240">
        <v>0</v>
      </c>
      <c r="X5240">
        <v>0</v>
      </c>
      <c r="Y5240">
        <v>1592.77</v>
      </c>
      <c r="Z5240">
        <v>1592.77</v>
      </c>
      <c r="AA5240">
        <v>0</v>
      </c>
      <c r="AB5240">
        <v>0</v>
      </c>
    </row>
    <row r="5241" spans="1:28" x14ac:dyDescent="0.25">
      <c r="A5241" t="s">
        <v>953</v>
      </c>
      <c r="B5241" t="s">
        <v>954</v>
      </c>
      <c r="C5241" t="s">
        <v>30</v>
      </c>
      <c r="D5241" t="s">
        <v>868</v>
      </c>
      <c r="E5241" t="s">
        <v>955</v>
      </c>
      <c r="F5241" t="s">
        <v>93</v>
      </c>
      <c r="G5241">
        <v>56</v>
      </c>
      <c r="H5241" t="s">
        <v>75</v>
      </c>
      <c r="I5241" t="s">
        <v>85</v>
      </c>
      <c r="J5241" t="s">
        <v>35</v>
      </c>
      <c r="K5241" t="s">
        <v>150</v>
      </c>
      <c r="L5241" t="s">
        <v>151</v>
      </c>
      <c r="M5241">
        <v>530000</v>
      </c>
      <c r="N5241" t="s">
        <v>38</v>
      </c>
      <c r="O5241" t="s">
        <v>55</v>
      </c>
      <c r="P5241" t="s">
        <v>976</v>
      </c>
      <c r="Q5241" t="s">
        <v>144</v>
      </c>
      <c r="R5241">
        <v>0</v>
      </c>
      <c r="S5241">
        <v>524.45000000000005</v>
      </c>
      <c r="T5241">
        <v>524.45000000000005</v>
      </c>
      <c r="U5241">
        <v>0</v>
      </c>
      <c r="V5241">
        <v>523.79999999999995</v>
      </c>
      <c r="W5241">
        <v>523.79999999999995</v>
      </c>
      <c r="X5241">
        <v>523.79999999999995</v>
      </c>
      <c r="Y5241">
        <v>0.65</v>
      </c>
      <c r="Z5241">
        <v>0.65</v>
      </c>
      <c r="AA5241">
        <v>0</v>
      </c>
      <c r="AB5241">
        <v>99.88</v>
      </c>
    </row>
    <row r="5242" spans="1:28" x14ac:dyDescent="0.25">
      <c r="A5242" t="s">
        <v>953</v>
      </c>
      <c r="B5242" t="s">
        <v>954</v>
      </c>
      <c r="C5242" t="s">
        <v>30</v>
      </c>
      <c r="D5242" t="s">
        <v>868</v>
      </c>
      <c r="E5242" t="s">
        <v>955</v>
      </c>
      <c r="F5242" t="s">
        <v>93</v>
      </c>
      <c r="G5242">
        <v>56</v>
      </c>
      <c r="H5242" t="s">
        <v>75</v>
      </c>
      <c r="I5242" t="s">
        <v>85</v>
      </c>
      <c r="J5242" t="s">
        <v>35</v>
      </c>
      <c r="K5242" t="s">
        <v>163</v>
      </c>
      <c r="L5242" t="s">
        <v>164</v>
      </c>
      <c r="M5242">
        <v>510000</v>
      </c>
      <c r="N5242" t="s">
        <v>38</v>
      </c>
      <c r="O5242" t="s">
        <v>58</v>
      </c>
      <c r="P5242" t="s">
        <v>958</v>
      </c>
      <c r="Q5242" t="s">
        <v>158</v>
      </c>
      <c r="R5242">
        <v>0</v>
      </c>
      <c r="S5242">
        <v>14706</v>
      </c>
      <c r="T5242">
        <v>14706</v>
      </c>
      <c r="U5242">
        <v>0</v>
      </c>
      <c r="V5242">
        <v>4357.12</v>
      </c>
      <c r="W5242">
        <v>4357.12</v>
      </c>
      <c r="X5242">
        <v>4357.12</v>
      </c>
      <c r="Y5242">
        <v>10348.879999999999</v>
      </c>
      <c r="Z5242">
        <v>10348.879999999999</v>
      </c>
      <c r="AA5242">
        <v>0</v>
      </c>
      <c r="AB5242">
        <v>29.63</v>
      </c>
    </row>
    <row r="5243" spans="1:28" x14ac:dyDescent="0.25">
      <c r="A5243" t="s">
        <v>953</v>
      </c>
      <c r="B5243" t="s">
        <v>954</v>
      </c>
      <c r="C5243" t="s">
        <v>30</v>
      </c>
      <c r="D5243" t="s">
        <v>868</v>
      </c>
      <c r="E5243" t="s">
        <v>955</v>
      </c>
      <c r="F5243" t="s">
        <v>93</v>
      </c>
      <c r="G5243">
        <v>56</v>
      </c>
      <c r="H5243" t="s">
        <v>75</v>
      </c>
      <c r="I5243" t="s">
        <v>85</v>
      </c>
      <c r="J5243" t="s">
        <v>35</v>
      </c>
      <c r="K5243" t="s">
        <v>163</v>
      </c>
      <c r="L5243" t="s">
        <v>164</v>
      </c>
      <c r="M5243">
        <v>510000</v>
      </c>
      <c r="N5243" t="s">
        <v>38</v>
      </c>
      <c r="O5243" t="s">
        <v>58</v>
      </c>
      <c r="P5243" t="s">
        <v>959</v>
      </c>
      <c r="Q5243" t="s">
        <v>72</v>
      </c>
      <c r="R5243">
        <v>0</v>
      </c>
      <c r="S5243">
        <v>14705.28</v>
      </c>
      <c r="T5243">
        <v>14705.28</v>
      </c>
      <c r="U5243">
        <v>0</v>
      </c>
      <c r="V5243">
        <v>7350.48</v>
      </c>
      <c r="W5243">
        <v>7350.48</v>
      </c>
      <c r="X5243">
        <v>7350.48</v>
      </c>
      <c r="Y5243">
        <v>7354.8</v>
      </c>
      <c r="Z5243">
        <v>7354.8</v>
      </c>
      <c r="AA5243">
        <v>0</v>
      </c>
      <c r="AB5243">
        <v>49.99</v>
      </c>
    </row>
    <row r="5244" spans="1:28" x14ac:dyDescent="0.25">
      <c r="A5244" t="s">
        <v>953</v>
      </c>
      <c r="B5244" t="s">
        <v>954</v>
      </c>
      <c r="C5244" t="s">
        <v>30</v>
      </c>
      <c r="D5244" t="s">
        <v>868</v>
      </c>
      <c r="E5244" t="s">
        <v>955</v>
      </c>
      <c r="F5244" t="s">
        <v>93</v>
      </c>
      <c r="G5244">
        <v>59</v>
      </c>
      <c r="H5244" t="s">
        <v>61</v>
      </c>
      <c r="I5244" t="s">
        <v>177</v>
      </c>
      <c r="J5244" t="s">
        <v>178</v>
      </c>
      <c r="K5244" t="s">
        <v>232</v>
      </c>
      <c r="L5244" t="s">
        <v>233</v>
      </c>
      <c r="M5244">
        <v>780000</v>
      </c>
      <c r="N5244" t="s">
        <v>80</v>
      </c>
      <c r="O5244" t="s">
        <v>111</v>
      </c>
      <c r="P5244" t="s">
        <v>1620</v>
      </c>
      <c r="Q5244" t="s">
        <v>182</v>
      </c>
      <c r="R5244">
        <v>0</v>
      </c>
      <c r="S5244">
        <v>23309.4</v>
      </c>
      <c r="T5244">
        <v>23309.4</v>
      </c>
      <c r="U5244">
        <v>0</v>
      </c>
      <c r="V5244">
        <v>23309.4</v>
      </c>
      <c r="W5244">
        <v>17226.34</v>
      </c>
      <c r="X5244">
        <v>17226.34</v>
      </c>
      <c r="Y5244">
        <v>0</v>
      </c>
      <c r="Z5244">
        <v>6083.06</v>
      </c>
      <c r="AA5244">
        <v>0</v>
      </c>
      <c r="AB5244">
        <v>73.900000000000006</v>
      </c>
    </row>
    <row r="5245" spans="1:28" x14ac:dyDescent="0.25">
      <c r="A5245" t="s">
        <v>953</v>
      </c>
      <c r="B5245" t="s">
        <v>954</v>
      </c>
      <c r="C5245" t="s">
        <v>30</v>
      </c>
      <c r="D5245" t="s">
        <v>868</v>
      </c>
      <c r="E5245" t="s">
        <v>955</v>
      </c>
      <c r="F5245" t="s">
        <v>93</v>
      </c>
      <c r="G5245">
        <v>56</v>
      </c>
      <c r="H5245" t="s">
        <v>75</v>
      </c>
      <c r="I5245" t="s">
        <v>85</v>
      </c>
      <c r="J5245" t="s">
        <v>35</v>
      </c>
      <c r="K5245" t="s">
        <v>168</v>
      </c>
      <c r="L5245" t="s">
        <v>169</v>
      </c>
      <c r="M5245">
        <v>580000</v>
      </c>
      <c r="N5245" t="s">
        <v>38</v>
      </c>
      <c r="O5245" t="s">
        <v>116</v>
      </c>
      <c r="P5245" t="s">
        <v>957</v>
      </c>
      <c r="Q5245" t="s">
        <v>113</v>
      </c>
      <c r="R5245">
        <v>0</v>
      </c>
      <c r="S5245">
        <v>77737.8</v>
      </c>
      <c r="T5245">
        <v>77737.8</v>
      </c>
      <c r="U5245">
        <v>0</v>
      </c>
      <c r="V5245">
        <v>68938.679999999993</v>
      </c>
      <c r="W5245">
        <v>47044.85</v>
      </c>
      <c r="X5245">
        <v>47044.85</v>
      </c>
      <c r="Y5245">
        <v>8799.1200000000008</v>
      </c>
      <c r="Z5245">
        <v>30692.95</v>
      </c>
      <c r="AA5245">
        <v>0</v>
      </c>
      <c r="AB5245">
        <v>60.52</v>
      </c>
    </row>
    <row r="5246" spans="1:28" x14ac:dyDescent="0.25">
      <c r="A5246" t="s">
        <v>953</v>
      </c>
      <c r="B5246" t="s">
        <v>954</v>
      </c>
      <c r="C5246" t="s">
        <v>30</v>
      </c>
      <c r="D5246" t="s">
        <v>868</v>
      </c>
      <c r="E5246" t="s">
        <v>955</v>
      </c>
      <c r="F5246" t="s">
        <v>93</v>
      </c>
      <c r="G5246">
        <v>57</v>
      </c>
      <c r="H5246" t="s">
        <v>33</v>
      </c>
      <c r="I5246" t="s">
        <v>34</v>
      </c>
      <c r="J5246" t="s">
        <v>35</v>
      </c>
      <c r="K5246" t="s">
        <v>122</v>
      </c>
      <c r="L5246" t="s">
        <v>123</v>
      </c>
      <c r="M5246">
        <v>530000</v>
      </c>
      <c r="N5246" t="s">
        <v>38</v>
      </c>
      <c r="O5246" t="s">
        <v>55</v>
      </c>
      <c r="P5246" t="s">
        <v>963</v>
      </c>
      <c r="Q5246" t="s">
        <v>253</v>
      </c>
      <c r="R5246">
        <v>0</v>
      </c>
      <c r="S5246">
        <v>1883.84</v>
      </c>
      <c r="T5246">
        <v>1883.84</v>
      </c>
      <c r="U5246">
        <v>1.64</v>
      </c>
      <c r="V5246">
        <v>1882.2</v>
      </c>
      <c r="W5246">
        <v>1882.2</v>
      </c>
      <c r="X5246">
        <v>1882.2</v>
      </c>
      <c r="Y5246">
        <v>1.64</v>
      </c>
      <c r="Z5246">
        <v>1.64</v>
      </c>
      <c r="AA5246">
        <v>0</v>
      </c>
      <c r="AB5246">
        <v>99.91</v>
      </c>
    </row>
    <row r="5247" spans="1:28" x14ac:dyDescent="0.25">
      <c r="A5247" t="s">
        <v>953</v>
      </c>
      <c r="B5247" t="s">
        <v>954</v>
      </c>
      <c r="C5247" t="s">
        <v>30</v>
      </c>
      <c r="D5247" t="s">
        <v>868</v>
      </c>
      <c r="E5247" t="s">
        <v>955</v>
      </c>
      <c r="F5247" t="s">
        <v>93</v>
      </c>
      <c r="G5247">
        <v>57</v>
      </c>
      <c r="H5247" t="s">
        <v>33</v>
      </c>
      <c r="I5247" t="s">
        <v>34</v>
      </c>
      <c r="J5247" t="s">
        <v>35</v>
      </c>
      <c r="K5247" t="s">
        <v>122</v>
      </c>
      <c r="L5247" t="s">
        <v>123</v>
      </c>
      <c r="M5247">
        <v>530000</v>
      </c>
      <c r="N5247" t="s">
        <v>38</v>
      </c>
      <c r="O5247" t="s">
        <v>55</v>
      </c>
      <c r="P5247" t="s">
        <v>1615</v>
      </c>
      <c r="Q5247" t="s">
        <v>235</v>
      </c>
      <c r="R5247">
        <v>0</v>
      </c>
      <c r="S5247">
        <v>432</v>
      </c>
      <c r="T5247">
        <v>432</v>
      </c>
      <c r="U5247">
        <v>87.08</v>
      </c>
      <c r="V5247">
        <v>344.19</v>
      </c>
      <c r="W5247">
        <v>344.19</v>
      </c>
      <c r="X5247">
        <v>344.19</v>
      </c>
      <c r="Y5247">
        <v>87.81</v>
      </c>
      <c r="Z5247">
        <v>87.81</v>
      </c>
      <c r="AA5247">
        <v>0</v>
      </c>
      <c r="AB5247">
        <v>79.67</v>
      </c>
    </row>
    <row r="5248" spans="1:28" x14ac:dyDescent="0.25">
      <c r="A5248" t="s">
        <v>953</v>
      </c>
      <c r="B5248" t="s">
        <v>954</v>
      </c>
      <c r="C5248" t="s">
        <v>30</v>
      </c>
      <c r="D5248" t="s">
        <v>868</v>
      </c>
      <c r="E5248" t="s">
        <v>955</v>
      </c>
      <c r="F5248" t="s">
        <v>93</v>
      </c>
      <c r="G5248">
        <v>1</v>
      </c>
      <c r="H5248" t="s">
        <v>51</v>
      </c>
      <c r="I5248" t="s">
        <v>52</v>
      </c>
      <c r="J5248" t="s">
        <v>35</v>
      </c>
      <c r="K5248" t="s">
        <v>455</v>
      </c>
      <c r="L5248" t="s">
        <v>456</v>
      </c>
      <c r="M5248">
        <v>510000</v>
      </c>
      <c r="N5248" t="s">
        <v>38</v>
      </c>
      <c r="O5248" t="s">
        <v>58</v>
      </c>
      <c r="P5248" t="s">
        <v>964</v>
      </c>
      <c r="Q5248" t="s">
        <v>66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</row>
    <row r="5249" spans="1:28" x14ac:dyDescent="0.25">
      <c r="A5249" t="s">
        <v>953</v>
      </c>
      <c r="B5249" t="s">
        <v>954</v>
      </c>
      <c r="C5249" t="s">
        <v>30</v>
      </c>
      <c r="D5249" t="s">
        <v>868</v>
      </c>
      <c r="E5249" t="s">
        <v>955</v>
      </c>
      <c r="F5249" t="s">
        <v>93</v>
      </c>
      <c r="G5249">
        <v>57</v>
      </c>
      <c r="H5249" t="s">
        <v>33</v>
      </c>
      <c r="I5249" t="s">
        <v>126</v>
      </c>
      <c r="J5249" t="s">
        <v>127</v>
      </c>
      <c r="K5249" t="s">
        <v>128</v>
      </c>
      <c r="L5249" t="s">
        <v>129</v>
      </c>
      <c r="M5249">
        <v>710000</v>
      </c>
      <c r="N5249" t="s">
        <v>80</v>
      </c>
      <c r="O5249" t="s">
        <v>81</v>
      </c>
      <c r="P5249" t="s">
        <v>2582</v>
      </c>
      <c r="Q5249" t="s">
        <v>72</v>
      </c>
      <c r="R5249">
        <v>0</v>
      </c>
      <c r="S5249">
        <v>6619.94</v>
      </c>
      <c r="T5249">
        <v>6619.94</v>
      </c>
      <c r="U5249">
        <v>0</v>
      </c>
      <c r="V5249">
        <v>710.25</v>
      </c>
      <c r="W5249">
        <v>710.25</v>
      </c>
      <c r="X5249">
        <v>710.25</v>
      </c>
      <c r="Y5249">
        <v>5909.69</v>
      </c>
      <c r="Z5249">
        <v>5909.69</v>
      </c>
      <c r="AA5249">
        <v>0</v>
      </c>
      <c r="AB5249">
        <v>10.73</v>
      </c>
    </row>
    <row r="5250" spans="1:28" x14ac:dyDescent="0.25">
      <c r="A5250" t="s">
        <v>953</v>
      </c>
      <c r="B5250" t="s">
        <v>954</v>
      </c>
      <c r="C5250" t="s">
        <v>30</v>
      </c>
      <c r="D5250" t="s">
        <v>868</v>
      </c>
      <c r="E5250" t="s">
        <v>955</v>
      </c>
      <c r="F5250" t="s">
        <v>93</v>
      </c>
      <c r="G5250">
        <v>56</v>
      </c>
      <c r="H5250" t="s">
        <v>75</v>
      </c>
      <c r="I5250" t="s">
        <v>85</v>
      </c>
      <c r="J5250" t="s">
        <v>35</v>
      </c>
      <c r="K5250" t="s">
        <v>86</v>
      </c>
      <c r="L5250" t="s">
        <v>87</v>
      </c>
      <c r="M5250">
        <v>530000</v>
      </c>
      <c r="N5250" t="s">
        <v>38</v>
      </c>
      <c r="O5250" t="s">
        <v>55</v>
      </c>
      <c r="P5250" t="s">
        <v>2580</v>
      </c>
      <c r="Q5250" t="s">
        <v>89</v>
      </c>
      <c r="R5250">
        <v>0</v>
      </c>
      <c r="S5250">
        <v>3447</v>
      </c>
      <c r="T5250">
        <v>3447</v>
      </c>
      <c r="U5250">
        <v>2913.6</v>
      </c>
      <c r="V5250">
        <v>112</v>
      </c>
      <c r="W5250">
        <v>112</v>
      </c>
      <c r="X5250">
        <v>0</v>
      </c>
      <c r="Y5250">
        <v>3335</v>
      </c>
      <c r="Z5250">
        <v>3335</v>
      </c>
      <c r="AA5250">
        <v>112</v>
      </c>
      <c r="AB5250">
        <v>3.25</v>
      </c>
    </row>
    <row r="5251" spans="1:28" x14ac:dyDescent="0.25">
      <c r="A5251" t="s">
        <v>953</v>
      </c>
      <c r="B5251" t="s">
        <v>954</v>
      </c>
      <c r="C5251" t="s">
        <v>30</v>
      </c>
      <c r="D5251" t="s">
        <v>868</v>
      </c>
      <c r="E5251" t="s">
        <v>955</v>
      </c>
      <c r="F5251" t="s">
        <v>93</v>
      </c>
      <c r="G5251">
        <v>58</v>
      </c>
      <c r="H5251" t="s">
        <v>133</v>
      </c>
      <c r="I5251" t="s">
        <v>134</v>
      </c>
      <c r="J5251" t="s">
        <v>35</v>
      </c>
      <c r="K5251" t="s">
        <v>135</v>
      </c>
      <c r="L5251" t="s">
        <v>136</v>
      </c>
      <c r="M5251">
        <v>530000</v>
      </c>
      <c r="N5251" t="s">
        <v>38</v>
      </c>
      <c r="O5251" t="s">
        <v>55</v>
      </c>
      <c r="P5251" t="s">
        <v>1615</v>
      </c>
      <c r="Q5251" t="s">
        <v>235</v>
      </c>
      <c r="R5251">
        <v>0</v>
      </c>
      <c r="S5251">
        <v>263.54000000000002</v>
      </c>
      <c r="T5251">
        <v>263.54000000000002</v>
      </c>
      <c r="U5251">
        <v>0</v>
      </c>
      <c r="V5251">
        <v>0</v>
      </c>
      <c r="W5251">
        <v>0</v>
      </c>
      <c r="X5251">
        <v>0</v>
      </c>
      <c r="Y5251">
        <v>263.54000000000002</v>
      </c>
      <c r="Z5251">
        <v>263.54000000000002</v>
      </c>
      <c r="AA5251">
        <v>0</v>
      </c>
      <c r="AB5251">
        <v>0</v>
      </c>
    </row>
    <row r="5252" spans="1:28" x14ac:dyDescent="0.25">
      <c r="A5252" t="s">
        <v>953</v>
      </c>
      <c r="B5252" t="s">
        <v>954</v>
      </c>
      <c r="C5252" t="s">
        <v>30</v>
      </c>
      <c r="D5252" t="s">
        <v>868</v>
      </c>
      <c r="E5252" t="s">
        <v>955</v>
      </c>
      <c r="F5252" t="s">
        <v>93</v>
      </c>
      <c r="G5252">
        <v>58</v>
      </c>
      <c r="H5252" t="s">
        <v>133</v>
      </c>
      <c r="I5252" t="s">
        <v>134</v>
      </c>
      <c r="J5252" t="s">
        <v>35</v>
      </c>
      <c r="K5252" t="s">
        <v>135</v>
      </c>
      <c r="L5252" t="s">
        <v>136</v>
      </c>
      <c r="M5252">
        <v>530000</v>
      </c>
      <c r="N5252" t="s">
        <v>38</v>
      </c>
      <c r="O5252" t="s">
        <v>55</v>
      </c>
      <c r="P5252" t="s">
        <v>2583</v>
      </c>
      <c r="Q5252" t="s">
        <v>344</v>
      </c>
      <c r="R5252">
        <v>0</v>
      </c>
      <c r="S5252">
        <v>4031.22</v>
      </c>
      <c r="T5252">
        <v>4031.22</v>
      </c>
      <c r="U5252">
        <v>0</v>
      </c>
      <c r="V5252">
        <v>0</v>
      </c>
      <c r="W5252">
        <v>0</v>
      </c>
      <c r="X5252">
        <v>0</v>
      </c>
      <c r="Y5252">
        <v>4031.22</v>
      </c>
      <c r="Z5252">
        <v>4031.22</v>
      </c>
      <c r="AA5252">
        <v>0</v>
      </c>
      <c r="AB5252">
        <v>0</v>
      </c>
    </row>
    <row r="5253" spans="1:28" x14ac:dyDescent="0.25">
      <c r="A5253" t="s">
        <v>953</v>
      </c>
      <c r="B5253" t="s">
        <v>954</v>
      </c>
      <c r="C5253" t="s">
        <v>30</v>
      </c>
      <c r="D5253" t="s">
        <v>868</v>
      </c>
      <c r="E5253" t="s">
        <v>955</v>
      </c>
      <c r="F5253" t="s">
        <v>93</v>
      </c>
      <c r="G5253">
        <v>58</v>
      </c>
      <c r="H5253" t="s">
        <v>133</v>
      </c>
      <c r="I5253" t="s">
        <v>134</v>
      </c>
      <c r="J5253" t="s">
        <v>35</v>
      </c>
      <c r="K5253" t="s">
        <v>135</v>
      </c>
      <c r="L5253" t="s">
        <v>136</v>
      </c>
      <c r="M5253">
        <v>530000</v>
      </c>
      <c r="N5253" t="s">
        <v>38</v>
      </c>
      <c r="O5253" t="s">
        <v>55</v>
      </c>
      <c r="P5253" t="s">
        <v>2311</v>
      </c>
      <c r="Q5253" t="s">
        <v>121</v>
      </c>
      <c r="R5253">
        <v>0</v>
      </c>
      <c r="S5253">
        <v>4410.47</v>
      </c>
      <c r="T5253">
        <v>4410.47</v>
      </c>
      <c r="U5253">
        <v>0</v>
      </c>
      <c r="V5253">
        <v>0</v>
      </c>
      <c r="W5253">
        <v>0</v>
      </c>
      <c r="X5253">
        <v>0</v>
      </c>
      <c r="Y5253">
        <v>4410.47</v>
      </c>
      <c r="Z5253">
        <v>4410.47</v>
      </c>
      <c r="AA5253">
        <v>0</v>
      </c>
      <c r="AB5253">
        <v>0</v>
      </c>
    </row>
    <row r="5254" spans="1:28" x14ac:dyDescent="0.25">
      <c r="A5254" t="s">
        <v>953</v>
      </c>
      <c r="B5254" t="s">
        <v>954</v>
      </c>
      <c r="C5254" t="s">
        <v>30</v>
      </c>
      <c r="D5254" t="s">
        <v>868</v>
      </c>
      <c r="E5254" t="s">
        <v>955</v>
      </c>
      <c r="F5254" t="s">
        <v>93</v>
      </c>
      <c r="G5254">
        <v>56</v>
      </c>
      <c r="H5254" t="s">
        <v>75</v>
      </c>
      <c r="I5254" t="s">
        <v>85</v>
      </c>
      <c r="J5254" t="s">
        <v>35</v>
      </c>
      <c r="K5254" t="s">
        <v>86</v>
      </c>
      <c r="L5254" t="s">
        <v>87</v>
      </c>
      <c r="M5254">
        <v>580000</v>
      </c>
      <c r="N5254" t="s">
        <v>38</v>
      </c>
      <c r="O5254" t="s">
        <v>116</v>
      </c>
      <c r="P5254" t="s">
        <v>2012</v>
      </c>
      <c r="Q5254" t="s">
        <v>113</v>
      </c>
      <c r="R5254">
        <v>0</v>
      </c>
      <c r="S5254">
        <v>230701.86</v>
      </c>
      <c r="T5254">
        <v>230701.86</v>
      </c>
      <c r="U5254">
        <v>0</v>
      </c>
      <c r="V5254">
        <v>0</v>
      </c>
      <c r="W5254">
        <v>0</v>
      </c>
      <c r="X5254">
        <v>0</v>
      </c>
      <c r="Y5254">
        <v>230701.86</v>
      </c>
      <c r="Z5254">
        <v>230701.86</v>
      </c>
      <c r="AA5254">
        <v>0</v>
      </c>
      <c r="AB5254">
        <v>0</v>
      </c>
    </row>
    <row r="5255" spans="1:28" x14ac:dyDescent="0.25">
      <c r="A5255" t="s">
        <v>953</v>
      </c>
      <c r="B5255" t="s">
        <v>954</v>
      </c>
      <c r="C5255" t="s">
        <v>30</v>
      </c>
      <c r="D5255" t="s">
        <v>868</v>
      </c>
      <c r="E5255" t="s">
        <v>955</v>
      </c>
      <c r="F5255" t="s">
        <v>93</v>
      </c>
      <c r="G5255">
        <v>56</v>
      </c>
      <c r="H5255" t="s">
        <v>75</v>
      </c>
      <c r="I5255" t="s">
        <v>85</v>
      </c>
      <c r="J5255" t="s">
        <v>35</v>
      </c>
      <c r="K5255" t="s">
        <v>86</v>
      </c>
      <c r="L5255" t="s">
        <v>87</v>
      </c>
      <c r="M5255">
        <v>530000</v>
      </c>
      <c r="N5255" t="s">
        <v>38</v>
      </c>
      <c r="O5255" t="s">
        <v>55</v>
      </c>
      <c r="P5255" t="s">
        <v>963</v>
      </c>
      <c r="Q5255" t="s">
        <v>253</v>
      </c>
      <c r="R5255">
        <v>0</v>
      </c>
      <c r="S5255">
        <v>3360</v>
      </c>
      <c r="T5255">
        <v>3360</v>
      </c>
      <c r="U5255">
        <v>3077.92</v>
      </c>
      <c r="V5255">
        <v>282.08</v>
      </c>
      <c r="W5255">
        <v>282.08</v>
      </c>
      <c r="X5255">
        <v>0</v>
      </c>
      <c r="Y5255">
        <v>3077.92</v>
      </c>
      <c r="Z5255">
        <v>3077.92</v>
      </c>
      <c r="AA5255">
        <v>282.08</v>
      </c>
      <c r="AB5255">
        <v>8.4</v>
      </c>
    </row>
    <row r="5256" spans="1:28" x14ac:dyDescent="0.25">
      <c r="A5256" t="s">
        <v>953</v>
      </c>
      <c r="B5256" t="s">
        <v>954</v>
      </c>
      <c r="C5256" t="s">
        <v>30</v>
      </c>
      <c r="D5256" t="s">
        <v>868</v>
      </c>
      <c r="E5256" t="s">
        <v>955</v>
      </c>
      <c r="F5256" t="s">
        <v>93</v>
      </c>
      <c r="G5256">
        <v>58</v>
      </c>
      <c r="H5256" t="s">
        <v>133</v>
      </c>
      <c r="I5256" t="s">
        <v>134</v>
      </c>
      <c r="J5256" t="s">
        <v>35</v>
      </c>
      <c r="K5256" t="s">
        <v>135</v>
      </c>
      <c r="L5256" t="s">
        <v>136</v>
      </c>
      <c r="M5256">
        <v>840000</v>
      </c>
      <c r="N5256" t="s">
        <v>236</v>
      </c>
      <c r="O5256" t="s">
        <v>237</v>
      </c>
      <c r="P5256" t="s">
        <v>2584</v>
      </c>
      <c r="Q5256" t="s">
        <v>239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</row>
    <row r="5257" spans="1:28" x14ac:dyDescent="0.25">
      <c r="A5257" t="s">
        <v>953</v>
      </c>
      <c r="B5257" t="s">
        <v>954</v>
      </c>
      <c r="C5257" t="s">
        <v>30</v>
      </c>
      <c r="D5257" t="s">
        <v>868</v>
      </c>
      <c r="E5257" t="s">
        <v>955</v>
      </c>
      <c r="F5257" t="s">
        <v>93</v>
      </c>
      <c r="G5257">
        <v>59</v>
      </c>
      <c r="H5257" t="s">
        <v>61</v>
      </c>
      <c r="I5257" t="s">
        <v>62</v>
      </c>
      <c r="J5257" t="s">
        <v>35</v>
      </c>
      <c r="K5257" t="s">
        <v>63</v>
      </c>
      <c r="L5257" t="s">
        <v>64</v>
      </c>
      <c r="M5257">
        <v>530000</v>
      </c>
      <c r="N5257" t="s">
        <v>38</v>
      </c>
      <c r="O5257" t="s">
        <v>55</v>
      </c>
      <c r="P5257" t="s">
        <v>2580</v>
      </c>
      <c r="Q5257" t="s">
        <v>89</v>
      </c>
      <c r="R5257">
        <v>0</v>
      </c>
      <c r="S5257">
        <v>100</v>
      </c>
      <c r="T5257">
        <v>100</v>
      </c>
      <c r="U5257">
        <v>0</v>
      </c>
      <c r="V5257">
        <v>0</v>
      </c>
      <c r="W5257">
        <v>0</v>
      </c>
      <c r="X5257">
        <v>0</v>
      </c>
      <c r="Y5257">
        <v>100</v>
      </c>
      <c r="Z5257">
        <v>100</v>
      </c>
      <c r="AA5257">
        <v>0</v>
      </c>
      <c r="AB5257">
        <v>0</v>
      </c>
    </row>
    <row r="5258" spans="1:28" x14ac:dyDescent="0.25">
      <c r="A5258" t="s">
        <v>982</v>
      </c>
      <c r="B5258" t="s">
        <v>983</v>
      </c>
      <c r="C5258" t="s">
        <v>30</v>
      </c>
      <c r="D5258" t="s">
        <v>984</v>
      </c>
      <c r="E5258" t="s">
        <v>985</v>
      </c>
      <c r="F5258" t="s">
        <v>50</v>
      </c>
      <c r="G5258">
        <v>1</v>
      </c>
      <c r="H5258" t="s">
        <v>51</v>
      </c>
      <c r="I5258" t="s">
        <v>52</v>
      </c>
      <c r="J5258" t="s">
        <v>35</v>
      </c>
      <c r="K5258" t="s">
        <v>53</v>
      </c>
      <c r="L5258" t="s">
        <v>54</v>
      </c>
      <c r="M5258">
        <v>510000</v>
      </c>
      <c r="N5258" t="s">
        <v>38</v>
      </c>
      <c r="O5258" t="s">
        <v>58</v>
      </c>
      <c r="P5258" t="s">
        <v>1035</v>
      </c>
      <c r="Q5258" t="s">
        <v>536</v>
      </c>
      <c r="R5258">
        <v>960</v>
      </c>
      <c r="S5258">
        <v>5.94</v>
      </c>
      <c r="T5258">
        <v>965.94</v>
      </c>
      <c r="U5258">
        <v>0</v>
      </c>
      <c r="V5258">
        <v>489.44</v>
      </c>
      <c r="W5258">
        <v>489.44</v>
      </c>
      <c r="X5258">
        <v>489.44</v>
      </c>
      <c r="Y5258">
        <v>476.5</v>
      </c>
      <c r="Z5258">
        <v>476.5</v>
      </c>
      <c r="AA5258">
        <v>0</v>
      </c>
      <c r="AB5258">
        <v>50.67</v>
      </c>
    </row>
    <row r="5259" spans="1:28" x14ac:dyDescent="0.25">
      <c r="A5259" t="s">
        <v>982</v>
      </c>
      <c r="B5259" t="s">
        <v>983</v>
      </c>
      <c r="C5259" t="s">
        <v>30</v>
      </c>
      <c r="D5259" t="s">
        <v>984</v>
      </c>
      <c r="E5259" t="s">
        <v>985</v>
      </c>
      <c r="F5259" t="s">
        <v>50</v>
      </c>
      <c r="G5259">
        <v>56</v>
      </c>
      <c r="H5259" t="s">
        <v>75</v>
      </c>
      <c r="I5259" t="s">
        <v>85</v>
      </c>
      <c r="J5259" t="s">
        <v>35</v>
      </c>
      <c r="K5259" t="s">
        <v>159</v>
      </c>
      <c r="L5259" t="s">
        <v>160</v>
      </c>
      <c r="M5259">
        <v>530000</v>
      </c>
      <c r="N5259" t="s">
        <v>38</v>
      </c>
      <c r="O5259" t="s">
        <v>55</v>
      </c>
      <c r="P5259" t="s">
        <v>1012</v>
      </c>
      <c r="Q5259" t="s">
        <v>138</v>
      </c>
      <c r="R5259">
        <v>31173</v>
      </c>
      <c r="S5259">
        <v>-31173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</row>
    <row r="5260" spans="1:28" x14ac:dyDescent="0.25">
      <c r="A5260" t="s">
        <v>982</v>
      </c>
      <c r="B5260" t="s">
        <v>983</v>
      </c>
      <c r="C5260" t="s">
        <v>30</v>
      </c>
      <c r="D5260" t="s">
        <v>984</v>
      </c>
      <c r="E5260" t="s">
        <v>985</v>
      </c>
      <c r="F5260" t="s">
        <v>50</v>
      </c>
      <c r="G5260">
        <v>1</v>
      </c>
      <c r="H5260" t="s">
        <v>51</v>
      </c>
      <c r="I5260" t="s">
        <v>52</v>
      </c>
      <c r="J5260" t="s">
        <v>35</v>
      </c>
      <c r="K5260" t="s">
        <v>53</v>
      </c>
      <c r="L5260" t="s">
        <v>54</v>
      </c>
      <c r="M5260">
        <v>530000</v>
      </c>
      <c r="N5260" t="s">
        <v>38</v>
      </c>
      <c r="O5260" t="s">
        <v>55</v>
      </c>
      <c r="P5260" t="s">
        <v>2585</v>
      </c>
      <c r="Q5260" t="s">
        <v>502</v>
      </c>
      <c r="R5260">
        <v>13400</v>
      </c>
      <c r="S5260">
        <v>1600</v>
      </c>
      <c r="T5260">
        <v>15000</v>
      </c>
      <c r="U5260">
        <v>15000</v>
      </c>
      <c r="V5260">
        <v>0</v>
      </c>
      <c r="W5260">
        <v>0</v>
      </c>
      <c r="X5260">
        <v>0</v>
      </c>
      <c r="Y5260">
        <v>15000</v>
      </c>
      <c r="Z5260">
        <v>15000</v>
      </c>
      <c r="AA5260">
        <v>0</v>
      </c>
      <c r="AB5260">
        <v>0</v>
      </c>
    </row>
    <row r="5261" spans="1:28" x14ac:dyDescent="0.25">
      <c r="A5261" t="s">
        <v>982</v>
      </c>
      <c r="B5261" t="s">
        <v>983</v>
      </c>
      <c r="C5261" t="s">
        <v>30</v>
      </c>
      <c r="D5261" t="s">
        <v>984</v>
      </c>
      <c r="E5261" t="s">
        <v>985</v>
      </c>
      <c r="F5261" t="s">
        <v>50</v>
      </c>
      <c r="G5261">
        <v>56</v>
      </c>
      <c r="H5261" t="s">
        <v>75</v>
      </c>
      <c r="I5261" t="s">
        <v>76</v>
      </c>
      <c r="J5261" t="s">
        <v>77</v>
      </c>
      <c r="K5261" t="s">
        <v>78</v>
      </c>
      <c r="L5261" t="s">
        <v>79</v>
      </c>
      <c r="M5261">
        <v>730000</v>
      </c>
      <c r="N5261" t="s">
        <v>80</v>
      </c>
      <c r="O5261" t="s">
        <v>130</v>
      </c>
      <c r="P5261" t="s">
        <v>1015</v>
      </c>
      <c r="Q5261" t="s">
        <v>253</v>
      </c>
      <c r="R5261">
        <v>200</v>
      </c>
      <c r="S5261">
        <v>200</v>
      </c>
      <c r="T5261">
        <v>400</v>
      </c>
      <c r="U5261">
        <v>102.2</v>
      </c>
      <c r="V5261">
        <v>297.8</v>
      </c>
      <c r="W5261">
        <v>297.8</v>
      </c>
      <c r="X5261">
        <v>297.8</v>
      </c>
      <c r="Y5261">
        <v>102.2</v>
      </c>
      <c r="Z5261">
        <v>102.2</v>
      </c>
      <c r="AA5261">
        <v>0</v>
      </c>
      <c r="AB5261">
        <v>74.45</v>
      </c>
    </row>
    <row r="5262" spans="1:28" x14ac:dyDescent="0.25">
      <c r="A5262" t="s">
        <v>982</v>
      </c>
      <c r="B5262" t="s">
        <v>983</v>
      </c>
      <c r="C5262" t="s">
        <v>30</v>
      </c>
      <c r="D5262" t="s">
        <v>984</v>
      </c>
      <c r="E5262" t="s">
        <v>985</v>
      </c>
      <c r="F5262" t="s">
        <v>50</v>
      </c>
      <c r="G5262">
        <v>1</v>
      </c>
      <c r="H5262" t="s">
        <v>51</v>
      </c>
      <c r="I5262" t="s">
        <v>52</v>
      </c>
      <c r="J5262" t="s">
        <v>35</v>
      </c>
      <c r="K5262" t="s">
        <v>53</v>
      </c>
      <c r="L5262" t="s">
        <v>54</v>
      </c>
      <c r="M5262">
        <v>510000</v>
      </c>
      <c r="N5262" t="s">
        <v>38</v>
      </c>
      <c r="O5262" t="s">
        <v>58</v>
      </c>
      <c r="P5262" t="s">
        <v>675</v>
      </c>
      <c r="Q5262" t="s">
        <v>103</v>
      </c>
      <c r="R5262">
        <v>56228</v>
      </c>
      <c r="S5262">
        <v>397.4</v>
      </c>
      <c r="T5262">
        <v>56625.4</v>
      </c>
      <c r="U5262">
        <v>0</v>
      </c>
      <c r="V5262">
        <v>37827.96</v>
      </c>
      <c r="W5262">
        <v>37827.96</v>
      </c>
      <c r="X5262">
        <v>37827.96</v>
      </c>
      <c r="Y5262">
        <v>18797.439999999999</v>
      </c>
      <c r="Z5262">
        <v>18797.439999999999</v>
      </c>
      <c r="AA5262">
        <v>0</v>
      </c>
      <c r="AB5262">
        <v>66.8</v>
      </c>
    </row>
    <row r="5263" spans="1:28" x14ac:dyDescent="0.25">
      <c r="A5263" t="s">
        <v>982</v>
      </c>
      <c r="B5263" t="s">
        <v>983</v>
      </c>
      <c r="C5263" t="s">
        <v>30</v>
      </c>
      <c r="D5263" t="s">
        <v>984</v>
      </c>
      <c r="E5263" t="s">
        <v>985</v>
      </c>
      <c r="F5263" t="s">
        <v>50</v>
      </c>
      <c r="G5263">
        <v>1</v>
      </c>
      <c r="H5263" t="s">
        <v>51</v>
      </c>
      <c r="I5263" t="s">
        <v>52</v>
      </c>
      <c r="J5263" t="s">
        <v>35</v>
      </c>
      <c r="K5263" t="s">
        <v>53</v>
      </c>
      <c r="L5263" t="s">
        <v>54</v>
      </c>
      <c r="M5263">
        <v>510000</v>
      </c>
      <c r="N5263" t="s">
        <v>38</v>
      </c>
      <c r="O5263" t="s">
        <v>58</v>
      </c>
      <c r="P5263" t="s">
        <v>644</v>
      </c>
      <c r="Q5263" t="s">
        <v>72</v>
      </c>
      <c r="R5263">
        <v>30436</v>
      </c>
      <c r="S5263">
        <v>9512.58</v>
      </c>
      <c r="T5263">
        <v>39948.58</v>
      </c>
      <c r="U5263">
        <v>0</v>
      </c>
      <c r="V5263">
        <v>22350.38</v>
      </c>
      <c r="W5263">
        <v>22350.38</v>
      </c>
      <c r="X5263">
        <v>22350.38</v>
      </c>
      <c r="Y5263">
        <v>17598.2</v>
      </c>
      <c r="Z5263">
        <v>17598.2</v>
      </c>
      <c r="AA5263">
        <v>0</v>
      </c>
      <c r="AB5263">
        <v>55.95</v>
      </c>
    </row>
    <row r="5264" spans="1:28" x14ac:dyDescent="0.25">
      <c r="A5264" t="s">
        <v>982</v>
      </c>
      <c r="B5264" t="s">
        <v>983</v>
      </c>
      <c r="C5264" t="s">
        <v>30</v>
      </c>
      <c r="D5264" t="s">
        <v>984</v>
      </c>
      <c r="E5264" t="s">
        <v>985</v>
      </c>
      <c r="F5264" t="s">
        <v>50</v>
      </c>
      <c r="G5264">
        <v>55</v>
      </c>
      <c r="H5264" t="s">
        <v>67</v>
      </c>
      <c r="I5264" t="s">
        <v>68</v>
      </c>
      <c r="J5264" t="s">
        <v>35</v>
      </c>
      <c r="K5264" t="s">
        <v>69</v>
      </c>
      <c r="L5264" t="s">
        <v>70</v>
      </c>
      <c r="M5264">
        <v>510000</v>
      </c>
      <c r="N5264" t="s">
        <v>38</v>
      </c>
      <c r="O5264" t="s">
        <v>58</v>
      </c>
      <c r="P5264" t="s">
        <v>645</v>
      </c>
      <c r="Q5264" t="s">
        <v>158</v>
      </c>
      <c r="R5264">
        <v>1212</v>
      </c>
      <c r="S5264">
        <v>0</v>
      </c>
      <c r="T5264">
        <v>1212</v>
      </c>
      <c r="U5264">
        <v>0</v>
      </c>
      <c r="V5264">
        <v>0</v>
      </c>
      <c r="W5264">
        <v>0</v>
      </c>
      <c r="X5264">
        <v>0</v>
      </c>
      <c r="Y5264">
        <v>1212</v>
      </c>
      <c r="Z5264">
        <v>1212</v>
      </c>
      <c r="AA5264">
        <v>0</v>
      </c>
      <c r="AB5264">
        <v>0</v>
      </c>
    </row>
    <row r="5265" spans="1:28" x14ac:dyDescent="0.25">
      <c r="A5265" t="s">
        <v>982</v>
      </c>
      <c r="B5265" t="s">
        <v>983</v>
      </c>
      <c r="C5265" t="s">
        <v>30</v>
      </c>
      <c r="D5265" t="s">
        <v>984</v>
      </c>
      <c r="E5265" t="s">
        <v>985</v>
      </c>
      <c r="F5265" t="s">
        <v>50</v>
      </c>
      <c r="G5265">
        <v>1</v>
      </c>
      <c r="H5265" t="s">
        <v>51</v>
      </c>
      <c r="I5265" t="s">
        <v>52</v>
      </c>
      <c r="J5265" t="s">
        <v>35</v>
      </c>
      <c r="K5265" t="s">
        <v>53</v>
      </c>
      <c r="L5265" t="s">
        <v>54</v>
      </c>
      <c r="M5265">
        <v>510000</v>
      </c>
      <c r="N5265" t="s">
        <v>38</v>
      </c>
      <c r="O5265" t="s">
        <v>58</v>
      </c>
      <c r="P5265" t="s">
        <v>1036</v>
      </c>
      <c r="Q5265" t="s">
        <v>713</v>
      </c>
      <c r="R5265">
        <v>7680</v>
      </c>
      <c r="S5265">
        <v>-1156</v>
      </c>
      <c r="T5265">
        <v>6524</v>
      </c>
      <c r="U5265">
        <v>0</v>
      </c>
      <c r="V5265">
        <v>3444</v>
      </c>
      <c r="W5265">
        <v>3444</v>
      </c>
      <c r="X5265">
        <v>3444</v>
      </c>
      <c r="Y5265">
        <v>3080</v>
      </c>
      <c r="Z5265">
        <v>3080</v>
      </c>
      <c r="AA5265">
        <v>0</v>
      </c>
      <c r="AB5265">
        <v>52.79</v>
      </c>
    </row>
    <row r="5266" spans="1:28" x14ac:dyDescent="0.25">
      <c r="A5266" t="s">
        <v>982</v>
      </c>
      <c r="B5266" t="s">
        <v>983</v>
      </c>
      <c r="C5266" t="s">
        <v>30</v>
      </c>
      <c r="D5266" t="s">
        <v>984</v>
      </c>
      <c r="E5266" t="s">
        <v>985</v>
      </c>
      <c r="F5266" t="s">
        <v>50</v>
      </c>
      <c r="G5266">
        <v>1</v>
      </c>
      <c r="H5266" t="s">
        <v>51</v>
      </c>
      <c r="I5266" t="s">
        <v>52</v>
      </c>
      <c r="J5266" t="s">
        <v>35</v>
      </c>
      <c r="K5266" t="s">
        <v>53</v>
      </c>
      <c r="L5266" t="s">
        <v>54</v>
      </c>
      <c r="M5266">
        <v>530000</v>
      </c>
      <c r="N5266" t="s">
        <v>38</v>
      </c>
      <c r="O5266" t="s">
        <v>55</v>
      </c>
      <c r="P5266" t="s">
        <v>1014</v>
      </c>
      <c r="Q5266" t="s">
        <v>121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</row>
    <row r="5267" spans="1:28" x14ac:dyDescent="0.25">
      <c r="A5267" t="s">
        <v>982</v>
      </c>
      <c r="B5267" t="s">
        <v>983</v>
      </c>
      <c r="C5267" t="s">
        <v>30</v>
      </c>
      <c r="D5267" t="s">
        <v>984</v>
      </c>
      <c r="E5267" t="s">
        <v>985</v>
      </c>
      <c r="F5267" t="s">
        <v>50</v>
      </c>
      <c r="G5267">
        <v>1</v>
      </c>
      <c r="H5267" t="s">
        <v>51</v>
      </c>
      <c r="I5267" t="s">
        <v>52</v>
      </c>
      <c r="J5267" t="s">
        <v>35</v>
      </c>
      <c r="K5267" t="s">
        <v>53</v>
      </c>
      <c r="L5267" t="s">
        <v>54</v>
      </c>
      <c r="M5267">
        <v>570000</v>
      </c>
      <c r="N5267" t="s">
        <v>38</v>
      </c>
      <c r="O5267" t="s">
        <v>39</v>
      </c>
      <c r="P5267" t="s">
        <v>1632</v>
      </c>
      <c r="Q5267" t="s">
        <v>394</v>
      </c>
      <c r="R5267">
        <v>0</v>
      </c>
      <c r="S5267">
        <v>1000</v>
      </c>
      <c r="T5267">
        <v>1000</v>
      </c>
      <c r="U5267">
        <v>781.46</v>
      </c>
      <c r="V5267">
        <v>218.54</v>
      </c>
      <c r="W5267">
        <v>218.54</v>
      </c>
      <c r="X5267">
        <v>218.54</v>
      </c>
      <c r="Y5267">
        <v>781.46</v>
      </c>
      <c r="Z5267">
        <v>781.46</v>
      </c>
      <c r="AA5267">
        <v>0</v>
      </c>
      <c r="AB5267">
        <v>21.85</v>
      </c>
    </row>
    <row r="5268" spans="1:28" x14ac:dyDescent="0.25">
      <c r="A5268" t="s">
        <v>982</v>
      </c>
      <c r="B5268" t="s">
        <v>983</v>
      </c>
      <c r="C5268" t="s">
        <v>30</v>
      </c>
      <c r="D5268" t="s">
        <v>984</v>
      </c>
      <c r="E5268" t="s">
        <v>985</v>
      </c>
      <c r="F5268" t="s">
        <v>50</v>
      </c>
      <c r="G5268">
        <v>56</v>
      </c>
      <c r="H5268" t="s">
        <v>75</v>
      </c>
      <c r="I5268" t="s">
        <v>85</v>
      </c>
      <c r="J5268" t="s">
        <v>35</v>
      </c>
      <c r="K5268" t="s">
        <v>86</v>
      </c>
      <c r="L5268" t="s">
        <v>87</v>
      </c>
      <c r="M5268">
        <v>510000</v>
      </c>
      <c r="N5268" t="s">
        <v>38</v>
      </c>
      <c r="O5268" t="s">
        <v>58</v>
      </c>
      <c r="P5268" t="s">
        <v>646</v>
      </c>
      <c r="Q5268" t="s">
        <v>74</v>
      </c>
      <c r="R5268">
        <v>0</v>
      </c>
      <c r="S5268">
        <v>8380</v>
      </c>
      <c r="T5268">
        <v>8380</v>
      </c>
      <c r="U5268">
        <v>0</v>
      </c>
      <c r="V5268">
        <v>0</v>
      </c>
      <c r="W5268">
        <v>0</v>
      </c>
      <c r="X5268">
        <v>0</v>
      </c>
      <c r="Y5268">
        <v>8380</v>
      </c>
      <c r="Z5268">
        <v>8380</v>
      </c>
      <c r="AA5268">
        <v>0</v>
      </c>
      <c r="AB5268">
        <v>0</v>
      </c>
    </row>
    <row r="5269" spans="1:28" x14ac:dyDescent="0.25">
      <c r="A5269" t="s">
        <v>982</v>
      </c>
      <c r="B5269" t="s">
        <v>983</v>
      </c>
      <c r="C5269" t="s">
        <v>30</v>
      </c>
      <c r="D5269" t="s">
        <v>984</v>
      </c>
      <c r="E5269" t="s">
        <v>985</v>
      </c>
      <c r="F5269" t="s">
        <v>50</v>
      </c>
      <c r="G5269">
        <v>55</v>
      </c>
      <c r="H5269" t="s">
        <v>67</v>
      </c>
      <c r="I5269" t="s">
        <v>68</v>
      </c>
      <c r="J5269" t="s">
        <v>35</v>
      </c>
      <c r="K5269" t="s">
        <v>100</v>
      </c>
      <c r="L5269" t="s">
        <v>101</v>
      </c>
      <c r="M5269">
        <v>510000</v>
      </c>
      <c r="N5269" t="s">
        <v>38</v>
      </c>
      <c r="O5269" t="s">
        <v>58</v>
      </c>
      <c r="P5269" t="s">
        <v>2586</v>
      </c>
      <c r="Q5269" t="s">
        <v>74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</row>
    <row r="5270" spans="1:28" x14ac:dyDescent="0.25">
      <c r="A5270" t="s">
        <v>982</v>
      </c>
      <c r="B5270" t="s">
        <v>983</v>
      </c>
      <c r="C5270" t="s">
        <v>30</v>
      </c>
      <c r="D5270" t="s">
        <v>984</v>
      </c>
      <c r="E5270" t="s">
        <v>985</v>
      </c>
      <c r="F5270" t="s">
        <v>50</v>
      </c>
      <c r="G5270">
        <v>55</v>
      </c>
      <c r="H5270" t="s">
        <v>67</v>
      </c>
      <c r="I5270" t="s">
        <v>68</v>
      </c>
      <c r="J5270" t="s">
        <v>35</v>
      </c>
      <c r="K5270" t="s">
        <v>100</v>
      </c>
      <c r="L5270" t="s">
        <v>101</v>
      </c>
      <c r="M5270">
        <v>510000</v>
      </c>
      <c r="N5270" t="s">
        <v>38</v>
      </c>
      <c r="O5270" t="s">
        <v>58</v>
      </c>
      <c r="P5270" t="s">
        <v>2587</v>
      </c>
      <c r="Q5270" t="s">
        <v>158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</row>
    <row r="5271" spans="1:28" x14ac:dyDescent="0.25">
      <c r="A5271" t="s">
        <v>994</v>
      </c>
      <c r="B5271" t="s">
        <v>995</v>
      </c>
      <c r="C5271" t="s">
        <v>30</v>
      </c>
      <c r="D5271" t="s">
        <v>984</v>
      </c>
      <c r="E5271" t="s">
        <v>996</v>
      </c>
      <c r="F5271" t="s">
        <v>93</v>
      </c>
      <c r="G5271">
        <v>55</v>
      </c>
      <c r="H5271" t="s">
        <v>67</v>
      </c>
      <c r="I5271" t="s">
        <v>68</v>
      </c>
      <c r="J5271" t="s">
        <v>35</v>
      </c>
      <c r="K5271" t="s">
        <v>100</v>
      </c>
      <c r="L5271" t="s">
        <v>101</v>
      </c>
      <c r="M5271">
        <v>510000</v>
      </c>
      <c r="N5271" t="s">
        <v>38</v>
      </c>
      <c r="O5271" t="s">
        <v>58</v>
      </c>
      <c r="P5271" t="s">
        <v>652</v>
      </c>
      <c r="Q5271" t="s">
        <v>66</v>
      </c>
      <c r="R5271">
        <v>7875</v>
      </c>
      <c r="S5271">
        <v>0</v>
      </c>
      <c r="T5271">
        <v>7875</v>
      </c>
      <c r="U5271">
        <v>0</v>
      </c>
      <c r="V5271">
        <v>5422.01</v>
      </c>
      <c r="W5271">
        <v>5422.01</v>
      </c>
      <c r="X5271">
        <v>5422.01</v>
      </c>
      <c r="Y5271">
        <v>2452.9899999999998</v>
      </c>
      <c r="Z5271">
        <v>2452.9899999999998</v>
      </c>
      <c r="AA5271">
        <v>0</v>
      </c>
      <c r="AB5271">
        <v>68.849999999999994</v>
      </c>
    </row>
    <row r="5272" spans="1:28" x14ac:dyDescent="0.25">
      <c r="A5272" t="s">
        <v>994</v>
      </c>
      <c r="B5272" t="s">
        <v>995</v>
      </c>
      <c r="C5272" t="s">
        <v>30</v>
      </c>
      <c r="D5272" t="s">
        <v>984</v>
      </c>
      <c r="E5272" t="s">
        <v>996</v>
      </c>
      <c r="F5272" t="s">
        <v>93</v>
      </c>
      <c r="G5272">
        <v>55</v>
      </c>
      <c r="H5272" t="s">
        <v>67</v>
      </c>
      <c r="I5272" t="s">
        <v>68</v>
      </c>
      <c r="J5272" t="s">
        <v>35</v>
      </c>
      <c r="K5272" t="s">
        <v>100</v>
      </c>
      <c r="L5272" t="s">
        <v>101</v>
      </c>
      <c r="M5272">
        <v>510000</v>
      </c>
      <c r="N5272" t="s">
        <v>38</v>
      </c>
      <c r="O5272" t="s">
        <v>58</v>
      </c>
      <c r="P5272" t="s">
        <v>644</v>
      </c>
      <c r="Q5272" t="s">
        <v>72</v>
      </c>
      <c r="R5272">
        <v>22714</v>
      </c>
      <c r="S5272">
        <v>-11684</v>
      </c>
      <c r="T5272">
        <v>11030</v>
      </c>
      <c r="U5272">
        <v>0</v>
      </c>
      <c r="V5272">
        <v>7583.97</v>
      </c>
      <c r="W5272">
        <v>7583.97</v>
      </c>
      <c r="X5272">
        <v>7583.97</v>
      </c>
      <c r="Y5272">
        <v>3446.03</v>
      </c>
      <c r="Z5272">
        <v>3446.03</v>
      </c>
      <c r="AA5272">
        <v>0</v>
      </c>
      <c r="AB5272">
        <v>68.760000000000005</v>
      </c>
    </row>
    <row r="5273" spans="1:28" x14ac:dyDescent="0.25">
      <c r="A5273" t="s">
        <v>994</v>
      </c>
      <c r="B5273" t="s">
        <v>995</v>
      </c>
      <c r="C5273" t="s">
        <v>30</v>
      </c>
      <c r="D5273" t="s">
        <v>984</v>
      </c>
      <c r="E5273" t="s">
        <v>996</v>
      </c>
      <c r="F5273" t="s">
        <v>93</v>
      </c>
      <c r="G5273">
        <v>60</v>
      </c>
      <c r="H5273" t="s">
        <v>153</v>
      </c>
      <c r="I5273" t="s">
        <v>154</v>
      </c>
      <c r="J5273" t="s">
        <v>35</v>
      </c>
      <c r="K5273" t="s">
        <v>155</v>
      </c>
      <c r="L5273" t="s">
        <v>156</v>
      </c>
      <c r="M5273">
        <v>530000</v>
      </c>
      <c r="N5273" t="s">
        <v>38</v>
      </c>
      <c r="O5273" t="s">
        <v>55</v>
      </c>
      <c r="P5273" t="s">
        <v>1009</v>
      </c>
      <c r="Q5273" t="s">
        <v>223</v>
      </c>
      <c r="R5273">
        <v>5480</v>
      </c>
      <c r="S5273">
        <v>-5480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</row>
    <row r="5274" spans="1:28" x14ac:dyDescent="0.25">
      <c r="A5274" t="s">
        <v>994</v>
      </c>
      <c r="B5274" t="s">
        <v>995</v>
      </c>
      <c r="C5274" t="s">
        <v>30</v>
      </c>
      <c r="D5274" t="s">
        <v>984</v>
      </c>
      <c r="E5274" t="s">
        <v>996</v>
      </c>
      <c r="F5274" t="s">
        <v>93</v>
      </c>
      <c r="G5274">
        <v>1</v>
      </c>
      <c r="H5274" t="s">
        <v>51</v>
      </c>
      <c r="I5274" t="s">
        <v>52</v>
      </c>
      <c r="J5274" t="s">
        <v>35</v>
      </c>
      <c r="K5274" t="s">
        <v>53</v>
      </c>
      <c r="L5274" t="s">
        <v>54</v>
      </c>
      <c r="M5274">
        <v>530000</v>
      </c>
      <c r="N5274" t="s">
        <v>38</v>
      </c>
      <c r="O5274" t="s">
        <v>55</v>
      </c>
      <c r="P5274" t="s">
        <v>990</v>
      </c>
      <c r="Q5274" t="s">
        <v>162</v>
      </c>
      <c r="R5274">
        <v>7170</v>
      </c>
      <c r="S5274">
        <v>-4448.1099999999997</v>
      </c>
      <c r="T5274">
        <v>2721.89</v>
      </c>
      <c r="U5274">
        <v>281.42</v>
      </c>
      <c r="V5274">
        <v>2418.58</v>
      </c>
      <c r="W5274">
        <v>1640.01</v>
      </c>
      <c r="X5274">
        <v>1640.01</v>
      </c>
      <c r="Y5274">
        <v>303.31</v>
      </c>
      <c r="Z5274">
        <v>1081.8800000000001</v>
      </c>
      <c r="AA5274">
        <v>0</v>
      </c>
      <c r="AB5274">
        <v>60.25</v>
      </c>
    </row>
    <row r="5275" spans="1:28" x14ac:dyDescent="0.25">
      <c r="A5275" t="s">
        <v>994</v>
      </c>
      <c r="B5275" t="s">
        <v>995</v>
      </c>
      <c r="C5275" t="s">
        <v>30</v>
      </c>
      <c r="D5275" t="s">
        <v>984</v>
      </c>
      <c r="E5275" t="s">
        <v>996</v>
      </c>
      <c r="F5275" t="s">
        <v>93</v>
      </c>
      <c r="G5275">
        <v>59</v>
      </c>
      <c r="H5275" t="s">
        <v>61</v>
      </c>
      <c r="I5275" t="s">
        <v>62</v>
      </c>
      <c r="J5275" t="s">
        <v>35</v>
      </c>
      <c r="K5275" t="s">
        <v>255</v>
      </c>
      <c r="L5275" t="s">
        <v>256</v>
      </c>
      <c r="M5275">
        <v>510000</v>
      </c>
      <c r="N5275" t="s">
        <v>38</v>
      </c>
      <c r="O5275" t="s">
        <v>58</v>
      </c>
      <c r="P5275" t="s">
        <v>652</v>
      </c>
      <c r="Q5275" t="s">
        <v>66</v>
      </c>
      <c r="R5275">
        <v>1875</v>
      </c>
      <c r="S5275">
        <v>60</v>
      </c>
      <c r="T5275">
        <v>1935</v>
      </c>
      <c r="U5275">
        <v>0</v>
      </c>
      <c r="V5275">
        <v>1559.63</v>
      </c>
      <c r="W5275">
        <v>1559.63</v>
      </c>
      <c r="X5275">
        <v>1559.63</v>
      </c>
      <c r="Y5275">
        <v>375.37</v>
      </c>
      <c r="Z5275">
        <v>375.37</v>
      </c>
      <c r="AA5275">
        <v>0</v>
      </c>
      <c r="AB5275">
        <v>80.599999999999994</v>
      </c>
    </row>
    <row r="5276" spans="1:28" x14ac:dyDescent="0.25">
      <c r="A5276" t="s">
        <v>994</v>
      </c>
      <c r="B5276" t="s">
        <v>995</v>
      </c>
      <c r="C5276" t="s">
        <v>30</v>
      </c>
      <c r="D5276" t="s">
        <v>984</v>
      </c>
      <c r="E5276" t="s">
        <v>996</v>
      </c>
      <c r="F5276" t="s">
        <v>93</v>
      </c>
      <c r="G5276">
        <v>59</v>
      </c>
      <c r="H5276" t="s">
        <v>61</v>
      </c>
      <c r="I5276" t="s">
        <v>62</v>
      </c>
      <c r="J5276" t="s">
        <v>35</v>
      </c>
      <c r="K5276" t="s">
        <v>63</v>
      </c>
      <c r="L5276" t="s">
        <v>64</v>
      </c>
      <c r="M5276">
        <v>510000</v>
      </c>
      <c r="N5276" t="s">
        <v>38</v>
      </c>
      <c r="O5276" t="s">
        <v>58</v>
      </c>
      <c r="P5276" t="s">
        <v>646</v>
      </c>
      <c r="Q5276" t="s">
        <v>74</v>
      </c>
      <c r="R5276">
        <v>43632</v>
      </c>
      <c r="S5276">
        <v>0</v>
      </c>
      <c r="T5276">
        <v>43632</v>
      </c>
      <c r="U5276">
        <v>0</v>
      </c>
      <c r="V5276">
        <v>29088</v>
      </c>
      <c r="W5276">
        <v>29088</v>
      </c>
      <c r="X5276">
        <v>29088</v>
      </c>
      <c r="Y5276">
        <v>14544</v>
      </c>
      <c r="Z5276">
        <v>14544</v>
      </c>
      <c r="AA5276">
        <v>0</v>
      </c>
      <c r="AB5276">
        <v>66.67</v>
      </c>
    </row>
    <row r="5277" spans="1:28" x14ac:dyDescent="0.25">
      <c r="A5277" t="s">
        <v>994</v>
      </c>
      <c r="B5277" t="s">
        <v>995</v>
      </c>
      <c r="C5277" t="s">
        <v>30</v>
      </c>
      <c r="D5277" t="s">
        <v>984</v>
      </c>
      <c r="E5277" t="s">
        <v>996</v>
      </c>
      <c r="F5277" t="s">
        <v>93</v>
      </c>
      <c r="G5277">
        <v>56</v>
      </c>
      <c r="H5277" t="s">
        <v>75</v>
      </c>
      <c r="I5277" t="s">
        <v>85</v>
      </c>
      <c r="J5277" t="s">
        <v>35</v>
      </c>
      <c r="K5277" t="s">
        <v>150</v>
      </c>
      <c r="L5277" t="s">
        <v>151</v>
      </c>
      <c r="M5277">
        <v>510000</v>
      </c>
      <c r="N5277" t="s">
        <v>38</v>
      </c>
      <c r="O5277" t="s">
        <v>58</v>
      </c>
      <c r="P5277" t="s">
        <v>652</v>
      </c>
      <c r="Q5277" t="s">
        <v>66</v>
      </c>
      <c r="R5277">
        <v>56625</v>
      </c>
      <c r="S5277">
        <v>-6000</v>
      </c>
      <c r="T5277">
        <v>50625</v>
      </c>
      <c r="U5277">
        <v>0</v>
      </c>
      <c r="V5277">
        <v>45280.66</v>
      </c>
      <c r="W5277">
        <v>45280.66</v>
      </c>
      <c r="X5277">
        <v>45280.66</v>
      </c>
      <c r="Y5277">
        <v>5344.34</v>
      </c>
      <c r="Z5277">
        <v>5344.34</v>
      </c>
      <c r="AA5277">
        <v>0</v>
      </c>
      <c r="AB5277">
        <v>89.44</v>
      </c>
    </row>
    <row r="5278" spans="1:28" x14ac:dyDescent="0.25">
      <c r="A5278" t="s">
        <v>994</v>
      </c>
      <c r="B5278" t="s">
        <v>995</v>
      </c>
      <c r="C5278" t="s">
        <v>30</v>
      </c>
      <c r="D5278" t="s">
        <v>984</v>
      </c>
      <c r="E5278" t="s">
        <v>996</v>
      </c>
      <c r="F5278" t="s">
        <v>93</v>
      </c>
      <c r="G5278">
        <v>55</v>
      </c>
      <c r="H5278" t="s">
        <v>67</v>
      </c>
      <c r="I5278" t="s">
        <v>68</v>
      </c>
      <c r="J5278" t="s">
        <v>35</v>
      </c>
      <c r="K5278" t="s">
        <v>100</v>
      </c>
      <c r="L5278" t="s">
        <v>101</v>
      </c>
      <c r="M5278">
        <v>530000</v>
      </c>
      <c r="N5278" t="s">
        <v>38</v>
      </c>
      <c r="O5278" t="s">
        <v>55</v>
      </c>
      <c r="P5278" t="s">
        <v>1021</v>
      </c>
      <c r="Q5278" t="s">
        <v>197</v>
      </c>
      <c r="R5278">
        <v>3307</v>
      </c>
      <c r="S5278">
        <v>693</v>
      </c>
      <c r="T5278">
        <v>4000</v>
      </c>
      <c r="U5278">
        <v>1902.8</v>
      </c>
      <c r="V5278">
        <v>2097.1999999999998</v>
      </c>
      <c r="W5278">
        <v>2097.1999999999998</v>
      </c>
      <c r="X5278">
        <v>2097.1999999999998</v>
      </c>
      <c r="Y5278">
        <v>1902.8</v>
      </c>
      <c r="Z5278">
        <v>1902.8</v>
      </c>
      <c r="AA5278">
        <v>0</v>
      </c>
      <c r="AB5278">
        <v>52.43</v>
      </c>
    </row>
    <row r="5279" spans="1:28" x14ac:dyDescent="0.25">
      <c r="A5279" t="s">
        <v>994</v>
      </c>
      <c r="B5279" t="s">
        <v>995</v>
      </c>
      <c r="C5279" t="s">
        <v>30</v>
      </c>
      <c r="D5279" t="s">
        <v>984</v>
      </c>
      <c r="E5279" t="s">
        <v>996</v>
      </c>
      <c r="F5279" t="s">
        <v>93</v>
      </c>
      <c r="G5279">
        <v>1</v>
      </c>
      <c r="H5279" t="s">
        <v>51</v>
      </c>
      <c r="I5279" t="s">
        <v>52</v>
      </c>
      <c r="J5279" t="s">
        <v>35</v>
      </c>
      <c r="K5279" t="s">
        <v>53</v>
      </c>
      <c r="L5279" t="s">
        <v>54</v>
      </c>
      <c r="M5279">
        <v>510000</v>
      </c>
      <c r="N5279" t="s">
        <v>38</v>
      </c>
      <c r="O5279" t="s">
        <v>58</v>
      </c>
      <c r="P5279" t="s">
        <v>645</v>
      </c>
      <c r="Q5279" t="s">
        <v>158</v>
      </c>
      <c r="R5279">
        <v>37412</v>
      </c>
      <c r="S5279">
        <v>18688</v>
      </c>
      <c r="T5279">
        <v>56100</v>
      </c>
      <c r="U5279">
        <v>0</v>
      </c>
      <c r="V5279">
        <v>3326.65</v>
      </c>
      <c r="W5279">
        <v>3326.65</v>
      </c>
      <c r="X5279">
        <v>3326.65</v>
      </c>
      <c r="Y5279">
        <v>52773.35</v>
      </c>
      <c r="Z5279">
        <v>52773.35</v>
      </c>
      <c r="AA5279">
        <v>0</v>
      </c>
      <c r="AB5279">
        <v>5.93</v>
      </c>
    </row>
    <row r="5280" spans="1:28" x14ac:dyDescent="0.25">
      <c r="A5280" t="s">
        <v>994</v>
      </c>
      <c r="B5280" t="s">
        <v>995</v>
      </c>
      <c r="C5280" t="s">
        <v>30</v>
      </c>
      <c r="D5280" t="s">
        <v>984</v>
      </c>
      <c r="E5280" t="s">
        <v>996</v>
      </c>
      <c r="F5280" t="s">
        <v>93</v>
      </c>
      <c r="G5280">
        <v>55</v>
      </c>
      <c r="H5280" t="s">
        <v>67</v>
      </c>
      <c r="I5280" t="s">
        <v>68</v>
      </c>
      <c r="J5280" t="s">
        <v>35</v>
      </c>
      <c r="K5280" t="s">
        <v>100</v>
      </c>
      <c r="L5280" t="s">
        <v>101</v>
      </c>
      <c r="M5280">
        <v>510000</v>
      </c>
      <c r="N5280" t="s">
        <v>38</v>
      </c>
      <c r="O5280" t="s">
        <v>58</v>
      </c>
      <c r="P5280" t="s">
        <v>646</v>
      </c>
      <c r="Q5280" t="s">
        <v>74</v>
      </c>
      <c r="R5280">
        <v>99180</v>
      </c>
      <c r="S5280">
        <v>5628</v>
      </c>
      <c r="T5280">
        <v>104808</v>
      </c>
      <c r="U5280">
        <v>0</v>
      </c>
      <c r="V5280">
        <v>69477</v>
      </c>
      <c r="W5280">
        <v>69477</v>
      </c>
      <c r="X5280">
        <v>69477</v>
      </c>
      <c r="Y5280">
        <v>35331</v>
      </c>
      <c r="Z5280">
        <v>35331</v>
      </c>
      <c r="AA5280">
        <v>0</v>
      </c>
      <c r="AB5280">
        <v>66.290000000000006</v>
      </c>
    </row>
    <row r="5281" spans="1:28" x14ac:dyDescent="0.25">
      <c r="A5281" t="s">
        <v>994</v>
      </c>
      <c r="B5281" t="s">
        <v>995</v>
      </c>
      <c r="C5281" t="s">
        <v>30</v>
      </c>
      <c r="D5281" t="s">
        <v>984</v>
      </c>
      <c r="E5281" t="s">
        <v>996</v>
      </c>
      <c r="F5281" t="s">
        <v>93</v>
      </c>
      <c r="G5281">
        <v>1</v>
      </c>
      <c r="H5281" t="s">
        <v>51</v>
      </c>
      <c r="I5281" t="s">
        <v>52</v>
      </c>
      <c r="J5281" t="s">
        <v>35</v>
      </c>
      <c r="K5281" t="s">
        <v>53</v>
      </c>
      <c r="L5281" t="s">
        <v>54</v>
      </c>
      <c r="M5281">
        <v>510000</v>
      </c>
      <c r="N5281" t="s">
        <v>38</v>
      </c>
      <c r="O5281" t="s">
        <v>58</v>
      </c>
      <c r="P5281" t="s">
        <v>652</v>
      </c>
      <c r="Q5281" t="s">
        <v>66</v>
      </c>
      <c r="R5281">
        <v>28500</v>
      </c>
      <c r="S5281">
        <v>-3500</v>
      </c>
      <c r="T5281">
        <v>25000</v>
      </c>
      <c r="U5281">
        <v>0</v>
      </c>
      <c r="V5281">
        <v>23848.79</v>
      </c>
      <c r="W5281">
        <v>23848.79</v>
      </c>
      <c r="X5281">
        <v>23848.79</v>
      </c>
      <c r="Y5281">
        <v>1151.21</v>
      </c>
      <c r="Z5281">
        <v>1151.21</v>
      </c>
      <c r="AA5281">
        <v>0</v>
      </c>
      <c r="AB5281">
        <v>95.4</v>
      </c>
    </row>
    <row r="5282" spans="1:28" x14ac:dyDescent="0.25">
      <c r="A5282" t="s">
        <v>994</v>
      </c>
      <c r="B5282" t="s">
        <v>995</v>
      </c>
      <c r="C5282" t="s">
        <v>30</v>
      </c>
      <c r="D5282" t="s">
        <v>984</v>
      </c>
      <c r="E5282" t="s">
        <v>996</v>
      </c>
      <c r="F5282" t="s">
        <v>93</v>
      </c>
      <c r="G5282">
        <v>55</v>
      </c>
      <c r="H5282" t="s">
        <v>67</v>
      </c>
      <c r="I5282" t="s">
        <v>68</v>
      </c>
      <c r="J5282" t="s">
        <v>35</v>
      </c>
      <c r="K5282" t="s">
        <v>100</v>
      </c>
      <c r="L5282" t="s">
        <v>101</v>
      </c>
      <c r="M5282">
        <v>530000</v>
      </c>
      <c r="N5282" t="s">
        <v>38</v>
      </c>
      <c r="O5282" t="s">
        <v>55</v>
      </c>
      <c r="P5282" t="s">
        <v>990</v>
      </c>
      <c r="Q5282" t="s">
        <v>162</v>
      </c>
      <c r="R5282">
        <v>7170</v>
      </c>
      <c r="S5282">
        <v>-966.45</v>
      </c>
      <c r="T5282">
        <v>6203.55</v>
      </c>
      <c r="U5282">
        <v>466.55</v>
      </c>
      <c r="V5282">
        <v>5737</v>
      </c>
      <c r="W5282">
        <v>4097.87</v>
      </c>
      <c r="X5282">
        <v>4097.87</v>
      </c>
      <c r="Y5282">
        <v>466.55</v>
      </c>
      <c r="Z5282">
        <v>2105.6799999999998</v>
      </c>
      <c r="AA5282">
        <v>0</v>
      </c>
      <c r="AB5282">
        <v>66.06</v>
      </c>
    </row>
    <row r="5283" spans="1:28" x14ac:dyDescent="0.25">
      <c r="A5283" t="s">
        <v>994</v>
      </c>
      <c r="B5283" t="s">
        <v>995</v>
      </c>
      <c r="C5283" t="s">
        <v>30</v>
      </c>
      <c r="D5283" t="s">
        <v>984</v>
      </c>
      <c r="E5283" t="s">
        <v>996</v>
      </c>
      <c r="F5283" t="s">
        <v>93</v>
      </c>
      <c r="G5283">
        <v>55</v>
      </c>
      <c r="H5283" t="s">
        <v>67</v>
      </c>
      <c r="I5283" t="s">
        <v>68</v>
      </c>
      <c r="J5283" t="s">
        <v>35</v>
      </c>
      <c r="K5283" t="s">
        <v>100</v>
      </c>
      <c r="L5283" t="s">
        <v>101</v>
      </c>
      <c r="M5283">
        <v>530000</v>
      </c>
      <c r="N5283" t="s">
        <v>38</v>
      </c>
      <c r="O5283" t="s">
        <v>55</v>
      </c>
      <c r="P5283" t="s">
        <v>1014</v>
      </c>
      <c r="Q5283" t="s">
        <v>121</v>
      </c>
      <c r="R5283">
        <v>5464</v>
      </c>
      <c r="S5283">
        <v>-464</v>
      </c>
      <c r="T5283">
        <v>5000</v>
      </c>
      <c r="U5283">
        <v>0</v>
      </c>
      <c r="V5283">
        <v>5000</v>
      </c>
      <c r="W5283">
        <v>5000</v>
      </c>
      <c r="X5283">
        <v>5000</v>
      </c>
      <c r="Y5283">
        <v>0</v>
      </c>
      <c r="Z5283">
        <v>0</v>
      </c>
      <c r="AA5283">
        <v>0</v>
      </c>
      <c r="AB5283">
        <v>100</v>
      </c>
    </row>
    <row r="5284" spans="1:28" x14ac:dyDescent="0.25">
      <c r="A5284" t="s">
        <v>994</v>
      </c>
      <c r="B5284" t="s">
        <v>995</v>
      </c>
      <c r="C5284" t="s">
        <v>30</v>
      </c>
      <c r="D5284" t="s">
        <v>984</v>
      </c>
      <c r="E5284" t="s">
        <v>996</v>
      </c>
      <c r="F5284" t="s">
        <v>93</v>
      </c>
      <c r="G5284">
        <v>56</v>
      </c>
      <c r="H5284" t="s">
        <v>75</v>
      </c>
      <c r="I5284" t="s">
        <v>85</v>
      </c>
      <c r="J5284" t="s">
        <v>35</v>
      </c>
      <c r="K5284" t="s">
        <v>150</v>
      </c>
      <c r="L5284" t="s">
        <v>151</v>
      </c>
      <c r="M5284">
        <v>510000</v>
      </c>
      <c r="N5284" t="s">
        <v>38</v>
      </c>
      <c r="O5284" t="s">
        <v>58</v>
      </c>
      <c r="P5284" t="s">
        <v>675</v>
      </c>
      <c r="Q5284" t="s">
        <v>103</v>
      </c>
      <c r="R5284">
        <v>102292</v>
      </c>
      <c r="S5284">
        <v>-12700</v>
      </c>
      <c r="T5284">
        <v>89592</v>
      </c>
      <c r="U5284">
        <v>0</v>
      </c>
      <c r="V5284">
        <v>57282.43</v>
      </c>
      <c r="W5284">
        <v>57282.43</v>
      </c>
      <c r="X5284">
        <v>57282.43</v>
      </c>
      <c r="Y5284">
        <v>32309.57</v>
      </c>
      <c r="Z5284">
        <v>32309.57</v>
      </c>
      <c r="AA5284">
        <v>0</v>
      </c>
      <c r="AB5284">
        <v>63.94</v>
      </c>
    </row>
    <row r="5285" spans="1:28" x14ac:dyDescent="0.25">
      <c r="A5285" t="s">
        <v>994</v>
      </c>
      <c r="B5285" t="s">
        <v>995</v>
      </c>
      <c r="C5285" t="s">
        <v>30</v>
      </c>
      <c r="D5285" t="s">
        <v>984</v>
      </c>
      <c r="E5285" t="s">
        <v>996</v>
      </c>
      <c r="F5285" t="s">
        <v>93</v>
      </c>
      <c r="G5285">
        <v>59</v>
      </c>
      <c r="H5285" t="s">
        <v>61</v>
      </c>
      <c r="I5285" t="s">
        <v>177</v>
      </c>
      <c r="J5285" t="s">
        <v>178</v>
      </c>
      <c r="K5285" t="s">
        <v>179</v>
      </c>
      <c r="L5285" t="s">
        <v>180</v>
      </c>
      <c r="M5285">
        <v>730000</v>
      </c>
      <c r="N5285" t="s">
        <v>80</v>
      </c>
      <c r="O5285" t="s">
        <v>130</v>
      </c>
      <c r="P5285" t="s">
        <v>2588</v>
      </c>
      <c r="Q5285" t="s">
        <v>374</v>
      </c>
      <c r="R5285">
        <v>1250</v>
      </c>
      <c r="S5285">
        <v>0</v>
      </c>
      <c r="T5285">
        <v>1250</v>
      </c>
      <c r="U5285">
        <v>0.64</v>
      </c>
      <c r="V5285">
        <v>1249.3599999999999</v>
      </c>
      <c r="W5285">
        <v>1249.3599999999999</v>
      </c>
      <c r="X5285">
        <v>691.86</v>
      </c>
      <c r="Y5285">
        <v>0.64</v>
      </c>
      <c r="Z5285">
        <v>0.64</v>
      </c>
      <c r="AA5285">
        <v>557.5</v>
      </c>
      <c r="AB5285">
        <v>99.95</v>
      </c>
    </row>
    <row r="5286" spans="1:28" x14ac:dyDescent="0.25">
      <c r="A5286" t="s">
        <v>994</v>
      </c>
      <c r="B5286" t="s">
        <v>995</v>
      </c>
      <c r="C5286" t="s">
        <v>30</v>
      </c>
      <c r="D5286" t="s">
        <v>984</v>
      </c>
      <c r="E5286" t="s">
        <v>996</v>
      </c>
      <c r="F5286" t="s">
        <v>93</v>
      </c>
      <c r="G5286">
        <v>1</v>
      </c>
      <c r="H5286" t="s">
        <v>51</v>
      </c>
      <c r="I5286" t="s">
        <v>52</v>
      </c>
      <c r="J5286" t="s">
        <v>35</v>
      </c>
      <c r="K5286" t="s">
        <v>53</v>
      </c>
      <c r="L5286" t="s">
        <v>54</v>
      </c>
      <c r="M5286">
        <v>530000</v>
      </c>
      <c r="N5286" t="s">
        <v>38</v>
      </c>
      <c r="O5286" t="s">
        <v>55</v>
      </c>
      <c r="P5286" t="s">
        <v>989</v>
      </c>
      <c r="Q5286" t="s">
        <v>298</v>
      </c>
      <c r="R5286">
        <v>0</v>
      </c>
      <c r="S5286">
        <v>5400</v>
      </c>
      <c r="T5286">
        <v>5400</v>
      </c>
      <c r="U5286">
        <v>3189.11</v>
      </c>
      <c r="V5286">
        <v>1210.8900000000001</v>
      </c>
      <c r="W5286">
        <v>1210.8900000000001</v>
      </c>
      <c r="X5286">
        <v>1210.8900000000001</v>
      </c>
      <c r="Y5286">
        <v>4189.1099999999997</v>
      </c>
      <c r="Z5286">
        <v>4189.1099999999997</v>
      </c>
      <c r="AA5286">
        <v>0</v>
      </c>
      <c r="AB5286">
        <v>22.42</v>
      </c>
    </row>
    <row r="5287" spans="1:28" x14ac:dyDescent="0.25">
      <c r="A5287" t="s">
        <v>994</v>
      </c>
      <c r="B5287" t="s">
        <v>995</v>
      </c>
      <c r="C5287" t="s">
        <v>30</v>
      </c>
      <c r="D5287" t="s">
        <v>984</v>
      </c>
      <c r="E5287" t="s">
        <v>996</v>
      </c>
      <c r="F5287" t="s">
        <v>93</v>
      </c>
      <c r="G5287">
        <v>56</v>
      </c>
      <c r="H5287" t="s">
        <v>75</v>
      </c>
      <c r="I5287" t="s">
        <v>85</v>
      </c>
      <c r="J5287" t="s">
        <v>35</v>
      </c>
      <c r="K5287" t="s">
        <v>168</v>
      </c>
      <c r="L5287" t="s">
        <v>169</v>
      </c>
      <c r="M5287">
        <v>580000</v>
      </c>
      <c r="N5287" t="s">
        <v>38</v>
      </c>
      <c r="O5287" t="s">
        <v>116</v>
      </c>
      <c r="P5287" t="s">
        <v>1029</v>
      </c>
      <c r="Q5287" t="s">
        <v>113</v>
      </c>
      <c r="R5287">
        <v>0</v>
      </c>
      <c r="S5287">
        <v>103650.4</v>
      </c>
      <c r="T5287">
        <v>103650.4</v>
      </c>
      <c r="U5287">
        <v>0</v>
      </c>
      <c r="V5287">
        <v>103650.4</v>
      </c>
      <c r="W5287">
        <v>72487.06</v>
      </c>
      <c r="X5287">
        <v>72487.06</v>
      </c>
      <c r="Y5287">
        <v>0</v>
      </c>
      <c r="Z5287">
        <v>31163.34</v>
      </c>
      <c r="AA5287">
        <v>0</v>
      </c>
      <c r="AB5287">
        <v>69.930000000000007</v>
      </c>
    </row>
    <row r="5288" spans="1:28" x14ac:dyDescent="0.25">
      <c r="A5288" t="s">
        <v>994</v>
      </c>
      <c r="B5288" t="s">
        <v>995</v>
      </c>
      <c r="C5288" t="s">
        <v>30</v>
      </c>
      <c r="D5288" t="s">
        <v>984</v>
      </c>
      <c r="E5288" t="s">
        <v>996</v>
      </c>
      <c r="F5288" t="s">
        <v>93</v>
      </c>
      <c r="G5288">
        <v>55</v>
      </c>
      <c r="H5288" t="s">
        <v>67</v>
      </c>
      <c r="I5288" t="s">
        <v>107</v>
      </c>
      <c r="J5288" t="s">
        <v>108</v>
      </c>
      <c r="K5288" t="s">
        <v>424</v>
      </c>
      <c r="L5288" t="s">
        <v>425</v>
      </c>
      <c r="M5288">
        <v>780000</v>
      </c>
      <c r="N5288" t="s">
        <v>80</v>
      </c>
      <c r="O5288" t="s">
        <v>111</v>
      </c>
      <c r="P5288" t="s">
        <v>1633</v>
      </c>
      <c r="Q5288" t="s">
        <v>182</v>
      </c>
      <c r="R5288">
        <v>0</v>
      </c>
      <c r="S5288">
        <v>839536.44</v>
      </c>
      <c r="T5288">
        <v>839536.44</v>
      </c>
      <c r="U5288">
        <v>0</v>
      </c>
      <c r="V5288">
        <v>839536.44</v>
      </c>
      <c r="W5288">
        <v>587298.78</v>
      </c>
      <c r="X5288">
        <v>492857.18</v>
      </c>
      <c r="Y5288">
        <v>0</v>
      </c>
      <c r="Z5288">
        <v>252237.66</v>
      </c>
      <c r="AA5288">
        <v>94441.600000000006</v>
      </c>
      <c r="AB5288">
        <v>69.959999999999994</v>
      </c>
    </row>
    <row r="5289" spans="1:28" x14ac:dyDescent="0.25">
      <c r="A5289" t="s">
        <v>994</v>
      </c>
      <c r="B5289" t="s">
        <v>995</v>
      </c>
      <c r="C5289" t="s">
        <v>30</v>
      </c>
      <c r="D5289" t="s">
        <v>984</v>
      </c>
      <c r="E5289" t="s">
        <v>996</v>
      </c>
      <c r="F5289" t="s">
        <v>93</v>
      </c>
      <c r="G5289">
        <v>55</v>
      </c>
      <c r="H5289" t="s">
        <v>67</v>
      </c>
      <c r="I5289" t="s">
        <v>68</v>
      </c>
      <c r="J5289" t="s">
        <v>35</v>
      </c>
      <c r="K5289" t="s">
        <v>100</v>
      </c>
      <c r="L5289" t="s">
        <v>101</v>
      </c>
      <c r="M5289">
        <v>530000</v>
      </c>
      <c r="N5289" t="s">
        <v>38</v>
      </c>
      <c r="O5289" t="s">
        <v>55</v>
      </c>
      <c r="P5289" t="s">
        <v>1017</v>
      </c>
      <c r="Q5289" t="s">
        <v>253</v>
      </c>
      <c r="R5289">
        <v>0</v>
      </c>
      <c r="S5289">
        <v>300</v>
      </c>
      <c r="T5289">
        <v>300</v>
      </c>
      <c r="U5289">
        <v>140</v>
      </c>
      <c r="V5289">
        <v>160</v>
      </c>
      <c r="W5289">
        <v>160</v>
      </c>
      <c r="X5289">
        <v>160</v>
      </c>
      <c r="Y5289">
        <v>140</v>
      </c>
      <c r="Z5289">
        <v>140</v>
      </c>
      <c r="AA5289">
        <v>0</v>
      </c>
      <c r="AB5289">
        <v>53.33</v>
      </c>
    </row>
    <row r="5290" spans="1:28" x14ac:dyDescent="0.25">
      <c r="A5290" t="s">
        <v>994</v>
      </c>
      <c r="B5290" t="s">
        <v>995</v>
      </c>
      <c r="C5290" t="s">
        <v>30</v>
      </c>
      <c r="D5290" t="s">
        <v>984</v>
      </c>
      <c r="E5290" t="s">
        <v>996</v>
      </c>
      <c r="F5290" t="s">
        <v>93</v>
      </c>
      <c r="G5290">
        <v>55</v>
      </c>
      <c r="H5290" t="s">
        <v>67</v>
      </c>
      <c r="I5290" t="s">
        <v>107</v>
      </c>
      <c r="J5290" t="s">
        <v>108</v>
      </c>
      <c r="K5290" t="s">
        <v>109</v>
      </c>
      <c r="L5290" t="s">
        <v>110</v>
      </c>
      <c r="M5290">
        <v>780000</v>
      </c>
      <c r="N5290" t="s">
        <v>80</v>
      </c>
      <c r="O5290" t="s">
        <v>111</v>
      </c>
      <c r="P5290" t="s">
        <v>1004</v>
      </c>
      <c r="Q5290" t="s">
        <v>113</v>
      </c>
      <c r="R5290">
        <v>0</v>
      </c>
      <c r="S5290">
        <v>31814.2</v>
      </c>
      <c r="T5290">
        <v>31814.2</v>
      </c>
      <c r="U5290">
        <v>0</v>
      </c>
      <c r="V5290">
        <v>31814.2</v>
      </c>
      <c r="W5290">
        <v>23057.73</v>
      </c>
      <c r="X5290">
        <v>23057.73</v>
      </c>
      <c r="Y5290">
        <v>0</v>
      </c>
      <c r="Z5290">
        <v>8756.4699999999993</v>
      </c>
      <c r="AA5290">
        <v>0</v>
      </c>
      <c r="AB5290">
        <v>72.48</v>
      </c>
    </row>
    <row r="5291" spans="1:28" x14ac:dyDescent="0.25">
      <c r="A5291" t="s">
        <v>994</v>
      </c>
      <c r="B5291" t="s">
        <v>995</v>
      </c>
      <c r="C5291" t="s">
        <v>30</v>
      </c>
      <c r="D5291" t="s">
        <v>984</v>
      </c>
      <c r="E5291" t="s">
        <v>996</v>
      </c>
      <c r="F5291" t="s">
        <v>93</v>
      </c>
      <c r="G5291">
        <v>56</v>
      </c>
      <c r="H5291" t="s">
        <v>75</v>
      </c>
      <c r="I5291" t="s">
        <v>85</v>
      </c>
      <c r="J5291" t="s">
        <v>35</v>
      </c>
      <c r="K5291" t="s">
        <v>86</v>
      </c>
      <c r="L5291" t="s">
        <v>87</v>
      </c>
      <c r="M5291">
        <v>530000</v>
      </c>
      <c r="N5291" t="s">
        <v>38</v>
      </c>
      <c r="O5291" t="s">
        <v>55</v>
      </c>
      <c r="P5291" t="s">
        <v>1000</v>
      </c>
      <c r="Q5291" t="s">
        <v>57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</row>
    <row r="5292" spans="1:28" x14ac:dyDescent="0.25">
      <c r="A5292" t="s">
        <v>994</v>
      </c>
      <c r="B5292" t="s">
        <v>995</v>
      </c>
      <c r="C5292" t="s">
        <v>30</v>
      </c>
      <c r="D5292" t="s">
        <v>984</v>
      </c>
      <c r="E5292" t="s">
        <v>996</v>
      </c>
      <c r="F5292" t="s">
        <v>93</v>
      </c>
      <c r="G5292">
        <v>56</v>
      </c>
      <c r="H5292" t="s">
        <v>75</v>
      </c>
      <c r="I5292" t="s">
        <v>85</v>
      </c>
      <c r="J5292" t="s">
        <v>35</v>
      </c>
      <c r="K5292" t="s">
        <v>86</v>
      </c>
      <c r="L5292" t="s">
        <v>87</v>
      </c>
      <c r="M5292">
        <v>510000</v>
      </c>
      <c r="N5292" t="s">
        <v>38</v>
      </c>
      <c r="O5292" t="s">
        <v>58</v>
      </c>
      <c r="P5292" t="s">
        <v>646</v>
      </c>
      <c r="Q5292" t="s">
        <v>74</v>
      </c>
      <c r="R5292">
        <v>0</v>
      </c>
      <c r="S5292">
        <v>481126</v>
      </c>
      <c r="T5292">
        <v>481126</v>
      </c>
      <c r="U5292">
        <v>0</v>
      </c>
      <c r="V5292">
        <v>289066</v>
      </c>
      <c r="W5292">
        <v>289066</v>
      </c>
      <c r="X5292">
        <v>289066</v>
      </c>
      <c r="Y5292">
        <v>192060</v>
      </c>
      <c r="Z5292">
        <v>192060</v>
      </c>
      <c r="AA5292">
        <v>0</v>
      </c>
      <c r="AB5292">
        <v>60.08</v>
      </c>
    </row>
    <row r="5293" spans="1:28" x14ac:dyDescent="0.25">
      <c r="A5293" t="s">
        <v>994</v>
      </c>
      <c r="B5293" t="s">
        <v>995</v>
      </c>
      <c r="C5293" t="s">
        <v>30</v>
      </c>
      <c r="D5293" t="s">
        <v>984</v>
      </c>
      <c r="E5293" t="s">
        <v>996</v>
      </c>
      <c r="F5293" t="s">
        <v>93</v>
      </c>
      <c r="G5293">
        <v>57</v>
      </c>
      <c r="H5293" t="s">
        <v>33</v>
      </c>
      <c r="I5293" t="s">
        <v>126</v>
      </c>
      <c r="J5293" t="s">
        <v>127</v>
      </c>
      <c r="K5293" t="s">
        <v>128</v>
      </c>
      <c r="L5293" t="s">
        <v>129</v>
      </c>
      <c r="M5293">
        <v>710000</v>
      </c>
      <c r="N5293" t="s">
        <v>80</v>
      </c>
      <c r="O5293" t="s">
        <v>81</v>
      </c>
      <c r="P5293" t="s">
        <v>1443</v>
      </c>
      <c r="Q5293" t="s">
        <v>72</v>
      </c>
      <c r="R5293">
        <v>0</v>
      </c>
      <c r="S5293">
        <v>5060.47</v>
      </c>
      <c r="T5293">
        <v>5060.47</v>
      </c>
      <c r="U5293">
        <v>0</v>
      </c>
      <c r="V5293">
        <v>730.99</v>
      </c>
      <c r="W5293">
        <v>730.99</v>
      </c>
      <c r="X5293">
        <v>730.99</v>
      </c>
      <c r="Y5293">
        <v>4329.4799999999996</v>
      </c>
      <c r="Z5293">
        <v>4329.4799999999996</v>
      </c>
      <c r="AA5293">
        <v>0</v>
      </c>
      <c r="AB5293">
        <v>14.45</v>
      </c>
    </row>
    <row r="5294" spans="1:28" x14ac:dyDescent="0.25">
      <c r="A5294" t="s">
        <v>994</v>
      </c>
      <c r="B5294" t="s">
        <v>995</v>
      </c>
      <c r="C5294" t="s">
        <v>30</v>
      </c>
      <c r="D5294" t="s">
        <v>984</v>
      </c>
      <c r="E5294" t="s">
        <v>996</v>
      </c>
      <c r="F5294" t="s">
        <v>93</v>
      </c>
      <c r="G5294">
        <v>58</v>
      </c>
      <c r="H5294" t="s">
        <v>133</v>
      </c>
      <c r="I5294" t="s">
        <v>134</v>
      </c>
      <c r="J5294" t="s">
        <v>35</v>
      </c>
      <c r="K5294" t="s">
        <v>135</v>
      </c>
      <c r="L5294" t="s">
        <v>136</v>
      </c>
      <c r="M5294">
        <v>530000</v>
      </c>
      <c r="N5294" t="s">
        <v>38</v>
      </c>
      <c r="O5294" t="s">
        <v>55</v>
      </c>
      <c r="P5294" t="s">
        <v>1637</v>
      </c>
      <c r="Q5294" t="s">
        <v>106</v>
      </c>
      <c r="R5294">
        <v>0</v>
      </c>
      <c r="S5294">
        <v>6000</v>
      </c>
      <c r="T5294">
        <v>6000</v>
      </c>
      <c r="U5294">
        <v>6000</v>
      </c>
      <c r="V5294">
        <v>0</v>
      </c>
      <c r="W5294">
        <v>0</v>
      </c>
      <c r="X5294">
        <v>0</v>
      </c>
      <c r="Y5294">
        <v>6000</v>
      </c>
      <c r="Z5294">
        <v>6000</v>
      </c>
      <c r="AA5294">
        <v>0</v>
      </c>
      <c r="AB5294">
        <v>0</v>
      </c>
    </row>
    <row r="5295" spans="1:28" x14ac:dyDescent="0.25">
      <c r="A5295" t="s">
        <v>994</v>
      </c>
      <c r="B5295" t="s">
        <v>995</v>
      </c>
      <c r="C5295" t="s">
        <v>30</v>
      </c>
      <c r="D5295" t="s">
        <v>984</v>
      </c>
      <c r="E5295" t="s">
        <v>996</v>
      </c>
      <c r="F5295" t="s">
        <v>93</v>
      </c>
      <c r="G5295">
        <v>58</v>
      </c>
      <c r="H5295" t="s">
        <v>133</v>
      </c>
      <c r="I5295" t="s">
        <v>134</v>
      </c>
      <c r="J5295" t="s">
        <v>35</v>
      </c>
      <c r="K5295" t="s">
        <v>135</v>
      </c>
      <c r="L5295" t="s">
        <v>136</v>
      </c>
      <c r="M5295">
        <v>510000</v>
      </c>
      <c r="N5295" t="s">
        <v>38</v>
      </c>
      <c r="O5295" t="s">
        <v>58</v>
      </c>
      <c r="P5295" t="s">
        <v>675</v>
      </c>
      <c r="Q5295" t="s">
        <v>103</v>
      </c>
      <c r="R5295">
        <v>0</v>
      </c>
      <c r="S5295">
        <v>5432.18</v>
      </c>
      <c r="T5295">
        <v>5432.18</v>
      </c>
      <c r="U5295">
        <v>0</v>
      </c>
      <c r="V5295">
        <v>1358.14</v>
      </c>
      <c r="W5295">
        <v>1358.14</v>
      </c>
      <c r="X5295">
        <v>1358.14</v>
      </c>
      <c r="Y5295">
        <v>4074.04</v>
      </c>
      <c r="Z5295">
        <v>4074.04</v>
      </c>
      <c r="AA5295">
        <v>0</v>
      </c>
      <c r="AB5295">
        <v>25</v>
      </c>
    </row>
    <row r="5296" spans="1:28" x14ac:dyDescent="0.25">
      <c r="A5296" t="s">
        <v>994</v>
      </c>
      <c r="B5296" t="s">
        <v>995</v>
      </c>
      <c r="C5296" t="s">
        <v>30</v>
      </c>
      <c r="D5296" t="s">
        <v>984</v>
      </c>
      <c r="E5296" t="s">
        <v>996</v>
      </c>
      <c r="F5296" t="s">
        <v>93</v>
      </c>
      <c r="G5296">
        <v>59</v>
      </c>
      <c r="H5296" t="s">
        <v>61</v>
      </c>
      <c r="I5296" t="s">
        <v>62</v>
      </c>
      <c r="J5296" t="s">
        <v>35</v>
      </c>
      <c r="K5296" t="s">
        <v>63</v>
      </c>
      <c r="L5296" t="s">
        <v>64</v>
      </c>
      <c r="M5296">
        <v>530000</v>
      </c>
      <c r="N5296" t="s">
        <v>38</v>
      </c>
      <c r="O5296" t="s">
        <v>55</v>
      </c>
      <c r="P5296" t="s">
        <v>1007</v>
      </c>
      <c r="Q5296" t="s">
        <v>89</v>
      </c>
      <c r="R5296">
        <v>0</v>
      </c>
      <c r="S5296">
        <v>80</v>
      </c>
      <c r="T5296">
        <v>80</v>
      </c>
      <c r="U5296">
        <v>0</v>
      </c>
      <c r="V5296">
        <v>0</v>
      </c>
      <c r="W5296">
        <v>0</v>
      </c>
      <c r="X5296">
        <v>0</v>
      </c>
      <c r="Y5296">
        <v>80</v>
      </c>
      <c r="Z5296">
        <v>80</v>
      </c>
      <c r="AA5296">
        <v>0</v>
      </c>
      <c r="AB5296">
        <v>0</v>
      </c>
    </row>
    <row r="5297" spans="1:28" x14ac:dyDescent="0.25">
      <c r="A5297" t="s">
        <v>1018</v>
      </c>
      <c r="B5297" t="s">
        <v>1019</v>
      </c>
      <c r="C5297" t="s">
        <v>30</v>
      </c>
      <c r="D5297" t="s">
        <v>984</v>
      </c>
      <c r="E5297" t="s">
        <v>1020</v>
      </c>
      <c r="F5297" t="s">
        <v>93</v>
      </c>
      <c r="G5297">
        <v>60</v>
      </c>
      <c r="H5297" t="s">
        <v>153</v>
      </c>
      <c r="I5297" t="s">
        <v>154</v>
      </c>
      <c r="J5297" t="s">
        <v>35</v>
      </c>
      <c r="K5297" t="s">
        <v>155</v>
      </c>
      <c r="L5297" t="s">
        <v>156</v>
      </c>
      <c r="M5297">
        <v>510000</v>
      </c>
      <c r="N5297" t="s">
        <v>38</v>
      </c>
      <c r="O5297" t="s">
        <v>58</v>
      </c>
      <c r="P5297" t="s">
        <v>646</v>
      </c>
      <c r="Q5297" t="s">
        <v>74</v>
      </c>
      <c r="R5297">
        <v>21636</v>
      </c>
      <c r="S5297">
        <v>-21636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</row>
    <row r="5298" spans="1:28" x14ac:dyDescent="0.25">
      <c r="A5298" t="s">
        <v>1018</v>
      </c>
      <c r="B5298" t="s">
        <v>1019</v>
      </c>
      <c r="C5298" t="s">
        <v>30</v>
      </c>
      <c r="D5298" t="s">
        <v>984</v>
      </c>
      <c r="E5298" t="s">
        <v>1020</v>
      </c>
      <c r="F5298" t="s">
        <v>93</v>
      </c>
      <c r="G5298">
        <v>55</v>
      </c>
      <c r="H5298" t="s">
        <v>67</v>
      </c>
      <c r="I5298" t="s">
        <v>107</v>
      </c>
      <c r="J5298" t="s">
        <v>108</v>
      </c>
      <c r="K5298" t="s">
        <v>302</v>
      </c>
      <c r="L5298" t="s">
        <v>101</v>
      </c>
      <c r="M5298">
        <v>730000</v>
      </c>
      <c r="N5298" t="s">
        <v>80</v>
      </c>
      <c r="O5298" t="s">
        <v>130</v>
      </c>
      <c r="P5298" t="s">
        <v>2589</v>
      </c>
      <c r="Q5298" t="s">
        <v>304</v>
      </c>
      <c r="R5298">
        <v>3375.6</v>
      </c>
      <c r="S5298">
        <v>-3375.6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</row>
    <row r="5299" spans="1:28" x14ac:dyDescent="0.25">
      <c r="A5299" t="s">
        <v>1018</v>
      </c>
      <c r="B5299" t="s">
        <v>1019</v>
      </c>
      <c r="C5299" t="s">
        <v>30</v>
      </c>
      <c r="D5299" t="s">
        <v>984</v>
      </c>
      <c r="E5299" t="s">
        <v>1020</v>
      </c>
      <c r="F5299" t="s">
        <v>93</v>
      </c>
      <c r="G5299">
        <v>56</v>
      </c>
      <c r="H5299" t="s">
        <v>75</v>
      </c>
      <c r="I5299" t="s">
        <v>85</v>
      </c>
      <c r="J5299" t="s">
        <v>35</v>
      </c>
      <c r="K5299" t="s">
        <v>150</v>
      </c>
      <c r="L5299" t="s">
        <v>151</v>
      </c>
      <c r="M5299">
        <v>510000</v>
      </c>
      <c r="N5299" t="s">
        <v>38</v>
      </c>
      <c r="O5299" t="s">
        <v>58</v>
      </c>
      <c r="P5299" t="s">
        <v>675</v>
      </c>
      <c r="Q5299" t="s">
        <v>103</v>
      </c>
      <c r="R5299">
        <v>127572</v>
      </c>
      <c r="S5299">
        <v>0</v>
      </c>
      <c r="T5299">
        <v>127572</v>
      </c>
      <c r="U5299">
        <v>0</v>
      </c>
      <c r="V5299">
        <v>117709.09</v>
      </c>
      <c r="W5299">
        <v>117709.09</v>
      </c>
      <c r="X5299">
        <v>117709.09</v>
      </c>
      <c r="Y5299">
        <v>9862.91</v>
      </c>
      <c r="Z5299">
        <v>9862.91</v>
      </c>
      <c r="AA5299">
        <v>0</v>
      </c>
      <c r="AB5299">
        <v>92.27</v>
      </c>
    </row>
    <row r="5300" spans="1:28" x14ac:dyDescent="0.25">
      <c r="A5300" t="s">
        <v>1018</v>
      </c>
      <c r="B5300" t="s">
        <v>1019</v>
      </c>
      <c r="C5300" t="s">
        <v>30</v>
      </c>
      <c r="D5300" t="s">
        <v>984</v>
      </c>
      <c r="E5300" t="s">
        <v>1020</v>
      </c>
      <c r="F5300" t="s">
        <v>93</v>
      </c>
      <c r="G5300">
        <v>55</v>
      </c>
      <c r="H5300" t="s">
        <v>67</v>
      </c>
      <c r="I5300" t="s">
        <v>68</v>
      </c>
      <c r="J5300" t="s">
        <v>35</v>
      </c>
      <c r="K5300" t="s">
        <v>100</v>
      </c>
      <c r="L5300" t="s">
        <v>101</v>
      </c>
      <c r="M5300">
        <v>530000</v>
      </c>
      <c r="N5300" t="s">
        <v>38</v>
      </c>
      <c r="O5300" t="s">
        <v>55</v>
      </c>
      <c r="P5300" t="s">
        <v>1000</v>
      </c>
      <c r="Q5300" t="s">
        <v>57</v>
      </c>
      <c r="R5300">
        <v>5035</v>
      </c>
      <c r="S5300">
        <v>0</v>
      </c>
      <c r="T5300">
        <v>5035</v>
      </c>
      <c r="U5300">
        <v>0</v>
      </c>
      <c r="V5300">
        <v>4989.6000000000004</v>
      </c>
      <c r="W5300">
        <v>4989.6000000000004</v>
      </c>
      <c r="X5300">
        <v>4989.6000000000004</v>
      </c>
      <c r="Y5300">
        <v>45.4</v>
      </c>
      <c r="Z5300">
        <v>45.4</v>
      </c>
      <c r="AA5300">
        <v>0</v>
      </c>
      <c r="AB5300">
        <v>99.1</v>
      </c>
    </row>
    <row r="5301" spans="1:28" x14ac:dyDescent="0.25">
      <c r="A5301" t="s">
        <v>1018</v>
      </c>
      <c r="B5301" t="s">
        <v>1019</v>
      </c>
      <c r="C5301" t="s">
        <v>30</v>
      </c>
      <c r="D5301" t="s">
        <v>984</v>
      </c>
      <c r="E5301" t="s">
        <v>1020</v>
      </c>
      <c r="F5301" t="s">
        <v>93</v>
      </c>
      <c r="G5301">
        <v>1</v>
      </c>
      <c r="H5301" t="s">
        <v>51</v>
      </c>
      <c r="I5301" t="s">
        <v>52</v>
      </c>
      <c r="J5301" t="s">
        <v>35</v>
      </c>
      <c r="K5301" t="s">
        <v>53</v>
      </c>
      <c r="L5301" t="s">
        <v>54</v>
      </c>
      <c r="M5301">
        <v>530000</v>
      </c>
      <c r="N5301" t="s">
        <v>38</v>
      </c>
      <c r="O5301" t="s">
        <v>55</v>
      </c>
      <c r="P5301" t="s">
        <v>2320</v>
      </c>
      <c r="Q5301" t="s">
        <v>1416</v>
      </c>
      <c r="R5301">
        <v>9788</v>
      </c>
      <c r="S5301">
        <v>0</v>
      </c>
      <c r="T5301">
        <v>9788</v>
      </c>
      <c r="U5301">
        <v>4115.3100000000004</v>
      </c>
      <c r="V5301">
        <v>5672.69</v>
      </c>
      <c r="W5301">
        <v>5672.69</v>
      </c>
      <c r="X5301">
        <v>5672.69</v>
      </c>
      <c r="Y5301">
        <v>4115.3100000000004</v>
      </c>
      <c r="Z5301">
        <v>4115.3100000000004</v>
      </c>
      <c r="AA5301">
        <v>0</v>
      </c>
      <c r="AB5301">
        <v>57.96</v>
      </c>
    </row>
    <row r="5302" spans="1:28" x14ac:dyDescent="0.25">
      <c r="A5302" t="s">
        <v>1018</v>
      </c>
      <c r="B5302" t="s">
        <v>1019</v>
      </c>
      <c r="C5302" t="s">
        <v>30</v>
      </c>
      <c r="D5302" t="s">
        <v>984</v>
      </c>
      <c r="E5302" t="s">
        <v>1020</v>
      </c>
      <c r="F5302" t="s">
        <v>93</v>
      </c>
      <c r="G5302">
        <v>55</v>
      </c>
      <c r="H5302" t="s">
        <v>67</v>
      </c>
      <c r="I5302" t="s">
        <v>68</v>
      </c>
      <c r="J5302" t="s">
        <v>35</v>
      </c>
      <c r="K5302" t="s">
        <v>69</v>
      </c>
      <c r="L5302" t="s">
        <v>70</v>
      </c>
      <c r="M5302">
        <v>510000</v>
      </c>
      <c r="N5302" t="s">
        <v>38</v>
      </c>
      <c r="O5302" t="s">
        <v>58</v>
      </c>
      <c r="P5302" t="s">
        <v>652</v>
      </c>
      <c r="Q5302" t="s">
        <v>66</v>
      </c>
      <c r="R5302">
        <v>3750</v>
      </c>
      <c r="S5302">
        <v>-5.74</v>
      </c>
      <c r="T5302">
        <v>3744.26</v>
      </c>
      <c r="U5302">
        <v>0</v>
      </c>
      <c r="V5302">
        <v>3744.26</v>
      </c>
      <c r="W5302">
        <v>3744.26</v>
      </c>
      <c r="X5302">
        <v>3744.26</v>
      </c>
      <c r="Y5302">
        <v>0</v>
      </c>
      <c r="Z5302">
        <v>0</v>
      </c>
      <c r="AA5302">
        <v>0</v>
      </c>
      <c r="AB5302">
        <v>100</v>
      </c>
    </row>
    <row r="5303" spans="1:28" x14ac:dyDescent="0.25">
      <c r="A5303" t="s">
        <v>1018</v>
      </c>
      <c r="B5303" t="s">
        <v>1019</v>
      </c>
      <c r="C5303" t="s">
        <v>30</v>
      </c>
      <c r="D5303" t="s">
        <v>984</v>
      </c>
      <c r="E5303" t="s">
        <v>1020</v>
      </c>
      <c r="F5303" t="s">
        <v>93</v>
      </c>
      <c r="G5303">
        <v>55</v>
      </c>
      <c r="H5303" t="s">
        <v>67</v>
      </c>
      <c r="I5303" t="s">
        <v>68</v>
      </c>
      <c r="J5303" t="s">
        <v>35</v>
      </c>
      <c r="K5303" t="s">
        <v>100</v>
      </c>
      <c r="L5303" t="s">
        <v>101</v>
      </c>
      <c r="M5303">
        <v>530000</v>
      </c>
      <c r="N5303" t="s">
        <v>38</v>
      </c>
      <c r="O5303" t="s">
        <v>55</v>
      </c>
      <c r="P5303" t="s">
        <v>990</v>
      </c>
      <c r="Q5303" t="s">
        <v>162</v>
      </c>
      <c r="R5303">
        <v>6411</v>
      </c>
      <c r="S5303">
        <v>0</v>
      </c>
      <c r="T5303">
        <v>6411</v>
      </c>
      <c r="U5303">
        <v>5246.2</v>
      </c>
      <c r="V5303">
        <v>1164.8</v>
      </c>
      <c r="W5303">
        <v>1164.8</v>
      </c>
      <c r="X5303">
        <v>1034.8</v>
      </c>
      <c r="Y5303">
        <v>5246.2</v>
      </c>
      <c r="Z5303">
        <v>5246.2</v>
      </c>
      <c r="AA5303">
        <v>130</v>
      </c>
      <c r="AB5303">
        <v>18.170000000000002</v>
      </c>
    </row>
    <row r="5304" spans="1:28" x14ac:dyDescent="0.25">
      <c r="A5304" t="s">
        <v>1018</v>
      </c>
      <c r="B5304" t="s">
        <v>1019</v>
      </c>
      <c r="C5304" t="s">
        <v>30</v>
      </c>
      <c r="D5304" t="s">
        <v>984</v>
      </c>
      <c r="E5304" t="s">
        <v>1020</v>
      </c>
      <c r="F5304" t="s">
        <v>93</v>
      </c>
      <c r="G5304">
        <v>55</v>
      </c>
      <c r="H5304" t="s">
        <v>67</v>
      </c>
      <c r="I5304" t="s">
        <v>68</v>
      </c>
      <c r="J5304" t="s">
        <v>35</v>
      </c>
      <c r="K5304" t="s">
        <v>100</v>
      </c>
      <c r="L5304" t="s">
        <v>101</v>
      </c>
      <c r="M5304">
        <v>530000</v>
      </c>
      <c r="N5304" t="s">
        <v>38</v>
      </c>
      <c r="O5304" t="s">
        <v>55</v>
      </c>
      <c r="P5304" t="s">
        <v>1012</v>
      </c>
      <c r="Q5304" t="s">
        <v>138</v>
      </c>
      <c r="R5304">
        <v>88949</v>
      </c>
      <c r="S5304">
        <v>0</v>
      </c>
      <c r="T5304">
        <v>88949</v>
      </c>
      <c r="U5304">
        <v>51001.120000000003</v>
      </c>
      <c r="V5304">
        <v>37947.879999999997</v>
      </c>
      <c r="W5304">
        <v>37947.879999999997</v>
      </c>
      <c r="X5304">
        <v>37947.879999999997</v>
      </c>
      <c r="Y5304">
        <v>51001.120000000003</v>
      </c>
      <c r="Z5304">
        <v>51001.120000000003</v>
      </c>
      <c r="AA5304">
        <v>0</v>
      </c>
      <c r="AB5304">
        <v>42.66</v>
      </c>
    </row>
    <row r="5305" spans="1:28" x14ac:dyDescent="0.25">
      <c r="A5305" t="s">
        <v>1018</v>
      </c>
      <c r="B5305" t="s">
        <v>1019</v>
      </c>
      <c r="C5305" t="s">
        <v>30</v>
      </c>
      <c r="D5305" t="s">
        <v>984</v>
      </c>
      <c r="E5305" t="s">
        <v>1020</v>
      </c>
      <c r="F5305" t="s">
        <v>93</v>
      </c>
      <c r="G5305">
        <v>55</v>
      </c>
      <c r="H5305" t="s">
        <v>67</v>
      </c>
      <c r="I5305" t="s">
        <v>68</v>
      </c>
      <c r="J5305" t="s">
        <v>35</v>
      </c>
      <c r="K5305" t="s">
        <v>69</v>
      </c>
      <c r="L5305" t="s">
        <v>70</v>
      </c>
      <c r="M5305">
        <v>510000</v>
      </c>
      <c r="N5305" t="s">
        <v>38</v>
      </c>
      <c r="O5305" t="s">
        <v>58</v>
      </c>
      <c r="P5305" t="s">
        <v>644</v>
      </c>
      <c r="Q5305" t="s">
        <v>72</v>
      </c>
      <c r="R5305">
        <v>8144</v>
      </c>
      <c r="S5305">
        <v>-3593.06</v>
      </c>
      <c r="T5305">
        <v>4550.9399999999996</v>
      </c>
      <c r="U5305">
        <v>0</v>
      </c>
      <c r="V5305">
        <v>4550.9399999999996</v>
      </c>
      <c r="W5305">
        <v>4550.9399999999996</v>
      </c>
      <c r="X5305">
        <v>4550.9399999999996</v>
      </c>
      <c r="Y5305">
        <v>0</v>
      </c>
      <c r="Z5305">
        <v>0</v>
      </c>
      <c r="AA5305">
        <v>0</v>
      </c>
      <c r="AB5305">
        <v>100</v>
      </c>
    </row>
    <row r="5306" spans="1:28" x14ac:dyDescent="0.25">
      <c r="A5306" t="s">
        <v>1018</v>
      </c>
      <c r="B5306" t="s">
        <v>1019</v>
      </c>
      <c r="C5306" t="s">
        <v>30</v>
      </c>
      <c r="D5306" t="s">
        <v>984</v>
      </c>
      <c r="E5306" t="s">
        <v>1020</v>
      </c>
      <c r="F5306" t="s">
        <v>93</v>
      </c>
      <c r="G5306">
        <v>56</v>
      </c>
      <c r="H5306" t="s">
        <v>75</v>
      </c>
      <c r="I5306" t="s">
        <v>85</v>
      </c>
      <c r="J5306" t="s">
        <v>35</v>
      </c>
      <c r="K5306" t="s">
        <v>159</v>
      </c>
      <c r="L5306" t="s">
        <v>160</v>
      </c>
      <c r="M5306">
        <v>510000</v>
      </c>
      <c r="N5306" t="s">
        <v>38</v>
      </c>
      <c r="O5306" t="s">
        <v>58</v>
      </c>
      <c r="P5306" t="s">
        <v>646</v>
      </c>
      <c r="Q5306" t="s">
        <v>74</v>
      </c>
      <c r="R5306">
        <v>88236</v>
      </c>
      <c r="S5306">
        <v>0</v>
      </c>
      <c r="T5306">
        <v>88236</v>
      </c>
      <c r="U5306">
        <v>0</v>
      </c>
      <c r="V5306">
        <v>82991</v>
      </c>
      <c r="W5306">
        <v>82991</v>
      </c>
      <c r="X5306">
        <v>82991</v>
      </c>
      <c r="Y5306">
        <v>5245</v>
      </c>
      <c r="Z5306">
        <v>5245</v>
      </c>
      <c r="AA5306">
        <v>0</v>
      </c>
      <c r="AB5306">
        <v>94.06</v>
      </c>
    </row>
    <row r="5307" spans="1:28" x14ac:dyDescent="0.25">
      <c r="A5307" t="s">
        <v>1018</v>
      </c>
      <c r="B5307" t="s">
        <v>1019</v>
      </c>
      <c r="C5307" t="s">
        <v>30</v>
      </c>
      <c r="D5307" t="s">
        <v>984</v>
      </c>
      <c r="E5307" t="s">
        <v>1020</v>
      </c>
      <c r="F5307" t="s">
        <v>93</v>
      </c>
      <c r="G5307">
        <v>59</v>
      </c>
      <c r="H5307" t="s">
        <v>61</v>
      </c>
      <c r="I5307" t="s">
        <v>62</v>
      </c>
      <c r="J5307" t="s">
        <v>35</v>
      </c>
      <c r="K5307" t="s">
        <v>63</v>
      </c>
      <c r="L5307" t="s">
        <v>64</v>
      </c>
      <c r="M5307">
        <v>510000</v>
      </c>
      <c r="N5307" t="s">
        <v>38</v>
      </c>
      <c r="O5307" t="s">
        <v>58</v>
      </c>
      <c r="P5307" t="s">
        <v>652</v>
      </c>
      <c r="Q5307" t="s">
        <v>66</v>
      </c>
      <c r="R5307">
        <v>1875</v>
      </c>
      <c r="S5307">
        <v>0</v>
      </c>
      <c r="T5307">
        <v>1875</v>
      </c>
      <c r="U5307">
        <v>0</v>
      </c>
      <c r="V5307">
        <v>643.36</v>
      </c>
      <c r="W5307">
        <v>643.36</v>
      </c>
      <c r="X5307">
        <v>643.36</v>
      </c>
      <c r="Y5307">
        <v>1231.6400000000001</v>
      </c>
      <c r="Z5307">
        <v>1231.6400000000001</v>
      </c>
      <c r="AA5307">
        <v>0</v>
      </c>
      <c r="AB5307">
        <v>34.31</v>
      </c>
    </row>
    <row r="5308" spans="1:28" x14ac:dyDescent="0.25">
      <c r="A5308" t="s">
        <v>1018</v>
      </c>
      <c r="B5308" t="s">
        <v>1019</v>
      </c>
      <c r="C5308" t="s">
        <v>30</v>
      </c>
      <c r="D5308" t="s">
        <v>984</v>
      </c>
      <c r="E5308" t="s">
        <v>1020</v>
      </c>
      <c r="F5308" t="s">
        <v>93</v>
      </c>
      <c r="G5308">
        <v>56</v>
      </c>
      <c r="H5308" t="s">
        <v>75</v>
      </c>
      <c r="I5308" t="s">
        <v>85</v>
      </c>
      <c r="J5308" t="s">
        <v>35</v>
      </c>
      <c r="K5308" t="s">
        <v>163</v>
      </c>
      <c r="L5308" t="s">
        <v>164</v>
      </c>
      <c r="M5308">
        <v>510000</v>
      </c>
      <c r="N5308" t="s">
        <v>38</v>
      </c>
      <c r="O5308" t="s">
        <v>58</v>
      </c>
      <c r="P5308" t="s">
        <v>652</v>
      </c>
      <c r="Q5308" t="s">
        <v>66</v>
      </c>
      <c r="R5308">
        <v>0</v>
      </c>
      <c r="S5308">
        <v>6111.67</v>
      </c>
      <c r="T5308">
        <v>6111.67</v>
      </c>
      <c r="U5308">
        <v>0</v>
      </c>
      <c r="V5308">
        <v>3860.4</v>
      </c>
      <c r="W5308">
        <v>3860.4</v>
      </c>
      <c r="X5308">
        <v>3860.4</v>
      </c>
      <c r="Y5308">
        <v>2251.27</v>
      </c>
      <c r="Z5308">
        <v>2251.27</v>
      </c>
      <c r="AA5308">
        <v>0</v>
      </c>
      <c r="AB5308">
        <v>63.16</v>
      </c>
    </row>
    <row r="5309" spans="1:28" x14ac:dyDescent="0.25">
      <c r="A5309" t="s">
        <v>1018</v>
      </c>
      <c r="B5309" t="s">
        <v>1019</v>
      </c>
      <c r="C5309" t="s">
        <v>30</v>
      </c>
      <c r="D5309" t="s">
        <v>984</v>
      </c>
      <c r="E5309" t="s">
        <v>1020</v>
      </c>
      <c r="F5309" t="s">
        <v>93</v>
      </c>
      <c r="G5309">
        <v>56</v>
      </c>
      <c r="H5309" t="s">
        <v>75</v>
      </c>
      <c r="I5309" t="s">
        <v>85</v>
      </c>
      <c r="J5309" t="s">
        <v>35</v>
      </c>
      <c r="K5309" t="s">
        <v>163</v>
      </c>
      <c r="L5309" t="s">
        <v>164</v>
      </c>
      <c r="M5309">
        <v>510000</v>
      </c>
      <c r="N5309" t="s">
        <v>38</v>
      </c>
      <c r="O5309" t="s">
        <v>58</v>
      </c>
      <c r="P5309" t="s">
        <v>675</v>
      </c>
      <c r="Q5309" t="s">
        <v>103</v>
      </c>
      <c r="R5309">
        <v>0</v>
      </c>
      <c r="S5309">
        <v>11173.7</v>
      </c>
      <c r="T5309">
        <v>11173.7</v>
      </c>
      <c r="U5309">
        <v>0</v>
      </c>
      <c r="V5309">
        <v>11117.85</v>
      </c>
      <c r="W5309">
        <v>11117.85</v>
      </c>
      <c r="X5309">
        <v>11117.85</v>
      </c>
      <c r="Y5309">
        <v>55.85</v>
      </c>
      <c r="Z5309">
        <v>55.85</v>
      </c>
      <c r="AA5309">
        <v>0</v>
      </c>
      <c r="AB5309">
        <v>99.5</v>
      </c>
    </row>
    <row r="5310" spans="1:28" x14ac:dyDescent="0.25">
      <c r="A5310" t="s">
        <v>1018</v>
      </c>
      <c r="B5310" t="s">
        <v>1019</v>
      </c>
      <c r="C5310" t="s">
        <v>30</v>
      </c>
      <c r="D5310" t="s">
        <v>984</v>
      </c>
      <c r="E5310" t="s">
        <v>1020</v>
      </c>
      <c r="F5310" t="s">
        <v>93</v>
      </c>
      <c r="G5310">
        <v>1</v>
      </c>
      <c r="H5310" t="s">
        <v>51</v>
      </c>
      <c r="I5310" t="s">
        <v>52</v>
      </c>
      <c r="J5310" t="s">
        <v>35</v>
      </c>
      <c r="K5310" t="s">
        <v>53</v>
      </c>
      <c r="L5310" t="s">
        <v>54</v>
      </c>
      <c r="M5310">
        <v>530000</v>
      </c>
      <c r="N5310" t="s">
        <v>38</v>
      </c>
      <c r="O5310" t="s">
        <v>55</v>
      </c>
      <c r="P5310" t="s">
        <v>1011</v>
      </c>
      <c r="Q5310" t="s">
        <v>125</v>
      </c>
      <c r="R5310">
        <v>0</v>
      </c>
      <c r="S5310">
        <v>10000</v>
      </c>
      <c r="T5310">
        <v>10000</v>
      </c>
      <c r="U5310">
        <v>3059.8</v>
      </c>
      <c r="V5310">
        <v>6940.2</v>
      </c>
      <c r="W5310">
        <v>6940.2</v>
      </c>
      <c r="X5310">
        <v>6940.2</v>
      </c>
      <c r="Y5310">
        <v>3059.8</v>
      </c>
      <c r="Z5310">
        <v>3059.8</v>
      </c>
      <c r="AA5310">
        <v>0</v>
      </c>
      <c r="AB5310">
        <v>69.400000000000006</v>
      </c>
    </row>
    <row r="5311" spans="1:28" x14ac:dyDescent="0.25">
      <c r="A5311" t="s">
        <v>1018</v>
      </c>
      <c r="B5311" t="s">
        <v>1019</v>
      </c>
      <c r="C5311" t="s">
        <v>30</v>
      </c>
      <c r="D5311" t="s">
        <v>984</v>
      </c>
      <c r="E5311" t="s">
        <v>1020</v>
      </c>
      <c r="F5311" t="s">
        <v>93</v>
      </c>
      <c r="G5311">
        <v>56</v>
      </c>
      <c r="H5311" t="s">
        <v>75</v>
      </c>
      <c r="I5311" t="s">
        <v>85</v>
      </c>
      <c r="J5311" t="s">
        <v>35</v>
      </c>
      <c r="K5311" t="s">
        <v>163</v>
      </c>
      <c r="L5311" t="s">
        <v>164</v>
      </c>
      <c r="M5311">
        <v>510000</v>
      </c>
      <c r="N5311" t="s">
        <v>38</v>
      </c>
      <c r="O5311" t="s">
        <v>58</v>
      </c>
      <c r="P5311" t="s">
        <v>644</v>
      </c>
      <c r="Q5311" t="s">
        <v>72</v>
      </c>
      <c r="R5311">
        <v>0</v>
      </c>
      <c r="S5311">
        <v>41323.699999999997</v>
      </c>
      <c r="T5311">
        <v>41323.699999999997</v>
      </c>
      <c r="U5311">
        <v>0</v>
      </c>
      <c r="V5311">
        <v>26647.75</v>
      </c>
      <c r="W5311">
        <v>26647.75</v>
      </c>
      <c r="X5311">
        <v>26647.75</v>
      </c>
      <c r="Y5311">
        <v>14675.95</v>
      </c>
      <c r="Z5311">
        <v>14675.95</v>
      </c>
      <c r="AA5311">
        <v>0</v>
      </c>
      <c r="AB5311">
        <v>64.489999999999995</v>
      </c>
    </row>
    <row r="5312" spans="1:28" x14ac:dyDescent="0.25">
      <c r="A5312" t="s">
        <v>1018</v>
      </c>
      <c r="B5312" t="s">
        <v>1019</v>
      </c>
      <c r="C5312" t="s">
        <v>30</v>
      </c>
      <c r="D5312" t="s">
        <v>984</v>
      </c>
      <c r="E5312" t="s">
        <v>1020</v>
      </c>
      <c r="F5312" t="s">
        <v>93</v>
      </c>
      <c r="G5312">
        <v>55</v>
      </c>
      <c r="H5312" t="s">
        <v>67</v>
      </c>
      <c r="I5312" t="s">
        <v>68</v>
      </c>
      <c r="J5312" t="s">
        <v>35</v>
      </c>
      <c r="K5312" t="s">
        <v>69</v>
      </c>
      <c r="L5312" t="s">
        <v>70</v>
      </c>
      <c r="M5312">
        <v>510000</v>
      </c>
      <c r="N5312" t="s">
        <v>38</v>
      </c>
      <c r="O5312" t="s">
        <v>58</v>
      </c>
      <c r="P5312" t="s">
        <v>648</v>
      </c>
      <c r="Q5312" t="s">
        <v>60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</row>
    <row r="5313" spans="1:28" x14ac:dyDescent="0.25">
      <c r="A5313" t="s">
        <v>1018</v>
      </c>
      <c r="B5313" t="s">
        <v>1019</v>
      </c>
      <c r="C5313" t="s">
        <v>30</v>
      </c>
      <c r="D5313" t="s">
        <v>984</v>
      </c>
      <c r="E5313" t="s">
        <v>1020</v>
      </c>
      <c r="F5313" t="s">
        <v>93</v>
      </c>
      <c r="G5313">
        <v>57</v>
      </c>
      <c r="H5313" t="s">
        <v>33</v>
      </c>
      <c r="I5313" t="s">
        <v>34</v>
      </c>
      <c r="J5313" t="s">
        <v>35</v>
      </c>
      <c r="K5313" t="s">
        <v>122</v>
      </c>
      <c r="L5313" t="s">
        <v>123</v>
      </c>
      <c r="M5313">
        <v>530000</v>
      </c>
      <c r="N5313" t="s">
        <v>38</v>
      </c>
      <c r="O5313" t="s">
        <v>55</v>
      </c>
      <c r="P5313" t="s">
        <v>1006</v>
      </c>
      <c r="Q5313" t="s">
        <v>144</v>
      </c>
      <c r="R5313">
        <v>0</v>
      </c>
      <c r="S5313">
        <v>200</v>
      </c>
      <c r="T5313">
        <v>200</v>
      </c>
      <c r="U5313">
        <v>0</v>
      </c>
      <c r="V5313">
        <v>200</v>
      </c>
      <c r="W5313">
        <v>200</v>
      </c>
      <c r="X5313">
        <v>200</v>
      </c>
      <c r="Y5313">
        <v>0</v>
      </c>
      <c r="Z5313">
        <v>0</v>
      </c>
      <c r="AA5313">
        <v>0</v>
      </c>
      <c r="AB5313">
        <v>100</v>
      </c>
    </row>
    <row r="5314" spans="1:28" x14ac:dyDescent="0.25">
      <c r="A5314" t="s">
        <v>1018</v>
      </c>
      <c r="B5314" t="s">
        <v>1019</v>
      </c>
      <c r="C5314" t="s">
        <v>30</v>
      </c>
      <c r="D5314" t="s">
        <v>984</v>
      </c>
      <c r="E5314" t="s">
        <v>1020</v>
      </c>
      <c r="F5314" t="s">
        <v>93</v>
      </c>
      <c r="G5314">
        <v>56</v>
      </c>
      <c r="H5314" t="s">
        <v>75</v>
      </c>
      <c r="I5314" t="s">
        <v>85</v>
      </c>
      <c r="J5314" t="s">
        <v>35</v>
      </c>
      <c r="K5314" t="s">
        <v>159</v>
      </c>
      <c r="L5314" t="s">
        <v>160</v>
      </c>
      <c r="M5314">
        <v>840000</v>
      </c>
      <c r="N5314" t="s">
        <v>236</v>
      </c>
      <c r="O5314" t="s">
        <v>237</v>
      </c>
      <c r="P5314" t="s">
        <v>993</v>
      </c>
      <c r="Q5314" t="s">
        <v>376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</row>
    <row r="5315" spans="1:28" x14ac:dyDescent="0.25">
      <c r="A5315" t="s">
        <v>1018</v>
      </c>
      <c r="B5315" t="s">
        <v>1019</v>
      </c>
      <c r="C5315" t="s">
        <v>30</v>
      </c>
      <c r="D5315" t="s">
        <v>984</v>
      </c>
      <c r="E5315" t="s">
        <v>1020</v>
      </c>
      <c r="F5315" t="s">
        <v>93</v>
      </c>
      <c r="G5315">
        <v>56</v>
      </c>
      <c r="H5315" t="s">
        <v>75</v>
      </c>
      <c r="I5315" t="s">
        <v>85</v>
      </c>
      <c r="J5315" t="s">
        <v>35</v>
      </c>
      <c r="K5315" t="s">
        <v>86</v>
      </c>
      <c r="L5315" t="s">
        <v>87</v>
      </c>
      <c r="M5315">
        <v>510000</v>
      </c>
      <c r="N5315" t="s">
        <v>38</v>
      </c>
      <c r="O5315" t="s">
        <v>58</v>
      </c>
      <c r="P5315" t="s">
        <v>652</v>
      </c>
      <c r="Q5315" t="s">
        <v>66</v>
      </c>
      <c r="R5315">
        <v>0</v>
      </c>
      <c r="S5315">
        <v>26408.83</v>
      </c>
      <c r="T5315">
        <v>26408.83</v>
      </c>
      <c r="U5315">
        <v>0</v>
      </c>
      <c r="V5315">
        <v>0</v>
      </c>
      <c r="W5315">
        <v>0</v>
      </c>
      <c r="X5315">
        <v>0</v>
      </c>
      <c r="Y5315">
        <v>26408.83</v>
      </c>
      <c r="Z5315">
        <v>26408.83</v>
      </c>
      <c r="AA5315">
        <v>0</v>
      </c>
      <c r="AB5315">
        <v>0</v>
      </c>
    </row>
    <row r="5316" spans="1:28" x14ac:dyDescent="0.25">
      <c r="A5316" t="s">
        <v>1018</v>
      </c>
      <c r="B5316" t="s">
        <v>1019</v>
      </c>
      <c r="C5316" t="s">
        <v>30</v>
      </c>
      <c r="D5316" t="s">
        <v>984</v>
      </c>
      <c r="E5316" t="s">
        <v>1020</v>
      </c>
      <c r="F5316" t="s">
        <v>93</v>
      </c>
      <c r="G5316">
        <v>56</v>
      </c>
      <c r="H5316" t="s">
        <v>75</v>
      </c>
      <c r="I5316" t="s">
        <v>85</v>
      </c>
      <c r="J5316" t="s">
        <v>35</v>
      </c>
      <c r="K5316" t="s">
        <v>86</v>
      </c>
      <c r="L5316" t="s">
        <v>87</v>
      </c>
      <c r="M5316">
        <v>530000</v>
      </c>
      <c r="N5316" t="s">
        <v>38</v>
      </c>
      <c r="O5316" t="s">
        <v>55</v>
      </c>
      <c r="P5316" t="s">
        <v>1014</v>
      </c>
      <c r="Q5316" t="s">
        <v>121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</row>
    <row r="5317" spans="1:28" x14ac:dyDescent="0.25">
      <c r="A5317" t="s">
        <v>1018</v>
      </c>
      <c r="B5317" t="s">
        <v>1019</v>
      </c>
      <c r="C5317" t="s">
        <v>30</v>
      </c>
      <c r="D5317" t="s">
        <v>984</v>
      </c>
      <c r="E5317" t="s">
        <v>1020</v>
      </c>
      <c r="F5317" t="s">
        <v>93</v>
      </c>
      <c r="G5317">
        <v>56</v>
      </c>
      <c r="H5317" t="s">
        <v>75</v>
      </c>
      <c r="I5317" t="s">
        <v>85</v>
      </c>
      <c r="J5317" t="s">
        <v>35</v>
      </c>
      <c r="K5317" t="s">
        <v>86</v>
      </c>
      <c r="L5317" t="s">
        <v>87</v>
      </c>
      <c r="M5317">
        <v>530000</v>
      </c>
      <c r="N5317" t="s">
        <v>38</v>
      </c>
      <c r="O5317" t="s">
        <v>55</v>
      </c>
      <c r="P5317" t="s">
        <v>1021</v>
      </c>
      <c r="Q5317" t="s">
        <v>197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</row>
    <row r="5318" spans="1:28" x14ac:dyDescent="0.25">
      <c r="A5318" t="s">
        <v>1018</v>
      </c>
      <c r="B5318" t="s">
        <v>1019</v>
      </c>
      <c r="C5318" t="s">
        <v>30</v>
      </c>
      <c r="D5318" t="s">
        <v>984</v>
      </c>
      <c r="E5318" t="s">
        <v>1020</v>
      </c>
      <c r="F5318" t="s">
        <v>93</v>
      </c>
      <c r="G5318">
        <v>57</v>
      </c>
      <c r="H5318" t="s">
        <v>33</v>
      </c>
      <c r="I5318" t="s">
        <v>126</v>
      </c>
      <c r="J5318" t="s">
        <v>127</v>
      </c>
      <c r="K5318" t="s">
        <v>128</v>
      </c>
      <c r="L5318" t="s">
        <v>129</v>
      </c>
      <c r="M5318">
        <v>710000</v>
      </c>
      <c r="N5318" t="s">
        <v>80</v>
      </c>
      <c r="O5318" t="s">
        <v>81</v>
      </c>
      <c r="P5318" t="s">
        <v>1628</v>
      </c>
      <c r="Q5318" t="s">
        <v>66</v>
      </c>
      <c r="R5318">
        <v>0</v>
      </c>
      <c r="S5318">
        <v>772</v>
      </c>
      <c r="T5318">
        <v>772</v>
      </c>
      <c r="U5318">
        <v>0</v>
      </c>
      <c r="V5318">
        <v>0</v>
      </c>
      <c r="W5318">
        <v>0</v>
      </c>
      <c r="X5318">
        <v>0</v>
      </c>
      <c r="Y5318">
        <v>772</v>
      </c>
      <c r="Z5318">
        <v>772</v>
      </c>
      <c r="AA5318">
        <v>0</v>
      </c>
      <c r="AB5318">
        <v>0</v>
      </c>
    </row>
    <row r="5319" spans="1:28" x14ac:dyDescent="0.25">
      <c r="A5319" t="s">
        <v>1018</v>
      </c>
      <c r="B5319" t="s">
        <v>1019</v>
      </c>
      <c r="C5319" t="s">
        <v>30</v>
      </c>
      <c r="D5319" t="s">
        <v>984</v>
      </c>
      <c r="E5319" t="s">
        <v>1020</v>
      </c>
      <c r="F5319" t="s">
        <v>93</v>
      </c>
      <c r="G5319">
        <v>56</v>
      </c>
      <c r="H5319" t="s">
        <v>75</v>
      </c>
      <c r="I5319" t="s">
        <v>85</v>
      </c>
      <c r="J5319" t="s">
        <v>35</v>
      </c>
      <c r="K5319" t="s">
        <v>86</v>
      </c>
      <c r="L5319" t="s">
        <v>87</v>
      </c>
      <c r="M5319">
        <v>530000</v>
      </c>
      <c r="N5319" t="s">
        <v>38</v>
      </c>
      <c r="O5319" t="s">
        <v>55</v>
      </c>
      <c r="P5319" t="s">
        <v>1006</v>
      </c>
      <c r="Q5319" t="s">
        <v>144</v>
      </c>
      <c r="R5319">
        <v>0</v>
      </c>
      <c r="S5319">
        <v>6923.76</v>
      </c>
      <c r="T5319">
        <v>6923.76</v>
      </c>
      <c r="U5319">
        <v>6923.76</v>
      </c>
      <c r="V5319">
        <v>0</v>
      </c>
      <c r="W5319">
        <v>0</v>
      </c>
      <c r="X5319">
        <v>0</v>
      </c>
      <c r="Y5319">
        <v>6923.76</v>
      </c>
      <c r="Z5319">
        <v>6923.76</v>
      </c>
      <c r="AA5319">
        <v>0</v>
      </c>
      <c r="AB5319">
        <v>0</v>
      </c>
    </row>
    <row r="5320" spans="1:28" x14ac:dyDescent="0.25">
      <c r="A5320" t="s">
        <v>1018</v>
      </c>
      <c r="B5320" t="s">
        <v>1019</v>
      </c>
      <c r="C5320" t="s">
        <v>30</v>
      </c>
      <c r="D5320" t="s">
        <v>984</v>
      </c>
      <c r="E5320" t="s">
        <v>1020</v>
      </c>
      <c r="F5320" t="s">
        <v>93</v>
      </c>
      <c r="G5320">
        <v>58</v>
      </c>
      <c r="H5320" t="s">
        <v>133</v>
      </c>
      <c r="I5320" t="s">
        <v>134</v>
      </c>
      <c r="J5320" t="s">
        <v>35</v>
      </c>
      <c r="K5320" t="s">
        <v>135</v>
      </c>
      <c r="L5320" t="s">
        <v>136</v>
      </c>
      <c r="M5320">
        <v>530000</v>
      </c>
      <c r="N5320" t="s">
        <v>38</v>
      </c>
      <c r="O5320" t="s">
        <v>55</v>
      </c>
      <c r="P5320" t="s">
        <v>1635</v>
      </c>
      <c r="Q5320" t="s">
        <v>445</v>
      </c>
      <c r="R5320">
        <v>0</v>
      </c>
      <c r="S5320">
        <v>500</v>
      </c>
      <c r="T5320">
        <v>500</v>
      </c>
      <c r="U5320">
        <v>500</v>
      </c>
      <c r="V5320">
        <v>0</v>
      </c>
      <c r="W5320">
        <v>0</v>
      </c>
      <c r="X5320">
        <v>0</v>
      </c>
      <c r="Y5320">
        <v>500</v>
      </c>
      <c r="Z5320">
        <v>500</v>
      </c>
      <c r="AA5320">
        <v>0</v>
      </c>
      <c r="AB5320">
        <v>0</v>
      </c>
    </row>
    <row r="5321" spans="1:28" x14ac:dyDescent="0.25">
      <c r="A5321" t="s">
        <v>1018</v>
      </c>
      <c r="B5321" t="s">
        <v>1019</v>
      </c>
      <c r="C5321" t="s">
        <v>30</v>
      </c>
      <c r="D5321" t="s">
        <v>984</v>
      </c>
      <c r="E5321" t="s">
        <v>1020</v>
      </c>
      <c r="F5321" t="s">
        <v>93</v>
      </c>
      <c r="G5321">
        <v>58</v>
      </c>
      <c r="H5321" t="s">
        <v>133</v>
      </c>
      <c r="I5321" t="s">
        <v>134</v>
      </c>
      <c r="J5321" t="s">
        <v>35</v>
      </c>
      <c r="K5321" t="s">
        <v>135</v>
      </c>
      <c r="L5321" t="s">
        <v>136</v>
      </c>
      <c r="M5321">
        <v>530000</v>
      </c>
      <c r="N5321" t="s">
        <v>38</v>
      </c>
      <c r="O5321" t="s">
        <v>55</v>
      </c>
      <c r="P5321" t="s">
        <v>1021</v>
      </c>
      <c r="Q5321" t="s">
        <v>197</v>
      </c>
      <c r="R5321">
        <v>0</v>
      </c>
      <c r="S5321">
        <v>671.88</v>
      </c>
      <c r="T5321">
        <v>671.88</v>
      </c>
      <c r="U5321">
        <v>671.88</v>
      </c>
      <c r="V5321">
        <v>0</v>
      </c>
      <c r="W5321">
        <v>0</v>
      </c>
      <c r="X5321">
        <v>0</v>
      </c>
      <c r="Y5321">
        <v>671.88</v>
      </c>
      <c r="Z5321">
        <v>671.88</v>
      </c>
      <c r="AA5321">
        <v>0</v>
      </c>
      <c r="AB5321">
        <v>0</v>
      </c>
    </row>
    <row r="5322" spans="1:28" x14ac:dyDescent="0.25">
      <c r="A5322" t="s">
        <v>1018</v>
      </c>
      <c r="B5322" t="s">
        <v>1019</v>
      </c>
      <c r="C5322" t="s">
        <v>30</v>
      </c>
      <c r="D5322" t="s">
        <v>984</v>
      </c>
      <c r="E5322" t="s">
        <v>1020</v>
      </c>
      <c r="F5322" t="s">
        <v>93</v>
      </c>
      <c r="G5322">
        <v>56</v>
      </c>
      <c r="H5322" t="s">
        <v>75</v>
      </c>
      <c r="I5322" t="s">
        <v>85</v>
      </c>
      <c r="J5322" t="s">
        <v>35</v>
      </c>
      <c r="K5322" t="s">
        <v>163</v>
      </c>
      <c r="L5322" t="s">
        <v>164</v>
      </c>
      <c r="M5322">
        <v>530000</v>
      </c>
      <c r="N5322" t="s">
        <v>38</v>
      </c>
      <c r="O5322" t="s">
        <v>55</v>
      </c>
      <c r="P5322" t="s">
        <v>1006</v>
      </c>
      <c r="Q5322" t="s">
        <v>144</v>
      </c>
      <c r="R5322">
        <v>0</v>
      </c>
      <c r="S5322">
        <v>444</v>
      </c>
      <c r="T5322">
        <v>444</v>
      </c>
      <c r="U5322">
        <v>444</v>
      </c>
      <c r="V5322">
        <v>0</v>
      </c>
      <c r="W5322">
        <v>0</v>
      </c>
      <c r="X5322">
        <v>0</v>
      </c>
      <c r="Y5322">
        <v>444</v>
      </c>
      <c r="Z5322">
        <v>444</v>
      </c>
      <c r="AA5322">
        <v>0</v>
      </c>
      <c r="AB5322">
        <v>0</v>
      </c>
    </row>
    <row r="5323" spans="1:28" x14ac:dyDescent="0.25">
      <c r="A5323" t="s">
        <v>1018</v>
      </c>
      <c r="B5323" t="s">
        <v>1019</v>
      </c>
      <c r="C5323" t="s">
        <v>30</v>
      </c>
      <c r="D5323" t="s">
        <v>984</v>
      </c>
      <c r="E5323" t="s">
        <v>1020</v>
      </c>
      <c r="F5323" t="s">
        <v>93</v>
      </c>
      <c r="G5323">
        <v>56</v>
      </c>
      <c r="H5323" t="s">
        <v>75</v>
      </c>
      <c r="I5323" t="s">
        <v>85</v>
      </c>
      <c r="J5323" t="s">
        <v>35</v>
      </c>
      <c r="K5323" t="s">
        <v>86</v>
      </c>
      <c r="L5323" t="s">
        <v>87</v>
      </c>
      <c r="M5323">
        <v>840000</v>
      </c>
      <c r="N5323" t="s">
        <v>236</v>
      </c>
      <c r="O5323" t="s">
        <v>237</v>
      </c>
      <c r="P5323" t="s">
        <v>2029</v>
      </c>
      <c r="Q5323" t="s">
        <v>241</v>
      </c>
      <c r="R5323">
        <v>0</v>
      </c>
      <c r="S5323">
        <v>26500</v>
      </c>
      <c r="T5323">
        <v>26500</v>
      </c>
      <c r="U5323">
        <v>26500</v>
      </c>
      <c r="V5323">
        <v>0</v>
      </c>
      <c r="W5323">
        <v>0</v>
      </c>
      <c r="X5323">
        <v>0</v>
      </c>
      <c r="Y5323">
        <v>26500</v>
      </c>
      <c r="Z5323">
        <v>26500</v>
      </c>
      <c r="AA5323">
        <v>0</v>
      </c>
      <c r="AB5323">
        <v>0</v>
      </c>
    </row>
    <row r="5324" spans="1:28" x14ac:dyDescent="0.25">
      <c r="A5324" t="s">
        <v>1018</v>
      </c>
      <c r="B5324" t="s">
        <v>1019</v>
      </c>
      <c r="C5324" t="s">
        <v>30</v>
      </c>
      <c r="D5324" t="s">
        <v>984</v>
      </c>
      <c r="E5324" t="s">
        <v>1020</v>
      </c>
      <c r="F5324" t="s">
        <v>93</v>
      </c>
      <c r="G5324">
        <v>56</v>
      </c>
      <c r="H5324" t="s">
        <v>75</v>
      </c>
      <c r="I5324" t="s">
        <v>85</v>
      </c>
      <c r="J5324" t="s">
        <v>35</v>
      </c>
      <c r="K5324" t="s">
        <v>86</v>
      </c>
      <c r="L5324" t="s">
        <v>87</v>
      </c>
      <c r="M5324">
        <v>840000</v>
      </c>
      <c r="N5324" t="s">
        <v>236</v>
      </c>
      <c r="O5324" t="s">
        <v>237</v>
      </c>
      <c r="P5324" t="s">
        <v>993</v>
      </c>
      <c r="Q5324" t="s">
        <v>376</v>
      </c>
      <c r="R5324">
        <v>0</v>
      </c>
      <c r="S5324">
        <v>90100</v>
      </c>
      <c r="T5324">
        <v>90100</v>
      </c>
      <c r="U5324">
        <v>90100</v>
      </c>
      <c r="V5324">
        <v>0</v>
      </c>
      <c r="W5324">
        <v>0</v>
      </c>
      <c r="X5324">
        <v>0</v>
      </c>
      <c r="Y5324">
        <v>90100</v>
      </c>
      <c r="Z5324">
        <v>90100</v>
      </c>
      <c r="AA5324">
        <v>0</v>
      </c>
      <c r="AB5324">
        <v>0</v>
      </c>
    </row>
    <row r="5325" spans="1:28" x14ac:dyDescent="0.25">
      <c r="A5325" t="s">
        <v>1018</v>
      </c>
      <c r="B5325" t="s">
        <v>1019</v>
      </c>
      <c r="C5325" t="s">
        <v>30</v>
      </c>
      <c r="D5325" t="s">
        <v>984</v>
      </c>
      <c r="E5325" t="s">
        <v>1020</v>
      </c>
      <c r="F5325" t="s">
        <v>93</v>
      </c>
      <c r="G5325">
        <v>59</v>
      </c>
      <c r="H5325" t="s">
        <v>61</v>
      </c>
      <c r="I5325" t="s">
        <v>177</v>
      </c>
      <c r="J5325" t="s">
        <v>178</v>
      </c>
      <c r="K5325" t="s">
        <v>179</v>
      </c>
      <c r="L5325" t="s">
        <v>180</v>
      </c>
      <c r="M5325">
        <v>730000</v>
      </c>
      <c r="N5325" t="s">
        <v>80</v>
      </c>
      <c r="O5325" t="s">
        <v>130</v>
      </c>
      <c r="P5325" t="s">
        <v>1015</v>
      </c>
      <c r="Q5325" t="s">
        <v>253</v>
      </c>
      <c r="R5325">
        <v>0</v>
      </c>
      <c r="S5325">
        <v>480</v>
      </c>
      <c r="T5325">
        <v>480</v>
      </c>
      <c r="U5325">
        <v>0</v>
      </c>
      <c r="V5325">
        <v>480</v>
      </c>
      <c r="W5325">
        <v>480</v>
      </c>
      <c r="X5325">
        <v>480</v>
      </c>
      <c r="Y5325">
        <v>0</v>
      </c>
      <c r="Z5325">
        <v>0</v>
      </c>
      <c r="AA5325">
        <v>0</v>
      </c>
      <c r="AB5325">
        <v>100</v>
      </c>
    </row>
    <row r="5326" spans="1:28" x14ac:dyDescent="0.25">
      <c r="A5326" t="s">
        <v>1018</v>
      </c>
      <c r="B5326" t="s">
        <v>1019</v>
      </c>
      <c r="C5326" t="s">
        <v>30</v>
      </c>
      <c r="D5326" t="s">
        <v>984</v>
      </c>
      <c r="E5326" t="s">
        <v>1020</v>
      </c>
      <c r="F5326" t="s">
        <v>93</v>
      </c>
      <c r="G5326">
        <v>58</v>
      </c>
      <c r="H5326" t="s">
        <v>133</v>
      </c>
      <c r="I5326" t="s">
        <v>134</v>
      </c>
      <c r="J5326" t="s">
        <v>35</v>
      </c>
      <c r="K5326" t="s">
        <v>135</v>
      </c>
      <c r="L5326" t="s">
        <v>136</v>
      </c>
      <c r="M5326">
        <v>840000</v>
      </c>
      <c r="N5326" t="s">
        <v>236</v>
      </c>
      <c r="O5326" t="s">
        <v>237</v>
      </c>
      <c r="P5326" t="s">
        <v>993</v>
      </c>
      <c r="Q5326" t="s">
        <v>376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</row>
    <row r="5327" spans="1:28" x14ac:dyDescent="0.25">
      <c r="A5327" t="s">
        <v>1030</v>
      </c>
      <c r="B5327" t="s">
        <v>1031</v>
      </c>
      <c r="C5327" t="s">
        <v>30</v>
      </c>
      <c r="D5327" t="s">
        <v>984</v>
      </c>
      <c r="E5327" t="s">
        <v>1032</v>
      </c>
      <c r="F5327" t="s">
        <v>93</v>
      </c>
      <c r="G5327">
        <v>1</v>
      </c>
      <c r="H5327" t="s">
        <v>51</v>
      </c>
      <c r="I5327" t="s">
        <v>52</v>
      </c>
      <c r="J5327" t="s">
        <v>35</v>
      </c>
      <c r="K5327" t="s">
        <v>53</v>
      </c>
      <c r="L5327" t="s">
        <v>54</v>
      </c>
      <c r="M5327">
        <v>510000</v>
      </c>
      <c r="N5327" t="s">
        <v>38</v>
      </c>
      <c r="O5327" t="s">
        <v>58</v>
      </c>
      <c r="P5327" t="s">
        <v>652</v>
      </c>
      <c r="Q5327" t="s">
        <v>66</v>
      </c>
      <c r="R5327">
        <v>7875</v>
      </c>
      <c r="S5327">
        <v>3292.25</v>
      </c>
      <c r="T5327">
        <v>11167.25</v>
      </c>
      <c r="U5327">
        <v>0</v>
      </c>
      <c r="V5327">
        <v>9405.09</v>
      </c>
      <c r="W5327">
        <v>9405.09</v>
      </c>
      <c r="X5327">
        <v>9405.09</v>
      </c>
      <c r="Y5327">
        <v>1762.16</v>
      </c>
      <c r="Z5327">
        <v>1762.16</v>
      </c>
      <c r="AA5327">
        <v>0</v>
      </c>
      <c r="AB5327">
        <v>84.22</v>
      </c>
    </row>
    <row r="5328" spans="1:28" x14ac:dyDescent="0.25">
      <c r="A5328" t="s">
        <v>1030</v>
      </c>
      <c r="B5328" t="s">
        <v>1031</v>
      </c>
      <c r="C5328" t="s">
        <v>30</v>
      </c>
      <c r="D5328" t="s">
        <v>984</v>
      </c>
      <c r="E5328" t="s">
        <v>1032</v>
      </c>
      <c r="F5328" t="s">
        <v>93</v>
      </c>
      <c r="G5328">
        <v>1</v>
      </c>
      <c r="H5328" t="s">
        <v>51</v>
      </c>
      <c r="I5328" t="s">
        <v>52</v>
      </c>
      <c r="J5328" t="s">
        <v>35</v>
      </c>
      <c r="K5328" t="s">
        <v>53</v>
      </c>
      <c r="L5328" t="s">
        <v>54</v>
      </c>
      <c r="M5328">
        <v>530000</v>
      </c>
      <c r="N5328" t="s">
        <v>38</v>
      </c>
      <c r="O5328" t="s">
        <v>55</v>
      </c>
      <c r="P5328" t="s">
        <v>2590</v>
      </c>
      <c r="Q5328" t="s">
        <v>298</v>
      </c>
      <c r="R5328">
        <v>7740</v>
      </c>
      <c r="S5328">
        <v>-1060</v>
      </c>
      <c r="T5328">
        <v>6680</v>
      </c>
      <c r="U5328">
        <v>3238.99</v>
      </c>
      <c r="V5328">
        <v>3441.01</v>
      </c>
      <c r="W5328">
        <v>3441.01</v>
      </c>
      <c r="X5328">
        <v>3441.01</v>
      </c>
      <c r="Y5328">
        <v>3238.99</v>
      </c>
      <c r="Z5328">
        <v>3238.99</v>
      </c>
      <c r="AA5328">
        <v>0</v>
      </c>
      <c r="AB5328">
        <v>51.51</v>
      </c>
    </row>
    <row r="5329" spans="1:28" x14ac:dyDescent="0.25">
      <c r="A5329" t="s">
        <v>1030</v>
      </c>
      <c r="B5329" t="s">
        <v>1031</v>
      </c>
      <c r="C5329" t="s">
        <v>30</v>
      </c>
      <c r="D5329" t="s">
        <v>984</v>
      </c>
      <c r="E5329" t="s">
        <v>1032</v>
      </c>
      <c r="F5329" t="s">
        <v>93</v>
      </c>
      <c r="G5329">
        <v>59</v>
      </c>
      <c r="H5329" t="s">
        <v>61</v>
      </c>
      <c r="I5329" t="s">
        <v>177</v>
      </c>
      <c r="J5329" t="s">
        <v>178</v>
      </c>
      <c r="K5329" t="s">
        <v>179</v>
      </c>
      <c r="L5329" t="s">
        <v>180</v>
      </c>
      <c r="M5329">
        <v>730000</v>
      </c>
      <c r="N5329" t="s">
        <v>80</v>
      </c>
      <c r="O5329" t="s">
        <v>130</v>
      </c>
      <c r="P5329" t="s">
        <v>2591</v>
      </c>
      <c r="Q5329" t="s">
        <v>374</v>
      </c>
      <c r="R5329">
        <v>1250</v>
      </c>
      <c r="S5329">
        <v>0</v>
      </c>
      <c r="T5329">
        <v>1250</v>
      </c>
      <c r="U5329">
        <v>712.4</v>
      </c>
      <c r="V5329">
        <v>537.6</v>
      </c>
      <c r="W5329">
        <v>537.6</v>
      </c>
      <c r="X5329">
        <v>57.6</v>
      </c>
      <c r="Y5329">
        <v>712.4</v>
      </c>
      <c r="Z5329">
        <v>712.4</v>
      </c>
      <c r="AA5329">
        <v>480</v>
      </c>
      <c r="AB5329">
        <v>43.01</v>
      </c>
    </row>
    <row r="5330" spans="1:28" x14ac:dyDescent="0.25">
      <c r="A5330" t="s">
        <v>1030</v>
      </c>
      <c r="B5330" t="s">
        <v>1031</v>
      </c>
      <c r="C5330" t="s">
        <v>30</v>
      </c>
      <c r="D5330" t="s">
        <v>984</v>
      </c>
      <c r="E5330" t="s">
        <v>1032</v>
      </c>
      <c r="F5330" t="s">
        <v>93</v>
      </c>
      <c r="G5330">
        <v>1</v>
      </c>
      <c r="H5330" t="s">
        <v>51</v>
      </c>
      <c r="I5330" t="s">
        <v>52</v>
      </c>
      <c r="J5330" t="s">
        <v>35</v>
      </c>
      <c r="K5330" t="s">
        <v>53</v>
      </c>
      <c r="L5330" t="s">
        <v>54</v>
      </c>
      <c r="M5330">
        <v>530000</v>
      </c>
      <c r="N5330" t="s">
        <v>38</v>
      </c>
      <c r="O5330" t="s">
        <v>55</v>
      </c>
      <c r="P5330" t="s">
        <v>2592</v>
      </c>
      <c r="Q5330" t="s">
        <v>162</v>
      </c>
      <c r="R5330">
        <v>240</v>
      </c>
      <c r="S5330">
        <v>360</v>
      </c>
      <c r="T5330">
        <v>600</v>
      </c>
      <c r="U5330">
        <v>447.08</v>
      </c>
      <c r="V5330">
        <v>152.91999999999999</v>
      </c>
      <c r="W5330">
        <v>152.91999999999999</v>
      </c>
      <c r="X5330">
        <v>152.91999999999999</v>
      </c>
      <c r="Y5330">
        <v>447.08</v>
      </c>
      <c r="Z5330">
        <v>447.08</v>
      </c>
      <c r="AA5330">
        <v>0</v>
      </c>
      <c r="AB5330">
        <v>25.49</v>
      </c>
    </row>
    <row r="5331" spans="1:28" x14ac:dyDescent="0.25">
      <c r="A5331" t="s">
        <v>1030</v>
      </c>
      <c r="B5331" t="s">
        <v>1031</v>
      </c>
      <c r="C5331" t="s">
        <v>30</v>
      </c>
      <c r="D5331" t="s">
        <v>984</v>
      </c>
      <c r="E5331" t="s">
        <v>1032</v>
      </c>
      <c r="F5331" t="s">
        <v>93</v>
      </c>
      <c r="G5331">
        <v>59</v>
      </c>
      <c r="H5331" t="s">
        <v>61</v>
      </c>
      <c r="I5331" t="s">
        <v>62</v>
      </c>
      <c r="J5331" t="s">
        <v>35</v>
      </c>
      <c r="K5331" t="s">
        <v>63</v>
      </c>
      <c r="L5331" t="s">
        <v>64</v>
      </c>
      <c r="M5331">
        <v>510000</v>
      </c>
      <c r="N5331" t="s">
        <v>38</v>
      </c>
      <c r="O5331" t="s">
        <v>58</v>
      </c>
      <c r="P5331" t="s">
        <v>644</v>
      </c>
      <c r="Q5331" t="s">
        <v>72</v>
      </c>
      <c r="R5331">
        <v>1212</v>
      </c>
      <c r="S5331">
        <v>0</v>
      </c>
      <c r="T5331">
        <v>1212</v>
      </c>
      <c r="U5331">
        <v>0</v>
      </c>
      <c r="V5331">
        <v>706.72</v>
      </c>
      <c r="W5331">
        <v>706.72</v>
      </c>
      <c r="X5331">
        <v>706.72</v>
      </c>
      <c r="Y5331">
        <v>505.28</v>
      </c>
      <c r="Z5331">
        <v>505.28</v>
      </c>
      <c r="AA5331">
        <v>0</v>
      </c>
      <c r="AB5331">
        <v>58.31</v>
      </c>
    </row>
    <row r="5332" spans="1:28" x14ac:dyDescent="0.25">
      <c r="A5332" t="s">
        <v>1030</v>
      </c>
      <c r="B5332" t="s">
        <v>1031</v>
      </c>
      <c r="C5332" t="s">
        <v>30</v>
      </c>
      <c r="D5332" t="s">
        <v>984</v>
      </c>
      <c r="E5332" t="s">
        <v>1032</v>
      </c>
      <c r="F5332" t="s">
        <v>93</v>
      </c>
      <c r="G5332">
        <v>1</v>
      </c>
      <c r="H5332" t="s">
        <v>51</v>
      </c>
      <c r="I5332" t="s">
        <v>52</v>
      </c>
      <c r="J5332" t="s">
        <v>35</v>
      </c>
      <c r="K5332" t="s">
        <v>53</v>
      </c>
      <c r="L5332" t="s">
        <v>54</v>
      </c>
      <c r="M5332">
        <v>530000</v>
      </c>
      <c r="N5332" t="s">
        <v>38</v>
      </c>
      <c r="O5332" t="s">
        <v>55</v>
      </c>
      <c r="P5332" t="s">
        <v>2326</v>
      </c>
      <c r="Q5332" t="s">
        <v>253</v>
      </c>
      <c r="R5332">
        <v>2380</v>
      </c>
      <c r="S5332">
        <v>-360</v>
      </c>
      <c r="T5332">
        <v>2020</v>
      </c>
      <c r="U5332">
        <v>0</v>
      </c>
      <c r="V5332">
        <v>482.52</v>
      </c>
      <c r="W5332">
        <v>482.52</v>
      </c>
      <c r="X5332">
        <v>333.95</v>
      </c>
      <c r="Y5332">
        <v>1537.48</v>
      </c>
      <c r="Z5332">
        <v>1537.48</v>
      </c>
      <c r="AA5332">
        <v>148.57</v>
      </c>
      <c r="AB5332">
        <v>23.89</v>
      </c>
    </row>
    <row r="5333" spans="1:28" x14ac:dyDescent="0.25">
      <c r="A5333" t="s">
        <v>1030</v>
      </c>
      <c r="B5333" t="s">
        <v>1031</v>
      </c>
      <c r="C5333" t="s">
        <v>30</v>
      </c>
      <c r="D5333" t="s">
        <v>984</v>
      </c>
      <c r="E5333" t="s">
        <v>1032</v>
      </c>
      <c r="F5333" t="s">
        <v>93</v>
      </c>
      <c r="G5333">
        <v>1</v>
      </c>
      <c r="H5333" t="s">
        <v>51</v>
      </c>
      <c r="I5333" t="s">
        <v>52</v>
      </c>
      <c r="J5333" t="s">
        <v>35</v>
      </c>
      <c r="K5333" t="s">
        <v>53</v>
      </c>
      <c r="L5333" t="s">
        <v>54</v>
      </c>
      <c r="M5333">
        <v>530000</v>
      </c>
      <c r="N5333" t="s">
        <v>38</v>
      </c>
      <c r="O5333" t="s">
        <v>55</v>
      </c>
      <c r="P5333" t="s">
        <v>2593</v>
      </c>
      <c r="Q5333" t="s">
        <v>317</v>
      </c>
      <c r="R5333">
        <v>246</v>
      </c>
      <c r="S5333">
        <v>-246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</row>
    <row r="5334" spans="1:28" x14ac:dyDescent="0.25">
      <c r="A5334" t="s">
        <v>1030</v>
      </c>
      <c r="B5334" t="s">
        <v>1031</v>
      </c>
      <c r="C5334" t="s">
        <v>30</v>
      </c>
      <c r="D5334" t="s">
        <v>984</v>
      </c>
      <c r="E5334" t="s">
        <v>1032</v>
      </c>
      <c r="F5334" t="s">
        <v>93</v>
      </c>
      <c r="G5334">
        <v>1</v>
      </c>
      <c r="H5334" t="s">
        <v>51</v>
      </c>
      <c r="I5334" t="s">
        <v>52</v>
      </c>
      <c r="J5334" t="s">
        <v>35</v>
      </c>
      <c r="K5334" t="s">
        <v>53</v>
      </c>
      <c r="L5334" t="s">
        <v>54</v>
      </c>
      <c r="M5334">
        <v>530000</v>
      </c>
      <c r="N5334" t="s">
        <v>38</v>
      </c>
      <c r="O5334" t="s">
        <v>55</v>
      </c>
      <c r="P5334" t="s">
        <v>2594</v>
      </c>
      <c r="Q5334" t="s">
        <v>374</v>
      </c>
      <c r="R5334">
        <v>0</v>
      </c>
      <c r="S5334">
        <v>1850</v>
      </c>
      <c r="T5334">
        <v>1850</v>
      </c>
      <c r="U5334">
        <v>242.8</v>
      </c>
      <c r="V5334">
        <v>1607.2</v>
      </c>
      <c r="W5334">
        <v>1607.2</v>
      </c>
      <c r="X5334">
        <v>1117.2</v>
      </c>
      <c r="Y5334">
        <v>242.8</v>
      </c>
      <c r="Z5334">
        <v>242.8</v>
      </c>
      <c r="AA5334">
        <v>490</v>
      </c>
      <c r="AB5334">
        <v>86.88</v>
      </c>
    </row>
    <row r="5335" spans="1:28" x14ac:dyDescent="0.25">
      <c r="A5335" t="s">
        <v>1030</v>
      </c>
      <c r="B5335" t="s">
        <v>1031</v>
      </c>
      <c r="C5335" t="s">
        <v>30</v>
      </c>
      <c r="D5335" t="s">
        <v>984</v>
      </c>
      <c r="E5335" t="s">
        <v>1032</v>
      </c>
      <c r="F5335" t="s">
        <v>93</v>
      </c>
      <c r="G5335">
        <v>1</v>
      </c>
      <c r="H5335" t="s">
        <v>51</v>
      </c>
      <c r="I5335" t="s">
        <v>52</v>
      </c>
      <c r="J5335" t="s">
        <v>35</v>
      </c>
      <c r="K5335" t="s">
        <v>53</v>
      </c>
      <c r="L5335" t="s">
        <v>54</v>
      </c>
      <c r="M5335">
        <v>570000</v>
      </c>
      <c r="N5335" t="s">
        <v>38</v>
      </c>
      <c r="O5335" t="s">
        <v>39</v>
      </c>
      <c r="P5335" t="s">
        <v>2595</v>
      </c>
      <c r="Q5335" t="s">
        <v>394</v>
      </c>
      <c r="R5335">
        <v>0</v>
      </c>
      <c r="S5335">
        <v>250</v>
      </c>
      <c r="T5335">
        <v>250</v>
      </c>
      <c r="U5335">
        <v>0</v>
      </c>
      <c r="V5335">
        <v>38.06</v>
      </c>
      <c r="W5335">
        <v>38.06</v>
      </c>
      <c r="X5335">
        <v>38.06</v>
      </c>
      <c r="Y5335">
        <v>211.94</v>
      </c>
      <c r="Z5335">
        <v>211.94</v>
      </c>
      <c r="AA5335">
        <v>0</v>
      </c>
      <c r="AB5335">
        <v>15.22</v>
      </c>
    </row>
    <row r="5336" spans="1:28" x14ac:dyDescent="0.25">
      <c r="A5336" t="s">
        <v>1030</v>
      </c>
      <c r="B5336" t="s">
        <v>1031</v>
      </c>
      <c r="C5336" t="s">
        <v>30</v>
      </c>
      <c r="D5336" t="s">
        <v>984</v>
      </c>
      <c r="E5336" t="s">
        <v>1032</v>
      </c>
      <c r="F5336" t="s">
        <v>93</v>
      </c>
      <c r="G5336">
        <v>55</v>
      </c>
      <c r="H5336" t="s">
        <v>67</v>
      </c>
      <c r="I5336" t="s">
        <v>107</v>
      </c>
      <c r="J5336" t="s">
        <v>108</v>
      </c>
      <c r="K5336" t="s">
        <v>205</v>
      </c>
      <c r="L5336" t="s">
        <v>206</v>
      </c>
      <c r="M5336">
        <v>780000</v>
      </c>
      <c r="N5336" t="s">
        <v>80</v>
      </c>
      <c r="O5336" t="s">
        <v>111</v>
      </c>
      <c r="P5336" t="s">
        <v>1039</v>
      </c>
      <c r="Q5336" t="s">
        <v>182</v>
      </c>
      <c r="R5336">
        <v>0</v>
      </c>
      <c r="S5336">
        <v>38299.67</v>
      </c>
      <c r="T5336">
        <v>38299.67</v>
      </c>
      <c r="U5336">
        <v>0</v>
      </c>
      <c r="V5336">
        <v>38299.67</v>
      </c>
      <c r="W5336">
        <v>19260.810000000001</v>
      </c>
      <c r="X5336">
        <v>12567.48</v>
      </c>
      <c r="Y5336">
        <v>0</v>
      </c>
      <c r="Z5336">
        <v>19038.86</v>
      </c>
      <c r="AA5336">
        <v>6693.33</v>
      </c>
      <c r="AB5336">
        <v>50.29</v>
      </c>
    </row>
    <row r="5337" spans="1:28" x14ac:dyDescent="0.25">
      <c r="A5337" t="s">
        <v>1030</v>
      </c>
      <c r="B5337" t="s">
        <v>1031</v>
      </c>
      <c r="C5337" t="s">
        <v>30</v>
      </c>
      <c r="D5337" t="s">
        <v>984</v>
      </c>
      <c r="E5337" t="s">
        <v>1032</v>
      </c>
      <c r="F5337" t="s">
        <v>93</v>
      </c>
      <c r="G5337">
        <v>1</v>
      </c>
      <c r="H5337" t="s">
        <v>51</v>
      </c>
      <c r="I5337" t="s">
        <v>52</v>
      </c>
      <c r="J5337" t="s">
        <v>35</v>
      </c>
      <c r="K5337" t="s">
        <v>53</v>
      </c>
      <c r="L5337" t="s">
        <v>54</v>
      </c>
      <c r="M5337">
        <v>530000</v>
      </c>
      <c r="N5337" t="s">
        <v>38</v>
      </c>
      <c r="O5337" t="s">
        <v>55</v>
      </c>
      <c r="P5337" t="s">
        <v>2596</v>
      </c>
      <c r="Q5337" t="s">
        <v>1658</v>
      </c>
      <c r="R5337">
        <v>0</v>
      </c>
      <c r="S5337">
        <v>5000</v>
      </c>
      <c r="T5337">
        <v>5000</v>
      </c>
      <c r="U5337">
        <v>2574.3000000000002</v>
      </c>
      <c r="V5337">
        <v>2425.6999999999998</v>
      </c>
      <c r="W5337">
        <v>2425.6999999999998</v>
      </c>
      <c r="X5337">
        <v>2425.6999999999998</v>
      </c>
      <c r="Y5337">
        <v>2574.3000000000002</v>
      </c>
      <c r="Z5337">
        <v>2574.3000000000002</v>
      </c>
      <c r="AA5337">
        <v>0</v>
      </c>
      <c r="AB5337">
        <v>48.51</v>
      </c>
    </row>
    <row r="5338" spans="1:28" x14ac:dyDescent="0.25">
      <c r="A5338" t="s">
        <v>1030</v>
      </c>
      <c r="B5338" t="s">
        <v>1031</v>
      </c>
      <c r="C5338" t="s">
        <v>30</v>
      </c>
      <c r="D5338" t="s">
        <v>984</v>
      </c>
      <c r="E5338" t="s">
        <v>1032</v>
      </c>
      <c r="F5338" t="s">
        <v>93</v>
      </c>
      <c r="G5338">
        <v>59</v>
      </c>
      <c r="H5338" t="s">
        <v>61</v>
      </c>
      <c r="I5338" t="s">
        <v>62</v>
      </c>
      <c r="J5338" t="s">
        <v>35</v>
      </c>
      <c r="K5338" t="s">
        <v>63</v>
      </c>
      <c r="L5338" t="s">
        <v>64</v>
      </c>
      <c r="M5338">
        <v>530000</v>
      </c>
      <c r="N5338" t="s">
        <v>38</v>
      </c>
      <c r="O5338" t="s">
        <v>55</v>
      </c>
      <c r="P5338" t="s">
        <v>1040</v>
      </c>
      <c r="Q5338" t="s">
        <v>125</v>
      </c>
      <c r="R5338">
        <v>0</v>
      </c>
      <c r="S5338">
        <v>9416.34</v>
      </c>
      <c r="T5338">
        <v>9416.34</v>
      </c>
      <c r="U5338">
        <v>9416.34</v>
      </c>
      <c r="V5338">
        <v>0</v>
      </c>
      <c r="W5338">
        <v>0</v>
      </c>
      <c r="X5338">
        <v>0</v>
      </c>
      <c r="Y5338">
        <v>9416.34</v>
      </c>
      <c r="Z5338">
        <v>9416.34</v>
      </c>
      <c r="AA5338">
        <v>0</v>
      </c>
      <c r="AB5338">
        <v>0</v>
      </c>
    </row>
    <row r="5339" spans="1:28" x14ac:dyDescent="0.25">
      <c r="A5339" t="s">
        <v>1030</v>
      </c>
      <c r="B5339" t="s">
        <v>1031</v>
      </c>
      <c r="C5339" t="s">
        <v>30</v>
      </c>
      <c r="D5339" t="s">
        <v>984</v>
      </c>
      <c r="E5339" t="s">
        <v>1032</v>
      </c>
      <c r="F5339" t="s">
        <v>93</v>
      </c>
      <c r="G5339">
        <v>57</v>
      </c>
      <c r="H5339" t="s">
        <v>33</v>
      </c>
      <c r="I5339" t="s">
        <v>34</v>
      </c>
      <c r="J5339" t="s">
        <v>35</v>
      </c>
      <c r="K5339" t="s">
        <v>122</v>
      </c>
      <c r="L5339" t="s">
        <v>123</v>
      </c>
      <c r="M5339">
        <v>530000</v>
      </c>
      <c r="N5339" t="s">
        <v>38</v>
      </c>
      <c r="O5339" t="s">
        <v>55</v>
      </c>
      <c r="P5339" t="s">
        <v>2325</v>
      </c>
      <c r="Q5339" t="s">
        <v>89</v>
      </c>
      <c r="R5339">
        <v>0</v>
      </c>
      <c r="S5339">
        <v>726.4</v>
      </c>
      <c r="T5339">
        <v>726.4</v>
      </c>
      <c r="U5339">
        <v>60</v>
      </c>
      <c r="V5339">
        <v>219.83</v>
      </c>
      <c r="W5339">
        <v>219.83</v>
      </c>
      <c r="X5339">
        <v>206.83</v>
      </c>
      <c r="Y5339">
        <v>506.57</v>
      </c>
      <c r="Z5339">
        <v>506.57</v>
      </c>
      <c r="AA5339">
        <v>13</v>
      </c>
      <c r="AB5339">
        <v>30.26</v>
      </c>
    </row>
    <row r="5340" spans="1:28" x14ac:dyDescent="0.25">
      <c r="A5340" t="s">
        <v>1030</v>
      </c>
      <c r="B5340" t="s">
        <v>1031</v>
      </c>
      <c r="C5340" t="s">
        <v>30</v>
      </c>
      <c r="D5340" t="s">
        <v>984</v>
      </c>
      <c r="E5340" t="s">
        <v>1032</v>
      </c>
      <c r="F5340" t="s">
        <v>93</v>
      </c>
      <c r="G5340">
        <v>56</v>
      </c>
      <c r="H5340" t="s">
        <v>75</v>
      </c>
      <c r="I5340" t="s">
        <v>85</v>
      </c>
      <c r="J5340" t="s">
        <v>35</v>
      </c>
      <c r="K5340" t="s">
        <v>118</v>
      </c>
      <c r="L5340" t="s">
        <v>119</v>
      </c>
      <c r="M5340">
        <v>530000</v>
      </c>
      <c r="N5340" t="s">
        <v>38</v>
      </c>
      <c r="O5340" t="s">
        <v>55</v>
      </c>
      <c r="P5340" t="s">
        <v>1016</v>
      </c>
      <c r="Q5340" t="s">
        <v>84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</row>
    <row r="5341" spans="1:28" x14ac:dyDescent="0.25">
      <c r="A5341" t="s">
        <v>1030</v>
      </c>
      <c r="B5341" t="s">
        <v>1031</v>
      </c>
      <c r="C5341" t="s">
        <v>30</v>
      </c>
      <c r="D5341" t="s">
        <v>984</v>
      </c>
      <c r="E5341" t="s">
        <v>1032</v>
      </c>
      <c r="F5341" t="s">
        <v>93</v>
      </c>
      <c r="G5341">
        <v>56</v>
      </c>
      <c r="H5341" t="s">
        <v>75</v>
      </c>
      <c r="I5341" t="s">
        <v>85</v>
      </c>
      <c r="J5341" t="s">
        <v>35</v>
      </c>
      <c r="K5341" t="s">
        <v>150</v>
      </c>
      <c r="L5341" t="s">
        <v>151</v>
      </c>
      <c r="M5341">
        <v>530000</v>
      </c>
      <c r="N5341" t="s">
        <v>38</v>
      </c>
      <c r="O5341" t="s">
        <v>55</v>
      </c>
      <c r="P5341" t="s">
        <v>2592</v>
      </c>
      <c r="Q5341" t="s">
        <v>162</v>
      </c>
      <c r="R5341">
        <v>0</v>
      </c>
      <c r="S5341">
        <v>6689.76</v>
      </c>
      <c r="T5341">
        <v>6689.76</v>
      </c>
      <c r="U5341">
        <v>6689.76</v>
      </c>
      <c r="V5341">
        <v>0</v>
      </c>
      <c r="W5341">
        <v>0</v>
      </c>
      <c r="X5341">
        <v>0</v>
      </c>
      <c r="Y5341">
        <v>6689.76</v>
      </c>
      <c r="Z5341">
        <v>6689.76</v>
      </c>
      <c r="AA5341">
        <v>0</v>
      </c>
      <c r="AB5341">
        <v>0</v>
      </c>
    </row>
    <row r="5342" spans="1:28" x14ac:dyDescent="0.25">
      <c r="A5342" t="s">
        <v>1030</v>
      </c>
      <c r="B5342" t="s">
        <v>1031</v>
      </c>
      <c r="C5342" t="s">
        <v>30</v>
      </c>
      <c r="D5342" t="s">
        <v>984</v>
      </c>
      <c r="E5342" t="s">
        <v>1032</v>
      </c>
      <c r="F5342" t="s">
        <v>93</v>
      </c>
      <c r="G5342">
        <v>57</v>
      </c>
      <c r="H5342" t="s">
        <v>33</v>
      </c>
      <c r="I5342" t="s">
        <v>126</v>
      </c>
      <c r="J5342" t="s">
        <v>127</v>
      </c>
      <c r="K5342" t="s">
        <v>128</v>
      </c>
      <c r="L5342" t="s">
        <v>129</v>
      </c>
      <c r="M5342">
        <v>710000</v>
      </c>
      <c r="N5342" t="s">
        <v>80</v>
      </c>
      <c r="O5342" t="s">
        <v>81</v>
      </c>
      <c r="P5342" t="s">
        <v>988</v>
      </c>
      <c r="Q5342" t="s">
        <v>74</v>
      </c>
      <c r="R5342">
        <v>0</v>
      </c>
      <c r="S5342">
        <v>8100</v>
      </c>
      <c r="T5342">
        <v>8100</v>
      </c>
      <c r="U5342">
        <v>0</v>
      </c>
      <c r="V5342">
        <v>4725</v>
      </c>
      <c r="W5342">
        <v>4725</v>
      </c>
      <c r="X5342">
        <v>4725</v>
      </c>
      <c r="Y5342">
        <v>3375</v>
      </c>
      <c r="Z5342">
        <v>3375</v>
      </c>
      <c r="AA5342">
        <v>0</v>
      </c>
      <c r="AB5342">
        <v>58.33</v>
      </c>
    </row>
    <row r="5343" spans="1:28" x14ac:dyDescent="0.25">
      <c r="A5343" t="s">
        <v>1030</v>
      </c>
      <c r="B5343" t="s">
        <v>1031</v>
      </c>
      <c r="C5343" t="s">
        <v>30</v>
      </c>
      <c r="D5343" t="s">
        <v>984</v>
      </c>
      <c r="E5343" t="s">
        <v>1032</v>
      </c>
      <c r="F5343" t="s">
        <v>93</v>
      </c>
      <c r="G5343">
        <v>1</v>
      </c>
      <c r="H5343" t="s">
        <v>51</v>
      </c>
      <c r="I5343" t="s">
        <v>52</v>
      </c>
      <c r="J5343" t="s">
        <v>35</v>
      </c>
      <c r="K5343" t="s">
        <v>53</v>
      </c>
      <c r="L5343" t="s">
        <v>54</v>
      </c>
      <c r="M5343">
        <v>530000</v>
      </c>
      <c r="N5343" t="s">
        <v>38</v>
      </c>
      <c r="O5343" t="s">
        <v>55</v>
      </c>
      <c r="P5343" t="s">
        <v>2597</v>
      </c>
      <c r="Q5343" t="s">
        <v>486</v>
      </c>
      <c r="R5343">
        <v>0</v>
      </c>
      <c r="S5343">
        <v>30.24</v>
      </c>
      <c r="T5343">
        <v>30.24</v>
      </c>
      <c r="U5343">
        <v>0</v>
      </c>
      <c r="V5343">
        <v>0</v>
      </c>
      <c r="W5343">
        <v>0</v>
      </c>
      <c r="X5343">
        <v>0</v>
      </c>
      <c r="Y5343">
        <v>30.24</v>
      </c>
      <c r="Z5343">
        <v>30.24</v>
      </c>
      <c r="AA5343">
        <v>0</v>
      </c>
      <c r="AB5343">
        <v>0</v>
      </c>
    </row>
    <row r="5344" spans="1:28" x14ac:dyDescent="0.25">
      <c r="A5344" t="s">
        <v>1030</v>
      </c>
      <c r="B5344" t="s">
        <v>1031</v>
      </c>
      <c r="C5344" t="s">
        <v>30</v>
      </c>
      <c r="D5344" t="s">
        <v>984</v>
      </c>
      <c r="E5344" t="s">
        <v>1032</v>
      </c>
      <c r="F5344" t="s">
        <v>93</v>
      </c>
      <c r="G5344">
        <v>57</v>
      </c>
      <c r="H5344" t="s">
        <v>33</v>
      </c>
      <c r="I5344" t="s">
        <v>126</v>
      </c>
      <c r="J5344" t="s">
        <v>127</v>
      </c>
      <c r="K5344" t="s">
        <v>128</v>
      </c>
      <c r="L5344" t="s">
        <v>129</v>
      </c>
      <c r="M5344">
        <v>840000</v>
      </c>
      <c r="N5344" t="s">
        <v>236</v>
      </c>
      <c r="O5344" t="s">
        <v>237</v>
      </c>
      <c r="P5344" t="s">
        <v>2036</v>
      </c>
      <c r="Q5344" t="s">
        <v>239</v>
      </c>
      <c r="R5344">
        <v>0</v>
      </c>
      <c r="S5344">
        <v>1878.87</v>
      </c>
      <c r="T5344">
        <v>1878.87</v>
      </c>
      <c r="U5344">
        <v>1878.87</v>
      </c>
      <c r="V5344">
        <v>0</v>
      </c>
      <c r="W5344">
        <v>0</v>
      </c>
      <c r="X5344">
        <v>0</v>
      </c>
      <c r="Y5344">
        <v>1878.87</v>
      </c>
      <c r="Z5344">
        <v>1878.87</v>
      </c>
      <c r="AA5344">
        <v>0</v>
      </c>
      <c r="AB5344">
        <v>0</v>
      </c>
    </row>
    <row r="5345" spans="1:28" x14ac:dyDescent="0.25">
      <c r="A5345" t="s">
        <v>1030</v>
      </c>
      <c r="B5345" t="s">
        <v>1031</v>
      </c>
      <c r="C5345" t="s">
        <v>30</v>
      </c>
      <c r="D5345" t="s">
        <v>984</v>
      </c>
      <c r="E5345" t="s">
        <v>1032</v>
      </c>
      <c r="F5345" t="s">
        <v>93</v>
      </c>
      <c r="G5345">
        <v>58</v>
      </c>
      <c r="H5345" t="s">
        <v>133</v>
      </c>
      <c r="I5345" t="s">
        <v>134</v>
      </c>
      <c r="J5345" t="s">
        <v>35</v>
      </c>
      <c r="K5345" t="s">
        <v>135</v>
      </c>
      <c r="L5345" t="s">
        <v>136</v>
      </c>
      <c r="M5345">
        <v>510000</v>
      </c>
      <c r="N5345" t="s">
        <v>38</v>
      </c>
      <c r="O5345" t="s">
        <v>58</v>
      </c>
      <c r="P5345" t="s">
        <v>652</v>
      </c>
      <c r="Q5345" t="s">
        <v>66</v>
      </c>
      <c r="R5345">
        <v>0</v>
      </c>
      <c r="S5345">
        <v>965</v>
      </c>
      <c r="T5345">
        <v>965</v>
      </c>
      <c r="U5345">
        <v>0</v>
      </c>
      <c r="V5345">
        <v>0</v>
      </c>
      <c r="W5345">
        <v>0</v>
      </c>
      <c r="X5345">
        <v>0</v>
      </c>
      <c r="Y5345">
        <v>965</v>
      </c>
      <c r="Z5345">
        <v>965</v>
      </c>
      <c r="AA5345">
        <v>0</v>
      </c>
      <c r="AB5345">
        <v>0</v>
      </c>
    </row>
    <row r="5346" spans="1:28" x14ac:dyDescent="0.25">
      <c r="A5346" t="s">
        <v>1030</v>
      </c>
      <c r="B5346" t="s">
        <v>1031</v>
      </c>
      <c r="C5346" t="s">
        <v>30</v>
      </c>
      <c r="D5346" t="s">
        <v>984</v>
      </c>
      <c r="E5346" t="s">
        <v>1032</v>
      </c>
      <c r="F5346" t="s">
        <v>93</v>
      </c>
      <c r="G5346">
        <v>56</v>
      </c>
      <c r="H5346" t="s">
        <v>75</v>
      </c>
      <c r="I5346" t="s">
        <v>85</v>
      </c>
      <c r="J5346" t="s">
        <v>35</v>
      </c>
      <c r="K5346" t="s">
        <v>163</v>
      </c>
      <c r="L5346" t="s">
        <v>164</v>
      </c>
      <c r="M5346">
        <v>510000</v>
      </c>
      <c r="N5346" t="s">
        <v>38</v>
      </c>
      <c r="O5346" t="s">
        <v>58</v>
      </c>
      <c r="P5346" t="s">
        <v>706</v>
      </c>
      <c r="Q5346" t="s">
        <v>454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</row>
    <row r="5347" spans="1:28" x14ac:dyDescent="0.25">
      <c r="A5347" t="s">
        <v>1047</v>
      </c>
      <c r="B5347" t="s">
        <v>1048</v>
      </c>
      <c r="C5347" t="s">
        <v>30</v>
      </c>
      <c r="D5347" t="s">
        <v>1049</v>
      </c>
      <c r="E5347" t="s">
        <v>1050</v>
      </c>
      <c r="F5347" t="s">
        <v>50</v>
      </c>
      <c r="G5347">
        <v>55</v>
      </c>
      <c r="H5347" t="s">
        <v>67</v>
      </c>
      <c r="I5347" t="s">
        <v>68</v>
      </c>
      <c r="J5347" t="s">
        <v>35</v>
      </c>
      <c r="K5347" t="s">
        <v>69</v>
      </c>
      <c r="L5347" t="s">
        <v>70</v>
      </c>
      <c r="M5347">
        <v>510000</v>
      </c>
      <c r="N5347" t="s">
        <v>38</v>
      </c>
      <c r="O5347" t="s">
        <v>58</v>
      </c>
      <c r="P5347" t="s">
        <v>1060</v>
      </c>
      <c r="Q5347" t="s">
        <v>72</v>
      </c>
      <c r="R5347">
        <v>2958</v>
      </c>
      <c r="S5347">
        <v>1084.4000000000001</v>
      </c>
      <c r="T5347">
        <v>4042.4</v>
      </c>
      <c r="U5347">
        <v>0</v>
      </c>
      <c r="V5347">
        <v>2357.9499999999998</v>
      </c>
      <c r="W5347">
        <v>2357.9499999999998</v>
      </c>
      <c r="X5347">
        <v>2357.9499999999998</v>
      </c>
      <c r="Y5347">
        <v>1684.45</v>
      </c>
      <c r="Z5347">
        <v>1684.45</v>
      </c>
      <c r="AA5347">
        <v>0</v>
      </c>
      <c r="AB5347">
        <v>58.33</v>
      </c>
    </row>
    <row r="5348" spans="1:28" x14ac:dyDescent="0.25">
      <c r="A5348" t="s">
        <v>1047</v>
      </c>
      <c r="B5348" t="s">
        <v>1048</v>
      </c>
      <c r="C5348" t="s">
        <v>30</v>
      </c>
      <c r="D5348" t="s">
        <v>1049</v>
      </c>
      <c r="E5348" t="s">
        <v>1050</v>
      </c>
      <c r="F5348" t="s">
        <v>50</v>
      </c>
      <c r="G5348">
        <v>1</v>
      </c>
      <c r="H5348" t="s">
        <v>51</v>
      </c>
      <c r="I5348" t="s">
        <v>52</v>
      </c>
      <c r="J5348" t="s">
        <v>35</v>
      </c>
      <c r="K5348" t="s">
        <v>53</v>
      </c>
      <c r="L5348" t="s">
        <v>54</v>
      </c>
      <c r="M5348">
        <v>530000</v>
      </c>
      <c r="N5348" t="s">
        <v>38</v>
      </c>
      <c r="O5348" t="s">
        <v>55</v>
      </c>
      <c r="P5348" t="s">
        <v>1094</v>
      </c>
      <c r="Q5348" t="s">
        <v>235</v>
      </c>
      <c r="R5348">
        <v>11867</v>
      </c>
      <c r="S5348">
        <v>39.6</v>
      </c>
      <c r="T5348">
        <v>11906.6</v>
      </c>
      <c r="U5348">
        <v>0</v>
      </c>
      <c r="V5348">
        <v>7784.49</v>
      </c>
      <c r="W5348">
        <v>7784.49</v>
      </c>
      <c r="X5348">
        <v>7784.49</v>
      </c>
      <c r="Y5348">
        <v>4122.1099999999997</v>
      </c>
      <c r="Z5348">
        <v>4122.1099999999997</v>
      </c>
      <c r="AA5348">
        <v>0</v>
      </c>
      <c r="AB5348">
        <v>65.38</v>
      </c>
    </row>
    <row r="5349" spans="1:28" x14ac:dyDescent="0.25">
      <c r="A5349" t="s">
        <v>1047</v>
      </c>
      <c r="B5349" t="s">
        <v>1048</v>
      </c>
      <c r="C5349" t="s">
        <v>30</v>
      </c>
      <c r="D5349" t="s">
        <v>1049</v>
      </c>
      <c r="E5349" t="s">
        <v>1050</v>
      </c>
      <c r="F5349" t="s">
        <v>50</v>
      </c>
      <c r="G5349">
        <v>1</v>
      </c>
      <c r="H5349" t="s">
        <v>51</v>
      </c>
      <c r="I5349" t="s">
        <v>52</v>
      </c>
      <c r="J5349" t="s">
        <v>35</v>
      </c>
      <c r="K5349" t="s">
        <v>53</v>
      </c>
      <c r="L5349" t="s">
        <v>54</v>
      </c>
      <c r="M5349">
        <v>510000</v>
      </c>
      <c r="N5349" t="s">
        <v>38</v>
      </c>
      <c r="O5349" t="s">
        <v>58</v>
      </c>
      <c r="P5349" t="s">
        <v>1090</v>
      </c>
      <c r="Q5349" t="s">
        <v>226</v>
      </c>
      <c r="R5349">
        <v>1759</v>
      </c>
      <c r="S5349">
        <v>741</v>
      </c>
      <c r="T5349">
        <v>2500</v>
      </c>
      <c r="U5349">
        <v>0</v>
      </c>
      <c r="V5349">
        <v>2431.4</v>
      </c>
      <c r="W5349">
        <v>2431.4</v>
      </c>
      <c r="X5349">
        <v>2431.4</v>
      </c>
      <c r="Y5349">
        <v>68.599999999999994</v>
      </c>
      <c r="Z5349">
        <v>68.599999999999994</v>
      </c>
      <c r="AA5349">
        <v>0</v>
      </c>
      <c r="AB5349">
        <v>97.26</v>
      </c>
    </row>
    <row r="5350" spans="1:28" x14ac:dyDescent="0.25">
      <c r="A5350" t="s">
        <v>1047</v>
      </c>
      <c r="B5350" t="s">
        <v>1048</v>
      </c>
      <c r="C5350" t="s">
        <v>30</v>
      </c>
      <c r="D5350" t="s">
        <v>1049</v>
      </c>
      <c r="E5350" t="s">
        <v>1050</v>
      </c>
      <c r="F5350" t="s">
        <v>50</v>
      </c>
      <c r="G5350">
        <v>59</v>
      </c>
      <c r="H5350" t="s">
        <v>61</v>
      </c>
      <c r="I5350" t="s">
        <v>62</v>
      </c>
      <c r="J5350" t="s">
        <v>35</v>
      </c>
      <c r="K5350" t="s">
        <v>63</v>
      </c>
      <c r="L5350" t="s">
        <v>64</v>
      </c>
      <c r="M5350">
        <v>510000</v>
      </c>
      <c r="N5350" t="s">
        <v>38</v>
      </c>
      <c r="O5350" t="s">
        <v>58</v>
      </c>
      <c r="P5350" t="s">
        <v>325</v>
      </c>
      <c r="Q5350" t="s">
        <v>74</v>
      </c>
      <c r="R5350">
        <v>16944</v>
      </c>
      <c r="S5350">
        <v>0</v>
      </c>
      <c r="T5350">
        <v>16944</v>
      </c>
      <c r="U5350">
        <v>0</v>
      </c>
      <c r="V5350">
        <v>0</v>
      </c>
      <c r="W5350">
        <v>0</v>
      </c>
      <c r="X5350">
        <v>0</v>
      </c>
      <c r="Y5350">
        <v>16944</v>
      </c>
      <c r="Z5350">
        <v>16944</v>
      </c>
      <c r="AA5350">
        <v>0</v>
      </c>
      <c r="AB5350">
        <v>0</v>
      </c>
    </row>
    <row r="5351" spans="1:28" x14ac:dyDescent="0.25">
      <c r="A5351" t="s">
        <v>1047</v>
      </c>
      <c r="B5351" t="s">
        <v>1048</v>
      </c>
      <c r="C5351" t="s">
        <v>30</v>
      </c>
      <c r="D5351" t="s">
        <v>1049</v>
      </c>
      <c r="E5351" t="s">
        <v>1050</v>
      </c>
      <c r="F5351" t="s">
        <v>50</v>
      </c>
      <c r="G5351">
        <v>59</v>
      </c>
      <c r="H5351" t="s">
        <v>61</v>
      </c>
      <c r="I5351" t="s">
        <v>177</v>
      </c>
      <c r="J5351" t="s">
        <v>178</v>
      </c>
      <c r="K5351" t="s">
        <v>247</v>
      </c>
      <c r="L5351" t="s">
        <v>248</v>
      </c>
      <c r="M5351">
        <v>710000</v>
      </c>
      <c r="N5351" t="s">
        <v>80</v>
      </c>
      <c r="O5351" t="s">
        <v>81</v>
      </c>
      <c r="P5351" t="s">
        <v>341</v>
      </c>
      <c r="Q5351" t="s">
        <v>74</v>
      </c>
      <c r="R5351">
        <v>16944</v>
      </c>
      <c r="S5351">
        <v>0</v>
      </c>
      <c r="T5351">
        <v>16944</v>
      </c>
      <c r="U5351">
        <v>0</v>
      </c>
      <c r="V5351">
        <v>11296</v>
      </c>
      <c r="W5351">
        <v>11296</v>
      </c>
      <c r="X5351">
        <v>11296</v>
      </c>
      <c r="Y5351">
        <v>5648</v>
      </c>
      <c r="Z5351">
        <v>5648</v>
      </c>
      <c r="AA5351">
        <v>0</v>
      </c>
      <c r="AB5351">
        <v>66.67</v>
      </c>
    </row>
    <row r="5352" spans="1:28" x14ac:dyDescent="0.25">
      <c r="A5352" t="s">
        <v>1047</v>
      </c>
      <c r="B5352" t="s">
        <v>1048</v>
      </c>
      <c r="C5352" t="s">
        <v>30</v>
      </c>
      <c r="D5352" t="s">
        <v>1049</v>
      </c>
      <c r="E5352" t="s">
        <v>1050</v>
      </c>
      <c r="F5352" t="s">
        <v>50</v>
      </c>
      <c r="G5352">
        <v>1</v>
      </c>
      <c r="H5352" t="s">
        <v>51</v>
      </c>
      <c r="I5352" t="s">
        <v>52</v>
      </c>
      <c r="J5352" t="s">
        <v>35</v>
      </c>
      <c r="K5352" t="s">
        <v>53</v>
      </c>
      <c r="L5352" t="s">
        <v>54</v>
      </c>
      <c r="M5352">
        <v>570000</v>
      </c>
      <c r="N5352" t="s">
        <v>38</v>
      </c>
      <c r="O5352" t="s">
        <v>39</v>
      </c>
      <c r="P5352" t="s">
        <v>2598</v>
      </c>
      <c r="Q5352" t="s">
        <v>396</v>
      </c>
      <c r="R5352">
        <v>0</v>
      </c>
      <c r="S5352">
        <v>314.06</v>
      </c>
      <c r="T5352">
        <v>314.06</v>
      </c>
      <c r="U5352">
        <v>0</v>
      </c>
      <c r="V5352">
        <v>314.04000000000002</v>
      </c>
      <c r="W5352">
        <v>314.04000000000002</v>
      </c>
      <c r="X5352">
        <v>314.04000000000002</v>
      </c>
      <c r="Y5352">
        <v>0.02</v>
      </c>
      <c r="Z5352">
        <v>0.02</v>
      </c>
      <c r="AA5352">
        <v>0</v>
      </c>
      <c r="AB5352">
        <v>99.99</v>
      </c>
    </row>
    <row r="5353" spans="1:28" x14ac:dyDescent="0.25">
      <c r="A5353" t="s">
        <v>1047</v>
      </c>
      <c r="B5353" t="s">
        <v>1048</v>
      </c>
      <c r="C5353" t="s">
        <v>30</v>
      </c>
      <c r="D5353" t="s">
        <v>1049</v>
      </c>
      <c r="E5353" t="s">
        <v>1050</v>
      </c>
      <c r="F5353" t="s">
        <v>50</v>
      </c>
      <c r="G5353">
        <v>1</v>
      </c>
      <c r="H5353" t="s">
        <v>51</v>
      </c>
      <c r="I5353" t="s">
        <v>52</v>
      </c>
      <c r="J5353" t="s">
        <v>35</v>
      </c>
      <c r="K5353" t="s">
        <v>53</v>
      </c>
      <c r="L5353" t="s">
        <v>54</v>
      </c>
      <c r="M5353">
        <v>530000</v>
      </c>
      <c r="N5353" t="s">
        <v>38</v>
      </c>
      <c r="O5353" t="s">
        <v>55</v>
      </c>
      <c r="P5353" t="s">
        <v>1087</v>
      </c>
      <c r="Q5353" t="s">
        <v>57</v>
      </c>
      <c r="R5353">
        <v>0</v>
      </c>
      <c r="S5353">
        <v>120</v>
      </c>
      <c r="T5353">
        <v>120</v>
      </c>
      <c r="U5353">
        <v>0</v>
      </c>
      <c r="V5353">
        <v>0</v>
      </c>
      <c r="W5353">
        <v>0</v>
      </c>
      <c r="X5353">
        <v>0</v>
      </c>
      <c r="Y5353">
        <v>120</v>
      </c>
      <c r="Z5353">
        <v>120</v>
      </c>
      <c r="AA5353">
        <v>0</v>
      </c>
      <c r="AB5353">
        <v>0</v>
      </c>
    </row>
    <row r="5354" spans="1:28" x14ac:dyDescent="0.25">
      <c r="A5354" t="s">
        <v>1047</v>
      </c>
      <c r="B5354" t="s">
        <v>1048</v>
      </c>
      <c r="C5354" t="s">
        <v>30</v>
      </c>
      <c r="D5354" t="s">
        <v>1049</v>
      </c>
      <c r="E5354" t="s">
        <v>1050</v>
      </c>
      <c r="F5354" t="s">
        <v>50</v>
      </c>
      <c r="G5354">
        <v>1</v>
      </c>
      <c r="H5354" t="s">
        <v>51</v>
      </c>
      <c r="I5354" t="s">
        <v>52</v>
      </c>
      <c r="J5354" t="s">
        <v>35</v>
      </c>
      <c r="K5354" t="s">
        <v>53</v>
      </c>
      <c r="L5354" t="s">
        <v>54</v>
      </c>
      <c r="M5354">
        <v>510000</v>
      </c>
      <c r="N5354" t="s">
        <v>38</v>
      </c>
      <c r="O5354" t="s">
        <v>58</v>
      </c>
      <c r="P5354" t="s">
        <v>2051</v>
      </c>
      <c r="Q5354" t="s">
        <v>454</v>
      </c>
      <c r="R5354">
        <v>0</v>
      </c>
      <c r="S5354">
        <v>2053.7600000000002</v>
      </c>
      <c r="T5354">
        <v>2053.7600000000002</v>
      </c>
      <c r="U5354">
        <v>0</v>
      </c>
      <c r="V5354">
        <v>2053.7600000000002</v>
      </c>
      <c r="W5354">
        <v>2053.7600000000002</v>
      </c>
      <c r="X5354">
        <v>2053.7600000000002</v>
      </c>
      <c r="Y5354">
        <v>0</v>
      </c>
      <c r="Z5354">
        <v>0</v>
      </c>
      <c r="AA5354">
        <v>0</v>
      </c>
      <c r="AB5354">
        <v>100</v>
      </c>
    </row>
    <row r="5355" spans="1:28" x14ac:dyDescent="0.25">
      <c r="A5355" t="s">
        <v>1047</v>
      </c>
      <c r="B5355" t="s">
        <v>1048</v>
      </c>
      <c r="C5355" t="s">
        <v>30</v>
      </c>
      <c r="D5355" t="s">
        <v>1049</v>
      </c>
      <c r="E5355" t="s">
        <v>1050</v>
      </c>
      <c r="F5355" t="s">
        <v>50</v>
      </c>
      <c r="G5355">
        <v>1</v>
      </c>
      <c r="H5355" t="s">
        <v>51</v>
      </c>
      <c r="I5355" t="s">
        <v>52</v>
      </c>
      <c r="J5355" t="s">
        <v>35</v>
      </c>
      <c r="K5355" t="s">
        <v>53</v>
      </c>
      <c r="L5355" t="s">
        <v>54</v>
      </c>
      <c r="M5355">
        <v>530000</v>
      </c>
      <c r="N5355" t="s">
        <v>38</v>
      </c>
      <c r="O5355" t="s">
        <v>55</v>
      </c>
      <c r="P5355" t="s">
        <v>2332</v>
      </c>
      <c r="Q5355" t="s">
        <v>1416</v>
      </c>
      <c r="R5355">
        <v>0</v>
      </c>
      <c r="S5355">
        <v>230</v>
      </c>
      <c r="T5355">
        <v>230</v>
      </c>
      <c r="U5355">
        <v>0</v>
      </c>
      <c r="V5355">
        <v>0</v>
      </c>
      <c r="W5355">
        <v>0</v>
      </c>
      <c r="X5355">
        <v>0</v>
      </c>
      <c r="Y5355">
        <v>230</v>
      </c>
      <c r="Z5355">
        <v>230</v>
      </c>
      <c r="AA5355">
        <v>0</v>
      </c>
      <c r="AB5355">
        <v>0</v>
      </c>
    </row>
    <row r="5356" spans="1:28" x14ac:dyDescent="0.25">
      <c r="A5356" t="s">
        <v>1057</v>
      </c>
      <c r="B5356" t="s">
        <v>1058</v>
      </c>
      <c r="C5356" t="s">
        <v>30</v>
      </c>
      <c r="D5356" t="s">
        <v>1049</v>
      </c>
      <c r="E5356" t="s">
        <v>1059</v>
      </c>
      <c r="F5356" t="s">
        <v>93</v>
      </c>
      <c r="G5356">
        <v>56</v>
      </c>
      <c r="H5356" t="s">
        <v>75</v>
      </c>
      <c r="I5356" t="s">
        <v>85</v>
      </c>
      <c r="J5356" t="s">
        <v>35</v>
      </c>
      <c r="K5356" t="s">
        <v>159</v>
      </c>
      <c r="L5356" t="s">
        <v>160</v>
      </c>
      <c r="M5356">
        <v>510000</v>
      </c>
      <c r="N5356" t="s">
        <v>38</v>
      </c>
      <c r="O5356" t="s">
        <v>58</v>
      </c>
      <c r="P5356" t="s">
        <v>325</v>
      </c>
      <c r="Q5356" t="s">
        <v>74</v>
      </c>
      <c r="R5356">
        <v>70200</v>
      </c>
      <c r="S5356">
        <v>0</v>
      </c>
      <c r="T5356">
        <v>70200</v>
      </c>
      <c r="U5356">
        <v>0</v>
      </c>
      <c r="V5356">
        <v>46215</v>
      </c>
      <c r="W5356">
        <v>46215</v>
      </c>
      <c r="X5356">
        <v>46215</v>
      </c>
      <c r="Y5356">
        <v>23985</v>
      </c>
      <c r="Z5356">
        <v>23985</v>
      </c>
      <c r="AA5356">
        <v>0</v>
      </c>
      <c r="AB5356">
        <v>65.83</v>
      </c>
    </row>
    <row r="5357" spans="1:28" x14ac:dyDescent="0.25">
      <c r="A5357" t="s">
        <v>1057</v>
      </c>
      <c r="B5357" t="s">
        <v>1058</v>
      </c>
      <c r="C5357" t="s">
        <v>30</v>
      </c>
      <c r="D5357" t="s">
        <v>1049</v>
      </c>
      <c r="E5357" t="s">
        <v>1059</v>
      </c>
      <c r="F5357" t="s">
        <v>93</v>
      </c>
      <c r="G5357">
        <v>56</v>
      </c>
      <c r="H5357" t="s">
        <v>75</v>
      </c>
      <c r="I5357" t="s">
        <v>85</v>
      </c>
      <c r="J5357" t="s">
        <v>35</v>
      </c>
      <c r="K5357" t="s">
        <v>159</v>
      </c>
      <c r="L5357" t="s">
        <v>160</v>
      </c>
      <c r="M5357">
        <v>530000</v>
      </c>
      <c r="N5357" t="s">
        <v>38</v>
      </c>
      <c r="O5357" t="s">
        <v>55</v>
      </c>
      <c r="P5357" t="s">
        <v>1116</v>
      </c>
      <c r="Q5357" t="s">
        <v>281</v>
      </c>
      <c r="R5357">
        <v>1001</v>
      </c>
      <c r="S5357">
        <v>6511.27</v>
      </c>
      <c r="T5357">
        <v>7512.27</v>
      </c>
      <c r="U5357">
        <v>7512.27</v>
      </c>
      <c r="V5357">
        <v>0</v>
      </c>
      <c r="W5357">
        <v>0</v>
      </c>
      <c r="X5357">
        <v>0</v>
      </c>
      <c r="Y5357">
        <v>7512.27</v>
      </c>
      <c r="Z5357">
        <v>7512.27</v>
      </c>
      <c r="AA5357">
        <v>0</v>
      </c>
      <c r="AB5357">
        <v>0</v>
      </c>
    </row>
    <row r="5358" spans="1:28" x14ac:dyDescent="0.25">
      <c r="A5358" t="s">
        <v>1057</v>
      </c>
      <c r="B5358" t="s">
        <v>1058</v>
      </c>
      <c r="C5358" t="s">
        <v>30</v>
      </c>
      <c r="D5358" t="s">
        <v>1049</v>
      </c>
      <c r="E5358" t="s">
        <v>1059</v>
      </c>
      <c r="F5358" t="s">
        <v>93</v>
      </c>
      <c r="G5358">
        <v>1</v>
      </c>
      <c r="H5358" t="s">
        <v>51</v>
      </c>
      <c r="I5358" t="s">
        <v>52</v>
      </c>
      <c r="J5358" t="s">
        <v>35</v>
      </c>
      <c r="K5358" t="s">
        <v>53</v>
      </c>
      <c r="L5358" t="s">
        <v>54</v>
      </c>
      <c r="M5358">
        <v>530000</v>
      </c>
      <c r="N5358" t="s">
        <v>38</v>
      </c>
      <c r="O5358" t="s">
        <v>55</v>
      </c>
      <c r="P5358" t="s">
        <v>2599</v>
      </c>
      <c r="Q5358" t="s">
        <v>323</v>
      </c>
      <c r="R5358">
        <v>2893</v>
      </c>
      <c r="S5358">
        <v>0</v>
      </c>
      <c r="T5358">
        <v>2893</v>
      </c>
      <c r="U5358">
        <v>2527.3200000000002</v>
      </c>
      <c r="V5358">
        <v>365.68</v>
      </c>
      <c r="W5358">
        <v>365.68</v>
      </c>
      <c r="X5358">
        <v>365.68</v>
      </c>
      <c r="Y5358">
        <v>2527.3200000000002</v>
      </c>
      <c r="Z5358">
        <v>2527.3200000000002</v>
      </c>
      <c r="AA5358">
        <v>0</v>
      </c>
      <c r="AB5358">
        <v>12.64</v>
      </c>
    </row>
    <row r="5359" spans="1:28" x14ac:dyDescent="0.25">
      <c r="A5359" t="s">
        <v>1057</v>
      </c>
      <c r="B5359" t="s">
        <v>1058</v>
      </c>
      <c r="C5359" t="s">
        <v>30</v>
      </c>
      <c r="D5359" t="s">
        <v>1049</v>
      </c>
      <c r="E5359" t="s">
        <v>1059</v>
      </c>
      <c r="F5359" t="s">
        <v>93</v>
      </c>
      <c r="G5359">
        <v>1</v>
      </c>
      <c r="H5359" t="s">
        <v>51</v>
      </c>
      <c r="I5359" t="s">
        <v>52</v>
      </c>
      <c r="J5359" t="s">
        <v>35</v>
      </c>
      <c r="K5359" t="s">
        <v>53</v>
      </c>
      <c r="L5359" t="s">
        <v>54</v>
      </c>
      <c r="M5359">
        <v>510000</v>
      </c>
      <c r="N5359" t="s">
        <v>38</v>
      </c>
      <c r="O5359" t="s">
        <v>58</v>
      </c>
      <c r="P5359" t="s">
        <v>327</v>
      </c>
      <c r="Q5359" t="s">
        <v>66</v>
      </c>
      <c r="R5359">
        <v>10500</v>
      </c>
      <c r="S5359">
        <v>694</v>
      </c>
      <c r="T5359">
        <v>11194</v>
      </c>
      <c r="U5359">
        <v>0</v>
      </c>
      <c r="V5359">
        <v>9073.5</v>
      </c>
      <c r="W5359">
        <v>9073.5</v>
      </c>
      <c r="X5359">
        <v>9073.5</v>
      </c>
      <c r="Y5359">
        <v>2120.5</v>
      </c>
      <c r="Z5359">
        <v>2120.5</v>
      </c>
      <c r="AA5359">
        <v>0</v>
      </c>
      <c r="AB5359">
        <v>81.06</v>
      </c>
    </row>
    <row r="5360" spans="1:28" x14ac:dyDescent="0.25">
      <c r="A5360" t="s">
        <v>1057</v>
      </c>
      <c r="B5360" t="s">
        <v>1058</v>
      </c>
      <c r="C5360" t="s">
        <v>30</v>
      </c>
      <c r="D5360" t="s">
        <v>1049</v>
      </c>
      <c r="E5360" t="s">
        <v>1059</v>
      </c>
      <c r="F5360" t="s">
        <v>93</v>
      </c>
      <c r="G5360">
        <v>58</v>
      </c>
      <c r="H5360" t="s">
        <v>133</v>
      </c>
      <c r="I5360" t="s">
        <v>172</v>
      </c>
      <c r="J5360" t="s">
        <v>173</v>
      </c>
      <c r="K5360" t="s">
        <v>174</v>
      </c>
      <c r="L5360" t="s">
        <v>175</v>
      </c>
      <c r="M5360">
        <v>780000</v>
      </c>
      <c r="N5360" t="s">
        <v>80</v>
      </c>
      <c r="O5360" t="s">
        <v>111</v>
      </c>
      <c r="P5360" t="s">
        <v>2043</v>
      </c>
      <c r="Q5360" t="s">
        <v>113</v>
      </c>
      <c r="R5360">
        <v>0</v>
      </c>
      <c r="S5360">
        <v>237768</v>
      </c>
      <c r="T5360">
        <v>237768</v>
      </c>
      <c r="U5360">
        <v>0</v>
      </c>
      <c r="V5360">
        <v>237768</v>
      </c>
      <c r="W5360">
        <v>115492.66</v>
      </c>
      <c r="X5360">
        <v>115492.66</v>
      </c>
      <c r="Y5360">
        <v>0</v>
      </c>
      <c r="Z5360">
        <v>122275.34</v>
      </c>
      <c r="AA5360">
        <v>0</v>
      </c>
      <c r="AB5360">
        <v>48.57</v>
      </c>
    </row>
    <row r="5361" spans="1:28" x14ac:dyDescent="0.25">
      <c r="A5361" t="s">
        <v>1057</v>
      </c>
      <c r="B5361" t="s">
        <v>1058</v>
      </c>
      <c r="C5361" t="s">
        <v>30</v>
      </c>
      <c r="D5361" t="s">
        <v>1049</v>
      </c>
      <c r="E5361" t="s">
        <v>1059</v>
      </c>
      <c r="F5361" t="s">
        <v>93</v>
      </c>
      <c r="G5361">
        <v>58</v>
      </c>
      <c r="H5361" t="s">
        <v>133</v>
      </c>
      <c r="I5361" t="s">
        <v>134</v>
      </c>
      <c r="J5361" t="s">
        <v>35</v>
      </c>
      <c r="K5361" t="s">
        <v>414</v>
      </c>
      <c r="L5361" t="s">
        <v>415</v>
      </c>
      <c r="M5361">
        <v>580000</v>
      </c>
      <c r="N5361" t="s">
        <v>38</v>
      </c>
      <c r="O5361" t="s">
        <v>116</v>
      </c>
      <c r="P5361" t="s">
        <v>1062</v>
      </c>
      <c r="Q5361" t="s">
        <v>113</v>
      </c>
      <c r="R5361">
        <v>0</v>
      </c>
      <c r="S5361">
        <v>6800.4</v>
      </c>
      <c r="T5361">
        <v>6800.4</v>
      </c>
      <c r="U5361">
        <v>0</v>
      </c>
      <c r="V5361">
        <v>0</v>
      </c>
      <c r="W5361">
        <v>0</v>
      </c>
      <c r="X5361">
        <v>0</v>
      </c>
      <c r="Y5361">
        <v>6800.4</v>
      </c>
      <c r="Z5361">
        <v>6800.4</v>
      </c>
      <c r="AA5361">
        <v>0</v>
      </c>
      <c r="AB5361">
        <v>0</v>
      </c>
    </row>
    <row r="5362" spans="1:28" x14ac:dyDescent="0.25">
      <c r="A5362" t="s">
        <v>1057</v>
      </c>
      <c r="B5362" t="s">
        <v>1058</v>
      </c>
      <c r="C5362" t="s">
        <v>30</v>
      </c>
      <c r="D5362" t="s">
        <v>1049</v>
      </c>
      <c r="E5362" t="s">
        <v>1059</v>
      </c>
      <c r="F5362" t="s">
        <v>93</v>
      </c>
      <c r="G5362">
        <v>59</v>
      </c>
      <c r="H5362" t="s">
        <v>61</v>
      </c>
      <c r="I5362" t="s">
        <v>62</v>
      </c>
      <c r="J5362" t="s">
        <v>35</v>
      </c>
      <c r="K5362" t="s">
        <v>63</v>
      </c>
      <c r="L5362" t="s">
        <v>64</v>
      </c>
      <c r="M5362">
        <v>530000</v>
      </c>
      <c r="N5362" t="s">
        <v>38</v>
      </c>
      <c r="O5362" t="s">
        <v>55</v>
      </c>
      <c r="P5362" t="s">
        <v>1660</v>
      </c>
      <c r="Q5362" t="s">
        <v>125</v>
      </c>
      <c r="R5362">
        <v>0</v>
      </c>
      <c r="S5362">
        <v>5649.8</v>
      </c>
      <c r="T5362">
        <v>5649.8</v>
      </c>
      <c r="U5362">
        <v>3925</v>
      </c>
      <c r="V5362">
        <v>1724.8</v>
      </c>
      <c r="W5362">
        <v>1724.8</v>
      </c>
      <c r="X5362">
        <v>0</v>
      </c>
      <c r="Y5362">
        <v>3925</v>
      </c>
      <c r="Z5362">
        <v>3925</v>
      </c>
      <c r="AA5362">
        <v>1724.8</v>
      </c>
      <c r="AB5362">
        <v>30.53</v>
      </c>
    </row>
    <row r="5363" spans="1:28" x14ac:dyDescent="0.25">
      <c r="A5363" t="s">
        <v>1057</v>
      </c>
      <c r="B5363" t="s">
        <v>1058</v>
      </c>
      <c r="C5363" t="s">
        <v>30</v>
      </c>
      <c r="D5363" t="s">
        <v>1049</v>
      </c>
      <c r="E5363" t="s">
        <v>1059</v>
      </c>
      <c r="F5363" t="s">
        <v>93</v>
      </c>
      <c r="G5363">
        <v>56</v>
      </c>
      <c r="H5363" t="s">
        <v>75</v>
      </c>
      <c r="I5363" t="s">
        <v>85</v>
      </c>
      <c r="J5363" t="s">
        <v>35</v>
      </c>
      <c r="K5363" t="s">
        <v>86</v>
      </c>
      <c r="L5363" t="s">
        <v>87</v>
      </c>
      <c r="M5363">
        <v>530000</v>
      </c>
      <c r="N5363" t="s">
        <v>38</v>
      </c>
      <c r="O5363" t="s">
        <v>55</v>
      </c>
      <c r="P5363" t="s">
        <v>1051</v>
      </c>
      <c r="Q5363" t="s">
        <v>144</v>
      </c>
      <c r="R5363">
        <v>0</v>
      </c>
      <c r="S5363">
        <v>407.28</v>
      </c>
      <c r="T5363">
        <v>407.28</v>
      </c>
      <c r="U5363">
        <v>0</v>
      </c>
      <c r="V5363">
        <v>0</v>
      </c>
      <c r="W5363">
        <v>0</v>
      </c>
      <c r="X5363">
        <v>0</v>
      </c>
      <c r="Y5363">
        <v>407.28</v>
      </c>
      <c r="Z5363">
        <v>407.28</v>
      </c>
      <c r="AA5363">
        <v>0</v>
      </c>
      <c r="AB5363">
        <v>0</v>
      </c>
    </row>
    <row r="5364" spans="1:28" x14ac:dyDescent="0.25">
      <c r="A5364" t="s">
        <v>1057</v>
      </c>
      <c r="B5364" t="s">
        <v>1058</v>
      </c>
      <c r="C5364" t="s">
        <v>30</v>
      </c>
      <c r="D5364" t="s">
        <v>1049</v>
      </c>
      <c r="E5364" t="s">
        <v>1059</v>
      </c>
      <c r="F5364" t="s">
        <v>93</v>
      </c>
      <c r="G5364">
        <v>57</v>
      </c>
      <c r="H5364" t="s">
        <v>33</v>
      </c>
      <c r="I5364" t="s">
        <v>126</v>
      </c>
      <c r="J5364" t="s">
        <v>127</v>
      </c>
      <c r="K5364" t="s">
        <v>128</v>
      </c>
      <c r="L5364" t="s">
        <v>129</v>
      </c>
      <c r="M5364">
        <v>710000</v>
      </c>
      <c r="N5364" t="s">
        <v>80</v>
      </c>
      <c r="O5364" t="s">
        <v>81</v>
      </c>
      <c r="P5364" t="s">
        <v>1077</v>
      </c>
      <c r="Q5364" t="s">
        <v>103</v>
      </c>
      <c r="R5364">
        <v>0</v>
      </c>
      <c r="S5364">
        <v>13288.05</v>
      </c>
      <c r="T5364">
        <v>13288.05</v>
      </c>
      <c r="U5364">
        <v>0</v>
      </c>
      <c r="V5364">
        <v>8859.0400000000009</v>
      </c>
      <c r="W5364">
        <v>8859.0400000000009</v>
      </c>
      <c r="X5364">
        <v>8859.0400000000009</v>
      </c>
      <c r="Y5364">
        <v>4429.01</v>
      </c>
      <c r="Z5364">
        <v>4429.01</v>
      </c>
      <c r="AA5364">
        <v>0</v>
      </c>
      <c r="AB5364">
        <v>66.67</v>
      </c>
    </row>
    <row r="5365" spans="1:28" x14ac:dyDescent="0.25">
      <c r="A5365" t="s">
        <v>1057</v>
      </c>
      <c r="B5365" t="s">
        <v>1058</v>
      </c>
      <c r="C5365" t="s">
        <v>30</v>
      </c>
      <c r="D5365" t="s">
        <v>1049</v>
      </c>
      <c r="E5365" t="s">
        <v>1059</v>
      </c>
      <c r="F5365" t="s">
        <v>93</v>
      </c>
      <c r="G5365">
        <v>57</v>
      </c>
      <c r="H5365" t="s">
        <v>33</v>
      </c>
      <c r="I5365" t="s">
        <v>126</v>
      </c>
      <c r="J5365" t="s">
        <v>127</v>
      </c>
      <c r="K5365" t="s">
        <v>128</v>
      </c>
      <c r="L5365" t="s">
        <v>129</v>
      </c>
      <c r="M5365">
        <v>710000</v>
      </c>
      <c r="N5365" t="s">
        <v>80</v>
      </c>
      <c r="O5365" t="s">
        <v>81</v>
      </c>
      <c r="P5365" t="s">
        <v>341</v>
      </c>
      <c r="Q5365" t="s">
        <v>74</v>
      </c>
      <c r="R5365">
        <v>0</v>
      </c>
      <c r="S5365">
        <v>137700</v>
      </c>
      <c r="T5365">
        <v>137700</v>
      </c>
      <c r="U5365">
        <v>0</v>
      </c>
      <c r="V5365">
        <v>91800</v>
      </c>
      <c r="W5365">
        <v>91800</v>
      </c>
      <c r="X5365">
        <v>91800</v>
      </c>
      <c r="Y5365">
        <v>45900</v>
      </c>
      <c r="Z5365">
        <v>45900</v>
      </c>
      <c r="AA5365">
        <v>0</v>
      </c>
      <c r="AB5365">
        <v>66.67</v>
      </c>
    </row>
    <row r="5366" spans="1:28" x14ac:dyDescent="0.25">
      <c r="A5366" t="s">
        <v>1057</v>
      </c>
      <c r="B5366" t="s">
        <v>1058</v>
      </c>
      <c r="C5366" t="s">
        <v>30</v>
      </c>
      <c r="D5366" t="s">
        <v>1049</v>
      </c>
      <c r="E5366" t="s">
        <v>1059</v>
      </c>
      <c r="F5366" t="s">
        <v>93</v>
      </c>
      <c r="G5366">
        <v>57</v>
      </c>
      <c r="H5366" t="s">
        <v>33</v>
      </c>
      <c r="I5366" t="s">
        <v>126</v>
      </c>
      <c r="J5366" t="s">
        <v>127</v>
      </c>
      <c r="K5366" t="s">
        <v>128</v>
      </c>
      <c r="L5366" t="s">
        <v>129</v>
      </c>
      <c r="M5366">
        <v>840000</v>
      </c>
      <c r="N5366" t="s">
        <v>236</v>
      </c>
      <c r="O5366" t="s">
        <v>237</v>
      </c>
      <c r="P5366" t="s">
        <v>589</v>
      </c>
      <c r="Q5366" t="s">
        <v>239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</row>
    <row r="5367" spans="1:28" x14ac:dyDescent="0.25">
      <c r="A5367" t="s">
        <v>1068</v>
      </c>
      <c r="B5367" t="s">
        <v>1069</v>
      </c>
      <c r="C5367" t="s">
        <v>30</v>
      </c>
      <c r="D5367" t="s">
        <v>1049</v>
      </c>
      <c r="E5367" t="s">
        <v>1070</v>
      </c>
      <c r="F5367" t="s">
        <v>93</v>
      </c>
      <c r="G5367">
        <v>56</v>
      </c>
      <c r="H5367" t="s">
        <v>75</v>
      </c>
      <c r="I5367" t="s">
        <v>85</v>
      </c>
      <c r="J5367" t="s">
        <v>35</v>
      </c>
      <c r="K5367" t="s">
        <v>159</v>
      </c>
      <c r="L5367" t="s">
        <v>160</v>
      </c>
      <c r="M5367">
        <v>530000</v>
      </c>
      <c r="N5367" t="s">
        <v>38</v>
      </c>
      <c r="O5367" t="s">
        <v>55</v>
      </c>
      <c r="P5367" t="s">
        <v>1091</v>
      </c>
      <c r="Q5367" t="s">
        <v>223</v>
      </c>
      <c r="R5367">
        <v>5147</v>
      </c>
      <c r="S5367">
        <v>1065.5899999999999</v>
      </c>
      <c r="T5367">
        <v>6212.59</v>
      </c>
      <c r="U5367">
        <v>1480.41</v>
      </c>
      <c r="V5367">
        <v>1910.13</v>
      </c>
      <c r="W5367">
        <v>1910.13</v>
      </c>
      <c r="X5367">
        <v>1910.13</v>
      </c>
      <c r="Y5367">
        <v>4302.46</v>
      </c>
      <c r="Z5367">
        <v>4302.46</v>
      </c>
      <c r="AA5367">
        <v>0</v>
      </c>
      <c r="AB5367">
        <v>30.75</v>
      </c>
    </row>
    <row r="5368" spans="1:28" x14ac:dyDescent="0.25">
      <c r="A5368" t="s">
        <v>1068</v>
      </c>
      <c r="B5368" t="s">
        <v>1069</v>
      </c>
      <c r="C5368" t="s">
        <v>30</v>
      </c>
      <c r="D5368" t="s">
        <v>1049</v>
      </c>
      <c r="E5368" t="s">
        <v>1070</v>
      </c>
      <c r="F5368" t="s">
        <v>93</v>
      </c>
      <c r="G5368">
        <v>1</v>
      </c>
      <c r="H5368" t="s">
        <v>51</v>
      </c>
      <c r="I5368" t="s">
        <v>52</v>
      </c>
      <c r="J5368" t="s">
        <v>35</v>
      </c>
      <c r="K5368" t="s">
        <v>53</v>
      </c>
      <c r="L5368" t="s">
        <v>54</v>
      </c>
      <c r="M5368">
        <v>530000</v>
      </c>
      <c r="N5368" t="s">
        <v>38</v>
      </c>
      <c r="O5368" t="s">
        <v>55</v>
      </c>
      <c r="P5368" t="s">
        <v>1087</v>
      </c>
      <c r="Q5368" t="s">
        <v>57</v>
      </c>
      <c r="R5368">
        <v>2986</v>
      </c>
      <c r="S5368">
        <v>0</v>
      </c>
      <c r="T5368">
        <v>2986</v>
      </c>
      <c r="U5368">
        <v>914.18</v>
      </c>
      <c r="V5368">
        <v>2071.8200000000002</v>
      </c>
      <c r="W5368">
        <v>2071.8200000000002</v>
      </c>
      <c r="X5368">
        <v>2071.8200000000002</v>
      </c>
      <c r="Y5368">
        <v>914.18</v>
      </c>
      <c r="Z5368">
        <v>914.18</v>
      </c>
      <c r="AA5368">
        <v>0</v>
      </c>
      <c r="AB5368">
        <v>69.38</v>
      </c>
    </row>
    <row r="5369" spans="1:28" x14ac:dyDescent="0.25">
      <c r="A5369" t="s">
        <v>1068</v>
      </c>
      <c r="B5369" t="s">
        <v>1069</v>
      </c>
      <c r="C5369" t="s">
        <v>30</v>
      </c>
      <c r="D5369" t="s">
        <v>1049</v>
      </c>
      <c r="E5369" t="s">
        <v>1070</v>
      </c>
      <c r="F5369" t="s">
        <v>93</v>
      </c>
      <c r="G5369">
        <v>56</v>
      </c>
      <c r="H5369" t="s">
        <v>75</v>
      </c>
      <c r="I5369" t="s">
        <v>85</v>
      </c>
      <c r="J5369" t="s">
        <v>35</v>
      </c>
      <c r="K5369" t="s">
        <v>150</v>
      </c>
      <c r="L5369" t="s">
        <v>151</v>
      </c>
      <c r="M5369">
        <v>510000</v>
      </c>
      <c r="N5369" t="s">
        <v>38</v>
      </c>
      <c r="O5369" t="s">
        <v>58</v>
      </c>
      <c r="P5369" t="s">
        <v>326</v>
      </c>
      <c r="Q5369" t="s">
        <v>158</v>
      </c>
      <c r="R5369">
        <v>14625</v>
      </c>
      <c r="S5369">
        <v>-1755</v>
      </c>
      <c r="T5369">
        <v>12870</v>
      </c>
      <c r="U5369">
        <v>0</v>
      </c>
      <c r="V5369">
        <v>1880.13</v>
      </c>
      <c r="W5369">
        <v>1880.13</v>
      </c>
      <c r="X5369">
        <v>1880.13</v>
      </c>
      <c r="Y5369">
        <v>10989.87</v>
      </c>
      <c r="Z5369">
        <v>10989.87</v>
      </c>
      <c r="AA5369">
        <v>0</v>
      </c>
      <c r="AB5369">
        <v>14.61</v>
      </c>
    </row>
    <row r="5370" spans="1:28" x14ac:dyDescent="0.25">
      <c r="A5370" t="s">
        <v>1068</v>
      </c>
      <c r="B5370" t="s">
        <v>1069</v>
      </c>
      <c r="C5370" t="s">
        <v>30</v>
      </c>
      <c r="D5370" t="s">
        <v>1049</v>
      </c>
      <c r="E5370" t="s">
        <v>1070</v>
      </c>
      <c r="F5370" t="s">
        <v>93</v>
      </c>
      <c r="G5370">
        <v>56</v>
      </c>
      <c r="H5370" t="s">
        <v>75</v>
      </c>
      <c r="I5370" t="s">
        <v>85</v>
      </c>
      <c r="J5370" t="s">
        <v>35</v>
      </c>
      <c r="K5370" t="s">
        <v>159</v>
      </c>
      <c r="L5370" t="s">
        <v>160</v>
      </c>
      <c r="M5370">
        <v>530000</v>
      </c>
      <c r="N5370" t="s">
        <v>38</v>
      </c>
      <c r="O5370" t="s">
        <v>55</v>
      </c>
      <c r="P5370" t="s">
        <v>1052</v>
      </c>
      <c r="Q5370" t="s">
        <v>121</v>
      </c>
      <c r="R5370">
        <v>1101</v>
      </c>
      <c r="S5370">
        <v>4012.22</v>
      </c>
      <c r="T5370">
        <v>5113.22</v>
      </c>
      <c r="U5370">
        <v>4831.5600000000004</v>
      </c>
      <c r="V5370">
        <v>281.66000000000003</v>
      </c>
      <c r="W5370">
        <v>281.66000000000003</v>
      </c>
      <c r="X5370">
        <v>281.66000000000003</v>
      </c>
      <c r="Y5370">
        <v>4831.5600000000004</v>
      </c>
      <c r="Z5370">
        <v>4831.5600000000004</v>
      </c>
      <c r="AA5370">
        <v>0</v>
      </c>
      <c r="AB5370">
        <v>5.51</v>
      </c>
    </row>
    <row r="5371" spans="1:28" x14ac:dyDescent="0.25">
      <c r="A5371" t="s">
        <v>1068</v>
      </c>
      <c r="B5371" t="s">
        <v>1069</v>
      </c>
      <c r="C5371" t="s">
        <v>30</v>
      </c>
      <c r="D5371" t="s">
        <v>1049</v>
      </c>
      <c r="E5371" t="s">
        <v>1070</v>
      </c>
      <c r="F5371" t="s">
        <v>93</v>
      </c>
      <c r="G5371">
        <v>59</v>
      </c>
      <c r="H5371" t="s">
        <v>61</v>
      </c>
      <c r="I5371" t="s">
        <v>62</v>
      </c>
      <c r="J5371" t="s">
        <v>35</v>
      </c>
      <c r="K5371" t="s">
        <v>63</v>
      </c>
      <c r="L5371" t="s">
        <v>64</v>
      </c>
      <c r="M5371">
        <v>510000</v>
      </c>
      <c r="N5371" t="s">
        <v>38</v>
      </c>
      <c r="O5371" t="s">
        <v>58</v>
      </c>
      <c r="P5371" t="s">
        <v>1060</v>
      </c>
      <c r="Q5371" t="s">
        <v>72</v>
      </c>
      <c r="R5371">
        <v>2424</v>
      </c>
      <c r="S5371">
        <v>-1212.48</v>
      </c>
      <c r="T5371">
        <v>1211.52</v>
      </c>
      <c r="U5371">
        <v>0</v>
      </c>
      <c r="V5371">
        <v>706.72</v>
      </c>
      <c r="W5371">
        <v>706.72</v>
      </c>
      <c r="X5371">
        <v>706.72</v>
      </c>
      <c r="Y5371">
        <v>504.8</v>
      </c>
      <c r="Z5371">
        <v>504.8</v>
      </c>
      <c r="AA5371">
        <v>0</v>
      </c>
      <c r="AB5371">
        <v>58.33</v>
      </c>
    </row>
    <row r="5372" spans="1:28" x14ac:dyDescent="0.25">
      <c r="A5372" t="s">
        <v>1068</v>
      </c>
      <c r="B5372" t="s">
        <v>1069</v>
      </c>
      <c r="C5372" t="s">
        <v>30</v>
      </c>
      <c r="D5372" t="s">
        <v>1049</v>
      </c>
      <c r="E5372" t="s">
        <v>1070</v>
      </c>
      <c r="F5372" t="s">
        <v>93</v>
      </c>
      <c r="G5372">
        <v>1</v>
      </c>
      <c r="H5372" t="s">
        <v>51</v>
      </c>
      <c r="I5372" t="s">
        <v>52</v>
      </c>
      <c r="J5372" t="s">
        <v>35</v>
      </c>
      <c r="K5372" t="s">
        <v>53</v>
      </c>
      <c r="L5372" t="s">
        <v>54</v>
      </c>
      <c r="M5372">
        <v>510000</v>
      </c>
      <c r="N5372" t="s">
        <v>38</v>
      </c>
      <c r="O5372" t="s">
        <v>58</v>
      </c>
      <c r="P5372" t="s">
        <v>326</v>
      </c>
      <c r="Q5372" t="s">
        <v>158</v>
      </c>
      <c r="R5372">
        <v>59131</v>
      </c>
      <c r="S5372">
        <v>3909.67</v>
      </c>
      <c r="T5372">
        <v>63040.67</v>
      </c>
      <c r="U5372">
        <v>0</v>
      </c>
      <c r="V5372">
        <v>4779.3599999999997</v>
      </c>
      <c r="W5372">
        <v>4779.3599999999997</v>
      </c>
      <c r="X5372">
        <v>4779.3599999999997</v>
      </c>
      <c r="Y5372">
        <v>58261.31</v>
      </c>
      <c r="Z5372">
        <v>58261.31</v>
      </c>
      <c r="AA5372">
        <v>0</v>
      </c>
      <c r="AB5372">
        <v>7.58</v>
      </c>
    </row>
    <row r="5373" spans="1:28" x14ac:dyDescent="0.25">
      <c r="A5373" t="s">
        <v>1068</v>
      </c>
      <c r="B5373" t="s">
        <v>1069</v>
      </c>
      <c r="C5373" t="s">
        <v>30</v>
      </c>
      <c r="D5373" t="s">
        <v>1049</v>
      </c>
      <c r="E5373" t="s">
        <v>1070</v>
      </c>
      <c r="F5373" t="s">
        <v>93</v>
      </c>
      <c r="G5373">
        <v>1</v>
      </c>
      <c r="H5373" t="s">
        <v>51</v>
      </c>
      <c r="I5373" t="s">
        <v>52</v>
      </c>
      <c r="J5373" t="s">
        <v>35</v>
      </c>
      <c r="K5373" t="s">
        <v>53</v>
      </c>
      <c r="L5373" t="s">
        <v>54</v>
      </c>
      <c r="M5373">
        <v>530000</v>
      </c>
      <c r="N5373" t="s">
        <v>38</v>
      </c>
      <c r="O5373" t="s">
        <v>55</v>
      </c>
      <c r="P5373" t="s">
        <v>1667</v>
      </c>
      <c r="Q5373" t="s">
        <v>138</v>
      </c>
      <c r="R5373">
        <v>98305</v>
      </c>
      <c r="S5373">
        <v>-59941.06</v>
      </c>
      <c r="T5373">
        <v>38363.94</v>
      </c>
      <c r="U5373">
        <v>26028.48</v>
      </c>
      <c r="V5373">
        <v>9784.61</v>
      </c>
      <c r="W5373">
        <v>9784.61</v>
      </c>
      <c r="X5373">
        <v>9784.61</v>
      </c>
      <c r="Y5373">
        <v>28579.33</v>
      </c>
      <c r="Z5373">
        <v>28579.33</v>
      </c>
      <c r="AA5373">
        <v>0</v>
      </c>
      <c r="AB5373">
        <v>25.5</v>
      </c>
    </row>
    <row r="5374" spans="1:28" x14ac:dyDescent="0.25">
      <c r="A5374" t="s">
        <v>1068</v>
      </c>
      <c r="B5374" t="s">
        <v>1069</v>
      </c>
      <c r="C5374" t="s">
        <v>30</v>
      </c>
      <c r="D5374" t="s">
        <v>1049</v>
      </c>
      <c r="E5374" t="s">
        <v>1070</v>
      </c>
      <c r="F5374" t="s">
        <v>93</v>
      </c>
      <c r="G5374">
        <v>1</v>
      </c>
      <c r="H5374" t="s">
        <v>51</v>
      </c>
      <c r="I5374" t="s">
        <v>52</v>
      </c>
      <c r="J5374" t="s">
        <v>35</v>
      </c>
      <c r="K5374" t="s">
        <v>455</v>
      </c>
      <c r="L5374" t="s">
        <v>456</v>
      </c>
      <c r="M5374">
        <v>510000</v>
      </c>
      <c r="N5374" t="s">
        <v>38</v>
      </c>
      <c r="O5374" t="s">
        <v>58</v>
      </c>
      <c r="P5374" t="s">
        <v>1064</v>
      </c>
      <c r="Q5374" t="s">
        <v>103</v>
      </c>
      <c r="R5374">
        <v>0</v>
      </c>
      <c r="S5374">
        <v>946.09</v>
      </c>
      <c r="T5374">
        <v>946.09</v>
      </c>
      <c r="U5374">
        <v>0</v>
      </c>
      <c r="V5374">
        <v>630.79999999999995</v>
      </c>
      <c r="W5374">
        <v>630.79999999999995</v>
      </c>
      <c r="X5374">
        <v>630.79999999999995</v>
      </c>
      <c r="Y5374">
        <v>315.29000000000002</v>
      </c>
      <c r="Z5374">
        <v>315.29000000000002</v>
      </c>
      <c r="AA5374">
        <v>0</v>
      </c>
      <c r="AB5374">
        <v>66.67</v>
      </c>
    </row>
    <row r="5375" spans="1:28" x14ac:dyDescent="0.25">
      <c r="A5375" t="s">
        <v>1068</v>
      </c>
      <c r="B5375" t="s">
        <v>1069</v>
      </c>
      <c r="C5375" t="s">
        <v>30</v>
      </c>
      <c r="D5375" t="s">
        <v>1049</v>
      </c>
      <c r="E5375" t="s">
        <v>1070</v>
      </c>
      <c r="F5375" t="s">
        <v>93</v>
      </c>
      <c r="G5375">
        <v>1</v>
      </c>
      <c r="H5375" t="s">
        <v>51</v>
      </c>
      <c r="I5375" t="s">
        <v>52</v>
      </c>
      <c r="J5375" t="s">
        <v>35</v>
      </c>
      <c r="K5375" t="s">
        <v>455</v>
      </c>
      <c r="L5375" t="s">
        <v>456</v>
      </c>
      <c r="M5375">
        <v>510000</v>
      </c>
      <c r="N5375" t="s">
        <v>38</v>
      </c>
      <c r="O5375" t="s">
        <v>58</v>
      </c>
      <c r="P5375" t="s">
        <v>325</v>
      </c>
      <c r="Q5375" t="s">
        <v>74</v>
      </c>
      <c r="R5375">
        <v>0</v>
      </c>
      <c r="S5375">
        <v>9804</v>
      </c>
      <c r="T5375">
        <v>9804</v>
      </c>
      <c r="U5375">
        <v>0</v>
      </c>
      <c r="V5375">
        <v>6536</v>
      </c>
      <c r="W5375">
        <v>6536</v>
      </c>
      <c r="X5375">
        <v>6536</v>
      </c>
      <c r="Y5375">
        <v>3268</v>
      </c>
      <c r="Z5375">
        <v>3268</v>
      </c>
      <c r="AA5375">
        <v>0</v>
      </c>
      <c r="AB5375">
        <v>66.67</v>
      </c>
    </row>
    <row r="5376" spans="1:28" x14ac:dyDescent="0.25">
      <c r="A5376" t="s">
        <v>1068</v>
      </c>
      <c r="B5376" t="s">
        <v>1069</v>
      </c>
      <c r="C5376" t="s">
        <v>30</v>
      </c>
      <c r="D5376" t="s">
        <v>1049</v>
      </c>
      <c r="E5376" t="s">
        <v>1070</v>
      </c>
      <c r="F5376" t="s">
        <v>93</v>
      </c>
      <c r="G5376">
        <v>57</v>
      </c>
      <c r="H5376" t="s">
        <v>33</v>
      </c>
      <c r="I5376" t="s">
        <v>34</v>
      </c>
      <c r="J5376" t="s">
        <v>35</v>
      </c>
      <c r="K5376" t="s">
        <v>97</v>
      </c>
      <c r="L5376" t="s">
        <v>98</v>
      </c>
      <c r="M5376">
        <v>510000</v>
      </c>
      <c r="N5376" t="s">
        <v>38</v>
      </c>
      <c r="O5376" t="s">
        <v>58</v>
      </c>
      <c r="P5376" t="s">
        <v>1060</v>
      </c>
      <c r="Q5376" t="s">
        <v>72</v>
      </c>
      <c r="R5376">
        <v>0</v>
      </c>
      <c r="S5376">
        <v>986</v>
      </c>
      <c r="T5376">
        <v>986</v>
      </c>
      <c r="U5376">
        <v>0</v>
      </c>
      <c r="V5376">
        <v>328.52</v>
      </c>
      <c r="W5376">
        <v>328.52</v>
      </c>
      <c r="X5376">
        <v>328.52</v>
      </c>
      <c r="Y5376">
        <v>657.48</v>
      </c>
      <c r="Z5376">
        <v>657.48</v>
      </c>
      <c r="AA5376">
        <v>0</v>
      </c>
      <c r="AB5376">
        <v>33.32</v>
      </c>
    </row>
    <row r="5377" spans="1:28" x14ac:dyDescent="0.25">
      <c r="A5377" t="s">
        <v>1068</v>
      </c>
      <c r="B5377" t="s">
        <v>1069</v>
      </c>
      <c r="C5377" t="s">
        <v>30</v>
      </c>
      <c r="D5377" t="s">
        <v>1049</v>
      </c>
      <c r="E5377" t="s">
        <v>1070</v>
      </c>
      <c r="F5377" t="s">
        <v>93</v>
      </c>
      <c r="G5377">
        <v>57</v>
      </c>
      <c r="H5377" t="s">
        <v>33</v>
      </c>
      <c r="I5377" t="s">
        <v>34</v>
      </c>
      <c r="J5377" t="s">
        <v>35</v>
      </c>
      <c r="K5377" t="s">
        <v>122</v>
      </c>
      <c r="L5377" t="s">
        <v>123</v>
      </c>
      <c r="M5377">
        <v>510000</v>
      </c>
      <c r="N5377" t="s">
        <v>38</v>
      </c>
      <c r="O5377" t="s">
        <v>58</v>
      </c>
      <c r="P5377" t="s">
        <v>1092</v>
      </c>
      <c r="Q5377" t="s">
        <v>60</v>
      </c>
      <c r="R5377">
        <v>0</v>
      </c>
      <c r="S5377">
        <v>9804</v>
      </c>
      <c r="T5377">
        <v>9804</v>
      </c>
      <c r="U5377">
        <v>0</v>
      </c>
      <c r="V5377">
        <v>1634</v>
      </c>
      <c r="W5377">
        <v>1634</v>
      </c>
      <c r="X5377">
        <v>1634</v>
      </c>
      <c r="Y5377">
        <v>8170</v>
      </c>
      <c r="Z5377">
        <v>8170</v>
      </c>
      <c r="AA5377">
        <v>0</v>
      </c>
      <c r="AB5377">
        <v>16.670000000000002</v>
      </c>
    </row>
    <row r="5378" spans="1:28" x14ac:dyDescent="0.25">
      <c r="A5378" t="s">
        <v>1068</v>
      </c>
      <c r="B5378" t="s">
        <v>1069</v>
      </c>
      <c r="C5378" t="s">
        <v>30</v>
      </c>
      <c r="D5378" t="s">
        <v>1049</v>
      </c>
      <c r="E5378" t="s">
        <v>1070</v>
      </c>
      <c r="F5378" t="s">
        <v>93</v>
      </c>
      <c r="G5378">
        <v>59</v>
      </c>
      <c r="H5378" t="s">
        <v>61</v>
      </c>
      <c r="I5378" t="s">
        <v>62</v>
      </c>
      <c r="J5378" t="s">
        <v>35</v>
      </c>
      <c r="K5378" t="s">
        <v>63</v>
      </c>
      <c r="L5378" t="s">
        <v>64</v>
      </c>
      <c r="M5378">
        <v>510000</v>
      </c>
      <c r="N5378" t="s">
        <v>38</v>
      </c>
      <c r="O5378" t="s">
        <v>58</v>
      </c>
      <c r="P5378" t="s">
        <v>1092</v>
      </c>
      <c r="Q5378" t="s">
        <v>60</v>
      </c>
      <c r="R5378">
        <v>0</v>
      </c>
      <c r="S5378">
        <v>14544</v>
      </c>
      <c r="T5378">
        <v>14544</v>
      </c>
      <c r="U5378">
        <v>0</v>
      </c>
      <c r="V5378">
        <v>9696</v>
      </c>
      <c r="W5378">
        <v>9696</v>
      </c>
      <c r="X5378">
        <v>9696</v>
      </c>
      <c r="Y5378">
        <v>4848</v>
      </c>
      <c r="Z5378">
        <v>4848</v>
      </c>
      <c r="AA5378">
        <v>0</v>
      </c>
      <c r="AB5378">
        <v>66.67</v>
      </c>
    </row>
    <row r="5379" spans="1:28" x14ac:dyDescent="0.25">
      <c r="A5379" t="s">
        <v>1068</v>
      </c>
      <c r="B5379" t="s">
        <v>1069</v>
      </c>
      <c r="C5379" t="s">
        <v>30</v>
      </c>
      <c r="D5379" t="s">
        <v>1049</v>
      </c>
      <c r="E5379" t="s">
        <v>1070</v>
      </c>
      <c r="F5379" t="s">
        <v>93</v>
      </c>
      <c r="G5379">
        <v>59</v>
      </c>
      <c r="H5379" t="s">
        <v>61</v>
      </c>
      <c r="I5379" t="s">
        <v>62</v>
      </c>
      <c r="J5379" t="s">
        <v>35</v>
      </c>
      <c r="K5379" t="s">
        <v>63</v>
      </c>
      <c r="L5379" t="s">
        <v>64</v>
      </c>
      <c r="M5379">
        <v>530000</v>
      </c>
      <c r="N5379" t="s">
        <v>38</v>
      </c>
      <c r="O5379" t="s">
        <v>55</v>
      </c>
      <c r="P5379" t="s">
        <v>1660</v>
      </c>
      <c r="Q5379" t="s">
        <v>125</v>
      </c>
      <c r="R5379">
        <v>0</v>
      </c>
      <c r="S5379">
        <v>7846.95</v>
      </c>
      <c r="T5379">
        <v>7846.95</v>
      </c>
      <c r="U5379">
        <v>7846.95</v>
      </c>
      <c r="V5379">
        <v>0</v>
      </c>
      <c r="W5379">
        <v>0</v>
      </c>
      <c r="X5379">
        <v>0</v>
      </c>
      <c r="Y5379">
        <v>7846.95</v>
      </c>
      <c r="Z5379">
        <v>7846.95</v>
      </c>
      <c r="AA5379">
        <v>0</v>
      </c>
      <c r="AB5379">
        <v>0</v>
      </c>
    </row>
    <row r="5380" spans="1:28" x14ac:dyDescent="0.25">
      <c r="A5380" t="s">
        <v>1068</v>
      </c>
      <c r="B5380" t="s">
        <v>1069</v>
      </c>
      <c r="C5380" t="s">
        <v>30</v>
      </c>
      <c r="D5380" t="s">
        <v>1049</v>
      </c>
      <c r="E5380" t="s">
        <v>1070</v>
      </c>
      <c r="F5380" t="s">
        <v>93</v>
      </c>
      <c r="G5380">
        <v>1</v>
      </c>
      <c r="H5380" t="s">
        <v>51</v>
      </c>
      <c r="I5380" t="s">
        <v>52</v>
      </c>
      <c r="J5380" t="s">
        <v>35</v>
      </c>
      <c r="K5380" t="s">
        <v>53</v>
      </c>
      <c r="L5380" t="s">
        <v>54</v>
      </c>
      <c r="M5380">
        <v>530000</v>
      </c>
      <c r="N5380" t="s">
        <v>38</v>
      </c>
      <c r="O5380" t="s">
        <v>55</v>
      </c>
      <c r="P5380" t="s">
        <v>2050</v>
      </c>
      <c r="Q5380" t="s">
        <v>329</v>
      </c>
      <c r="R5380">
        <v>0</v>
      </c>
      <c r="S5380">
        <v>5605.6</v>
      </c>
      <c r="T5380">
        <v>5605.6</v>
      </c>
      <c r="U5380">
        <v>5605.6</v>
      </c>
      <c r="V5380">
        <v>0</v>
      </c>
      <c r="W5380">
        <v>0</v>
      </c>
      <c r="X5380">
        <v>0</v>
      </c>
      <c r="Y5380">
        <v>5605.6</v>
      </c>
      <c r="Z5380">
        <v>5605.6</v>
      </c>
      <c r="AA5380">
        <v>0</v>
      </c>
      <c r="AB5380">
        <v>0</v>
      </c>
    </row>
    <row r="5381" spans="1:28" x14ac:dyDescent="0.25">
      <c r="A5381" t="s">
        <v>1068</v>
      </c>
      <c r="B5381" t="s">
        <v>1069</v>
      </c>
      <c r="C5381" t="s">
        <v>30</v>
      </c>
      <c r="D5381" t="s">
        <v>1049</v>
      </c>
      <c r="E5381" t="s">
        <v>1070</v>
      </c>
      <c r="F5381" t="s">
        <v>93</v>
      </c>
      <c r="G5381">
        <v>56</v>
      </c>
      <c r="H5381" t="s">
        <v>75</v>
      </c>
      <c r="I5381" t="s">
        <v>85</v>
      </c>
      <c r="J5381" t="s">
        <v>35</v>
      </c>
      <c r="K5381" t="s">
        <v>86</v>
      </c>
      <c r="L5381" t="s">
        <v>87</v>
      </c>
      <c r="M5381">
        <v>510000</v>
      </c>
      <c r="N5381" t="s">
        <v>38</v>
      </c>
      <c r="O5381" t="s">
        <v>58</v>
      </c>
      <c r="P5381" t="s">
        <v>326</v>
      </c>
      <c r="Q5381" t="s">
        <v>158</v>
      </c>
      <c r="R5381">
        <v>0</v>
      </c>
      <c r="S5381">
        <v>4782</v>
      </c>
      <c r="T5381">
        <v>4782</v>
      </c>
      <c r="U5381">
        <v>0</v>
      </c>
      <c r="V5381">
        <v>0</v>
      </c>
      <c r="W5381">
        <v>0</v>
      </c>
      <c r="X5381">
        <v>0</v>
      </c>
      <c r="Y5381">
        <v>4782</v>
      </c>
      <c r="Z5381">
        <v>4782</v>
      </c>
      <c r="AA5381">
        <v>0</v>
      </c>
      <c r="AB5381">
        <v>0</v>
      </c>
    </row>
    <row r="5382" spans="1:28" x14ac:dyDescent="0.25">
      <c r="A5382" t="s">
        <v>1068</v>
      </c>
      <c r="B5382" t="s">
        <v>1069</v>
      </c>
      <c r="C5382" t="s">
        <v>30</v>
      </c>
      <c r="D5382" t="s">
        <v>1049</v>
      </c>
      <c r="E5382" t="s">
        <v>1070</v>
      </c>
      <c r="F5382" t="s">
        <v>93</v>
      </c>
      <c r="G5382">
        <v>56</v>
      </c>
      <c r="H5382" t="s">
        <v>75</v>
      </c>
      <c r="I5382" t="s">
        <v>85</v>
      </c>
      <c r="J5382" t="s">
        <v>35</v>
      </c>
      <c r="K5382" t="s">
        <v>163</v>
      </c>
      <c r="L5382" t="s">
        <v>164</v>
      </c>
      <c r="M5382">
        <v>530000</v>
      </c>
      <c r="N5382" t="s">
        <v>38</v>
      </c>
      <c r="O5382" t="s">
        <v>55</v>
      </c>
      <c r="P5382" t="s">
        <v>1051</v>
      </c>
      <c r="Q5382" t="s">
        <v>144</v>
      </c>
      <c r="R5382">
        <v>0</v>
      </c>
      <c r="S5382">
        <v>335.73</v>
      </c>
      <c r="T5382">
        <v>335.73</v>
      </c>
      <c r="U5382">
        <v>335.73</v>
      </c>
      <c r="V5382">
        <v>0</v>
      </c>
      <c r="W5382">
        <v>0</v>
      </c>
      <c r="X5382">
        <v>0</v>
      </c>
      <c r="Y5382">
        <v>335.73</v>
      </c>
      <c r="Z5382">
        <v>335.73</v>
      </c>
      <c r="AA5382">
        <v>0</v>
      </c>
      <c r="AB5382">
        <v>0</v>
      </c>
    </row>
    <row r="5383" spans="1:28" x14ac:dyDescent="0.25">
      <c r="A5383" t="s">
        <v>1068</v>
      </c>
      <c r="B5383" t="s">
        <v>1069</v>
      </c>
      <c r="C5383" t="s">
        <v>30</v>
      </c>
      <c r="D5383" t="s">
        <v>1049</v>
      </c>
      <c r="E5383" t="s">
        <v>1070</v>
      </c>
      <c r="F5383" t="s">
        <v>93</v>
      </c>
      <c r="G5383">
        <v>1</v>
      </c>
      <c r="H5383" t="s">
        <v>51</v>
      </c>
      <c r="I5383" t="s">
        <v>52</v>
      </c>
      <c r="J5383" t="s">
        <v>35</v>
      </c>
      <c r="K5383" t="s">
        <v>53</v>
      </c>
      <c r="L5383" t="s">
        <v>54</v>
      </c>
      <c r="M5383">
        <v>530000</v>
      </c>
      <c r="N5383" t="s">
        <v>38</v>
      </c>
      <c r="O5383" t="s">
        <v>55</v>
      </c>
      <c r="P5383" t="s">
        <v>2599</v>
      </c>
      <c r="Q5383" t="s">
        <v>323</v>
      </c>
      <c r="R5383">
        <v>0</v>
      </c>
      <c r="S5383">
        <v>3500</v>
      </c>
      <c r="T5383">
        <v>3500</v>
      </c>
      <c r="U5383">
        <v>1633.05</v>
      </c>
      <c r="V5383">
        <v>1866.95</v>
      </c>
      <c r="W5383">
        <v>1866.95</v>
      </c>
      <c r="X5383">
        <v>1866.95</v>
      </c>
      <c r="Y5383">
        <v>1633.05</v>
      </c>
      <c r="Z5383">
        <v>1633.05</v>
      </c>
      <c r="AA5383">
        <v>0</v>
      </c>
      <c r="AB5383">
        <v>53.34</v>
      </c>
    </row>
    <row r="5384" spans="1:28" x14ac:dyDescent="0.25">
      <c r="A5384" t="s">
        <v>1068</v>
      </c>
      <c r="B5384" t="s">
        <v>1069</v>
      </c>
      <c r="C5384" t="s">
        <v>30</v>
      </c>
      <c r="D5384" t="s">
        <v>1049</v>
      </c>
      <c r="E5384" t="s">
        <v>1070</v>
      </c>
      <c r="F5384" t="s">
        <v>93</v>
      </c>
      <c r="G5384">
        <v>56</v>
      </c>
      <c r="H5384" t="s">
        <v>75</v>
      </c>
      <c r="I5384" t="s">
        <v>85</v>
      </c>
      <c r="J5384" t="s">
        <v>35</v>
      </c>
      <c r="K5384" t="s">
        <v>86</v>
      </c>
      <c r="L5384" t="s">
        <v>87</v>
      </c>
      <c r="M5384">
        <v>530000</v>
      </c>
      <c r="N5384" t="s">
        <v>38</v>
      </c>
      <c r="O5384" t="s">
        <v>55</v>
      </c>
      <c r="P5384" t="s">
        <v>1073</v>
      </c>
      <c r="Q5384" t="s">
        <v>197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</row>
    <row r="5385" spans="1:28" x14ac:dyDescent="0.25">
      <c r="A5385" t="s">
        <v>1068</v>
      </c>
      <c r="B5385" t="s">
        <v>1069</v>
      </c>
      <c r="C5385" t="s">
        <v>30</v>
      </c>
      <c r="D5385" t="s">
        <v>1049</v>
      </c>
      <c r="E5385" t="s">
        <v>1070</v>
      </c>
      <c r="F5385" t="s">
        <v>93</v>
      </c>
      <c r="G5385">
        <v>56</v>
      </c>
      <c r="H5385" t="s">
        <v>75</v>
      </c>
      <c r="I5385" t="s">
        <v>85</v>
      </c>
      <c r="J5385" t="s">
        <v>35</v>
      </c>
      <c r="K5385" t="s">
        <v>86</v>
      </c>
      <c r="L5385" t="s">
        <v>87</v>
      </c>
      <c r="M5385">
        <v>530000</v>
      </c>
      <c r="N5385" t="s">
        <v>38</v>
      </c>
      <c r="O5385" t="s">
        <v>55</v>
      </c>
      <c r="P5385" t="s">
        <v>1093</v>
      </c>
      <c r="Q5385" t="s">
        <v>89</v>
      </c>
      <c r="R5385">
        <v>0</v>
      </c>
      <c r="S5385">
        <v>1650</v>
      </c>
      <c r="T5385">
        <v>1650</v>
      </c>
      <c r="U5385">
        <v>0</v>
      </c>
      <c r="V5385">
        <v>0</v>
      </c>
      <c r="W5385">
        <v>0</v>
      </c>
      <c r="X5385">
        <v>0</v>
      </c>
      <c r="Y5385">
        <v>1650</v>
      </c>
      <c r="Z5385">
        <v>1650</v>
      </c>
      <c r="AA5385">
        <v>0</v>
      </c>
      <c r="AB5385">
        <v>0</v>
      </c>
    </row>
    <row r="5386" spans="1:28" x14ac:dyDescent="0.25">
      <c r="A5386" t="s">
        <v>1068</v>
      </c>
      <c r="B5386" t="s">
        <v>1069</v>
      </c>
      <c r="C5386" t="s">
        <v>30</v>
      </c>
      <c r="D5386" t="s">
        <v>1049</v>
      </c>
      <c r="E5386" t="s">
        <v>1070</v>
      </c>
      <c r="F5386" t="s">
        <v>93</v>
      </c>
      <c r="G5386">
        <v>58</v>
      </c>
      <c r="H5386" t="s">
        <v>133</v>
      </c>
      <c r="I5386" t="s">
        <v>134</v>
      </c>
      <c r="J5386" t="s">
        <v>35</v>
      </c>
      <c r="K5386" t="s">
        <v>135</v>
      </c>
      <c r="L5386" t="s">
        <v>136</v>
      </c>
      <c r="M5386">
        <v>510000</v>
      </c>
      <c r="N5386" t="s">
        <v>38</v>
      </c>
      <c r="O5386" t="s">
        <v>58</v>
      </c>
      <c r="P5386" t="s">
        <v>325</v>
      </c>
      <c r="Q5386" t="s">
        <v>74</v>
      </c>
      <c r="R5386">
        <v>0</v>
      </c>
      <c r="S5386">
        <v>41586</v>
      </c>
      <c r="T5386">
        <v>41586</v>
      </c>
      <c r="U5386">
        <v>0</v>
      </c>
      <c r="V5386">
        <v>7748</v>
      </c>
      <c r="W5386">
        <v>7748</v>
      </c>
      <c r="X5386">
        <v>7748</v>
      </c>
      <c r="Y5386">
        <v>33838</v>
      </c>
      <c r="Z5386">
        <v>33838</v>
      </c>
      <c r="AA5386">
        <v>0</v>
      </c>
      <c r="AB5386">
        <v>18.63</v>
      </c>
    </row>
    <row r="5387" spans="1:28" x14ac:dyDescent="0.25">
      <c r="A5387" t="s">
        <v>1068</v>
      </c>
      <c r="B5387" t="s">
        <v>1069</v>
      </c>
      <c r="C5387" t="s">
        <v>30</v>
      </c>
      <c r="D5387" t="s">
        <v>1049</v>
      </c>
      <c r="E5387" t="s">
        <v>1070</v>
      </c>
      <c r="F5387" t="s">
        <v>93</v>
      </c>
      <c r="G5387">
        <v>56</v>
      </c>
      <c r="H5387" t="s">
        <v>75</v>
      </c>
      <c r="I5387" t="s">
        <v>85</v>
      </c>
      <c r="J5387" t="s">
        <v>35</v>
      </c>
      <c r="K5387" t="s">
        <v>168</v>
      </c>
      <c r="L5387" t="s">
        <v>169</v>
      </c>
      <c r="M5387">
        <v>580000</v>
      </c>
      <c r="N5387" t="s">
        <v>38</v>
      </c>
      <c r="O5387" t="s">
        <v>116</v>
      </c>
      <c r="P5387" t="s">
        <v>2600</v>
      </c>
      <c r="Q5387" t="s">
        <v>1602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</row>
    <row r="5388" spans="1:28" x14ac:dyDescent="0.25">
      <c r="A5388" t="s">
        <v>1080</v>
      </c>
      <c r="B5388" t="s">
        <v>1081</v>
      </c>
      <c r="C5388" t="s">
        <v>30</v>
      </c>
      <c r="D5388" t="s">
        <v>1049</v>
      </c>
      <c r="E5388" t="s">
        <v>1082</v>
      </c>
      <c r="F5388" t="s">
        <v>93</v>
      </c>
      <c r="G5388">
        <v>55</v>
      </c>
      <c r="H5388" t="s">
        <v>67</v>
      </c>
      <c r="I5388" t="s">
        <v>68</v>
      </c>
      <c r="J5388" t="s">
        <v>35</v>
      </c>
      <c r="K5388" t="s">
        <v>100</v>
      </c>
      <c r="L5388" t="s">
        <v>101</v>
      </c>
      <c r="M5388">
        <v>530000</v>
      </c>
      <c r="N5388" t="s">
        <v>38</v>
      </c>
      <c r="O5388" t="s">
        <v>55</v>
      </c>
      <c r="P5388" t="s">
        <v>1078</v>
      </c>
      <c r="Q5388" t="s">
        <v>162</v>
      </c>
      <c r="R5388">
        <v>2715</v>
      </c>
      <c r="S5388">
        <v>1225</v>
      </c>
      <c r="T5388">
        <v>3940</v>
      </c>
      <c r="U5388">
        <v>0</v>
      </c>
      <c r="V5388">
        <v>3940</v>
      </c>
      <c r="W5388">
        <v>3426.46</v>
      </c>
      <c r="X5388">
        <v>3426.46</v>
      </c>
      <c r="Y5388">
        <v>0</v>
      </c>
      <c r="Z5388">
        <v>513.54</v>
      </c>
      <c r="AA5388">
        <v>0</v>
      </c>
      <c r="AB5388">
        <v>86.97</v>
      </c>
    </row>
    <row r="5389" spans="1:28" x14ac:dyDescent="0.25">
      <c r="A5389" t="s">
        <v>1080</v>
      </c>
      <c r="B5389" t="s">
        <v>1081</v>
      </c>
      <c r="C5389" t="s">
        <v>30</v>
      </c>
      <c r="D5389" t="s">
        <v>1049</v>
      </c>
      <c r="E5389" t="s">
        <v>1082</v>
      </c>
      <c r="F5389" t="s">
        <v>93</v>
      </c>
      <c r="G5389">
        <v>56</v>
      </c>
      <c r="H5389" t="s">
        <v>75</v>
      </c>
      <c r="I5389" t="s">
        <v>85</v>
      </c>
      <c r="J5389" t="s">
        <v>35</v>
      </c>
      <c r="K5389" t="s">
        <v>163</v>
      </c>
      <c r="L5389" t="s">
        <v>164</v>
      </c>
      <c r="M5389">
        <v>580000</v>
      </c>
      <c r="N5389" t="s">
        <v>38</v>
      </c>
      <c r="O5389" t="s">
        <v>116</v>
      </c>
      <c r="P5389" t="s">
        <v>1062</v>
      </c>
      <c r="Q5389" t="s">
        <v>113</v>
      </c>
      <c r="R5389">
        <v>2595122</v>
      </c>
      <c r="S5389">
        <v>-2595122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</row>
    <row r="5390" spans="1:28" x14ac:dyDescent="0.25">
      <c r="A5390" t="s">
        <v>1080</v>
      </c>
      <c r="B5390" t="s">
        <v>1081</v>
      </c>
      <c r="C5390" t="s">
        <v>30</v>
      </c>
      <c r="D5390" t="s">
        <v>1049</v>
      </c>
      <c r="E5390" t="s">
        <v>1082</v>
      </c>
      <c r="F5390" t="s">
        <v>93</v>
      </c>
      <c r="G5390">
        <v>59</v>
      </c>
      <c r="H5390" t="s">
        <v>61</v>
      </c>
      <c r="I5390" t="s">
        <v>62</v>
      </c>
      <c r="J5390" t="s">
        <v>35</v>
      </c>
      <c r="K5390" t="s">
        <v>255</v>
      </c>
      <c r="L5390" t="s">
        <v>256</v>
      </c>
      <c r="M5390">
        <v>510000</v>
      </c>
      <c r="N5390" t="s">
        <v>38</v>
      </c>
      <c r="O5390" t="s">
        <v>58</v>
      </c>
      <c r="P5390" t="s">
        <v>325</v>
      </c>
      <c r="Q5390" t="s">
        <v>74</v>
      </c>
      <c r="R5390">
        <v>190524</v>
      </c>
      <c r="S5390">
        <v>-16874.740000000002</v>
      </c>
      <c r="T5390">
        <v>173649.26</v>
      </c>
      <c r="U5390">
        <v>0</v>
      </c>
      <c r="V5390">
        <v>112370.13</v>
      </c>
      <c r="W5390">
        <v>112370.13</v>
      </c>
      <c r="X5390">
        <v>112370.13</v>
      </c>
      <c r="Y5390">
        <v>61279.13</v>
      </c>
      <c r="Z5390">
        <v>61279.13</v>
      </c>
      <c r="AA5390">
        <v>0</v>
      </c>
      <c r="AB5390">
        <v>64.709999999999994</v>
      </c>
    </row>
    <row r="5391" spans="1:28" x14ac:dyDescent="0.25">
      <c r="A5391" t="s">
        <v>1080</v>
      </c>
      <c r="B5391" t="s">
        <v>1081</v>
      </c>
      <c r="C5391" t="s">
        <v>30</v>
      </c>
      <c r="D5391" t="s">
        <v>1049</v>
      </c>
      <c r="E5391" t="s">
        <v>1082</v>
      </c>
      <c r="F5391" t="s">
        <v>93</v>
      </c>
      <c r="G5391">
        <v>1</v>
      </c>
      <c r="H5391" t="s">
        <v>51</v>
      </c>
      <c r="I5391" t="s">
        <v>52</v>
      </c>
      <c r="J5391" t="s">
        <v>35</v>
      </c>
      <c r="K5391" t="s">
        <v>53</v>
      </c>
      <c r="L5391" t="s">
        <v>54</v>
      </c>
      <c r="M5391">
        <v>510000</v>
      </c>
      <c r="N5391" t="s">
        <v>38</v>
      </c>
      <c r="O5391" t="s">
        <v>58</v>
      </c>
      <c r="P5391" t="s">
        <v>1092</v>
      </c>
      <c r="Q5391" t="s">
        <v>60</v>
      </c>
      <c r="R5391">
        <v>801288</v>
      </c>
      <c r="S5391">
        <v>-180479.99</v>
      </c>
      <c r="T5391">
        <v>620808.01</v>
      </c>
      <c r="U5391">
        <v>0</v>
      </c>
      <c r="V5391">
        <v>405805.88</v>
      </c>
      <c r="W5391">
        <v>405805.88</v>
      </c>
      <c r="X5391">
        <v>405805.88</v>
      </c>
      <c r="Y5391">
        <v>215002.13</v>
      </c>
      <c r="Z5391">
        <v>215002.13</v>
      </c>
      <c r="AA5391">
        <v>0</v>
      </c>
      <c r="AB5391">
        <v>65.37</v>
      </c>
    </row>
    <row r="5392" spans="1:28" x14ac:dyDescent="0.25">
      <c r="A5392" t="s">
        <v>1080</v>
      </c>
      <c r="B5392" t="s">
        <v>1081</v>
      </c>
      <c r="C5392" t="s">
        <v>30</v>
      </c>
      <c r="D5392" t="s">
        <v>1049</v>
      </c>
      <c r="E5392" t="s">
        <v>1082</v>
      </c>
      <c r="F5392" t="s">
        <v>93</v>
      </c>
      <c r="G5392">
        <v>1</v>
      </c>
      <c r="H5392" t="s">
        <v>51</v>
      </c>
      <c r="I5392" t="s">
        <v>52</v>
      </c>
      <c r="J5392" t="s">
        <v>35</v>
      </c>
      <c r="K5392" t="s">
        <v>53</v>
      </c>
      <c r="L5392" t="s">
        <v>54</v>
      </c>
      <c r="M5392">
        <v>530000</v>
      </c>
      <c r="N5392" t="s">
        <v>38</v>
      </c>
      <c r="O5392" t="s">
        <v>55</v>
      </c>
      <c r="P5392" t="s">
        <v>1113</v>
      </c>
      <c r="Q5392" t="s">
        <v>405</v>
      </c>
      <c r="R5392">
        <v>2615</v>
      </c>
      <c r="S5392">
        <v>0</v>
      </c>
      <c r="T5392">
        <v>2615</v>
      </c>
      <c r="U5392">
        <v>140.09</v>
      </c>
      <c r="V5392">
        <v>2458.1</v>
      </c>
      <c r="W5392">
        <v>1751</v>
      </c>
      <c r="X5392">
        <v>0</v>
      </c>
      <c r="Y5392">
        <v>156.9</v>
      </c>
      <c r="Z5392">
        <v>864</v>
      </c>
      <c r="AA5392">
        <v>1751</v>
      </c>
      <c r="AB5392">
        <v>66.959999999999994</v>
      </c>
    </row>
    <row r="5393" spans="1:28" x14ac:dyDescent="0.25">
      <c r="A5393" t="s">
        <v>1080</v>
      </c>
      <c r="B5393" t="s">
        <v>1081</v>
      </c>
      <c r="C5393" t="s">
        <v>30</v>
      </c>
      <c r="D5393" t="s">
        <v>1049</v>
      </c>
      <c r="E5393" t="s">
        <v>1082</v>
      </c>
      <c r="F5393" t="s">
        <v>93</v>
      </c>
      <c r="G5393">
        <v>57</v>
      </c>
      <c r="H5393" t="s">
        <v>33</v>
      </c>
      <c r="I5393" t="s">
        <v>34</v>
      </c>
      <c r="J5393" t="s">
        <v>35</v>
      </c>
      <c r="K5393" t="s">
        <v>97</v>
      </c>
      <c r="L5393" t="s">
        <v>98</v>
      </c>
      <c r="M5393">
        <v>510000</v>
      </c>
      <c r="N5393" t="s">
        <v>38</v>
      </c>
      <c r="O5393" t="s">
        <v>58</v>
      </c>
      <c r="P5393" t="s">
        <v>1064</v>
      </c>
      <c r="Q5393" t="s">
        <v>103</v>
      </c>
      <c r="R5393">
        <v>2807</v>
      </c>
      <c r="S5393">
        <v>8174.83</v>
      </c>
      <c r="T5393">
        <v>10981.83</v>
      </c>
      <c r="U5393">
        <v>0</v>
      </c>
      <c r="V5393">
        <v>7295.23</v>
      </c>
      <c r="W5393">
        <v>7295.23</v>
      </c>
      <c r="X5393">
        <v>7295.23</v>
      </c>
      <c r="Y5393">
        <v>3686.6</v>
      </c>
      <c r="Z5393">
        <v>3686.6</v>
      </c>
      <c r="AA5393">
        <v>0</v>
      </c>
      <c r="AB5393">
        <v>66.430000000000007</v>
      </c>
    </row>
    <row r="5394" spans="1:28" x14ac:dyDescent="0.25">
      <c r="A5394" t="s">
        <v>1080</v>
      </c>
      <c r="B5394" t="s">
        <v>1081</v>
      </c>
      <c r="C5394" t="s">
        <v>30</v>
      </c>
      <c r="D5394" t="s">
        <v>1049</v>
      </c>
      <c r="E5394" t="s">
        <v>1082</v>
      </c>
      <c r="F5394" t="s">
        <v>93</v>
      </c>
      <c r="G5394">
        <v>56</v>
      </c>
      <c r="H5394" t="s">
        <v>75</v>
      </c>
      <c r="I5394" t="s">
        <v>85</v>
      </c>
      <c r="J5394" t="s">
        <v>35</v>
      </c>
      <c r="K5394" t="s">
        <v>159</v>
      </c>
      <c r="L5394" t="s">
        <v>160</v>
      </c>
      <c r="M5394">
        <v>510000</v>
      </c>
      <c r="N5394" t="s">
        <v>38</v>
      </c>
      <c r="O5394" t="s">
        <v>58</v>
      </c>
      <c r="P5394" t="s">
        <v>1064</v>
      </c>
      <c r="Q5394" t="s">
        <v>103</v>
      </c>
      <c r="R5394">
        <v>106986</v>
      </c>
      <c r="S5394">
        <v>-5794.79</v>
      </c>
      <c r="T5394">
        <v>101191.21</v>
      </c>
      <c r="U5394">
        <v>0</v>
      </c>
      <c r="V5394">
        <v>67787.87</v>
      </c>
      <c r="W5394">
        <v>67787.87</v>
      </c>
      <c r="X5394">
        <v>67787.87</v>
      </c>
      <c r="Y5394">
        <v>33403.339999999997</v>
      </c>
      <c r="Z5394">
        <v>33403.339999999997</v>
      </c>
      <c r="AA5394">
        <v>0</v>
      </c>
      <c r="AB5394">
        <v>66.989999999999995</v>
      </c>
    </row>
    <row r="5395" spans="1:28" x14ac:dyDescent="0.25">
      <c r="A5395" t="s">
        <v>1080</v>
      </c>
      <c r="B5395" t="s">
        <v>1081</v>
      </c>
      <c r="C5395" t="s">
        <v>30</v>
      </c>
      <c r="D5395" t="s">
        <v>1049</v>
      </c>
      <c r="E5395" t="s">
        <v>1082</v>
      </c>
      <c r="F5395" t="s">
        <v>93</v>
      </c>
      <c r="G5395">
        <v>56</v>
      </c>
      <c r="H5395" t="s">
        <v>75</v>
      </c>
      <c r="I5395" t="s">
        <v>85</v>
      </c>
      <c r="J5395" t="s">
        <v>35</v>
      </c>
      <c r="K5395" t="s">
        <v>163</v>
      </c>
      <c r="L5395" t="s">
        <v>164</v>
      </c>
      <c r="M5395">
        <v>580000</v>
      </c>
      <c r="N5395" t="s">
        <v>38</v>
      </c>
      <c r="O5395" t="s">
        <v>116</v>
      </c>
      <c r="P5395" t="s">
        <v>1066</v>
      </c>
      <c r="Q5395" t="s">
        <v>171</v>
      </c>
      <c r="R5395">
        <v>1577877</v>
      </c>
      <c r="S5395">
        <v>-1577877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</row>
    <row r="5396" spans="1:28" x14ac:dyDescent="0.25">
      <c r="A5396" t="s">
        <v>1080</v>
      </c>
      <c r="B5396" t="s">
        <v>1081</v>
      </c>
      <c r="C5396" t="s">
        <v>30</v>
      </c>
      <c r="D5396" t="s">
        <v>1049</v>
      </c>
      <c r="E5396" t="s">
        <v>1082</v>
      </c>
      <c r="F5396" t="s">
        <v>93</v>
      </c>
      <c r="G5396">
        <v>59</v>
      </c>
      <c r="H5396" t="s">
        <v>61</v>
      </c>
      <c r="I5396" t="s">
        <v>62</v>
      </c>
      <c r="J5396" t="s">
        <v>35</v>
      </c>
      <c r="K5396" t="s">
        <v>255</v>
      </c>
      <c r="L5396" t="s">
        <v>256</v>
      </c>
      <c r="M5396">
        <v>530000</v>
      </c>
      <c r="N5396" t="s">
        <v>38</v>
      </c>
      <c r="O5396" t="s">
        <v>55</v>
      </c>
      <c r="P5396" t="s">
        <v>2050</v>
      </c>
      <c r="Q5396" t="s">
        <v>329</v>
      </c>
      <c r="R5396">
        <v>3873</v>
      </c>
      <c r="S5396">
        <v>-3873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</row>
    <row r="5397" spans="1:28" x14ac:dyDescent="0.25">
      <c r="A5397" t="s">
        <v>1080</v>
      </c>
      <c r="B5397" t="s">
        <v>1081</v>
      </c>
      <c r="C5397" t="s">
        <v>30</v>
      </c>
      <c r="D5397" t="s">
        <v>1049</v>
      </c>
      <c r="E5397" t="s">
        <v>1082</v>
      </c>
      <c r="F5397" t="s">
        <v>93</v>
      </c>
      <c r="G5397">
        <v>59</v>
      </c>
      <c r="H5397" t="s">
        <v>61</v>
      </c>
      <c r="I5397" t="s">
        <v>62</v>
      </c>
      <c r="J5397" t="s">
        <v>35</v>
      </c>
      <c r="K5397" t="s">
        <v>255</v>
      </c>
      <c r="L5397" t="s">
        <v>256</v>
      </c>
      <c r="M5397">
        <v>530000</v>
      </c>
      <c r="N5397" t="s">
        <v>38</v>
      </c>
      <c r="O5397" t="s">
        <v>55</v>
      </c>
      <c r="P5397" t="s">
        <v>1667</v>
      </c>
      <c r="Q5397" t="s">
        <v>138</v>
      </c>
      <c r="R5397">
        <v>58157</v>
      </c>
      <c r="S5397">
        <v>107670.33</v>
      </c>
      <c r="T5397">
        <v>165827.32999999999</v>
      </c>
      <c r="U5397">
        <v>56780.85</v>
      </c>
      <c r="V5397">
        <v>96918.77</v>
      </c>
      <c r="W5397">
        <v>48840.42</v>
      </c>
      <c r="X5397">
        <v>47234.7</v>
      </c>
      <c r="Y5397">
        <v>68908.56</v>
      </c>
      <c r="Z5397">
        <v>116986.91</v>
      </c>
      <c r="AA5397">
        <v>1605.72</v>
      </c>
      <c r="AB5397">
        <v>29.45</v>
      </c>
    </row>
    <row r="5398" spans="1:28" x14ac:dyDescent="0.25">
      <c r="A5398" t="s">
        <v>1080</v>
      </c>
      <c r="B5398" t="s">
        <v>1081</v>
      </c>
      <c r="C5398" t="s">
        <v>30</v>
      </c>
      <c r="D5398" t="s">
        <v>1049</v>
      </c>
      <c r="E5398" t="s">
        <v>1082</v>
      </c>
      <c r="F5398" t="s">
        <v>93</v>
      </c>
      <c r="G5398">
        <v>59</v>
      </c>
      <c r="H5398" t="s">
        <v>61</v>
      </c>
      <c r="I5398" t="s">
        <v>62</v>
      </c>
      <c r="J5398" t="s">
        <v>35</v>
      </c>
      <c r="K5398" t="s">
        <v>63</v>
      </c>
      <c r="L5398" t="s">
        <v>64</v>
      </c>
      <c r="M5398">
        <v>510000</v>
      </c>
      <c r="N5398" t="s">
        <v>38</v>
      </c>
      <c r="O5398" t="s">
        <v>58</v>
      </c>
      <c r="P5398" t="s">
        <v>1064</v>
      </c>
      <c r="Q5398" t="s">
        <v>103</v>
      </c>
      <c r="R5398">
        <v>4210</v>
      </c>
      <c r="S5398">
        <v>0</v>
      </c>
      <c r="T5398">
        <v>4210</v>
      </c>
      <c r="U5398">
        <v>0</v>
      </c>
      <c r="V5398">
        <v>2807.04</v>
      </c>
      <c r="W5398">
        <v>2807.04</v>
      </c>
      <c r="X5398">
        <v>2807.04</v>
      </c>
      <c r="Y5398">
        <v>1402.96</v>
      </c>
      <c r="Z5398">
        <v>1402.96</v>
      </c>
      <c r="AA5398">
        <v>0</v>
      </c>
      <c r="AB5398">
        <v>66.680000000000007</v>
      </c>
    </row>
    <row r="5399" spans="1:28" x14ac:dyDescent="0.25">
      <c r="A5399" t="s">
        <v>1080</v>
      </c>
      <c r="B5399" t="s">
        <v>1081</v>
      </c>
      <c r="C5399" t="s">
        <v>30</v>
      </c>
      <c r="D5399" t="s">
        <v>1049</v>
      </c>
      <c r="E5399" t="s">
        <v>1082</v>
      </c>
      <c r="F5399" t="s">
        <v>93</v>
      </c>
      <c r="G5399">
        <v>55</v>
      </c>
      <c r="H5399" t="s">
        <v>67</v>
      </c>
      <c r="I5399" t="s">
        <v>107</v>
      </c>
      <c r="J5399" t="s">
        <v>108</v>
      </c>
      <c r="K5399" t="s">
        <v>302</v>
      </c>
      <c r="L5399" t="s">
        <v>101</v>
      </c>
      <c r="M5399">
        <v>730000</v>
      </c>
      <c r="N5399" t="s">
        <v>80</v>
      </c>
      <c r="O5399" t="s">
        <v>130</v>
      </c>
      <c r="P5399" t="s">
        <v>2601</v>
      </c>
      <c r="Q5399" t="s">
        <v>1536</v>
      </c>
      <c r="R5399">
        <v>7216</v>
      </c>
      <c r="S5399">
        <v>-7216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</row>
    <row r="5400" spans="1:28" x14ac:dyDescent="0.25">
      <c r="A5400" t="s">
        <v>1080</v>
      </c>
      <c r="B5400" t="s">
        <v>1081</v>
      </c>
      <c r="C5400" t="s">
        <v>30</v>
      </c>
      <c r="D5400" t="s">
        <v>1049</v>
      </c>
      <c r="E5400" t="s">
        <v>1082</v>
      </c>
      <c r="F5400" t="s">
        <v>93</v>
      </c>
      <c r="G5400">
        <v>56</v>
      </c>
      <c r="H5400" t="s">
        <v>75</v>
      </c>
      <c r="I5400" t="s">
        <v>85</v>
      </c>
      <c r="J5400" t="s">
        <v>35</v>
      </c>
      <c r="K5400" t="s">
        <v>150</v>
      </c>
      <c r="L5400" t="s">
        <v>151</v>
      </c>
      <c r="M5400">
        <v>530000</v>
      </c>
      <c r="N5400" t="s">
        <v>38</v>
      </c>
      <c r="O5400" t="s">
        <v>55</v>
      </c>
      <c r="P5400" t="s">
        <v>1052</v>
      </c>
      <c r="Q5400" t="s">
        <v>121</v>
      </c>
      <c r="R5400">
        <v>430</v>
      </c>
      <c r="S5400">
        <v>3220.83</v>
      </c>
      <c r="T5400">
        <v>3650.83</v>
      </c>
      <c r="U5400">
        <v>3644.93</v>
      </c>
      <c r="V5400">
        <v>0</v>
      </c>
      <c r="W5400">
        <v>0</v>
      </c>
      <c r="X5400">
        <v>0</v>
      </c>
      <c r="Y5400">
        <v>3650.83</v>
      </c>
      <c r="Z5400">
        <v>3650.83</v>
      </c>
      <c r="AA5400">
        <v>0</v>
      </c>
      <c r="AB5400">
        <v>0</v>
      </c>
    </row>
    <row r="5401" spans="1:28" x14ac:dyDescent="0.25">
      <c r="A5401" t="s">
        <v>1080</v>
      </c>
      <c r="B5401" t="s">
        <v>1081</v>
      </c>
      <c r="C5401" t="s">
        <v>30</v>
      </c>
      <c r="D5401" t="s">
        <v>1049</v>
      </c>
      <c r="E5401" t="s">
        <v>1082</v>
      </c>
      <c r="F5401" t="s">
        <v>93</v>
      </c>
      <c r="G5401">
        <v>59</v>
      </c>
      <c r="H5401" t="s">
        <v>61</v>
      </c>
      <c r="I5401" t="s">
        <v>62</v>
      </c>
      <c r="J5401" t="s">
        <v>35</v>
      </c>
      <c r="K5401" t="s">
        <v>255</v>
      </c>
      <c r="L5401" t="s">
        <v>256</v>
      </c>
      <c r="M5401">
        <v>530000</v>
      </c>
      <c r="N5401" t="s">
        <v>38</v>
      </c>
      <c r="O5401" t="s">
        <v>55</v>
      </c>
      <c r="P5401" t="s">
        <v>1061</v>
      </c>
      <c r="Q5401" t="s">
        <v>229</v>
      </c>
      <c r="R5401">
        <v>4178</v>
      </c>
      <c r="S5401">
        <v>8000</v>
      </c>
      <c r="T5401">
        <v>12178</v>
      </c>
      <c r="U5401">
        <v>0</v>
      </c>
      <c r="V5401">
        <v>12178</v>
      </c>
      <c r="W5401">
        <v>7119.82</v>
      </c>
      <c r="X5401">
        <v>7119.82</v>
      </c>
      <c r="Y5401">
        <v>0</v>
      </c>
      <c r="Z5401">
        <v>5058.18</v>
      </c>
      <c r="AA5401">
        <v>0</v>
      </c>
      <c r="AB5401">
        <v>58.46</v>
      </c>
    </row>
    <row r="5402" spans="1:28" x14ac:dyDescent="0.25">
      <c r="A5402" t="s">
        <v>1080</v>
      </c>
      <c r="B5402" t="s">
        <v>1081</v>
      </c>
      <c r="C5402" t="s">
        <v>30</v>
      </c>
      <c r="D5402" t="s">
        <v>1049</v>
      </c>
      <c r="E5402" t="s">
        <v>1082</v>
      </c>
      <c r="F5402" t="s">
        <v>93</v>
      </c>
      <c r="G5402">
        <v>59</v>
      </c>
      <c r="H5402" t="s">
        <v>61</v>
      </c>
      <c r="I5402" t="s">
        <v>62</v>
      </c>
      <c r="J5402" t="s">
        <v>35</v>
      </c>
      <c r="K5402" t="s">
        <v>255</v>
      </c>
      <c r="L5402" t="s">
        <v>256</v>
      </c>
      <c r="M5402">
        <v>530000</v>
      </c>
      <c r="N5402" t="s">
        <v>38</v>
      </c>
      <c r="O5402" t="s">
        <v>55</v>
      </c>
      <c r="P5402" t="s">
        <v>1094</v>
      </c>
      <c r="Q5402" t="s">
        <v>235</v>
      </c>
      <c r="R5402">
        <v>4761</v>
      </c>
      <c r="S5402">
        <v>-4011.89</v>
      </c>
      <c r="T5402">
        <v>749.11</v>
      </c>
      <c r="U5402">
        <v>1.68</v>
      </c>
      <c r="V5402">
        <v>747.43</v>
      </c>
      <c r="W5402">
        <v>0</v>
      </c>
      <c r="X5402">
        <v>0</v>
      </c>
      <c r="Y5402">
        <v>1.68</v>
      </c>
      <c r="Z5402">
        <v>749.11</v>
      </c>
      <c r="AA5402">
        <v>0</v>
      </c>
      <c r="AB5402">
        <v>0</v>
      </c>
    </row>
    <row r="5403" spans="1:28" x14ac:dyDescent="0.25">
      <c r="A5403" t="s">
        <v>1080</v>
      </c>
      <c r="B5403" t="s">
        <v>1081</v>
      </c>
      <c r="C5403" t="s">
        <v>30</v>
      </c>
      <c r="D5403" t="s">
        <v>1049</v>
      </c>
      <c r="E5403" t="s">
        <v>1082</v>
      </c>
      <c r="F5403" t="s">
        <v>93</v>
      </c>
      <c r="G5403">
        <v>1</v>
      </c>
      <c r="H5403" t="s">
        <v>51</v>
      </c>
      <c r="I5403" t="s">
        <v>52</v>
      </c>
      <c r="J5403" t="s">
        <v>35</v>
      </c>
      <c r="K5403" t="s">
        <v>53</v>
      </c>
      <c r="L5403" t="s">
        <v>54</v>
      </c>
      <c r="M5403">
        <v>510000</v>
      </c>
      <c r="N5403" t="s">
        <v>38</v>
      </c>
      <c r="O5403" t="s">
        <v>58</v>
      </c>
      <c r="P5403" t="s">
        <v>338</v>
      </c>
      <c r="Q5403" t="s">
        <v>339</v>
      </c>
      <c r="R5403">
        <v>0</v>
      </c>
      <c r="S5403">
        <v>5586.2</v>
      </c>
      <c r="T5403">
        <v>5586.2</v>
      </c>
      <c r="U5403">
        <v>0</v>
      </c>
      <c r="V5403">
        <v>1551</v>
      </c>
      <c r="W5403">
        <v>1551</v>
      </c>
      <c r="X5403">
        <v>1551</v>
      </c>
      <c r="Y5403">
        <v>4035.2</v>
      </c>
      <c r="Z5403">
        <v>4035.2</v>
      </c>
      <c r="AA5403">
        <v>0</v>
      </c>
      <c r="AB5403">
        <v>27.76</v>
      </c>
    </row>
    <row r="5404" spans="1:28" x14ac:dyDescent="0.25">
      <c r="A5404" t="s">
        <v>1080</v>
      </c>
      <c r="B5404" t="s">
        <v>1081</v>
      </c>
      <c r="C5404" t="s">
        <v>30</v>
      </c>
      <c r="D5404" t="s">
        <v>1049</v>
      </c>
      <c r="E5404" t="s">
        <v>1082</v>
      </c>
      <c r="F5404" t="s">
        <v>93</v>
      </c>
      <c r="G5404">
        <v>1</v>
      </c>
      <c r="H5404" t="s">
        <v>51</v>
      </c>
      <c r="I5404" t="s">
        <v>52</v>
      </c>
      <c r="J5404" t="s">
        <v>35</v>
      </c>
      <c r="K5404" t="s">
        <v>53</v>
      </c>
      <c r="L5404" t="s">
        <v>54</v>
      </c>
      <c r="M5404">
        <v>510000</v>
      </c>
      <c r="N5404" t="s">
        <v>38</v>
      </c>
      <c r="O5404" t="s">
        <v>58</v>
      </c>
      <c r="P5404" t="s">
        <v>2051</v>
      </c>
      <c r="Q5404" t="s">
        <v>454</v>
      </c>
      <c r="R5404">
        <v>0</v>
      </c>
      <c r="S5404">
        <v>10000</v>
      </c>
      <c r="T5404">
        <v>10000</v>
      </c>
      <c r="U5404">
        <v>0</v>
      </c>
      <c r="V5404">
        <v>7785.66</v>
      </c>
      <c r="W5404">
        <v>7785.66</v>
      </c>
      <c r="X5404">
        <v>7785.66</v>
      </c>
      <c r="Y5404">
        <v>2214.34</v>
      </c>
      <c r="Z5404">
        <v>2214.34</v>
      </c>
      <c r="AA5404">
        <v>0</v>
      </c>
      <c r="AB5404">
        <v>77.86</v>
      </c>
    </row>
    <row r="5405" spans="1:28" x14ac:dyDescent="0.25">
      <c r="A5405" t="s">
        <v>1080</v>
      </c>
      <c r="B5405" t="s">
        <v>1081</v>
      </c>
      <c r="C5405" t="s">
        <v>30</v>
      </c>
      <c r="D5405" t="s">
        <v>1049</v>
      </c>
      <c r="E5405" t="s">
        <v>1082</v>
      </c>
      <c r="F5405" t="s">
        <v>93</v>
      </c>
      <c r="G5405">
        <v>59</v>
      </c>
      <c r="H5405" t="s">
        <v>61</v>
      </c>
      <c r="I5405" t="s">
        <v>62</v>
      </c>
      <c r="J5405" t="s">
        <v>35</v>
      </c>
      <c r="K5405" t="s">
        <v>255</v>
      </c>
      <c r="L5405" t="s">
        <v>256</v>
      </c>
      <c r="M5405">
        <v>510000</v>
      </c>
      <c r="N5405" t="s">
        <v>38</v>
      </c>
      <c r="O5405" t="s">
        <v>58</v>
      </c>
      <c r="P5405" t="s">
        <v>1092</v>
      </c>
      <c r="Q5405" t="s">
        <v>60</v>
      </c>
      <c r="R5405">
        <v>0</v>
      </c>
      <c r="S5405">
        <v>11832</v>
      </c>
      <c r="T5405">
        <v>11832</v>
      </c>
      <c r="U5405">
        <v>0</v>
      </c>
      <c r="V5405">
        <v>7888</v>
      </c>
      <c r="W5405">
        <v>7888</v>
      </c>
      <c r="X5405">
        <v>7888</v>
      </c>
      <c r="Y5405">
        <v>3944</v>
      </c>
      <c r="Z5405">
        <v>3944</v>
      </c>
      <c r="AA5405">
        <v>0</v>
      </c>
      <c r="AB5405">
        <v>66.67</v>
      </c>
    </row>
    <row r="5406" spans="1:28" x14ac:dyDescent="0.25">
      <c r="A5406" t="s">
        <v>1080</v>
      </c>
      <c r="B5406" t="s">
        <v>1081</v>
      </c>
      <c r="C5406" t="s">
        <v>30</v>
      </c>
      <c r="D5406" t="s">
        <v>1049</v>
      </c>
      <c r="E5406" t="s">
        <v>1082</v>
      </c>
      <c r="F5406" t="s">
        <v>93</v>
      </c>
      <c r="G5406">
        <v>59</v>
      </c>
      <c r="H5406" t="s">
        <v>61</v>
      </c>
      <c r="I5406" t="s">
        <v>177</v>
      </c>
      <c r="J5406" t="s">
        <v>178</v>
      </c>
      <c r="K5406" t="s">
        <v>232</v>
      </c>
      <c r="L5406" t="s">
        <v>233</v>
      </c>
      <c r="M5406">
        <v>780000</v>
      </c>
      <c r="N5406" t="s">
        <v>80</v>
      </c>
      <c r="O5406" t="s">
        <v>111</v>
      </c>
      <c r="P5406" t="s">
        <v>2043</v>
      </c>
      <c r="Q5406" t="s">
        <v>113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</row>
    <row r="5407" spans="1:28" x14ac:dyDescent="0.25">
      <c r="A5407" t="s">
        <v>1080</v>
      </c>
      <c r="B5407" t="s">
        <v>1081</v>
      </c>
      <c r="C5407" t="s">
        <v>30</v>
      </c>
      <c r="D5407" t="s">
        <v>1049</v>
      </c>
      <c r="E5407" t="s">
        <v>1082</v>
      </c>
      <c r="F5407" t="s">
        <v>93</v>
      </c>
      <c r="G5407">
        <v>56</v>
      </c>
      <c r="H5407" t="s">
        <v>75</v>
      </c>
      <c r="I5407" t="s">
        <v>85</v>
      </c>
      <c r="J5407" t="s">
        <v>35</v>
      </c>
      <c r="K5407" t="s">
        <v>86</v>
      </c>
      <c r="L5407" t="s">
        <v>87</v>
      </c>
      <c r="M5407">
        <v>530000</v>
      </c>
      <c r="N5407" t="s">
        <v>38</v>
      </c>
      <c r="O5407" t="s">
        <v>55</v>
      </c>
      <c r="P5407" t="s">
        <v>2052</v>
      </c>
      <c r="Q5407" t="s">
        <v>188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</row>
    <row r="5408" spans="1:28" x14ac:dyDescent="0.25">
      <c r="A5408" t="s">
        <v>1080</v>
      </c>
      <c r="B5408" t="s">
        <v>1081</v>
      </c>
      <c r="C5408" t="s">
        <v>30</v>
      </c>
      <c r="D5408" t="s">
        <v>1049</v>
      </c>
      <c r="E5408" t="s">
        <v>1082</v>
      </c>
      <c r="F5408" t="s">
        <v>93</v>
      </c>
      <c r="G5408">
        <v>57</v>
      </c>
      <c r="H5408" t="s">
        <v>33</v>
      </c>
      <c r="I5408" t="s">
        <v>126</v>
      </c>
      <c r="J5408" t="s">
        <v>127</v>
      </c>
      <c r="K5408" t="s">
        <v>128</v>
      </c>
      <c r="L5408" t="s">
        <v>129</v>
      </c>
      <c r="M5408">
        <v>710000</v>
      </c>
      <c r="N5408" t="s">
        <v>80</v>
      </c>
      <c r="O5408" t="s">
        <v>81</v>
      </c>
      <c r="P5408" t="s">
        <v>1077</v>
      </c>
      <c r="Q5408" t="s">
        <v>103</v>
      </c>
      <c r="R5408">
        <v>0</v>
      </c>
      <c r="S5408">
        <v>1172.48</v>
      </c>
      <c r="T5408">
        <v>1172.48</v>
      </c>
      <c r="U5408">
        <v>0</v>
      </c>
      <c r="V5408">
        <v>751.27</v>
      </c>
      <c r="W5408">
        <v>751.27</v>
      </c>
      <c r="X5408">
        <v>751.27</v>
      </c>
      <c r="Y5408">
        <v>421.21</v>
      </c>
      <c r="Z5408">
        <v>421.21</v>
      </c>
      <c r="AA5408">
        <v>0</v>
      </c>
      <c r="AB5408">
        <v>64.08</v>
      </c>
    </row>
    <row r="5409" spans="1:28" x14ac:dyDescent="0.25">
      <c r="A5409" t="s">
        <v>1080</v>
      </c>
      <c r="B5409" t="s">
        <v>1081</v>
      </c>
      <c r="C5409" t="s">
        <v>30</v>
      </c>
      <c r="D5409" t="s">
        <v>1049</v>
      </c>
      <c r="E5409" t="s">
        <v>1082</v>
      </c>
      <c r="F5409" t="s">
        <v>93</v>
      </c>
      <c r="G5409">
        <v>56</v>
      </c>
      <c r="H5409" t="s">
        <v>75</v>
      </c>
      <c r="I5409" t="s">
        <v>85</v>
      </c>
      <c r="J5409" t="s">
        <v>35</v>
      </c>
      <c r="K5409" t="s">
        <v>86</v>
      </c>
      <c r="L5409" t="s">
        <v>87</v>
      </c>
      <c r="M5409">
        <v>530000</v>
      </c>
      <c r="N5409" t="s">
        <v>38</v>
      </c>
      <c r="O5409" t="s">
        <v>55</v>
      </c>
      <c r="P5409" t="s">
        <v>1087</v>
      </c>
      <c r="Q5409" t="s">
        <v>57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</row>
    <row r="5410" spans="1:28" x14ac:dyDescent="0.25">
      <c r="A5410" t="s">
        <v>1080</v>
      </c>
      <c r="B5410" t="s">
        <v>1081</v>
      </c>
      <c r="C5410" t="s">
        <v>30</v>
      </c>
      <c r="D5410" t="s">
        <v>1049</v>
      </c>
      <c r="E5410" t="s">
        <v>1082</v>
      </c>
      <c r="F5410" t="s">
        <v>93</v>
      </c>
      <c r="G5410">
        <v>58</v>
      </c>
      <c r="H5410" t="s">
        <v>133</v>
      </c>
      <c r="I5410" t="s">
        <v>134</v>
      </c>
      <c r="J5410" t="s">
        <v>35</v>
      </c>
      <c r="K5410" t="s">
        <v>135</v>
      </c>
      <c r="L5410" t="s">
        <v>136</v>
      </c>
      <c r="M5410">
        <v>530000</v>
      </c>
      <c r="N5410" t="s">
        <v>38</v>
      </c>
      <c r="O5410" t="s">
        <v>55</v>
      </c>
      <c r="P5410" t="s">
        <v>2040</v>
      </c>
      <c r="Q5410" t="s">
        <v>344</v>
      </c>
      <c r="R5410">
        <v>0</v>
      </c>
      <c r="S5410">
        <v>3881.22</v>
      </c>
      <c r="T5410">
        <v>3881.22</v>
      </c>
      <c r="U5410">
        <v>0</v>
      </c>
      <c r="V5410">
        <v>0</v>
      </c>
      <c r="W5410">
        <v>0</v>
      </c>
      <c r="X5410">
        <v>0</v>
      </c>
      <c r="Y5410">
        <v>3881.22</v>
      </c>
      <c r="Z5410">
        <v>3881.22</v>
      </c>
      <c r="AA5410">
        <v>0</v>
      </c>
      <c r="AB5410">
        <v>0</v>
      </c>
    </row>
    <row r="5411" spans="1:28" x14ac:dyDescent="0.25">
      <c r="A5411" t="s">
        <v>1080</v>
      </c>
      <c r="B5411" t="s">
        <v>1081</v>
      </c>
      <c r="C5411" t="s">
        <v>30</v>
      </c>
      <c r="D5411" t="s">
        <v>1049</v>
      </c>
      <c r="E5411" t="s">
        <v>1082</v>
      </c>
      <c r="F5411" t="s">
        <v>93</v>
      </c>
      <c r="G5411">
        <v>58</v>
      </c>
      <c r="H5411" t="s">
        <v>133</v>
      </c>
      <c r="I5411" t="s">
        <v>134</v>
      </c>
      <c r="J5411" t="s">
        <v>35</v>
      </c>
      <c r="K5411" t="s">
        <v>135</v>
      </c>
      <c r="L5411" t="s">
        <v>136</v>
      </c>
      <c r="M5411">
        <v>530000</v>
      </c>
      <c r="N5411" t="s">
        <v>38</v>
      </c>
      <c r="O5411" t="s">
        <v>55</v>
      </c>
      <c r="P5411" t="s">
        <v>1052</v>
      </c>
      <c r="Q5411" t="s">
        <v>121</v>
      </c>
      <c r="R5411">
        <v>0</v>
      </c>
      <c r="S5411">
        <v>18658.97</v>
      </c>
      <c r="T5411">
        <v>18658.97</v>
      </c>
      <c r="U5411">
        <v>0</v>
      </c>
      <c r="V5411">
        <v>0</v>
      </c>
      <c r="W5411">
        <v>0</v>
      </c>
      <c r="X5411">
        <v>0</v>
      </c>
      <c r="Y5411">
        <v>18658.97</v>
      </c>
      <c r="Z5411">
        <v>18658.97</v>
      </c>
      <c r="AA5411">
        <v>0</v>
      </c>
      <c r="AB5411">
        <v>0</v>
      </c>
    </row>
    <row r="5412" spans="1:28" x14ac:dyDescent="0.25">
      <c r="A5412" t="s">
        <v>1080</v>
      </c>
      <c r="B5412" t="s">
        <v>1081</v>
      </c>
      <c r="C5412" t="s">
        <v>30</v>
      </c>
      <c r="D5412" t="s">
        <v>1049</v>
      </c>
      <c r="E5412" t="s">
        <v>1082</v>
      </c>
      <c r="F5412" t="s">
        <v>93</v>
      </c>
      <c r="G5412">
        <v>58</v>
      </c>
      <c r="H5412" t="s">
        <v>133</v>
      </c>
      <c r="I5412" t="s">
        <v>134</v>
      </c>
      <c r="J5412" t="s">
        <v>35</v>
      </c>
      <c r="K5412" t="s">
        <v>135</v>
      </c>
      <c r="L5412" t="s">
        <v>136</v>
      </c>
      <c r="M5412">
        <v>530000</v>
      </c>
      <c r="N5412" t="s">
        <v>38</v>
      </c>
      <c r="O5412" t="s">
        <v>55</v>
      </c>
      <c r="P5412" t="s">
        <v>1091</v>
      </c>
      <c r="Q5412" t="s">
        <v>223</v>
      </c>
      <c r="R5412">
        <v>0</v>
      </c>
      <c r="S5412">
        <v>390</v>
      </c>
      <c r="T5412">
        <v>390</v>
      </c>
      <c r="U5412">
        <v>0</v>
      </c>
      <c r="V5412">
        <v>0</v>
      </c>
      <c r="W5412">
        <v>0</v>
      </c>
      <c r="X5412">
        <v>0</v>
      </c>
      <c r="Y5412">
        <v>390</v>
      </c>
      <c r="Z5412">
        <v>390</v>
      </c>
      <c r="AA5412">
        <v>0</v>
      </c>
      <c r="AB5412">
        <v>0</v>
      </c>
    </row>
    <row r="5413" spans="1:28" x14ac:dyDescent="0.25">
      <c r="A5413" t="s">
        <v>1080</v>
      </c>
      <c r="B5413" t="s">
        <v>1081</v>
      </c>
      <c r="C5413" t="s">
        <v>30</v>
      </c>
      <c r="D5413" t="s">
        <v>1049</v>
      </c>
      <c r="E5413" t="s">
        <v>1082</v>
      </c>
      <c r="F5413" t="s">
        <v>93</v>
      </c>
      <c r="G5413">
        <v>59</v>
      </c>
      <c r="H5413" t="s">
        <v>61</v>
      </c>
      <c r="I5413" t="s">
        <v>62</v>
      </c>
      <c r="J5413" t="s">
        <v>35</v>
      </c>
      <c r="K5413" t="s">
        <v>255</v>
      </c>
      <c r="L5413" t="s">
        <v>256</v>
      </c>
      <c r="M5413">
        <v>530000</v>
      </c>
      <c r="N5413" t="s">
        <v>38</v>
      </c>
      <c r="O5413" t="s">
        <v>55</v>
      </c>
      <c r="P5413" t="s">
        <v>2602</v>
      </c>
      <c r="Q5413" t="s">
        <v>789</v>
      </c>
      <c r="R5413">
        <v>0</v>
      </c>
      <c r="S5413">
        <v>1800</v>
      </c>
      <c r="T5413">
        <v>1800</v>
      </c>
      <c r="U5413">
        <v>0</v>
      </c>
      <c r="V5413">
        <v>0</v>
      </c>
      <c r="W5413">
        <v>0</v>
      </c>
      <c r="X5413">
        <v>0</v>
      </c>
      <c r="Y5413">
        <v>1800</v>
      </c>
      <c r="Z5413">
        <v>1800</v>
      </c>
      <c r="AA5413">
        <v>0</v>
      </c>
      <c r="AB5413">
        <v>0</v>
      </c>
    </row>
    <row r="5414" spans="1:28" x14ac:dyDescent="0.25">
      <c r="A5414" t="s">
        <v>1102</v>
      </c>
      <c r="B5414" t="s">
        <v>1103</v>
      </c>
      <c r="C5414" t="s">
        <v>30</v>
      </c>
      <c r="D5414" t="s">
        <v>31</v>
      </c>
      <c r="E5414" t="s">
        <v>1104</v>
      </c>
      <c r="F5414" t="s">
        <v>31</v>
      </c>
      <c r="G5414">
        <v>1</v>
      </c>
      <c r="H5414" t="s">
        <v>51</v>
      </c>
      <c r="I5414" t="s">
        <v>52</v>
      </c>
      <c r="J5414" t="s">
        <v>35</v>
      </c>
      <c r="K5414" t="s">
        <v>53</v>
      </c>
      <c r="L5414" t="s">
        <v>54</v>
      </c>
      <c r="M5414">
        <v>530000</v>
      </c>
      <c r="N5414" t="s">
        <v>38</v>
      </c>
      <c r="O5414" t="s">
        <v>55</v>
      </c>
      <c r="P5414" t="s">
        <v>1121</v>
      </c>
      <c r="Q5414" t="s">
        <v>1122</v>
      </c>
      <c r="R5414">
        <v>7000</v>
      </c>
      <c r="S5414">
        <v>-7000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</row>
    <row r="5415" spans="1:28" x14ac:dyDescent="0.25">
      <c r="A5415" t="s">
        <v>1102</v>
      </c>
      <c r="B5415" t="s">
        <v>1103</v>
      </c>
      <c r="C5415" t="s">
        <v>30</v>
      </c>
      <c r="D5415" t="s">
        <v>31</v>
      </c>
      <c r="E5415" t="s">
        <v>1104</v>
      </c>
      <c r="F5415" t="s">
        <v>31</v>
      </c>
      <c r="G5415">
        <v>59</v>
      </c>
      <c r="H5415" t="s">
        <v>61</v>
      </c>
      <c r="I5415" t="s">
        <v>177</v>
      </c>
      <c r="J5415" t="s">
        <v>178</v>
      </c>
      <c r="K5415" t="s">
        <v>179</v>
      </c>
      <c r="L5415" t="s">
        <v>180</v>
      </c>
      <c r="M5415">
        <v>730000</v>
      </c>
      <c r="N5415" t="s">
        <v>80</v>
      </c>
      <c r="O5415" t="s">
        <v>130</v>
      </c>
      <c r="P5415" t="s">
        <v>2603</v>
      </c>
      <c r="Q5415" t="s">
        <v>89</v>
      </c>
      <c r="R5415">
        <v>2000</v>
      </c>
      <c r="S5415">
        <v>-1500</v>
      </c>
      <c r="T5415">
        <v>500</v>
      </c>
      <c r="U5415">
        <v>500</v>
      </c>
      <c r="V5415">
        <v>0</v>
      </c>
      <c r="W5415">
        <v>0</v>
      </c>
      <c r="X5415">
        <v>0</v>
      </c>
      <c r="Y5415">
        <v>500</v>
      </c>
      <c r="Z5415">
        <v>500</v>
      </c>
      <c r="AA5415">
        <v>0</v>
      </c>
      <c r="AB5415">
        <v>0</v>
      </c>
    </row>
    <row r="5416" spans="1:28" x14ac:dyDescent="0.25">
      <c r="A5416" t="s">
        <v>1102</v>
      </c>
      <c r="B5416" t="s">
        <v>1103</v>
      </c>
      <c r="C5416" t="s">
        <v>30</v>
      </c>
      <c r="D5416" t="s">
        <v>31</v>
      </c>
      <c r="E5416" t="s">
        <v>1104</v>
      </c>
      <c r="F5416" t="s">
        <v>31</v>
      </c>
      <c r="G5416">
        <v>1</v>
      </c>
      <c r="H5416" t="s">
        <v>51</v>
      </c>
      <c r="I5416" t="s">
        <v>52</v>
      </c>
      <c r="J5416" t="s">
        <v>35</v>
      </c>
      <c r="K5416" t="s">
        <v>53</v>
      </c>
      <c r="L5416" t="s">
        <v>54</v>
      </c>
      <c r="M5416">
        <v>510000</v>
      </c>
      <c r="N5416" t="s">
        <v>38</v>
      </c>
      <c r="O5416" t="s">
        <v>58</v>
      </c>
      <c r="P5416" t="s">
        <v>327</v>
      </c>
      <c r="Q5416" t="s">
        <v>66</v>
      </c>
      <c r="R5416">
        <v>220875</v>
      </c>
      <c r="S5416">
        <v>15365.54</v>
      </c>
      <c r="T5416">
        <v>236240.54</v>
      </c>
      <c r="U5416">
        <v>0</v>
      </c>
      <c r="V5416">
        <v>194852.09</v>
      </c>
      <c r="W5416">
        <v>194852.09</v>
      </c>
      <c r="X5416">
        <v>194852.09</v>
      </c>
      <c r="Y5416">
        <v>41388.449999999997</v>
      </c>
      <c r="Z5416">
        <v>41388.449999999997</v>
      </c>
      <c r="AA5416">
        <v>0</v>
      </c>
      <c r="AB5416">
        <v>82.48</v>
      </c>
    </row>
    <row r="5417" spans="1:28" x14ac:dyDescent="0.25">
      <c r="A5417" t="s">
        <v>1102</v>
      </c>
      <c r="B5417" t="s">
        <v>1103</v>
      </c>
      <c r="C5417" t="s">
        <v>30</v>
      </c>
      <c r="D5417" t="s">
        <v>31</v>
      </c>
      <c r="E5417" t="s">
        <v>1104</v>
      </c>
      <c r="F5417" t="s">
        <v>31</v>
      </c>
      <c r="G5417">
        <v>55</v>
      </c>
      <c r="H5417" t="s">
        <v>67</v>
      </c>
      <c r="I5417" t="s">
        <v>68</v>
      </c>
      <c r="J5417" t="s">
        <v>35</v>
      </c>
      <c r="K5417" t="s">
        <v>69</v>
      </c>
      <c r="L5417" t="s">
        <v>70</v>
      </c>
      <c r="M5417">
        <v>510000</v>
      </c>
      <c r="N5417" t="s">
        <v>38</v>
      </c>
      <c r="O5417" t="s">
        <v>58</v>
      </c>
      <c r="P5417" t="s">
        <v>1064</v>
      </c>
      <c r="Q5417" t="s">
        <v>103</v>
      </c>
      <c r="R5417">
        <v>7226</v>
      </c>
      <c r="S5417">
        <v>-1940.89</v>
      </c>
      <c r="T5417">
        <v>5285.11</v>
      </c>
      <c r="U5417">
        <v>0</v>
      </c>
      <c r="V5417">
        <v>3814.88</v>
      </c>
      <c r="W5417">
        <v>3814.88</v>
      </c>
      <c r="X5417">
        <v>3814.88</v>
      </c>
      <c r="Y5417">
        <v>1470.23</v>
      </c>
      <c r="Z5417">
        <v>1470.23</v>
      </c>
      <c r="AA5417">
        <v>0</v>
      </c>
      <c r="AB5417">
        <v>72.180000000000007</v>
      </c>
    </row>
    <row r="5418" spans="1:28" x14ac:dyDescent="0.25">
      <c r="A5418" t="s">
        <v>1102</v>
      </c>
      <c r="B5418" t="s">
        <v>1103</v>
      </c>
      <c r="C5418" t="s">
        <v>30</v>
      </c>
      <c r="D5418" t="s">
        <v>31</v>
      </c>
      <c r="E5418" t="s">
        <v>1104</v>
      </c>
      <c r="F5418" t="s">
        <v>31</v>
      </c>
      <c r="G5418">
        <v>57</v>
      </c>
      <c r="H5418" t="s">
        <v>33</v>
      </c>
      <c r="I5418" t="s">
        <v>34</v>
      </c>
      <c r="J5418" t="s">
        <v>35</v>
      </c>
      <c r="K5418" t="s">
        <v>97</v>
      </c>
      <c r="L5418" t="s">
        <v>98</v>
      </c>
      <c r="M5418">
        <v>530000</v>
      </c>
      <c r="N5418" t="s">
        <v>38</v>
      </c>
      <c r="O5418" t="s">
        <v>55</v>
      </c>
      <c r="P5418" t="s">
        <v>1106</v>
      </c>
      <c r="Q5418" t="s">
        <v>253</v>
      </c>
      <c r="R5418">
        <v>9880</v>
      </c>
      <c r="S5418">
        <v>8020</v>
      </c>
      <c r="T5418">
        <v>17900</v>
      </c>
      <c r="U5418">
        <v>13599.6</v>
      </c>
      <c r="V5418">
        <v>4300.3999999999996</v>
      </c>
      <c r="W5418">
        <v>4223.75</v>
      </c>
      <c r="X5418">
        <v>3984.25</v>
      </c>
      <c r="Y5418">
        <v>13599.6</v>
      </c>
      <c r="Z5418">
        <v>13676.25</v>
      </c>
      <c r="AA5418">
        <v>239.5</v>
      </c>
      <c r="AB5418">
        <v>23.6</v>
      </c>
    </row>
    <row r="5419" spans="1:28" x14ac:dyDescent="0.25">
      <c r="A5419" t="s">
        <v>1102</v>
      </c>
      <c r="B5419" t="s">
        <v>1103</v>
      </c>
      <c r="C5419" t="s">
        <v>30</v>
      </c>
      <c r="D5419" t="s">
        <v>31</v>
      </c>
      <c r="E5419" t="s">
        <v>1104</v>
      </c>
      <c r="F5419" t="s">
        <v>31</v>
      </c>
      <c r="G5419">
        <v>58</v>
      </c>
      <c r="H5419" t="s">
        <v>133</v>
      </c>
      <c r="I5419" t="s">
        <v>134</v>
      </c>
      <c r="J5419" t="s">
        <v>35</v>
      </c>
      <c r="K5419" t="s">
        <v>330</v>
      </c>
      <c r="L5419" t="s">
        <v>331</v>
      </c>
      <c r="M5419">
        <v>580000</v>
      </c>
      <c r="N5419" t="s">
        <v>38</v>
      </c>
      <c r="O5419" t="s">
        <v>116</v>
      </c>
      <c r="P5419" t="s">
        <v>1062</v>
      </c>
      <c r="Q5419" t="s">
        <v>113</v>
      </c>
      <c r="R5419">
        <v>887104</v>
      </c>
      <c r="S5419">
        <v>-887104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</row>
    <row r="5420" spans="1:28" x14ac:dyDescent="0.25">
      <c r="A5420" t="s">
        <v>1102</v>
      </c>
      <c r="B5420" t="s">
        <v>1103</v>
      </c>
      <c r="C5420" t="s">
        <v>30</v>
      </c>
      <c r="D5420" t="s">
        <v>31</v>
      </c>
      <c r="E5420" t="s">
        <v>1104</v>
      </c>
      <c r="F5420" t="s">
        <v>31</v>
      </c>
      <c r="G5420">
        <v>58</v>
      </c>
      <c r="H5420" t="s">
        <v>133</v>
      </c>
      <c r="I5420" t="s">
        <v>172</v>
      </c>
      <c r="J5420" t="s">
        <v>173</v>
      </c>
      <c r="K5420" t="s">
        <v>1128</v>
      </c>
      <c r="L5420" t="s">
        <v>1129</v>
      </c>
      <c r="M5420">
        <v>710000</v>
      </c>
      <c r="N5420" t="s">
        <v>80</v>
      </c>
      <c r="O5420" t="s">
        <v>81</v>
      </c>
      <c r="P5420" t="s">
        <v>1096</v>
      </c>
      <c r="Q5420" t="s">
        <v>66</v>
      </c>
      <c r="R5420">
        <v>1500</v>
      </c>
      <c r="S5420">
        <v>1009</v>
      </c>
      <c r="T5420">
        <v>2509</v>
      </c>
      <c r="U5420">
        <v>0</v>
      </c>
      <c r="V5420">
        <v>1583.72</v>
      </c>
      <c r="W5420">
        <v>1583.72</v>
      </c>
      <c r="X5420">
        <v>1583.72</v>
      </c>
      <c r="Y5420">
        <v>925.28</v>
      </c>
      <c r="Z5420">
        <v>925.28</v>
      </c>
      <c r="AA5420">
        <v>0</v>
      </c>
      <c r="AB5420">
        <v>63.12</v>
      </c>
    </row>
    <row r="5421" spans="1:28" x14ac:dyDescent="0.25">
      <c r="A5421" t="s">
        <v>1102</v>
      </c>
      <c r="B5421" t="s">
        <v>1103</v>
      </c>
      <c r="C5421" t="s">
        <v>30</v>
      </c>
      <c r="D5421" t="s">
        <v>31</v>
      </c>
      <c r="E5421" t="s">
        <v>1104</v>
      </c>
      <c r="F5421" t="s">
        <v>31</v>
      </c>
      <c r="G5421">
        <v>1</v>
      </c>
      <c r="H5421" t="s">
        <v>51</v>
      </c>
      <c r="I5421" t="s">
        <v>52</v>
      </c>
      <c r="J5421" t="s">
        <v>35</v>
      </c>
      <c r="K5421" t="s">
        <v>455</v>
      </c>
      <c r="L5421" t="s">
        <v>456</v>
      </c>
      <c r="M5421">
        <v>530000</v>
      </c>
      <c r="N5421" t="s">
        <v>38</v>
      </c>
      <c r="O5421" t="s">
        <v>55</v>
      </c>
      <c r="P5421" t="s">
        <v>1093</v>
      </c>
      <c r="Q5421" t="s">
        <v>89</v>
      </c>
      <c r="R5421">
        <v>38303</v>
      </c>
      <c r="S5421">
        <v>-34803</v>
      </c>
      <c r="T5421">
        <v>3500</v>
      </c>
      <c r="U5421">
        <v>0</v>
      </c>
      <c r="V5421">
        <v>0</v>
      </c>
      <c r="W5421">
        <v>0</v>
      </c>
      <c r="X5421">
        <v>0</v>
      </c>
      <c r="Y5421">
        <v>3500</v>
      </c>
      <c r="Z5421">
        <v>3500</v>
      </c>
      <c r="AA5421">
        <v>0</v>
      </c>
      <c r="AB5421">
        <v>0</v>
      </c>
    </row>
    <row r="5422" spans="1:28" x14ac:dyDescent="0.25">
      <c r="A5422" t="s">
        <v>1102</v>
      </c>
      <c r="B5422" t="s">
        <v>1103</v>
      </c>
      <c r="C5422" t="s">
        <v>30</v>
      </c>
      <c r="D5422" t="s">
        <v>31</v>
      </c>
      <c r="E5422" t="s">
        <v>1104</v>
      </c>
      <c r="F5422" t="s">
        <v>31</v>
      </c>
      <c r="G5422">
        <v>55</v>
      </c>
      <c r="H5422" t="s">
        <v>67</v>
      </c>
      <c r="I5422" t="s">
        <v>68</v>
      </c>
      <c r="J5422" t="s">
        <v>35</v>
      </c>
      <c r="K5422" t="s">
        <v>100</v>
      </c>
      <c r="L5422" t="s">
        <v>101</v>
      </c>
      <c r="M5422">
        <v>530000</v>
      </c>
      <c r="N5422" t="s">
        <v>38</v>
      </c>
      <c r="O5422" t="s">
        <v>55</v>
      </c>
      <c r="P5422" t="s">
        <v>1106</v>
      </c>
      <c r="Q5422" t="s">
        <v>253</v>
      </c>
      <c r="R5422">
        <v>9880</v>
      </c>
      <c r="S5422">
        <v>0</v>
      </c>
      <c r="T5422">
        <v>9880</v>
      </c>
      <c r="U5422">
        <v>2856.04</v>
      </c>
      <c r="V5422">
        <v>7023.96</v>
      </c>
      <c r="W5422">
        <v>7023.96</v>
      </c>
      <c r="X5422">
        <v>7023.96</v>
      </c>
      <c r="Y5422">
        <v>2856.04</v>
      </c>
      <c r="Z5422">
        <v>2856.04</v>
      </c>
      <c r="AA5422">
        <v>0</v>
      </c>
      <c r="AB5422">
        <v>71.09</v>
      </c>
    </row>
    <row r="5423" spans="1:28" x14ac:dyDescent="0.25">
      <c r="A5423" t="s">
        <v>1102</v>
      </c>
      <c r="B5423" t="s">
        <v>1103</v>
      </c>
      <c r="C5423" t="s">
        <v>30</v>
      </c>
      <c r="D5423" t="s">
        <v>31</v>
      </c>
      <c r="E5423" t="s">
        <v>1104</v>
      </c>
      <c r="F5423" t="s">
        <v>31</v>
      </c>
      <c r="G5423">
        <v>56</v>
      </c>
      <c r="H5423" t="s">
        <v>75</v>
      </c>
      <c r="I5423" t="s">
        <v>85</v>
      </c>
      <c r="J5423" t="s">
        <v>35</v>
      </c>
      <c r="K5423" t="s">
        <v>150</v>
      </c>
      <c r="L5423" t="s">
        <v>151</v>
      </c>
      <c r="M5423">
        <v>510000</v>
      </c>
      <c r="N5423" t="s">
        <v>38</v>
      </c>
      <c r="O5423" t="s">
        <v>58</v>
      </c>
      <c r="P5423" t="s">
        <v>327</v>
      </c>
      <c r="Q5423" t="s">
        <v>66</v>
      </c>
      <c r="R5423">
        <v>3750</v>
      </c>
      <c r="S5423">
        <v>-2592</v>
      </c>
      <c r="T5423">
        <v>1158</v>
      </c>
      <c r="U5423">
        <v>0</v>
      </c>
      <c r="V5423">
        <v>1158</v>
      </c>
      <c r="W5423">
        <v>1158</v>
      </c>
      <c r="X5423">
        <v>1158</v>
      </c>
      <c r="Y5423">
        <v>0</v>
      </c>
      <c r="Z5423">
        <v>0</v>
      </c>
      <c r="AA5423">
        <v>0</v>
      </c>
      <c r="AB5423">
        <v>100</v>
      </c>
    </row>
    <row r="5424" spans="1:28" x14ac:dyDescent="0.25">
      <c r="A5424" t="s">
        <v>1102</v>
      </c>
      <c r="B5424" t="s">
        <v>1103</v>
      </c>
      <c r="C5424" t="s">
        <v>30</v>
      </c>
      <c r="D5424" t="s">
        <v>31</v>
      </c>
      <c r="E5424" t="s">
        <v>1104</v>
      </c>
      <c r="F5424" t="s">
        <v>31</v>
      </c>
      <c r="G5424">
        <v>1</v>
      </c>
      <c r="H5424" t="s">
        <v>51</v>
      </c>
      <c r="I5424" t="s">
        <v>52</v>
      </c>
      <c r="J5424" t="s">
        <v>35</v>
      </c>
      <c r="K5424" t="s">
        <v>53</v>
      </c>
      <c r="L5424" t="s">
        <v>54</v>
      </c>
      <c r="M5424">
        <v>510000</v>
      </c>
      <c r="N5424" t="s">
        <v>38</v>
      </c>
      <c r="O5424" t="s">
        <v>58</v>
      </c>
      <c r="P5424" t="s">
        <v>325</v>
      </c>
      <c r="Q5424" t="s">
        <v>74</v>
      </c>
      <c r="R5424">
        <v>1254008</v>
      </c>
      <c r="S5424">
        <v>527978.4</v>
      </c>
      <c r="T5424">
        <v>1781986.4</v>
      </c>
      <c r="U5424">
        <v>0</v>
      </c>
      <c r="V5424">
        <v>1144060.0900000001</v>
      </c>
      <c r="W5424">
        <v>1144060.0900000001</v>
      </c>
      <c r="X5424">
        <v>1144060.0900000001</v>
      </c>
      <c r="Y5424">
        <v>637926.31000000006</v>
      </c>
      <c r="Z5424">
        <v>637926.31000000006</v>
      </c>
      <c r="AA5424">
        <v>0</v>
      </c>
      <c r="AB5424">
        <v>64.2</v>
      </c>
    </row>
    <row r="5425" spans="1:28" x14ac:dyDescent="0.25">
      <c r="A5425" t="s">
        <v>1102</v>
      </c>
      <c r="B5425" t="s">
        <v>1103</v>
      </c>
      <c r="C5425" t="s">
        <v>30</v>
      </c>
      <c r="D5425" t="s">
        <v>31</v>
      </c>
      <c r="E5425" t="s">
        <v>1104</v>
      </c>
      <c r="F5425" t="s">
        <v>31</v>
      </c>
      <c r="G5425">
        <v>1</v>
      </c>
      <c r="H5425" t="s">
        <v>51</v>
      </c>
      <c r="I5425" t="s">
        <v>52</v>
      </c>
      <c r="J5425" t="s">
        <v>35</v>
      </c>
      <c r="K5425" t="s">
        <v>1119</v>
      </c>
      <c r="L5425" t="s">
        <v>1120</v>
      </c>
      <c r="M5425">
        <v>530000</v>
      </c>
      <c r="N5425" t="s">
        <v>38</v>
      </c>
      <c r="O5425" t="s">
        <v>55</v>
      </c>
      <c r="P5425" t="s">
        <v>1073</v>
      </c>
      <c r="Q5425" t="s">
        <v>197</v>
      </c>
      <c r="R5425">
        <v>229719</v>
      </c>
      <c r="S5425">
        <v>-229719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</row>
    <row r="5426" spans="1:28" x14ac:dyDescent="0.25">
      <c r="A5426" t="s">
        <v>1102</v>
      </c>
      <c r="B5426" t="s">
        <v>1103</v>
      </c>
      <c r="C5426" t="s">
        <v>30</v>
      </c>
      <c r="D5426" t="s">
        <v>31</v>
      </c>
      <c r="E5426" t="s">
        <v>1104</v>
      </c>
      <c r="F5426" t="s">
        <v>31</v>
      </c>
      <c r="G5426">
        <v>60</v>
      </c>
      <c r="H5426" t="s">
        <v>153</v>
      </c>
      <c r="I5426" t="s">
        <v>154</v>
      </c>
      <c r="J5426" t="s">
        <v>35</v>
      </c>
      <c r="K5426" t="s">
        <v>155</v>
      </c>
      <c r="L5426" t="s">
        <v>156</v>
      </c>
      <c r="M5426">
        <v>510000</v>
      </c>
      <c r="N5426" t="s">
        <v>38</v>
      </c>
      <c r="O5426" t="s">
        <v>58</v>
      </c>
      <c r="P5426" t="s">
        <v>1060</v>
      </c>
      <c r="Q5426" t="s">
        <v>72</v>
      </c>
      <c r="R5426">
        <v>8676</v>
      </c>
      <c r="S5426">
        <v>-8676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</row>
    <row r="5427" spans="1:28" x14ac:dyDescent="0.25">
      <c r="A5427" t="s">
        <v>1102</v>
      </c>
      <c r="B5427" t="s">
        <v>1103</v>
      </c>
      <c r="C5427" t="s">
        <v>30</v>
      </c>
      <c r="D5427" t="s">
        <v>31</v>
      </c>
      <c r="E5427" t="s">
        <v>1104</v>
      </c>
      <c r="F5427" t="s">
        <v>31</v>
      </c>
      <c r="G5427">
        <v>59</v>
      </c>
      <c r="H5427" t="s">
        <v>61</v>
      </c>
      <c r="I5427" t="s">
        <v>62</v>
      </c>
      <c r="J5427" t="s">
        <v>35</v>
      </c>
      <c r="K5427" t="s">
        <v>63</v>
      </c>
      <c r="L5427" t="s">
        <v>64</v>
      </c>
      <c r="M5427">
        <v>510000</v>
      </c>
      <c r="N5427" t="s">
        <v>38</v>
      </c>
      <c r="O5427" t="s">
        <v>58</v>
      </c>
      <c r="P5427" t="s">
        <v>326</v>
      </c>
      <c r="Q5427" t="s">
        <v>158</v>
      </c>
      <c r="R5427">
        <v>4453</v>
      </c>
      <c r="S5427">
        <v>464</v>
      </c>
      <c r="T5427">
        <v>4917</v>
      </c>
      <c r="U5427">
        <v>0</v>
      </c>
      <c r="V5427">
        <v>553.95000000000005</v>
      </c>
      <c r="W5427">
        <v>553.95000000000005</v>
      </c>
      <c r="X5427">
        <v>553.95000000000005</v>
      </c>
      <c r="Y5427">
        <v>4363.05</v>
      </c>
      <c r="Z5427">
        <v>4363.05</v>
      </c>
      <c r="AA5427">
        <v>0</v>
      </c>
      <c r="AB5427">
        <v>11.27</v>
      </c>
    </row>
    <row r="5428" spans="1:28" x14ac:dyDescent="0.25">
      <c r="A5428" t="s">
        <v>1102</v>
      </c>
      <c r="B5428" t="s">
        <v>1103</v>
      </c>
      <c r="C5428" t="s">
        <v>30</v>
      </c>
      <c r="D5428" t="s">
        <v>31</v>
      </c>
      <c r="E5428" t="s">
        <v>1104</v>
      </c>
      <c r="F5428" t="s">
        <v>31</v>
      </c>
      <c r="G5428">
        <v>1</v>
      </c>
      <c r="H5428" t="s">
        <v>51</v>
      </c>
      <c r="I5428" t="s">
        <v>52</v>
      </c>
      <c r="J5428" t="s">
        <v>35</v>
      </c>
      <c r="K5428" t="s">
        <v>1110</v>
      </c>
      <c r="L5428" t="s">
        <v>1111</v>
      </c>
      <c r="M5428">
        <v>530000</v>
      </c>
      <c r="N5428" t="s">
        <v>38</v>
      </c>
      <c r="O5428" t="s">
        <v>55</v>
      </c>
      <c r="P5428" t="s">
        <v>1051</v>
      </c>
      <c r="Q5428" t="s">
        <v>144</v>
      </c>
      <c r="R5428">
        <v>10180</v>
      </c>
      <c r="S5428">
        <v>-10180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</row>
    <row r="5429" spans="1:28" x14ac:dyDescent="0.25">
      <c r="A5429" t="s">
        <v>1102</v>
      </c>
      <c r="B5429" t="s">
        <v>1103</v>
      </c>
      <c r="C5429" t="s">
        <v>30</v>
      </c>
      <c r="D5429" t="s">
        <v>31</v>
      </c>
      <c r="E5429" t="s">
        <v>1104</v>
      </c>
      <c r="F5429" t="s">
        <v>31</v>
      </c>
      <c r="G5429">
        <v>1</v>
      </c>
      <c r="H5429" t="s">
        <v>51</v>
      </c>
      <c r="I5429" t="s">
        <v>52</v>
      </c>
      <c r="J5429" t="s">
        <v>35</v>
      </c>
      <c r="K5429" t="s">
        <v>1119</v>
      </c>
      <c r="L5429" t="s">
        <v>1120</v>
      </c>
      <c r="M5429">
        <v>530000</v>
      </c>
      <c r="N5429" t="s">
        <v>38</v>
      </c>
      <c r="O5429" t="s">
        <v>55</v>
      </c>
      <c r="P5429" t="s">
        <v>2050</v>
      </c>
      <c r="Q5429" t="s">
        <v>329</v>
      </c>
      <c r="R5429">
        <v>39609</v>
      </c>
      <c r="S5429">
        <v>164605.56</v>
      </c>
      <c r="T5429">
        <v>204214.56</v>
      </c>
      <c r="U5429">
        <v>126061</v>
      </c>
      <c r="V5429">
        <v>58015.31</v>
      </c>
      <c r="W5429">
        <v>58015.31</v>
      </c>
      <c r="X5429">
        <v>58015.31</v>
      </c>
      <c r="Y5429">
        <v>146199.25</v>
      </c>
      <c r="Z5429">
        <v>146199.25</v>
      </c>
      <c r="AA5429">
        <v>0</v>
      </c>
      <c r="AB5429">
        <v>28.41</v>
      </c>
    </row>
    <row r="5430" spans="1:28" x14ac:dyDescent="0.25">
      <c r="A5430" t="s">
        <v>1102</v>
      </c>
      <c r="B5430" t="s">
        <v>1103</v>
      </c>
      <c r="C5430" t="s">
        <v>30</v>
      </c>
      <c r="D5430" t="s">
        <v>31</v>
      </c>
      <c r="E5430" t="s">
        <v>1104</v>
      </c>
      <c r="F5430" t="s">
        <v>31</v>
      </c>
      <c r="G5430">
        <v>55</v>
      </c>
      <c r="H5430" t="s">
        <v>67</v>
      </c>
      <c r="I5430" t="s">
        <v>68</v>
      </c>
      <c r="J5430" t="s">
        <v>35</v>
      </c>
      <c r="K5430" t="s">
        <v>100</v>
      </c>
      <c r="L5430" t="s">
        <v>101</v>
      </c>
      <c r="M5430">
        <v>510000</v>
      </c>
      <c r="N5430" t="s">
        <v>38</v>
      </c>
      <c r="O5430" t="s">
        <v>58</v>
      </c>
      <c r="P5430" t="s">
        <v>1060</v>
      </c>
      <c r="Q5430" t="s">
        <v>72</v>
      </c>
      <c r="R5430">
        <v>7200</v>
      </c>
      <c r="S5430">
        <v>14739.97</v>
      </c>
      <c r="T5430">
        <v>21939.97</v>
      </c>
      <c r="U5430">
        <v>0</v>
      </c>
      <c r="V5430">
        <v>1853.19</v>
      </c>
      <c r="W5430">
        <v>1853.19</v>
      </c>
      <c r="X5430">
        <v>1853.19</v>
      </c>
      <c r="Y5430">
        <v>20086.78</v>
      </c>
      <c r="Z5430">
        <v>20086.78</v>
      </c>
      <c r="AA5430">
        <v>0</v>
      </c>
      <c r="AB5430">
        <v>8.4499999999999993</v>
      </c>
    </row>
    <row r="5431" spans="1:28" x14ac:dyDescent="0.25">
      <c r="A5431" t="s">
        <v>1102</v>
      </c>
      <c r="B5431" t="s">
        <v>1103</v>
      </c>
      <c r="C5431" t="s">
        <v>30</v>
      </c>
      <c r="D5431" t="s">
        <v>31</v>
      </c>
      <c r="E5431" t="s">
        <v>1104</v>
      </c>
      <c r="F5431" t="s">
        <v>31</v>
      </c>
      <c r="G5431">
        <v>56</v>
      </c>
      <c r="H5431" t="s">
        <v>75</v>
      </c>
      <c r="I5431" t="s">
        <v>76</v>
      </c>
      <c r="J5431" t="s">
        <v>77</v>
      </c>
      <c r="K5431" t="s">
        <v>78</v>
      </c>
      <c r="L5431" t="s">
        <v>79</v>
      </c>
      <c r="M5431">
        <v>730000</v>
      </c>
      <c r="N5431" t="s">
        <v>80</v>
      </c>
      <c r="O5431" t="s">
        <v>130</v>
      </c>
      <c r="P5431" t="s">
        <v>2604</v>
      </c>
      <c r="Q5431" t="s">
        <v>2605</v>
      </c>
      <c r="R5431">
        <v>500000</v>
      </c>
      <c r="S5431">
        <v>-500000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</row>
    <row r="5432" spans="1:28" x14ac:dyDescent="0.25">
      <c r="A5432" t="s">
        <v>1102</v>
      </c>
      <c r="B5432" t="s">
        <v>1103</v>
      </c>
      <c r="C5432" t="s">
        <v>30</v>
      </c>
      <c r="D5432" t="s">
        <v>31</v>
      </c>
      <c r="E5432" t="s">
        <v>1104</v>
      </c>
      <c r="F5432" t="s">
        <v>31</v>
      </c>
      <c r="G5432">
        <v>57</v>
      </c>
      <c r="H5432" t="s">
        <v>33</v>
      </c>
      <c r="I5432" t="s">
        <v>34</v>
      </c>
      <c r="J5432" t="s">
        <v>35</v>
      </c>
      <c r="K5432" t="s">
        <v>122</v>
      </c>
      <c r="L5432" t="s">
        <v>123</v>
      </c>
      <c r="M5432">
        <v>530000</v>
      </c>
      <c r="N5432" t="s">
        <v>38</v>
      </c>
      <c r="O5432" t="s">
        <v>55</v>
      </c>
      <c r="P5432" t="s">
        <v>1056</v>
      </c>
      <c r="Q5432" t="s">
        <v>265</v>
      </c>
      <c r="R5432">
        <v>5683</v>
      </c>
      <c r="S5432">
        <v>-2955.16</v>
      </c>
      <c r="T5432">
        <v>2727.84</v>
      </c>
      <c r="U5432">
        <v>0</v>
      </c>
      <c r="V5432">
        <v>0</v>
      </c>
      <c r="W5432">
        <v>0</v>
      </c>
      <c r="X5432">
        <v>0</v>
      </c>
      <c r="Y5432">
        <v>2727.84</v>
      </c>
      <c r="Z5432">
        <v>2727.84</v>
      </c>
      <c r="AA5432">
        <v>0</v>
      </c>
      <c r="AB5432">
        <v>0</v>
      </c>
    </row>
    <row r="5433" spans="1:28" x14ac:dyDescent="0.25">
      <c r="A5433" t="s">
        <v>1102</v>
      </c>
      <c r="B5433" t="s">
        <v>1103</v>
      </c>
      <c r="C5433" t="s">
        <v>30</v>
      </c>
      <c r="D5433" t="s">
        <v>31</v>
      </c>
      <c r="E5433" t="s">
        <v>1104</v>
      </c>
      <c r="F5433" t="s">
        <v>31</v>
      </c>
      <c r="G5433">
        <v>57</v>
      </c>
      <c r="H5433" t="s">
        <v>33</v>
      </c>
      <c r="I5433" t="s">
        <v>34</v>
      </c>
      <c r="J5433" t="s">
        <v>35</v>
      </c>
      <c r="K5433" t="s">
        <v>1114</v>
      </c>
      <c r="L5433" t="s">
        <v>1115</v>
      </c>
      <c r="M5433">
        <v>530000</v>
      </c>
      <c r="N5433" t="s">
        <v>38</v>
      </c>
      <c r="O5433" t="s">
        <v>55</v>
      </c>
      <c r="P5433" t="s">
        <v>2606</v>
      </c>
      <c r="Q5433" t="s">
        <v>2607</v>
      </c>
      <c r="R5433">
        <v>17084</v>
      </c>
      <c r="S5433">
        <v>-17084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</row>
    <row r="5434" spans="1:28" x14ac:dyDescent="0.25">
      <c r="A5434" t="s">
        <v>1102</v>
      </c>
      <c r="B5434" t="s">
        <v>1103</v>
      </c>
      <c r="C5434" t="s">
        <v>30</v>
      </c>
      <c r="D5434" t="s">
        <v>31</v>
      </c>
      <c r="E5434" t="s">
        <v>1104</v>
      </c>
      <c r="F5434" t="s">
        <v>31</v>
      </c>
      <c r="G5434">
        <v>60</v>
      </c>
      <c r="H5434" t="s">
        <v>153</v>
      </c>
      <c r="I5434" t="s">
        <v>154</v>
      </c>
      <c r="J5434" t="s">
        <v>35</v>
      </c>
      <c r="K5434" t="s">
        <v>155</v>
      </c>
      <c r="L5434" t="s">
        <v>156</v>
      </c>
      <c r="M5434">
        <v>510000</v>
      </c>
      <c r="N5434" t="s">
        <v>38</v>
      </c>
      <c r="O5434" t="s">
        <v>58</v>
      </c>
      <c r="P5434" t="s">
        <v>1092</v>
      </c>
      <c r="Q5434" t="s">
        <v>60</v>
      </c>
      <c r="R5434">
        <v>208248</v>
      </c>
      <c r="S5434">
        <v>-208248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</row>
    <row r="5435" spans="1:28" x14ac:dyDescent="0.25">
      <c r="A5435" t="s">
        <v>1102</v>
      </c>
      <c r="B5435" t="s">
        <v>1103</v>
      </c>
      <c r="C5435" t="s">
        <v>30</v>
      </c>
      <c r="D5435" t="s">
        <v>31</v>
      </c>
      <c r="E5435" t="s">
        <v>1104</v>
      </c>
      <c r="F5435" t="s">
        <v>31</v>
      </c>
      <c r="G5435">
        <v>1</v>
      </c>
      <c r="H5435" t="s">
        <v>51</v>
      </c>
      <c r="I5435" t="s">
        <v>52</v>
      </c>
      <c r="J5435" t="s">
        <v>35</v>
      </c>
      <c r="K5435" t="s">
        <v>53</v>
      </c>
      <c r="L5435" t="s">
        <v>54</v>
      </c>
      <c r="M5435">
        <v>510000</v>
      </c>
      <c r="N5435" t="s">
        <v>38</v>
      </c>
      <c r="O5435" t="s">
        <v>58</v>
      </c>
      <c r="P5435" t="s">
        <v>1088</v>
      </c>
      <c r="Q5435" t="s">
        <v>713</v>
      </c>
      <c r="R5435">
        <v>78720</v>
      </c>
      <c r="S5435">
        <v>-13000</v>
      </c>
      <c r="T5435">
        <v>65720</v>
      </c>
      <c r="U5435">
        <v>0</v>
      </c>
      <c r="V5435">
        <v>37086</v>
      </c>
      <c r="W5435">
        <v>37086</v>
      </c>
      <c r="X5435">
        <v>37086</v>
      </c>
      <c r="Y5435">
        <v>28634</v>
      </c>
      <c r="Z5435">
        <v>28634</v>
      </c>
      <c r="AA5435">
        <v>0</v>
      </c>
      <c r="AB5435">
        <v>56.43</v>
      </c>
    </row>
    <row r="5436" spans="1:28" x14ac:dyDescent="0.25">
      <c r="A5436" t="s">
        <v>1102</v>
      </c>
      <c r="B5436" t="s">
        <v>1103</v>
      </c>
      <c r="C5436" t="s">
        <v>30</v>
      </c>
      <c r="D5436" t="s">
        <v>31</v>
      </c>
      <c r="E5436" t="s">
        <v>1104</v>
      </c>
      <c r="F5436" t="s">
        <v>31</v>
      </c>
      <c r="G5436">
        <v>56</v>
      </c>
      <c r="H5436" t="s">
        <v>75</v>
      </c>
      <c r="I5436" t="s">
        <v>582</v>
      </c>
      <c r="J5436" t="s">
        <v>583</v>
      </c>
      <c r="K5436" t="s">
        <v>584</v>
      </c>
      <c r="L5436" t="s">
        <v>585</v>
      </c>
      <c r="M5436">
        <v>730000</v>
      </c>
      <c r="N5436" t="s">
        <v>80</v>
      </c>
      <c r="O5436" t="s">
        <v>130</v>
      </c>
      <c r="P5436" t="s">
        <v>1065</v>
      </c>
      <c r="Q5436" t="s">
        <v>304</v>
      </c>
      <c r="R5436">
        <v>0</v>
      </c>
      <c r="S5436">
        <v>2354707.25</v>
      </c>
      <c r="T5436">
        <v>2354707.25</v>
      </c>
      <c r="U5436">
        <v>1781182.01</v>
      </c>
      <c r="V5436">
        <v>322621.28000000003</v>
      </c>
      <c r="W5436">
        <v>0</v>
      </c>
      <c r="X5436">
        <v>0</v>
      </c>
      <c r="Y5436">
        <v>2032085.97</v>
      </c>
      <c r="Z5436">
        <v>2354707.25</v>
      </c>
      <c r="AA5436">
        <v>0</v>
      </c>
      <c r="AB5436">
        <v>0</v>
      </c>
    </row>
    <row r="5437" spans="1:28" x14ac:dyDescent="0.25">
      <c r="A5437" t="s">
        <v>1102</v>
      </c>
      <c r="B5437" t="s">
        <v>1103</v>
      </c>
      <c r="C5437" t="s">
        <v>30</v>
      </c>
      <c r="D5437" t="s">
        <v>31</v>
      </c>
      <c r="E5437" t="s">
        <v>1104</v>
      </c>
      <c r="F5437" t="s">
        <v>31</v>
      </c>
      <c r="G5437">
        <v>56</v>
      </c>
      <c r="H5437" t="s">
        <v>75</v>
      </c>
      <c r="I5437" t="s">
        <v>76</v>
      </c>
      <c r="J5437" t="s">
        <v>77</v>
      </c>
      <c r="K5437" t="s">
        <v>78</v>
      </c>
      <c r="L5437" t="s">
        <v>79</v>
      </c>
      <c r="M5437">
        <v>730000</v>
      </c>
      <c r="N5437" t="s">
        <v>80</v>
      </c>
      <c r="O5437" t="s">
        <v>130</v>
      </c>
      <c r="P5437" t="s">
        <v>1149</v>
      </c>
      <c r="Q5437" t="s">
        <v>1150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</row>
    <row r="5438" spans="1:28" x14ac:dyDescent="0.25">
      <c r="A5438" t="s">
        <v>1102</v>
      </c>
      <c r="B5438" t="s">
        <v>1103</v>
      </c>
      <c r="C5438" t="s">
        <v>30</v>
      </c>
      <c r="D5438" t="s">
        <v>31</v>
      </c>
      <c r="E5438" t="s">
        <v>1104</v>
      </c>
      <c r="F5438" t="s">
        <v>31</v>
      </c>
      <c r="G5438">
        <v>56</v>
      </c>
      <c r="H5438" t="s">
        <v>75</v>
      </c>
      <c r="I5438" t="s">
        <v>76</v>
      </c>
      <c r="J5438" t="s">
        <v>77</v>
      </c>
      <c r="K5438" t="s">
        <v>78</v>
      </c>
      <c r="L5438" t="s">
        <v>79</v>
      </c>
      <c r="M5438">
        <v>730000</v>
      </c>
      <c r="N5438" t="s">
        <v>80</v>
      </c>
      <c r="O5438" t="s">
        <v>130</v>
      </c>
      <c r="P5438" t="s">
        <v>2608</v>
      </c>
      <c r="Q5438" t="s">
        <v>1303</v>
      </c>
      <c r="R5438">
        <v>0</v>
      </c>
      <c r="S5438">
        <v>5712</v>
      </c>
      <c r="T5438">
        <v>5712</v>
      </c>
      <c r="U5438">
        <v>0</v>
      </c>
      <c r="V5438">
        <v>5712</v>
      </c>
      <c r="W5438">
        <v>5712</v>
      </c>
      <c r="X5438">
        <v>5712</v>
      </c>
      <c r="Y5438">
        <v>0</v>
      </c>
      <c r="Z5438">
        <v>0</v>
      </c>
      <c r="AA5438">
        <v>0</v>
      </c>
      <c r="AB5438">
        <v>100</v>
      </c>
    </row>
    <row r="5439" spans="1:28" x14ac:dyDescent="0.25">
      <c r="A5439" t="s">
        <v>1102</v>
      </c>
      <c r="B5439" t="s">
        <v>1103</v>
      </c>
      <c r="C5439" t="s">
        <v>30</v>
      </c>
      <c r="D5439" t="s">
        <v>31</v>
      </c>
      <c r="E5439" t="s">
        <v>1104</v>
      </c>
      <c r="F5439" t="s">
        <v>31</v>
      </c>
      <c r="G5439">
        <v>1</v>
      </c>
      <c r="H5439" t="s">
        <v>51</v>
      </c>
      <c r="I5439" t="s">
        <v>52</v>
      </c>
      <c r="J5439" t="s">
        <v>35</v>
      </c>
      <c r="K5439" t="s">
        <v>53</v>
      </c>
      <c r="L5439" t="s">
        <v>54</v>
      </c>
      <c r="M5439">
        <v>530000</v>
      </c>
      <c r="N5439" t="s">
        <v>38</v>
      </c>
      <c r="O5439" t="s">
        <v>55</v>
      </c>
      <c r="P5439" t="s">
        <v>2609</v>
      </c>
      <c r="Q5439" t="s">
        <v>2610</v>
      </c>
      <c r="R5439">
        <v>0</v>
      </c>
      <c r="S5439">
        <v>300</v>
      </c>
      <c r="T5439">
        <v>300</v>
      </c>
      <c r="U5439">
        <v>0</v>
      </c>
      <c r="V5439">
        <v>0</v>
      </c>
      <c r="W5439">
        <v>0</v>
      </c>
      <c r="X5439">
        <v>0</v>
      </c>
      <c r="Y5439">
        <v>300</v>
      </c>
      <c r="Z5439">
        <v>300</v>
      </c>
      <c r="AA5439">
        <v>0</v>
      </c>
      <c r="AB5439">
        <v>0</v>
      </c>
    </row>
    <row r="5440" spans="1:28" x14ac:dyDescent="0.25">
      <c r="A5440" t="s">
        <v>1102</v>
      </c>
      <c r="B5440" t="s">
        <v>1103</v>
      </c>
      <c r="C5440" t="s">
        <v>30</v>
      </c>
      <c r="D5440" t="s">
        <v>31</v>
      </c>
      <c r="E5440" t="s">
        <v>1104</v>
      </c>
      <c r="F5440" t="s">
        <v>31</v>
      </c>
      <c r="G5440">
        <v>58</v>
      </c>
      <c r="H5440" t="s">
        <v>133</v>
      </c>
      <c r="I5440" t="s">
        <v>134</v>
      </c>
      <c r="J5440" t="s">
        <v>35</v>
      </c>
      <c r="K5440" t="s">
        <v>203</v>
      </c>
      <c r="L5440" t="s">
        <v>204</v>
      </c>
      <c r="M5440">
        <v>530000</v>
      </c>
      <c r="N5440" t="s">
        <v>38</v>
      </c>
      <c r="O5440" t="s">
        <v>55</v>
      </c>
      <c r="P5440" t="s">
        <v>1105</v>
      </c>
      <c r="Q5440" t="s">
        <v>193</v>
      </c>
      <c r="R5440">
        <v>0</v>
      </c>
      <c r="S5440">
        <v>3500</v>
      </c>
      <c r="T5440">
        <v>3500</v>
      </c>
      <c r="U5440">
        <v>0</v>
      </c>
      <c r="V5440">
        <v>0</v>
      </c>
      <c r="W5440">
        <v>0</v>
      </c>
      <c r="X5440">
        <v>0</v>
      </c>
      <c r="Y5440">
        <v>3500</v>
      </c>
      <c r="Z5440">
        <v>3500</v>
      </c>
      <c r="AA5440">
        <v>0</v>
      </c>
      <c r="AB5440">
        <v>0</v>
      </c>
    </row>
    <row r="5441" spans="1:28" x14ac:dyDescent="0.25">
      <c r="A5441" t="s">
        <v>1102</v>
      </c>
      <c r="B5441" t="s">
        <v>1103</v>
      </c>
      <c r="C5441" t="s">
        <v>30</v>
      </c>
      <c r="D5441" t="s">
        <v>31</v>
      </c>
      <c r="E5441" t="s">
        <v>1104</v>
      </c>
      <c r="F5441" t="s">
        <v>31</v>
      </c>
      <c r="G5441">
        <v>58</v>
      </c>
      <c r="H5441" t="s">
        <v>133</v>
      </c>
      <c r="I5441" t="s">
        <v>172</v>
      </c>
      <c r="J5441" t="s">
        <v>173</v>
      </c>
      <c r="K5441" t="s">
        <v>685</v>
      </c>
      <c r="L5441" t="s">
        <v>686</v>
      </c>
      <c r="M5441">
        <v>990000</v>
      </c>
      <c r="N5441" t="s">
        <v>139</v>
      </c>
      <c r="O5441" t="s">
        <v>140</v>
      </c>
      <c r="P5441" t="s">
        <v>1682</v>
      </c>
      <c r="Q5441" t="s">
        <v>1683</v>
      </c>
      <c r="R5441">
        <v>0</v>
      </c>
      <c r="S5441">
        <v>77000</v>
      </c>
      <c r="T5441">
        <v>77000</v>
      </c>
      <c r="U5441">
        <v>77000</v>
      </c>
      <c r="V5441">
        <v>0</v>
      </c>
      <c r="W5441">
        <v>0</v>
      </c>
      <c r="X5441">
        <v>0</v>
      </c>
      <c r="Y5441">
        <v>77000</v>
      </c>
      <c r="Z5441">
        <v>77000</v>
      </c>
      <c r="AA5441">
        <v>0</v>
      </c>
      <c r="AB5441">
        <v>0</v>
      </c>
    </row>
    <row r="5442" spans="1:28" x14ac:dyDescent="0.25">
      <c r="A5442" t="s">
        <v>1102</v>
      </c>
      <c r="B5442" t="s">
        <v>1103</v>
      </c>
      <c r="C5442" t="s">
        <v>30</v>
      </c>
      <c r="D5442" t="s">
        <v>31</v>
      </c>
      <c r="E5442" t="s">
        <v>1104</v>
      </c>
      <c r="F5442" t="s">
        <v>31</v>
      </c>
      <c r="G5442">
        <v>56</v>
      </c>
      <c r="H5442" t="s">
        <v>75</v>
      </c>
      <c r="I5442" t="s">
        <v>85</v>
      </c>
      <c r="J5442" t="s">
        <v>35</v>
      </c>
      <c r="K5442" t="s">
        <v>159</v>
      </c>
      <c r="L5442" t="s">
        <v>160</v>
      </c>
      <c r="M5442">
        <v>580000</v>
      </c>
      <c r="N5442" t="s">
        <v>38</v>
      </c>
      <c r="O5442" t="s">
        <v>116</v>
      </c>
      <c r="P5442" t="s">
        <v>1066</v>
      </c>
      <c r="Q5442" t="s">
        <v>171</v>
      </c>
      <c r="R5442">
        <v>0</v>
      </c>
      <c r="S5442">
        <v>3648702.88</v>
      </c>
      <c r="T5442">
        <v>3648702.88</v>
      </c>
      <c r="U5442">
        <v>0</v>
      </c>
      <c r="V5442">
        <v>0</v>
      </c>
      <c r="W5442">
        <v>0</v>
      </c>
      <c r="X5442">
        <v>0</v>
      </c>
      <c r="Y5442">
        <v>3648702.88</v>
      </c>
      <c r="Z5442">
        <v>3648702.88</v>
      </c>
      <c r="AA5442">
        <v>0</v>
      </c>
      <c r="AB5442">
        <v>0</v>
      </c>
    </row>
    <row r="5443" spans="1:28" x14ac:dyDescent="0.25">
      <c r="A5443" t="s">
        <v>1102</v>
      </c>
      <c r="B5443" t="s">
        <v>1103</v>
      </c>
      <c r="C5443" t="s">
        <v>30</v>
      </c>
      <c r="D5443" t="s">
        <v>31</v>
      </c>
      <c r="E5443" t="s">
        <v>1104</v>
      </c>
      <c r="F5443" t="s">
        <v>31</v>
      </c>
      <c r="G5443">
        <v>56</v>
      </c>
      <c r="H5443" t="s">
        <v>75</v>
      </c>
      <c r="I5443" t="s">
        <v>85</v>
      </c>
      <c r="J5443" t="s">
        <v>35</v>
      </c>
      <c r="K5443" t="s">
        <v>1132</v>
      </c>
      <c r="L5443" t="s">
        <v>1133</v>
      </c>
      <c r="M5443">
        <v>530000</v>
      </c>
      <c r="N5443" t="s">
        <v>38</v>
      </c>
      <c r="O5443" t="s">
        <v>55</v>
      </c>
      <c r="P5443" t="s">
        <v>1153</v>
      </c>
      <c r="Q5443" t="s">
        <v>1154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</row>
    <row r="5444" spans="1:28" x14ac:dyDescent="0.25">
      <c r="A5444" t="s">
        <v>1102</v>
      </c>
      <c r="B5444" t="s">
        <v>1103</v>
      </c>
      <c r="C5444" t="s">
        <v>30</v>
      </c>
      <c r="D5444" t="s">
        <v>31</v>
      </c>
      <c r="E5444" t="s">
        <v>1104</v>
      </c>
      <c r="F5444" t="s">
        <v>31</v>
      </c>
      <c r="G5444">
        <v>1</v>
      </c>
      <c r="H5444" t="s">
        <v>51</v>
      </c>
      <c r="I5444" t="s">
        <v>52</v>
      </c>
      <c r="J5444" t="s">
        <v>35</v>
      </c>
      <c r="K5444" t="s">
        <v>53</v>
      </c>
      <c r="L5444" t="s">
        <v>54</v>
      </c>
      <c r="M5444">
        <v>530000</v>
      </c>
      <c r="N5444" t="s">
        <v>38</v>
      </c>
      <c r="O5444" t="s">
        <v>55</v>
      </c>
      <c r="P5444" t="s">
        <v>1141</v>
      </c>
      <c r="Q5444" t="s">
        <v>258</v>
      </c>
      <c r="R5444">
        <v>0</v>
      </c>
      <c r="S5444">
        <v>2150.4</v>
      </c>
      <c r="T5444">
        <v>2150.4</v>
      </c>
      <c r="U5444">
        <v>0</v>
      </c>
      <c r="V5444">
        <v>1428.13</v>
      </c>
      <c r="W5444">
        <v>1428.13</v>
      </c>
      <c r="X5444">
        <v>1428.13</v>
      </c>
      <c r="Y5444">
        <v>722.27</v>
      </c>
      <c r="Z5444">
        <v>722.27</v>
      </c>
      <c r="AA5444">
        <v>0</v>
      </c>
      <c r="AB5444">
        <v>66.41</v>
      </c>
    </row>
    <row r="5445" spans="1:28" x14ac:dyDescent="0.25">
      <c r="A5445" t="s">
        <v>1102</v>
      </c>
      <c r="B5445" t="s">
        <v>1103</v>
      </c>
      <c r="C5445" t="s">
        <v>30</v>
      </c>
      <c r="D5445" t="s">
        <v>31</v>
      </c>
      <c r="E5445" t="s">
        <v>1104</v>
      </c>
      <c r="F5445" t="s">
        <v>31</v>
      </c>
      <c r="G5445">
        <v>58</v>
      </c>
      <c r="H5445" t="s">
        <v>133</v>
      </c>
      <c r="I5445" t="s">
        <v>134</v>
      </c>
      <c r="J5445" t="s">
        <v>35</v>
      </c>
      <c r="K5445" t="s">
        <v>135</v>
      </c>
      <c r="L5445" t="s">
        <v>136</v>
      </c>
      <c r="M5445">
        <v>510000</v>
      </c>
      <c r="N5445" t="s">
        <v>38</v>
      </c>
      <c r="O5445" t="s">
        <v>58</v>
      </c>
      <c r="P5445" t="s">
        <v>326</v>
      </c>
      <c r="Q5445" t="s">
        <v>158</v>
      </c>
      <c r="R5445">
        <v>0</v>
      </c>
      <c r="S5445">
        <v>2888</v>
      </c>
      <c r="T5445">
        <v>2888</v>
      </c>
      <c r="U5445">
        <v>0</v>
      </c>
      <c r="V5445">
        <v>139.66999999999999</v>
      </c>
      <c r="W5445">
        <v>139.66999999999999</v>
      </c>
      <c r="X5445">
        <v>139.66999999999999</v>
      </c>
      <c r="Y5445">
        <v>2748.33</v>
      </c>
      <c r="Z5445">
        <v>2748.33</v>
      </c>
      <c r="AA5445">
        <v>0</v>
      </c>
      <c r="AB5445">
        <v>4.84</v>
      </c>
    </row>
    <row r="5446" spans="1:28" x14ac:dyDescent="0.25">
      <c r="A5446" t="s">
        <v>1102</v>
      </c>
      <c r="B5446" t="s">
        <v>1103</v>
      </c>
      <c r="C5446" t="s">
        <v>30</v>
      </c>
      <c r="D5446" t="s">
        <v>31</v>
      </c>
      <c r="E5446" t="s">
        <v>1104</v>
      </c>
      <c r="F5446" t="s">
        <v>31</v>
      </c>
      <c r="G5446">
        <v>58</v>
      </c>
      <c r="H5446" t="s">
        <v>133</v>
      </c>
      <c r="I5446" t="s">
        <v>134</v>
      </c>
      <c r="J5446" t="s">
        <v>35</v>
      </c>
      <c r="K5446" t="s">
        <v>135</v>
      </c>
      <c r="L5446" t="s">
        <v>136</v>
      </c>
      <c r="M5446">
        <v>840000</v>
      </c>
      <c r="N5446" t="s">
        <v>236</v>
      </c>
      <c r="O5446" t="s">
        <v>237</v>
      </c>
      <c r="P5446" t="s">
        <v>1100</v>
      </c>
      <c r="Q5446" t="s">
        <v>376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</row>
    <row r="5447" spans="1:28" x14ac:dyDescent="0.25">
      <c r="A5447" t="s">
        <v>1102</v>
      </c>
      <c r="B5447" t="s">
        <v>1103</v>
      </c>
      <c r="C5447" t="s">
        <v>30</v>
      </c>
      <c r="D5447" t="s">
        <v>31</v>
      </c>
      <c r="E5447" t="s">
        <v>1104</v>
      </c>
      <c r="F5447" t="s">
        <v>31</v>
      </c>
      <c r="G5447">
        <v>58</v>
      </c>
      <c r="H5447" t="s">
        <v>133</v>
      </c>
      <c r="I5447" t="s">
        <v>134</v>
      </c>
      <c r="J5447" t="s">
        <v>35</v>
      </c>
      <c r="K5447" t="s">
        <v>135</v>
      </c>
      <c r="L5447" t="s">
        <v>136</v>
      </c>
      <c r="M5447">
        <v>530000</v>
      </c>
      <c r="N5447" t="s">
        <v>38</v>
      </c>
      <c r="O5447" t="s">
        <v>55</v>
      </c>
      <c r="P5447" t="s">
        <v>1051</v>
      </c>
      <c r="Q5447" t="s">
        <v>144</v>
      </c>
      <c r="R5447">
        <v>0</v>
      </c>
      <c r="S5447">
        <v>57365</v>
      </c>
      <c r="T5447">
        <v>57365</v>
      </c>
      <c r="U5447">
        <v>0</v>
      </c>
      <c r="V5447">
        <v>0</v>
      </c>
      <c r="W5447">
        <v>0</v>
      </c>
      <c r="X5447">
        <v>0</v>
      </c>
      <c r="Y5447">
        <v>57365</v>
      </c>
      <c r="Z5447">
        <v>57365</v>
      </c>
      <c r="AA5447">
        <v>0</v>
      </c>
      <c r="AB5447">
        <v>0</v>
      </c>
    </row>
    <row r="5448" spans="1:28" x14ac:dyDescent="0.25">
      <c r="A5448" t="s">
        <v>1102</v>
      </c>
      <c r="B5448" t="s">
        <v>1103</v>
      </c>
      <c r="C5448" t="s">
        <v>30</v>
      </c>
      <c r="D5448" t="s">
        <v>31</v>
      </c>
      <c r="E5448" t="s">
        <v>1104</v>
      </c>
      <c r="F5448" t="s">
        <v>31</v>
      </c>
      <c r="G5448">
        <v>56</v>
      </c>
      <c r="H5448" t="s">
        <v>75</v>
      </c>
      <c r="I5448" t="s">
        <v>85</v>
      </c>
      <c r="J5448" t="s">
        <v>35</v>
      </c>
      <c r="K5448" t="s">
        <v>86</v>
      </c>
      <c r="L5448" t="s">
        <v>87</v>
      </c>
      <c r="M5448">
        <v>530000</v>
      </c>
      <c r="N5448" t="s">
        <v>38</v>
      </c>
      <c r="O5448" t="s">
        <v>55</v>
      </c>
      <c r="P5448" t="s">
        <v>1093</v>
      </c>
      <c r="Q5448" t="s">
        <v>89</v>
      </c>
      <c r="R5448">
        <v>0</v>
      </c>
      <c r="S5448">
        <v>10724</v>
      </c>
      <c r="T5448">
        <v>10724</v>
      </c>
      <c r="U5448">
        <v>0</v>
      </c>
      <c r="V5448">
        <v>0</v>
      </c>
      <c r="W5448">
        <v>0</v>
      </c>
      <c r="X5448">
        <v>0</v>
      </c>
      <c r="Y5448">
        <v>10724</v>
      </c>
      <c r="Z5448">
        <v>10724</v>
      </c>
      <c r="AA5448">
        <v>0</v>
      </c>
      <c r="AB5448">
        <v>0</v>
      </c>
    </row>
    <row r="5449" spans="1:28" x14ac:dyDescent="0.25">
      <c r="A5449" t="s">
        <v>1102</v>
      </c>
      <c r="B5449" t="s">
        <v>1103</v>
      </c>
      <c r="C5449" t="s">
        <v>30</v>
      </c>
      <c r="D5449" t="s">
        <v>31</v>
      </c>
      <c r="E5449" t="s">
        <v>1104</v>
      </c>
      <c r="F5449" t="s">
        <v>31</v>
      </c>
      <c r="G5449">
        <v>57</v>
      </c>
      <c r="H5449" t="s">
        <v>33</v>
      </c>
      <c r="I5449" t="s">
        <v>2055</v>
      </c>
      <c r="J5449" t="s">
        <v>2056</v>
      </c>
      <c r="K5449" t="s">
        <v>2057</v>
      </c>
      <c r="L5449" t="s">
        <v>2058</v>
      </c>
      <c r="M5449">
        <v>710000</v>
      </c>
      <c r="N5449" t="s">
        <v>80</v>
      </c>
      <c r="O5449" t="s">
        <v>81</v>
      </c>
      <c r="P5449" t="s">
        <v>1096</v>
      </c>
      <c r="Q5449" t="s">
        <v>66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</row>
    <row r="5450" spans="1:28" x14ac:dyDescent="0.25">
      <c r="A5450" t="s">
        <v>1102</v>
      </c>
      <c r="B5450" t="s">
        <v>1103</v>
      </c>
      <c r="C5450" t="s">
        <v>30</v>
      </c>
      <c r="D5450" t="s">
        <v>31</v>
      </c>
      <c r="E5450" t="s">
        <v>1104</v>
      </c>
      <c r="F5450" t="s">
        <v>31</v>
      </c>
      <c r="G5450">
        <v>1</v>
      </c>
      <c r="H5450" t="s">
        <v>51</v>
      </c>
      <c r="I5450" t="s">
        <v>52</v>
      </c>
      <c r="J5450" t="s">
        <v>35</v>
      </c>
      <c r="K5450" t="s">
        <v>455</v>
      </c>
      <c r="L5450" t="s">
        <v>456</v>
      </c>
      <c r="M5450">
        <v>530000</v>
      </c>
      <c r="N5450" t="s">
        <v>38</v>
      </c>
      <c r="O5450" t="s">
        <v>55</v>
      </c>
      <c r="P5450" t="s">
        <v>1051</v>
      </c>
      <c r="Q5450" t="s">
        <v>144</v>
      </c>
      <c r="R5450">
        <v>0</v>
      </c>
      <c r="S5450">
        <v>4500</v>
      </c>
      <c r="T5450">
        <v>4500</v>
      </c>
      <c r="U5450">
        <v>0</v>
      </c>
      <c r="V5450">
        <v>0</v>
      </c>
      <c r="W5450">
        <v>0</v>
      </c>
      <c r="X5450">
        <v>0</v>
      </c>
      <c r="Y5450">
        <v>4500</v>
      </c>
      <c r="Z5450">
        <v>4500</v>
      </c>
      <c r="AA5450">
        <v>0</v>
      </c>
      <c r="AB5450">
        <v>0</v>
      </c>
    </row>
    <row r="5451" spans="1:28" x14ac:dyDescent="0.25">
      <c r="A5451" t="s">
        <v>28</v>
      </c>
      <c r="B5451" t="s">
        <v>29</v>
      </c>
      <c r="C5451" t="s">
        <v>30</v>
      </c>
      <c r="D5451" t="s">
        <v>31</v>
      </c>
      <c r="E5451" t="s">
        <v>32</v>
      </c>
      <c r="F5451" t="s">
        <v>31</v>
      </c>
      <c r="G5451">
        <v>57</v>
      </c>
      <c r="H5451" t="s">
        <v>33</v>
      </c>
      <c r="I5451" t="s">
        <v>34</v>
      </c>
      <c r="J5451" t="s">
        <v>35</v>
      </c>
      <c r="K5451" t="s">
        <v>2611</v>
      </c>
      <c r="L5451" t="s">
        <v>2612</v>
      </c>
      <c r="M5451">
        <v>580000</v>
      </c>
      <c r="N5451" t="s">
        <v>38</v>
      </c>
      <c r="O5451" t="s">
        <v>116</v>
      </c>
      <c r="P5451" t="s">
        <v>2613</v>
      </c>
      <c r="Q5451" t="s">
        <v>2614</v>
      </c>
      <c r="R5451">
        <v>383053423</v>
      </c>
      <c r="S5451">
        <v>-170411148.52000001</v>
      </c>
      <c r="T5451">
        <v>212642274.47999999</v>
      </c>
      <c r="U5451">
        <v>0</v>
      </c>
      <c r="V5451">
        <v>139123815.22</v>
      </c>
      <c r="W5451">
        <v>139123815.22</v>
      </c>
      <c r="X5451">
        <v>139123815.22</v>
      </c>
      <c r="Y5451">
        <v>73518459.260000005</v>
      </c>
      <c r="Z5451">
        <v>73518459.260000005</v>
      </c>
      <c r="AA5451">
        <v>0</v>
      </c>
      <c r="AB5451">
        <v>65.430000000000007</v>
      </c>
    </row>
    <row r="5452" spans="1:28" x14ac:dyDescent="0.25">
      <c r="A5452" t="s">
        <v>46</v>
      </c>
      <c r="B5452" t="s">
        <v>47</v>
      </c>
      <c r="C5452" t="s">
        <v>30</v>
      </c>
      <c r="D5452" t="s">
        <v>48</v>
      </c>
      <c r="E5452" t="s">
        <v>49</v>
      </c>
      <c r="F5452" t="s">
        <v>50</v>
      </c>
      <c r="G5452">
        <v>57</v>
      </c>
      <c r="H5452" t="s">
        <v>33</v>
      </c>
      <c r="I5452" t="s">
        <v>34</v>
      </c>
      <c r="J5452" t="s">
        <v>35</v>
      </c>
      <c r="K5452" t="s">
        <v>97</v>
      </c>
      <c r="L5452" t="s">
        <v>98</v>
      </c>
      <c r="M5452">
        <v>510000</v>
      </c>
      <c r="N5452" t="s">
        <v>38</v>
      </c>
      <c r="O5452" t="s">
        <v>58</v>
      </c>
      <c r="P5452" t="s">
        <v>224</v>
      </c>
      <c r="Q5452" t="s">
        <v>158</v>
      </c>
      <c r="R5452">
        <v>2624</v>
      </c>
      <c r="S5452">
        <v>0</v>
      </c>
      <c r="T5452">
        <v>2624</v>
      </c>
      <c r="U5452">
        <v>0</v>
      </c>
      <c r="V5452">
        <v>0</v>
      </c>
      <c r="W5452">
        <v>0</v>
      </c>
      <c r="X5452">
        <v>0</v>
      </c>
      <c r="Y5452">
        <v>2624</v>
      </c>
      <c r="Z5452">
        <v>2624</v>
      </c>
      <c r="AA5452">
        <v>0</v>
      </c>
      <c r="AB5452">
        <v>0</v>
      </c>
    </row>
    <row r="5453" spans="1:28" x14ac:dyDescent="0.25">
      <c r="A5453" t="s">
        <v>46</v>
      </c>
      <c r="B5453" t="s">
        <v>47</v>
      </c>
      <c r="C5453" t="s">
        <v>30</v>
      </c>
      <c r="D5453" t="s">
        <v>48</v>
      </c>
      <c r="E5453" t="s">
        <v>49</v>
      </c>
      <c r="F5453" t="s">
        <v>50</v>
      </c>
      <c r="G5453">
        <v>1</v>
      </c>
      <c r="H5453" t="s">
        <v>51</v>
      </c>
      <c r="I5453" t="s">
        <v>52</v>
      </c>
      <c r="J5453" t="s">
        <v>35</v>
      </c>
      <c r="K5453" t="s">
        <v>53</v>
      </c>
      <c r="L5453" t="s">
        <v>54</v>
      </c>
      <c r="M5453">
        <v>530000</v>
      </c>
      <c r="N5453" t="s">
        <v>38</v>
      </c>
      <c r="O5453" t="s">
        <v>55</v>
      </c>
      <c r="P5453" t="s">
        <v>231</v>
      </c>
      <c r="Q5453" t="s">
        <v>144</v>
      </c>
      <c r="R5453">
        <v>7605</v>
      </c>
      <c r="S5453">
        <v>-6591</v>
      </c>
      <c r="T5453">
        <v>1014</v>
      </c>
      <c r="U5453">
        <v>1014</v>
      </c>
      <c r="V5453">
        <v>0</v>
      </c>
      <c r="W5453">
        <v>0</v>
      </c>
      <c r="X5453">
        <v>0</v>
      </c>
      <c r="Y5453">
        <v>1014</v>
      </c>
      <c r="Z5453">
        <v>1014</v>
      </c>
      <c r="AA5453">
        <v>0</v>
      </c>
      <c r="AB5453">
        <v>0</v>
      </c>
    </row>
    <row r="5454" spans="1:28" x14ac:dyDescent="0.25">
      <c r="A5454" t="s">
        <v>46</v>
      </c>
      <c r="B5454" t="s">
        <v>47</v>
      </c>
      <c r="C5454" t="s">
        <v>30</v>
      </c>
      <c r="D5454" t="s">
        <v>48</v>
      </c>
      <c r="E5454" t="s">
        <v>49</v>
      </c>
      <c r="F5454" t="s">
        <v>50</v>
      </c>
      <c r="G5454">
        <v>59</v>
      </c>
      <c r="H5454" t="s">
        <v>61</v>
      </c>
      <c r="I5454" t="s">
        <v>177</v>
      </c>
      <c r="J5454" t="s">
        <v>178</v>
      </c>
      <c r="K5454" t="s">
        <v>247</v>
      </c>
      <c r="L5454" t="s">
        <v>248</v>
      </c>
      <c r="M5454">
        <v>710000</v>
      </c>
      <c r="N5454" t="s">
        <v>80</v>
      </c>
      <c r="O5454" t="s">
        <v>81</v>
      </c>
      <c r="P5454" t="s">
        <v>2063</v>
      </c>
      <c r="Q5454" t="s">
        <v>158</v>
      </c>
      <c r="R5454">
        <v>1412</v>
      </c>
      <c r="S5454">
        <v>0</v>
      </c>
      <c r="T5454">
        <v>1412</v>
      </c>
      <c r="U5454">
        <v>0</v>
      </c>
      <c r="V5454">
        <v>353.01</v>
      </c>
      <c r="W5454">
        <v>353.01</v>
      </c>
      <c r="X5454">
        <v>353.01</v>
      </c>
      <c r="Y5454">
        <v>1058.99</v>
      </c>
      <c r="Z5454">
        <v>1058.99</v>
      </c>
      <c r="AA5454">
        <v>0</v>
      </c>
      <c r="AB5454">
        <v>25</v>
      </c>
    </row>
    <row r="5455" spans="1:28" x14ac:dyDescent="0.25">
      <c r="A5455" t="s">
        <v>46</v>
      </c>
      <c r="B5455" t="s">
        <v>47</v>
      </c>
      <c r="C5455" t="s">
        <v>30</v>
      </c>
      <c r="D5455" t="s">
        <v>48</v>
      </c>
      <c r="E5455" t="s">
        <v>49</v>
      </c>
      <c r="F5455" t="s">
        <v>50</v>
      </c>
      <c r="G5455">
        <v>59</v>
      </c>
      <c r="H5455" t="s">
        <v>61</v>
      </c>
      <c r="I5455" t="s">
        <v>62</v>
      </c>
      <c r="J5455" t="s">
        <v>35</v>
      </c>
      <c r="K5455" t="s">
        <v>63</v>
      </c>
      <c r="L5455" t="s">
        <v>64</v>
      </c>
      <c r="M5455">
        <v>510000</v>
      </c>
      <c r="N5455" t="s">
        <v>38</v>
      </c>
      <c r="O5455" t="s">
        <v>58</v>
      </c>
      <c r="P5455" t="s">
        <v>224</v>
      </c>
      <c r="Q5455" t="s">
        <v>158</v>
      </c>
      <c r="R5455">
        <v>1412</v>
      </c>
      <c r="S5455">
        <v>0</v>
      </c>
      <c r="T5455">
        <v>1412</v>
      </c>
      <c r="U5455">
        <v>0</v>
      </c>
      <c r="V5455">
        <v>0</v>
      </c>
      <c r="W5455">
        <v>0</v>
      </c>
      <c r="X5455">
        <v>0</v>
      </c>
      <c r="Y5455">
        <v>1412</v>
      </c>
      <c r="Z5455">
        <v>1412</v>
      </c>
      <c r="AA5455">
        <v>0</v>
      </c>
      <c r="AB5455">
        <v>0</v>
      </c>
    </row>
    <row r="5456" spans="1:28" x14ac:dyDescent="0.25">
      <c r="A5456" t="s">
        <v>46</v>
      </c>
      <c r="B5456" t="s">
        <v>47</v>
      </c>
      <c r="C5456" t="s">
        <v>30</v>
      </c>
      <c r="D5456" t="s">
        <v>48</v>
      </c>
      <c r="E5456" t="s">
        <v>49</v>
      </c>
      <c r="F5456" t="s">
        <v>50</v>
      </c>
      <c r="G5456">
        <v>1</v>
      </c>
      <c r="H5456" t="s">
        <v>51</v>
      </c>
      <c r="I5456" t="s">
        <v>52</v>
      </c>
      <c r="J5456" t="s">
        <v>35</v>
      </c>
      <c r="K5456" t="s">
        <v>53</v>
      </c>
      <c r="L5456" t="s">
        <v>54</v>
      </c>
      <c r="M5456">
        <v>530000</v>
      </c>
      <c r="N5456" t="s">
        <v>38</v>
      </c>
      <c r="O5456" t="s">
        <v>55</v>
      </c>
      <c r="P5456" t="s">
        <v>234</v>
      </c>
      <c r="Q5456" t="s">
        <v>235</v>
      </c>
      <c r="R5456">
        <v>1382</v>
      </c>
      <c r="S5456">
        <v>0</v>
      </c>
      <c r="T5456">
        <v>1382</v>
      </c>
      <c r="U5456">
        <v>66.92</v>
      </c>
      <c r="V5456">
        <v>1315.08</v>
      </c>
      <c r="W5456">
        <v>1315.08</v>
      </c>
      <c r="X5456">
        <v>1315.08</v>
      </c>
      <c r="Y5456">
        <v>66.92</v>
      </c>
      <c r="Z5456">
        <v>66.92</v>
      </c>
      <c r="AA5456">
        <v>0</v>
      </c>
      <c r="AB5456">
        <v>95.16</v>
      </c>
    </row>
    <row r="5457" spans="1:28" x14ac:dyDescent="0.25">
      <c r="A5457" t="s">
        <v>46</v>
      </c>
      <c r="B5457" t="s">
        <v>47</v>
      </c>
      <c r="C5457" t="s">
        <v>30</v>
      </c>
      <c r="D5457" t="s">
        <v>48</v>
      </c>
      <c r="E5457" t="s">
        <v>49</v>
      </c>
      <c r="F5457" t="s">
        <v>50</v>
      </c>
      <c r="G5457">
        <v>1</v>
      </c>
      <c r="H5457" t="s">
        <v>51</v>
      </c>
      <c r="I5457" t="s">
        <v>52</v>
      </c>
      <c r="J5457" t="s">
        <v>35</v>
      </c>
      <c r="K5457" t="s">
        <v>53</v>
      </c>
      <c r="L5457" t="s">
        <v>54</v>
      </c>
      <c r="M5457">
        <v>530000</v>
      </c>
      <c r="N5457" t="s">
        <v>38</v>
      </c>
      <c r="O5457" t="s">
        <v>55</v>
      </c>
      <c r="P5457" t="s">
        <v>2615</v>
      </c>
      <c r="Q5457" t="s">
        <v>1658</v>
      </c>
      <c r="R5457">
        <v>1560</v>
      </c>
      <c r="S5457">
        <v>1290</v>
      </c>
      <c r="T5457">
        <v>2850</v>
      </c>
      <c r="U5457">
        <v>2300.17</v>
      </c>
      <c r="V5457">
        <v>549.83000000000004</v>
      </c>
      <c r="W5457">
        <v>549.83000000000004</v>
      </c>
      <c r="X5457">
        <v>549.83000000000004</v>
      </c>
      <c r="Y5457">
        <v>2300.17</v>
      </c>
      <c r="Z5457">
        <v>2300.17</v>
      </c>
      <c r="AA5457">
        <v>0</v>
      </c>
      <c r="AB5457">
        <v>19.29</v>
      </c>
    </row>
    <row r="5458" spans="1:28" x14ac:dyDescent="0.25">
      <c r="A5458" t="s">
        <v>46</v>
      </c>
      <c r="B5458" t="s">
        <v>47</v>
      </c>
      <c r="C5458" t="s">
        <v>30</v>
      </c>
      <c r="D5458" t="s">
        <v>48</v>
      </c>
      <c r="E5458" t="s">
        <v>49</v>
      </c>
      <c r="F5458" t="s">
        <v>50</v>
      </c>
      <c r="G5458">
        <v>57</v>
      </c>
      <c r="H5458" t="s">
        <v>33</v>
      </c>
      <c r="I5458" t="s">
        <v>34</v>
      </c>
      <c r="J5458" t="s">
        <v>35</v>
      </c>
      <c r="K5458" t="s">
        <v>122</v>
      </c>
      <c r="L5458" t="s">
        <v>123</v>
      </c>
      <c r="M5458">
        <v>510000</v>
      </c>
      <c r="N5458" t="s">
        <v>38</v>
      </c>
      <c r="O5458" t="s">
        <v>58</v>
      </c>
      <c r="P5458" t="s">
        <v>1178</v>
      </c>
      <c r="Q5458" t="s">
        <v>103</v>
      </c>
      <c r="R5458">
        <v>946</v>
      </c>
      <c r="S5458">
        <v>0</v>
      </c>
      <c r="T5458">
        <v>946</v>
      </c>
      <c r="U5458">
        <v>0</v>
      </c>
      <c r="V5458">
        <v>630.79999999999995</v>
      </c>
      <c r="W5458">
        <v>630.79999999999995</v>
      </c>
      <c r="X5458">
        <v>630.79999999999995</v>
      </c>
      <c r="Y5458">
        <v>315.2</v>
      </c>
      <c r="Z5458">
        <v>315.2</v>
      </c>
      <c r="AA5458">
        <v>0</v>
      </c>
      <c r="AB5458">
        <v>66.680000000000007</v>
      </c>
    </row>
    <row r="5459" spans="1:28" x14ac:dyDescent="0.25">
      <c r="A5459" t="s">
        <v>46</v>
      </c>
      <c r="B5459" t="s">
        <v>47</v>
      </c>
      <c r="C5459" t="s">
        <v>30</v>
      </c>
      <c r="D5459" t="s">
        <v>48</v>
      </c>
      <c r="E5459" t="s">
        <v>49</v>
      </c>
      <c r="F5459" t="s">
        <v>50</v>
      </c>
      <c r="G5459">
        <v>57</v>
      </c>
      <c r="H5459" t="s">
        <v>33</v>
      </c>
      <c r="I5459" t="s">
        <v>34</v>
      </c>
      <c r="J5459" t="s">
        <v>35</v>
      </c>
      <c r="K5459" t="s">
        <v>97</v>
      </c>
      <c r="L5459" t="s">
        <v>98</v>
      </c>
      <c r="M5459">
        <v>510000</v>
      </c>
      <c r="N5459" t="s">
        <v>38</v>
      </c>
      <c r="O5459" t="s">
        <v>58</v>
      </c>
      <c r="P5459" t="s">
        <v>65</v>
      </c>
      <c r="Q5459" t="s">
        <v>66</v>
      </c>
      <c r="R5459">
        <v>750</v>
      </c>
      <c r="S5459">
        <v>0</v>
      </c>
      <c r="T5459">
        <v>750</v>
      </c>
      <c r="U5459">
        <v>0</v>
      </c>
      <c r="V5459">
        <v>386</v>
      </c>
      <c r="W5459">
        <v>386</v>
      </c>
      <c r="X5459">
        <v>386</v>
      </c>
      <c r="Y5459">
        <v>364</v>
      </c>
      <c r="Z5459">
        <v>364</v>
      </c>
      <c r="AA5459">
        <v>0</v>
      </c>
      <c r="AB5459">
        <v>51.47</v>
      </c>
    </row>
    <row r="5460" spans="1:28" x14ac:dyDescent="0.25">
      <c r="A5460" t="s">
        <v>46</v>
      </c>
      <c r="B5460" t="s">
        <v>47</v>
      </c>
      <c r="C5460" t="s">
        <v>30</v>
      </c>
      <c r="D5460" t="s">
        <v>48</v>
      </c>
      <c r="E5460" t="s">
        <v>49</v>
      </c>
      <c r="F5460" t="s">
        <v>50</v>
      </c>
      <c r="G5460">
        <v>1</v>
      </c>
      <c r="H5460" t="s">
        <v>51</v>
      </c>
      <c r="I5460" t="s">
        <v>52</v>
      </c>
      <c r="J5460" t="s">
        <v>35</v>
      </c>
      <c r="K5460" t="s">
        <v>53</v>
      </c>
      <c r="L5460" t="s">
        <v>54</v>
      </c>
      <c r="M5460">
        <v>530000</v>
      </c>
      <c r="N5460" t="s">
        <v>38</v>
      </c>
      <c r="O5460" t="s">
        <v>55</v>
      </c>
      <c r="P5460" t="s">
        <v>2384</v>
      </c>
      <c r="Q5460" t="s">
        <v>202</v>
      </c>
      <c r="R5460">
        <v>41912</v>
      </c>
      <c r="S5460">
        <v>-3146.22</v>
      </c>
      <c r="T5460">
        <v>38765.78</v>
      </c>
      <c r="U5460">
        <v>3149.78</v>
      </c>
      <c r="V5460">
        <v>35616</v>
      </c>
      <c r="W5460">
        <v>21616</v>
      </c>
      <c r="X5460">
        <v>21616</v>
      </c>
      <c r="Y5460">
        <v>3149.78</v>
      </c>
      <c r="Z5460">
        <v>17149.78</v>
      </c>
      <c r="AA5460">
        <v>0</v>
      </c>
      <c r="AB5460">
        <v>55.76</v>
      </c>
    </row>
    <row r="5461" spans="1:28" x14ac:dyDescent="0.25">
      <c r="A5461" t="s">
        <v>46</v>
      </c>
      <c r="B5461" t="s">
        <v>47</v>
      </c>
      <c r="C5461" t="s">
        <v>30</v>
      </c>
      <c r="D5461" t="s">
        <v>48</v>
      </c>
      <c r="E5461" t="s">
        <v>49</v>
      </c>
      <c r="F5461" t="s">
        <v>50</v>
      </c>
      <c r="G5461">
        <v>1</v>
      </c>
      <c r="H5461" t="s">
        <v>51</v>
      </c>
      <c r="I5461" t="s">
        <v>52</v>
      </c>
      <c r="J5461" t="s">
        <v>35</v>
      </c>
      <c r="K5461" t="s">
        <v>53</v>
      </c>
      <c r="L5461" t="s">
        <v>54</v>
      </c>
      <c r="M5461">
        <v>530000</v>
      </c>
      <c r="N5461" t="s">
        <v>38</v>
      </c>
      <c r="O5461" t="s">
        <v>55</v>
      </c>
      <c r="P5461" t="s">
        <v>1694</v>
      </c>
      <c r="Q5461" t="s">
        <v>265</v>
      </c>
      <c r="R5461">
        <v>0</v>
      </c>
      <c r="S5461">
        <v>1460</v>
      </c>
      <c r="T5461">
        <v>1460</v>
      </c>
      <c r="U5461">
        <v>513.24</v>
      </c>
      <c r="V5461">
        <v>946.76</v>
      </c>
      <c r="W5461">
        <v>946.76</v>
      </c>
      <c r="X5461">
        <v>946.76</v>
      </c>
      <c r="Y5461">
        <v>513.24</v>
      </c>
      <c r="Z5461">
        <v>513.24</v>
      </c>
      <c r="AA5461">
        <v>0</v>
      </c>
      <c r="AB5461">
        <v>64.849999999999994</v>
      </c>
    </row>
    <row r="5462" spans="1:28" x14ac:dyDescent="0.25">
      <c r="A5462" t="s">
        <v>46</v>
      </c>
      <c r="B5462" t="s">
        <v>47</v>
      </c>
      <c r="C5462" t="s">
        <v>30</v>
      </c>
      <c r="D5462" t="s">
        <v>48</v>
      </c>
      <c r="E5462" t="s">
        <v>49</v>
      </c>
      <c r="F5462" t="s">
        <v>50</v>
      </c>
      <c r="G5462">
        <v>55</v>
      </c>
      <c r="H5462" t="s">
        <v>67</v>
      </c>
      <c r="I5462" t="s">
        <v>68</v>
      </c>
      <c r="J5462" t="s">
        <v>35</v>
      </c>
      <c r="K5462" t="s">
        <v>69</v>
      </c>
      <c r="L5462" t="s">
        <v>70</v>
      </c>
      <c r="M5462">
        <v>530000</v>
      </c>
      <c r="N5462" t="s">
        <v>38</v>
      </c>
      <c r="O5462" t="s">
        <v>55</v>
      </c>
      <c r="P5462" t="s">
        <v>88</v>
      </c>
      <c r="Q5462" t="s">
        <v>89</v>
      </c>
      <c r="R5462">
        <v>0</v>
      </c>
      <c r="S5462">
        <v>1200</v>
      </c>
      <c r="T5462">
        <v>1200</v>
      </c>
      <c r="U5462">
        <v>526.97</v>
      </c>
      <c r="V5462">
        <v>673.03</v>
      </c>
      <c r="W5462">
        <v>673.03</v>
      </c>
      <c r="X5462">
        <v>673.03</v>
      </c>
      <c r="Y5462">
        <v>526.97</v>
      </c>
      <c r="Z5462">
        <v>526.97</v>
      </c>
      <c r="AA5462">
        <v>0</v>
      </c>
      <c r="AB5462">
        <v>56.09</v>
      </c>
    </row>
    <row r="5463" spans="1:28" x14ac:dyDescent="0.25">
      <c r="A5463" t="s">
        <v>46</v>
      </c>
      <c r="B5463" t="s">
        <v>47</v>
      </c>
      <c r="C5463" t="s">
        <v>30</v>
      </c>
      <c r="D5463" t="s">
        <v>48</v>
      </c>
      <c r="E5463" t="s">
        <v>49</v>
      </c>
      <c r="F5463" t="s">
        <v>50</v>
      </c>
      <c r="G5463">
        <v>59</v>
      </c>
      <c r="H5463" t="s">
        <v>61</v>
      </c>
      <c r="I5463" t="s">
        <v>177</v>
      </c>
      <c r="J5463" t="s">
        <v>178</v>
      </c>
      <c r="K5463" t="s">
        <v>179</v>
      </c>
      <c r="L5463" t="s">
        <v>180</v>
      </c>
      <c r="M5463">
        <v>730000</v>
      </c>
      <c r="N5463" t="s">
        <v>80</v>
      </c>
      <c r="O5463" t="s">
        <v>130</v>
      </c>
      <c r="P5463" t="s">
        <v>2616</v>
      </c>
      <c r="Q5463" t="s">
        <v>89</v>
      </c>
      <c r="R5463">
        <v>0</v>
      </c>
      <c r="S5463">
        <v>15</v>
      </c>
      <c r="T5463">
        <v>15</v>
      </c>
      <c r="U5463">
        <v>15</v>
      </c>
      <c r="V5463">
        <v>0</v>
      </c>
      <c r="W5463">
        <v>0</v>
      </c>
      <c r="X5463">
        <v>0</v>
      </c>
      <c r="Y5463">
        <v>15</v>
      </c>
      <c r="Z5463">
        <v>15</v>
      </c>
      <c r="AA5463">
        <v>0</v>
      </c>
      <c r="AB5463">
        <v>0</v>
      </c>
    </row>
    <row r="5464" spans="1:28" x14ac:dyDescent="0.25">
      <c r="A5464" t="s">
        <v>46</v>
      </c>
      <c r="B5464" t="s">
        <v>47</v>
      </c>
      <c r="C5464" t="s">
        <v>30</v>
      </c>
      <c r="D5464" t="s">
        <v>48</v>
      </c>
      <c r="E5464" t="s">
        <v>49</v>
      </c>
      <c r="F5464" t="s">
        <v>50</v>
      </c>
      <c r="G5464">
        <v>55</v>
      </c>
      <c r="H5464" t="s">
        <v>67</v>
      </c>
      <c r="I5464" t="s">
        <v>68</v>
      </c>
      <c r="J5464" t="s">
        <v>35</v>
      </c>
      <c r="K5464" t="s">
        <v>100</v>
      </c>
      <c r="L5464" t="s">
        <v>101</v>
      </c>
      <c r="M5464">
        <v>510000</v>
      </c>
      <c r="N5464" t="s">
        <v>38</v>
      </c>
      <c r="O5464" t="s">
        <v>58</v>
      </c>
      <c r="P5464" t="s">
        <v>73</v>
      </c>
      <c r="Q5464" t="s">
        <v>74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</row>
    <row r="5465" spans="1:28" x14ac:dyDescent="0.25">
      <c r="A5465" t="s">
        <v>46</v>
      </c>
      <c r="B5465" t="s">
        <v>47</v>
      </c>
      <c r="C5465" t="s">
        <v>30</v>
      </c>
      <c r="D5465" t="s">
        <v>48</v>
      </c>
      <c r="E5465" t="s">
        <v>49</v>
      </c>
      <c r="F5465" t="s">
        <v>50</v>
      </c>
      <c r="G5465">
        <v>59</v>
      </c>
      <c r="H5465" t="s">
        <v>61</v>
      </c>
      <c r="I5465" t="s">
        <v>62</v>
      </c>
      <c r="J5465" t="s">
        <v>35</v>
      </c>
      <c r="K5465" t="s">
        <v>63</v>
      </c>
      <c r="L5465" t="s">
        <v>64</v>
      </c>
      <c r="M5465">
        <v>530000</v>
      </c>
      <c r="N5465" t="s">
        <v>38</v>
      </c>
      <c r="O5465" t="s">
        <v>55</v>
      </c>
      <c r="P5465" t="s">
        <v>1177</v>
      </c>
      <c r="Q5465" t="s">
        <v>253</v>
      </c>
      <c r="R5465">
        <v>0</v>
      </c>
      <c r="S5465">
        <v>160</v>
      </c>
      <c r="T5465">
        <v>160</v>
      </c>
      <c r="U5465">
        <v>0</v>
      </c>
      <c r="V5465">
        <v>0</v>
      </c>
      <c r="W5465">
        <v>0</v>
      </c>
      <c r="X5465">
        <v>0</v>
      </c>
      <c r="Y5465">
        <v>160</v>
      </c>
      <c r="Z5465">
        <v>160</v>
      </c>
      <c r="AA5465">
        <v>0</v>
      </c>
      <c r="AB5465">
        <v>0</v>
      </c>
    </row>
    <row r="5466" spans="1:28" x14ac:dyDescent="0.25">
      <c r="A5466" t="s">
        <v>90</v>
      </c>
      <c r="B5466" t="s">
        <v>91</v>
      </c>
      <c r="C5466" t="s">
        <v>30</v>
      </c>
      <c r="D5466" t="s">
        <v>48</v>
      </c>
      <c r="E5466" t="s">
        <v>92</v>
      </c>
      <c r="F5466" t="s">
        <v>93</v>
      </c>
      <c r="G5466">
        <v>1</v>
      </c>
      <c r="H5466" t="s">
        <v>51</v>
      </c>
      <c r="I5466" t="s">
        <v>52</v>
      </c>
      <c r="J5466" t="s">
        <v>35</v>
      </c>
      <c r="K5466" t="s">
        <v>53</v>
      </c>
      <c r="L5466" t="s">
        <v>54</v>
      </c>
      <c r="M5466">
        <v>530000</v>
      </c>
      <c r="N5466" t="s">
        <v>38</v>
      </c>
      <c r="O5466" t="s">
        <v>55</v>
      </c>
      <c r="P5466" t="s">
        <v>2361</v>
      </c>
      <c r="Q5466" t="s">
        <v>162</v>
      </c>
      <c r="R5466">
        <v>2053</v>
      </c>
      <c r="S5466">
        <v>-800</v>
      </c>
      <c r="T5466">
        <v>1253</v>
      </c>
      <c r="U5466">
        <v>405.21</v>
      </c>
      <c r="V5466">
        <v>847.79</v>
      </c>
      <c r="W5466">
        <v>847.79</v>
      </c>
      <c r="X5466">
        <v>847.79</v>
      </c>
      <c r="Y5466">
        <v>405.21</v>
      </c>
      <c r="Z5466">
        <v>405.21</v>
      </c>
      <c r="AA5466">
        <v>0</v>
      </c>
      <c r="AB5466">
        <v>67.66</v>
      </c>
    </row>
    <row r="5467" spans="1:28" x14ac:dyDescent="0.25">
      <c r="A5467" t="s">
        <v>90</v>
      </c>
      <c r="B5467" t="s">
        <v>91</v>
      </c>
      <c r="C5467" t="s">
        <v>30</v>
      </c>
      <c r="D5467" t="s">
        <v>48</v>
      </c>
      <c r="E5467" t="s">
        <v>92</v>
      </c>
      <c r="F5467" t="s">
        <v>93</v>
      </c>
      <c r="G5467">
        <v>57</v>
      </c>
      <c r="H5467" t="s">
        <v>33</v>
      </c>
      <c r="I5467" t="s">
        <v>34</v>
      </c>
      <c r="J5467" t="s">
        <v>35</v>
      </c>
      <c r="K5467" t="s">
        <v>122</v>
      </c>
      <c r="L5467" t="s">
        <v>123</v>
      </c>
      <c r="M5467">
        <v>510000</v>
      </c>
      <c r="N5467" t="s">
        <v>38</v>
      </c>
      <c r="O5467" t="s">
        <v>58</v>
      </c>
      <c r="P5467" t="s">
        <v>99</v>
      </c>
      <c r="Q5467" t="s">
        <v>66</v>
      </c>
      <c r="R5467">
        <v>1875</v>
      </c>
      <c r="S5467">
        <v>-579</v>
      </c>
      <c r="T5467">
        <v>1296</v>
      </c>
      <c r="U5467">
        <v>0</v>
      </c>
      <c r="V5467">
        <v>1254.51</v>
      </c>
      <c r="W5467">
        <v>1254.51</v>
      </c>
      <c r="X5467">
        <v>1254.51</v>
      </c>
      <c r="Y5467">
        <v>41.49</v>
      </c>
      <c r="Z5467">
        <v>41.49</v>
      </c>
      <c r="AA5467">
        <v>0</v>
      </c>
      <c r="AB5467">
        <v>96.8</v>
      </c>
    </row>
    <row r="5468" spans="1:28" x14ac:dyDescent="0.25">
      <c r="A5468" t="s">
        <v>90</v>
      </c>
      <c r="B5468" t="s">
        <v>91</v>
      </c>
      <c r="C5468" t="s">
        <v>30</v>
      </c>
      <c r="D5468" t="s">
        <v>48</v>
      </c>
      <c r="E5468" t="s">
        <v>92</v>
      </c>
      <c r="F5468" t="s">
        <v>93</v>
      </c>
      <c r="G5468">
        <v>57</v>
      </c>
      <c r="H5468" t="s">
        <v>33</v>
      </c>
      <c r="I5468" t="s">
        <v>34</v>
      </c>
      <c r="J5468" t="s">
        <v>35</v>
      </c>
      <c r="K5468" t="s">
        <v>122</v>
      </c>
      <c r="L5468" t="s">
        <v>123</v>
      </c>
      <c r="M5468">
        <v>510000</v>
      </c>
      <c r="N5468" t="s">
        <v>38</v>
      </c>
      <c r="O5468" t="s">
        <v>58</v>
      </c>
      <c r="P5468" t="s">
        <v>1187</v>
      </c>
      <c r="Q5468" t="s">
        <v>158</v>
      </c>
      <c r="R5468">
        <v>4254</v>
      </c>
      <c r="S5468">
        <v>-1225.5</v>
      </c>
      <c r="T5468">
        <v>3028.5</v>
      </c>
      <c r="U5468">
        <v>0</v>
      </c>
      <c r="V5468">
        <v>340.4</v>
      </c>
      <c r="W5468">
        <v>340.4</v>
      </c>
      <c r="X5468">
        <v>340.4</v>
      </c>
      <c r="Y5468">
        <v>2688.1</v>
      </c>
      <c r="Z5468">
        <v>2688.1</v>
      </c>
      <c r="AA5468">
        <v>0</v>
      </c>
      <c r="AB5468">
        <v>11.24</v>
      </c>
    </row>
    <row r="5469" spans="1:28" x14ac:dyDescent="0.25">
      <c r="A5469" t="s">
        <v>90</v>
      </c>
      <c r="B5469" t="s">
        <v>91</v>
      </c>
      <c r="C5469" t="s">
        <v>30</v>
      </c>
      <c r="D5469" t="s">
        <v>48</v>
      </c>
      <c r="E5469" t="s">
        <v>92</v>
      </c>
      <c r="F5469" t="s">
        <v>93</v>
      </c>
      <c r="G5469">
        <v>58</v>
      </c>
      <c r="H5469" t="s">
        <v>133</v>
      </c>
      <c r="I5469" t="s">
        <v>134</v>
      </c>
      <c r="J5469" t="s">
        <v>35</v>
      </c>
      <c r="K5469" t="s">
        <v>203</v>
      </c>
      <c r="L5469" t="s">
        <v>204</v>
      </c>
      <c r="M5469">
        <v>510000</v>
      </c>
      <c r="N5469" t="s">
        <v>38</v>
      </c>
      <c r="O5469" t="s">
        <v>58</v>
      </c>
      <c r="P5469" t="s">
        <v>1187</v>
      </c>
      <c r="Q5469" t="s">
        <v>158</v>
      </c>
      <c r="R5469">
        <v>986</v>
      </c>
      <c r="S5469">
        <v>0</v>
      </c>
      <c r="T5469">
        <v>986</v>
      </c>
      <c r="U5469">
        <v>0</v>
      </c>
      <c r="V5469">
        <v>0</v>
      </c>
      <c r="W5469">
        <v>0</v>
      </c>
      <c r="X5469">
        <v>0</v>
      </c>
      <c r="Y5469">
        <v>986</v>
      </c>
      <c r="Z5469">
        <v>986</v>
      </c>
      <c r="AA5469">
        <v>0</v>
      </c>
      <c r="AB5469">
        <v>0</v>
      </c>
    </row>
    <row r="5470" spans="1:28" x14ac:dyDescent="0.25">
      <c r="A5470" t="s">
        <v>90</v>
      </c>
      <c r="B5470" t="s">
        <v>91</v>
      </c>
      <c r="C5470" t="s">
        <v>30</v>
      </c>
      <c r="D5470" t="s">
        <v>48</v>
      </c>
      <c r="E5470" t="s">
        <v>92</v>
      </c>
      <c r="F5470" t="s">
        <v>93</v>
      </c>
      <c r="G5470">
        <v>59</v>
      </c>
      <c r="H5470" t="s">
        <v>61</v>
      </c>
      <c r="I5470" t="s">
        <v>62</v>
      </c>
      <c r="J5470" t="s">
        <v>35</v>
      </c>
      <c r="K5470" t="s">
        <v>63</v>
      </c>
      <c r="L5470" t="s">
        <v>64</v>
      </c>
      <c r="M5470">
        <v>510000</v>
      </c>
      <c r="N5470" t="s">
        <v>38</v>
      </c>
      <c r="O5470" t="s">
        <v>58</v>
      </c>
      <c r="P5470" t="s">
        <v>102</v>
      </c>
      <c r="Q5470" t="s">
        <v>103</v>
      </c>
      <c r="R5470">
        <v>2807</v>
      </c>
      <c r="S5470">
        <v>0</v>
      </c>
      <c r="T5470">
        <v>2807</v>
      </c>
      <c r="U5470">
        <v>0</v>
      </c>
      <c r="V5470">
        <v>935.68</v>
      </c>
      <c r="W5470">
        <v>935.68</v>
      </c>
      <c r="X5470">
        <v>935.68</v>
      </c>
      <c r="Y5470">
        <v>1871.32</v>
      </c>
      <c r="Z5470">
        <v>1871.32</v>
      </c>
      <c r="AA5470">
        <v>0</v>
      </c>
      <c r="AB5470">
        <v>33.33</v>
      </c>
    </row>
    <row r="5471" spans="1:28" x14ac:dyDescent="0.25">
      <c r="A5471" t="s">
        <v>90</v>
      </c>
      <c r="B5471" t="s">
        <v>91</v>
      </c>
      <c r="C5471" t="s">
        <v>30</v>
      </c>
      <c r="D5471" t="s">
        <v>48</v>
      </c>
      <c r="E5471" t="s">
        <v>92</v>
      </c>
      <c r="F5471" t="s">
        <v>93</v>
      </c>
      <c r="G5471">
        <v>59</v>
      </c>
      <c r="H5471" t="s">
        <v>61</v>
      </c>
      <c r="I5471" t="s">
        <v>62</v>
      </c>
      <c r="J5471" t="s">
        <v>35</v>
      </c>
      <c r="K5471" t="s">
        <v>273</v>
      </c>
      <c r="L5471" t="s">
        <v>274</v>
      </c>
      <c r="M5471">
        <v>580000</v>
      </c>
      <c r="N5471" t="s">
        <v>38</v>
      </c>
      <c r="O5471" t="s">
        <v>116</v>
      </c>
      <c r="P5471" t="s">
        <v>117</v>
      </c>
      <c r="Q5471" t="s">
        <v>113</v>
      </c>
      <c r="R5471">
        <v>88674</v>
      </c>
      <c r="S5471">
        <v>-88674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</row>
    <row r="5472" spans="1:28" x14ac:dyDescent="0.25">
      <c r="A5472" t="s">
        <v>90</v>
      </c>
      <c r="B5472" t="s">
        <v>91</v>
      </c>
      <c r="C5472" t="s">
        <v>30</v>
      </c>
      <c r="D5472" t="s">
        <v>48</v>
      </c>
      <c r="E5472" t="s">
        <v>92</v>
      </c>
      <c r="F5472" t="s">
        <v>93</v>
      </c>
      <c r="G5472">
        <v>1</v>
      </c>
      <c r="H5472" t="s">
        <v>51</v>
      </c>
      <c r="I5472" t="s">
        <v>52</v>
      </c>
      <c r="J5472" t="s">
        <v>35</v>
      </c>
      <c r="K5472" t="s">
        <v>53</v>
      </c>
      <c r="L5472" t="s">
        <v>54</v>
      </c>
      <c r="M5472">
        <v>510000</v>
      </c>
      <c r="N5472" t="s">
        <v>38</v>
      </c>
      <c r="O5472" t="s">
        <v>58</v>
      </c>
      <c r="P5472" t="s">
        <v>1187</v>
      </c>
      <c r="Q5472" t="s">
        <v>158</v>
      </c>
      <c r="R5472">
        <v>28058</v>
      </c>
      <c r="S5472">
        <v>-7000</v>
      </c>
      <c r="T5472">
        <v>21058</v>
      </c>
      <c r="U5472">
        <v>0</v>
      </c>
      <c r="V5472">
        <v>3557.02</v>
      </c>
      <c r="W5472">
        <v>3557.02</v>
      </c>
      <c r="X5472">
        <v>3557.02</v>
      </c>
      <c r="Y5472">
        <v>17500.98</v>
      </c>
      <c r="Z5472">
        <v>17500.98</v>
      </c>
      <c r="AA5472">
        <v>0</v>
      </c>
      <c r="AB5472">
        <v>16.89</v>
      </c>
    </row>
    <row r="5473" spans="1:28" x14ac:dyDescent="0.25">
      <c r="A5473" t="s">
        <v>90</v>
      </c>
      <c r="B5473" t="s">
        <v>91</v>
      </c>
      <c r="C5473" t="s">
        <v>30</v>
      </c>
      <c r="D5473" t="s">
        <v>48</v>
      </c>
      <c r="E5473" t="s">
        <v>92</v>
      </c>
      <c r="F5473" t="s">
        <v>93</v>
      </c>
      <c r="G5473">
        <v>1</v>
      </c>
      <c r="H5473" t="s">
        <v>51</v>
      </c>
      <c r="I5473" t="s">
        <v>52</v>
      </c>
      <c r="J5473" t="s">
        <v>35</v>
      </c>
      <c r="K5473" t="s">
        <v>53</v>
      </c>
      <c r="L5473" t="s">
        <v>54</v>
      </c>
      <c r="M5473">
        <v>570000</v>
      </c>
      <c r="N5473" t="s">
        <v>38</v>
      </c>
      <c r="O5473" t="s">
        <v>39</v>
      </c>
      <c r="P5473" t="s">
        <v>2617</v>
      </c>
      <c r="Q5473" t="s">
        <v>269</v>
      </c>
      <c r="R5473">
        <v>1176</v>
      </c>
      <c r="S5473">
        <v>646</v>
      </c>
      <c r="T5473">
        <v>1822</v>
      </c>
      <c r="U5473">
        <v>521.69000000000005</v>
      </c>
      <c r="V5473">
        <v>1300.31</v>
      </c>
      <c r="W5473">
        <v>1300.31</v>
      </c>
      <c r="X5473">
        <v>1300.31</v>
      </c>
      <c r="Y5473">
        <v>521.69000000000005</v>
      </c>
      <c r="Z5473">
        <v>521.69000000000005</v>
      </c>
      <c r="AA5473">
        <v>0</v>
      </c>
      <c r="AB5473">
        <v>71.37</v>
      </c>
    </row>
    <row r="5474" spans="1:28" x14ac:dyDescent="0.25">
      <c r="A5474" t="s">
        <v>90</v>
      </c>
      <c r="B5474" t="s">
        <v>91</v>
      </c>
      <c r="C5474" t="s">
        <v>30</v>
      </c>
      <c r="D5474" t="s">
        <v>48</v>
      </c>
      <c r="E5474" t="s">
        <v>92</v>
      </c>
      <c r="F5474" t="s">
        <v>93</v>
      </c>
      <c r="G5474">
        <v>56</v>
      </c>
      <c r="H5474" t="s">
        <v>75</v>
      </c>
      <c r="I5474" t="s">
        <v>85</v>
      </c>
      <c r="J5474" t="s">
        <v>35</v>
      </c>
      <c r="K5474" t="s">
        <v>150</v>
      </c>
      <c r="L5474" t="s">
        <v>151</v>
      </c>
      <c r="M5474">
        <v>510000</v>
      </c>
      <c r="N5474" t="s">
        <v>38</v>
      </c>
      <c r="O5474" t="s">
        <v>58</v>
      </c>
      <c r="P5474" t="s">
        <v>102</v>
      </c>
      <c r="Q5474" t="s">
        <v>103</v>
      </c>
      <c r="R5474">
        <v>36581</v>
      </c>
      <c r="S5474">
        <v>-6774.12</v>
      </c>
      <c r="T5474">
        <v>29806.880000000001</v>
      </c>
      <c r="U5474">
        <v>0</v>
      </c>
      <c r="V5474">
        <v>18970.560000000001</v>
      </c>
      <c r="W5474">
        <v>18970.560000000001</v>
      </c>
      <c r="X5474">
        <v>18970.560000000001</v>
      </c>
      <c r="Y5474">
        <v>10836.32</v>
      </c>
      <c r="Z5474">
        <v>10836.32</v>
      </c>
      <c r="AA5474">
        <v>0</v>
      </c>
      <c r="AB5474">
        <v>63.64</v>
      </c>
    </row>
    <row r="5475" spans="1:28" x14ac:dyDescent="0.25">
      <c r="A5475" t="s">
        <v>90</v>
      </c>
      <c r="B5475" t="s">
        <v>91</v>
      </c>
      <c r="C5475" t="s">
        <v>30</v>
      </c>
      <c r="D5475" t="s">
        <v>48</v>
      </c>
      <c r="E5475" t="s">
        <v>92</v>
      </c>
      <c r="F5475" t="s">
        <v>93</v>
      </c>
      <c r="G5475">
        <v>58</v>
      </c>
      <c r="H5475" t="s">
        <v>133</v>
      </c>
      <c r="I5475" t="s">
        <v>172</v>
      </c>
      <c r="J5475" t="s">
        <v>173</v>
      </c>
      <c r="K5475" t="s">
        <v>174</v>
      </c>
      <c r="L5475" t="s">
        <v>175</v>
      </c>
      <c r="M5475">
        <v>780000</v>
      </c>
      <c r="N5475" t="s">
        <v>80</v>
      </c>
      <c r="O5475" t="s">
        <v>111</v>
      </c>
      <c r="P5475" t="s">
        <v>112</v>
      </c>
      <c r="Q5475" t="s">
        <v>113</v>
      </c>
      <c r="R5475">
        <v>0</v>
      </c>
      <c r="S5475">
        <v>292190.34000000003</v>
      </c>
      <c r="T5475">
        <v>292190.34000000003</v>
      </c>
      <c r="U5475">
        <v>0</v>
      </c>
      <c r="V5475">
        <v>292190.34000000003</v>
      </c>
      <c r="W5475">
        <v>124747.8</v>
      </c>
      <c r="X5475">
        <v>124747.8</v>
      </c>
      <c r="Y5475">
        <v>0</v>
      </c>
      <c r="Z5475">
        <v>167442.54</v>
      </c>
      <c r="AA5475">
        <v>0</v>
      </c>
      <c r="AB5475">
        <v>42.69</v>
      </c>
    </row>
    <row r="5476" spans="1:28" x14ac:dyDescent="0.25">
      <c r="A5476" t="s">
        <v>90</v>
      </c>
      <c r="B5476" t="s">
        <v>91</v>
      </c>
      <c r="C5476" t="s">
        <v>30</v>
      </c>
      <c r="D5476" t="s">
        <v>48</v>
      </c>
      <c r="E5476" t="s">
        <v>92</v>
      </c>
      <c r="F5476" t="s">
        <v>93</v>
      </c>
      <c r="G5476">
        <v>56</v>
      </c>
      <c r="H5476" t="s">
        <v>75</v>
      </c>
      <c r="I5476" t="s">
        <v>582</v>
      </c>
      <c r="J5476" t="s">
        <v>583</v>
      </c>
      <c r="K5476" t="s">
        <v>584</v>
      </c>
      <c r="L5476" t="s">
        <v>585</v>
      </c>
      <c r="M5476">
        <v>730000</v>
      </c>
      <c r="N5476" t="s">
        <v>80</v>
      </c>
      <c r="O5476" t="s">
        <v>130</v>
      </c>
      <c r="P5476" t="s">
        <v>2618</v>
      </c>
      <c r="Q5476" t="s">
        <v>304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</row>
    <row r="5477" spans="1:28" x14ac:dyDescent="0.25">
      <c r="A5477" t="s">
        <v>90</v>
      </c>
      <c r="B5477" t="s">
        <v>91</v>
      </c>
      <c r="C5477" t="s">
        <v>30</v>
      </c>
      <c r="D5477" t="s">
        <v>48</v>
      </c>
      <c r="E5477" t="s">
        <v>92</v>
      </c>
      <c r="F5477" t="s">
        <v>93</v>
      </c>
      <c r="G5477">
        <v>57</v>
      </c>
      <c r="H5477" t="s">
        <v>33</v>
      </c>
      <c r="I5477" t="s">
        <v>34</v>
      </c>
      <c r="J5477" t="s">
        <v>35</v>
      </c>
      <c r="K5477" t="s">
        <v>122</v>
      </c>
      <c r="L5477" t="s">
        <v>123</v>
      </c>
      <c r="M5477">
        <v>530000</v>
      </c>
      <c r="N5477" t="s">
        <v>38</v>
      </c>
      <c r="O5477" t="s">
        <v>55</v>
      </c>
      <c r="P5477" t="s">
        <v>1704</v>
      </c>
      <c r="Q5477" t="s">
        <v>89</v>
      </c>
      <c r="R5477">
        <v>0</v>
      </c>
      <c r="S5477">
        <v>720</v>
      </c>
      <c r="T5477">
        <v>720</v>
      </c>
      <c r="U5477">
        <v>0</v>
      </c>
      <c r="V5477">
        <v>3</v>
      </c>
      <c r="W5477">
        <v>3</v>
      </c>
      <c r="X5477">
        <v>3</v>
      </c>
      <c r="Y5477">
        <v>717</v>
      </c>
      <c r="Z5477">
        <v>717</v>
      </c>
      <c r="AA5477">
        <v>0</v>
      </c>
      <c r="AB5477">
        <v>0.42</v>
      </c>
    </row>
    <row r="5478" spans="1:28" x14ac:dyDescent="0.25">
      <c r="A5478" t="s">
        <v>90</v>
      </c>
      <c r="B5478" t="s">
        <v>91</v>
      </c>
      <c r="C5478" t="s">
        <v>30</v>
      </c>
      <c r="D5478" t="s">
        <v>48</v>
      </c>
      <c r="E5478" t="s">
        <v>92</v>
      </c>
      <c r="F5478" t="s">
        <v>93</v>
      </c>
      <c r="G5478">
        <v>56</v>
      </c>
      <c r="H5478" t="s">
        <v>75</v>
      </c>
      <c r="I5478" t="s">
        <v>85</v>
      </c>
      <c r="J5478" t="s">
        <v>35</v>
      </c>
      <c r="K5478" t="s">
        <v>163</v>
      </c>
      <c r="L5478" t="s">
        <v>164</v>
      </c>
      <c r="M5478">
        <v>990000</v>
      </c>
      <c r="N5478" t="s">
        <v>139</v>
      </c>
      <c r="O5478" t="s">
        <v>140</v>
      </c>
      <c r="P5478" t="s">
        <v>2619</v>
      </c>
      <c r="Q5478" t="s">
        <v>2620</v>
      </c>
      <c r="R5478">
        <v>0</v>
      </c>
      <c r="S5478">
        <v>37968</v>
      </c>
      <c r="T5478">
        <v>37968</v>
      </c>
      <c r="U5478">
        <v>0</v>
      </c>
      <c r="V5478">
        <v>30555.4</v>
      </c>
      <c r="W5478">
        <v>30555.4</v>
      </c>
      <c r="X5478">
        <v>30555.4</v>
      </c>
      <c r="Y5478">
        <v>7412.6</v>
      </c>
      <c r="Z5478">
        <v>7412.6</v>
      </c>
      <c r="AA5478">
        <v>0</v>
      </c>
      <c r="AB5478">
        <v>80.48</v>
      </c>
    </row>
    <row r="5479" spans="1:28" x14ac:dyDescent="0.25">
      <c r="A5479" t="s">
        <v>90</v>
      </c>
      <c r="B5479" t="s">
        <v>91</v>
      </c>
      <c r="C5479" t="s">
        <v>30</v>
      </c>
      <c r="D5479" t="s">
        <v>48</v>
      </c>
      <c r="E5479" t="s">
        <v>92</v>
      </c>
      <c r="F5479" t="s">
        <v>93</v>
      </c>
      <c r="G5479">
        <v>57</v>
      </c>
      <c r="H5479" t="s">
        <v>33</v>
      </c>
      <c r="I5479" t="s">
        <v>126</v>
      </c>
      <c r="J5479" t="s">
        <v>127</v>
      </c>
      <c r="K5479" t="s">
        <v>128</v>
      </c>
      <c r="L5479" t="s">
        <v>129</v>
      </c>
      <c r="M5479">
        <v>710000</v>
      </c>
      <c r="N5479" t="s">
        <v>80</v>
      </c>
      <c r="O5479" t="s">
        <v>81</v>
      </c>
      <c r="P5479" t="s">
        <v>2621</v>
      </c>
      <c r="Q5479" t="s">
        <v>72</v>
      </c>
      <c r="R5479">
        <v>0</v>
      </c>
      <c r="S5479">
        <v>9783.58</v>
      </c>
      <c r="T5479">
        <v>9783.58</v>
      </c>
      <c r="U5479">
        <v>0</v>
      </c>
      <c r="V5479">
        <v>183.68</v>
      </c>
      <c r="W5479">
        <v>183.68</v>
      </c>
      <c r="X5479">
        <v>183.68</v>
      </c>
      <c r="Y5479">
        <v>9599.9</v>
      </c>
      <c r="Z5479">
        <v>9599.9</v>
      </c>
      <c r="AA5479">
        <v>0</v>
      </c>
      <c r="AB5479">
        <v>1.88</v>
      </c>
    </row>
    <row r="5480" spans="1:28" x14ac:dyDescent="0.25">
      <c r="A5480" t="s">
        <v>90</v>
      </c>
      <c r="B5480" t="s">
        <v>91</v>
      </c>
      <c r="C5480" t="s">
        <v>30</v>
      </c>
      <c r="D5480" t="s">
        <v>48</v>
      </c>
      <c r="E5480" t="s">
        <v>92</v>
      </c>
      <c r="F5480" t="s">
        <v>93</v>
      </c>
      <c r="G5480">
        <v>59</v>
      </c>
      <c r="H5480" t="s">
        <v>61</v>
      </c>
      <c r="I5480" t="s">
        <v>177</v>
      </c>
      <c r="J5480" t="s">
        <v>178</v>
      </c>
      <c r="K5480" t="s">
        <v>179</v>
      </c>
      <c r="L5480" t="s">
        <v>180</v>
      </c>
      <c r="M5480">
        <v>730000</v>
      </c>
      <c r="N5480" t="s">
        <v>80</v>
      </c>
      <c r="O5480" t="s">
        <v>130</v>
      </c>
      <c r="P5480" t="s">
        <v>2622</v>
      </c>
      <c r="Q5480" t="s">
        <v>89</v>
      </c>
      <c r="R5480">
        <v>0</v>
      </c>
      <c r="S5480">
        <v>15</v>
      </c>
      <c r="T5480">
        <v>15</v>
      </c>
      <c r="U5480">
        <v>15</v>
      </c>
      <c r="V5480">
        <v>0</v>
      </c>
      <c r="W5480">
        <v>0</v>
      </c>
      <c r="X5480">
        <v>0</v>
      </c>
      <c r="Y5480">
        <v>15</v>
      </c>
      <c r="Z5480">
        <v>15</v>
      </c>
      <c r="AA5480">
        <v>0</v>
      </c>
      <c r="AB5480">
        <v>0</v>
      </c>
    </row>
    <row r="5481" spans="1:28" x14ac:dyDescent="0.25">
      <c r="A5481" t="s">
        <v>90</v>
      </c>
      <c r="B5481" t="s">
        <v>91</v>
      </c>
      <c r="C5481" t="s">
        <v>30</v>
      </c>
      <c r="D5481" t="s">
        <v>48</v>
      </c>
      <c r="E5481" t="s">
        <v>92</v>
      </c>
      <c r="F5481" t="s">
        <v>93</v>
      </c>
      <c r="G5481">
        <v>56</v>
      </c>
      <c r="H5481" t="s">
        <v>75</v>
      </c>
      <c r="I5481" t="s">
        <v>85</v>
      </c>
      <c r="J5481" t="s">
        <v>35</v>
      </c>
      <c r="K5481" t="s">
        <v>86</v>
      </c>
      <c r="L5481" t="s">
        <v>87</v>
      </c>
      <c r="M5481">
        <v>510000</v>
      </c>
      <c r="N5481" t="s">
        <v>38</v>
      </c>
      <c r="O5481" t="s">
        <v>58</v>
      </c>
      <c r="P5481" t="s">
        <v>1187</v>
      </c>
      <c r="Q5481" t="s">
        <v>158</v>
      </c>
      <c r="R5481">
        <v>0</v>
      </c>
      <c r="S5481">
        <v>3232.5</v>
      </c>
      <c r="T5481">
        <v>3232.5</v>
      </c>
      <c r="U5481">
        <v>0</v>
      </c>
      <c r="V5481">
        <v>0</v>
      </c>
      <c r="W5481">
        <v>0</v>
      </c>
      <c r="X5481">
        <v>0</v>
      </c>
      <c r="Y5481">
        <v>3232.5</v>
      </c>
      <c r="Z5481">
        <v>3232.5</v>
      </c>
      <c r="AA5481">
        <v>0</v>
      </c>
      <c r="AB5481">
        <v>0</v>
      </c>
    </row>
    <row r="5482" spans="1:28" x14ac:dyDescent="0.25">
      <c r="A5482" t="s">
        <v>90</v>
      </c>
      <c r="B5482" t="s">
        <v>91</v>
      </c>
      <c r="C5482" t="s">
        <v>30</v>
      </c>
      <c r="D5482" t="s">
        <v>48</v>
      </c>
      <c r="E5482" t="s">
        <v>92</v>
      </c>
      <c r="F5482" t="s">
        <v>93</v>
      </c>
      <c r="G5482">
        <v>56</v>
      </c>
      <c r="H5482" t="s">
        <v>75</v>
      </c>
      <c r="I5482" t="s">
        <v>85</v>
      </c>
      <c r="J5482" t="s">
        <v>35</v>
      </c>
      <c r="K5482" t="s">
        <v>86</v>
      </c>
      <c r="L5482" t="s">
        <v>87</v>
      </c>
      <c r="M5482">
        <v>510000</v>
      </c>
      <c r="N5482" t="s">
        <v>38</v>
      </c>
      <c r="O5482" t="s">
        <v>58</v>
      </c>
      <c r="P5482" t="s">
        <v>102</v>
      </c>
      <c r="Q5482" t="s">
        <v>103</v>
      </c>
      <c r="R5482">
        <v>0</v>
      </c>
      <c r="S5482">
        <v>3743.24</v>
      </c>
      <c r="T5482">
        <v>3743.24</v>
      </c>
      <c r="U5482">
        <v>0</v>
      </c>
      <c r="V5482">
        <v>276.86</v>
      </c>
      <c r="W5482">
        <v>276.86</v>
      </c>
      <c r="X5482">
        <v>276.86</v>
      </c>
      <c r="Y5482">
        <v>3466.38</v>
      </c>
      <c r="Z5482">
        <v>3466.38</v>
      </c>
      <c r="AA5482">
        <v>0</v>
      </c>
      <c r="AB5482">
        <v>7.4</v>
      </c>
    </row>
    <row r="5483" spans="1:28" x14ac:dyDescent="0.25">
      <c r="A5483" t="s">
        <v>90</v>
      </c>
      <c r="B5483" t="s">
        <v>91</v>
      </c>
      <c r="C5483" t="s">
        <v>30</v>
      </c>
      <c r="D5483" t="s">
        <v>48</v>
      </c>
      <c r="E5483" t="s">
        <v>92</v>
      </c>
      <c r="F5483" t="s">
        <v>93</v>
      </c>
      <c r="G5483">
        <v>58</v>
      </c>
      <c r="H5483" t="s">
        <v>133</v>
      </c>
      <c r="I5483" t="s">
        <v>134</v>
      </c>
      <c r="J5483" t="s">
        <v>35</v>
      </c>
      <c r="K5483" t="s">
        <v>135</v>
      </c>
      <c r="L5483" t="s">
        <v>136</v>
      </c>
      <c r="M5483">
        <v>840000</v>
      </c>
      <c r="N5483" t="s">
        <v>236</v>
      </c>
      <c r="O5483" t="s">
        <v>237</v>
      </c>
      <c r="P5483" t="s">
        <v>1703</v>
      </c>
      <c r="Q5483" t="s">
        <v>239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</row>
    <row r="5484" spans="1:28" x14ac:dyDescent="0.25">
      <c r="A5484" t="s">
        <v>90</v>
      </c>
      <c r="B5484" t="s">
        <v>91</v>
      </c>
      <c r="C5484" t="s">
        <v>30</v>
      </c>
      <c r="D5484" t="s">
        <v>48</v>
      </c>
      <c r="E5484" t="s">
        <v>92</v>
      </c>
      <c r="F5484" t="s">
        <v>93</v>
      </c>
      <c r="G5484">
        <v>55</v>
      </c>
      <c r="H5484" t="s">
        <v>67</v>
      </c>
      <c r="I5484" t="s">
        <v>68</v>
      </c>
      <c r="J5484" t="s">
        <v>35</v>
      </c>
      <c r="K5484" t="s">
        <v>186</v>
      </c>
      <c r="L5484" t="s">
        <v>184</v>
      </c>
      <c r="M5484">
        <v>530000</v>
      </c>
      <c r="N5484" t="s">
        <v>38</v>
      </c>
      <c r="O5484" t="s">
        <v>55</v>
      </c>
      <c r="P5484" t="s">
        <v>1195</v>
      </c>
      <c r="Q5484" t="s">
        <v>188</v>
      </c>
      <c r="R5484">
        <v>0</v>
      </c>
      <c r="S5484">
        <v>4000</v>
      </c>
      <c r="T5484">
        <v>4000</v>
      </c>
      <c r="U5484">
        <v>0</v>
      </c>
      <c r="V5484">
        <v>0</v>
      </c>
      <c r="W5484">
        <v>0</v>
      </c>
      <c r="X5484">
        <v>0</v>
      </c>
      <c r="Y5484">
        <v>4000</v>
      </c>
      <c r="Z5484">
        <v>4000</v>
      </c>
      <c r="AA5484">
        <v>0</v>
      </c>
      <c r="AB5484">
        <v>0</v>
      </c>
    </row>
    <row r="5485" spans="1:28" x14ac:dyDescent="0.25">
      <c r="A5485" t="s">
        <v>90</v>
      </c>
      <c r="B5485" t="s">
        <v>91</v>
      </c>
      <c r="C5485" t="s">
        <v>30</v>
      </c>
      <c r="D5485" t="s">
        <v>48</v>
      </c>
      <c r="E5485" t="s">
        <v>92</v>
      </c>
      <c r="F5485" t="s">
        <v>93</v>
      </c>
      <c r="G5485">
        <v>55</v>
      </c>
      <c r="H5485" t="s">
        <v>67</v>
      </c>
      <c r="I5485" t="s">
        <v>68</v>
      </c>
      <c r="J5485" t="s">
        <v>35</v>
      </c>
      <c r="K5485" t="s">
        <v>186</v>
      </c>
      <c r="L5485" t="s">
        <v>184</v>
      </c>
      <c r="M5485">
        <v>530000</v>
      </c>
      <c r="N5485" t="s">
        <v>38</v>
      </c>
      <c r="O5485" t="s">
        <v>55</v>
      </c>
      <c r="P5485" t="s">
        <v>120</v>
      </c>
      <c r="Q5485" t="s">
        <v>121</v>
      </c>
      <c r="R5485">
        <v>0</v>
      </c>
      <c r="S5485">
        <v>1215</v>
      </c>
      <c r="T5485">
        <v>1215</v>
      </c>
      <c r="U5485">
        <v>0</v>
      </c>
      <c r="V5485">
        <v>0</v>
      </c>
      <c r="W5485">
        <v>0</v>
      </c>
      <c r="X5485">
        <v>0</v>
      </c>
      <c r="Y5485">
        <v>1215</v>
      </c>
      <c r="Z5485">
        <v>1215</v>
      </c>
      <c r="AA5485">
        <v>0</v>
      </c>
      <c r="AB5485">
        <v>0</v>
      </c>
    </row>
    <row r="5486" spans="1:28" x14ac:dyDescent="0.25">
      <c r="A5486" t="s">
        <v>147</v>
      </c>
      <c r="B5486" t="s">
        <v>148</v>
      </c>
      <c r="C5486" t="s">
        <v>30</v>
      </c>
      <c r="D5486" t="s">
        <v>48</v>
      </c>
      <c r="E5486" t="s">
        <v>149</v>
      </c>
      <c r="F5486" t="s">
        <v>93</v>
      </c>
      <c r="G5486">
        <v>57</v>
      </c>
      <c r="H5486" t="s">
        <v>33</v>
      </c>
      <c r="I5486" t="s">
        <v>34</v>
      </c>
      <c r="J5486" t="s">
        <v>35</v>
      </c>
      <c r="K5486" t="s">
        <v>122</v>
      </c>
      <c r="L5486" t="s">
        <v>123</v>
      </c>
      <c r="M5486">
        <v>510000</v>
      </c>
      <c r="N5486" t="s">
        <v>38</v>
      </c>
      <c r="O5486" t="s">
        <v>58</v>
      </c>
      <c r="P5486" t="s">
        <v>152</v>
      </c>
      <c r="Q5486" t="s">
        <v>103</v>
      </c>
      <c r="R5486">
        <v>13637</v>
      </c>
      <c r="S5486">
        <v>0</v>
      </c>
      <c r="T5486">
        <v>13637</v>
      </c>
      <c r="U5486">
        <v>0</v>
      </c>
      <c r="V5486">
        <v>8215.16</v>
      </c>
      <c r="W5486">
        <v>8215.16</v>
      </c>
      <c r="X5486">
        <v>8215.16</v>
      </c>
      <c r="Y5486">
        <v>5421.84</v>
      </c>
      <c r="Z5486">
        <v>5421.84</v>
      </c>
      <c r="AA5486">
        <v>0</v>
      </c>
      <c r="AB5486">
        <v>60.24</v>
      </c>
    </row>
    <row r="5487" spans="1:28" x14ac:dyDescent="0.25">
      <c r="A5487" t="s">
        <v>147</v>
      </c>
      <c r="B5487" t="s">
        <v>148</v>
      </c>
      <c r="C5487" t="s">
        <v>30</v>
      </c>
      <c r="D5487" t="s">
        <v>48</v>
      </c>
      <c r="E5487" t="s">
        <v>149</v>
      </c>
      <c r="F5487" t="s">
        <v>93</v>
      </c>
      <c r="G5487">
        <v>1</v>
      </c>
      <c r="H5487" t="s">
        <v>51</v>
      </c>
      <c r="I5487" t="s">
        <v>52</v>
      </c>
      <c r="J5487" t="s">
        <v>35</v>
      </c>
      <c r="K5487" t="s">
        <v>53</v>
      </c>
      <c r="L5487" t="s">
        <v>54</v>
      </c>
      <c r="M5487">
        <v>530000</v>
      </c>
      <c r="N5487" t="s">
        <v>38</v>
      </c>
      <c r="O5487" t="s">
        <v>55</v>
      </c>
      <c r="P5487" t="s">
        <v>2623</v>
      </c>
      <c r="Q5487" t="s">
        <v>358</v>
      </c>
      <c r="R5487">
        <v>488</v>
      </c>
      <c r="S5487">
        <v>0</v>
      </c>
      <c r="T5487">
        <v>488</v>
      </c>
      <c r="U5487">
        <v>488</v>
      </c>
      <c r="V5487">
        <v>0</v>
      </c>
      <c r="W5487">
        <v>0</v>
      </c>
      <c r="X5487">
        <v>0</v>
      </c>
      <c r="Y5487">
        <v>488</v>
      </c>
      <c r="Z5487">
        <v>488</v>
      </c>
      <c r="AA5487">
        <v>0</v>
      </c>
      <c r="AB5487">
        <v>0</v>
      </c>
    </row>
    <row r="5488" spans="1:28" x14ac:dyDescent="0.25">
      <c r="A5488" t="s">
        <v>147</v>
      </c>
      <c r="B5488" t="s">
        <v>148</v>
      </c>
      <c r="C5488" t="s">
        <v>30</v>
      </c>
      <c r="D5488" t="s">
        <v>48</v>
      </c>
      <c r="E5488" t="s">
        <v>149</v>
      </c>
      <c r="F5488" t="s">
        <v>93</v>
      </c>
      <c r="G5488">
        <v>56</v>
      </c>
      <c r="H5488" t="s">
        <v>75</v>
      </c>
      <c r="I5488" t="s">
        <v>85</v>
      </c>
      <c r="J5488" t="s">
        <v>35</v>
      </c>
      <c r="K5488" t="s">
        <v>159</v>
      </c>
      <c r="L5488" t="s">
        <v>160</v>
      </c>
      <c r="M5488">
        <v>530000</v>
      </c>
      <c r="N5488" t="s">
        <v>38</v>
      </c>
      <c r="O5488" t="s">
        <v>55</v>
      </c>
      <c r="P5488" t="s">
        <v>2374</v>
      </c>
      <c r="Q5488" t="s">
        <v>229</v>
      </c>
      <c r="R5488">
        <v>2896</v>
      </c>
      <c r="S5488">
        <v>0</v>
      </c>
      <c r="T5488">
        <v>2896</v>
      </c>
      <c r="U5488">
        <v>2108.04</v>
      </c>
      <c r="V5488">
        <v>787.96</v>
      </c>
      <c r="W5488">
        <v>787.96</v>
      </c>
      <c r="X5488">
        <v>787.96</v>
      </c>
      <c r="Y5488">
        <v>2108.04</v>
      </c>
      <c r="Z5488">
        <v>2108.04</v>
      </c>
      <c r="AA5488">
        <v>0</v>
      </c>
      <c r="AB5488">
        <v>27.21</v>
      </c>
    </row>
    <row r="5489" spans="1:28" x14ac:dyDescent="0.25">
      <c r="A5489" t="s">
        <v>147</v>
      </c>
      <c r="B5489" t="s">
        <v>148</v>
      </c>
      <c r="C5489" t="s">
        <v>30</v>
      </c>
      <c r="D5489" t="s">
        <v>48</v>
      </c>
      <c r="E5489" t="s">
        <v>149</v>
      </c>
      <c r="F5489" t="s">
        <v>93</v>
      </c>
      <c r="G5489">
        <v>59</v>
      </c>
      <c r="H5489" t="s">
        <v>61</v>
      </c>
      <c r="I5489" t="s">
        <v>177</v>
      </c>
      <c r="J5489" t="s">
        <v>178</v>
      </c>
      <c r="K5489" t="s">
        <v>179</v>
      </c>
      <c r="L5489" t="s">
        <v>180</v>
      </c>
      <c r="M5489">
        <v>730000</v>
      </c>
      <c r="N5489" t="s">
        <v>80</v>
      </c>
      <c r="O5489" t="s">
        <v>130</v>
      </c>
      <c r="P5489" t="s">
        <v>1206</v>
      </c>
      <c r="Q5489" t="s">
        <v>125</v>
      </c>
      <c r="R5489">
        <v>4740</v>
      </c>
      <c r="S5489">
        <v>1830.58</v>
      </c>
      <c r="T5489">
        <v>6570.58</v>
      </c>
      <c r="U5489">
        <v>190.38</v>
      </c>
      <c r="V5489">
        <v>6380.2</v>
      </c>
      <c r="W5489">
        <v>4277.55</v>
      </c>
      <c r="X5489">
        <v>3045.05</v>
      </c>
      <c r="Y5489">
        <v>190.38</v>
      </c>
      <c r="Z5489">
        <v>2293.0300000000002</v>
      </c>
      <c r="AA5489">
        <v>1232.5</v>
      </c>
      <c r="AB5489">
        <v>65.099999999999994</v>
      </c>
    </row>
    <row r="5490" spans="1:28" x14ac:dyDescent="0.25">
      <c r="A5490" t="s">
        <v>147</v>
      </c>
      <c r="B5490" t="s">
        <v>148</v>
      </c>
      <c r="C5490" t="s">
        <v>30</v>
      </c>
      <c r="D5490" t="s">
        <v>48</v>
      </c>
      <c r="E5490" t="s">
        <v>149</v>
      </c>
      <c r="F5490" t="s">
        <v>93</v>
      </c>
      <c r="G5490">
        <v>1</v>
      </c>
      <c r="H5490" t="s">
        <v>51</v>
      </c>
      <c r="I5490" t="s">
        <v>52</v>
      </c>
      <c r="J5490" t="s">
        <v>35</v>
      </c>
      <c r="K5490" t="s">
        <v>53</v>
      </c>
      <c r="L5490" t="s">
        <v>54</v>
      </c>
      <c r="M5490">
        <v>530000</v>
      </c>
      <c r="N5490" t="s">
        <v>38</v>
      </c>
      <c r="O5490" t="s">
        <v>55</v>
      </c>
      <c r="P5490" t="s">
        <v>2624</v>
      </c>
      <c r="Q5490" t="s">
        <v>323</v>
      </c>
      <c r="R5490">
        <v>9216</v>
      </c>
      <c r="S5490">
        <v>0</v>
      </c>
      <c r="T5490">
        <v>9216</v>
      </c>
      <c r="U5490">
        <v>2013.58</v>
      </c>
      <c r="V5490">
        <v>7202.42</v>
      </c>
      <c r="W5490">
        <v>4996.6499999999996</v>
      </c>
      <c r="X5490">
        <v>3539.09</v>
      </c>
      <c r="Y5490">
        <v>2013.58</v>
      </c>
      <c r="Z5490">
        <v>4219.3500000000004</v>
      </c>
      <c r="AA5490">
        <v>1457.56</v>
      </c>
      <c r="AB5490">
        <v>54.22</v>
      </c>
    </row>
    <row r="5491" spans="1:28" x14ac:dyDescent="0.25">
      <c r="A5491" t="s">
        <v>147</v>
      </c>
      <c r="B5491" t="s">
        <v>148</v>
      </c>
      <c r="C5491" t="s">
        <v>30</v>
      </c>
      <c r="D5491" t="s">
        <v>48</v>
      </c>
      <c r="E5491" t="s">
        <v>149</v>
      </c>
      <c r="F5491" t="s">
        <v>93</v>
      </c>
      <c r="G5491">
        <v>56</v>
      </c>
      <c r="H5491" t="s">
        <v>75</v>
      </c>
      <c r="I5491" t="s">
        <v>85</v>
      </c>
      <c r="J5491" t="s">
        <v>35</v>
      </c>
      <c r="K5491" t="s">
        <v>159</v>
      </c>
      <c r="L5491" t="s">
        <v>160</v>
      </c>
      <c r="M5491">
        <v>530000</v>
      </c>
      <c r="N5491" t="s">
        <v>38</v>
      </c>
      <c r="O5491" t="s">
        <v>55</v>
      </c>
      <c r="P5491" t="s">
        <v>1706</v>
      </c>
      <c r="Q5491" t="s">
        <v>223</v>
      </c>
      <c r="R5491">
        <v>13146</v>
      </c>
      <c r="S5491">
        <v>0</v>
      </c>
      <c r="T5491">
        <v>13146</v>
      </c>
      <c r="U5491">
        <v>1121.17</v>
      </c>
      <c r="V5491">
        <v>12024.83</v>
      </c>
      <c r="W5491">
        <v>12024.83</v>
      </c>
      <c r="X5491">
        <v>12024.83</v>
      </c>
      <c r="Y5491">
        <v>1121.17</v>
      </c>
      <c r="Z5491">
        <v>1121.17</v>
      </c>
      <c r="AA5491">
        <v>0</v>
      </c>
      <c r="AB5491">
        <v>91.47</v>
      </c>
    </row>
    <row r="5492" spans="1:28" x14ac:dyDescent="0.25">
      <c r="A5492" t="s">
        <v>147</v>
      </c>
      <c r="B5492" t="s">
        <v>148</v>
      </c>
      <c r="C5492" t="s">
        <v>30</v>
      </c>
      <c r="D5492" t="s">
        <v>48</v>
      </c>
      <c r="E5492" t="s">
        <v>149</v>
      </c>
      <c r="F5492" t="s">
        <v>93</v>
      </c>
      <c r="G5492">
        <v>56</v>
      </c>
      <c r="H5492" t="s">
        <v>75</v>
      </c>
      <c r="I5492" t="s">
        <v>85</v>
      </c>
      <c r="J5492" t="s">
        <v>35</v>
      </c>
      <c r="K5492" t="s">
        <v>159</v>
      </c>
      <c r="L5492" t="s">
        <v>160</v>
      </c>
      <c r="M5492">
        <v>530000</v>
      </c>
      <c r="N5492" t="s">
        <v>38</v>
      </c>
      <c r="O5492" t="s">
        <v>55</v>
      </c>
      <c r="P5492" t="s">
        <v>2625</v>
      </c>
      <c r="Q5492" t="s">
        <v>281</v>
      </c>
      <c r="R5492">
        <v>34720</v>
      </c>
      <c r="S5492">
        <v>0</v>
      </c>
      <c r="T5492">
        <v>34720</v>
      </c>
      <c r="U5492">
        <v>1209.3</v>
      </c>
      <c r="V5492">
        <v>33510.699999999997</v>
      </c>
      <c r="W5492">
        <v>25698.65</v>
      </c>
      <c r="X5492">
        <v>25698.65</v>
      </c>
      <c r="Y5492">
        <v>1209.3</v>
      </c>
      <c r="Z5492">
        <v>9021.35</v>
      </c>
      <c r="AA5492">
        <v>0</v>
      </c>
      <c r="AB5492">
        <v>74.02</v>
      </c>
    </row>
    <row r="5493" spans="1:28" x14ac:dyDescent="0.25">
      <c r="A5493" t="s">
        <v>147</v>
      </c>
      <c r="B5493" t="s">
        <v>148</v>
      </c>
      <c r="C5493" t="s">
        <v>30</v>
      </c>
      <c r="D5493" t="s">
        <v>48</v>
      </c>
      <c r="E5493" t="s">
        <v>149</v>
      </c>
      <c r="F5493" t="s">
        <v>93</v>
      </c>
      <c r="G5493">
        <v>57</v>
      </c>
      <c r="H5493" t="s">
        <v>33</v>
      </c>
      <c r="I5493" t="s">
        <v>34</v>
      </c>
      <c r="J5493" t="s">
        <v>35</v>
      </c>
      <c r="K5493" t="s">
        <v>122</v>
      </c>
      <c r="L5493" t="s">
        <v>123</v>
      </c>
      <c r="M5493">
        <v>510000</v>
      </c>
      <c r="N5493" t="s">
        <v>38</v>
      </c>
      <c r="O5493" t="s">
        <v>58</v>
      </c>
      <c r="P5493" t="s">
        <v>167</v>
      </c>
      <c r="Q5493" t="s">
        <v>74</v>
      </c>
      <c r="R5493">
        <v>185256</v>
      </c>
      <c r="S5493">
        <v>-45689.31</v>
      </c>
      <c r="T5493">
        <v>139566.69</v>
      </c>
      <c r="U5493">
        <v>0</v>
      </c>
      <c r="V5493">
        <v>85122.5</v>
      </c>
      <c r="W5493">
        <v>85122.5</v>
      </c>
      <c r="X5493">
        <v>85122.5</v>
      </c>
      <c r="Y5493">
        <v>54444.19</v>
      </c>
      <c r="Z5493">
        <v>54444.19</v>
      </c>
      <c r="AA5493">
        <v>0</v>
      </c>
      <c r="AB5493">
        <v>60.99</v>
      </c>
    </row>
    <row r="5494" spans="1:28" x14ac:dyDescent="0.25">
      <c r="A5494" t="s">
        <v>147</v>
      </c>
      <c r="B5494" t="s">
        <v>148</v>
      </c>
      <c r="C5494" t="s">
        <v>30</v>
      </c>
      <c r="D5494" t="s">
        <v>48</v>
      </c>
      <c r="E5494" t="s">
        <v>149</v>
      </c>
      <c r="F5494" t="s">
        <v>93</v>
      </c>
      <c r="G5494">
        <v>60</v>
      </c>
      <c r="H5494" t="s">
        <v>153</v>
      </c>
      <c r="I5494" t="s">
        <v>154</v>
      </c>
      <c r="J5494" t="s">
        <v>35</v>
      </c>
      <c r="K5494" t="s">
        <v>155</v>
      </c>
      <c r="L5494" t="s">
        <v>156</v>
      </c>
      <c r="M5494">
        <v>510000</v>
      </c>
      <c r="N5494" t="s">
        <v>38</v>
      </c>
      <c r="O5494" t="s">
        <v>58</v>
      </c>
      <c r="P5494" t="s">
        <v>167</v>
      </c>
      <c r="Q5494" t="s">
        <v>74</v>
      </c>
      <c r="R5494">
        <v>11832</v>
      </c>
      <c r="S5494">
        <v>-2462.91</v>
      </c>
      <c r="T5494">
        <v>9369.09</v>
      </c>
      <c r="U5494">
        <v>0</v>
      </c>
      <c r="V5494">
        <v>0</v>
      </c>
      <c r="W5494">
        <v>0</v>
      </c>
      <c r="X5494">
        <v>0</v>
      </c>
      <c r="Y5494">
        <v>9369.09</v>
      </c>
      <c r="Z5494">
        <v>9369.09</v>
      </c>
      <c r="AA5494">
        <v>0</v>
      </c>
      <c r="AB5494">
        <v>0</v>
      </c>
    </row>
    <row r="5495" spans="1:28" x14ac:dyDescent="0.25">
      <c r="A5495" t="s">
        <v>147</v>
      </c>
      <c r="B5495" t="s">
        <v>148</v>
      </c>
      <c r="C5495" t="s">
        <v>30</v>
      </c>
      <c r="D5495" t="s">
        <v>48</v>
      </c>
      <c r="E5495" t="s">
        <v>149</v>
      </c>
      <c r="F5495" t="s">
        <v>93</v>
      </c>
      <c r="G5495">
        <v>56</v>
      </c>
      <c r="H5495" t="s">
        <v>75</v>
      </c>
      <c r="I5495" t="s">
        <v>85</v>
      </c>
      <c r="J5495" t="s">
        <v>35</v>
      </c>
      <c r="K5495" t="s">
        <v>159</v>
      </c>
      <c r="L5495" t="s">
        <v>160</v>
      </c>
      <c r="M5495">
        <v>530000</v>
      </c>
      <c r="N5495" t="s">
        <v>38</v>
      </c>
      <c r="O5495" t="s">
        <v>55</v>
      </c>
      <c r="P5495" t="s">
        <v>2626</v>
      </c>
      <c r="Q5495" t="s">
        <v>197</v>
      </c>
      <c r="R5495">
        <v>6470</v>
      </c>
      <c r="S5495">
        <v>-6470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</row>
    <row r="5496" spans="1:28" x14ac:dyDescent="0.25">
      <c r="A5496" t="s">
        <v>147</v>
      </c>
      <c r="B5496" t="s">
        <v>148</v>
      </c>
      <c r="C5496" t="s">
        <v>30</v>
      </c>
      <c r="D5496" t="s">
        <v>48</v>
      </c>
      <c r="E5496" t="s">
        <v>149</v>
      </c>
      <c r="F5496" t="s">
        <v>93</v>
      </c>
      <c r="G5496">
        <v>56</v>
      </c>
      <c r="H5496" t="s">
        <v>75</v>
      </c>
      <c r="I5496" t="s">
        <v>85</v>
      </c>
      <c r="J5496" t="s">
        <v>35</v>
      </c>
      <c r="K5496" t="s">
        <v>150</v>
      </c>
      <c r="L5496" t="s">
        <v>151</v>
      </c>
      <c r="M5496">
        <v>510000</v>
      </c>
      <c r="N5496" t="s">
        <v>38</v>
      </c>
      <c r="O5496" t="s">
        <v>58</v>
      </c>
      <c r="P5496" t="s">
        <v>1224</v>
      </c>
      <c r="Q5496" t="s">
        <v>72</v>
      </c>
      <c r="R5496">
        <v>111150</v>
      </c>
      <c r="S5496">
        <v>0</v>
      </c>
      <c r="T5496">
        <v>111150</v>
      </c>
      <c r="U5496">
        <v>0</v>
      </c>
      <c r="V5496">
        <v>51783.76</v>
      </c>
      <c r="W5496">
        <v>51783.76</v>
      </c>
      <c r="X5496">
        <v>51783.76</v>
      </c>
      <c r="Y5496">
        <v>59366.239999999998</v>
      </c>
      <c r="Z5496">
        <v>59366.239999999998</v>
      </c>
      <c r="AA5496">
        <v>0</v>
      </c>
      <c r="AB5496">
        <v>46.59</v>
      </c>
    </row>
    <row r="5497" spans="1:28" x14ac:dyDescent="0.25">
      <c r="A5497" t="s">
        <v>147</v>
      </c>
      <c r="B5497" t="s">
        <v>148</v>
      </c>
      <c r="C5497" t="s">
        <v>30</v>
      </c>
      <c r="D5497" t="s">
        <v>48</v>
      </c>
      <c r="E5497" t="s">
        <v>149</v>
      </c>
      <c r="F5497" t="s">
        <v>93</v>
      </c>
      <c r="G5497">
        <v>56</v>
      </c>
      <c r="H5497" t="s">
        <v>75</v>
      </c>
      <c r="I5497" t="s">
        <v>85</v>
      </c>
      <c r="J5497" t="s">
        <v>35</v>
      </c>
      <c r="K5497" t="s">
        <v>150</v>
      </c>
      <c r="L5497" t="s">
        <v>151</v>
      </c>
      <c r="M5497">
        <v>530000</v>
      </c>
      <c r="N5497" t="s">
        <v>38</v>
      </c>
      <c r="O5497" t="s">
        <v>55</v>
      </c>
      <c r="P5497" t="s">
        <v>185</v>
      </c>
      <c r="Q5497" t="s">
        <v>121</v>
      </c>
      <c r="R5497">
        <v>12071</v>
      </c>
      <c r="S5497">
        <v>0</v>
      </c>
      <c r="T5497">
        <v>12071</v>
      </c>
      <c r="U5497">
        <v>916.72</v>
      </c>
      <c r="V5497">
        <v>11154.28</v>
      </c>
      <c r="W5497">
        <v>11154.28</v>
      </c>
      <c r="X5497">
        <v>11154.28</v>
      </c>
      <c r="Y5497">
        <v>916.72</v>
      </c>
      <c r="Z5497">
        <v>916.72</v>
      </c>
      <c r="AA5497">
        <v>0</v>
      </c>
      <c r="AB5497">
        <v>92.41</v>
      </c>
    </row>
    <row r="5498" spans="1:28" x14ac:dyDescent="0.25">
      <c r="A5498" t="s">
        <v>147</v>
      </c>
      <c r="B5498" t="s">
        <v>148</v>
      </c>
      <c r="C5498" t="s">
        <v>30</v>
      </c>
      <c r="D5498" t="s">
        <v>48</v>
      </c>
      <c r="E5498" t="s">
        <v>149</v>
      </c>
      <c r="F5498" t="s">
        <v>93</v>
      </c>
      <c r="G5498">
        <v>58</v>
      </c>
      <c r="H5498" t="s">
        <v>133</v>
      </c>
      <c r="I5498" t="s">
        <v>172</v>
      </c>
      <c r="J5498" t="s">
        <v>173</v>
      </c>
      <c r="K5498" t="s">
        <v>174</v>
      </c>
      <c r="L5498" t="s">
        <v>175</v>
      </c>
      <c r="M5498">
        <v>780000</v>
      </c>
      <c r="N5498" t="s">
        <v>80</v>
      </c>
      <c r="O5498" t="s">
        <v>111</v>
      </c>
      <c r="P5498" t="s">
        <v>181</v>
      </c>
      <c r="Q5498" t="s">
        <v>182</v>
      </c>
      <c r="R5498">
        <v>0</v>
      </c>
      <c r="S5498">
        <v>330184.8</v>
      </c>
      <c r="T5498">
        <v>330184.8</v>
      </c>
      <c r="U5498">
        <v>0</v>
      </c>
      <c r="V5498">
        <v>314800.82</v>
      </c>
      <c r="W5498">
        <v>198162.7</v>
      </c>
      <c r="X5498">
        <v>147732.43</v>
      </c>
      <c r="Y5498">
        <v>15383.98</v>
      </c>
      <c r="Z5498">
        <v>132022.1</v>
      </c>
      <c r="AA5498">
        <v>50430.27</v>
      </c>
      <c r="AB5498">
        <v>60.02</v>
      </c>
    </row>
    <row r="5499" spans="1:28" x14ac:dyDescent="0.25">
      <c r="A5499" t="s">
        <v>147</v>
      </c>
      <c r="B5499" t="s">
        <v>148</v>
      </c>
      <c r="C5499" t="s">
        <v>30</v>
      </c>
      <c r="D5499" t="s">
        <v>48</v>
      </c>
      <c r="E5499" t="s">
        <v>149</v>
      </c>
      <c r="F5499" t="s">
        <v>93</v>
      </c>
      <c r="G5499">
        <v>55</v>
      </c>
      <c r="H5499" t="s">
        <v>67</v>
      </c>
      <c r="I5499" t="s">
        <v>107</v>
      </c>
      <c r="J5499" t="s">
        <v>108</v>
      </c>
      <c r="K5499" t="s">
        <v>109</v>
      </c>
      <c r="L5499" t="s">
        <v>110</v>
      </c>
      <c r="M5499">
        <v>780000</v>
      </c>
      <c r="N5499" t="s">
        <v>80</v>
      </c>
      <c r="O5499" t="s">
        <v>111</v>
      </c>
      <c r="P5499" t="s">
        <v>181</v>
      </c>
      <c r="Q5499" t="s">
        <v>182</v>
      </c>
      <c r="R5499">
        <v>0</v>
      </c>
      <c r="S5499">
        <v>144245.4</v>
      </c>
      <c r="T5499">
        <v>144245.4</v>
      </c>
      <c r="U5499">
        <v>0</v>
      </c>
      <c r="V5499">
        <v>144245.4</v>
      </c>
      <c r="W5499">
        <v>82897.31</v>
      </c>
      <c r="X5499">
        <v>68774.570000000007</v>
      </c>
      <c r="Y5499">
        <v>0</v>
      </c>
      <c r="Z5499">
        <v>61348.09</v>
      </c>
      <c r="AA5499">
        <v>14122.74</v>
      </c>
      <c r="AB5499">
        <v>57.47</v>
      </c>
    </row>
    <row r="5500" spans="1:28" x14ac:dyDescent="0.25">
      <c r="A5500" t="s">
        <v>147</v>
      </c>
      <c r="B5500" t="s">
        <v>148</v>
      </c>
      <c r="C5500" t="s">
        <v>30</v>
      </c>
      <c r="D5500" t="s">
        <v>48</v>
      </c>
      <c r="E5500" t="s">
        <v>149</v>
      </c>
      <c r="F5500" t="s">
        <v>93</v>
      </c>
      <c r="G5500">
        <v>56</v>
      </c>
      <c r="H5500" t="s">
        <v>75</v>
      </c>
      <c r="I5500" t="s">
        <v>85</v>
      </c>
      <c r="J5500" t="s">
        <v>35</v>
      </c>
      <c r="K5500" t="s">
        <v>118</v>
      </c>
      <c r="L5500" t="s">
        <v>119</v>
      </c>
      <c r="M5500">
        <v>530000</v>
      </c>
      <c r="N5500" t="s">
        <v>38</v>
      </c>
      <c r="O5500" t="s">
        <v>55</v>
      </c>
      <c r="P5500" t="s">
        <v>185</v>
      </c>
      <c r="Q5500" t="s">
        <v>121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</row>
    <row r="5501" spans="1:28" x14ac:dyDescent="0.25">
      <c r="A5501" t="s">
        <v>147</v>
      </c>
      <c r="B5501" t="s">
        <v>148</v>
      </c>
      <c r="C5501" t="s">
        <v>30</v>
      </c>
      <c r="D5501" t="s">
        <v>48</v>
      </c>
      <c r="E5501" t="s">
        <v>149</v>
      </c>
      <c r="F5501" t="s">
        <v>93</v>
      </c>
      <c r="G5501">
        <v>55</v>
      </c>
      <c r="H5501" t="s">
        <v>67</v>
      </c>
      <c r="I5501" t="s">
        <v>107</v>
      </c>
      <c r="J5501" t="s">
        <v>108</v>
      </c>
      <c r="K5501" t="s">
        <v>109</v>
      </c>
      <c r="L5501" t="s">
        <v>110</v>
      </c>
      <c r="M5501">
        <v>780000</v>
      </c>
      <c r="N5501" t="s">
        <v>80</v>
      </c>
      <c r="O5501" t="s">
        <v>111</v>
      </c>
      <c r="P5501" t="s">
        <v>176</v>
      </c>
      <c r="Q5501" t="s">
        <v>113</v>
      </c>
      <c r="R5501">
        <v>0</v>
      </c>
      <c r="S5501">
        <v>85304.7</v>
      </c>
      <c r="T5501">
        <v>85304.7</v>
      </c>
      <c r="U5501">
        <v>0</v>
      </c>
      <c r="V5501">
        <v>85304.7</v>
      </c>
      <c r="W5501">
        <v>32500.1</v>
      </c>
      <c r="X5501">
        <v>21326.18</v>
      </c>
      <c r="Y5501">
        <v>0</v>
      </c>
      <c r="Z5501">
        <v>52804.6</v>
      </c>
      <c r="AA5501">
        <v>11173.92</v>
      </c>
      <c r="AB5501">
        <v>38.1</v>
      </c>
    </row>
    <row r="5502" spans="1:28" x14ac:dyDescent="0.25">
      <c r="A5502" t="s">
        <v>147</v>
      </c>
      <c r="B5502" t="s">
        <v>148</v>
      </c>
      <c r="C5502" t="s">
        <v>30</v>
      </c>
      <c r="D5502" t="s">
        <v>48</v>
      </c>
      <c r="E5502" t="s">
        <v>149</v>
      </c>
      <c r="F5502" t="s">
        <v>93</v>
      </c>
      <c r="G5502">
        <v>57</v>
      </c>
      <c r="H5502" t="s">
        <v>33</v>
      </c>
      <c r="I5502" t="s">
        <v>126</v>
      </c>
      <c r="J5502" t="s">
        <v>127</v>
      </c>
      <c r="K5502" t="s">
        <v>128</v>
      </c>
      <c r="L5502" t="s">
        <v>129</v>
      </c>
      <c r="M5502">
        <v>710000</v>
      </c>
      <c r="N5502" t="s">
        <v>80</v>
      </c>
      <c r="O5502" t="s">
        <v>81</v>
      </c>
      <c r="P5502" t="s">
        <v>1222</v>
      </c>
      <c r="Q5502" t="s">
        <v>74</v>
      </c>
      <c r="R5502">
        <v>0</v>
      </c>
      <c r="S5502">
        <v>231167.5</v>
      </c>
      <c r="T5502">
        <v>231167.5</v>
      </c>
      <c r="U5502">
        <v>0</v>
      </c>
      <c r="V5502">
        <v>148812.1</v>
      </c>
      <c r="W5502">
        <v>148812.1</v>
      </c>
      <c r="X5502">
        <v>148812.1</v>
      </c>
      <c r="Y5502">
        <v>82355.399999999994</v>
      </c>
      <c r="Z5502">
        <v>82355.399999999994</v>
      </c>
      <c r="AA5502">
        <v>0</v>
      </c>
      <c r="AB5502">
        <v>64.37</v>
      </c>
    </row>
    <row r="5503" spans="1:28" x14ac:dyDescent="0.25">
      <c r="A5503" t="s">
        <v>147</v>
      </c>
      <c r="B5503" t="s">
        <v>148</v>
      </c>
      <c r="C5503" t="s">
        <v>30</v>
      </c>
      <c r="D5503" t="s">
        <v>48</v>
      </c>
      <c r="E5503" t="s">
        <v>149</v>
      </c>
      <c r="F5503" t="s">
        <v>93</v>
      </c>
      <c r="G5503">
        <v>58</v>
      </c>
      <c r="H5503" t="s">
        <v>133</v>
      </c>
      <c r="I5503" t="s">
        <v>134</v>
      </c>
      <c r="J5503" t="s">
        <v>35</v>
      </c>
      <c r="K5503" t="s">
        <v>135</v>
      </c>
      <c r="L5503" t="s">
        <v>136</v>
      </c>
      <c r="M5503">
        <v>530000</v>
      </c>
      <c r="N5503" t="s">
        <v>38</v>
      </c>
      <c r="O5503" t="s">
        <v>55</v>
      </c>
      <c r="P5503" t="s">
        <v>1714</v>
      </c>
      <c r="Q5503" t="s">
        <v>144</v>
      </c>
      <c r="R5503">
        <v>0</v>
      </c>
      <c r="S5503">
        <v>629.48</v>
      </c>
      <c r="T5503">
        <v>629.48</v>
      </c>
      <c r="U5503">
        <v>69.48</v>
      </c>
      <c r="V5503">
        <v>0</v>
      </c>
      <c r="W5503">
        <v>0</v>
      </c>
      <c r="X5503">
        <v>0</v>
      </c>
      <c r="Y5503">
        <v>629.48</v>
      </c>
      <c r="Z5503">
        <v>629.48</v>
      </c>
      <c r="AA5503">
        <v>0</v>
      </c>
      <c r="AB5503">
        <v>0</v>
      </c>
    </row>
    <row r="5504" spans="1:28" x14ac:dyDescent="0.25">
      <c r="A5504" t="s">
        <v>147</v>
      </c>
      <c r="B5504" t="s">
        <v>148</v>
      </c>
      <c r="C5504" t="s">
        <v>30</v>
      </c>
      <c r="D5504" t="s">
        <v>48</v>
      </c>
      <c r="E5504" t="s">
        <v>149</v>
      </c>
      <c r="F5504" t="s">
        <v>93</v>
      </c>
      <c r="G5504">
        <v>56</v>
      </c>
      <c r="H5504" t="s">
        <v>75</v>
      </c>
      <c r="I5504" t="s">
        <v>85</v>
      </c>
      <c r="J5504" t="s">
        <v>35</v>
      </c>
      <c r="K5504" t="s">
        <v>183</v>
      </c>
      <c r="L5504" t="s">
        <v>184</v>
      </c>
      <c r="M5504">
        <v>530000</v>
      </c>
      <c r="N5504" t="s">
        <v>38</v>
      </c>
      <c r="O5504" t="s">
        <v>55</v>
      </c>
      <c r="P5504" t="s">
        <v>1714</v>
      </c>
      <c r="Q5504" t="s">
        <v>144</v>
      </c>
      <c r="R5504">
        <v>0</v>
      </c>
      <c r="S5504">
        <v>2745</v>
      </c>
      <c r="T5504">
        <v>2745</v>
      </c>
      <c r="U5504">
        <v>0</v>
      </c>
      <c r="V5504">
        <v>0</v>
      </c>
      <c r="W5504">
        <v>0</v>
      </c>
      <c r="X5504">
        <v>0</v>
      </c>
      <c r="Y5504">
        <v>2745</v>
      </c>
      <c r="Z5504">
        <v>2745</v>
      </c>
      <c r="AA5504">
        <v>0</v>
      </c>
      <c r="AB5504">
        <v>0</v>
      </c>
    </row>
    <row r="5505" spans="1:28" x14ac:dyDescent="0.25">
      <c r="A5505" t="s">
        <v>147</v>
      </c>
      <c r="B5505" t="s">
        <v>148</v>
      </c>
      <c r="C5505" t="s">
        <v>30</v>
      </c>
      <c r="D5505" t="s">
        <v>48</v>
      </c>
      <c r="E5505" t="s">
        <v>149</v>
      </c>
      <c r="F5505" t="s">
        <v>93</v>
      </c>
      <c r="G5505">
        <v>57</v>
      </c>
      <c r="H5505" t="s">
        <v>33</v>
      </c>
      <c r="I5505" t="s">
        <v>34</v>
      </c>
      <c r="J5505" t="s">
        <v>35</v>
      </c>
      <c r="K5505" t="s">
        <v>145</v>
      </c>
      <c r="L5505" t="s">
        <v>146</v>
      </c>
      <c r="M5505">
        <v>530000</v>
      </c>
      <c r="N5505" t="s">
        <v>38</v>
      </c>
      <c r="O5505" t="s">
        <v>55</v>
      </c>
      <c r="P5505" t="s">
        <v>2076</v>
      </c>
      <c r="Q5505" t="s">
        <v>211</v>
      </c>
      <c r="R5505">
        <v>0</v>
      </c>
      <c r="S5505">
        <v>232230</v>
      </c>
      <c r="T5505">
        <v>232230</v>
      </c>
      <c r="U5505">
        <v>0</v>
      </c>
      <c r="V5505">
        <v>0</v>
      </c>
      <c r="W5505">
        <v>0</v>
      </c>
      <c r="X5505">
        <v>0</v>
      </c>
      <c r="Y5505">
        <v>232230</v>
      </c>
      <c r="Z5505">
        <v>232230</v>
      </c>
      <c r="AA5505">
        <v>0</v>
      </c>
      <c r="AB5505">
        <v>0</v>
      </c>
    </row>
    <row r="5506" spans="1:28" x14ac:dyDescent="0.25">
      <c r="A5506" t="s">
        <v>147</v>
      </c>
      <c r="B5506" t="s">
        <v>148</v>
      </c>
      <c r="C5506" t="s">
        <v>30</v>
      </c>
      <c r="D5506" t="s">
        <v>48</v>
      </c>
      <c r="E5506" t="s">
        <v>149</v>
      </c>
      <c r="F5506" t="s">
        <v>93</v>
      </c>
      <c r="G5506">
        <v>57</v>
      </c>
      <c r="H5506" t="s">
        <v>33</v>
      </c>
      <c r="I5506" t="s">
        <v>34</v>
      </c>
      <c r="J5506" t="s">
        <v>35</v>
      </c>
      <c r="K5506" t="s">
        <v>145</v>
      </c>
      <c r="L5506" t="s">
        <v>146</v>
      </c>
      <c r="M5506">
        <v>530000</v>
      </c>
      <c r="N5506" t="s">
        <v>38</v>
      </c>
      <c r="O5506" t="s">
        <v>55</v>
      </c>
      <c r="P5506" t="s">
        <v>185</v>
      </c>
      <c r="Q5506" t="s">
        <v>121</v>
      </c>
      <c r="R5506">
        <v>0</v>
      </c>
      <c r="S5506">
        <v>4295</v>
      </c>
      <c r="T5506">
        <v>4295</v>
      </c>
      <c r="U5506">
        <v>0</v>
      </c>
      <c r="V5506">
        <v>0</v>
      </c>
      <c r="W5506">
        <v>0</v>
      </c>
      <c r="X5506">
        <v>0</v>
      </c>
      <c r="Y5506">
        <v>4295</v>
      </c>
      <c r="Z5506">
        <v>4295</v>
      </c>
      <c r="AA5506">
        <v>0</v>
      </c>
      <c r="AB5506">
        <v>0</v>
      </c>
    </row>
    <row r="5507" spans="1:28" x14ac:dyDescent="0.25">
      <c r="A5507" t="s">
        <v>189</v>
      </c>
      <c r="B5507" t="s">
        <v>190</v>
      </c>
      <c r="C5507" t="s">
        <v>30</v>
      </c>
      <c r="D5507" t="s">
        <v>48</v>
      </c>
      <c r="E5507" t="s">
        <v>191</v>
      </c>
      <c r="F5507" t="s">
        <v>93</v>
      </c>
      <c r="G5507">
        <v>58</v>
      </c>
      <c r="H5507" t="s">
        <v>133</v>
      </c>
      <c r="I5507" t="s">
        <v>134</v>
      </c>
      <c r="J5507" t="s">
        <v>35</v>
      </c>
      <c r="K5507" t="s">
        <v>203</v>
      </c>
      <c r="L5507" t="s">
        <v>204</v>
      </c>
      <c r="M5507">
        <v>530000</v>
      </c>
      <c r="N5507" t="s">
        <v>38</v>
      </c>
      <c r="O5507" t="s">
        <v>55</v>
      </c>
      <c r="P5507" t="s">
        <v>198</v>
      </c>
      <c r="Q5507" t="s">
        <v>162</v>
      </c>
      <c r="R5507">
        <v>2487</v>
      </c>
      <c r="S5507">
        <v>-262.56</v>
      </c>
      <c r="T5507">
        <v>2224.44</v>
      </c>
      <c r="U5507">
        <v>0</v>
      </c>
      <c r="V5507">
        <v>1858.8</v>
      </c>
      <c r="W5507">
        <v>1858.8</v>
      </c>
      <c r="X5507">
        <v>1858.8</v>
      </c>
      <c r="Y5507">
        <v>365.64</v>
      </c>
      <c r="Z5507">
        <v>365.64</v>
      </c>
      <c r="AA5507">
        <v>0</v>
      </c>
      <c r="AB5507">
        <v>83.56</v>
      </c>
    </row>
    <row r="5508" spans="1:28" x14ac:dyDescent="0.25">
      <c r="A5508" t="s">
        <v>189</v>
      </c>
      <c r="B5508" t="s">
        <v>190</v>
      </c>
      <c r="C5508" t="s">
        <v>30</v>
      </c>
      <c r="D5508" t="s">
        <v>48</v>
      </c>
      <c r="E5508" t="s">
        <v>191</v>
      </c>
      <c r="F5508" t="s">
        <v>93</v>
      </c>
      <c r="G5508">
        <v>1</v>
      </c>
      <c r="H5508" t="s">
        <v>51</v>
      </c>
      <c r="I5508" t="s">
        <v>52</v>
      </c>
      <c r="J5508" t="s">
        <v>35</v>
      </c>
      <c r="K5508" t="s">
        <v>53</v>
      </c>
      <c r="L5508" t="s">
        <v>54</v>
      </c>
      <c r="M5508">
        <v>510000</v>
      </c>
      <c r="N5508" t="s">
        <v>38</v>
      </c>
      <c r="O5508" t="s">
        <v>58</v>
      </c>
      <c r="P5508" t="s">
        <v>2371</v>
      </c>
      <c r="Q5508" t="s">
        <v>226</v>
      </c>
      <c r="R5508">
        <v>626</v>
      </c>
      <c r="S5508">
        <v>0</v>
      </c>
      <c r="T5508">
        <v>626</v>
      </c>
      <c r="U5508">
        <v>0</v>
      </c>
      <c r="V5508">
        <v>602.85</v>
      </c>
      <c r="W5508">
        <v>602.85</v>
      </c>
      <c r="X5508">
        <v>602.85</v>
      </c>
      <c r="Y5508">
        <v>23.15</v>
      </c>
      <c r="Z5508">
        <v>23.15</v>
      </c>
      <c r="AA5508">
        <v>0</v>
      </c>
      <c r="AB5508">
        <v>96.3</v>
      </c>
    </row>
    <row r="5509" spans="1:28" x14ac:dyDescent="0.25">
      <c r="A5509" t="s">
        <v>189</v>
      </c>
      <c r="B5509" t="s">
        <v>190</v>
      </c>
      <c r="C5509" t="s">
        <v>30</v>
      </c>
      <c r="D5509" t="s">
        <v>48</v>
      </c>
      <c r="E5509" t="s">
        <v>191</v>
      </c>
      <c r="F5509" t="s">
        <v>93</v>
      </c>
      <c r="G5509">
        <v>1</v>
      </c>
      <c r="H5509" t="s">
        <v>51</v>
      </c>
      <c r="I5509" t="s">
        <v>52</v>
      </c>
      <c r="J5509" t="s">
        <v>35</v>
      </c>
      <c r="K5509" t="s">
        <v>53</v>
      </c>
      <c r="L5509" t="s">
        <v>54</v>
      </c>
      <c r="M5509">
        <v>530000</v>
      </c>
      <c r="N5509" t="s">
        <v>38</v>
      </c>
      <c r="O5509" t="s">
        <v>55</v>
      </c>
      <c r="P5509" t="s">
        <v>2627</v>
      </c>
      <c r="Q5509" t="s">
        <v>296</v>
      </c>
      <c r="R5509">
        <v>2500</v>
      </c>
      <c r="S5509">
        <v>-1000</v>
      </c>
      <c r="T5509">
        <v>1500</v>
      </c>
      <c r="U5509">
        <v>900</v>
      </c>
      <c r="V5509">
        <v>0</v>
      </c>
      <c r="W5509">
        <v>0</v>
      </c>
      <c r="X5509">
        <v>0</v>
      </c>
      <c r="Y5509">
        <v>1500</v>
      </c>
      <c r="Z5509">
        <v>1500</v>
      </c>
      <c r="AA5509">
        <v>0</v>
      </c>
      <c r="AB5509">
        <v>0</v>
      </c>
    </row>
    <row r="5510" spans="1:28" x14ac:dyDescent="0.25">
      <c r="A5510" t="s">
        <v>189</v>
      </c>
      <c r="B5510" t="s">
        <v>190</v>
      </c>
      <c r="C5510" t="s">
        <v>30</v>
      </c>
      <c r="D5510" t="s">
        <v>48</v>
      </c>
      <c r="E5510" t="s">
        <v>191</v>
      </c>
      <c r="F5510" t="s">
        <v>93</v>
      </c>
      <c r="G5510">
        <v>1</v>
      </c>
      <c r="H5510" t="s">
        <v>51</v>
      </c>
      <c r="I5510" t="s">
        <v>52</v>
      </c>
      <c r="J5510" t="s">
        <v>35</v>
      </c>
      <c r="K5510" t="s">
        <v>53</v>
      </c>
      <c r="L5510" t="s">
        <v>54</v>
      </c>
      <c r="M5510">
        <v>530000</v>
      </c>
      <c r="N5510" t="s">
        <v>38</v>
      </c>
      <c r="O5510" t="s">
        <v>55</v>
      </c>
      <c r="P5510" t="s">
        <v>2628</v>
      </c>
      <c r="Q5510" t="s">
        <v>405</v>
      </c>
      <c r="R5510">
        <v>11583</v>
      </c>
      <c r="S5510">
        <v>-1583</v>
      </c>
      <c r="T5510">
        <v>10000</v>
      </c>
      <c r="U5510">
        <v>2569.3200000000002</v>
      </c>
      <c r="V5510">
        <v>7430.68</v>
      </c>
      <c r="W5510">
        <v>7422.76</v>
      </c>
      <c r="X5510">
        <v>4217.76</v>
      </c>
      <c r="Y5510">
        <v>2569.3200000000002</v>
      </c>
      <c r="Z5510">
        <v>2577.2399999999998</v>
      </c>
      <c r="AA5510">
        <v>3205</v>
      </c>
      <c r="AB5510">
        <v>74.23</v>
      </c>
    </row>
    <row r="5511" spans="1:28" x14ac:dyDescent="0.25">
      <c r="A5511" t="s">
        <v>189</v>
      </c>
      <c r="B5511" t="s">
        <v>190</v>
      </c>
      <c r="C5511" t="s">
        <v>30</v>
      </c>
      <c r="D5511" t="s">
        <v>48</v>
      </c>
      <c r="E5511" t="s">
        <v>191</v>
      </c>
      <c r="F5511" t="s">
        <v>93</v>
      </c>
      <c r="G5511">
        <v>1</v>
      </c>
      <c r="H5511" t="s">
        <v>51</v>
      </c>
      <c r="I5511" t="s">
        <v>52</v>
      </c>
      <c r="J5511" t="s">
        <v>35</v>
      </c>
      <c r="K5511" t="s">
        <v>53</v>
      </c>
      <c r="L5511" t="s">
        <v>54</v>
      </c>
      <c r="M5511">
        <v>530000</v>
      </c>
      <c r="N5511" t="s">
        <v>38</v>
      </c>
      <c r="O5511" t="s">
        <v>55</v>
      </c>
      <c r="P5511" t="s">
        <v>1724</v>
      </c>
      <c r="Q5511" t="s">
        <v>298</v>
      </c>
      <c r="R5511">
        <v>8289</v>
      </c>
      <c r="S5511">
        <v>-289</v>
      </c>
      <c r="T5511">
        <v>8000</v>
      </c>
      <c r="U5511">
        <v>0</v>
      </c>
      <c r="V5511">
        <v>8000</v>
      </c>
      <c r="W5511">
        <v>2000</v>
      </c>
      <c r="X5511">
        <v>2000</v>
      </c>
      <c r="Y5511">
        <v>0</v>
      </c>
      <c r="Z5511">
        <v>6000</v>
      </c>
      <c r="AA5511">
        <v>0</v>
      </c>
      <c r="AB5511">
        <v>25</v>
      </c>
    </row>
    <row r="5512" spans="1:28" x14ac:dyDescent="0.25">
      <c r="A5512" t="s">
        <v>189</v>
      </c>
      <c r="B5512" t="s">
        <v>190</v>
      </c>
      <c r="C5512" t="s">
        <v>30</v>
      </c>
      <c r="D5512" t="s">
        <v>48</v>
      </c>
      <c r="E5512" t="s">
        <v>191</v>
      </c>
      <c r="F5512" t="s">
        <v>93</v>
      </c>
      <c r="G5512">
        <v>56</v>
      </c>
      <c r="H5512" t="s">
        <v>75</v>
      </c>
      <c r="I5512" t="s">
        <v>85</v>
      </c>
      <c r="J5512" t="s">
        <v>35</v>
      </c>
      <c r="K5512" t="s">
        <v>159</v>
      </c>
      <c r="L5512" t="s">
        <v>160</v>
      </c>
      <c r="M5512">
        <v>530000</v>
      </c>
      <c r="N5512" t="s">
        <v>38</v>
      </c>
      <c r="O5512" t="s">
        <v>55</v>
      </c>
      <c r="P5512" t="s">
        <v>1219</v>
      </c>
      <c r="Q5512" t="s">
        <v>235</v>
      </c>
      <c r="R5512">
        <v>1605</v>
      </c>
      <c r="S5512">
        <v>895</v>
      </c>
      <c r="T5512">
        <v>2500</v>
      </c>
      <c r="U5512">
        <v>1216.5</v>
      </c>
      <c r="V5512">
        <v>1283.5</v>
      </c>
      <c r="W5512">
        <v>1283.5</v>
      </c>
      <c r="X5512">
        <v>1283.5</v>
      </c>
      <c r="Y5512">
        <v>1216.5</v>
      </c>
      <c r="Z5512">
        <v>1216.5</v>
      </c>
      <c r="AA5512">
        <v>0</v>
      </c>
      <c r="AB5512">
        <v>51.34</v>
      </c>
    </row>
    <row r="5513" spans="1:28" x14ac:dyDescent="0.25">
      <c r="A5513" t="s">
        <v>189</v>
      </c>
      <c r="B5513" t="s">
        <v>190</v>
      </c>
      <c r="C5513" t="s">
        <v>30</v>
      </c>
      <c r="D5513" t="s">
        <v>48</v>
      </c>
      <c r="E5513" t="s">
        <v>191</v>
      </c>
      <c r="F5513" t="s">
        <v>93</v>
      </c>
      <c r="G5513">
        <v>56</v>
      </c>
      <c r="H5513" t="s">
        <v>75</v>
      </c>
      <c r="I5513" t="s">
        <v>85</v>
      </c>
      <c r="J5513" t="s">
        <v>35</v>
      </c>
      <c r="K5513" t="s">
        <v>163</v>
      </c>
      <c r="L5513" t="s">
        <v>164</v>
      </c>
      <c r="M5513">
        <v>580000</v>
      </c>
      <c r="N5513" t="s">
        <v>38</v>
      </c>
      <c r="O5513" t="s">
        <v>116</v>
      </c>
      <c r="P5513" t="s">
        <v>1221</v>
      </c>
      <c r="Q5513" t="s">
        <v>113</v>
      </c>
      <c r="R5513">
        <v>2085686</v>
      </c>
      <c r="S5513">
        <v>-2085686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</row>
    <row r="5514" spans="1:28" x14ac:dyDescent="0.25">
      <c r="A5514" t="s">
        <v>189</v>
      </c>
      <c r="B5514" t="s">
        <v>190</v>
      </c>
      <c r="C5514" t="s">
        <v>30</v>
      </c>
      <c r="D5514" t="s">
        <v>48</v>
      </c>
      <c r="E5514" t="s">
        <v>191</v>
      </c>
      <c r="F5514" t="s">
        <v>93</v>
      </c>
      <c r="G5514">
        <v>58</v>
      </c>
      <c r="H5514" t="s">
        <v>133</v>
      </c>
      <c r="I5514" t="s">
        <v>134</v>
      </c>
      <c r="J5514" t="s">
        <v>35</v>
      </c>
      <c r="K5514" t="s">
        <v>203</v>
      </c>
      <c r="L5514" t="s">
        <v>204</v>
      </c>
      <c r="M5514">
        <v>510000</v>
      </c>
      <c r="N5514" t="s">
        <v>38</v>
      </c>
      <c r="O5514" t="s">
        <v>58</v>
      </c>
      <c r="P5514" t="s">
        <v>157</v>
      </c>
      <c r="Q5514" t="s">
        <v>158</v>
      </c>
      <c r="R5514">
        <v>9377</v>
      </c>
      <c r="S5514">
        <v>0</v>
      </c>
      <c r="T5514">
        <v>9377</v>
      </c>
      <c r="U5514">
        <v>0</v>
      </c>
      <c r="V5514">
        <v>340.42</v>
      </c>
      <c r="W5514">
        <v>340.42</v>
      </c>
      <c r="X5514">
        <v>340.42</v>
      </c>
      <c r="Y5514">
        <v>9036.58</v>
      </c>
      <c r="Z5514">
        <v>9036.58</v>
      </c>
      <c r="AA5514">
        <v>0</v>
      </c>
      <c r="AB5514">
        <v>3.63</v>
      </c>
    </row>
    <row r="5515" spans="1:28" x14ac:dyDescent="0.25">
      <c r="A5515" t="s">
        <v>189</v>
      </c>
      <c r="B5515" t="s">
        <v>190</v>
      </c>
      <c r="C5515" t="s">
        <v>30</v>
      </c>
      <c r="D5515" t="s">
        <v>48</v>
      </c>
      <c r="E5515" t="s">
        <v>191</v>
      </c>
      <c r="F5515" t="s">
        <v>93</v>
      </c>
      <c r="G5515">
        <v>1</v>
      </c>
      <c r="H5515" t="s">
        <v>51</v>
      </c>
      <c r="I5515" t="s">
        <v>52</v>
      </c>
      <c r="J5515" t="s">
        <v>35</v>
      </c>
      <c r="K5515" t="s">
        <v>53</v>
      </c>
      <c r="L5515" t="s">
        <v>54</v>
      </c>
      <c r="M5515">
        <v>510000</v>
      </c>
      <c r="N5515" t="s">
        <v>38</v>
      </c>
      <c r="O5515" t="s">
        <v>58</v>
      </c>
      <c r="P5515" t="s">
        <v>157</v>
      </c>
      <c r="Q5515" t="s">
        <v>158</v>
      </c>
      <c r="R5515">
        <v>26500</v>
      </c>
      <c r="S5515">
        <v>0</v>
      </c>
      <c r="T5515">
        <v>26500</v>
      </c>
      <c r="U5515">
        <v>0</v>
      </c>
      <c r="V5515">
        <v>744.42</v>
      </c>
      <c r="W5515">
        <v>744.42</v>
      </c>
      <c r="X5515">
        <v>744.42</v>
      </c>
      <c r="Y5515">
        <v>25755.58</v>
      </c>
      <c r="Z5515">
        <v>25755.58</v>
      </c>
      <c r="AA5515">
        <v>0</v>
      </c>
      <c r="AB5515">
        <v>2.81</v>
      </c>
    </row>
    <row r="5516" spans="1:28" x14ac:dyDescent="0.25">
      <c r="A5516" t="s">
        <v>189</v>
      </c>
      <c r="B5516" t="s">
        <v>190</v>
      </c>
      <c r="C5516" t="s">
        <v>30</v>
      </c>
      <c r="D5516" t="s">
        <v>48</v>
      </c>
      <c r="E5516" t="s">
        <v>191</v>
      </c>
      <c r="F5516" t="s">
        <v>93</v>
      </c>
      <c r="G5516">
        <v>1</v>
      </c>
      <c r="H5516" t="s">
        <v>51</v>
      </c>
      <c r="I5516" t="s">
        <v>52</v>
      </c>
      <c r="J5516" t="s">
        <v>35</v>
      </c>
      <c r="K5516" t="s">
        <v>53</v>
      </c>
      <c r="L5516" t="s">
        <v>54</v>
      </c>
      <c r="M5516">
        <v>530000</v>
      </c>
      <c r="N5516" t="s">
        <v>38</v>
      </c>
      <c r="O5516" t="s">
        <v>55</v>
      </c>
      <c r="P5516" t="s">
        <v>1717</v>
      </c>
      <c r="Q5516" t="s">
        <v>229</v>
      </c>
      <c r="R5516">
        <v>516</v>
      </c>
      <c r="S5516">
        <v>0</v>
      </c>
      <c r="T5516">
        <v>516</v>
      </c>
      <c r="U5516">
        <v>323.52</v>
      </c>
      <c r="V5516">
        <v>192.48</v>
      </c>
      <c r="W5516">
        <v>192.48</v>
      </c>
      <c r="X5516">
        <v>192.48</v>
      </c>
      <c r="Y5516">
        <v>323.52</v>
      </c>
      <c r="Z5516">
        <v>323.52</v>
      </c>
      <c r="AA5516">
        <v>0</v>
      </c>
      <c r="AB5516">
        <v>37.299999999999997</v>
      </c>
    </row>
    <row r="5517" spans="1:28" x14ac:dyDescent="0.25">
      <c r="A5517" t="s">
        <v>189</v>
      </c>
      <c r="B5517" t="s">
        <v>190</v>
      </c>
      <c r="C5517" t="s">
        <v>30</v>
      </c>
      <c r="D5517" t="s">
        <v>48</v>
      </c>
      <c r="E5517" t="s">
        <v>191</v>
      </c>
      <c r="F5517" t="s">
        <v>93</v>
      </c>
      <c r="G5517">
        <v>55</v>
      </c>
      <c r="H5517" t="s">
        <v>67</v>
      </c>
      <c r="I5517" t="s">
        <v>68</v>
      </c>
      <c r="J5517" t="s">
        <v>35</v>
      </c>
      <c r="K5517" t="s">
        <v>100</v>
      </c>
      <c r="L5517" t="s">
        <v>101</v>
      </c>
      <c r="M5517">
        <v>510000</v>
      </c>
      <c r="N5517" t="s">
        <v>38</v>
      </c>
      <c r="O5517" t="s">
        <v>58</v>
      </c>
      <c r="P5517" t="s">
        <v>157</v>
      </c>
      <c r="Q5517" t="s">
        <v>158</v>
      </c>
      <c r="R5517">
        <v>986</v>
      </c>
      <c r="S5517">
        <v>0</v>
      </c>
      <c r="T5517">
        <v>986</v>
      </c>
      <c r="U5517">
        <v>0</v>
      </c>
      <c r="V5517">
        <v>0</v>
      </c>
      <c r="W5517">
        <v>0</v>
      </c>
      <c r="X5517">
        <v>0</v>
      </c>
      <c r="Y5517">
        <v>986</v>
      </c>
      <c r="Z5517">
        <v>986</v>
      </c>
      <c r="AA5517">
        <v>0</v>
      </c>
      <c r="AB5517">
        <v>0</v>
      </c>
    </row>
    <row r="5518" spans="1:28" x14ac:dyDescent="0.25">
      <c r="A5518" t="s">
        <v>189</v>
      </c>
      <c r="B5518" t="s">
        <v>190</v>
      </c>
      <c r="C5518" t="s">
        <v>30</v>
      </c>
      <c r="D5518" t="s">
        <v>48</v>
      </c>
      <c r="E5518" t="s">
        <v>191</v>
      </c>
      <c r="F5518" t="s">
        <v>93</v>
      </c>
      <c r="G5518">
        <v>55</v>
      </c>
      <c r="H5518" t="s">
        <v>67</v>
      </c>
      <c r="I5518" t="s">
        <v>68</v>
      </c>
      <c r="J5518" t="s">
        <v>35</v>
      </c>
      <c r="K5518" t="s">
        <v>100</v>
      </c>
      <c r="L5518" t="s">
        <v>101</v>
      </c>
      <c r="M5518">
        <v>510000</v>
      </c>
      <c r="N5518" t="s">
        <v>38</v>
      </c>
      <c r="O5518" t="s">
        <v>58</v>
      </c>
      <c r="P5518" t="s">
        <v>1224</v>
      </c>
      <c r="Q5518" t="s">
        <v>72</v>
      </c>
      <c r="R5518">
        <v>986</v>
      </c>
      <c r="S5518">
        <v>0</v>
      </c>
      <c r="T5518">
        <v>986</v>
      </c>
      <c r="U5518">
        <v>0</v>
      </c>
      <c r="V5518">
        <v>0</v>
      </c>
      <c r="W5518">
        <v>0</v>
      </c>
      <c r="X5518">
        <v>0</v>
      </c>
      <c r="Y5518">
        <v>986</v>
      </c>
      <c r="Z5518">
        <v>986</v>
      </c>
      <c r="AA5518">
        <v>0</v>
      </c>
      <c r="AB5518">
        <v>0</v>
      </c>
    </row>
    <row r="5519" spans="1:28" x14ac:dyDescent="0.25">
      <c r="A5519" t="s">
        <v>189</v>
      </c>
      <c r="B5519" t="s">
        <v>190</v>
      </c>
      <c r="C5519" t="s">
        <v>30</v>
      </c>
      <c r="D5519" t="s">
        <v>48</v>
      </c>
      <c r="E5519" t="s">
        <v>191</v>
      </c>
      <c r="F5519" t="s">
        <v>93</v>
      </c>
      <c r="G5519">
        <v>56</v>
      </c>
      <c r="H5519" t="s">
        <v>75</v>
      </c>
      <c r="I5519" t="s">
        <v>85</v>
      </c>
      <c r="J5519" t="s">
        <v>35</v>
      </c>
      <c r="K5519" t="s">
        <v>150</v>
      </c>
      <c r="L5519" t="s">
        <v>151</v>
      </c>
      <c r="M5519">
        <v>510000</v>
      </c>
      <c r="N5519" t="s">
        <v>38</v>
      </c>
      <c r="O5519" t="s">
        <v>58</v>
      </c>
      <c r="P5519" t="s">
        <v>157</v>
      </c>
      <c r="Q5519" t="s">
        <v>158</v>
      </c>
      <c r="R5519">
        <v>25422</v>
      </c>
      <c r="S5519">
        <v>0</v>
      </c>
      <c r="T5519">
        <v>25422</v>
      </c>
      <c r="U5519">
        <v>0</v>
      </c>
      <c r="V5519">
        <v>224.25</v>
      </c>
      <c r="W5519">
        <v>224.25</v>
      </c>
      <c r="X5519">
        <v>175.5</v>
      </c>
      <c r="Y5519">
        <v>25197.75</v>
      </c>
      <c r="Z5519">
        <v>25197.75</v>
      </c>
      <c r="AA5519">
        <v>48.75</v>
      </c>
      <c r="AB5519">
        <v>0.88</v>
      </c>
    </row>
    <row r="5520" spans="1:28" x14ac:dyDescent="0.25">
      <c r="A5520" t="s">
        <v>189</v>
      </c>
      <c r="B5520" t="s">
        <v>190</v>
      </c>
      <c r="C5520" t="s">
        <v>30</v>
      </c>
      <c r="D5520" t="s">
        <v>48</v>
      </c>
      <c r="E5520" t="s">
        <v>191</v>
      </c>
      <c r="F5520" t="s">
        <v>93</v>
      </c>
      <c r="G5520">
        <v>56</v>
      </c>
      <c r="H5520" t="s">
        <v>75</v>
      </c>
      <c r="I5520" t="s">
        <v>85</v>
      </c>
      <c r="J5520" t="s">
        <v>35</v>
      </c>
      <c r="K5520" t="s">
        <v>150</v>
      </c>
      <c r="L5520" t="s">
        <v>151</v>
      </c>
      <c r="M5520">
        <v>510000</v>
      </c>
      <c r="N5520" t="s">
        <v>38</v>
      </c>
      <c r="O5520" t="s">
        <v>58</v>
      </c>
      <c r="P5520" t="s">
        <v>166</v>
      </c>
      <c r="Q5520" t="s">
        <v>66</v>
      </c>
      <c r="R5520">
        <v>18000</v>
      </c>
      <c r="S5520">
        <v>0</v>
      </c>
      <c r="T5520">
        <v>18000</v>
      </c>
      <c r="U5520">
        <v>0</v>
      </c>
      <c r="V5520">
        <v>16584.650000000001</v>
      </c>
      <c r="W5520">
        <v>16584.650000000001</v>
      </c>
      <c r="X5520">
        <v>16552.48</v>
      </c>
      <c r="Y5520">
        <v>1415.35</v>
      </c>
      <c r="Z5520">
        <v>1415.35</v>
      </c>
      <c r="AA5520">
        <v>32.17</v>
      </c>
      <c r="AB5520">
        <v>92.14</v>
      </c>
    </row>
    <row r="5521" spans="1:28" x14ac:dyDescent="0.25">
      <c r="A5521" t="s">
        <v>189</v>
      </c>
      <c r="B5521" t="s">
        <v>190</v>
      </c>
      <c r="C5521" t="s">
        <v>30</v>
      </c>
      <c r="D5521" t="s">
        <v>48</v>
      </c>
      <c r="E5521" t="s">
        <v>191</v>
      </c>
      <c r="F5521" t="s">
        <v>93</v>
      </c>
      <c r="G5521">
        <v>60</v>
      </c>
      <c r="H5521" t="s">
        <v>153</v>
      </c>
      <c r="I5521" t="s">
        <v>154</v>
      </c>
      <c r="J5521" t="s">
        <v>35</v>
      </c>
      <c r="K5521" t="s">
        <v>155</v>
      </c>
      <c r="L5521" t="s">
        <v>156</v>
      </c>
      <c r="M5521">
        <v>510000</v>
      </c>
      <c r="N5521" t="s">
        <v>38</v>
      </c>
      <c r="O5521" t="s">
        <v>58</v>
      </c>
      <c r="P5521" t="s">
        <v>1224</v>
      </c>
      <c r="Q5521" t="s">
        <v>72</v>
      </c>
      <c r="R5521">
        <v>986</v>
      </c>
      <c r="S5521">
        <v>0</v>
      </c>
      <c r="T5521">
        <v>986</v>
      </c>
      <c r="U5521">
        <v>0</v>
      </c>
      <c r="V5521">
        <v>0</v>
      </c>
      <c r="W5521">
        <v>0</v>
      </c>
      <c r="X5521">
        <v>0</v>
      </c>
      <c r="Y5521">
        <v>986</v>
      </c>
      <c r="Z5521">
        <v>986</v>
      </c>
      <c r="AA5521">
        <v>0</v>
      </c>
      <c r="AB5521">
        <v>0</v>
      </c>
    </row>
    <row r="5522" spans="1:28" x14ac:dyDescent="0.25">
      <c r="A5522" t="s">
        <v>189</v>
      </c>
      <c r="B5522" t="s">
        <v>190</v>
      </c>
      <c r="C5522" t="s">
        <v>30</v>
      </c>
      <c r="D5522" t="s">
        <v>48</v>
      </c>
      <c r="E5522" t="s">
        <v>191</v>
      </c>
      <c r="F5522" t="s">
        <v>93</v>
      </c>
      <c r="G5522">
        <v>56</v>
      </c>
      <c r="H5522" t="s">
        <v>75</v>
      </c>
      <c r="I5522" t="s">
        <v>85</v>
      </c>
      <c r="J5522" t="s">
        <v>35</v>
      </c>
      <c r="K5522" t="s">
        <v>163</v>
      </c>
      <c r="L5522" t="s">
        <v>164</v>
      </c>
      <c r="M5522">
        <v>510000</v>
      </c>
      <c r="N5522" t="s">
        <v>38</v>
      </c>
      <c r="O5522" t="s">
        <v>58</v>
      </c>
      <c r="P5522" t="s">
        <v>167</v>
      </c>
      <c r="Q5522" t="s">
        <v>74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</row>
    <row r="5523" spans="1:28" x14ac:dyDescent="0.25">
      <c r="A5523" t="s">
        <v>189</v>
      </c>
      <c r="B5523" t="s">
        <v>190</v>
      </c>
      <c r="C5523" t="s">
        <v>30</v>
      </c>
      <c r="D5523" t="s">
        <v>48</v>
      </c>
      <c r="E5523" t="s">
        <v>191</v>
      </c>
      <c r="F5523" t="s">
        <v>93</v>
      </c>
      <c r="G5523">
        <v>58</v>
      </c>
      <c r="H5523" t="s">
        <v>133</v>
      </c>
      <c r="I5523" t="s">
        <v>134</v>
      </c>
      <c r="J5523" t="s">
        <v>35</v>
      </c>
      <c r="K5523" t="s">
        <v>203</v>
      </c>
      <c r="L5523" t="s">
        <v>204</v>
      </c>
      <c r="M5523">
        <v>530000</v>
      </c>
      <c r="N5523" t="s">
        <v>38</v>
      </c>
      <c r="O5523" t="s">
        <v>55</v>
      </c>
      <c r="P5523" t="s">
        <v>212</v>
      </c>
      <c r="Q5523" t="s">
        <v>144</v>
      </c>
      <c r="R5523">
        <v>0</v>
      </c>
      <c r="S5523">
        <v>3961.77</v>
      </c>
      <c r="T5523">
        <v>3961.77</v>
      </c>
      <c r="U5523">
        <v>102.03</v>
      </c>
      <c r="V5523">
        <v>3859.74</v>
      </c>
      <c r="W5523">
        <v>2790.12</v>
      </c>
      <c r="X5523">
        <v>1269.1199999999999</v>
      </c>
      <c r="Y5523">
        <v>102.03</v>
      </c>
      <c r="Z5523">
        <v>1171.6500000000001</v>
      </c>
      <c r="AA5523">
        <v>1521</v>
      </c>
      <c r="AB5523">
        <v>70.430000000000007</v>
      </c>
    </row>
    <row r="5524" spans="1:28" x14ac:dyDescent="0.25">
      <c r="A5524" t="s">
        <v>189</v>
      </c>
      <c r="B5524" t="s">
        <v>190</v>
      </c>
      <c r="C5524" t="s">
        <v>30</v>
      </c>
      <c r="D5524" t="s">
        <v>48</v>
      </c>
      <c r="E5524" t="s">
        <v>191</v>
      </c>
      <c r="F5524" t="s">
        <v>93</v>
      </c>
      <c r="G5524">
        <v>58</v>
      </c>
      <c r="H5524" t="s">
        <v>133</v>
      </c>
      <c r="I5524" t="s">
        <v>134</v>
      </c>
      <c r="J5524" t="s">
        <v>35</v>
      </c>
      <c r="K5524" t="s">
        <v>203</v>
      </c>
      <c r="L5524" t="s">
        <v>204</v>
      </c>
      <c r="M5524">
        <v>530000</v>
      </c>
      <c r="N5524" t="s">
        <v>38</v>
      </c>
      <c r="O5524" t="s">
        <v>55</v>
      </c>
      <c r="P5524" t="s">
        <v>1228</v>
      </c>
      <c r="Q5524" t="s">
        <v>188</v>
      </c>
      <c r="R5524">
        <v>0</v>
      </c>
      <c r="S5524">
        <v>4631.09</v>
      </c>
      <c r="T5524">
        <v>4631.09</v>
      </c>
      <c r="U5524">
        <v>4631.09</v>
      </c>
      <c r="V5524">
        <v>0</v>
      </c>
      <c r="W5524">
        <v>0</v>
      </c>
      <c r="X5524">
        <v>0</v>
      </c>
      <c r="Y5524">
        <v>4631.09</v>
      </c>
      <c r="Z5524">
        <v>4631.09</v>
      </c>
      <c r="AA5524">
        <v>0</v>
      </c>
      <c r="AB5524">
        <v>0</v>
      </c>
    </row>
    <row r="5525" spans="1:28" x14ac:dyDescent="0.25">
      <c r="A5525" t="s">
        <v>189</v>
      </c>
      <c r="B5525" t="s">
        <v>190</v>
      </c>
      <c r="C5525" t="s">
        <v>30</v>
      </c>
      <c r="D5525" t="s">
        <v>48</v>
      </c>
      <c r="E5525" t="s">
        <v>191</v>
      </c>
      <c r="F5525" t="s">
        <v>93</v>
      </c>
      <c r="G5525">
        <v>58</v>
      </c>
      <c r="H5525" t="s">
        <v>133</v>
      </c>
      <c r="I5525" t="s">
        <v>134</v>
      </c>
      <c r="J5525" t="s">
        <v>35</v>
      </c>
      <c r="K5525" t="s">
        <v>203</v>
      </c>
      <c r="L5525" t="s">
        <v>204</v>
      </c>
      <c r="M5525">
        <v>530000</v>
      </c>
      <c r="N5525" t="s">
        <v>38</v>
      </c>
      <c r="O5525" t="s">
        <v>55</v>
      </c>
      <c r="P5525" t="s">
        <v>196</v>
      </c>
      <c r="Q5525" t="s">
        <v>197</v>
      </c>
      <c r="R5525">
        <v>0</v>
      </c>
      <c r="S5525">
        <v>400</v>
      </c>
      <c r="T5525">
        <v>400</v>
      </c>
      <c r="U5525">
        <v>400</v>
      </c>
      <c r="V5525">
        <v>0</v>
      </c>
      <c r="W5525">
        <v>0</v>
      </c>
      <c r="X5525">
        <v>0</v>
      </c>
      <c r="Y5525">
        <v>400</v>
      </c>
      <c r="Z5525">
        <v>400</v>
      </c>
      <c r="AA5525">
        <v>0</v>
      </c>
      <c r="AB5525">
        <v>0</v>
      </c>
    </row>
    <row r="5526" spans="1:28" x14ac:dyDescent="0.25">
      <c r="A5526" t="s">
        <v>189</v>
      </c>
      <c r="B5526" t="s">
        <v>190</v>
      </c>
      <c r="C5526" t="s">
        <v>30</v>
      </c>
      <c r="D5526" t="s">
        <v>48</v>
      </c>
      <c r="E5526" t="s">
        <v>191</v>
      </c>
      <c r="F5526" t="s">
        <v>93</v>
      </c>
      <c r="G5526">
        <v>56</v>
      </c>
      <c r="H5526" t="s">
        <v>75</v>
      </c>
      <c r="I5526" t="s">
        <v>85</v>
      </c>
      <c r="J5526" t="s">
        <v>35</v>
      </c>
      <c r="K5526" t="s">
        <v>168</v>
      </c>
      <c r="L5526" t="s">
        <v>169</v>
      </c>
      <c r="M5526">
        <v>580000</v>
      </c>
      <c r="N5526" t="s">
        <v>38</v>
      </c>
      <c r="O5526" t="s">
        <v>116</v>
      </c>
      <c r="P5526" t="s">
        <v>1221</v>
      </c>
      <c r="Q5526" t="s">
        <v>113</v>
      </c>
      <c r="R5526">
        <v>0</v>
      </c>
      <c r="S5526">
        <v>2026997.26</v>
      </c>
      <c r="T5526">
        <v>2026997.26</v>
      </c>
      <c r="U5526">
        <v>0</v>
      </c>
      <c r="V5526">
        <v>2026997.26</v>
      </c>
      <c r="W5526">
        <v>1279520.1000000001</v>
      </c>
      <c r="X5526">
        <v>938159.45</v>
      </c>
      <c r="Y5526">
        <v>0</v>
      </c>
      <c r="Z5526">
        <v>747477.16</v>
      </c>
      <c r="AA5526">
        <v>341360.65</v>
      </c>
      <c r="AB5526">
        <v>63.12</v>
      </c>
    </row>
    <row r="5527" spans="1:28" x14ac:dyDescent="0.25">
      <c r="A5527" t="s">
        <v>189</v>
      </c>
      <c r="B5527" t="s">
        <v>190</v>
      </c>
      <c r="C5527" t="s">
        <v>30</v>
      </c>
      <c r="D5527" t="s">
        <v>48</v>
      </c>
      <c r="E5527" t="s">
        <v>191</v>
      </c>
      <c r="F5527" t="s">
        <v>93</v>
      </c>
      <c r="G5527">
        <v>57</v>
      </c>
      <c r="H5527" t="s">
        <v>33</v>
      </c>
      <c r="I5527" t="s">
        <v>126</v>
      </c>
      <c r="J5527" t="s">
        <v>127</v>
      </c>
      <c r="K5527" t="s">
        <v>128</v>
      </c>
      <c r="L5527" t="s">
        <v>129</v>
      </c>
      <c r="M5527">
        <v>730000</v>
      </c>
      <c r="N5527" t="s">
        <v>80</v>
      </c>
      <c r="O5527" t="s">
        <v>130</v>
      </c>
      <c r="P5527" t="s">
        <v>2629</v>
      </c>
      <c r="Q5527" t="s">
        <v>132</v>
      </c>
      <c r="R5527">
        <v>0</v>
      </c>
      <c r="S5527">
        <v>1556.88</v>
      </c>
      <c r="T5527">
        <v>1556.88</v>
      </c>
      <c r="U5527">
        <v>216.13</v>
      </c>
      <c r="V5527">
        <v>1340.75</v>
      </c>
      <c r="W5527">
        <v>1340.74</v>
      </c>
      <c r="X5527">
        <v>1340.74</v>
      </c>
      <c r="Y5527">
        <v>216.13</v>
      </c>
      <c r="Z5527">
        <v>216.14</v>
      </c>
      <c r="AA5527">
        <v>0</v>
      </c>
      <c r="AB5527">
        <v>86.12</v>
      </c>
    </row>
    <row r="5528" spans="1:28" x14ac:dyDescent="0.25">
      <c r="A5528" t="s">
        <v>189</v>
      </c>
      <c r="B5528" t="s">
        <v>190</v>
      </c>
      <c r="C5528" t="s">
        <v>30</v>
      </c>
      <c r="D5528" t="s">
        <v>48</v>
      </c>
      <c r="E5528" t="s">
        <v>191</v>
      </c>
      <c r="F5528" t="s">
        <v>93</v>
      </c>
      <c r="G5528">
        <v>58</v>
      </c>
      <c r="H5528" t="s">
        <v>133</v>
      </c>
      <c r="I5528" t="s">
        <v>134</v>
      </c>
      <c r="J5528" t="s">
        <v>35</v>
      </c>
      <c r="K5528" t="s">
        <v>135</v>
      </c>
      <c r="L5528" t="s">
        <v>136</v>
      </c>
      <c r="M5528">
        <v>530000</v>
      </c>
      <c r="N5528" t="s">
        <v>38</v>
      </c>
      <c r="O5528" t="s">
        <v>55</v>
      </c>
      <c r="P5528" t="s">
        <v>192</v>
      </c>
      <c r="Q5528" t="s">
        <v>193</v>
      </c>
      <c r="R5528">
        <v>0</v>
      </c>
      <c r="S5528">
        <v>9100</v>
      </c>
      <c r="T5528">
        <v>9100</v>
      </c>
      <c r="U5528">
        <v>0</v>
      </c>
      <c r="V5528">
        <v>0</v>
      </c>
      <c r="W5528">
        <v>0</v>
      </c>
      <c r="X5528">
        <v>0</v>
      </c>
      <c r="Y5528">
        <v>9100</v>
      </c>
      <c r="Z5528">
        <v>9100</v>
      </c>
      <c r="AA5528">
        <v>0</v>
      </c>
      <c r="AB5528">
        <v>0</v>
      </c>
    </row>
    <row r="5529" spans="1:28" x14ac:dyDescent="0.25">
      <c r="A5529" t="s">
        <v>189</v>
      </c>
      <c r="B5529" t="s">
        <v>190</v>
      </c>
      <c r="C5529" t="s">
        <v>30</v>
      </c>
      <c r="D5529" t="s">
        <v>48</v>
      </c>
      <c r="E5529" t="s">
        <v>191</v>
      </c>
      <c r="F5529" t="s">
        <v>93</v>
      </c>
      <c r="G5529">
        <v>56</v>
      </c>
      <c r="H5529" t="s">
        <v>75</v>
      </c>
      <c r="I5529" t="s">
        <v>85</v>
      </c>
      <c r="J5529" t="s">
        <v>35</v>
      </c>
      <c r="K5529" t="s">
        <v>86</v>
      </c>
      <c r="L5529" t="s">
        <v>87</v>
      </c>
      <c r="M5529">
        <v>530000</v>
      </c>
      <c r="N5529" t="s">
        <v>38</v>
      </c>
      <c r="O5529" t="s">
        <v>55</v>
      </c>
      <c r="P5529" t="s">
        <v>212</v>
      </c>
      <c r="Q5529" t="s">
        <v>144</v>
      </c>
      <c r="R5529">
        <v>0</v>
      </c>
      <c r="S5529">
        <v>3529.76</v>
      </c>
      <c r="T5529">
        <v>3529.76</v>
      </c>
      <c r="U5529">
        <v>0</v>
      </c>
      <c r="V5529">
        <v>0</v>
      </c>
      <c r="W5529">
        <v>0</v>
      </c>
      <c r="X5529">
        <v>0</v>
      </c>
      <c r="Y5529">
        <v>3529.76</v>
      </c>
      <c r="Z5529">
        <v>3529.76</v>
      </c>
      <c r="AA5529">
        <v>0</v>
      </c>
      <c r="AB5529">
        <v>0</v>
      </c>
    </row>
    <row r="5530" spans="1:28" x14ac:dyDescent="0.25">
      <c r="A5530" t="s">
        <v>189</v>
      </c>
      <c r="B5530" t="s">
        <v>190</v>
      </c>
      <c r="C5530" t="s">
        <v>30</v>
      </c>
      <c r="D5530" t="s">
        <v>48</v>
      </c>
      <c r="E5530" t="s">
        <v>191</v>
      </c>
      <c r="F5530" t="s">
        <v>93</v>
      </c>
      <c r="G5530">
        <v>58</v>
      </c>
      <c r="H5530" t="s">
        <v>133</v>
      </c>
      <c r="I5530" t="s">
        <v>134</v>
      </c>
      <c r="J5530" t="s">
        <v>35</v>
      </c>
      <c r="K5530" t="s">
        <v>135</v>
      </c>
      <c r="L5530" t="s">
        <v>136</v>
      </c>
      <c r="M5530">
        <v>530000</v>
      </c>
      <c r="N5530" t="s">
        <v>38</v>
      </c>
      <c r="O5530" t="s">
        <v>55</v>
      </c>
      <c r="P5530" t="s">
        <v>1218</v>
      </c>
      <c r="Q5530" t="s">
        <v>121</v>
      </c>
      <c r="R5530">
        <v>0</v>
      </c>
      <c r="S5530">
        <v>43269.87</v>
      </c>
      <c r="T5530">
        <v>43269.87</v>
      </c>
      <c r="U5530">
        <v>2280</v>
      </c>
      <c r="V5530">
        <v>0</v>
      </c>
      <c r="W5530">
        <v>0</v>
      </c>
      <c r="X5530">
        <v>0</v>
      </c>
      <c r="Y5530">
        <v>43269.87</v>
      </c>
      <c r="Z5530">
        <v>43269.87</v>
      </c>
      <c r="AA5530">
        <v>0</v>
      </c>
      <c r="AB5530">
        <v>0</v>
      </c>
    </row>
    <row r="5531" spans="1:28" x14ac:dyDescent="0.25">
      <c r="A5531" t="s">
        <v>189</v>
      </c>
      <c r="B5531" t="s">
        <v>190</v>
      </c>
      <c r="C5531" t="s">
        <v>30</v>
      </c>
      <c r="D5531" t="s">
        <v>48</v>
      </c>
      <c r="E5531" t="s">
        <v>191</v>
      </c>
      <c r="F5531" t="s">
        <v>93</v>
      </c>
      <c r="G5531">
        <v>58</v>
      </c>
      <c r="H5531" t="s">
        <v>133</v>
      </c>
      <c r="I5531" t="s">
        <v>134</v>
      </c>
      <c r="J5531" t="s">
        <v>35</v>
      </c>
      <c r="K5531" t="s">
        <v>213</v>
      </c>
      <c r="L5531" t="s">
        <v>184</v>
      </c>
      <c r="M5531">
        <v>530000</v>
      </c>
      <c r="N5531" t="s">
        <v>38</v>
      </c>
      <c r="O5531" t="s">
        <v>55</v>
      </c>
      <c r="P5531" t="s">
        <v>2630</v>
      </c>
      <c r="Q5531" t="s">
        <v>317</v>
      </c>
      <c r="R5531">
        <v>0</v>
      </c>
      <c r="S5531">
        <v>320</v>
      </c>
      <c r="T5531">
        <v>320</v>
      </c>
      <c r="U5531">
        <v>0</v>
      </c>
      <c r="V5531">
        <v>0</v>
      </c>
      <c r="W5531">
        <v>0</v>
      </c>
      <c r="X5531">
        <v>0</v>
      </c>
      <c r="Y5531">
        <v>320</v>
      </c>
      <c r="Z5531">
        <v>320</v>
      </c>
      <c r="AA5531">
        <v>0</v>
      </c>
      <c r="AB5531">
        <v>0</v>
      </c>
    </row>
    <row r="5532" spans="1:28" x14ac:dyDescent="0.25">
      <c r="A5532" t="s">
        <v>189</v>
      </c>
      <c r="B5532" t="s">
        <v>190</v>
      </c>
      <c r="C5532" t="s">
        <v>30</v>
      </c>
      <c r="D5532" t="s">
        <v>48</v>
      </c>
      <c r="E5532" t="s">
        <v>191</v>
      </c>
      <c r="F5532" t="s">
        <v>93</v>
      </c>
      <c r="G5532">
        <v>57</v>
      </c>
      <c r="H5532" t="s">
        <v>33</v>
      </c>
      <c r="I5532" t="s">
        <v>34</v>
      </c>
      <c r="J5532" t="s">
        <v>35</v>
      </c>
      <c r="K5532" t="s">
        <v>217</v>
      </c>
      <c r="L5532" t="s">
        <v>218</v>
      </c>
      <c r="M5532">
        <v>530000</v>
      </c>
      <c r="N5532" t="s">
        <v>38</v>
      </c>
      <c r="O5532" t="s">
        <v>55</v>
      </c>
      <c r="P5532" t="s">
        <v>1218</v>
      </c>
      <c r="Q5532" t="s">
        <v>121</v>
      </c>
      <c r="R5532">
        <v>0</v>
      </c>
      <c r="S5532">
        <v>4330</v>
      </c>
      <c r="T5532">
        <v>4330</v>
      </c>
      <c r="U5532">
        <v>0</v>
      </c>
      <c r="V5532">
        <v>0</v>
      </c>
      <c r="W5532">
        <v>0</v>
      </c>
      <c r="X5532">
        <v>0</v>
      </c>
      <c r="Y5532">
        <v>4330</v>
      </c>
      <c r="Z5532">
        <v>4330</v>
      </c>
      <c r="AA5532">
        <v>0</v>
      </c>
      <c r="AB5532">
        <v>0</v>
      </c>
    </row>
    <row r="5533" spans="1:28" x14ac:dyDescent="0.25">
      <c r="A5533" t="s">
        <v>189</v>
      </c>
      <c r="B5533" t="s">
        <v>190</v>
      </c>
      <c r="C5533" t="s">
        <v>30</v>
      </c>
      <c r="D5533" t="s">
        <v>48</v>
      </c>
      <c r="E5533" t="s">
        <v>191</v>
      </c>
      <c r="F5533" t="s">
        <v>93</v>
      </c>
      <c r="G5533">
        <v>55</v>
      </c>
      <c r="H5533" t="s">
        <v>67</v>
      </c>
      <c r="I5533" t="s">
        <v>68</v>
      </c>
      <c r="J5533" t="s">
        <v>35</v>
      </c>
      <c r="K5533" t="s">
        <v>186</v>
      </c>
      <c r="L5533" t="s">
        <v>184</v>
      </c>
      <c r="M5533">
        <v>510000</v>
      </c>
      <c r="N5533" t="s">
        <v>38</v>
      </c>
      <c r="O5533" t="s">
        <v>58</v>
      </c>
      <c r="P5533" t="s">
        <v>1224</v>
      </c>
      <c r="Q5533" t="s">
        <v>72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</row>
    <row r="5534" spans="1:28" x14ac:dyDescent="0.25">
      <c r="A5534" t="s">
        <v>189</v>
      </c>
      <c r="B5534" t="s">
        <v>190</v>
      </c>
      <c r="C5534" t="s">
        <v>30</v>
      </c>
      <c r="D5534" t="s">
        <v>48</v>
      </c>
      <c r="E5534" t="s">
        <v>191</v>
      </c>
      <c r="F5534" t="s">
        <v>93</v>
      </c>
      <c r="G5534">
        <v>56</v>
      </c>
      <c r="H5534" t="s">
        <v>75</v>
      </c>
      <c r="I5534" t="s">
        <v>85</v>
      </c>
      <c r="J5534" t="s">
        <v>35</v>
      </c>
      <c r="K5534" t="s">
        <v>183</v>
      </c>
      <c r="L5534" t="s">
        <v>184</v>
      </c>
      <c r="M5534">
        <v>530000</v>
      </c>
      <c r="N5534" t="s">
        <v>38</v>
      </c>
      <c r="O5534" t="s">
        <v>55</v>
      </c>
      <c r="P5534" t="s">
        <v>1218</v>
      </c>
      <c r="Q5534" t="s">
        <v>121</v>
      </c>
      <c r="R5534">
        <v>0</v>
      </c>
      <c r="S5534">
        <v>14500</v>
      </c>
      <c r="T5534">
        <v>14500</v>
      </c>
      <c r="U5534">
        <v>9480</v>
      </c>
      <c r="V5534">
        <v>0</v>
      </c>
      <c r="W5534">
        <v>0</v>
      </c>
      <c r="X5534">
        <v>0</v>
      </c>
      <c r="Y5534">
        <v>14500</v>
      </c>
      <c r="Z5534">
        <v>14500</v>
      </c>
      <c r="AA5534">
        <v>0</v>
      </c>
      <c r="AB5534">
        <v>0</v>
      </c>
    </row>
    <row r="5535" spans="1:28" x14ac:dyDescent="0.25">
      <c r="A5535" t="s">
        <v>219</v>
      </c>
      <c r="B5535" t="s">
        <v>220</v>
      </c>
      <c r="C5535" t="s">
        <v>30</v>
      </c>
      <c r="D5535" t="s">
        <v>48</v>
      </c>
      <c r="E5535" t="s">
        <v>221</v>
      </c>
      <c r="F5535" t="s">
        <v>93</v>
      </c>
      <c r="G5535">
        <v>56</v>
      </c>
      <c r="H5535" t="s">
        <v>75</v>
      </c>
      <c r="I5535" t="s">
        <v>85</v>
      </c>
      <c r="J5535" t="s">
        <v>35</v>
      </c>
      <c r="K5535" t="s">
        <v>159</v>
      </c>
      <c r="L5535" t="s">
        <v>160</v>
      </c>
      <c r="M5535">
        <v>510000</v>
      </c>
      <c r="N5535" t="s">
        <v>38</v>
      </c>
      <c r="O5535" t="s">
        <v>58</v>
      </c>
      <c r="P5535" t="s">
        <v>224</v>
      </c>
      <c r="Q5535" t="s">
        <v>158</v>
      </c>
      <c r="R5535">
        <v>133589</v>
      </c>
      <c r="S5535">
        <v>0</v>
      </c>
      <c r="T5535">
        <v>133589</v>
      </c>
      <c r="U5535">
        <v>0</v>
      </c>
      <c r="V5535">
        <v>3113.2</v>
      </c>
      <c r="W5535">
        <v>3113.2</v>
      </c>
      <c r="X5535">
        <v>3113.2</v>
      </c>
      <c r="Y5535">
        <v>130475.8</v>
      </c>
      <c r="Z5535">
        <v>130475.8</v>
      </c>
      <c r="AA5535">
        <v>0</v>
      </c>
      <c r="AB5535">
        <v>2.33</v>
      </c>
    </row>
    <row r="5536" spans="1:28" x14ac:dyDescent="0.25">
      <c r="A5536" t="s">
        <v>219</v>
      </c>
      <c r="B5536" t="s">
        <v>220</v>
      </c>
      <c r="C5536" t="s">
        <v>30</v>
      </c>
      <c r="D5536" t="s">
        <v>48</v>
      </c>
      <c r="E5536" t="s">
        <v>221</v>
      </c>
      <c r="F5536" t="s">
        <v>93</v>
      </c>
      <c r="G5536">
        <v>56</v>
      </c>
      <c r="H5536" t="s">
        <v>75</v>
      </c>
      <c r="I5536" t="s">
        <v>85</v>
      </c>
      <c r="J5536" t="s">
        <v>35</v>
      </c>
      <c r="K5536" t="s">
        <v>159</v>
      </c>
      <c r="L5536" t="s">
        <v>160</v>
      </c>
      <c r="M5536">
        <v>510000</v>
      </c>
      <c r="N5536" t="s">
        <v>38</v>
      </c>
      <c r="O5536" t="s">
        <v>58</v>
      </c>
      <c r="P5536" t="s">
        <v>1178</v>
      </c>
      <c r="Q5536" t="s">
        <v>103</v>
      </c>
      <c r="R5536">
        <v>160250</v>
      </c>
      <c r="S5536">
        <v>-1083.6400000000001</v>
      </c>
      <c r="T5536">
        <v>159166.35999999999</v>
      </c>
      <c r="U5536">
        <v>0</v>
      </c>
      <c r="V5536">
        <v>104595.76</v>
      </c>
      <c r="W5536">
        <v>104595.76</v>
      </c>
      <c r="X5536">
        <v>104595.76</v>
      </c>
      <c r="Y5536">
        <v>54570.6</v>
      </c>
      <c r="Z5536">
        <v>54570.6</v>
      </c>
      <c r="AA5536">
        <v>0</v>
      </c>
      <c r="AB5536">
        <v>65.709999999999994</v>
      </c>
    </row>
    <row r="5537" spans="1:28" x14ac:dyDescent="0.25">
      <c r="A5537" t="s">
        <v>219</v>
      </c>
      <c r="B5537" t="s">
        <v>220</v>
      </c>
      <c r="C5537" t="s">
        <v>30</v>
      </c>
      <c r="D5537" t="s">
        <v>48</v>
      </c>
      <c r="E5537" t="s">
        <v>221</v>
      </c>
      <c r="F5537" t="s">
        <v>93</v>
      </c>
      <c r="G5537">
        <v>1</v>
      </c>
      <c r="H5537" t="s">
        <v>51</v>
      </c>
      <c r="I5537" t="s">
        <v>52</v>
      </c>
      <c r="J5537" t="s">
        <v>35</v>
      </c>
      <c r="K5537" t="s">
        <v>53</v>
      </c>
      <c r="L5537" t="s">
        <v>54</v>
      </c>
      <c r="M5537">
        <v>510000</v>
      </c>
      <c r="N5537" t="s">
        <v>38</v>
      </c>
      <c r="O5537" t="s">
        <v>58</v>
      </c>
      <c r="P5537" t="s">
        <v>1176</v>
      </c>
      <c r="Q5537" t="s">
        <v>95</v>
      </c>
      <c r="R5537">
        <v>42492</v>
      </c>
      <c r="S5537">
        <v>0</v>
      </c>
      <c r="T5537">
        <v>42492</v>
      </c>
      <c r="U5537">
        <v>0</v>
      </c>
      <c r="V5537">
        <v>28328</v>
      </c>
      <c r="W5537">
        <v>28328</v>
      </c>
      <c r="X5537">
        <v>28328</v>
      </c>
      <c r="Y5537">
        <v>14164</v>
      </c>
      <c r="Z5537">
        <v>14164</v>
      </c>
      <c r="AA5537">
        <v>0</v>
      </c>
      <c r="AB5537">
        <v>66.67</v>
      </c>
    </row>
    <row r="5538" spans="1:28" x14ac:dyDescent="0.25">
      <c r="A5538" t="s">
        <v>219</v>
      </c>
      <c r="B5538" t="s">
        <v>220</v>
      </c>
      <c r="C5538" t="s">
        <v>30</v>
      </c>
      <c r="D5538" t="s">
        <v>48</v>
      </c>
      <c r="E5538" t="s">
        <v>221</v>
      </c>
      <c r="F5538" t="s">
        <v>93</v>
      </c>
      <c r="G5538">
        <v>1</v>
      </c>
      <c r="H5538" t="s">
        <v>51</v>
      </c>
      <c r="I5538" t="s">
        <v>52</v>
      </c>
      <c r="J5538" t="s">
        <v>35</v>
      </c>
      <c r="K5538" t="s">
        <v>53</v>
      </c>
      <c r="L5538" t="s">
        <v>54</v>
      </c>
      <c r="M5538">
        <v>530000</v>
      </c>
      <c r="N5538" t="s">
        <v>38</v>
      </c>
      <c r="O5538" t="s">
        <v>55</v>
      </c>
      <c r="P5538" t="s">
        <v>1177</v>
      </c>
      <c r="Q5538" t="s">
        <v>253</v>
      </c>
      <c r="R5538">
        <v>2030</v>
      </c>
      <c r="S5538">
        <v>8460.2999999999993</v>
      </c>
      <c r="T5538">
        <v>10490.3</v>
      </c>
      <c r="U5538">
        <v>5643.8</v>
      </c>
      <c r="V5538">
        <v>4846.5</v>
      </c>
      <c r="W5538">
        <v>4647.08</v>
      </c>
      <c r="X5538">
        <v>1626.33</v>
      </c>
      <c r="Y5538">
        <v>5643.8</v>
      </c>
      <c r="Z5538">
        <v>5843.22</v>
      </c>
      <c r="AA5538">
        <v>3020.75</v>
      </c>
      <c r="AB5538">
        <v>44.3</v>
      </c>
    </row>
    <row r="5539" spans="1:28" x14ac:dyDescent="0.25">
      <c r="A5539" t="s">
        <v>219</v>
      </c>
      <c r="B5539" t="s">
        <v>220</v>
      </c>
      <c r="C5539" t="s">
        <v>30</v>
      </c>
      <c r="D5539" t="s">
        <v>48</v>
      </c>
      <c r="E5539" t="s">
        <v>221</v>
      </c>
      <c r="F5539" t="s">
        <v>93</v>
      </c>
      <c r="G5539">
        <v>57</v>
      </c>
      <c r="H5539" t="s">
        <v>33</v>
      </c>
      <c r="I5539" t="s">
        <v>34</v>
      </c>
      <c r="J5539" t="s">
        <v>35</v>
      </c>
      <c r="K5539" t="s">
        <v>122</v>
      </c>
      <c r="L5539" t="s">
        <v>123</v>
      </c>
      <c r="M5539">
        <v>510000</v>
      </c>
      <c r="N5539" t="s">
        <v>38</v>
      </c>
      <c r="O5539" t="s">
        <v>58</v>
      </c>
      <c r="P5539" t="s">
        <v>73</v>
      </c>
      <c r="Q5539" t="s">
        <v>74</v>
      </c>
      <c r="R5539">
        <v>128220</v>
      </c>
      <c r="S5539">
        <v>-134.91999999999999</v>
      </c>
      <c r="T5539">
        <v>128085.08</v>
      </c>
      <c r="U5539">
        <v>0</v>
      </c>
      <c r="V5539">
        <v>81136</v>
      </c>
      <c r="W5539">
        <v>81136</v>
      </c>
      <c r="X5539">
        <v>81136</v>
      </c>
      <c r="Y5539">
        <v>46949.08</v>
      </c>
      <c r="Z5539">
        <v>46949.08</v>
      </c>
      <c r="AA5539">
        <v>0</v>
      </c>
      <c r="AB5539">
        <v>63.35</v>
      </c>
    </row>
    <row r="5540" spans="1:28" x14ac:dyDescent="0.25">
      <c r="A5540" t="s">
        <v>219</v>
      </c>
      <c r="B5540" t="s">
        <v>220</v>
      </c>
      <c r="C5540" t="s">
        <v>30</v>
      </c>
      <c r="D5540" t="s">
        <v>48</v>
      </c>
      <c r="E5540" t="s">
        <v>221</v>
      </c>
      <c r="F5540" t="s">
        <v>93</v>
      </c>
      <c r="G5540">
        <v>1</v>
      </c>
      <c r="H5540" t="s">
        <v>51</v>
      </c>
      <c r="I5540" t="s">
        <v>52</v>
      </c>
      <c r="J5540" t="s">
        <v>35</v>
      </c>
      <c r="K5540" t="s">
        <v>53</v>
      </c>
      <c r="L5540" t="s">
        <v>54</v>
      </c>
      <c r="M5540">
        <v>570000</v>
      </c>
      <c r="N5540" t="s">
        <v>38</v>
      </c>
      <c r="O5540" t="s">
        <v>39</v>
      </c>
      <c r="P5540" t="s">
        <v>2631</v>
      </c>
      <c r="Q5540" t="s">
        <v>269</v>
      </c>
      <c r="R5540">
        <v>4742</v>
      </c>
      <c r="S5540">
        <v>-231.2</v>
      </c>
      <c r="T5540">
        <v>4510.8</v>
      </c>
      <c r="U5540">
        <v>0</v>
      </c>
      <c r="V5540">
        <v>3660.26</v>
      </c>
      <c r="W5540">
        <v>3660.26</v>
      </c>
      <c r="X5540">
        <v>3660.26</v>
      </c>
      <c r="Y5540">
        <v>850.54</v>
      </c>
      <c r="Z5540">
        <v>850.54</v>
      </c>
      <c r="AA5540">
        <v>0</v>
      </c>
      <c r="AB5540">
        <v>81.14</v>
      </c>
    </row>
    <row r="5541" spans="1:28" x14ac:dyDescent="0.25">
      <c r="A5541" t="s">
        <v>219</v>
      </c>
      <c r="B5541" t="s">
        <v>220</v>
      </c>
      <c r="C5541" t="s">
        <v>30</v>
      </c>
      <c r="D5541" t="s">
        <v>48</v>
      </c>
      <c r="E5541" t="s">
        <v>221</v>
      </c>
      <c r="F5541" t="s">
        <v>93</v>
      </c>
      <c r="G5541">
        <v>56</v>
      </c>
      <c r="H5541" t="s">
        <v>75</v>
      </c>
      <c r="I5541" t="s">
        <v>85</v>
      </c>
      <c r="J5541" t="s">
        <v>35</v>
      </c>
      <c r="K5541" t="s">
        <v>118</v>
      </c>
      <c r="L5541" t="s">
        <v>119</v>
      </c>
      <c r="M5541">
        <v>530000</v>
      </c>
      <c r="N5541" t="s">
        <v>38</v>
      </c>
      <c r="O5541" t="s">
        <v>55</v>
      </c>
      <c r="P5541" t="s">
        <v>1232</v>
      </c>
      <c r="Q5541" t="s">
        <v>121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</row>
    <row r="5542" spans="1:28" x14ac:dyDescent="0.25">
      <c r="A5542" t="s">
        <v>219</v>
      </c>
      <c r="B5542" t="s">
        <v>220</v>
      </c>
      <c r="C5542" t="s">
        <v>30</v>
      </c>
      <c r="D5542" t="s">
        <v>48</v>
      </c>
      <c r="E5542" t="s">
        <v>221</v>
      </c>
      <c r="F5542" t="s">
        <v>93</v>
      </c>
      <c r="G5542">
        <v>1</v>
      </c>
      <c r="H5542" t="s">
        <v>51</v>
      </c>
      <c r="I5542" t="s">
        <v>52</v>
      </c>
      <c r="J5542" t="s">
        <v>35</v>
      </c>
      <c r="K5542" t="s">
        <v>53</v>
      </c>
      <c r="L5542" t="s">
        <v>54</v>
      </c>
      <c r="M5542">
        <v>530000</v>
      </c>
      <c r="N5542" t="s">
        <v>38</v>
      </c>
      <c r="O5542" t="s">
        <v>55</v>
      </c>
      <c r="P5542" t="s">
        <v>2632</v>
      </c>
      <c r="Q5542" t="s">
        <v>329</v>
      </c>
      <c r="R5542">
        <v>0</v>
      </c>
      <c r="S5542">
        <v>600</v>
      </c>
      <c r="T5542">
        <v>600</v>
      </c>
      <c r="U5542">
        <v>0</v>
      </c>
      <c r="V5542">
        <v>600</v>
      </c>
      <c r="W5542">
        <v>600</v>
      </c>
      <c r="X5542">
        <v>64.290000000000006</v>
      </c>
      <c r="Y5542">
        <v>0</v>
      </c>
      <c r="Z5542">
        <v>0</v>
      </c>
      <c r="AA5542">
        <v>535.71</v>
      </c>
      <c r="AB5542">
        <v>100</v>
      </c>
    </row>
    <row r="5543" spans="1:28" x14ac:dyDescent="0.25">
      <c r="A5543" t="s">
        <v>219</v>
      </c>
      <c r="B5543" t="s">
        <v>220</v>
      </c>
      <c r="C5543" t="s">
        <v>30</v>
      </c>
      <c r="D5543" t="s">
        <v>48</v>
      </c>
      <c r="E5543" t="s">
        <v>221</v>
      </c>
      <c r="F5543" t="s">
        <v>93</v>
      </c>
      <c r="G5543">
        <v>59</v>
      </c>
      <c r="H5543" t="s">
        <v>61</v>
      </c>
      <c r="I5543" t="s">
        <v>177</v>
      </c>
      <c r="J5543" t="s">
        <v>178</v>
      </c>
      <c r="K5543" t="s">
        <v>232</v>
      </c>
      <c r="L5543" t="s">
        <v>233</v>
      </c>
      <c r="M5543">
        <v>780000</v>
      </c>
      <c r="N5543" t="s">
        <v>80</v>
      </c>
      <c r="O5543" t="s">
        <v>111</v>
      </c>
      <c r="P5543" t="s">
        <v>2383</v>
      </c>
      <c r="Q5543" t="s">
        <v>113</v>
      </c>
      <c r="R5543">
        <v>0</v>
      </c>
      <c r="S5543">
        <v>303022.2</v>
      </c>
      <c r="T5543">
        <v>303022.2</v>
      </c>
      <c r="U5543">
        <v>0</v>
      </c>
      <c r="V5543">
        <v>303022.2</v>
      </c>
      <c r="W5543">
        <v>223328.73</v>
      </c>
      <c r="X5543">
        <v>223328.73</v>
      </c>
      <c r="Y5543">
        <v>0</v>
      </c>
      <c r="Z5543">
        <v>79693.47</v>
      </c>
      <c r="AA5543">
        <v>0</v>
      </c>
      <c r="AB5543">
        <v>73.7</v>
      </c>
    </row>
    <row r="5544" spans="1:28" x14ac:dyDescent="0.25">
      <c r="A5544" t="s">
        <v>219</v>
      </c>
      <c r="B5544" t="s">
        <v>220</v>
      </c>
      <c r="C5544" t="s">
        <v>30</v>
      </c>
      <c r="D5544" t="s">
        <v>48</v>
      </c>
      <c r="E5544" t="s">
        <v>221</v>
      </c>
      <c r="F5544" t="s">
        <v>93</v>
      </c>
      <c r="G5544">
        <v>59</v>
      </c>
      <c r="H5544" t="s">
        <v>61</v>
      </c>
      <c r="I5544" t="s">
        <v>177</v>
      </c>
      <c r="J5544" t="s">
        <v>178</v>
      </c>
      <c r="K5544" t="s">
        <v>179</v>
      </c>
      <c r="L5544" t="s">
        <v>180</v>
      </c>
      <c r="M5544">
        <v>730000</v>
      </c>
      <c r="N5544" t="s">
        <v>80</v>
      </c>
      <c r="O5544" t="s">
        <v>130</v>
      </c>
      <c r="P5544" t="s">
        <v>1182</v>
      </c>
      <c r="Q5544" t="s">
        <v>253</v>
      </c>
      <c r="R5544">
        <v>0</v>
      </c>
      <c r="S5544">
        <v>430.41</v>
      </c>
      <c r="T5544">
        <v>430.41</v>
      </c>
      <c r="U5544">
        <v>160</v>
      </c>
      <c r="V5544">
        <v>270.41000000000003</v>
      </c>
      <c r="W5544">
        <v>270.41000000000003</v>
      </c>
      <c r="X5544">
        <v>270.41000000000003</v>
      </c>
      <c r="Y5544">
        <v>160</v>
      </c>
      <c r="Z5544">
        <v>160</v>
      </c>
      <c r="AA5544">
        <v>0</v>
      </c>
      <c r="AB5544">
        <v>62.83</v>
      </c>
    </row>
    <row r="5545" spans="1:28" x14ac:dyDescent="0.25">
      <c r="A5545" t="s">
        <v>219</v>
      </c>
      <c r="B5545" t="s">
        <v>220</v>
      </c>
      <c r="C5545" t="s">
        <v>30</v>
      </c>
      <c r="D5545" t="s">
        <v>48</v>
      </c>
      <c r="E5545" t="s">
        <v>221</v>
      </c>
      <c r="F5545" t="s">
        <v>93</v>
      </c>
      <c r="G5545">
        <v>57</v>
      </c>
      <c r="H5545" t="s">
        <v>33</v>
      </c>
      <c r="I5545" t="s">
        <v>34</v>
      </c>
      <c r="J5545" t="s">
        <v>35</v>
      </c>
      <c r="K5545" t="s">
        <v>122</v>
      </c>
      <c r="L5545" t="s">
        <v>123</v>
      </c>
      <c r="M5545">
        <v>510000</v>
      </c>
      <c r="N5545" t="s">
        <v>38</v>
      </c>
      <c r="O5545" t="s">
        <v>58</v>
      </c>
      <c r="P5545" t="s">
        <v>2633</v>
      </c>
      <c r="Q5545" t="s">
        <v>454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</row>
    <row r="5546" spans="1:28" x14ac:dyDescent="0.25">
      <c r="A5546" t="s">
        <v>219</v>
      </c>
      <c r="B5546" t="s">
        <v>220</v>
      </c>
      <c r="C5546" t="s">
        <v>30</v>
      </c>
      <c r="D5546" t="s">
        <v>48</v>
      </c>
      <c r="E5546" t="s">
        <v>221</v>
      </c>
      <c r="F5546" t="s">
        <v>93</v>
      </c>
      <c r="G5546">
        <v>57</v>
      </c>
      <c r="H5546" t="s">
        <v>33</v>
      </c>
      <c r="I5546" t="s">
        <v>126</v>
      </c>
      <c r="J5546" t="s">
        <v>127</v>
      </c>
      <c r="K5546" t="s">
        <v>128</v>
      </c>
      <c r="L5546" t="s">
        <v>129</v>
      </c>
      <c r="M5546">
        <v>730000</v>
      </c>
      <c r="N5546" t="s">
        <v>80</v>
      </c>
      <c r="O5546" t="s">
        <v>130</v>
      </c>
      <c r="P5546" t="s">
        <v>1182</v>
      </c>
      <c r="Q5546" t="s">
        <v>253</v>
      </c>
      <c r="R5546">
        <v>0</v>
      </c>
      <c r="S5546">
        <v>160</v>
      </c>
      <c r="T5546">
        <v>160</v>
      </c>
      <c r="U5546">
        <v>160</v>
      </c>
      <c r="V5546">
        <v>0</v>
      </c>
      <c r="W5546">
        <v>0</v>
      </c>
      <c r="X5546">
        <v>0</v>
      </c>
      <c r="Y5546">
        <v>160</v>
      </c>
      <c r="Z5546">
        <v>160</v>
      </c>
      <c r="AA5546">
        <v>0</v>
      </c>
      <c r="AB5546">
        <v>0</v>
      </c>
    </row>
    <row r="5547" spans="1:28" x14ac:dyDescent="0.25">
      <c r="A5547" t="s">
        <v>219</v>
      </c>
      <c r="B5547" t="s">
        <v>220</v>
      </c>
      <c r="C5547" t="s">
        <v>30</v>
      </c>
      <c r="D5547" t="s">
        <v>48</v>
      </c>
      <c r="E5547" t="s">
        <v>221</v>
      </c>
      <c r="F5547" t="s">
        <v>93</v>
      </c>
      <c r="G5547">
        <v>56</v>
      </c>
      <c r="H5547" t="s">
        <v>75</v>
      </c>
      <c r="I5547" t="s">
        <v>85</v>
      </c>
      <c r="J5547" t="s">
        <v>35</v>
      </c>
      <c r="K5547" t="s">
        <v>86</v>
      </c>
      <c r="L5547" t="s">
        <v>87</v>
      </c>
      <c r="M5547">
        <v>530000</v>
      </c>
      <c r="N5547" t="s">
        <v>38</v>
      </c>
      <c r="O5547" t="s">
        <v>55</v>
      </c>
      <c r="P5547" t="s">
        <v>228</v>
      </c>
      <c r="Q5547" t="s">
        <v>229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</row>
    <row r="5548" spans="1:28" x14ac:dyDescent="0.25">
      <c r="A5548" t="s">
        <v>219</v>
      </c>
      <c r="B5548" t="s">
        <v>220</v>
      </c>
      <c r="C5548" t="s">
        <v>30</v>
      </c>
      <c r="D5548" t="s">
        <v>48</v>
      </c>
      <c r="E5548" t="s">
        <v>221</v>
      </c>
      <c r="F5548" t="s">
        <v>93</v>
      </c>
      <c r="G5548">
        <v>56</v>
      </c>
      <c r="H5548" t="s">
        <v>75</v>
      </c>
      <c r="I5548" t="s">
        <v>85</v>
      </c>
      <c r="J5548" t="s">
        <v>35</v>
      </c>
      <c r="K5548" t="s">
        <v>86</v>
      </c>
      <c r="L5548" t="s">
        <v>87</v>
      </c>
      <c r="M5548">
        <v>510000</v>
      </c>
      <c r="N5548" t="s">
        <v>38</v>
      </c>
      <c r="O5548" t="s">
        <v>58</v>
      </c>
      <c r="P5548" t="s">
        <v>71</v>
      </c>
      <c r="Q5548" t="s">
        <v>72</v>
      </c>
      <c r="R5548">
        <v>0</v>
      </c>
      <c r="S5548">
        <v>10094.08</v>
      </c>
      <c r="T5548">
        <v>10094.08</v>
      </c>
      <c r="U5548">
        <v>0</v>
      </c>
      <c r="V5548">
        <v>0</v>
      </c>
      <c r="W5548">
        <v>0</v>
      </c>
      <c r="X5548">
        <v>0</v>
      </c>
      <c r="Y5548">
        <v>10094.08</v>
      </c>
      <c r="Z5548">
        <v>10094.08</v>
      </c>
      <c r="AA5548">
        <v>0</v>
      </c>
      <c r="AB5548">
        <v>0</v>
      </c>
    </row>
    <row r="5549" spans="1:28" x14ac:dyDescent="0.25">
      <c r="A5549" t="s">
        <v>219</v>
      </c>
      <c r="B5549" t="s">
        <v>220</v>
      </c>
      <c r="C5549" t="s">
        <v>30</v>
      </c>
      <c r="D5549" t="s">
        <v>48</v>
      </c>
      <c r="E5549" t="s">
        <v>221</v>
      </c>
      <c r="F5549" t="s">
        <v>93</v>
      </c>
      <c r="G5549">
        <v>58</v>
      </c>
      <c r="H5549" t="s">
        <v>133</v>
      </c>
      <c r="I5549" t="s">
        <v>134</v>
      </c>
      <c r="J5549" t="s">
        <v>35</v>
      </c>
      <c r="K5549" t="s">
        <v>135</v>
      </c>
      <c r="L5549" t="s">
        <v>136</v>
      </c>
      <c r="M5549">
        <v>530000</v>
      </c>
      <c r="N5549" t="s">
        <v>38</v>
      </c>
      <c r="O5549" t="s">
        <v>55</v>
      </c>
      <c r="P5549" t="s">
        <v>2386</v>
      </c>
      <c r="Q5549" t="s">
        <v>162</v>
      </c>
      <c r="R5549">
        <v>0</v>
      </c>
      <c r="S5549">
        <v>90</v>
      </c>
      <c r="T5549">
        <v>90</v>
      </c>
      <c r="U5549">
        <v>0</v>
      </c>
      <c r="V5549">
        <v>0</v>
      </c>
      <c r="W5549">
        <v>0</v>
      </c>
      <c r="X5549">
        <v>0</v>
      </c>
      <c r="Y5549">
        <v>90</v>
      </c>
      <c r="Z5549">
        <v>90</v>
      </c>
      <c r="AA5549">
        <v>0</v>
      </c>
      <c r="AB5549">
        <v>0</v>
      </c>
    </row>
    <row r="5550" spans="1:28" x14ac:dyDescent="0.25">
      <c r="A5550" t="s">
        <v>219</v>
      </c>
      <c r="B5550" t="s">
        <v>220</v>
      </c>
      <c r="C5550" t="s">
        <v>30</v>
      </c>
      <c r="D5550" t="s">
        <v>48</v>
      </c>
      <c r="E5550" t="s">
        <v>221</v>
      </c>
      <c r="F5550" t="s">
        <v>93</v>
      </c>
      <c r="G5550">
        <v>56</v>
      </c>
      <c r="H5550" t="s">
        <v>75</v>
      </c>
      <c r="I5550" t="s">
        <v>85</v>
      </c>
      <c r="J5550" t="s">
        <v>35</v>
      </c>
      <c r="K5550" t="s">
        <v>86</v>
      </c>
      <c r="L5550" t="s">
        <v>87</v>
      </c>
      <c r="M5550">
        <v>840000</v>
      </c>
      <c r="N5550" t="s">
        <v>236</v>
      </c>
      <c r="O5550" t="s">
        <v>237</v>
      </c>
      <c r="P5550" t="s">
        <v>240</v>
      </c>
      <c r="Q5550" t="s">
        <v>241</v>
      </c>
      <c r="R5550">
        <v>0</v>
      </c>
      <c r="S5550">
        <v>9750</v>
      </c>
      <c r="T5550">
        <v>9750</v>
      </c>
      <c r="U5550">
        <v>0</v>
      </c>
      <c r="V5550">
        <v>0</v>
      </c>
      <c r="W5550">
        <v>0</v>
      </c>
      <c r="X5550">
        <v>0</v>
      </c>
      <c r="Y5550">
        <v>9750</v>
      </c>
      <c r="Z5550">
        <v>9750</v>
      </c>
      <c r="AA5550">
        <v>0</v>
      </c>
      <c r="AB5550">
        <v>0</v>
      </c>
    </row>
    <row r="5551" spans="1:28" x14ac:dyDescent="0.25">
      <c r="A5551" t="s">
        <v>219</v>
      </c>
      <c r="B5551" t="s">
        <v>220</v>
      </c>
      <c r="C5551" t="s">
        <v>30</v>
      </c>
      <c r="D5551" t="s">
        <v>48</v>
      </c>
      <c r="E5551" t="s">
        <v>221</v>
      </c>
      <c r="F5551" t="s">
        <v>93</v>
      </c>
      <c r="G5551">
        <v>56</v>
      </c>
      <c r="H5551" t="s">
        <v>75</v>
      </c>
      <c r="I5551" t="s">
        <v>85</v>
      </c>
      <c r="J5551" t="s">
        <v>35</v>
      </c>
      <c r="K5551" t="s">
        <v>86</v>
      </c>
      <c r="L5551" t="s">
        <v>87</v>
      </c>
      <c r="M5551">
        <v>530000</v>
      </c>
      <c r="N5551" t="s">
        <v>38</v>
      </c>
      <c r="O5551" t="s">
        <v>55</v>
      </c>
      <c r="P5551" t="s">
        <v>1177</v>
      </c>
      <c r="Q5551" t="s">
        <v>253</v>
      </c>
      <c r="R5551">
        <v>0</v>
      </c>
      <c r="S5551">
        <v>3680</v>
      </c>
      <c r="T5551">
        <v>3680</v>
      </c>
      <c r="U5551">
        <v>3352.26</v>
      </c>
      <c r="V5551">
        <v>327.74</v>
      </c>
      <c r="W5551">
        <v>327.74</v>
      </c>
      <c r="X5551">
        <v>0</v>
      </c>
      <c r="Y5551">
        <v>3352.26</v>
      </c>
      <c r="Z5551">
        <v>3352.26</v>
      </c>
      <c r="AA5551">
        <v>327.74</v>
      </c>
      <c r="AB5551">
        <v>8.91</v>
      </c>
    </row>
    <row r="5552" spans="1:28" x14ac:dyDescent="0.25">
      <c r="A5552" t="s">
        <v>219</v>
      </c>
      <c r="B5552" t="s">
        <v>220</v>
      </c>
      <c r="C5552" t="s">
        <v>30</v>
      </c>
      <c r="D5552" t="s">
        <v>48</v>
      </c>
      <c r="E5552" t="s">
        <v>221</v>
      </c>
      <c r="F5552" t="s">
        <v>93</v>
      </c>
      <c r="G5552">
        <v>56</v>
      </c>
      <c r="H5552" t="s">
        <v>75</v>
      </c>
      <c r="I5552" t="s">
        <v>85</v>
      </c>
      <c r="J5552" t="s">
        <v>35</v>
      </c>
      <c r="K5552" t="s">
        <v>86</v>
      </c>
      <c r="L5552" t="s">
        <v>87</v>
      </c>
      <c r="M5552">
        <v>840000</v>
      </c>
      <c r="N5552" t="s">
        <v>236</v>
      </c>
      <c r="O5552" t="s">
        <v>237</v>
      </c>
      <c r="P5552" t="s">
        <v>1239</v>
      </c>
      <c r="Q5552" t="s">
        <v>376</v>
      </c>
      <c r="R5552">
        <v>0</v>
      </c>
      <c r="S5552">
        <v>33150</v>
      </c>
      <c r="T5552">
        <v>33150</v>
      </c>
      <c r="U5552">
        <v>0</v>
      </c>
      <c r="V5552">
        <v>0</v>
      </c>
      <c r="W5552">
        <v>0</v>
      </c>
      <c r="X5552">
        <v>0</v>
      </c>
      <c r="Y5552">
        <v>33150</v>
      </c>
      <c r="Z5552">
        <v>33150</v>
      </c>
      <c r="AA5552">
        <v>0</v>
      </c>
      <c r="AB5552">
        <v>0</v>
      </c>
    </row>
    <row r="5553" spans="1:28" x14ac:dyDescent="0.25">
      <c r="A5553" t="s">
        <v>219</v>
      </c>
      <c r="B5553" t="s">
        <v>220</v>
      </c>
      <c r="C5553" t="s">
        <v>30</v>
      </c>
      <c r="D5553" t="s">
        <v>48</v>
      </c>
      <c r="E5553" t="s">
        <v>221</v>
      </c>
      <c r="F5553" t="s">
        <v>93</v>
      </c>
      <c r="G5553">
        <v>58</v>
      </c>
      <c r="H5553" t="s">
        <v>133</v>
      </c>
      <c r="I5553" t="s">
        <v>134</v>
      </c>
      <c r="J5553" t="s">
        <v>35</v>
      </c>
      <c r="K5553" t="s">
        <v>135</v>
      </c>
      <c r="L5553" t="s">
        <v>136</v>
      </c>
      <c r="M5553">
        <v>530000</v>
      </c>
      <c r="N5553" t="s">
        <v>38</v>
      </c>
      <c r="O5553" t="s">
        <v>55</v>
      </c>
      <c r="P5553" t="s">
        <v>2634</v>
      </c>
      <c r="Q5553" t="s">
        <v>445</v>
      </c>
      <c r="R5553">
        <v>0</v>
      </c>
      <c r="S5553">
        <v>500</v>
      </c>
      <c r="T5553">
        <v>500</v>
      </c>
      <c r="U5553">
        <v>0</v>
      </c>
      <c r="V5553">
        <v>0</v>
      </c>
      <c r="W5553">
        <v>0</v>
      </c>
      <c r="X5553">
        <v>0</v>
      </c>
      <c r="Y5553">
        <v>500</v>
      </c>
      <c r="Z5553">
        <v>500</v>
      </c>
      <c r="AA5553">
        <v>0</v>
      </c>
      <c r="AB5553">
        <v>0</v>
      </c>
    </row>
    <row r="5554" spans="1:28" x14ac:dyDescent="0.25">
      <c r="A5554" t="s">
        <v>219</v>
      </c>
      <c r="B5554" t="s">
        <v>220</v>
      </c>
      <c r="C5554" t="s">
        <v>30</v>
      </c>
      <c r="D5554" t="s">
        <v>48</v>
      </c>
      <c r="E5554" t="s">
        <v>221</v>
      </c>
      <c r="F5554" t="s">
        <v>93</v>
      </c>
      <c r="G5554">
        <v>58</v>
      </c>
      <c r="H5554" t="s">
        <v>133</v>
      </c>
      <c r="I5554" t="s">
        <v>134</v>
      </c>
      <c r="J5554" t="s">
        <v>35</v>
      </c>
      <c r="K5554" t="s">
        <v>135</v>
      </c>
      <c r="L5554" t="s">
        <v>136</v>
      </c>
      <c r="M5554">
        <v>530000</v>
      </c>
      <c r="N5554" t="s">
        <v>38</v>
      </c>
      <c r="O5554" t="s">
        <v>55</v>
      </c>
      <c r="P5554" t="s">
        <v>1729</v>
      </c>
      <c r="Q5554" t="s">
        <v>197</v>
      </c>
      <c r="R5554">
        <v>0</v>
      </c>
      <c r="S5554">
        <v>671.88</v>
      </c>
      <c r="T5554">
        <v>671.88</v>
      </c>
      <c r="U5554">
        <v>0</v>
      </c>
      <c r="V5554">
        <v>0</v>
      </c>
      <c r="W5554">
        <v>0</v>
      </c>
      <c r="X5554">
        <v>0</v>
      </c>
      <c r="Y5554">
        <v>671.88</v>
      </c>
      <c r="Z5554">
        <v>671.88</v>
      </c>
      <c r="AA5554">
        <v>0</v>
      </c>
      <c r="AB5554">
        <v>0</v>
      </c>
    </row>
    <row r="5555" spans="1:28" x14ac:dyDescent="0.25">
      <c r="A5555" t="s">
        <v>219</v>
      </c>
      <c r="B5555" t="s">
        <v>220</v>
      </c>
      <c r="C5555" t="s">
        <v>30</v>
      </c>
      <c r="D5555" t="s">
        <v>48</v>
      </c>
      <c r="E5555" t="s">
        <v>221</v>
      </c>
      <c r="F5555" t="s">
        <v>93</v>
      </c>
      <c r="G5555">
        <v>58</v>
      </c>
      <c r="H5555" t="s">
        <v>133</v>
      </c>
      <c r="I5555" t="s">
        <v>134</v>
      </c>
      <c r="J5555" t="s">
        <v>35</v>
      </c>
      <c r="K5555" t="s">
        <v>135</v>
      </c>
      <c r="L5555" t="s">
        <v>136</v>
      </c>
      <c r="M5555">
        <v>530000</v>
      </c>
      <c r="N5555" t="s">
        <v>38</v>
      </c>
      <c r="O5555" t="s">
        <v>55</v>
      </c>
      <c r="P5555" t="s">
        <v>222</v>
      </c>
      <c r="Q5555" t="s">
        <v>223</v>
      </c>
      <c r="R5555">
        <v>0</v>
      </c>
      <c r="S5555">
        <v>390</v>
      </c>
      <c r="T5555">
        <v>390</v>
      </c>
      <c r="U5555">
        <v>0</v>
      </c>
      <c r="V5555">
        <v>0</v>
      </c>
      <c r="W5555">
        <v>0</v>
      </c>
      <c r="X5555">
        <v>0</v>
      </c>
      <c r="Y5555">
        <v>390</v>
      </c>
      <c r="Z5555">
        <v>390</v>
      </c>
      <c r="AA5555">
        <v>0</v>
      </c>
      <c r="AB5555">
        <v>0</v>
      </c>
    </row>
    <row r="5556" spans="1:28" x14ac:dyDescent="0.25">
      <c r="A5556" t="s">
        <v>219</v>
      </c>
      <c r="B5556" t="s">
        <v>220</v>
      </c>
      <c r="C5556" t="s">
        <v>30</v>
      </c>
      <c r="D5556" t="s">
        <v>48</v>
      </c>
      <c r="E5556" t="s">
        <v>221</v>
      </c>
      <c r="F5556" t="s">
        <v>93</v>
      </c>
      <c r="G5556">
        <v>55</v>
      </c>
      <c r="H5556" t="s">
        <v>67</v>
      </c>
      <c r="I5556" t="s">
        <v>68</v>
      </c>
      <c r="J5556" t="s">
        <v>35</v>
      </c>
      <c r="K5556" t="s">
        <v>186</v>
      </c>
      <c r="L5556" t="s">
        <v>184</v>
      </c>
      <c r="M5556">
        <v>530000</v>
      </c>
      <c r="N5556" t="s">
        <v>38</v>
      </c>
      <c r="O5556" t="s">
        <v>55</v>
      </c>
      <c r="P5556" t="s">
        <v>1232</v>
      </c>
      <c r="Q5556" t="s">
        <v>121</v>
      </c>
      <c r="R5556">
        <v>0</v>
      </c>
      <c r="S5556">
        <v>1215</v>
      </c>
      <c r="T5556">
        <v>1215</v>
      </c>
      <c r="U5556">
        <v>0</v>
      </c>
      <c r="V5556">
        <v>0</v>
      </c>
      <c r="W5556">
        <v>0</v>
      </c>
      <c r="X5556">
        <v>0</v>
      </c>
      <c r="Y5556">
        <v>1215</v>
      </c>
      <c r="Z5556">
        <v>1215</v>
      </c>
      <c r="AA5556">
        <v>0</v>
      </c>
      <c r="AB5556">
        <v>0</v>
      </c>
    </row>
    <row r="5557" spans="1:28" x14ac:dyDescent="0.25">
      <c r="A5557" t="s">
        <v>219</v>
      </c>
      <c r="B5557" t="s">
        <v>220</v>
      </c>
      <c r="C5557" t="s">
        <v>30</v>
      </c>
      <c r="D5557" t="s">
        <v>48</v>
      </c>
      <c r="E5557" t="s">
        <v>221</v>
      </c>
      <c r="F5557" t="s">
        <v>93</v>
      </c>
      <c r="G5557">
        <v>57</v>
      </c>
      <c r="H5557" t="s">
        <v>33</v>
      </c>
      <c r="I5557" t="s">
        <v>34</v>
      </c>
      <c r="J5557" t="s">
        <v>35</v>
      </c>
      <c r="K5557" t="s">
        <v>145</v>
      </c>
      <c r="L5557" t="s">
        <v>146</v>
      </c>
      <c r="M5557">
        <v>530000</v>
      </c>
      <c r="N5557" t="s">
        <v>38</v>
      </c>
      <c r="O5557" t="s">
        <v>55</v>
      </c>
      <c r="P5557" t="s">
        <v>2387</v>
      </c>
      <c r="Q5557" t="s">
        <v>374</v>
      </c>
      <c r="R5557">
        <v>0</v>
      </c>
      <c r="S5557">
        <v>6303.85</v>
      </c>
      <c r="T5557">
        <v>6303.85</v>
      </c>
      <c r="U5557">
        <v>0</v>
      </c>
      <c r="V5557">
        <v>0</v>
      </c>
      <c r="W5557">
        <v>0</v>
      </c>
      <c r="X5557">
        <v>0</v>
      </c>
      <c r="Y5557">
        <v>6303.85</v>
      </c>
      <c r="Z5557">
        <v>6303.85</v>
      </c>
      <c r="AA5557">
        <v>0</v>
      </c>
      <c r="AB5557">
        <v>0</v>
      </c>
    </row>
    <row r="5558" spans="1:28" x14ac:dyDescent="0.25">
      <c r="A5558" t="s">
        <v>242</v>
      </c>
      <c r="B5558" t="s">
        <v>243</v>
      </c>
      <c r="C5558" t="s">
        <v>30</v>
      </c>
      <c r="D5558" t="s">
        <v>48</v>
      </c>
      <c r="E5558" t="s">
        <v>244</v>
      </c>
      <c r="F5558" t="s">
        <v>93</v>
      </c>
      <c r="G5558">
        <v>59</v>
      </c>
      <c r="H5558" t="s">
        <v>61</v>
      </c>
      <c r="I5558" t="s">
        <v>62</v>
      </c>
      <c r="J5558" t="s">
        <v>35</v>
      </c>
      <c r="K5558" t="s">
        <v>255</v>
      </c>
      <c r="L5558" t="s">
        <v>256</v>
      </c>
      <c r="M5558">
        <v>530000</v>
      </c>
      <c r="N5558" t="s">
        <v>38</v>
      </c>
      <c r="O5558" t="s">
        <v>55</v>
      </c>
      <c r="P5558" t="s">
        <v>251</v>
      </c>
      <c r="Q5558" t="s">
        <v>57</v>
      </c>
      <c r="R5558">
        <v>1004</v>
      </c>
      <c r="S5558">
        <v>-504</v>
      </c>
      <c r="T5558">
        <v>500</v>
      </c>
      <c r="U5558">
        <v>0</v>
      </c>
      <c r="V5558">
        <v>435.41</v>
      </c>
      <c r="W5558">
        <v>435.41</v>
      </c>
      <c r="X5558">
        <v>435.41</v>
      </c>
      <c r="Y5558">
        <v>64.59</v>
      </c>
      <c r="Z5558">
        <v>64.59</v>
      </c>
      <c r="AA5558">
        <v>0</v>
      </c>
      <c r="AB5558">
        <v>87.08</v>
      </c>
    </row>
    <row r="5559" spans="1:28" x14ac:dyDescent="0.25">
      <c r="A5559" t="s">
        <v>242</v>
      </c>
      <c r="B5559" t="s">
        <v>243</v>
      </c>
      <c r="C5559" t="s">
        <v>30</v>
      </c>
      <c r="D5559" t="s">
        <v>48</v>
      </c>
      <c r="E5559" t="s">
        <v>244</v>
      </c>
      <c r="F5559" t="s">
        <v>93</v>
      </c>
      <c r="G5559">
        <v>56</v>
      </c>
      <c r="H5559" t="s">
        <v>75</v>
      </c>
      <c r="I5559" t="s">
        <v>85</v>
      </c>
      <c r="J5559" t="s">
        <v>35</v>
      </c>
      <c r="K5559" t="s">
        <v>150</v>
      </c>
      <c r="L5559" t="s">
        <v>151</v>
      </c>
      <c r="M5559">
        <v>510000</v>
      </c>
      <c r="N5559" t="s">
        <v>38</v>
      </c>
      <c r="O5559" t="s">
        <v>58</v>
      </c>
      <c r="P5559" t="s">
        <v>1258</v>
      </c>
      <c r="Q5559" t="s">
        <v>72</v>
      </c>
      <c r="R5559">
        <v>35100</v>
      </c>
      <c r="S5559">
        <v>1774.25</v>
      </c>
      <c r="T5559">
        <v>36874.25</v>
      </c>
      <c r="U5559">
        <v>0</v>
      </c>
      <c r="V5559">
        <v>20988</v>
      </c>
      <c r="W5559">
        <v>20988</v>
      </c>
      <c r="X5559">
        <v>20988</v>
      </c>
      <c r="Y5559">
        <v>15886.25</v>
      </c>
      <c r="Z5559">
        <v>15886.25</v>
      </c>
      <c r="AA5559">
        <v>0</v>
      </c>
      <c r="AB5559">
        <v>56.92</v>
      </c>
    </row>
    <row r="5560" spans="1:28" x14ac:dyDescent="0.25">
      <c r="A5560" t="s">
        <v>242</v>
      </c>
      <c r="B5560" t="s">
        <v>243</v>
      </c>
      <c r="C5560" t="s">
        <v>30</v>
      </c>
      <c r="D5560" t="s">
        <v>48</v>
      </c>
      <c r="E5560" t="s">
        <v>244</v>
      </c>
      <c r="F5560" t="s">
        <v>93</v>
      </c>
      <c r="G5560">
        <v>59</v>
      </c>
      <c r="H5560" t="s">
        <v>61</v>
      </c>
      <c r="I5560" t="s">
        <v>62</v>
      </c>
      <c r="J5560" t="s">
        <v>35</v>
      </c>
      <c r="K5560" t="s">
        <v>255</v>
      </c>
      <c r="L5560" t="s">
        <v>256</v>
      </c>
      <c r="M5560">
        <v>530000</v>
      </c>
      <c r="N5560" t="s">
        <v>38</v>
      </c>
      <c r="O5560" t="s">
        <v>55</v>
      </c>
      <c r="P5560" t="s">
        <v>2635</v>
      </c>
      <c r="Q5560" t="s">
        <v>329</v>
      </c>
      <c r="R5560">
        <v>600</v>
      </c>
      <c r="S5560">
        <v>-300</v>
      </c>
      <c r="T5560">
        <v>300</v>
      </c>
      <c r="U5560">
        <v>36.799999999999997</v>
      </c>
      <c r="V5560">
        <v>263.2</v>
      </c>
      <c r="W5560">
        <v>263.2</v>
      </c>
      <c r="X5560">
        <v>263.2</v>
      </c>
      <c r="Y5560">
        <v>36.799999999999997</v>
      </c>
      <c r="Z5560">
        <v>36.799999999999997</v>
      </c>
      <c r="AA5560">
        <v>0</v>
      </c>
      <c r="AB5560">
        <v>87.73</v>
      </c>
    </row>
    <row r="5561" spans="1:28" x14ac:dyDescent="0.25">
      <c r="A5561" t="s">
        <v>242</v>
      </c>
      <c r="B5561" t="s">
        <v>243</v>
      </c>
      <c r="C5561" t="s">
        <v>30</v>
      </c>
      <c r="D5561" t="s">
        <v>48</v>
      </c>
      <c r="E5561" t="s">
        <v>244</v>
      </c>
      <c r="F5561" t="s">
        <v>93</v>
      </c>
      <c r="G5561">
        <v>59</v>
      </c>
      <c r="H5561" t="s">
        <v>61</v>
      </c>
      <c r="I5561" t="s">
        <v>62</v>
      </c>
      <c r="J5561" t="s">
        <v>35</v>
      </c>
      <c r="K5561" t="s">
        <v>677</v>
      </c>
      <c r="L5561" t="s">
        <v>678</v>
      </c>
      <c r="M5561">
        <v>580000</v>
      </c>
      <c r="N5561" t="s">
        <v>38</v>
      </c>
      <c r="O5561" t="s">
        <v>116</v>
      </c>
      <c r="P5561" t="s">
        <v>1253</v>
      </c>
      <c r="Q5561" t="s">
        <v>113</v>
      </c>
      <c r="R5561">
        <v>83132</v>
      </c>
      <c r="S5561">
        <v>-83132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</row>
    <row r="5562" spans="1:28" x14ac:dyDescent="0.25">
      <c r="A5562" t="s">
        <v>242</v>
      </c>
      <c r="B5562" t="s">
        <v>243</v>
      </c>
      <c r="C5562" t="s">
        <v>30</v>
      </c>
      <c r="D5562" t="s">
        <v>48</v>
      </c>
      <c r="E5562" t="s">
        <v>244</v>
      </c>
      <c r="F5562" t="s">
        <v>93</v>
      </c>
      <c r="G5562">
        <v>1</v>
      </c>
      <c r="H5562" t="s">
        <v>51</v>
      </c>
      <c r="I5562" t="s">
        <v>52</v>
      </c>
      <c r="J5562" t="s">
        <v>35</v>
      </c>
      <c r="K5562" t="s">
        <v>53</v>
      </c>
      <c r="L5562" t="s">
        <v>54</v>
      </c>
      <c r="M5562">
        <v>510000</v>
      </c>
      <c r="N5562" t="s">
        <v>38</v>
      </c>
      <c r="O5562" t="s">
        <v>58</v>
      </c>
      <c r="P5562" t="s">
        <v>2636</v>
      </c>
      <c r="Q5562" t="s">
        <v>200</v>
      </c>
      <c r="R5562">
        <v>1094</v>
      </c>
      <c r="S5562">
        <v>332.68</v>
      </c>
      <c r="T5562">
        <v>1426.68</v>
      </c>
      <c r="U5562">
        <v>0</v>
      </c>
      <c r="V5562">
        <v>670.14</v>
      </c>
      <c r="W5562">
        <v>670.14</v>
      </c>
      <c r="X5562">
        <v>670.14</v>
      </c>
      <c r="Y5562">
        <v>756.54</v>
      </c>
      <c r="Z5562">
        <v>756.54</v>
      </c>
      <c r="AA5562">
        <v>0</v>
      </c>
      <c r="AB5562">
        <v>46.97</v>
      </c>
    </row>
    <row r="5563" spans="1:28" x14ac:dyDescent="0.25">
      <c r="A5563" t="s">
        <v>242</v>
      </c>
      <c r="B5563" t="s">
        <v>243</v>
      </c>
      <c r="C5563" t="s">
        <v>30</v>
      </c>
      <c r="D5563" t="s">
        <v>48</v>
      </c>
      <c r="E5563" t="s">
        <v>244</v>
      </c>
      <c r="F5563" t="s">
        <v>93</v>
      </c>
      <c r="G5563">
        <v>56</v>
      </c>
      <c r="H5563" t="s">
        <v>75</v>
      </c>
      <c r="I5563" t="s">
        <v>85</v>
      </c>
      <c r="J5563" t="s">
        <v>35</v>
      </c>
      <c r="K5563" t="s">
        <v>159</v>
      </c>
      <c r="L5563" t="s">
        <v>160</v>
      </c>
      <c r="M5563">
        <v>530000</v>
      </c>
      <c r="N5563" t="s">
        <v>38</v>
      </c>
      <c r="O5563" t="s">
        <v>55</v>
      </c>
      <c r="P5563" t="s">
        <v>1242</v>
      </c>
      <c r="Q5563" t="s">
        <v>296</v>
      </c>
      <c r="R5563">
        <v>1173</v>
      </c>
      <c r="S5563">
        <v>-469.2</v>
      </c>
      <c r="T5563">
        <v>703.8</v>
      </c>
      <c r="U5563">
        <v>37.4</v>
      </c>
      <c r="V5563">
        <v>666.4</v>
      </c>
      <c r="W5563">
        <v>666.4</v>
      </c>
      <c r="X5563">
        <v>666.4</v>
      </c>
      <c r="Y5563">
        <v>37.4</v>
      </c>
      <c r="Z5563">
        <v>37.4</v>
      </c>
      <c r="AA5563">
        <v>0</v>
      </c>
      <c r="AB5563">
        <v>94.69</v>
      </c>
    </row>
    <row r="5564" spans="1:28" x14ac:dyDescent="0.25">
      <c r="A5564" t="s">
        <v>242</v>
      </c>
      <c r="B5564" t="s">
        <v>243</v>
      </c>
      <c r="C5564" t="s">
        <v>30</v>
      </c>
      <c r="D5564" t="s">
        <v>48</v>
      </c>
      <c r="E5564" t="s">
        <v>244</v>
      </c>
      <c r="F5564" t="s">
        <v>93</v>
      </c>
      <c r="G5564">
        <v>59</v>
      </c>
      <c r="H5564" t="s">
        <v>61</v>
      </c>
      <c r="I5564" t="s">
        <v>62</v>
      </c>
      <c r="J5564" t="s">
        <v>35</v>
      </c>
      <c r="K5564" t="s">
        <v>255</v>
      </c>
      <c r="L5564" t="s">
        <v>256</v>
      </c>
      <c r="M5564">
        <v>530000</v>
      </c>
      <c r="N5564" t="s">
        <v>38</v>
      </c>
      <c r="O5564" t="s">
        <v>55</v>
      </c>
      <c r="P5564" t="s">
        <v>275</v>
      </c>
      <c r="Q5564" t="s">
        <v>121</v>
      </c>
      <c r="R5564">
        <v>2061</v>
      </c>
      <c r="S5564">
        <v>-2061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</row>
    <row r="5565" spans="1:28" x14ac:dyDescent="0.25">
      <c r="A5565" t="s">
        <v>242</v>
      </c>
      <c r="B5565" t="s">
        <v>243</v>
      </c>
      <c r="C5565" t="s">
        <v>30</v>
      </c>
      <c r="D5565" t="s">
        <v>48</v>
      </c>
      <c r="E5565" t="s">
        <v>244</v>
      </c>
      <c r="F5565" t="s">
        <v>93</v>
      </c>
      <c r="G5565">
        <v>59</v>
      </c>
      <c r="H5565" t="s">
        <v>61</v>
      </c>
      <c r="I5565" t="s">
        <v>62</v>
      </c>
      <c r="J5565" t="s">
        <v>35</v>
      </c>
      <c r="K5565" t="s">
        <v>255</v>
      </c>
      <c r="L5565" t="s">
        <v>256</v>
      </c>
      <c r="M5565">
        <v>530000</v>
      </c>
      <c r="N5565" t="s">
        <v>38</v>
      </c>
      <c r="O5565" t="s">
        <v>55</v>
      </c>
      <c r="P5565" t="s">
        <v>2637</v>
      </c>
      <c r="Q5565" t="s">
        <v>1416</v>
      </c>
      <c r="R5565">
        <v>364</v>
      </c>
      <c r="S5565">
        <v>-364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</row>
    <row r="5566" spans="1:28" x14ac:dyDescent="0.25">
      <c r="A5566" t="s">
        <v>242</v>
      </c>
      <c r="B5566" t="s">
        <v>243</v>
      </c>
      <c r="C5566" t="s">
        <v>30</v>
      </c>
      <c r="D5566" t="s">
        <v>48</v>
      </c>
      <c r="E5566" t="s">
        <v>244</v>
      </c>
      <c r="F5566" t="s">
        <v>93</v>
      </c>
      <c r="G5566">
        <v>1</v>
      </c>
      <c r="H5566" t="s">
        <v>51</v>
      </c>
      <c r="I5566" t="s">
        <v>52</v>
      </c>
      <c r="J5566" t="s">
        <v>35</v>
      </c>
      <c r="K5566" t="s">
        <v>53</v>
      </c>
      <c r="L5566" t="s">
        <v>54</v>
      </c>
      <c r="M5566">
        <v>530000</v>
      </c>
      <c r="N5566" t="s">
        <v>38</v>
      </c>
      <c r="O5566" t="s">
        <v>55</v>
      </c>
      <c r="P5566" t="s">
        <v>2638</v>
      </c>
      <c r="Q5566" t="s">
        <v>358</v>
      </c>
      <c r="R5566">
        <v>568</v>
      </c>
      <c r="S5566">
        <v>392</v>
      </c>
      <c r="T5566">
        <v>960</v>
      </c>
      <c r="U5566">
        <v>695.47</v>
      </c>
      <c r="V5566">
        <v>264.52999999999997</v>
      </c>
      <c r="W5566">
        <v>264.52999999999997</v>
      </c>
      <c r="X5566">
        <v>264.52999999999997</v>
      </c>
      <c r="Y5566">
        <v>695.47</v>
      </c>
      <c r="Z5566">
        <v>695.47</v>
      </c>
      <c r="AA5566">
        <v>0</v>
      </c>
      <c r="AB5566">
        <v>27.56</v>
      </c>
    </row>
    <row r="5567" spans="1:28" x14ac:dyDescent="0.25">
      <c r="A5567" t="s">
        <v>242</v>
      </c>
      <c r="B5567" t="s">
        <v>243</v>
      </c>
      <c r="C5567" t="s">
        <v>30</v>
      </c>
      <c r="D5567" t="s">
        <v>48</v>
      </c>
      <c r="E5567" t="s">
        <v>244</v>
      </c>
      <c r="F5567" t="s">
        <v>93</v>
      </c>
      <c r="G5567">
        <v>56</v>
      </c>
      <c r="H5567" t="s">
        <v>75</v>
      </c>
      <c r="I5567" t="s">
        <v>85</v>
      </c>
      <c r="J5567" t="s">
        <v>35</v>
      </c>
      <c r="K5567" t="s">
        <v>159</v>
      </c>
      <c r="L5567" t="s">
        <v>160</v>
      </c>
      <c r="M5567">
        <v>510000</v>
      </c>
      <c r="N5567" t="s">
        <v>38</v>
      </c>
      <c r="O5567" t="s">
        <v>58</v>
      </c>
      <c r="P5567" t="s">
        <v>263</v>
      </c>
      <c r="Q5567" t="s">
        <v>66</v>
      </c>
      <c r="R5567">
        <v>11625</v>
      </c>
      <c r="S5567">
        <v>341.04</v>
      </c>
      <c r="T5567">
        <v>11966.04</v>
      </c>
      <c r="U5567">
        <v>0</v>
      </c>
      <c r="V5567">
        <v>11398.45</v>
      </c>
      <c r="W5567">
        <v>11398.45</v>
      </c>
      <c r="X5567">
        <v>11398.45</v>
      </c>
      <c r="Y5567">
        <v>567.59</v>
      </c>
      <c r="Z5567">
        <v>567.59</v>
      </c>
      <c r="AA5567">
        <v>0</v>
      </c>
      <c r="AB5567">
        <v>95.26</v>
      </c>
    </row>
    <row r="5568" spans="1:28" x14ac:dyDescent="0.25">
      <c r="A5568" t="s">
        <v>242</v>
      </c>
      <c r="B5568" t="s">
        <v>243</v>
      </c>
      <c r="C5568" t="s">
        <v>30</v>
      </c>
      <c r="D5568" t="s">
        <v>48</v>
      </c>
      <c r="E5568" t="s">
        <v>244</v>
      </c>
      <c r="F5568" t="s">
        <v>93</v>
      </c>
      <c r="G5568">
        <v>57</v>
      </c>
      <c r="H5568" t="s">
        <v>33</v>
      </c>
      <c r="I5568" t="s">
        <v>34</v>
      </c>
      <c r="J5568" t="s">
        <v>35</v>
      </c>
      <c r="K5568" t="s">
        <v>122</v>
      </c>
      <c r="L5568" t="s">
        <v>123</v>
      </c>
      <c r="M5568">
        <v>510000</v>
      </c>
      <c r="N5568" t="s">
        <v>38</v>
      </c>
      <c r="O5568" t="s">
        <v>58</v>
      </c>
      <c r="P5568" t="s">
        <v>259</v>
      </c>
      <c r="Q5568" t="s">
        <v>103</v>
      </c>
      <c r="R5568">
        <v>8759</v>
      </c>
      <c r="S5568">
        <v>1290.96</v>
      </c>
      <c r="T5568">
        <v>10049.959999999999</v>
      </c>
      <c r="U5568">
        <v>0</v>
      </c>
      <c r="V5568">
        <v>6309.25</v>
      </c>
      <c r="W5568">
        <v>6309.25</v>
      </c>
      <c r="X5568">
        <v>6309.25</v>
      </c>
      <c r="Y5568">
        <v>3740.71</v>
      </c>
      <c r="Z5568">
        <v>3740.71</v>
      </c>
      <c r="AA5568">
        <v>0</v>
      </c>
      <c r="AB5568">
        <v>62.78</v>
      </c>
    </row>
    <row r="5569" spans="1:28" x14ac:dyDescent="0.25">
      <c r="A5569" t="s">
        <v>242</v>
      </c>
      <c r="B5569" t="s">
        <v>243</v>
      </c>
      <c r="C5569" t="s">
        <v>30</v>
      </c>
      <c r="D5569" t="s">
        <v>48</v>
      </c>
      <c r="E5569" t="s">
        <v>244</v>
      </c>
      <c r="F5569" t="s">
        <v>93</v>
      </c>
      <c r="G5569">
        <v>1</v>
      </c>
      <c r="H5569" t="s">
        <v>51</v>
      </c>
      <c r="I5569" t="s">
        <v>52</v>
      </c>
      <c r="J5569" t="s">
        <v>35</v>
      </c>
      <c r="K5569" t="s">
        <v>53</v>
      </c>
      <c r="L5569" t="s">
        <v>54</v>
      </c>
      <c r="M5569">
        <v>530000</v>
      </c>
      <c r="N5569" t="s">
        <v>38</v>
      </c>
      <c r="O5569" t="s">
        <v>55</v>
      </c>
      <c r="P5569" t="s">
        <v>1250</v>
      </c>
      <c r="Q5569" t="s">
        <v>1251</v>
      </c>
      <c r="R5569">
        <v>0</v>
      </c>
      <c r="S5569">
        <v>4881.6000000000004</v>
      </c>
      <c r="T5569">
        <v>4881.6000000000004</v>
      </c>
      <c r="U5569">
        <v>0</v>
      </c>
      <c r="V5569">
        <v>4872</v>
      </c>
      <c r="W5569">
        <v>4872</v>
      </c>
      <c r="X5569">
        <v>4872</v>
      </c>
      <c r="Y5569">
        <v>9.6</v>
      </c>
      <c r="Z5569">
        <v>9.6</v>
      </c>
      <c r="AA5569">
        <v>0</v>
      </c>
      <c r="AB5569">
        <v>99.8</v>
      </c>
    </row>
    <row r="5570" spans="1:28" x14ac:dyDescent="0.25">
      <c r="A5570" t="s">
        <v>242</v>
      </c>
      <c r="B5570" t="s">
        <v>243</v>
      </c>
      <c r="C5570" t="s">
        <v>30</v>
      </c>
      <c r="D5570" t="s">
        <v>48</v>
      </c>
      <c r="E5570" t="s">
        <v>244</v>
      </c>
      <c r="F5570" t="s">
        <v>93</v>
      </c>
      <c r="G5570">
        <v>57</v>
      </c>
      <c r="H5570" t="s">
        <v>33</v>
      </c>
      <c r="I5570" t="s">
        <v>34</v>
      </c>
      <c r="J5570" t="s">
        <v>35</v>
      </c>
      <c r="K5570" t="s">
        <v>122</v>
      </c>
      <c r="L5570" t="s">
        <v>123</v>
      </c>
      <c r="M5570">
        <v>530000</v>
      </c>
      <c r="N5570" t="s">
        <v>38</v>
      </c>
      <c r="O5570" t="s">
        <v>55</v>
      </c>
      <c r="P5570" t="s">
        <v>254</v>
      </c>
      <c r="Q5570" t="s">
        <v>89</v>
      </c>
      <c r="R5570">
        <v>0</v>
      </c>
      <c r="S5570">
        <v>2160</v>
      </c>
      <c r="T5570">
        <v>2160</v>
      </c>
      <c r="U5570">
        <v>0</v>
      </c>
      <c r="V5570">
        <v>22</v>
      </c>
      <c r="W5570">
        <v>22</v>
      </c>
      <c r="X5570">
        <v>22</v>
      </c>
      <c r="Y5570">
        <v>2138</v>
      </c>
      <c r="Z5570">
        <v>2138</v>
      </c>
      <c r="AA5570">
        <v>0</v>
      </c>
      <c r="AB5570">
        <v>1.02</v>
      </c>
    </row>
    <row r="5571" spans="1:28" x14ac:dyDescent="0.25">
      <c r="A5571" t="s">
        <v>242</v>
      </c>
      <c r="B5571" t="s">
        <v>243</v>
      </c>
      <c r="C5571" t="s">
        <v>30</v>
      </c>
      <c r="D5571" t="s">
        <v>48</v>
      </c>
      <c r="E5571" t="s">
        <v>244</v>
      </c>
      <c r="F5571" t="s">
        <v>93</v>
      </c>
      <c r="G5571">
        <v>59</v>
      </c>
      <c r="H5571" t="s">
        <v>61</v>
      </c>
      <c r="I5571" t="s">
        <v>62</v>
      </c>
      <c r="J5571" t="s">
        <v>35</v>
      </c>
      <c r="K5571" t="s">
        <v>63</v>
      </c>
      <c r="L5571" t="s">
        <v>64</v>
      </c>
      <c r="M5571">
        <v>530000</v>
      </c>
      <c r="N5571" t="s">
        <v>38</v>
      </c>
      <c r="O5571" t="s">
        <v>55</v>
      </c>
      <c r="P5571" t="s">
        <v>2393</v>
      </c>
      <c r="Q5571" t="s">
        <v>125</v>
      </c>
      <c r="R5571">
        <v>0</v>
      </c>
      <c r="S5571">
        <v>5649.8</v>
      </c>
      <c r="T5571">
        <v>5649.8</v>
      </c>
      <c r="U5571">
        <v>3709.46</v>
      </c>
      <c r="V5571">
        <v>0</v>
      </c>
      <c r="W5571">
        <v>0</v>
      </c>
      <c r="X5571">
        <v>0</v>
      </c>
      <c r="Y5571">
        <v>5649.8</v>
      </c>
      <c r="Z5571">
        <v>5649.8</v>
      </c>
      <c r="AA5571">
        <v>0</v>
      </c>
      <c r="AB5571">
        <v>0</v>
      </c>
    </row>
    <row r="5572" spans="1:28" x14ac:dyDescent="0.25">
      <c r="A5572" t="s">
        <v>242</v>
      </c>
      <c r="B5572" t="s">
        <v>243</v>
      </c>
      <c r="C5572" t="s">
        <v>30</v>
      </c>
      <c r="D5572" t="s">
        <v>48</v>
      </c>
      <c r="E5572" t="s">
        <v>244</v>
      </c>
      <c r="F5572" t="s">
        <v>93</v>
      </c>
      <c r="G5572">
        <v>57</v>
      </c>
      <c r="H5572" t="s">
        <v>33</v>
      </c>
      <c r="I5572" t="s">
        <v>34</v>
      </c>
      <c r="J5572" t="s">
        <v>35</v>
      </c>
      <c r="K5572" t="s">
        <v>122</v>
      </c>
      <c r="L5572" t="s">
        <v>123</v>
      </c>
      <c r="M5572">
        <v>530000</v>
      </c>
      <c r="N5572" t="s">
        <v>38</v>
      </c>
      <c r="O5572" t="s">
        <v>55</v>
      </c>
      <c r="P5572" t="s">
        <v>266</v>
      </c>
      <c r="Q5572" t="s">
        <v>144</v>
      </c>
      <c r="R5572">
        <v>0</v>
      </c>
      <c r="S5572">
        <v>540</v>
      </c>
      <c r="T5572">
        <v>540</v>
      </c>
      <c r="U5572">
        <v>0</v>
      </c>
      <c r="V5572">
        <v>540</v>
      </c>
      <c r="W5572">
        <v>530.44000000000005</v>
      </c>
      <c r="X5572">
        <v>530.44000000000005</v>
      </c>
      <c r="Y5572">
        <v>0</v>
      </c>
      <c r="Z5572">
        <v>9.56</v>
      </c>
      <c r="AA5572">
        <v>0</v>
      </c>
      <c r="AB5572">
        <v>98.23</v>
      </c>
    </row>
    <row r="5573" spans="1:28" x14ac:dyDescent="0.25">
      <c r="A5573" t="s">
        <v>242</v>
      </c>
      <c r="B5573" t="s">
        <v>243</v>
      </c>
      <c r="C5573" t="s">
        <v>30</v>
      </c>
      <c r="D5573" t="s">
        <v>48</v>
      </c>
      <c r="E5573" t="s">
        <v>244</v>
      </c>
      <c r="F5573" t="s">
        <v>93</v>
      </c>
      <c r="G5573">
        <v>1</v>
      </c>
      <c r="H5573" t="s">
        <v>51</v>
      </c>
      <c r="I5573" t="s">
        <v>52</v>
      </c>
      <c r="J5573" t="s">
        <v>35</v>
      </c>
      <c r="K5573" t="s">
        <v>53</v>
      </c>
      <c r="L5573" t="s">
        <v>54</v>
      </c>
      <c r="M5573">
        <v>990000</v>
      </c>
      <c r="N5573" t="s">
        <v>139</v>
      </c>
      <c r="O5573" t="s">
        <v>140</v>
      </c>
      <c r="P5573" t="s">
        <v>2639</v>
      </c>
      <c r="Q5573" t="s">
        <v>142</v>
      </c>
      <c r="R5573">
        <v>0</v>
      </c>
      <c r="S5573">
        <v>3572.23</v>
      </c>
      <c r="T5573">
        <v>3572.23</v>
      </c>
      <c r="U5573">
        <v>0</v>
      </c>
      <c r="V5573">
        <v>2573.94</v>
      </c>
      <c r="W5573">
        <v>2573.94</v>
      </c>
      <c r="X5573">
        <v>2573.94</v>
      </c>
      <c r="Y5573">
        <v>998.29</v>
      </c>
      <c r="Z5573">
        <v>998.29</v>
      </c>
      <c r="AA5573">
        <v>0</v>
      </c>
      <c r="AB5573">
        <v>72.05</v>
      </c>
    </row>
    <row r="5574" spans="1:28" x14ac:dyDescent="0.25">
      <c r="A5574" t="s">
        <v>242</v>
      </c>
      <c r="B5574" t="s">
        <v>243</v>
      </c>
      <c r="C5574" t="s">
        <v>30</v>
      </c>
      <c r="D5574" t="s">
        <v>48</v>
      </c>
      <c r="E5574" t="s">
        <v>244</v>
      </c>
      <c r="F5574" t="s">
        <v>93</v>
      </c>
      <c r="G5574">
        <v>56</v>
      </c>
      <c r="H5574" t="s">
        <v>75</v>
      </c>
      <c r="I5574" t="s">
        <v>85</v>
      </c>
      <c r="J5574" t="s">
        <v>35</v>
      </c>
      <c r="K5574" t="s">
        <v>86</v>
      </c>
      <c r="L5574" t="s">
        <v>87</v>
      </c>
      <c r="M5574">
        <v>530000</v>
      </c>
      <c r="N5574" t="s">
        <v>38</v>
      </c>
      <c r="O5574" t="s">
        <v>55</v>
      </c>
      <c r="P5574" t="s">
        <v>252</v>
      </c>
      <c r="Q5574" t="s">
        <v>253</v>
      </c>
      <c r="R5574">
        <v>0</v>
      </c>
      <c r="S5574">
        <v>2240</v>
      </c>
      <c r="T5574">
        <v>2240</v>
      </c>
      <c r="U5574">
        <v>0</v>
      </c>
      <c r="V5574">
        <v>0</v>
      </c>
      <c r="W5574">
        <v>0</v>
      </c>
      <c r="X5574">
        <v>0</v>
      </c>
      <c r="Y5574">
        <v>2240</v>
      </c>
      <c r="Z5574">
        <v>2240</v>
      </c>
      <c r="AA5574">
        <v>0</v>
      </c>
      <c r="AB5574">
        <v>0</v>
      </c>
    </row>
    <row r="5575" spans="1:28" x14ac:dyDescent="0.25">
      <c r="A5575" t="s">
        <v>242</v>
      </c>
      <c r="B5575" t="s">
        <v>243</v>
      </c>
      <c r="C5575" t="s">
        <v>30</v>
      </c>
      <c r="D5575" t="s">
        <v>48</v>
      </c>
      <c r="E5575" t="s">
        <v>244</v>
      </c>
      <c r="F5575" t="s">
        <v>93</v>
      </c>
      <c r="G5575">
        <v>56</v>
      </c>
      <c r="H5575" t="s">
        <v>75</v>
      </c>
      <c r="I5575" t="s">
        <v>85</v>
      </c>
      <c r="J5575" t="s">
        <v>35</v>
      </c>
      <c r="K5575" t="s">
        <v>86</v>
      </c>
      <c r="L5575" t="s">
        <v>87</v>
      </c>
      <c r="M5575">
        <v>510000</v>
      </c>
      <c r="N5575" t="s">
        <v>38</v>
      </c>
      <c r="O5575" t="s">
        <v>58</v>
      </c>
      <c r="P5575" t="s">
        <v>1246</v>
      </c>
      <c r="Q5575" t="s">
        <v>158</v>
      </c>
      <c r="R5575">
        <v>0</v>
      </c>
      <c r="S5575">
        <v>11860.42</v>
      </c>
      <c r="T5575">
        <v>11860.42</v>
      </c>
      <c r="U5575">
        <v>0</v>
      </c>
      <c r="V5575">
        <v>34.14</v>
      </c>
      <c r="W5575">
        <v>34.14</v>
      </c>
      <c r="X5575">
        <v>34.14</v>
      </c>
      <c r="Y5575">
        <v>11826.28</v>
      </c>
      <c r="Z5575">
        <v>11826.28</v>
      </c>
      <c r="AA5575">
        <v>0</v>
      </c>
      <c r="AB5575">
        <v>0.28999999999999998</v>
      </c>
    </row>
    <row r="5576" spans="1:28" x14ac:dyDescent="0.25">
      <c r="A5576" t="s">
        <v>242</v>
      </c>
      <c r="B5576" t="s">
        <v>243</v>
      </c>
      <c r="C5576" t="s">
        <v>30</v>
      </c>
      <c r="D5576" t="s">
        <v>48</v>
      </c>
      <c r="E5576" t="s">
        <v>244</v>
      </c>
      <c r="F5576" t="s">
        <v>93</v>
      </c>
      <c r="G5576">
        <v>59</v>
      </c>
      <c r="H5576" t="s">
        <v>61</v>
      </c>
      <c r="I5576" t="s">
        <v>177</v>
      </c>
      <c r="J5576" t="s">
        <v>178</v>
      </c>
      <c r="K5576" t="s">
        <v>179</v>
      </c>
      <c r="L5576" t="s">
        <v>180</v>
      </c>
      <c r="M5576">
        <v>730000</v>
      </c>
      <c r="N5576" t="s">
        <v>80</v>
      </c>
      <c r="O5576" t="s">
        <v>130</v>
      </c>
      <c r="P5576" t="s">
        <v>2640</v>
      </c>
      <c r="Q5576" t="s">
        <v>89</v>
      </c>
      <c r="R5576">
        <v>0</v>
      </c>
      <c r="S5576">
        <v>35</v>
      </c>
      <c r="T5576">
        <v>35</v>
      </c>
      <c r="U5576">
        <v>35</v>
      </c>
      <c r="V5576">
        <v>0</v>
      </c>
      <c r="W5576">
        <v>0</v>
      </c>
      <c r="X5576">
        <v>0</v>
      </c>
      <c r="Y5576">
        <v>35</v>
      </c>
      <c r="Z5576">
        <v>35</v>
      </c>
      <c r="AA5576">
        <v>0</v>
      </c>
      <c r="AB5576">
        <v>0</v>
      </c>
    </row>
    <row r="5577" spans="1:28" x14ac:dyDescent="0.25">
      <c r="A5577" t="s">
        <v>242</v>
      </c>
      <c r="B5577" t="s">
        <v>243</v>
      </c>
      <c r="C5577" t="s">
        <v>30</v>
      </c>
      <c r="D5577" t="s">
        <v>48</v>
      </c>
      <c r="E5577" t="s">
        <v>244</v>
      </c>
      <c r="F5577" t="s">
        <v>93</v>
      </c>
      <c r="G5577">
        <v>56</v>
      </c>
      <c r="H5577" t="s">
        <v>75</v>
      </c>
      <c r="I5577" t="s">
        <v>85</v>
      </c>
      <c r="J5577" t="s">
        <v>35</v>
      </c>
      <c r="K5577" t="s">
        <v>183</v>
      </c>
      <c r="L5577" t="s">
        <v>184</v>
      </c>
      <c r="M5577">
        <v>530000</v>
      </c>
      <c r="N5577" t="s">
        <v>38</v>
      </c>
      <c r="O5577" t="s">
        <v>55</v>
      </c>
      <c r="P5577" t="s">
        <v>275</v>
      </c>
      <c r="Q5577" t="s">
        <v>121</v>
      </c>
      <c r="R5577">
        <v>0</v>
      </c>
      <c r="S5577">
        <v>15750</v>
      </c>
      <c r="T5577">
        <v>15750</v>
      </c>
      <c r="U5577">
        <v>0</v>
      </c>
      <c r="V5577">
        <v>0</v>
      </c>
      <c r="W5577">
        <v>0</v>
      </c>
      <c r="X5577">
        <v>0</v>
      </c>
      <c r="Y5577">
        <v>15750</v>
      </c>
      <c r="Z5577">
        <v>15750</v>
      </c>
      <c r="AA5577">
        <v>0</v>
      </c>
      <c r="AB5577">
        <v>0</v>
      </c>
    </row>
    <row r="5578" spans="1:28" x14ac:dyDescent="0.25">
      <c r="A5578" t="s">
        <v>242</v>
      </c>
      <c r="B5578" t="s">
        <v>243</v>
      </c>
      <c r="C5578" t="s">
        <v>30</v>
      </c>
      <c r="D5578" t="s">
        <v>48</v>
      </c>
      <c r="E5578" t="s">
        <v>244</v>
      </c>
      <c r="F5578" t="s">
        <v>93</v>
      </c>
      <c r="G5578">
        <v>56</v>
      </c>
      <c r="H5578" t="s">
        <v>75</v>
      </c>
      <c r="I5578" t="s">
        <v>85</v>
      </c>
      <c r="J5578" t="s">
        <v>35</v>
      </c>
      <c r="K5578" t="s">
        <v>183</v>
      </c>
      <c r="L5578" t="s">
        <v>184</v>
      </c>
      <c r="M5578">
        <v>530000</v>
      </c>
      <c r="N5578" t="s">
        <v>38</v>
      </c>
      <c r="O5578" t="s">
        <v>55</v>
      </c>
      <c r="P5578" t="s">
        <v>2391</v>
      </c>
      <c r="Q5578" t="s">
        <v>188</v>
      </c>
      <c r="R5578">
        <v>0</v>
      </c>
      <c r="S5578">
        <v>30415.56</v>
      </c>
      <c r="T5578">
        <v>30415.56</v>
      </c>
      <c r="U5578">
        <v>0</v>
      </c>
      <c r="V5578">
        <v>0</v>
      </c>
      <c r="W5578">
        <v>0</v>
      </c>
      <c r="X5578">
        <v>0</v>
      </c>
      <c r="Y5578">
        <v>30415.56</v>
      </c>
      <c r="Z5578">
        <v>30415.56</v>
      </c>
      <c r="AA5578">
        <v>0</v>
      </c>
      <c r="AB5578">
        <v>0</v>
      </c>
    </row>
    <row r="5579" spans="1:28" x14ac:dyDescent="0.25">
      <c r="A5579" t="s">
        <v>242</v>
      </c>
      <c r="B5579" t="s">
        <v>243</v>
      </c>
      <c r="C5579" t="s">
        <v>30</v>
      </c>
      <c r="D5579" t="s">
        <v>48</v>
      </c>
      <c r="E5579" t="s">
        <v>244</v>
      </c>
      <c r="F5579" t="s">
        <v>93</v>
      </c>
      <c r="G5579">
        <v>59</v>
      </c>
      <c r="H5579" t="s">
        <v>61</v>
      </c>
      <c r="I5579" t="s">
        <v>62</v>
      </c>
      <c r="J5579" t="s">
        <v>35</v>
      </c>
      <c r="K5579" t="s">
        <v>267</v>
      </c>
      <c r="L5579" t="s">
        <v>184</v>
      </c>
      <c r="M5579">
        <v>510000</v>
      </c>
      <c r="N5579" t="s">
        <v>38</v>
      </c>
      <c r="O5579" t="s">
        <v>58</v>
      </c>
      <c r="P5579" t="s">
        <v>1246</v>
      </c>
      <c r="Q5579" t="s">
        <v>158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</row>
    <row r="5580" spans="1:28" x14ac:dyDescent="0.25">
      <c r="A5580" t="s">
        <v>242</v>
      </c>
      <c r="B5580" t="s">
        <v>243</v>
      </c>
      <c r="C5580" t="s">
        <v>30</v>
      </c>
      <c r="D5580" t="s">
        <v>48</v>
      </c>
      <c r="E5580" t="s">
        <v>244</v>
      </c>
      <c r="F5580" t="s">
        <v>93</v>
      </c>
      <c r="G5580">
        <v>59</v>
      </c>
      <c r="H5580" t="s">
        <v>61</v>
      </c>
      <c r="I5580" t="s">
        <v>62</v>
      </c>
      <c r="J5580" t="s">
        <v>35</v>
      </c>
      <c r="K5580" t="s">
        <v>267</v>
      </c>
      <c r="L5580" t="s">
        <v>184</v>
      </c>
      <c r="M5580">
        <v>530000</v>
      </c>
      <c r="N5580" t="s">
        <v>38</v>
      </c>
      <c r="O5580" t="s">
        <v>55</v>
      </c>
      <c r="P5580" t="s">
        <v>2391</v>
      </c>
      <c r="Q5580" t="s">
        <v>188</v>
      </c>
      <c r="R5580">
        <v>0</v>
      </c>
      <c r="S5580">
        <v>5500</v>
      </c>
      <c r="T5580">
        <v>5500</v>
      </c>
      <c r="U5580">
        <v>0</v>
      </c>
      <c r="V5580">
        <v>0</v>
      </c>
      <c r="W5580">
        <v>0</v>
      </c>
      <c r="X5580">
        <v>0</v>
      </c>
      <c r="Y5580">
        <v>5500</v>
      </c>
      <c r="Z5580">
        <v>5500</v>
      </c>
      <c r="AA5580">
        <v>0</v>
      </c>
      <c r="AB5580">
        <v>0</v>
      </c>
    </row>
    <row r="5581" spans="1:28" x14ac:dyDescent="0.25">
      <c r="A5581" t="s">
        <v>242</v>
      </c>
      <c r="B5581" t="s">
        <v>243</v>
      </c>
      <c r="C5581" t="s">
        <v>30</v>
      </c>
      <c r="D5581" t="s">
        <v>48</v>
      </c>
      <c r="E5581" t="s">
        <v>244</v>
      </c>
      <c r="F5581" t="s">
        <v>93</v>
      </c>
      <c r="G5581">
        <v>59</v>
      </c>
      <c r="H5581" t="s">
        <v>61</v>
      </c>
      <c r="I5581" t="s">
        <v>62</v>
      </c>
      <c r="J5581" t="s">
        <v>35</v>
      </c>
      <c r="K5581" t="s">
        <v>267</v>
      </c>
      <c r="L5581" t="s">
        <v>184</v>
      </c>
      <c r="M5581">
        <v>530000</v>
      </c>
      <c r="N5581" t="s">
        <v>38</v>
      </c>
      <c r="O5581" t="s">
        <v>55</v>
      </c>
      <c r="P5581" t="s">
        <v>1255</v>
      </c>
      <c r="Q5581" t="s">
        <v>193</v>
      </c>
      <c r="R5581">
        <v>0</v>
      </c>
      <c r="S5581">
        <v>474</v>
      </c>
      <c r="T5581">
        <v>474</v>
      </c>
      <c r="U5581">
        <v>0</v>
      </c>
      <c r="V5581">
        <v>0</v>
      </c>
      <c r="W5581">
        <v>0</v>
      </c>
      <c r="X5581">
        <v>0</v>
      </c>
      <c r="Y5581">
        <v>474</v>
      </c>
      <c r="Z5581">
        <v>474</v>
      </c>
      <c r="AA5581">
        <v>0</v>
      </c>
      <c r="AB5581">
        <v>0</v>
      </c>
    </row>
    <row r="5582" spans="1:28" x14ac:dyDescent="0.25">
      <c r="A5582" t="s">
        <v>242</v>
      </c>
      <c r="B5582" t="s">
        <v>243</v>
      </c>
      <c r="C5582" t="s">
        <v>30</v>
      </c>
      <c r="D5582" t="s">
        <v>48</v>
      </c>
      <c r="E5582" t="s">
        <v>244</v>
      </c>
      <c r="F5582" t="s">
        <v>93</v>
      </c>
      <c r="G5582">
        <v>58</v>
      </c>
      <c r="H5582" t="s">
        <v>133</v>
      </c>
      <c r="I5582" t="s">
        <v>134</v>
      </c>
      <c r="J5582" t="s">
        <v>35</v>
      </c>
      <c r="K5582" t="s">
        <v>135</v>
      </c>
      <c r="L5582" t="s">
        <v>136</v>
      </c>
      <c r="M5582">
        <v>530000</v>
      </c>
      <c r="N5582" t="s">
        <v>38</v>
      </c>
      <c r="O5582" t="s">
        <v>55</v>
      </c>
      <c r="P5582" t="s">
        <v>252</v>
      </c>
      <c r="Q5582" t="s">
        <v>253</v>
      </c>
      <c r="R5582">
        <v>0</v>
      </c>
      <c r="S5582">
        <v>2960</v>
      </c>
      <c r="T5582">
        <v>2960</v>
      </c>
      <c r="U5582">
        <v>0</v>
      </c>
      <c r="V5582">
        <v>0</v>
      </c>
      <c r="W5582">
        <v>0</v>
      </c>
      <c r="X5582">
        <v>0</v>
      </c>
      <c r="Y5582">
        <v>2960</v>
      </c>
      <c r="Z5582">
        <v>2960</v>
      </c>
      <c r="AA5582">
        <v>0</v>
      </c>
      <c r="AB5582">
        <v>0</v>
      </c>
    </row>
    <row r="5583" spans="1:28" x14ac:dyDescent="0.25">
      <c r="A5583" t="s">
        <v>242</v>
      </c>
      <c r="B5583" t="s">
        <v>243</v>
      </c>
      <c r="C5583" t="s">
        <v>30</v>
      </c>
      <c r="D5583" t="s">
        <v>48</v>
      </c>
      <c r="E5583" t="s">
        <v>244</v>
      </c>
      <c r="F5583" t="s">
        <v>93</v>
      </c>
      <c r="G5583">
        <v>57</v>
      </c>
      <c r="H5583" t="s">
        <v>33</v>
      </c>
      <c r="I5583" t="s">
        <v>34</v>
      </c>
      <c r="J5583" t="s">
        <v>35</v>
      </c>
      <c r="K5583" t="s">
        <v>145</v>
      </c>
      <c r="L5583" t="s">
        <v>146</v>
      </c>
      <c r="M5583">
        <v>530000</v>
      </c>
      <c r="N5583" t="s">
        <v>38</v>
      </c>
      <c r="O5583" t="s">
        <v>55</v>
      </c>
      <c r="P5583" t="s">
        <v>266</v>
      </c>
      <c r="Q5583" t="s">
        <v>144</v>
      </c>
      <c r="R5583">
        <v>0</v>
      </c>
      <c r="S5583">
        <v>10680</v>
      </c>
      <c r="T5583">
        <v>10680</v>
      </c>
      <c r="U5583">
        <v>0</v>
      </c>
      <c r="V5583">
        <v>0</v>
      </c>
      <c r="W5583">
        <v>0</v>
      </c>
      <c r="X5583">
        <v>0</v>
      </c>
      <c r="Y5583">
        <v>10680</v>
      </c>
      <c r="Z5583">
        <v>10680</v>
      </c>
      <c r="AA5583">
        <v>0</v>
      </c>
      <c r="AB5583">
        <v>0</v>
      </c>
    </row>
    <row r="5584" spans="1:28" x14ac:dyDescent="0.25">
      <c r="A5584" t="s">
        <v>242</v>
      </c>
      <c r="B5584" t="s">
        <v>243</v>
      </c>
      <c r="C5584" t="s">
        <v>30</v>
      </c>
      <c r="D5584" t="s">
        <v>48</v>
      </c>
      <c r="E5584" t="s">
        <v>244</v>
      </c>
      <c r="F5584" t="s">
        <v>93</v>
      </c>
      <c r="G5584">
        <v>58</v>
      </c>
      <c r="H5584" t="s">
        <v>133</v>
      </c>
      <c r="I5584" t="s">
        <v>134</v>
      </c>
      <c r="J5584" t="s">
        <v>35</v>
      </c>
      <c r="K5584" t="s">
        <v>213</v>
      </c>
      <c r="L5584" t="s">
        <v>184</v>
      </c>
      <c r="M5584">
        <v>530000</v>
      </c>
      <c r="N5584" t="s">
        <v>38</v>
      </c>
      <c r="O5584" t="s">
        <v>55</v>
      </c>
      <c r="P5584" t="s">
        <v>2641</v>
      </c>
      <c r="Q5584" t="s">
        <v>317</v>
      </c>
      <c r="R5584">
        <v>0</v>
      </c>
      <c r="S5584">
        <v>320</v>
      </c>
      <c r="T5584">
        <v>320</v>
      </c>
      <c r="U5584">
        <v>0</v>
      </c>
      <c r="V5584">
        <v>0</v>
      </c>
      <c r="W5584">
        <v>0</v>
      </c>
      <c r="X5584">
        <v>0</v>
      </c>
      <c r="Y5584">
        <v>320</v>
      </c>
      <c r="Z5584">
        <v>320</v>
      </c>
      <c r="AA5584">
        <v>0</v>
      </c>
      <c r="AB5584">
        <v>0</v>
      </c>
    </row>
    <row r="5585" spans="1:28" x14ac:dyDescent="0.25">
      <c r="A5585" t="s">
        <v>242</v>
      </c>
      <c r="B5585" t="s">
        <v>243</v>
      </c>
      <c r="C5585" t="s">
        <v>30</v>
      </c>
      <c r="D5585" t="s">
        <v>48</v>
      </c>
      <c r="E5585" t="s">
        <v>244</v>
      </c>
      <c r="F5585" t="s">
        <v>93</v>
      </c>
      <c r="G5585">
        <v>55</v>
      </c>
      <c r="H5585" t="s">
        <v>67</v>
      </c>
      <c r="I5585" t="s">
        <v>68</v>
      </c>
      <c r="J5585" t="s">
        <v>35</v>
      </c>
      <c r="K5585" t="s">
        <v>186</v>
      </c>
      <c r="L5585" t="s">
        <v>184</v>
      </c>
      <c r="M5585">
        <v>510000</v>
      </c>
      <c r="N5585" t="s">
        <v>38</v>
      </c>
      <c r="O5585" t="s">
        <v>58</v>
      </c>
      <c r="P5585" t="s">
        <v>263</v>
      </c>
      <c r="Q5585" t="s">
        <v>66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</row>
    <row r="5586" spans="1:28" x14ac:dyDescent="0.25">
      <c r="A5586" t="s">
        <v>242</v>
      </c>
      <c r="B5586" t="s">
        <v>243</v>
      </c>
      <c r="C5586" t="s">
        <v>30</v>
      </c>
      <c r="D5586" t="s">
        <v>48</v>
      </c>
      <c r="E5586" t="s">
        <v>244</v>
      </c>
      <c r="F5586" t="s">
        <v>93</v>
      </c>
      <c r="G5586">
        <v>55</v>
      </c>
      <c r="H5586" t="s">
        <v>67</v>
      </c>
      <c r="I5586" t="s">
        <v>68</v>
      </c>
      <c r="J5586" t="s">
        <v>35</v>
      </c>
      <c r="K5586" t="s">
        <v>186</v>
      </c>
      <c r="L5586" t="s">
        <v>184</v>
      </c>
      <c r="M5586">
        <v>530000</v>
      </c>
      <c r="N5586" t="s">
        <v>38</v>
      </c>
      <c r="O5586" t="s">
        <v>55</v>
      </c>
      <c r="P5586" t="s">
        <v>2642</v>
      </c>
      <c r="Q5586" t="s">
        <v>1154</v>
      </c>
      <c r="R5586">
        <v>0</v>
      </c>
      <c r="S5586">
        <v>11449.43</v>
      </c>
      <c r="T5586">
        <v>11449.43</v>
      </c>
      <c r="U5586">
        <v>0</v>
      </c>
      <c r="V5586">
        <v>0</v>
      </c>
      <c r="W5586">
        <v>0</v>
      </c>
      <c r="X5586">
        <v>0</v>
      </c>
      <c r="Y5586">
        <v>11449.43</v>
      </c>
      <c r="Z5586">
        <v>11449.43</v>
      </c>
      <c r="AA5586">
        <v>0</v>
      </c>
      <c r="AB5586">
        <v>0</v>
      </c>
    </row>
    <row r="5587" spans="1:28" x14ac:dyDescent="0.25">
      <c r="A5587" t="s">
        <v>276</v>
      </c>
      <c r="B5587" t="s">
        <v>277</v>
      </c>
      <c r="C5587" t="s">
        <v>30</v>
      </c>
      <c r="D5587" t="s">
        <v>278</v>
      </c>
      <c r="E5587" t="s">
        <v>279</v>
      </c>
      <c r="F5587" t="s">
        <v>50</v>
      </c>
      <c r="G5587">
        <v>1</v>
      </c>
      <c r="H5587" t="s">
        <v>51</v>
      </c>
      <c r="I5587" t="s">
        <v>52</v>
      </c>
      <c r="J5587" t="s">
        <v>35</v>
      </c>
      <c r="K5587" t="s">
        <v>53</v>
      </c>
      <c r="L5587" t="s">
        <v>54</v>
      </c>
      <c r="M5587">
        <v>530000</v>
      </c>
      <c r="N5587" t="s">
        <v>38</v>
      </c>
      <c r="O5587" t="s">
        <v>55</v>
      </c>
      <c r="P5587" t="s">
        <v>2401</v>
      </c>
      <c r="Q5587" t="s">
        <v>405</v>
      </c>
      <c r="R5587">
        <v>4214</v>
      </c>
      <c r="S5587">
        <v>1025.24</v>
      </c>
      <c r="T5587">
        <v>5239.24</v>
      </c>
      <c r="U5587">
        <v>4751.4799999999996</v>
      </c>
      <c r="V5587">
        <v>487.76</v>
      </c>
      <c r="W5587">
        <v>487.76</v>
      </c>
      <c r="X5587">
        <v>487.76</v>
      </c>
      <c r="Y5587">
        <v>4751.4799999999996</v>
      </c>
      <c r="Z5587">
        <v>4751.4799999999996</v>
      </c>
      <c r="AA5587">
        <v>0</v>
      </c>
      <c r="AB5587">
        <v>9.31</v>
      </c>
    </row>
    <row r="5588" spans="1:28" x14ac:dyDescent="0.25">
      <c r="A5588" t="s">
        <v>276</v>
      </c>
      <c r="B5588" t="s">
        <v>277</v>
      </c>
      <c r="C5588" t="s">
        <v>30</v>
      </c>
      <c r="D5588" t="s">
        <v>278</v>
      </c>
      <c r="E5588" t="s">
        <v>279</v>
      </c>
      <c r="F5588" t="s">
        <v>50</v>
      </c>
      <c r="G5588">
        <v>1</v>
      </c>
      <c r="H5588" t="s">
        <v>51</v>
      </c>
      <c r="I5588" t="s">
        <v>52</v>
      </c>
      <c r="J5588" t="s">
        <v>35</v>
      </c>
      <c r="K5588" t="s">
        <v>53</v>
      </c>
      <c r="L5588" t="s">
        <v>54</v>
      </c>
      <c r="M5588">
        <v>510000</v>
      </c>
      <c r="N5588" t="s">
        <v>38</v>
      </c>
      <c r="O5588" t="s">
        <v>58</v>
      </c>
      <c r="P5588" t="s">
        <v>287</v>
      </c>
      <c r="Q5588" t="s">
        <v>66</v>
      </c>
      <c r="R5588">
        <v>11625</v>
      </c>
      <c r="S5588">
        <v>1530.92</v>
      </c>
      <c r="T5588">
        <v>13155.92</v>
      </c>
      <c r="U5588">
        <v>0</v>
      </c>
      <c r="V5588">
        <v>10318.18</v>
      </c>
      <c r="W5588">
        <v>10318.18</v>
      </c>
      <c r="X5588">
        <v>10318.18</v>
      </c>
      <c r="Y5588">
        <v>2837.74</v>
      </c>
      <c r="Z5588">
        <v>2837.74</v>
      </c>
      <c r="AA5588">
        <v>0</v>
      </c>
      <c r="AB5588">
        <v>78.430000000000007</v>
      </c>
    </row>
    <row r="5589" spans="1:28" x14ac:dyDescent="0.25">
      <c r="A5589" t="s">
        <v>276</v>
      </c>
      <c r="B5589" t="s">
        <v>277</v>
      </c>
      <c r="C5589" t="s">
        <v>30</v>
      </c>
      <c r="D5589" t="s">
        <v>278</v>
      </c>
      <c r="E5589" t="s">
        <v>279</v>
      </c>
      <c r="F5589" t="s">
        <v>50</v>
      </c>
      <c r="G5589">
        <v>1</v>
      </c>
      <c r="H5589" t="s">
        <v>51</v>
      </c>
      <c r="I5589" t="s">
        <v>52</v>
      </c>
      <c r="J5589" t="s">
        <v>35</v>
      </c>
      <c r="K5589" t="s">
        <v>53</v>
      </c>
      <c r="L5589" t="s">
        <v>54</v>
      </c>
      <c r="M5589">
        <v>530000</v>
      </c>
      <c r="N5589" t="s">
        <v>38</v>
      </c>
      <c r="O5589" t="s">
        <v>55</v>
      </c>
      <c r="P5589" t="s">
        <v>297</v>
      </c>
      <c r="Q5589" t="s">
        <v>298</v>
      </c>
      <c r="R5589">
        <v>5967</v>
      </c>
      <c r="S5589">
        <v>1033</v>
      </c>
      <c r="T5589">
        <v>7000</v>
      </c>
      <c r="U5589">
        <v>155.05000000000001</v>
      </c>
      <c r="V5589">
        <v>6844.95</v>
      </c>
      <c r="W5589">
        <v>6844.95</v>
      </c>
      <c r="X5589">
        <v>6571.45</v>
      </c>
      <c r="Y5589">
        <v>155.05000000000001</v>
      </c>
      <c r="Z5589">
        <v>155.05000000000001</v>
      </c>
      <c r="AA5589">
        <v>273.5</v>
      </c>
      <c r="AB5589">
        <v>97.79</v>
      </c>
    </row>
    <row r="5590" spans="1:28" x14ac:dyDescent="0.25">
      <c r="A5590" t="s">
        <v>276</v>
      </c>
      <c r="B5590" t="s">
        <v>277</v>
      </c>
      <c r="C5590" t="s">
        <v>30</v>
      </c>
      <c r="D5590" t="s">
        <v>278</v>
      </c>
      <c r="E5590" t="s">
        <v>279</v>
      </c>
      <c r="F5590" t="s">
        <v>50</v>
      </c>
      <c r="G5590">
        <v>1</v>
      </c>
      <c r="H5590" t="s">
        <v>51</v>
      </c>
      <c r="I5590" t="s">
        <v>52</v>
      </c>
      <c r="J5590" t="s">
        <v>35</v>
      </c>
      <c r="K5590" t="s">
        <v>53</v>
      </c>
      <c r="L5590" t="s">
        <v>54</v>
      </c>
      <c r="M5590">
        <v>530000</v>
      </c>
      <c r="N5590" t="s">
        <v>38</v>
      </c>
      <c r="O5590" t="s">
        <v>55</v>
      </c>
      <c r="P5590" t="s">
        <v>295</v>
      </c>
      <c r="Q5590" t="s">
        <v>296</v>
      </c>
      <c r="R5590">
        <v>1240</v>
      </c>
      <c r="S5590">
        <v>2760</v>
      </c>
      <c r="T5590">
        <v>4000</v>
      </c>
      <c r="U5590">
        <v>273.76</v>
      </c>
      <c r="V5590">
        <v>3726.24</v>
      </c>
      <c r="W5590">
        <v>3726.24</v>
      </c>
      <c r="X5590">
        <v>3726.24</v>
      </c>
      <c r="Y5590">
        <v>273.76</v>
      </c>
      <c r="Z5590">
        <v>273.76</v>
      </c>
      <c r="AA5590">
        <v>0</v>
      </c>
      <c r="AB5590">
        <v>93.16</v>
      </c>
    </row>
    <row r="5591" spans="1:28" x14ac:dyDescent="0.25">
      <c r="A5591" t="s">
        <v>276</v>
      </c>
      <c r="B5591" t="s">
        <v>277</v>
      </c>
      <c r="C5591" t="s">
        <v>30</v>
      </c>
      <c r="D5591" t="s">
        <v>278</v>
      </c>
      <c r="E5591" t="s">
        <v>279</v>
      </c>
      <c r="F5591" t="s">
        <v>50</v>
      </c>
      <c r="G5591">
        <v>59</v>
      </c>
      <c r="H5591" t="s">
        <v>61</v>
      </c>
      <c r="I5591" t="s">
        <v>62</v>
      </c>
      <c r="J5591" t="s">
        <v>35</v>
      </c>
      <c r="K5591" t="s">
        <v>63</v>
      </c>
      <c r="L5591" t="s">
        <v>64</v>
      </c>
      <c r="M5591">
        <v>510000</v>
      </c>
      <c r="N5591" t="s">
        <v>38</v>
      </c>
      <c r="O5591" t="s">
        <v>58</v>
      </c>
      <c r="P5591" t="s">
        <v>294</v>
      </c>
      <c r="Q5591" t="s">
        <v>72</v>
      </c>
      <c r="R5591">
        <v>1412</v>
      </c>
      <c r="S5591">
        <v>-1412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</row>
    <row r="5592" spans="1:28" x14ac:dyDescent="0.25">
      <c r="A5592" t="s">
        <v>276</v>
      </c>
      <c r="B5592" t="s">
        <v>277</v>
      </c>
      <c r="C5592" t="s">
        <v>30</v>
      </c>
      <c r="D5592" t="s">
        <v>278</v>
      </c>
      <c r="E5592" t="s">
        <v>279</v>
      </c>
      <c r="F5592" t="s">
        <v>50</v>
      </c>
      <c r="G5592">
        <v>1</v>
      </c>
      <c r="H5592" t="s">
        <v>51</v>
      </c>
      <c r="I5592" t="s">
        <v>52</v>
      </c>
      <c r="J5592" t="s">
        <v>35</v>
      </c>
      <c r="K5592" t="s">
        <v>53</v>
      </c>
      <c r="L5592" t="s">
        <v>54</v>
      </c>
      <c r="M5592">
        <v>510000</v>
      </c>
      <c r="N5592" t="s">
        <v>38</v>
      </c>
      <c r="O5592" t="s">
        <v>58</v>
      </c>
      <c r="P5592" t="s">
        <v>2643</v>
      </c>
      <c r="Q5592" t="s">
        <v>339</v>
      </c>
      <c r="R5592">
        <v>0</v>
      </c>
      <c r="S5592">
        <v>661</v>
      </c>
      <c r="T5592">
        <v>661</v>
      </c>
      <c r="U5592">
        <v>0</v>
      </c>
      <c r="V5592">
        <v>661</v>
      </c>
      <c r="W5592">
        <v>661</v>
      </c>
      <c r="X5592">
        <v>661</v>
      </c>
      <c r="Y5592">
        <v>0</v>
      </c>
      <c r="Z5592">
        <v>0</v>
      </c>
      <c r="AA5592">
        <v>0</v>
      </c>
      <c r="AB5592">
        <v>100</v>
      </c>
    </row>
    <row r="5593" spans="1:28" x14ac:dyDescent="0.25">
      <c r="A5593" t="s">
        <v>276</v>
      </c>
      <c r="B5593" t="s">
        <v>277</v>
      </c>
      <c r="C5593" t="s">
        <v>30</v>
      </c>
      <c r="D5593" t="s">
        <v>278</v>
      </c>
      <c r="E5593" t="s">
        <v>279</v>
      </c>
      <c r="F5593" t="s">
        <v>50</v>
      </c>
      <c r="G5593">
        <v>55</v>
      </c>
      <c r="H5593" t="s">
        <v>67</v>
      </c>
      <c r="I5593" t="s">
        <v>68</v>
      </c>
      <c r="J5593" t="s">
        <v>35</v>
      </c>
      <c r="K5593" t="s">
        <v>69</v>
      </c>
      <c r="L5593" t="s">
        <v>70</v>
      </c>
      <c r="M5593">
        <v>530000</v>
      </c>
      <c r="N5593" t="s">
        <v>38</v>
      </c>
      <c r="O5593" t="s">
        <v>55</v>
      </c>
      <c r="P5593" t="s">
        <v>289</v>
      </c>
      <c r="Q5593" t="s">
        <v>253</v>
      </c>
      <c r="R5593">
        <v>0</v>
      </c>
      <c r="S5593">
        <v>320</v>
      </c>
      <c r="T5593">
        <v>320</v>
      </c>
      <c r="U5593">
        <v>0</v>
      </c>
      <c r="V5593">
        <v>0</v>
      </c>
      <c r="W5593">
        <v>0</v>
      </c>
      <c r="X5593">
        <v>0</v>
      </c>
      <c r="Y5593">
        <v>320</v>
      </c>
      <c r="Z5593">
        <v>320</v>
      </c>
      <c r="AA5593">
        <v>0</v>
      </c>
      <c r="AB5593">
        <v>0</v>
      </c>
    </row>
    <row r="5594" spans="1:28" x14ac:dyDescent="0.25">
      <c r="A5594" t="s">
        <v>276</v>
      </c>
      <c r="B5594" t="s">
        <v>277</v>
      </c>
      <c r="C5594" t="s">
        <v>30</v>
      </c>
      <c r="D5594" t="s">
        <v>278</v>
      </c>
      <c r="E5594" t="s">
        <v>279</v>
      </c>
      <c r="F5594" t="s">
        <v>50</v>
      </c>
      <c r="G5594">
        <v>55</v>
      </c>
      <c r="H5594" t="s">
        <v>67</v>
      </c>
      <c r="I5594" t="s">
        <v>68</v>
      </c>
      <c r="J5594" t="s">
        <v>35</v>
      </c>
      <c r="K5594" t="s">
        <v>100</v>
      </c>
      <c r="L5594" t="s">
        <v>101</v>
      </c>
      <c r="M5594">
        <v>510000</v>
      </c>
      <c r="N5594" t="s">
        <v>38</v>
      </c>
      <c r="O5594" t="s">
        <v>58</v>
      </c>
      <c r="P5594" t="s">
        <v>301</v>
      </c>
      <c r="Q5594" t="s">
        <v>158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</row>
    <row r="5595" spans="1:28" x14ac:dyDescent="0.25">
      <c r="A5595" t="s">
        <v>290</v>
      </c>
      <c r="B5595" t="s">
        <v>291</v>
      </c>
      <c r="C5595" t="s">
        <v>30</v>
      </c>
      <c r="D5595" t="s">
        <v>278</v>
      </c>
      <c r="E5595" t="s">
        <v>292</v>
      </c>
      <c r="F5595" t="s">
        <v>93</v>
      </c>
      <c r="G5595">
        <v>55</v>
      </c>
      <c r="H5595" t="s">
        <v>67</v>
      </c>
      <c r="I5595" t="s">
        <v>68</v>
      </c>
      <c r="J5595" t="s">
        <v>35</v>
      </c>
      <c r="K5595" t="s">
        <v>100</v>
      </c>
      <c r="L5595" t="s">
        <v>101</v>
      </c>
      <c r="M5595">
        <v>530000</v>
      </c>
      <c r="N5595" t="s">
        <v>38</v>
      </c>
      <c r="O5595" t="s">
        <v>55</v>
      </c>
      <c r="P5595" t="s">
        <v>1263</v>
      </c>
      <c r="Q5595" t="s">
        <v>197</v>
      </c>
      <c r="R5595">
        <v>8159</v>
      </c>
      <c r="S5595">
        <v>-8159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</row>
    <row r="5596" spans="1:28" x14ac:dyDescent="0.25">
      <c r="A5596" t="s">
        <v>290</v>
      </c>
      <c r="B5596" t="s">
        <v>291</v>
      </c>
      <c r="C5596" t="s">
        <v>30</v>
      </c>
      <c r="D5596" t="s">
        <v>278</v>
      </c>
      <c r="E5596" t="s">
        <v>292</v>
      </c>
      <c r="F5596" t="s">
        <v>93</v>
      </c>
      <c r="G5596">
        <v>56</v>
      </c>
      <c r="H5596" t="s">
        <v>75</v>
      </c>
      <c r="I5596" t="s">
        <v>85</v>
      </c>
      <c r="J5596" t="s">
        <v>35</v>
      </c>
      <c r="K5596" t="s">
        <v>150</v>
      </c>
      <c r="L5596" t="s">
        <v>151</v>
      </c>
      <c r="M5596">
        <v>530000</v>
      </c>
      <c r="N5596" t="s">
        <v>38</v>
      </c>
      <c r="O5596" t="s">
        <v>55</v>
      </c>
      <c r="P5596" t="s">
        <v>309</v>
      </c>
      <c r="Q5596" t="s">
        <v>121</v>
      </c>
      <c r="R5596">
        <v>3350</v>
      </c>
      <c r="S5596">
        <v>0</v>
      </c>
      <c r="T5596">
        <v>3350</v>
      </c>
      <c r="U5596">
        <v>0</v>
      </c>
      <c r="V5596">
        <v>3350</v>
      </c>
      <c r="W5596">
        <v>3350</v>
      </c>
      <c r="X5596">
        <v>3350</v>
      </c>
      <c r="Y5596">
        <v>0</v>
      </c>
      <c r="Z5596">
        <v>0</v>
      </c>
      <c r="AA5596">
        <v>0</v>
      </c>
      <c r="AB5596">
        <v>100</v>
      </c>
    </row>
    <row r="5597" spans="1:28" x14ac:dyDescent="0.25">
      <c r="A5597" t="s">
        <v>290</v>
      </c>
      <c r="B5597" t="s">
        <v>291</v>
      </c>
      <c r="C5597" t="s">
        <v>30</v>
      </c>
      <c r="D5597" t="s">
        <v>278</v>
      </c>
      <c r="E5597" t="s">
        <v>292</v>
      </c>
      <c r="F5597" t="s">
        <v>93</v>
      </c>
      <c r="G5597">
        <v>55</v>
      </c>
      <c r="H5597" t="s">
        <v>67</v>
      </c>
      <c r="I5597" t="s">
        <v>107</v>
      </c>
      <c r="J5597" t="s">
        <v>108</v>
      </c>
      <c r="K5597" t="s">
        <v>302</v>
      </c>
      <c r="L5597" t="s">
        <v>101</v>
      </c>
      <c r="M5597">
        <v>730000</v>
      </c>
      <c r="N5597" t="s">
        <v>80</v>
      </c>
      <c r="O5597" t="s">
        <v>130</v>
      </c>
      <c r="P5597" t="s">
        <v>2644</v>
      </c>
      <c r="Q5597" t="s">
        <v>223</v>
      </c>
      <c r="R5597">
        <v>644.59</v>
      </c>
      <c r="S5597">
        <v>-644.59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</row>
    <row r="5598" spans="1:28" x14ac:dyDescent="0.25">
      <c r="A5598" t="s">
        <v>290</v>
      </c>
      <c r="B5598" t="s">
        <v>291</v>
      </c>
      <c r="C5598" t="s">
        <v>30</v>
      </c>
      <c r="D5598" t="s">
        <v>278</v>
      </c>
      <c r="E5598" t="s">
        <v>292</v>
      </c>
      <c r="F5598" t="s">
        <v>93</v>
      </c>
      <c r="G5598">
        <v>56</v>
      </c>
      <c r="H5598" t="s">
        <v>75</v>
      </c>
      <c r="I5598" t="s">
        <v>85</v>
      </c>
      <c r="J5598" t="s">
        <v>35</v>
      </c>
      <c r="K5598" t="s">
        <v>159</v>
      </c>
      <c r="L5598" t="s">
        <v>160</v>
      </c>
      <c r="M5598">
        <v>530000</v>
      </c>
      <c r="N5598" t="s">
        <v>38</v>
      </c>
      <c r="O5598" t="s">
        <v>55</v>
      </c>
      <c r="P5598" t="s">
        <v>280</v>
      </c>
      <c r="Q5598" t="s">
        <v>281</v>
      </c>
      <c r="R5598">
        <v>67717</v>
      </c>
      <c r="S5598">
        <v>13883</v>
      </c>
      <c r="T5598">
        <v>81600</v>
      </c>
      <c r="U5598">
        <v>1160.51</v>
      </c>
      <c r="V5598">
        <v>80439.490000000005</v>
      </c>
      <c r="W5598">
        <v>48535.91</v>
      </c>
      <c r="X5598">
        <v>48535.91</v>
      </c>
      <c r="Y5598">
        <v>1160.51</v>
      </c>
      <c r="Z5598">
        <v>33064.089999999997</v>
      </c>
      <c r="AA5598">
        <v>0</v>
      </c>
      <c r="AB5598">
        <v>59.48</v>
      </c>
    </row>
    <row r="5599" spans="1:28" x14ac:dyDescent="0.25">
      <c r="A5599" t="s">
        <v>290</v>
      </c>
      <c r="B5599" t="s">
        <v>291</v>
      </c>
      <c r="C5599" t="s">
        <v>30</v>
      </c>
      <c r="D5599" t="s">
        <v>278</v>
      </c>
      <c r="E5599" t="s">
        <v>292</v>
      </c>
      <c r="F5599" t="s">
        <v>93</v>
      </c>
      <c r="G5599">
        <v>1</v>
      </c>
      <c r="H5599" t="s">
        <v>51</v>
      </c>
      <c r="I5599" t="s">
        <v>52</v>
      </c>
      <c r="J5599" t="s">
        <v>35</v>
      </c>
      <c r="K5599" t="s">
        <v>53</v>
      </c>
      <c r="L5599" t="s">
        <v>54</v>
      </c>
      <c r="M5599">
        <v>530000</v>
      </c>
      <c r="N5599" t="s">
        <v>38</v>
      </c>
      <c r="O5599" t="s">
        <v>55</v>
      </c>
      <c r="P5599" t="s">
        <v>289</v>
      </c>
      <c r="Q5599" t="s">
        <v>253</v>
      </c>
      <c r="R5599">
        <v>3577</v>
      </c>
      <c r="S5599">
        <v>7623</v>
      </c>
      <c r="T5599">
        <v>11200</v>
      </c>
      <c r="U5599">
        <v>4701.67</v>
      </c>
      <c r="V5599">
        <v>6498.33</v>
      </c>
      <c r="W5599">
        <v>6498.33</v>
      </c>
      <c r="X5599">
        <v>6176.83</v>
      </c>
      <c r="Y5599">
        <v>4701.67</v>
      </c>
      <c r="Z5599">
        <v>4701.67</v>
      </c>
      <c r="AA5599">
        <v>321.5</v>
      </c>
      <c r="AB5599">
        <v>58.02</v>
      </c>
    </row>
    <row r="5600" spans="1:28" x14ac:dyDescent="0.25">
      <c r="A5600" t="s">
        <v>290</v>
      </c>
      <c r="B5600" t="s">
        <v>291</v>
      </c>
      <c r="C5600" t="s">
        <v>30</v>
      </c>
      <c r="D5600" t="s">
        <v>278</v>
      </c>
      <c r="E5600" t="s">
        <v>292</v>
      </c>
      <c r="F5600" t="s">
        <v>93</v>
      </c>
      <c r="G5600">
        <v>55</v>
      </c>
      <c r="H5600" t="s">
        <v>67</v>
      </c>
      <c r="I5600" t="s">
        <v>107</v>
      </c>
      <c r="J5600" t="s">
        <v>108</v>
      </c>
      <c r="K5600" t="s">
        <v>302</v>
      </c>
      <c r="L5600" t="s">
        <v>101</v>
      </c>
      <c r="M5600">
        <v>730000</v>
      </c>
      <c r="N5600" t="s">
        <v>80</v>
      </c>
      <c r="O5600" t="s">
        <v>130</v>
      </c>
      <c r="P5600" t="s">
        <v>2645</v>
      </c>
      <c r="Q5600" t="s">
        <v>1536</v>
      </c>
      <c r="R5600">
        <v>10000</v>
      </c>
      <c r="S5600">
        <v>-10000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</row>
    <row r="5601" spans="1:28" x14ac:dyDescent="0.25">
      <c r="A5601" t="s">
        <v>290</v>
      </c>
      <c r="B5601" t="s">
        <v>291</v>
      </c>
      <c r="C5601" t="s">
        <v>30</v>
      </c>
      <c r="D5601" t="s">
        <v>278</v>
      </c>
      <c r="E5601" t="s">
        <v>292</v>
      </c>
      <c r="F5601" t="s">
        <v>93</v>
      </c>
      <c r="G5601">
        <v>59</v>
      </c>
      <c r="H5601" t="s">
        <v>61</v>
      </c>
      <c r="I5601" t="s">
        <v>62</v>
      </c>
      <c r="J5601" t="s">
        <v>35</v>
      </c>
      <c r="K5601" t="s">
        <v>63</v>
      </c>
      <c r="L5601" t="s">
        <v>64</v>
      </c>
      <c r="M5601">
        <v>510000</v>
      </c>
      <c r="N5601" t="s">
        <v>38</v>
      </c>
      <c r="O5601" t="s">
        <v>58</v>
      </c>
      <c r="P5601" t="s">
        <v>287</v>
      </c>
      <c r="Q5601" t="s">
        <v>66</v>
      </c>
      <c r="R5601">
        <v>750</v>
      </c>
      <c r="S5601">
        <v>-364</v>
      </c>
      <c r="T5601">
        <v>386</v>
      </c>
      <c r="U5601">
        <v>0</v>
      </c>
      <c r="V5601">
        <v>386</v>
      </c>
      <c r="W5601">
        <v>386</v>
      </c>
      <c r="X5601">
        <v>386</v>
      </c>
      <c r="Y5601">
        <v>0</v>
      </c>
      <c r="Z5601">
        <v>0</v>
      </c>
      <c r="AA5601">
        <v>0</v>
      </c>
      <c r="AB5601">
        <v>100</v>
      </c>
    </row>
    <row r="5602" spans="1:28" x14ac:dyDescent="0.25">
      <c r="A5602" t="s">
        <v>290</v>
      </c>
      <c r="B5602" t="s">
        <v>291</v>
      </c>
      <c r="C5602" t="s">
        <v>30</v>
      </c>
      <c r="D5602" t="s">
        <v>278</v>
      </c>
      <c r="E5602" t="s">
        <v>292</v>
      </c>
      <c r="F5602" t="s">
        <v>93</v>
      </c>
      <c r="G5602">
        <v>59</v>
      </c>
      <c r="H5602" t="s">
        <v>61</v>
      </c>
      <c r="I5602" t="s">
        <v>62</v>
      </c>
      <c r="J5602" t="s">
        <v>35</v>
      </c>
      <c r="K5602" t="s">
        <v>63</v>
      </c>
      <c r="L5602" t="s">
        <v>64</v>
      </c>
      <c r="M5602">
        <v>510000</v>
      </c>
      <c r="N5602" t="s">
        <v>38</v>
      </c>
      <c r="O5602" t="s">
        <v>58</v>
      </c>
      <c r="P5602" t="s">
        <v>294</v>
      </c>
      <c r="Q5602" t="s">
        <v>72</v>
      </c>
      <c r="R5602">
        <v>2424</v>
      </c>
      <c r="S5602">
        <v>-1212.48</v>
      </c>
      <c r="T5602">
        <v>1211.52</v>
      </c>
      <c r="U5602">
        <v>0</v>
      </c>
      <c r="V5602">
        <v>706.72</v>
      </c>
      <c r="W5602">
        <v>706.72</v>
      </c>
      <c r="X5602">
        <v>706.72</v>
      </c>
      <c r="Y5602">
        <v>504.8</v>
      </c>
      <c r="Z5602">
        <v>504.8</v>
      </c>
      <c r="AA5602">
        <v>0</v>
      </c>
      <c r="AB5602">
        <v>58.33</v>
      </c>
    </row>
    <row r="5603" spans="1:28" x14ac:dyDescent="0.25">
      <c r="A5603" t="s">
        <v>290</v>
      </c>
      <c r="B5603" t="s">
        <v>291</v>
      </c>
      <c r="C5603" t="s">
        <v>30</v>
      </c>
      <c r="D5603" t="s">
        <v>278</v>
      </c>
      <c r="E5603" t="s">
        <v>292</v>
      </c>
      <c r="F5603" t="s">
        <v>93</v>
      </c>
      <c r="G5603">
        <v>55</v>
      </c>
      <c r="H5603" t="s">
        <v>67</v>
      </c>
      <c r="I5603" t="s">
        <v>107</v>
      </c>
      <c r="J5603" t="s">
        <v>108</v>
      </c>
      <c r="K5603" t="s">
        <v>302</v>
      </c>
      <c r="L5603" t="s">
        <v>101</v>
      </c>
      <c r="M5603">
        <v>730000</v>
      </c>
      <c r="N5603" t="s">
        <v>80</v>
      </c>
      <c r="O5603" t="s">
        <v>130</v>
      </c>
      <c r="P5603" t="s">
        <v>2646</v>
      </c>
      <c r="Q5603" t="s">
        <v>229</v>
      </c>
      <c r="R5603">
        <v>644.59</v>
      </c>
      <c r="S5603">
        <v>-644.59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</row>
    <row r="5604" spans="1:28" x14ac:dyDescent="0.25">
      <c r="A5604" t="s">
        <v>290</v>
      </c>
      <c r="B5604" t="s">
        <v>291</v>
      </c>
      <c r="C5604" t="s">
        <v>30</v>
      </c>
      <c r="D5604" t="s">
        <v>278</v>
      </c>
      <c r="E5604" t="s">
        <v>292</v>
      </c>
      <c r="F5604" t="s">
        <v>93</v>
      </c>
      <c r="G5604">
        <v>55</v>
      </c>
      <c r="H5604" t="s">
        <v>67</v>
      </c>
      <c r="I5604" t="s">
        <v>107</v>
      </c>
      <c r="J5604" t="s">
        <v>108</v>
      </c>
      <c r="K5604" t="s">
        <v>302</v>
      </c>
      <c r="L5604" t="s">
        <v>101</v>
      </c>
      <c r="M5604">
        <v>730000</v>
      </c>
      <c r="N5604" t="s">
        <v>80</v>
      </c>
      <c r="O5604" t="s">
        <v>130</v>
      </c>
      <c r="P5604" t="s">
        <v>312</v>
      </c>
      <c r="Q5604" t="s">
        <v>132</v>
      </c>
      <c r="R5604">
        <v>16660.89</v>
      </c>
      <c r="S5604">
        <v>-16660.89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</row>
    <row r="5605" spans="1:28" x14ac:dyDescent="0.25">
      <c r="A5605" t="s">
        <v>290</v>
      </c>
      <c r="B5605" t="s">
        <v>291</v>
      </c>
      <c r="C5605" t="s">
        <v>30</v>
      </c>
      <c r="D5605" t="s">
        <v>278</v>
      </c>
      <c r="E5605" t="s">
        <v>292</v>
      </c>
      <c r="F5605" t="s">
        <v>93</v>
      </c>
      <c r="G5605">
        <v>58</v>
      </c>
      <c r="H5605" t="s">
        <v>133</v>
      </c>
      <c r="I5605" t="s">
        <v>134</v>
      </c>
      <c r="J5605" t="s">
        <v>35</v>
      </c>
      <c r="K5605" t="s">
        <v>330</v>
      </c>
      <c r="L5605" t="s">
        <v>331</v>
      </c>
      <c r="M5605">
        <v>580000</v>
      </c>
      <c r="N5605" t="s">
        <v>38</v>
      </c>
      <c r="O5605" t="s">
        <v>116</v>
      </c>
      <c r="P5605" t="s">
        <v>2101</v>
      </c>
      <c r="Q5605" t="s">
        <v>171</v>
      </c>
      <c r="R5605">
        <v>62977</v>
      </c>
      <c r="S5605">
        <v>-62977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</row>
    <row r="5606" spans="1:28" x14ac:dyDescent="0.25">
      <c r="A5606" t="s">
        <v>290</v>
      </c>
      <c r="B5606" t="s">
        <v>291</v>
      </c>
      <c r="C5606" t="s">
        <v>30</v>
      </c>
      <c r="D5606" t="s">
        <v>278</v>
      </c>
      <c r="E5606" t="s">
        <v>292</v>
      </c>
      <c r="F5606" t="s">
        <v>93</v>
      </c>
      <c r="G5606">
        <v>56</v>
      </c>
      <c r="H5606" t="s">
        <v>75</v>
      </c>
      <c r="I5606" t="s">
        <v>85</v>
      </c>
      <c r="J5606" t="s">
        <v>35</v>
      </c>
      <c r="K5606" t="s">
        <v>150</v>
      </c>
      <c r="L5606" t="s">
        <v>151</v>
      </c>
      <c r="M5606">
        <v>510000</v>
      </c>
      <c r="N5606" t="s">
        <v>38</v>
      </c>
      <c r="O5606" t="s">
        <v>58</v>
      </c>
      <c r="P5606" t="s">
        <v>294</v>
      </c>
      <c r="Q5606" t="s">
        <v>72</v>
      </c>
      <c r="R5606">
        <v>23985</v>
      </c>
      <c r="S5606">
        <v>-1009.57</v>
      </c>
      <c r="T5606">
        <v>22975.43</v>
      </c>
      <c r="U5606">
        <v>0</v>
      </c>
      <c r="V5606">
        <v>12767.26</v>
      </c>
      <c r="W5606">
        <v>12767.26</v>
      </c>
      <c r="X5606">
        <v>12767.26</v>
      </c>
      <c r="Y5606">
        <v>10208.17</v>
      </c>
      <c r="Z5606">
        <v>10208.17</v>
      </c>
      <c r="AA5606">
        <v>0</v>
      </c>
      <c r="AB5606">
        <v>55.57</v>
      </c>
    </row>
    <row r="5607" spans="1:28" x14ac:dyDescent="0.25">
      <c r="A5607" t="s">
        <v>290</v>
      </c>
      <c r="B5607" t="s">
        <v>291</v>
      </c>
      <c r="C5607" t="s">
        <v>30</v>
      </c>
      <c r="D5607" t="s">
        <v>278</v>
      </c>
      <c r="E5607" t="s">
        <v>292</v>
      </c>
      <c r="F5607" t="s">
        <v>93</v>
      </c>
      <c r="G5607">
        <v>57</v>
      </c>
      <c r="H5607" t="s">
        <v>33</v>
      </c>
      <c r="I5607" t="s">
        <v>34</v>
      </c>
      <c r="J5607" t="s">
        <v>35</v>
      </c>
      <c r="K5607" t="s">
        <v>97</v>
      </c>
      <c r="L5607" t="s">
        <v>98</v>
      </c>
      <c r="M5607">
        <v>510000</v>
      </c>
      <c r="N5607" t="s">
        <v>38</v>
      </c>
      <c r="O5607" t="s">
        <v>58</v>
      </c>
      <c r="P5607" t="s">
        <v>294</v>
      </c>
      <c r="Q5607" t="s">
        <v>72</v>
      </c>
      <c r="R5607">
        <v>1972</v>
      </c>
      <c r="S5607">
        <v>163.47999999999999</v>
      </c>
      <c r="T5607">
        <v>2135.48</v>
      </c>
      <c r="U5607">
        <v>0</v>
      </c>
      <c r="V5607">
        <v>1149.82</v>
      </c>
      <c r="W5607">
        <v>1149.82</v>
      </c>
      <c r="X5607">
        <v>1149.82</v>
      </c>
      <c r="Y5607">
        <v>985.66</v>
      </c>
      <c r="Z5607">
        <v>985.66</v>
      </c>
      <c r="AA5607">
        <v>0</v>
      </c>
      <c r="AB5607">
        <v>53.84</v>
      </c>
    </row>
    <row r="5608" spans="1:28" x14ac:dyDescent="0.25">
      <c r="A5608" t="s">
        <v>290</v>
      </c>
      <c r="B5608" t="s">
        <v>291</v>
      </c>
      <c r="C5608" t="s">
        <v>30</v>
      </c>
      <c r="D5608" t="s">
        <v>278</v>
      </c>
      <c r="E5608" t="s">
        <v>292</v>
      </c>
      <c r="F5608" t="s">
        <v>93</v>
      </c>
      <c r="G5608">
        <v>56</v>
      </c>
      <c r="H5608" t="s">
        <v>75</v>
      </c>
      <c r="I5608" t="s">
        <v>85</v>
      </c>
      <c r="J5608" t="s">
        <v>35</v>
      </c>
      <c r="K5608" t="s">
        <v>159</v>
      </c>
      <c r="L5608" t="s">
        <v>160</v>
      </c>
      <c r="M5608">
        <v>510000</v>
      </c>
      <c r="N5608" t="s">
        <v>38</v>
      </c>
      <c r="O5608" t="s">
        <v>58</v>
      </c>
      <c r="P5608" t="s">
        <v>300</v>
      </c>
      <c r="Q5608" t="s">
        <v>60</v>
      </c>
      <c r="R5608">
        <v>806700</v>
      </c>
      <c r="S5608">
        <v>-7842.83</v>
      </c>
      <c r="T5608">
        <v>798857.17</v>
      </c>
      <c r="U5608">
        <v>0</v>
      </c>
      <c r="V5608">
        <v>528565.67000000004</v>
      </c>
      <c r="W5608">
        <v>528565.67000000004</v>
      </c>
      <c r="X5608">
        <v>528565.67000000004</v>
      </c>
      <c r="Y5608">
        <v>270291.5</v>
      </c>
      <c r="Z5608">
        <v>270291.5</v>
      </c>
      <c r="AA5608">
        <v>0</v>
      </c>
      <c r="AB5608">
        <v>66.17</v>
      </c>
    </row>
    <row r="5609" spans="1:28" x14ac:dyDescent="0.25">
      <c r="A5609" t="s">
        <v>290</v>
      </c>
      <c r="B5609" t="s">
        <v>291</v>
      </c>
      <c r="C5609" t="s">
        <v>30</v>
      </c>
      <c r="D5609" t="s">
        <v>278</v>
      </c>
      <c r="E5609" t="s">
        <v>292</v>
      </c>
      <c r="F5609" t="s">
        <v>93</v>
      </c>
      <c r="G5609">
        <v>57</v>
      </c>
      <c r="H5609" t="s">
        <v>33</v>
      </c>
      <c r="I5609" t="s">
        <v>34</v>
      </c>
      <c r="J5609" t="s">
        <v>35</v>
      </c>
      <c r="K5609" t="s">
        <v>97</v>
      </c>
      <c r="L5609" t="s">
        <v>98</v>
      </c>
      <c r="M5609">
        <v>510000</v>
      </c>
      <c r="N5609" t="s">
        <v>38</v>
      </c>
      <c r="O5609" t="s">
        <v>58</v>
      </c>
      <c r="P5609" t="s">
        <v>300</v>
      </c>
      <c r="Q5609" t="s">
        <v>60</v>
      </c>
      <c r="R5609">
        <v>0</v>
      </c>
      <c r="S5609">
        <v>9860</v>
      </c>
      <c r="T5609">
        <v>9860</v>
      </c>
      <c r="U5609">
        <v>0</v>
      </c>
      <c r="V5609">
        <v>0</v>
      </c>
      <c r="W5609">
        <v>0</v>
      </c>
      <c r="X5609">
        <v>0</v>
      </c>
      <c r="Y5609">
        <v>9860</v>
      </c>
      <c r="Z5609">
        <v>9860</v>
      </c>
      <c r="AA5609">
        <v>0</v>
      </c>
      <c r="AB5609">
        <v>0</v>
      </c>
    </row>
    <row r="5610" spans="1:28" x14ac:dyDescent="0.25">
      <c r="A5610" t="s">
        <v>290</v>
      </c>
      <c r="B5610" t="s">
        <v>291</v>
      </c>
      <c r="C5610" t="s">
        <v>30</v>
      </c>
      <c r="D5610" t="s">
        <v>278</v>
      </c>
      <c r="E5610" t="s">
        <v>292</v>
      </c>
      <c r="F5610" t="s">
        <v>93</v>
      </c>
      <c r="G5610">
        <v>56</v>
      </c>
      <c r="H5610" t="s">
        <v>75</v>
      </c>
      <c r="I5610" t="s">
        <v>85</v>
      </c>
      <c r="J5610" t="s">
        <v>35</v>
      </c>
      <c r="K5610" t="s">
        <v>118</v>
      </c>
      <c r="L5610" t="s">
        <v>119</v>
      </c>
      <c r="M5610">
        <v>530000</v>
      </c>
      <c r="N5610" t="s">
        <v>38</v>
      </c>
      <c r="O5610" t="s">
        <v>55</v>
      </c>
      <c r="P5610" t="s">
        <v>1263</v>
      </c>
      <c r="Q5610" t="s">
        <v>197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</row>
    <row r="5611" spans="1:28" x14ac:dyDescent="0.25">
      <c r="A5611" t="s">
        <v>290</v>
      </c>
      <c r="B5611" t="s">
        <v>291</v>
      </c>
      <c r="C5611" t="s">
        <v>30</v>
      </c>
      <c r="D5611" t="s">
        <v>278</v>
      </c>
      <c r="E5611" t="s">
        <v>292</v>
      </c>
      <c r="F5611" t="s">
        <v>93</v>
      </c>
      <c r="G5611">
        <v>1</v>
      </c>
      <c r="H5611" t="s">
        <v>51</v>
      </c>
      <c r="I5611" t="s">
        <v>52</v>
      </c>
      <c r="J5611" t="s">
        <v>35</v>
      </c>
      <c r="K5611" t="s">
        <v>53</v>
      </c>
      <c r="L5611" t="s">
        <v>54</v>
      </c>
      <c r="M5611">
        <v>530000</v>
      </c>
      <c r="N5611" t="s">
        <v>38</v>
      </c>
      <c r="O5611" t="s">
        <v>55</v>
      </c>
      <c r="P5611" t="s">
        <v>2098</v>
      </c>
      <c r="Q5611" t="s">
        <v>89</v>
      </c>
      <c r="R5611">
        <v>0</v>
      </c>
      <c r="S5611">
        <v>360</v>
      </c>
      <c r="T5611">
        <v>360</v>
      </c>
      <c r="U5611">
        <v>275.5</v>
      </c>
      <c r="V5611">
        <v>84.5</v>
      </c>
      <c r="W5611">
        <v>84.5</v>
      </c>
      <c r="X5611">
        <v>84.5</v>
      </c>
      <c r="Y5611">
        <v>275.5</v>
      </c>
      <c r="Z5611">
        <v>275.5</v>
      </c>
      <c r="AA5611">
        <v>0</v>
      </c>
      <c r="AB5611">
        <v>23.47</v>
      </c>
    </row>
    <row r="5612" spans="1:28" x14ac:dyDescent="0.25">
      <c r="A5612" t="s">
        <v>290</v>
      </c>
      <c r="B5612" t="s">
        <v>291</v>
      </c>
      <c r="C5612" t="s">
        <v>30</v>
      </c>
      <c r="D5612" t="s">
        <v>278</v>
      </c>
      <c r="E5612" t="s">
        <v>292</v>
      </c>
      <c r="F5612" t="s">
        <v>93</v>
      </c>
      <c r="G5612">
        <v>56</v>
      </c>
      <c r="H5612" t="s">
        <v>75</v>
      </c>
      <c r="I5612" t="s">
        <v>85</v>
      </c>
      <c r="J5612" t="s">
        <v>35</v>
      </c>
      <c r="K5612" t="s">
        <v>86</v>
      </c>
      <c r="L5612" t="s">
        <v>87</v>
      </c>
      <c r="M5612">
        <v>510000</v>
      </c>
      <c r="N5612" t="s">
        <v>38</v>
      </c>
      <c r="O5612" t="s">
        <v>58</v>
      </c>
      <c r="P5612" t="s">
        <v>287</v>
      </c>
      <c r="Q5612" t="s">
        <v>66</v>
      </c>
      <c r="R5612">
        <v>0</v>
      </c>
      <c r="S5612">
        <v>10792.99</v>
      </c>
      <c r="T5612">
        <v>10792.99</v>
      </c>
      <c r="U5612">
        <v>0</v>
      </c>
      <c r="V5612">
        <v>1861.39</v>
      </c>
      <c r="W5612">
        <v>1861.39</v>
      </c>
      <c r="X5612">
        <v>1801.35</v>
      </c>
      <c r="Y5612">
        <v>8931.6</v>
      </c>
      <c r="Z5612">
        <v>8931.6</v>
      </c>
      <c r="AA5612">
        <v>60.04</v>
      </c>
      <c r="AB5612">
        <v>17.25</v>
      </c>
    </row>
    <row r="5613" spans="1:28" x14ac:dyDescent="0.25">
      <c r="A5613" t="s">
        <v>290</v>
      </c>
      <c r="B5613" t="s">
        <v>291</v>
      </c>
      <c r="C5613" t="s">
        <v>30</v>
      </c>
      <c r="D5613" t="s">
        <v>278</v>
      </c>
      <c r="E5613" t="s">
        <v>292</v>
      </c>
      <c r="F5613" t="s">
        <v>93</v>
      </c>
      <c r="G5613">
        <v>56</v>
      </c>
      <c r="H5613" t="s">
        <v>75</v>
      </c>
      <c r="I5613" t="s">
        <v>85</v>
      </c>
      <c r="J5613" t="s">
        <v>35</v>
      </c>
      <c r="K5613" t="s">
        <v>86</v>
      </c>
      <c r="L5613" t="s">
        <v>87</v>
      </c>
      <c r="M5613">
        <v>510000</v>
      </c>
      <c r="N5613" t="s">
        <v>38</v>
      </c>
      <c r="O5613" t="s">
        <v>58</v>
      </c>
      <c r="P5613" t="s">
        <v>294</v>
      </c>
      <c r="Q5613" t="s">
        <v>72</v>
      </c>
      <c r="R5613">
        <v>0</v>
      </c>
      <c r="S5613">
        <v>17414.169999999998</v>
      </c>
      <c r="T5613">
        <v>17414.169999999998</v>
      </c>
      <c r="U5613">
        <v>0</v>
      </c>
      <c r="V5613">
        <v>1271.43</v>
      </c>
      <c r="W5613">
        <v>1271.43</v>
      </c>
      <c r="X5613">
        <v>1271.43</v>
      </c>
      <c r="Y5613">
        <v>16142.74</v>
      </c>
      <c r="Z5613">
        <v>16142.74</v>
      </c>
      <c r="AA5613">
        <v>0</v>
      </c>
      <c r="AB5613">
        <v>7.3</v>
      </c>
    </row>
    <row r="5614" spans="1:28" x14ac:dyDescent="0.25">
      <c r="A5614" t="s">
        <v>290</v>
      </c>
      <c r="B5614" t="s">
        <v>291</v>
      </c>
      <c r="C5614" t="s">
        <v>30</v>
      </c>
      <c r="D5614" t="s">
        <v>278</v>
      </c>
      <c r="E5614" t="s">
        <v>292</v>
      </c>
      <c r="F5614" t="s">
        <v>93</v>
      </c>
      <c r="G5614">
        <v>1</v>
      </c>
      <c r="H5614" t="s">
        <v>51</v>
      </c>
      <c r="I5614" t="s">
        <v>52</v>
      </c>
      <c r="J5614" t="s">
        <v>35</v>
      </c>
      <c r="K5614" t="s">
        <v>1138</v>
      </c>
      <c r="L5614" t="s">
        <v>1139</v>
      </c>
      <c r="M5614">
        <v>530000</v>
      </c>
      <c r="N5614" t="s">
        <v>38</v>
      </c>
      <c r="O5614" t="s">
        <v>55</v>
      </c>
      <c r="P5614" t="s">
        <v>2647</v>
      </c>
      <c r="Q5614" t="s">
        <v>1154</v>
      </c>
      <c r="R5614">
        <v>0</v>
      </c>
      <c r="S5614">
        <v>650</v>
      </c>
      <c r="T5614">
        <v>650</v>
      </c>
      <c r="U5614">
        <v>605.20000000000005</v>
      </c>
      <c r="V5614">
        <v>44.8</v>
      </c>
      <c r="W5614">
        <v>44.8</v>
      </c>
      <c r="X5614">
        <v>44.8</v>
      </c>
      <c r="Y5614">
        <v>605.20000000000005</v>
      </c>
      <c r="Z5614">
        <v>605.20000000000005</v>
      </c>
      <c r="AA5614">
        <v>0</v>
      </c>
      <c r="AB5614">
        <v>6.89</v>
      </c>
    </row>
    <row r="5615" spans="1:28" x14ac:dyDescent="0.25">
      <c r="A5615" t="s">
        <v>290</v>
      </c>
      <c r="B5615" t="s">
        <v>291</v>
      </c>
      <c r="C5615" t="s">
        <v>30</v>
      </c>
      <c r="D5615" t="s">
        <v>278</v>
      </c>
      <c r="E5615" t="s">
        <v>292</v>
      </c>
      <c r="F5615" t="s">
        <v>93</v>
      </c>
      <c r="G5615">
        <v>56</v>
      </c>
      <c r="H5615" t="s">
        <v>75</v>
      </c>
      <c r="I5615" t="s">
        <v>85</v>
      </c>
      <c r="J5615" t="s">
        <v>35</v>
      </c>
      <c r="K5615" t="s">
        <v>86</v>
      </c>
      <c r="L5615" t="s">
        <v>87</v>
      </c>
      <c r="M5615">
        <v>840000</v>
      </c>
      <c r="N5615" t="s">
        <v>236</v>
      </c>
      <c r="O5615" t="s">
        <v>237</v>
      </c>
      <c r="P5615" t="s">
        <v>2648</v>
      </c>
      <c r="Q5615" t="s">
        <v>241</v>
      </c>
      <c r="R5615">
        <v>0</v>
      </c>
      <c r="S5615">
        <v>13500</v>
      </c>
      <c r="T5615">
        <v>13500</v>
      </c>
      <c r="U5615">
        <v>0</v>
      </c>
      <c r="V5615">
        <v>0</v>
      </c>
      <c r="W5615">
        <v>0</v>
      </c>
      <c r="X5615">
        <v>0</v>
      </c>
      <c r="Y5615">
        <v>13500</v>
      </c>
      <c r="Z5615">
        <v>13500</v>
      </c>
      <c r="AA5615">
        <v>0</v>
      </c>
      <c r="AB5615">
        <v>0</v>
      </c>
    </row>
    <row r="5616" spans="1:28" x14ac:dyDescent="0.25">
      <c r="A5616" t="s">
        <v>290</v>
      </c>
      <c r="B5616" t="s">
        <v>291</v>
      </c>
      <c r="C5616" t="s">
        <v>30</v>
      </c>
      <c r="D5616" t="s">
        <v>278</v>
      </c>
      <c r="E5616" t="s">
        <v>292</v>
      </c>
      <c r="F5616" t="s">
        <v>93</v>
      </c>
      <c r="G5616">
        <v>58</v>
      </c>
      <c r="H5616" t="s">
        <v>133</v>
      </c>
      <c r="I5616" t="s">
        <v>134</v>
      </c>
      <c r="J5616" t="s">
        <v>35</v>
      </c>
      <c r="K5616" t="s">
        <v>135</v>
      </c>
      <c r="L5616" t="s">
        <v>136</v>
      </c>
      <c r="M5616">
        <v>530000</v>
      </c>
      <c r="N5616" t="s">
        <v>38</v>
      </c>
      <c r="O5616" t="s">
        <v>55</v>
      </c>
      <c r="P5616" t="s">
        <v>314</v>
      </c>
      <c r="Q5616" t="s">
        <v>193</v>
      </c>
      <c r="R5616">
        <v>0</v>
      </c>
      <c r="S5616">
        <v>4000</v>
      </c>
      <c r="T5616">
        <v>4000</v>
      </c>
      <c r="U5616">
        <v>0</v>
      </c>
      <c r="V5616">
        <v>0</v>
      </c>
      <c r="W5616">
        <v>0</v>
      </c>
      <c r="X5616">
        <v>0</v>
      </c>
      <c r="Y5616">
        <v>4000</v>
      </c>
      <c r="Z5616">
        <v>4000</v>
      </c>
      <c r="AA5616">
        <v>0</v>
      </c>
      <c r="AB5616">
        <v>0</v>
      </c>
    </row>
    <row r="5617" spans="1:28" x14ac:dyDescent="0.25">
      <c r="A5617" t="s">
        <v>318</v>
      </c>
      <c r="B5617" t="s">
        <v>319</v>
      </c>
      <c r="C5617" t="s">
        <v>30</v>
      </c>
      <c r="D5617" t="s">
        <v>278</v>
      </c>
      <c r="E5617" t="s">
        <v>320</v>
      </c>
      <c r="F5617" t="s">
        <v>93</v>
      </c>
      <c r="G5617">
        <v>56</v>
      </c>
      <c r="H5617" t="s">
        <v>75</v>
      </c>
      <c r="I5617" t="s">
        <v>85</v>
      </c>
      <c r="J5617" t="s">
        <v>35</v>
      </c>
      <c r="K5617" t="s">
        <v>159</v>
      </c>
      <c r="L5617" t="s">
        <v>160</v>
      </c>
      <c r="M5617">
        <v>530000</v>
      </c>
      <c r="N5617" t="s">
        <v>38</v>
      </c>
      <c r="O5617" t="s">
        <v>55</v>
      </c>
      <c r="P5617" t="s">
        <v>336</v>
      </c>
      <c r="Q5617" t="s">
        <v>281</v>
      </c>
      <c r="R5617">
        <v>15933</v>
      </c>
      <c r="S5617">
        <v>30287.98</v>
      </c>
      <c r="T5617">
        <v>46220.98</v>
      </c>
      <c r="U5617">
        <v>16957.64</v>
      </c>
      <c r="V5617">
        <v>29263.34</v>
      </c>
      <c r="W5617">
        <v>15534.12</v>
      </c>
      <c r="X5617">
        <v>15534.12</v>
      </c>
      <c r="Y5617">
        <v>16957.64</v>
      </c>
      <c r="Z5617">
        <v>30686.86</v>
      </c>
      <c r="AA5617">
        <v>0</v>
      </c>
      <c r="AB5617">
        <v>33.61</v>
      </c>
    </row>
    <row r="5618" spans="1:28" x14ac:dyDescent="0.25">
      <c r="A5618" t="s">
        <v>318</v>
      </c>
      <c r="B5618" t="s">
        <v>319</v>
      </c>
      <c r="C5618" t="s">
        <v>30</v>
      </c>
      <c r="D5618" t="s">
        <v>278</v>
      </c>
      <c r="E5618" t="s">
        <v>320</v>
      </c>
      <c r="F5618" t="s">
        <v>93</v>
      </c>
      <c r="G5618">
        <v>57</v>
      </c>
      <c r="H5618" t="s">
        <v>33</v>
      </c>
      <c r="I5618" t="s">
        <v>34</v>
      </c>
      <c r="J5618" t="s">
        <v>35</v>
      </c>
      <c r="K5618" t="s">
        <v>122</v>
      </c>
      <c r="L5618" t="s">
        <v>123</v>
      </c>
      <c r="M5618">
        <v>510000</v>
      </c>
      <c r="N5618" t="s">
        <v>38</v>
      </c>
      <c r="O5618" t="s">
        <v>58</v>
      </c>
      <c r="P5618" t="s">
        <v>1064</v>
      </c>
      <c r="Q5618" t="s">
        <v>103</v>
      </c>
      <c r="R5618">
        <v>9852</v>
      </c>
      <c r="S5618">
        <v>-1611.74</v>
      </c>
      <c r="T5618">
        <v>8240.26</v>
      </c>
      <c r="U5618">
        <v>0</v>
      </c>
      <c r="V5618">
        <v>5407.6</v>
      </c>
      <c r="W5618">
        <v>5407.6</v>
      </c>
      <c r="X5618">
        <v>5407.6</v>
      </c>
      <c r="Y5618">
        <v>2832.66</v>
      </c>
      <c r="Z5618">
        <v>2832.66</v>
      </c>
      <c r="AA5618">
        <v>0</v>
      </c>
      <c r="AB5618">
        <v>65.62</v>
      </c>
    </row>
    <row r="5619" spans="1:28" x14ac:dyDescent="0.25">
      <c r="A5619" t="s">
        <v>318</v>
      </c>
      <c r="B5619" t="s">
        <v>319</v>
      </c>
      <c r="C5619" t="s">
        <v>30</v>
      </c>
      <c r="D5619" t="s">
        <v>278</v>
      </c>
      <c r="E5619" t="s">
        <v>320</v>
      </c>
      <c r="F5619" t="s">
        <v>93</v>
      </c>
      <c r="G5619">
        <v>56</v>
      </c>
      <c r="H5619" t="s">
        <v>75</v>
      </c>
      <c r="I5619" t="s">
        <v>85</v>
      </c>
      <c r="J5619" t="s">
        <v>35</v>
      </c>
      <c r="K5619" t="s">
        <v>159</v>
      </c>
      <c r="L5619" t="s">
        <v>160</v>
      </c>
      <c r="M5619">
        <v>530000</v>
      </c>
      <c r="N5619" t="s">
        <v>38</v>
      </c>
      <c r="O5619" t="s">
        <v>55</v>
      </c>
      <c r="P5619" t="s">
        <v>1756</v>
      </c>
      <c r="Q5619" t="s">
        <v>197</v>
      </c>
      <c r="R5619">
        <v>2031</v>
      </c>
      <c r="S5619">
        <v>-31</v>
      </c>
      <c r="T5619">
        <v>2000</v>
      </c>
      <c r="U5619">
        <v>1800</v>
      </c>
      <c r="V5619">
        <v>200</v>
      </c>
      <c r="W5619">
        <v>200</v>
      </c>
      <c r="X5619">
        <v>200</v>
      </c>
      <c r="Y5619">
        <v>1800</v>
      </c>
      <c r="Z5619">
        <v>1800</v>
      </c>
      <c r="AA5619">
        <v>0</v>
      </c>
      <c r="AB5619">
        <v>10</v>
      </c>
    </row>
    <row r="5620" spans="1:28" x14ac:dyDescent="0.25">
      <c r="A5620" t="s">
        <v>318</v>
      </c>
      <c r="B5620" t="s">
        <v>319</v>
      </c>
      <c r="C5620" t="s">
        <v>30</v>
      </c>
      <c r="D5620" t="s">
        <v>278</v>
      </c>
      <c r="E5620" t="s">
        <v>320</v>
      </c>
      <c r="F5620" t="s">
        <v>93</v>
      </c>
      <c r="G5620">
        <v>58</v>
      </c>
      <c r="H5620" t="s">
        <v>133</v>
      </c>
      <c r="I5620" t="s">
        <v>134</v>
      </c>
      <c r="J5620" t="s">
        <v>35</v>
      </c>
      <c r="K5620" t="s">
        <v>203</v>
      </c>
      <c r="L5620" t="s">
        <v>204</v>
      </c>
      <c r="M5620">
        <v>530000</v>
      </c>
      <c r="N5620" t="s">
        <v>38</v>
      </c>
      <c r="O5620" t="s">
        <v>55</v>
      </c>
      <c r="P5620" t="s">
        <v>2106</v>
      </c>
      <c r="Q5620" t="s">
        <v>229</v>
      </c>
      <c r="R5620">
        <v>1138</v>
      </c>
      <c r="S5620">
        <v>0</v>
      </c>
      <c r="T5620">
        <v>1138</v>
      </c>
      <c r="U5620">
        <v>766.21</v>
      </c>
      <c r="V5620">
        <v>371.79</v>
      </c>
      <c r="W5620">
        <v>371.37</v>
      </c>
      <c r="X5620">
        <v>371.37</v>
      </c>
      <c r="Y5620">
        <v>766.21</v>
      </c>
      <c r="Z5620">
        <v>766.63</v>
      </c>
      <c r="AA5620">
        <v>0</v>
      </c>
      <c r="AB5620">
        <v>32.630000000000003</v>
      </c>
    </row>
    <row r="5621" spans="1:28" x14ac:dyDescent="0.25">
      <c r="A5621" t="s">
        <v>318</v>
      </c>
      <c r="B5621" t="s">
        <v>319</v>
      </c>
      <c r="C5621" t="s">
        <v>30</v>
      </c>
      <c r="D5621" t="s">
        <v>278</v>
      </c>
      <c r="E5621" t="s">
        <v>320</v>
      </c>
      <c r="F5621" t="s">
        <v>93</v>
      </c>
      <c r="G5621">
        <v>1</v>
      </c>
      <c r="H5621" t="s">
        <v>51</v>
      </c>
      <c r="I5621" t="s">
        <v>52</v>
      </c>
      <c r="J5621" t="s">
        <v>35</v>
      </c>
      <c r="K5621" t="s">
        <v>53</v>
      </c>
      <c r="L5621" t="s">
        <v>54</v>
      </c>
      <c r="M5621">
        <v>530000</v>
      </c>
      <c r="N5621" t="s">
        <v>38</v>
      </c>
      <c r="O5621" t="s">
        <v>55</v>
      </c>
      <c r="P5621" t="s">
        <v>1747</v>
      </c>
      <c r="Q5621" t="s">
        <v>265</v>
      </c>
      <c r="R5621">
        <v>390</v>
      </c>
      <c r="S5621">
        <v>310</v>
      </c>
      <c r="T5621">
        <v>700</v>
      </c>
      <c r="U5621">
        <v>700</v>
      </c>
      <c r="V5621">
        <v>0</v>
      </c>
      <c r="W5621">
        <v>0</v>
      </c>
      <c r="X5621">
        <v>0</v>
      </c>
      <c r="Y5621">
        <v>700</v>
      </c>
      <c r="Z5621">
        <v>700</v>
      </c>
      <c r="AA5621">
        <v>0</v>
      </c>
      <c r="AB5621">
        <v>0</v>
      </c>
    </row>
    <row r="5622" spans="1:28" x14ac:dyDescent="0.25">
      <c r="A5622" t="s">
        <v>318</v>
      </c>
      <c r="B5622" t="s">
        <v>319</v>
      </c>
      <c r="C5622" t="s">
        <v>30</v>
      </c>
      <c r="D5622" t="s">
        <v>278</v>
      </c>
      <c r="E5622" t="s">
        <v>320</v>
      </c>
      <c r="F5622" t="s">
        <v>93</v>
      </c>
      <c r="G5622">
        <v>59</v>
      </c>
      <c r="H5622" t="s">
        <v>61</v>
      </c>
      <c r="I5622" t="s">
        <v>62</v>
      </c>
      <c r="J5622" t="s">
        <v>35</v>
      </c>
      <c r="K5622" t="s">
        <v>63</v>
      </c>
      <c r="L5622" t="s">
        <v>64</v>
      </c>
      <c r="M5622">
        <v>510000</v>
      </c>
      <c r="N5622" t="s">
        <v>38</v>
      </c>
      <c r="O5622" t="s">
        <v>58</v>
      </c>
      <c r="P5622" t="s">
        <v>327</v>
      </c>
      <c r="Q5622" t="s">
        <v>66</v>
      </c>
      <c r="R5622">
        <v>750</v>
      </c>
      <c r="S5622">
        <v>22</v>
      </c>
      <c r="T5622">
        <v>772</v>
      </c>
      <c r="U5622">
        <v>0</v>
      </c>
      <c r="V5622">
        <v>772</v>
      </c>
      <c r="W5622">
        <v>772</v>
      </c>
      <c r="X5622">
        <v>772</v>
      </c>
      <c r="Y5622">
        <v>0</v>
      </c>
      <c r="Z5622">
        <v>0</v>
      </c>
      <c r="AA5622">
        <v>0</v>
      </c>
      <c r="AB5622">
        <v>100</v>
      </c>
    </row>
    <row r="5623" spans="1:28" x14ac:dyDescent="0.25">
      <c r="A5623" t="s">
        <v>318</v>
      </c>
      <c r="B5623" t="s">
        <v>319</v>
      </c>
      <c r="C5623" t="s">
        <v>30</v>
      </c>
      <c r="D5623" t="s">
        <v>278</v>
      </c>
      <c r="E5623" t="s">
        <v>320</v>
      </c>
      <c r="F5623" t="s">
        <v>93</v>
      </c>
      <c r="G5623">
        <v>55</v>
      </c>
      <c r="H5623" t="s">
        <v>67</v>
      </c>
      <c r="I5623" t="s">
        <v>107</v>
      </c>
      <c r="J5623" t="s">
        <v>108</v>
      </c>
      <c r="K5623" t="s">
        <v>109</v>
      </c>
      <c r="L5623" t="s">
        <v>110</v>
      </c>
      <c r="M5623">
        <v>780000</v>
      </c>
      <c r="N5623" t="s">
        <v>80</v>
      </c>
      <c r="O5623" t="s">
        <v>111</v>
      </c>
      <c r="P5623" t="s">
        <v>1749</v>
      </c>
      <c r="Q5623" t="s">
        <v>113</v>
      </c>
      <c r="R5623">
        <v>0</v>
      </c>
      <c r="S5623">
        <v>61718.2</v>
      </c>
      <c r="T5623">
        <v>61718.2</v>
      </c>
      <c r="U5623">
        <v>0</v>
      </c>
      <c r="V5623">
        <v>61718.2</v>
      </c>
      <c r="W5623">
        <v>42425.06</v>
      </c>
      <c r="X5623">
        <v>42425.06</v>
      </c>
      <c r="Y5623">
        <v>0</v>
      </c>
      <c r="Z5623">
        <v>19293.14</v>
      </c>
      <c r="AA5623">
        <v>0</v>
      </c>
      <c r="AB5623">
        <v>68.739999999999995</v>
      </c>
    </row>
    <row r="5624" spans="1:28" x14ac:dyDescent="0.25">
      <c r="A5624" t="s">
        <v>318</v>
      </c>
      <c r="B5624" t="s">
        <v>319</v>
      </c>
      <c r="C5624" t="s">
        <v>30</v>
      </c>
      <c r="D5624" t="s">
        <v>278</v>
      </c>
      <c r="E5624" t="s">
        <v>320</v>
      </c>
      <c r="F5624" t="s">
        <v>93</v>
      </c>
      <c r="G5624">
        <v>58</v>
      </c>
      <c r="H5624" t="s">
        <v>133</v>
      </c>
      <c r="I5624" t="s">
        <v>134</v>
      </c>
      <c r="J5624" t="s">
        <v>35</v>
      </c>
      <c r="K5624" t="s">
        <v>520</v>
      </c>
      <c r="L5624" t="s">
        <v>521</v>
      </c>
      <c r="M5624">
        <v>530000</v>
      </c>
      <c r="N5624" t="s">
        <v>38</v>
      </c>
      <c r="O5624" t="s">
        <v>55</v>
      </c>
      <c r="P5624" t="s">
        <v>2649</v>
      </c>
      <c r="Q5624" t="s">
        <v>1084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</row>
    <row r="5625" spans="1:28" x14ac:dyDescent="0.25">
      <c r="A5625" t="s">
        <v>318</v>
      </c>
      <c r="B5625" t="s">
        <v>319</v>
      </c>
      <c r="C5625" t="s">
        <v>30</v>
      </c>
      <c r="D5625" t="s">
        <v>278</v>
      </c>
      <c r="E5625" t="s">
        <v>320</v>
      </c>
      <c r="F5625" t="s">
        <v>93</v>
      </c>
      <c r="G5625">
        <v>59</v>
      </c>
      <c r="H5625" t="s">
        <v>61</v>
      </c>
      <c r="I5625" t="s">
        <v>62</v>
      </c>
      <c r="J5625" t="s">
        <v>35</v>
      </c>
      <c r="K5625" t="s">
        <v>677</v>
      </c>
      <c r="L5625" t="s">
        <v>678</v>
      </c>
      <c r="M5625">
        <v>580000</v>
      </c>
      <c r="N5625" t="s">
        <v>38</v>
      </c>
      <c r="O5625" t="s">
        <v>116</v>
      </c>
      <c r="P5625" t="s">
        <v>1750</v>
      </c>
      <c r="Q5625" t="s">
        <v>113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</row>
    <row r="5626" spans="1:28" x14ac:dyDescent="0.25">
      <c r="A5626" t="s">
        <v>318</v>
      </c>
      <c r="B5626" t="s">
        <v>319</v>
      </c>
      <c r="C5626" t="s">
        <v>30</v>
      </c>
      <c r="D5626" t="s">
        <v>278</v>
      </c>
      <c r="E5626" t="s">
        <v>320</v>
      </c>
      <c r="F5626" t="s">
        <v>93</v>
      </c>
      <c r="G5626">
        <v>1</v>
      </c>
      <c r="H5626" t="s">
        <v>51</v>
      </c>
      <c r="I5626" t="s">
        <v>52</v>
      </c>
      <c r="J5626" t="s">
        <v>35</v>
      </c>
      <c r="K5626" t="s">
        <v>53</v>
      </c>
      <c r="L5626" t="s">
        <v>54</v>
      </c>
      <c r="M5626">
        <v>530000</v>
      </c>
      <c r="N5626" t="s">
        <v>38</v>
      </c>
      <c r="O5626" t="s">
        <v>55</v>
      </c>
      <c r="P5626" t="s">
        <v>1274</v>
      </c>
      <c r="Q5626" t="s">
        <v>1275</v>
      </c>
      <c r="R5626">
        <v>0</v>
      </c>
      <c r="S5626">
        <v>422</v>
      </c>
      <c r="T5626">
        <v>422</v>
      </c>
      <c r="U5626">
        <v>36.6</v>
      </c>
      <c r="V5626">
        <v>385.4</v>
      </c>
      <c r="W5626">
        <v>0</v>
      </c>
      <c r="X5626">
        <v>0</v>
      </c>
      <c r="Y5626">
        <v>36.6</v>
      </c>
      <c r="Z5626">
        <v>422</v>
      </c>
      <c r="AA5626">
        <v>0</v>
      </c>
      <c r="AB5626">
        <v>0</v>
      </c>
    </row>
    <row r="5627" spans="1:28" x14ac:dyDescent="0.25">
      <c r="A5627" t="s">
        <v>318</v>
      </c>
      <c r="B5627" t="s">
        <v>319</v>
      </c>
      <c r="C5627" t="s">
        <v>30</v>
      </c>
      <c r="D5627" t="s">
        <v>278</v>
      </c>
      <c r="E5627" t="s">
        <v>320</v>
      </c>
      <c r="F5627" t="s">
        <v>93</v>
      </c>
      <c r="G5627">
        <v>56</v>
      </c>
      <c r="H5627" t="s">
        <v>75</v>
      </c>
      <c r="I5627" t="s">
        <v>85</v>
      </c>
      <c r="J5627" t="s">
        <v>35</v>
      </c>
      <c r="K5627" t="s">
        <v>168</v>
      </c>
      <c r="L5627" t="s">
        <v>169</v>
      </c>
      <c r="M5627">
        <v>580000</v>
      </c>
      <c r="N5627" t="s">
        <v>38</v>
      </c>
      <c r="O5627" t="s">
        <v>116</v>
      </c>
      <c r="P5627" t="s">
        <v>1750</v>
      </c>
      <c r="Q5627" t="s">
        <v>113</v>
      </c>
      <c r="R5627">
        <v>0</v>
      </c>
      <c r="S5627">
        <v>4897481.4000000004</v>
      </c>
      <c r="T5627">
        <v>4897481.4000000004</v>
      </c>
      <c r="U5627">
        <v>0</v>
      </c>
      <c r="V5627">
        <v>4800156.79</v>
      </c>
      <c r="W5627">
        <v>3467211.22</v>
      </c>
      <c r="X5627">
        <v>3467211.22</v>
      </c>
      <c r="Y5627">
        <v>97324.61</v>
      </c>
      <c r="Z5627">
        <v>1430270.18</v>
      </c>
      <c r="AA5627">
        <v>0</v>
      </c>
      <c r="AB5627">
        <v>70.8</v>
      </c>
    </row>
    <row r="5628" spans="1:28" x14ac:dyDescent="0.25">
      <c r="A5628" t="s">
        <v>318</v>
      </c>
      <c r="B5628" t="s">
        <v>319</v>
      </c>
      <c r="C5628" t="s">
        <v>30</v>
      </c>
      <c r="D5628" t="s">
        <v>278</v>
      </c>
      <c r="E5628" t="s">
        <v>320</v>
      </c>
      <c r="F5628" t="s">
        <v>93</v>
      </c>
      <c r="G5628">
        <v>58</v>
      </c>
      <c r="H5628" t="s">
        <v>133</v>
      </c>
      <c r="I5628" t="s">
        <v>134</v>
      </c>
      <c r="J5628" t="s">
        <v>35</v>
      </c>
      <c r="K5628" t="s">
        <v>203</v>
      </c>
      <c r="L5628" t="s">
        <v>204</v>
      </c>
      <c r="M5628">
        <v>530000</v>
      </c>
      <c r="N5628" t="s">
        <v>38</v>
      </c>
      <c r="O5628" t="s">
        <v>55</v>
      </c>
      <c r="P5628" t="s">
        <v>334</v>
      </c>
      <c r="Q5628" t="s">
        <v>144</v>
      </c>
      <c r="R5628">
        <v>0</v>
      </c>
      <c r="S5628">
        <v>3200</v>
      </c>
      <c r="T5628">
        <v>3200</v>
      </c>
      <c r="U5628">
        <v>1947.73</v>
      </c>
      <c r="V5628">
        <v>1252.27</v>
      </c>
      <c r="W5628">
        <v>1252.27</v>
      </c>
      <c r="X5628">
        <v>1252.27</v>
      </c>
      <c r="Y5628">
        <v>1947.73</v>
      </c>
      <c r="Z5628">
        <v>1947.73</v>
      </c>
      <c r="AA5628">
        <v>0</v>
      </c>
      <c r="AB5628">
        <v>39.130000000000003</v>
      </c>
    </row>
    <row r="5629" spans="1:28" x14ac:dyDescent="0.25">
      <c r="A5629" t="s">
        <v>318</v>
      </c>
      <c r="B5629" t="s">
        <v>319</v>
      </c>
      <c r="C5629" t="s">
        <v>30</v>
      </c>
      <c r="D5629" t="s">
        <v>278</v>
      </c>
      <c r="E5629" t="s">
        <v>320</v>
      </c>
      <c r="F5629" t="s">
        <v>93</v>
      </c>
      <c r="G5629">
        <v>57</v>
      </c>
      <c r="H5629" t="s">
        <v>33</v>
      </c>
      <c r="I5629" t="s">
        <v>34</v>
      </c>
      <c r="J5629" t="s">
        <v>35</v>
      </c>
      <c r="K5629" t="s">
        <v>122</v>
      </c>
      <c r="L5629" t="s">
        <v>123</v>
      </c>
      <c r="M5629">
        <v>530000</v>
      </c>
      <c r="N5629" t="s">
        <v>38</v>
      </c>
      <c r="O5629" t="s">
        <v>55</v>
      </c>
      <c r="P5629" t="s">
        <v>333</v>
      </c>
      <c r="Q5629" t="s">
        <v>235</v>
      </c>
      <c r="R5629">
        <v>0</v>
      </c>
      <c r="S5629">
        <v>750</v>
      </c>
      <c r="T5629">
        <v>750</v>
      </c>
      <c r="U5629">
        <v>231.9</v>
      </c>
      <c r="V5629">
        <v>518.1</v>
      </c>
      <c r="W5629">
        <v>518.1</v>
      </c>
      <c r="X5629">
        <v>518.1</v>
      </c>
      <c r="Y5629">
        <v>231.9</v>
      </c>
      <c r="Z5629">
        <v>231.9</v>
      </c>
      <c r="AA5629">
        <v>0</v>
      </c>
      <c r="AB5629">
        <v>69.08</v>
      </c>
    </row>
    <row r="5630" spans="1:28" x14ac:dyDescent="0.25">
      <c r="A5630" t="s">
        <v>318</v>
      </c>
      <c r="B5630" t="s">
        <v>319</v>
      </c>
      <c r="C5630" t="s">
        <v>30</v>
      </c>
      <c r="D5630" t="s">
        <v>278</v>
      </c>
      <c r="E5630" t="s">
        <v>320</v>
      </c>
      <c r="F5630" t="s">
        <v>93</v>
      </c>
      <c r="G5630">
        <v>1</v>
      </c>
      <c r="H5630" t="s">
        <v>51</v>
      </c>
      <c r="I5630" t="s">
        <v>52</v>
      </c>
      <c r="J5630" t="s">
        <v>35</v>
      </c>
      <c r="K5630" t="s">
        <v>53</v>
      </c>
      <c r="L5630" t="s">
        <v>54</v>
      </c>
      <c r="M5630">
        <v>530000</v>
      </c>
      <c r="N5630" t="s">
        <v>38</v>
      </c>
      <c r="O5630" t="s">
        <v>55</v>
      </c>
      <c r="P5630" t="s">
        <v>2408</v>
      </c>
      <c r="Q5630" t="s">
        <v>89</v>
      </c>
      <c r="R5630">
        <v>0</v>
      </c>
      <c r="S5630">
        <v>568.05999999999995</v>
      </c>
      <c r="T5630">
        <v>568.05999999999995</v>
      </c>
      <c r="U5630">
        <v>307.06</v>
      </c>
      <c r="V5630">
        <v>261</v>
      </c>
      <c r="W5630">
        <v>261</v>
      </c>
      <c r="X5630">
        <v>261</v>
      </c>
      <c r="Y5630">
        <v>307.06</v>
      </c>
      <c r="Z5630">
        <v>307.06</v>
      </c>
      <c r="AA5630">
        <v>0</v>
      </c>
      <c r="AB5630">
        <v>45.95</v>
      </c>
    </row>
    <row r="5631" spans="1:28" x14ac:dyDescent="0.25">
      <c r="A5631" t="s">
        <v>318</v>
      </c>
      <c r="B5631" t="s">
        <v>319</v>
      </c>
      <c r="C5631" t="s">
        <v>30</v>
      </c>
      <c r="D5631" t="s">
        <v>278</v>
      </c>
      <c r="E5631" t="s">
        <v>320</v>
      </c>
      <c r="F5631" t="s">
        <v>93</v>
      </c>
      <c r="G5631">
        <v>57</v>
      </c>
      <c r="H5631" t="s">
        <v>33</v>
      </c>
      <c r="I5631" t="s">
        <v>126</v>
      </c>
      <c r="J5631" t="s">
        <v>127</v>
      </c>
      <c r="K5631" t="s">
        <v>128</v>
      </c>
      <c r="L5631" t="s">
        <v>129</v>
      </c>
      <c r="M5631">
        <v>710000</v>
      </c>
      <c r="N5631" t="s">
        <v>80</v>
      </c>
      <c r="O5631" t="s">
        <v>81</v>
      </c>
      <c r="P5631" t="s">
        <v>1054</v>
      </c>
      <c r="Q5631" t="s">
        <v>158</v>
      </c>
      <c r="R5631">
        <v>0</v>
      </c>
      <c r="S5631">
        <v>5737.5</v>
      </c>
      <c r="T5631">
        <v>5737.5</v>
      </c>
      <c r="U5631">
        <v>0</v>
      </c>
      <c r="V5631">
        <v>0</v>
      </c>
      <c r="W5631">
        <v>0</v>
      </c>
      <c r="X5631">
        <v>0</v>
      </c>
      <c r="Y5631">
        <v>5737.5</v>
      </c>
      <c r="Z5631">
        <v>5737.5</v>
      </c>
      <c r="AA5631">
        <v>0</v>
      </c>
      <c r="AB5631">
        <v>0</v>
      </c>
    </row>
    <row r="5632" spans="1:28" x14ac:dyDescent="0.25">
      <c r="A5632" t="s">
        <v>318</v>
      </c>
      <c r="B5632" t="s">
        <v>319</v>
      </c>
      <c r="C5632" t="s">
        <v>30</v>
      </c>
      <c r="D5632" t="s">
        <v>278</v>
      </c>
      <c r="E5632" t="s">
        <v>320</v>
      </c>
      <c r="F5632" t="s">
        <v>93</v>
      </c>
      <c r="G5632">
        <v>58</v>
      </c>
      <c r="H5632" t="s">
        <v>133</v>
      </c>
      <c r="I5632" t="s">
        <v>134</v>
      </c>
      <c r="J5632" t="s">
        <v>35</v>
      </c>
      <c r="K5632" t="s">
        <v>203</v>
      </c>
      <c r="L5632" t="s">
        <v>204</v>
      </c>
      <c r="M5632">
        <v>530000</v>
      </c>
      <c r="N5632" t="s">
        <v>38</v>
      </c>
      <c r="O5632" t="s">
        <v>55</v>
      </c>
      <c r="P5632" t="s">
        <v>2650</v>
      </c>
      <c r="Q5632" t="s">
        <v>84</v>
      </c>
      <c r="R5632">
        <v>0</v>
      </c>
      <c r="S5632">
        <v>110</v>
      </c>
      <c r="T5632">
        <v>110</v>
      </c>
      <c r="U5632">
        <v>35.96</v>
      </c>
      <c r="V5632">
        <v>74.040000000000006</v>
      </c>
      <c r="W5632">
        <v>74.040000000000006</v>
      </c>
      <c r="X5632">
        <v>74.040000000000006</v>
      </c>
      <c r="Y5632">
        <v>35.96</v>
      </c>
      <c r="Z5632">
        <v>35.96</v>
      </c>
      <c r="AA5632">
        <v>0</v>
      </c>
      <c r="AB5632">
        <v>67.31</v>
      </c>
    </row>
    <row r="5633" spans="1:28" x14ac:dyDescent="0.25">
      <c r="A5633" t="s">
        <v>318</v>
      </c>
      <c r="B5633" t="s">
        <v>319</v>
      </c>
      <c r="C5633" t="s">
        <v>30</v>
      </c>
      <c r="D5633" t="s">
        <v>278</v>
      </c>
      <c r="E5633" t="s">
        <v>320</v>
      </c>
      <c r="F5633" t="s">
        <v>93</v>
      </c>
      <c r="G5633">
        <v>56</v>
      </c>
      <c r="H5633" t="s">
        <v>75</v>
      </c>
      <c r="I5633" t="s">
        <v>85</v>
      </c>
      <c r="J5633" t="s">
        <v>35</v>
      </c>
      <c r="K5633" t="s">
        <v>159</v>
      </c>
      <c r="L5633" t="s">
        <v>160</v>
      </c>
      <c r="M5633">
        <v>530000</v>
      </c>
      <c r="N5633" t="s">
        <v>38</v>
      </c>
      <c r="O5633" t="s">
        <v>55</v>
      </c>
      <c r="P5633" t="s">
        <v>2408</v>
      </c>
      <c r="Q5633" t="s">
        <v>89</v>
      </c>
      <c r="R5633">
        <v>0</v>
      </c>
      <c r="S5633">
        <v>200</v>
      </c>
      <c r="T5633">
        <v>200</v>
      </c>
      <c r="U5633">
        <v>194</v>
      </c>
      <c r="V5633">
        <v>6</v>
      </c>
      <c r="W5633">
        <v>0</v>
      </c>
      <c r="X5633">
        <v>0</v>
      </c>
      <c r="Y5633">
        <v>194</v>
      </c>
      <c r="Z5633">
        <v>200</v>
      </c>
      <c r="AA5633">
        <v>0</v>
      </c>
      <c r="AB5633">
        <v>0</v>
      </c>
    </row>
    <row r="5634" spans="1:28" x14ac:dyDescent="0.25">
      <c r="A5634" t="s">
        <v>318</v>
      </c>
      <c r="B5634" t="s">
        <v>319</v>
      </c>
      <c r="C5634" t="s">
        <v>30</v>
      </c>
      <c r="D5634" t="s">
        <v>278</v>
      </c>
      <c r="E5634" t="s">
        <v>320</v>
      </c>
      <c r="F5634" t="s">
        <v>93</v>
      </c>
      <c r="G5634">
        <v>58</v>
      </c>
      <c r="H5634" t="s">
        <v>133</v>
      </c>
      <c r="I5634" t="s">
        <v>134</v>
      </c>
      <c r="J5634" t="s">
        <v>35</v>
      </c>
      <c r="K5634" t="s">
        <v>135</v>
      </c>
      <c r="L5634" t="s">
        <v>136</v>
      </c>
      <c r="M5634">
        <v>530000</v>
      </c>
      <c r="N5634" t="s">
        <v>38</v>
      </c>
      <c r="O5634" t="s">
        <v>55</v>
      </c>
      <c r="P5634" t="s">
        <v>2406</v>
      </c>
      <c r="Q5634" t="s">
        <v>138</v>
      </c>
      <c r="R5634">
        <v>0</v>
      </c>
      <c r="S5634">
        <v>50361.599999999999</v>
      </c>
      <c r="T5634">
        <v>50361.599999999999</v>
      </c>
      <c r="U5634">
        <v>50361.599999999999</v>
      </c>
      <c r="V5634">
        <v>0</v>
      </c>
      <c r="W5634">
        <v>0</v>
      </c>
      <c r="X5634">
        <v>0</v>
      </c>
      <c r="Y5634">
        <v>50361.599999999999</v>
      </c>
      <c r="Z5634">
        <v>50361.599999999999</v>
      </c>
      <c r="AA5634">
        <v>0</v>
      </c>
      <c r="AB5634">
        <v>0</v>
      </c>
    </row>
    <row r="5635" spans="1:28" x14ac:dyDescent="0.25">
      <c r="A5635" t="s">
        <v>318</v>
      </c>
      <c r="B5635" t="s">
        <v>319</v>
      </c>
      <c r="C5635" t="s">
        <v>30</v>
      </c>
      <c r="D5635" t="s">
        <v>278</v>
      </c>
      <c r="E5635" t="s">
        <v>320</v>
      </c>
      <c r="F5635" t="s">
        <v>93</v>
      </c>
      <c r="G5635">
        <v>58</v>
      </c>
      <c r="H5635" t="s">
        <v>133</v>
      </c>
      <c r="I5635" t="s">
        <v>134</v>
      </c>
      <c r="J5635" t="s">
        <v>35</v>
      </c>
      <c r="K5635" t="s">
        <v>135</v>
      </c>
      <c r="L5635" t="s">
        <v>136</v>
      </c>
      <c r="M5635">
        <v>530000</v>
      </c>
      <c r="N5635" t="s">
        <v>38</v>
      </c>
      <c r="O5635" t="s">
        <v>55</v>
      </c>
      <c r="P5635" t="s">
        <v>1756</v>
      </c>
      <c r="Q5635" t="s">
        <v>197</v>
      </c>
      <c r="R5635">
        <v>0</v>
      </c>
      <c r="S5635">
        <v>671.88</v>
      </c>
      <c r="T5635">
        <v>671.88</v>
      </c>
      <c r="U5635">
        <v>671.88</v>
      </c>
      <c r="V5635">
        <v>0</v>
      </c>
      <c r="W5635">
        <v>0</v>
      </c>
      <c r="X5635">
        <v>0</v>
      </c>
      <c r="Y5635">
        <v>671.88</v>
      </c>
      <c r="Z5635">
        <v>671.88</v>
      </c>
      <c r="AA5635">
        <v>0</v>
      </c>
      <c r="AB5635">
        <v>0</v>
      </c>
    </row>
    <row r="5636" spans="1:28" x14ac:dyDescent="0.25">
      <c r="A5636" t="s">
        <v>318</v>
      </c>
      <c r="B5636" t="s">
        <v>319</v>
      </c>
      <c r="C5636" t="s">
        <v>30</v>
      </c>
      <c r="D5636" t="s">
        <v>278</v>
      </c>
      <c r="E5636" t="s">
        <v>320</v>
      </c>
      <c r="F5636" t="s">
        <v>93</v>
      </c>
      <c r="G5636">
        <v>58</v>
      </c>
      <c r="H5636" t="s">
        <v>133</v>
      </c>
      <c r="I5636" t="s">
        <v>134</v>
      </c>
      <c r="J5636" t="s">
        <v>35</v>
      </c>
      <c r="K5636" t="s">
        <v>135</v>
      </c>
      <c r="L5636" t="s">
        <v>136</v>
      </c>
      <c r="M5636">
        <v>530000</v>
      </c>
      <c r="N5636" t="s">
        <v>38</v>
      </c>
      <c r="O5636" t="s">
        <v>55</v>
      </c>
      <c r="P5636" t="s">
        <v>2651</v>
      </c>
      <c r="Q5636" t="s">
        <v>447</v>
      </c>
      <c r="R5636">
        <v>0</v>
      </c>
      <c r="S5636">
        <v>100</v>
      </c>
      <c r="T5636">
        <v>100</v>
      </c>
      <c r="U5636">
        <v>100</v>
      </c>
      <c r="V5636">
        <v>0</v>
      </c>
      <c r="W5636">
        <v>0</v>
      </c>
      <c r="X5636">
        <v>0</v>
      </c>
      <c r="Y5636">
        <v>100</v>
      </c>
      <c r="Z5636">
        <v>100</v>
      </c>
      <c r="AA5636">
        <v>0</v>
      </c>
      <c r="AB5636">
        <v>0</v>
      </c>
    </row>
    <row r="5637" spans="1:28" x14ac:dyDescent="0.25">
      <c r="A5637" t="s">
        <v>348</v>
      </c>
      <c r="B5637" t="s">
        <v>349</v>
      </c>
      <c r="C5637" t="s">
        <v>30</v>
      </c>
      <c r="D5637" t="s">
        <v>278</v>
      </c>
      <c r="E5637" t="s">
        <v>350</v>
      </c>
      <c r="F5637" t="s">
        <v>93</v>
      </c>
      <c r="G5637">
        <v>1</v>
      </c>
      <c r="H5637" t="s">
        <v>51</v>
      </c>
      <c r="I5637" t="s">
        <v>52</v>
      </c>
      <c r="J5637" t="s">
        <v>35</v>
      </c>
      <c r="K5637" t="s">
        <v>53</v>
      </c>
      <c r="L5637" t="s">
        <v>54</v>
      </c>
      <c r="M5637">
        <v>510000</v>
      </c>
      <c r="N5637" t="s">
        <v>38</v>
      </c>
      <c r="O5637" t="s">
        <v>58</v>
      </c>
      <c r="P5637" t="s">
        <v>356</v>
      </c>
      <c r="Q5637" t="s">
        <v>103</v>
      </c>
      <c r="R5637">
        <v>38950</v>
      </c>
      <c r="S5637">
        <v>-1457.84</v>
      </c>
      <c r="T5637">
        <v>37492.160000000003</v>
      </c>
      <c r="U5637">
        <v>0</v>
      </c>
      <c r="V5637">
        <v>25135.4</v>
      </c>
      <c r="W5637">
        <v>25135.4</v>
      </c>
      <c r="X5637">
        <v>25135.4</v>
      </c>
      <c r="Y5637">
        <v>12356.76</v>
      </c>
      <c r="Z5637">
        <v>12356.76</v>
      </c>
      <c r="AA5637">
        <v>0</v>
      </c>
      <c r="AB5637">
        <v>67.040000000000006</v>
      </c>
    </row>
    <row r="5638" spans="1:28" x14ac:dyDescent="0.25">
      <c r="A5638" t="s">
        <v>348</v>
      </c>
      <c r="B5638" t="s">
        <v>349</v>
      </c>
      <c r="C5638" t="s">
        <v>30</v>
      </c>
      <c r="D5638" t="s">
        <v>278</v>
      </c>
      <c r="E5638" t="s">
        <v>350</v>
      </c>
      <c r="F5638" t="s">
        <v>93</v>
      </c>
      <c r="G5638">
        <v>57</v>
      </c>
      <c r="H5638" t="s">
        <v>33</v>
      </c>
      <c r="I5638" t="s">
        <v>34</v>
      </c>
      <c r="J5638" t="s">
        <v>35</v>
      </c>
      <c r="K5638" t="s">
        <v>97</v>
      </c>
      <c r="L5638" t="s">
        <v>98</v>
      </c>
      <c r="M5638">
        <v>510000</v>
      </c>
      <c r="N5638" t="s">
        <v>38</v>
      </c>
      <c r="O5638" t="s">
        <v>58</v>
      </c>
      <c r="P5638" t="s">
        <v>356</v>
      </c>
      <c r="Q5638" t="s">
        <v>103</v>
      </c>
      <c r="R5638">
        <v>3083</v>
      </c>
      <c r="S5638">
        <v>1883.1</v>
      </c>
      <c r="T5638">
        <v>4966.1000000000004</v>
      </c>
      <c r="U5638">
        <v>0</v>
      </c>
      <c r="V5638">
        <v>2911.39</v>
      </c>
      <c r="W5638">
        <v>2911.39</v>
      </c>
      <c r="X5638">
        <v>2911.39</v>
      </c>
      <c r="Y5638">
        <v>2054.71</v>
      </c>
      <c r="Z5638">
        <v>2054.71</v>
      </c>
      <c r="AA5638">
        <v>0</v>
      </c>
      <c r="AB5638">
        <v>58.63</v>
      </c>
    </row>
    <row r="5639" spans="1:28" x14ac:dyDescent="0.25">
      <c r="A5639" t="s">
        <v>348</v>
      </c>
      <c r="B5639" t="s">
        <v>349</v>
      </c>
      <c r="C5639" t="s">
        <v>30</v>
      </c>
      <c r="D5639" t="s">
        <v>278</v>
      </c>
      <c r="E5639" t="s">
        <v>350</v>
      </c>
      <c r="F5639" t="s">
        <v>93</v>
      </c>
      <c r="G5639">
        <v>56</v>
      </c>
      <c r="H5639" t="s">
        <v>75</v>
      </c>
      <c r="I5639" t="s">
        <v>85</v>
      </c>
      <c r="J5639" t="s">
        <v>35</v>
      </c>
      <c r="K5639" t="s">
        <v>159</v>
      </c>
      <c r="L5639" t="s">
        <v>160</v>
      </c>
      <c r="M5639">
        <v>530000</v>
      </c>
      <c r="N5639" t="s">
        <v>38</v>
      </c>
      <c r="O5639" t="s">
        <v>55</v>
      </c>
      <c r="P5639" t="s">
        <v>2652</v>
      </c>
      <c r="Q5639" t="s">
        <v>138</v>
      </c>
      <c r="R5639">
        <v>288173</v>
      </c>
      <c r="S5639">
        <v>133416.06</v>
      </c>
      <c r="T5639">
        <v>421589.06</v>
      </c>
      <c r="U5639">
        <v>183302.72</v>
      </c>
      <c r="V5639">
        <v>178060.56</v>
      </c>
      <c r="W5639">
        <v>178060.56</v>
      </c>
      <c r="X5639">
        <v>166978.91</v>
      </c>
      <c r="Y5639">
        <v>243528.5</v>
      </c>
      <c r="Z5639">
        <v>243528.5</v>
      </c>
      <c r="AA5639">
        <v>11081.65</v>
      </c>
      <c r="AB5639">
        <v>42.24</v>
      </c>
    </row>
    <row r="5640" spans="1:28" x14ac:dyDescent="0.25">
      <c r="A5640" t="s">
        <v>348</v>
      </c>
      <c r="B5640" t="s">
        <v>349</v>
      </c>
      <c r="C5640" t="s">
        <v>30</v>
      </c>
      <c r="D5640" t="s">
        <v>278</v>
      </c>
      <c r="E5640" t="s">
        <v>350</v>
      </c>
      <c r="F5640" t="s">
        <v>93</v>
      </c>
      <c r="G5640">
        <v>59</v>
      </c>
      <c r="H5640" t="s">
        <v>61</v>
      </c>
      <c r="I5640" t="s">
        <v>62</v>
      </c>
      <c r="J5640" t="s">
        <v>35</v>
      </c>
      <c r="K5640" t="s">
        <v>63</v>
      </c>
      <c r="L5640" t="s">
        <v>64</v>
      </c>
      <c r="M5640">
        <v>510000</v>
      </c>
      <c r="N5640" t="s">
        <v>38</v>
      </c>
      <c r="O5640" t="s">
        <v>58</v>
      </c>
      <c r="P5640" t="s">
        <v>1757</v>
      </c>
      <c r="Q5640" t="s">
        <v>66</v>
      </c>
      <c r="R5640">
        <v>375</v>
      </c>
      <c r="S5640">
        <v>-375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</row>
    <row r="5641" spans="1:28" x14ac:dyDescent="0.25">
      <c r="A5641" t="s">
        <v>348</v>
      </c>
      <c r="B5641" t="s">
        <v>349</v>
      </c>
      <c r="C5641" t="s">
        <v>30</v>
      </c>
      <c r="D5641" t="s">
        <v>278</v>
      </c>
      <c r="E5641" t="s">
        <v>350</v>
      </c>
      <c r="F5641" t="s">
        <v>93</v>
      </c>
      <c r="G5641">
        <v>56</v>
      </c>
      <c r="H5641" t="s">
        <v>75</v>
      </c>
      <c r="I5641" t="s">
        <v>85</v>
      </c>
      <c r="J5641" t="s">
        <v>35</v>
      </c>
      <c r="K5641" t="s">
        <v>159</v>
      </c>
      <c r="L5641" t="s">
        <v>160</v>
      </c>
      <c r="M5641">
        <v>530000</v>
      </c>
      <c r="N5641" t="s">
        <v>38</v>
      </c>
      <c r="O5641" t="s">
        <v>55</v>
      </c>
      <c r="P5641" t="s">
        <v>2653</v>
      </c>
      <c r="Q5641" t="s">
        <v>669</v>
      </c>
      <c r="R5641">
        <v>2845</v>
      </c>
      <c r="S5641">
        <v>787.65</v>
      </c>
      <c r="T5641">
        <v>3632.65</v>
      </c>
      <c r="U5641">
        <v>0</v>
      </c>
      <c r="V5641">
        <v>1740</v>
      </c>
      <c r="W5641">
        <v>1740</v>
      </c>
      <c r="X5641">
        <v>1740</v>
      </c>
      <c r="Y5641">
        <v>1892.65</v>
      </c>
      <c r="Z5641">
        <v>1892.65</v>
      </c>
      <c r="AA5641">
        <v>0</v>
      </c>
      <c r="AB5641">
        <v>47.9</v>
      </c>
    </row>
    <row r="5642" spans="1:28" x14ac:dyDescent="0.25">
      <c r="A5642" t="s">
        <v>348</v>
      </c>
      <c r="B5642" t="s">
        <v>349</v>
      </c>
      <c r="C5642" t="s">
        <v>30</v>
      </c>
      <c r="D5642" t="s">
        <v>278</v>
      </c>
      <c r="E5642" t="s">
        <v>350</v>
      </c>
      <c r="F5642" t="s">
        <v>93</v>
      </c>
      <c r="G5642">
        <v>56</v>
      </c>
      <c r="H5642" t="s">
        <v>75</v>
      </c>
      <c r="I5642" t="s">
        <v>85</v>
      </c>
      <c r="J5642" t="s">
        <v>35</v>
      </c>
      <c r="K5642" t="s">
        <v>150</v>
      </c>
      <c r="L5642" t="s">
        <v>151</v>
      </c>
      <c r="M5642">
        <v>530000</v>
      </c>
      <c r="N5642" t="s">
        <v>38</v>
      </c>
      <c r="O5642" t="s">
        <v>55</v>
      </c>
      <c r="P5642" t="s">
        <v>354</v>
      </c>
      <c r="Q5642" t="s">
        <v>121</v>
      </c>
      <c r="R5642">
        <v>2869</v>
      </c>
      <c r="S5642">
        <v>3070.36</v>
      </c>
      <c r="T5642">
        <v>5939.36</v>
      </c>
      <c r="U5642">
        <v>0</v>
      </c>
      <c r="V5642">
        <v>5242.6499999999996</v>
      </c>
      <c r="W5642">
        <v>5242.6499999999996</v>
      </c>
      <c r="X5642">
        <v>5242.6499999999996</v>
      </c>
      <c r="Y5642">
        <v>696.71</v>
      </c>
      <c r="Z5642">
        <v>696.71</v>
      </c>
      <c r="AA5642">
        <v>0</v>
      </c>
      <c r="AB5642">
        <v>88.27</v>
      </c>
    </row>
    <row r="5643" spans="1:28" x14ac:dyDescent="0.25">
      <c r="A5643" t="s">
        <v>348</v>
      </c>
      <c r="B5643" t="s">
        <v>349</v>
      </c>
      <c r="C5643" t="s">
        <v>30</v>
      </c>
      <c r="D5643" t="s">
        <v>278</v>
      </c>
      <c r="E5643" t="s">
        <v>350</v>
      </c>
      <c r="F5643" t="s">
        <v>93</v>
      </c>
      <c r="G5643">
        <v>1</v>
      </c>
      <c r="H5643" t="s">
        <v>51</v>
      </c>
      <c r="I5643" t="s">
        <v>52</v>
      </c>
      <c r="J5643" t="s">
        <v>35</v>
      </c>
      <c r="K5643" t="s">
        <v>53</v>
      </c>
      <c r="L5643" t="s">
        <v>54</v>
      </c>
      <c r="M5643">
        <v>570000</v>
      </c>
      <c r="N5643" t="s">
        <v>38</v>
      </c>
      <c r="O5643" t="s">
        <v>39</v>
      </c>
      <c r="P5643" t="s">
        <v>2111</v>
      </c>
      <c r="Q5643" t="s">
        <v>269</v>
      </c>
      <c r="R5643">
        <v>1643</v>
      </c>
      <c r="S5643">
        <v>-918.1</v>
      </c>
      <c r="T5643">
        <v>724.9</v>
      </c>
      <c r="U5643">
        <v>126.36</v>
      </c>
      <c r="V5643">
        <v>598.54</v>
      </c>
      <c r="W5643">
        <v>598.54</v>
      </c>
      <c r="X5643">
        <v>598.54</v>
      </c>
      <c r="Y5643">
        <v>126.36</v>
      </c>
      <c r="Z5643">
        <v>126.36</v>
      </c>
      <c r="AA5643">
        <v>0</v>
      </c>
      <c r="AB5643">
        <v>82.57</v>
      </c>
    </row>
    <row r="5644" spans="1:28" x14ac:dyDescent="0.25">
      <c r="A5644" t="s">
        <v>348</v>
      </c>
      <c r="B5644" t="s">
        <v>349</v>
      </c>
      <c r="C5644" t="s">
        <v>30</v>
      </c>
      <c r="D5644" t="s">
        <v>278</v>
      </c>
      <c r="E5644" t="s">
        <v>350</v>
      </c>
      <c r="F5644" t="s">
        <v>93</v>
      </c>
      <c r="G5644">
        <v>56</v>
      </c>
      <c r="H5644" t="s">
        <v>75</v>
      </c>
      <c r="I5644" t="s">
        <v>85</v>
      </c>
      <c r="J5644" t="s">
        <v>35</v>
      </c>
      <c r="K5644" t="s">
        <v>159</v>
      </c>
      <c r="L5644" t="s">
        <v>160</v>
      </c>
      <c r="M5644">
        <v>530000</v>
      </c>
      <c r="N5644" t="s">
        <v>38</v>
      </c>
      <c r="O5644" t="s">
        <v>55</v>
      </c>
      <c r="P5644" t="s">
        <v>2109</v>
      </c>
      <c r="Q5644" t="s">
        <v>229</v>
      </c>
      <c r="R5644">
        <v>1142</v>
      </c>
      <c r="S5644">
        <v>1046.47</v>
      </c>
      <c r="T5644">
        <v>2188.4699999999998</v>
      </c>
      <c r="U5644">
        <v>639.91999999999996</v>
      </c>
      <c r="V5644">
        <v>1548.55</v>
      </c>
      <c r="W5644">
        <v>1548.55</v>
      </c>
      <c r="X5644">
        <v>1548.55</v>
      </c>
      <c r="Y5644">
        <v>639.91999999999996</v>
      </c>
      <c r="Z5644">
        <v>639.91999999999996</v>
      </c>
      <c r="AA5644">
        <v>0</v>
      </c>
      <c r="AB5644">
        <v>70.760000000000005</v>
      </c>
    </row>
    <row r="5645" spans="1:28" x14ac:dyDescent="0.25">
      <c r="A5645" t="s">
        <v>348</v>
      </c>
      <c r="B5645" t="s">
        <v>349</v>
      </c>
      <c r="C5645" t="s">
        <v>30</v>
      </c>
      <c r="D5645" t="s">
        <v>278</v>
      </c>
      <c r="E5645" t="s">
        <v>350</v>
      </c>
      <c r="F5645" t="s">
        <v>93</v>
      </c>
      <c r="G5645">
        <v>56</v>
      </c>
      <c r="H5645" t="s">
        <v>75</v>
      </c>
      <c r="I5645" t="s">
        <v>85</v>
      </c>
      <c r="J5645" t="s">
        <v>35</v>
      </c>
      <c r="K5645" t="s">
        <v>159</v>
      </c>
      <c r="L5645" t="s">
        <v>160</v>
      </c>
      <c r="M5645">
        <v>530000</v>
      </c>
      <c r="N5645" t="s">
        <v>38</v>
      </c>
      <c r="O5645" t="s">
        <v>55</v>
      </c>
      <c r="P5645" t="s">
        <v>2112</v>
      </c>
      <c r="Q5645" t="s">
        <v>197</v>
      </c>
      <c r="R5645">
        <v>1791</v>
      </c>
      <c r="S5645">
        <v>-1791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</row>
    <row r="5646" spans="1:28" x14ac:dyDescent="0.25">
      <c r="A5646" t="s">
        <v>348</v>
      </c>
      <c r="B5646" t="s">
        <v>349</v>
      </c>
      <c r="C5646" t="s">
        <v>30</v>
      </c>
      <c r="D5646" t="s">
        <v>278</v>
      </c>
      <c r="E5646" t="s">
        <v>350</v>
      </c>
      <c r="F5646" t="s">
        <v>93</v>
      </c>
      <c r="G5646">
        <v>56</v>
      </c>
      <c r="H5646" t="s">
        <v>75</v>
      </c>
      <c r="I5646" t="s">
        <v>85</v>
      </c>
      <c r="J5646" t="s">
        <v>35</v>
      </c>
      <c r="K5646" t="s">
        <v>150</v>
      </c>
      <c r="L5646" t="s">
        <v>151</v>
      </c>
      <c r="M5646">
        <v>510000</v>
      </c>
      <c r="N5646" t="s">
        <v>38</v>
      </c>
      <c r="O5646" t="s">
        <v>58</v>
      </c>
      <c r="P5646" t="s">
        <v>1757</v>
      </c>
      <c r="Q5646" t="s">
        <v>66</v>
      </c>
      <c r="R5646">
        <v>23625</v>
      </c>
      <c r="S5646">
        <v>-2004</v>
      </c>
      <c r="T5646">
        <v>21621</v>
      </c>
      <c r="U5646">
        <v>0</v>
      </c>
      <c r="V5646">
        <v>19026.59</v>
      </c>
      <c r="W5646">
        <v>19026.59</v>
      </c>
      <c r="X5646">
        <v>19026.59</v>
      </c>
      <c r="Y5646">
        <v>2594.41</v>
      </c>
      <c r="Z5646">
        <v>2594.41</v>
      </c>
      <c r="AA5646">
        <v>0</v>
      </c>
      <c r="AB5646">
        <v>88</v>
      </c>
    </row>
    <row r="5647" spans="1:28" x14ac:dyDescent="0.25">
      <c r="A5647" t="s">
        <v>348</v>
      </c>
      <c r="B5647" t="s">
        <v>349</v>
      </c>
      <c r="C5647" t="s">
        <v>30</v>
      </c>
      <c r="D5647" t="s">
        <v>278</v>
      </c>
      <c r="E5647" t="s">
        <v>350</v>
      </c>
      <c r="F5647" t="s">
        <v>93</v>
      </c>
      <c r="G5647">
        <v>1</v>
      </c>
      <c r="H5647" t="s">
        <v>51</v>
      </c>
      <c r="I5647" t="s">
        <v>52</v>
      </c>
      <c r="J5647" t="s">
        <v>35</v>
      </c>
      <c r="K5647" t="s">
        <v>53</v>
      </c>
      <c r="L5647" t="s">
        <v>54</v>
      </c>
      <c r="M5647">
        <v>530000</v>
      </c>
      <c r="N5647" t="s">
        <v>38</v>
      </c>
      <c r="O5647" t="s">
        <v>55</v>
      </c>
      <c r="P5647" t="s">
        <v>1282</v>
      </c>
      <c r="Q5647" t="s">
        <v>106</v>
      </c>
      <c r="R5647">
        <v>4518</v>
      </c>
      <c r="S5647">
        <v>-3286</v>
      </c>
      <c r="T5647">
        <v>1232</v>
      </c>
      <c r="U5647">
        <v>0</v>
      </c>
      <c r="V5647">
        <v>1232</v>
      </c>
      <c r="W5647">
        <v>616</v>
      </c>
      <c r="X5647">
        <v>506</v>
      </c>
      <c r="Y5647">
        <v>0</v>
      </c>
      <c r="Z5647">
        <v>616</v>
      </c>
      <c r="AA5647">
        <v>110</v>
      </c>
      <c r="AB5647">
        <v>50</v>
      </c>
    </row>
    <row r="5648" spans="1:28" x14ac:dyDescent="0.25">
      <c r="A5648" t="s">
        <v>348</v>
      </c>
      <c r="B5648" t="s">
        <v>349</v>
      </c>
      <c r="C5648" t="s">
        <v>30</v>
      </c>
      <c r="D5648" t="s">
        <v>278</v>
      </c>
      <c r="E5648" t="s">
        <v>350</v>
      </c>
      <c r="F5648" t="s">
        <v>93</v>
      </c>
      <c r="G5648">
        <v>56</v>
      </c>
      <c r="H5648" t="s">
        <v>75</v>
      </c>
      <c r="I5648" t="s">
        <v>85</v>
      </c>
      <c r="J5648" t="s">
        <v>35</v>
      </c>
      <c r="K5648" t="s">
        <v>159</v>
      </c>
      <c r="L5648" t="s">
        <v>160</v>
      </c>
      <c r="M5648">
        <v>530000</v>
      </c>
      <c r="N5648" t="s">
        <v>38</v>
      </c>
      <c r="O5648" t="s">
        <v>55</v>
      </c>
      <c r="P5648" t="s">
        <v>370</v>
      </c>
      <c r="Q5648" t="s">
        <v>57</v>
      </c>
      <c r="R5648">
        <v>1620</v>
      </c>
      <c r="S5648">
        <v>15821.32</v>
      </c>
      <c r="T5648">
        <v>17441.32</v>
      </c>
      <c r="U5648">
        <v>4908.3900000000003</v>
      </c>
      <c r="V5648">
        <v>5532.93</v>
      </c>
      <c r="W5648">
        <v>5532.93</v>
      </c>
      <c r="X5648">
        <v>5532.93</v>
      </c>
      <c r="Y5648">
        <v>11908.39</v>
      </c>
      <c r="Z5648">
        <v>11908.39</v>
      </c>
      <c r="AA5648">
        <v>0</v>
      </c>
      <c r="AB5648">
        <v>31.72</v>
      </c>
    </row>
    <row r="5649" spans="1:28" x14ac:dyDescent="0.25">
      <c r="A5649" t="s">
        <v>348</v>
      </c>
      <c r="B5649" t="s">
        <v>349</v>
      </c>
      <c r="C5649" t="s">
        <v>30</v>
      </c>
      <c r="D5649" t="s">
        <v>278</v>
      </c>
      <c r="E5649" t="s">
        <v>350</v>
      </c>
      <c r="F5649" t="s">
        <v>93</v>
      </c>
      <c r="G5649">
        <v>55</v>
      </c>
      <c r="H5649" t="s">
        <v>67</v>
      </c>
      <c r="I5649" t="s">
        <v>68</v>
      </c>
      <c r="J5649" t="s">
        <v>35</v>
      </c>
      <c r="K5649" t="s">
        <v>364</v>
      </c>
      <c r="L5649" t="s">
        <v>365</v>
      </c>
      <c r="M5649">
        <v>510000</v>
      </c>
      <c r="N5649" t="s">
        <v>38</v>
      </c>
      <c r="O5649" t="s">
        <v>58</v>
      </c>
      <c r="P5649" t="s">
        <v>362</v>
      </c>
      <c r="Q5649" t="s">
        <v>74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</row>
    <row r="5650" spans="1:28" x14ac:dyDescent="0.25">
      <c r="A5650" t="s">
        <v>348</v>
      </c>
      <c r="B5650" t="s">
        <v>349</v>
      </c>
      <c r="C5650" t="s">
        <v>30</v>
      </c>
      <c r="D5650" t="s">
        <v>278</v>
      </c>
      <c r="E5650" t="s">
        <v>350</v>
      </c>
      <c r="F5650" t="s">
        <v>93</v>
      </c>
      <c r="G5650">
        <v>56</v>
      </c>
      <c r="H5650" t="s">
        <v>75</v>
      </c>
      <c r="I5650" t="s">
        <v>85</v>
      </c>
      <c r="J5650" t="s">
        <v>35</v>
      </c>
      <c r="K5650" t="s">
        <v>118</v>
      </c>
      <c r="L5650" t="s">
        <v>119</v>
      </c>
      <c r="M5650">
        <v>530000</v>
      </c>
      <c r="N5650" t="s">
        <v>38</v>
      </c>
      <c r="O5650" t="s">
        <v>55</v>
      </c>
      <c r="P5650" t="s">
        <v>1289</v>
      </c>
      <c r="Q5650" t="s">
        <v>265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</row>
    <row r="5651" spans="1:28" x14ac:dyDescent="0.25">
      <c r="A5651" t="s">
        <v>348</v>
      </c>
      <c r="B5651" t="s">
        <v>349</v>
      </c>
      <c r="C5651" t="s">
        <v>30</v>
      </c>
      <c r="D5651" t="s">
        <v>278</v>
      </c>
      <c r="E5651" t="s">
        <v>350</v>
      </c>
      <c r="F5651" t="s">
        <v>93</v>
      </c>
      <c r="G5651">
        <v>57</v>
      </c>
      <c r="H5651" t="s">
        <v>33</v>
      </c>
      <c r="I5651" t="s">
        <v>34</v>
      </c>
      <c r="J5651" t="s">
        <v>35</v>
      </c>
      <c r="K5651" t="s">
        <v>122</v>
      </c>
      <c r="L5651" t="s">
        <v>123</v>
      </c>
      <c r="M5651">
        <v>510000</v>
      </c>
      <c r="N5651" t="s">
        <v>38</v>
      </c>
      <c r="O5651" t="s">
        <v>58</v>
      </c>
      <c r="P5651" t="s">
        <v>1765</v>
      </c>
      <c r="Q5651" t="s">
        <v>454</v>
      </c>
      <c r="R5651">
        <v>0</v>
      </c>
      <c r="S5651">
        <v>81.7</v>
      </c>
      <c r="T5651">
        <v>81.7</v>
      </c>
      <c r="U5651">
        <v>0</v>
      </c>
      <c r="V5651">
        <v>81.7</v>
      </c>
      <c r="W5651">
        <v>81.7</v>
      </c>
      <c r="X5651">
        <v>81.7</v>
      </c>
      <c r="Y5651">
        <v>0</v>
      </c>
      <c r="Z5651">
        <v>0</v>
      </c>
      <c r="AA5651">
        <v>0</v>
      </c>
      <c r="AB5651">
        <v>100</v>
      </c>
    </row>
    <row r="5652" spans="1:28" x14ac:dyDescent="0.25">
      <c r="A5652" t="s">
        <v>348</v>
      </c>
      <c r="B5652" t="s">
        <v>349</v>
      </c>
      <c r="C5652" t="s">
        <v>30</v>
      </c>
      <c r="D5652" t="s">
        <v>278</v>
      </c>
      <c r="E5652" t="s">
        <v>350</v>
      </c>
      <c r="F5652" t="s">
        <v>93</v>
      </c>
      <c r="G5652">
        <v>57</v>
      </c>
      <c r="H5652" t="s">
        <v>33</v>
      </c>
      <c r="I5652" t="s">
        <v>126</v>
      </c>
      <c r="J5652" t="s">
        <v>127</v>
      </c>
      <c r="K5652" t="s">
        <v>128</v>
      </c>
      <c r="L5652" t="s">
        <v>129</v>
      </c>
      <c r="M5652">
        <v>710000</v>
      </c>
      <c r="N5652" t="s">
        <v>80</v>
      </c>
      <c r="O5652" t="s">
        <v>81</v>
      </c>
      <c r="P5652" t="s">
        <v>2654</v>
      </c>
      <c r="Q5652" t="s">
        <v>158</v>
      </c>
      <c r="R5652">
        <v>0</v>
      </c>
      <c r="S5652">
        <v>12384.5</v>
      </c>
      <c r="T5652">
        <v>12384.5</v>
      </c>
      <c r="U5652">
        <v>0</v>
      </c>
      <c r="V5652">
        <v>150.11000000000001</v>
      </c>
      <c r="W5652">
        <v>150.11000000000001</v>
      </c>
      <c r="X5652">
        <v>150.11000000000001</v>
      </c>
      <c r="Y5652">
        <v>12234.39</v>
      </c>
      <c r="Z5652">
        <v>12234.39</v>
      </c>
      <c r="AA5652">
        <v>0</v>
      </c>
      <c r="AB5652">
        <v>1.21</v>
      </c>
    </row>
    <row r="5653" spans="1:28" x14ac:dyDescent="0.25">
      <c r="A5653" t="s">
        <v>348</v>
      </c>
      <c r="B5653" t="s">
        <v>349</v>
      </c>
      <c r="C5653" t="s">
        <v>30</v>
      </c>
      <c r="D5653" t="s">
        <v>278</v>
      </c>
      <c r="E5653" t="s">
        <v>350</v>
      </c>
      <c r="F5653" t="s">
        <v>93</v>
      </c>
      <c r="G5653">
        <v>57</v>
      </c>
      <c r="H5653" t="s">
        <v>33</v>
      </c>
      <c r="I5653" t="s">
        <v>126</v>
      </c>
      <c r="J5653" t="s">
        <v>127</v>
      </c>
      <c r="K5653" t="s">
        <v>128</v>
      </c>
      <c r="L5653" t="s">
        <v>129</v>
      </c>
      <c r="M5653">
        <v>710000</v>
      </c>
      <c r="N5653" t="s">
        <v>80</v>
      </c>
      <c r="O5653" t="s">
        <v>81</v>
      </c>
      <c r="P5653" t="s">
        <v>1759</v>
      </c>
      <c r="Q5653" t="s">
        <v>74</v>
      </c>
      <c r="R5653">
        <v>0</v>
      </c>
      <c r="S5653">
        <v>148614</v>
      </c>
      <c r="T5653">
        <v>148614</v>
      </c>
      <c r="U5653">
        <v>0</v>
      </c>
      <c r="V5653">
        <v>93327.35</v>
      </c>
      <c r="W5653">
        <v>93327.35</v>
      </c>
      <c r="X5653">
        <v>93327.35</v>
      </c>
      <c r="Y5653">
        <v>55286.65</v>
      </c>
      <c r="Z5653">
        <v>55286.65</v>
      </c>
      <c r="AA5653">
        <v>0</v>
      </c>
      <c r="AB5653">
        <v>62.8</v>
      </c>
    </row>
    <row r="5654" spans="1:28" x14ac:dyDescent="0.25">
      <c r="A5654" t="s">
        <v>348</v>
      </c>
      <c r="B5654" t="s">
        <v>349</v>
      </c>
      <c r="C5654" t="s">
        <v>30</v>
      </c>
      <c r="D5654" t="s">
        <v>278</v>
      </c>
      <c r="E5654" t="s">
        <v>350</v>
      </c>
      <c r="F5654" t="s">
        <v>93</v>
      </c>
      <c r="G5654">
        <v>59</v>
      </c>
      <c r="H5654" t="s">
        <v>61</v>
      </c>
      <c r="I5654" t="s">
        <v>177</v>
      </c>
      <c r="J5654" t="s">
        <v>178</v>
      </c>
      <c r="K5654" t="s">
        <v>179</v>
      </c>
      <c r="L5654" t="s">
        <v>180</v>
      </c>
      <c r="M5654">
        <v>730000</v>
      </c>
      <c r="N5654" t="s">
        <v>80</v>
      </c>
      <c r="O5654" t="s">
        <v>130</v>
      </c>
      <c r="P5654" t="s">
        <v>2118</v>
      </c>
      <c r="Q5654" t="s">
        <v>253</v>
      </c>
      <c r="R5654">
        <v>0</v>
      </c>
      <c r="S5654">
        <v>528.04</v>
      </c>
      <c r="T5654">
        <v>528.04</v>
      </c>
      <c r="U5654">
        <v>44.61</v>
      </c>
      <c r="V5654">
        <v>483.43</v>
      </c>
      <c r="W5654">
        <v>419.79</v>
      </c>
      <c r="X5654">
        <v>419.79</v>
      </c>
      <c r="Y5654">
        <v>44.61</v>
      </c>
      <c r="Z5654">
        <v>108.25</v>
      </c>
      <c r="AA5654">
        <v>0</v>
      </c>
      <c r="AB5654">
        <v>79.5</v>
      </c>
    </row>
    <row r="5655" spans="1:28" x14ac:dyDescent="0.25">
      <c r="A5655" t="s">
        <v>348</v>
      </c>
      <c r="B5655" t="s">
        <v>349</v>
      </c>
      <c r="C5655" t="s">
        <v>30</v>
      </c>
      <c r="D5655" t="s">
        <v>278</v>
      </c>
      <c r="E5655" t="s">
        <v>350</v>
      </c>
      <c r="F5655" t="s">
        <v>93</v>
      </c>
      <c r="G5655">
        <v>56</v>
      </c>
      <c r="H5655" t="s">
        <v>75</v>
      </c>
      <c r="I5655" t="s">
        <v>85</v>
      </c>
      <c r="J5655" t="s">
        <v>35</v>
      </c>
      <c r="K5655" t="s">
        <v>86</v>
      </c>
      <c r="L5655" t="s">
        <v>87</v>
      </c>
      <c r="M5655">
        <v>530000</v>
      </c>
      <c r="N5655" t="s">
        <v>38</v>
      </c>
      <c r="O5655" t="s">
        <v>55</v>
      </c>
      <c r="P5655" t="s">
        <v>2655</v>
      </c>
      <c r="Q5655" t="s">
        <v>188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</row>
    <row r="5656" spans="1:28" x14ac:dyDescent="0.25">
      <c r="A5656" t="s">
        <v>348</v>
      </c>
      <c r="B5656" t="s">
        <v>349</v>
      </c>
      <c r="C5656" t="s">
        <v>30</v>
      </c>
      <c r="D5656" t="s">
        <v>278</v>
      </c>
      <c r="E5656" t="s">
        <v>350</v>
      </c>
      <c r="F5656" t="s">
        <v>93</v>
      </c>
      <c r="G5656">
        <v>57</v>
      </c>
      <c r="H5656" t="s">
        <v>33</v>
      </c>
      <c r="I5656" t="s">
        <v>126</v>
      </c>
      <c r="J5656" t="s">
        <v>127</v>
      </c>
      <c r="K5656" t="s">
        <v>128</v>
      </c>
      <c r="L5656" t="s">
        <v>129</v>
      </c>
      <c r="M5656">
        <v>730000</v>
      </c>
      <c r="N5656" t="s">
        <v>80</v>
      </c>
      <c r="O5656" t="s">
        <v>130</v>
      </c>
      <c r="P5656" t="s">
        <v>1761</v>
      </c>
      <c r="Q5656" t="s">
        <v>125</v>
      </c>
      <c r="R5656">
        <v>0</v>
      </c>
      <c r="S5656">
        <v>31680</v>
      </c>
      <c r="T5656">
        <v>31680</v>
      </c>
      <c r="U5656">
        <v>4364.3</v>
      </c>
      <c r="V5656">
        <v>25427.7</v>
      </c>
      <c r="W5656">
        <v>0</v>
      </c>
      <c r="X5656">
        <v>0</v>
      </c>
      <c r="Y5656">
        <v>6252.3</v>
      </c>
      <c r="Z5656">
        <v>31680</v>
      </c>
      <c r="AA5656">
        <v>0</v>
      </c>
      <c r="AB5656">
        <v>0</v>
      </c>
    </row>
    <row r="5657" spans="1:28" x14ac:dyDescent="0.25">
      <c r="A5657" t="s">
        <v>348</v>
      </c>
      <c r="B5657" t="s">
        <v>349</v>
      </c>
      <c r="C5657" t="s">
        <v>30</v>
      </c>
      <c r="D5657" t="s">
        <v>278</v>
      </c>
      <c r="E5657" t="s">
        <v>350</v>
      </c>
      <c r="F5657" t="s">
        <v>93</v>
      </c>
      <c r="G5657">
        <v>57</v>
      </c>
      <c r="H5657" t="s">
        <v>33</v>
      </c>
      <c r="I5657" t="s">
        <v>34</v>
      </c>
      <c r="J5657" t="s">
        <v>35</v>
      </c>
      <c r="K5657" t="s">
        <v>97</v>
      </c>
      <c r="L5657" t="s">
        <v>98</v>
      </c>
      <c r="M5657">
        <v>530000</v>
      </c>
      <c r="N5657" t="s">
        <v>38</v>
      </c>
      <c r="O5657" t="s">
        <v>55</v>
      </c>
      <c r="P5657" t="s">
        <v>366</v>
      </c>
      <c r="Q5657" t="s">
        <v>253</v>
      </c>
      <c r="R5657">
        <v>0</v>
      </c>
      <c r="S5657">
        <v>800</v>
      </c>
      <c r="T5657">
        <v>800</v>
      </c>
      <c r="U5657">
        <v>282.70999999999998</v>
      </c>
      <c r="V5657">
        <v>517.29</v>
      </c>
      <c r="W5657">
        <v>517.29</v>
      </c>
      <c r="X5657">
        <v>199.3</v>
      </c>
      <c r="Y5657">
        <v>282.70999999999998</v>
      </c>
      <c r="Z5657">
        <v>282.70999999999998</v>
      </c>
      <c r="AA5657">
        <v>317.99</v>
      </c>
      <c r="AB5657">
        <v>64.66</v>
      </c>
    </row>
    <row r="5658" spans="1:28" x14ac:dyDescent="0.25">
      <c r="A5658" t="s">
        <v>348</v>
      </c>
      <c r="B5658" t="s">
        <v>349</v>
      </c>
      <c r="C5658" t="s">
        <v>30</v>
      </c>
      <c r="D5658" t="s">
        <v>278</v>
      </c>
      <c r="E5658" t="s">
        <v>350</v>
      </c>
      <c r="F5658" t="s">
        <v>93</v>
      </c>
      <c r="G5658">
        <v>56</v>
      </c>
      <c r="H5658" t="s">
        <v>75</v>
      </c>
      <c r="I5658" t="s">
        <v>85</v>
      </c>
      <c r="J5658" t="s">
        <v>35</v>
      </c>
      <c r="K5658" t="s">
        <v>86</v>
      </c>
      <c r="L5658" t="s">
        <v>87</v>
      </c>
      <c r="M5658">
        <v>530000</v>
      </c>
      <c r="N5658" t="s">
        <v>38</v>
      </c>
      <c r="O5658" t="s">
        <v>55</v>
      </c>
      <c r="P5658" t="s">
        <v>360</v>
      </c>
      <c r="Q5658" t="s">
        <v>162</v>
      </c>
      <c r="R5658">
        <v>0</v>
      </c>
      <c r="S5658">
        <v>908.8</v>
      </c>
      <c r="T5658">
        <v>908.8</v>
      </c>
      <c r="U5658">
        <v>0</v>
      </c>
      <c r="V5658">
        <v>0</v>
      </c>
      <c r="W5658">
        <v>0</v>
      </c>
      <c r="X5658">
        <v>0</v>
      </c>
      <c r="Y5658">
        <v>908.8</v>
      </c>
      <c r="Z5658">
        <v>908.8</v>
      </c>
      <c r="AA5658">
        <v>0</v>
      </c>
      <c r="AB5658">
        <v>0</v>
      </c>
    </row>
    <row r="5659" spans="1:28" x14ac:dyDescent="0.25">
      <c r="A5659" t="s">
        <v>348</v>
      </c>
      <c r="B5659" t="s">
        <v>349</v>
      </c>
      <c r="C5659" t="s">
        <v>30</v>
      </c>
      <c r="D5659" t="s">
        <v>278</v>
      </c>
      <c r="E5659" t="s">
        <v>350</v>
      </c>
      <c r="F5659" t="s">
        <v>93</v>
      </c>
      <c r="G5659">
        <v>1</v>
      </c>
      <c r="H5659" t="s">
        <v>51</v>
      </c>
      <c r="I5659" t="s">
        <v>52</v>
      </c>
      <c r="J5659" t="s">
        <v>35</v>
      </c>
      <c r="K5659" t="s">
        <v>53</v>
      </c>
      <c r="L5659" t="s">
        <v>54</v>
      </c>
      <c r="M5659">
        <v>990000</v>
      </c>
      <c r="N5659" t="s">
        <v>139</v>
      </c>
      <c r="O5659" t="s">
        <v>140</v>
      </c>
      <c r="P5659" t="s">
        <v>2656</v>
      </c>
      <c r="Q5659" t="s">
        <v>142</v>
      </c>
      <c r="R5659">
        <v>0</v>
      </c>
      <c r="S5659">
        <v>740.85</v>
      </c>
      <c r="T5659">
        <v>740.85</v>
      </c>
      <c r="U5659">
        <v>0</v>
      </c>
      <c r="V5659">
        <v>740.85</v>
      </c>
      <c r="W5659">
        <v>740.85</v>
      </c>
      <c r="X5659">
        <v>740.85</v>
      </c>
      <c r="Y5659">
        <v>0</v>
      </c>
      <c r="Z5659">
        <v>0</v>
      </c>
      <c r="AA5659">
        <v>0</v>
      </c>
      <c r="AB5659">
        <v>100</v>
      </c>
    </row>
    <row r="5660" spans="1:28" x14ac:dyDescent="0.25">
      <c r="A5660" t="s">
        <v>348</v>
      </c>
      <c r="B5660" t="s">
        <v>349</v>
      </c>
      <c r="C5660" t="s">
        <v>30</v>
      </c>
      <c r="D5660" t="s">
        <v>278</v>
      </c>
      <c r="E5660" t="s">
        <v>350</v>
      </c>
      <c r="F5660" t="s">
        <v>93</v>
      </c>
      <c r="G5660">
        <v>57</v>
      </c>
      <c r="H5660" t="s">
        <v>33</v>
      </c>
      <c r="I5660" t="s">
        <v>126</v>
      </c>
      <c r="J5660" t="s">
        <v>127</v>
      </c>
      <c r="K5660" t="s">
        <v>128</v>
      </c>
      <c r="L5660" t="s">
        <v>129</v>
      </c>
      <c r="M5660">
        <v>730000</v>
      </c>
      <c r="N5660" t="s">
        <v>80</v>
      </c>
      <c r="O5660" t="s">
        <v>130</v>
      </c>
      <c r="P5660" t="s">
        <v>2657</v>
      </c>
      <c r="Q5660" t="s">
        <v>352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</row>
    <row r="5661" spans="1:28" x14ac:dyDescent="0.25">
      <c r="A5661" t="s">
        <v>348</v>
      </c>
      <c r="B5661" t="s">
        <v>349</v>
      </c>
      <c r="C5661" t="s">
        <v>30</v>
      </c>
      <c r="D5661" t="s">
        <v>278</v>
      </c>
      <c r="E5661" t="s">
        <v>350</v>
      </c>
      <c r="F5661" t="s">
        <v>93</v>
      </c>
      <c r="G5661">
        <v>58</v>
      </c>
      <c r="H5661" t="s">
        <v>133</v>
      </c>
      <c r="I5661" t="s">
        <v>134</v>
      </c>
      <c r="J5661" t="s">
        <v>35</v>
      </c>
      <c r="K5661" t="s">
        <v>135</v>
      </c>
      <c r="L5661" t="s">
        <v>136</v>
      </c>
      <c r="M5661">
        <v>840000</v>
      </c>
      <c r="N5661" t="s">
        <v>236</v>
      </c>
      <c r="O5661" t="s">
        <v>237</v>
      </c>
      <c r="P5661" t="s">
        <v>1291</v>
      </c>
      <c r="Q5661" t="s">
        <v>239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</row>
    <row r="5662" spans="1:28" x14ac:dyDescent="0.25">
      <c r="A5662" t="s">
        <v>348</v>
      </c>
      <c r="B5662" t="s">
        <v>349</v>
      </c>
      <c r="C5662" t="s">
        <v>30</v>
      </c>
      <c r="D5662" t="s">
        <v>278</v>
      </c>
      <c r="E5662" t="s">
        <v>350</v>
      </c>
      <c r="F5662" t="s">
        <v>93</v>
      </c>
      <c r="G5662">
        <v>59</v>
      </c>
      <c r="H5662" t="s">
        <v>61</v>
      </c>
      <c r="I5662" t="s">
        <v>62</v>
      </c>
      <c r="J5662" t="s">
        <v>35</v>
      </c>
      <c r="K5662" t="s">
        <v>63</v>
      </c>
      <c r="L5662" t="s">
        <v>64</v>
      </c>
      <c r="M5662">
        <v>530000</v>
      </c>
      <c r="N5662" t="s">
        <v>38</v>
      </c>
      <c r="O5662" t="s">
        <v>55</v>
      </c>
      <c r="P5662" t="s">
        <v>1763</v>
      </c>
      <c r="Q5662" t="s">
        <v>89</v>
      </c>
      <c r="R5662">
        <v>0</v>
      </c>
      <c r="S5662">
        <v>60</v>
      </c>
      <c r="T5662">
        <v>60</v>
      </c>
      <c r="U5662">
        <v>0</v>
      </c>
      <c r="V5662">
        <v>0</v>
      </c>
      <c r="W5662">
        <v>0</v>
      </c>
      <c r="X5662">
        <v>0</v>
      </c>
      <c r="Y5662">
        <v>60</v>
      </c>
      <c r="Z5662">
        <v>60</v>
      </c>
      <c r="AA5662">
        <v>0</v>
      </c>
      <c r="AB5662">
        <v>0</v>
      </c>
    </row>
    <row r="5663" spans="1:28" x14ac:dyDescent="0.25">
      <c r="A5663" t="s">
        <v>377</v>
      </c>
      <c r="B5663" t="s">
        <v>378</v>
      </c>
      <c r="C5663" t="s">
        <v>30</v>
      </c>
      <c r="D5663" t="s">
        <v>379</v>
      </c>
      <c r="E5663" t="s">
        <v>380</v>
      </c>
      <c r="F5663" t="s">
        <v>50</v>
      </c>
      <c r="G5663">
        <v>56</v>
      </c>
      <c r="H5663" t="s">
        <v>75</v>
      </c>
      <c r="I5663" t="s">
        <v>85</v>
      </c>
      <c r="J5663" t="s">
        <v>35</v>
      </c>
      <c r="K5663" t="s">
        <v>159</v>
      </c>
      <c r="L5663" t="s">
        <v>160</v>
      </c>
      <c r="M5663">
        <v>530000</v>
      </c>
      <c r="N5663" t="s">
        <v>38</v>
      </c>
      <c r="O5663" t="s">
        <v>55</v>
      </c>
      <c r="P5663" t="s">
        <v>2658</v>
      </c>
      <c r="Q5663" t="s">
        <v>1044</v>
      </c>
      <c r="R5663">
        <v>244</v>
      </c>
      <c r="S5663">
        <v>-244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</row>
    <row r="5664" spans="1:28" x14ac:dyDescent="0.25">
      <c r="A5664" t="s">
        <v>377</v>
      </c>
      <c r="B5664" t="s">
        <v>378</v>
      </c>
      <c r="C5664" t="s">
        <v>30</v>
      </c>
      <c r="D5664" t="s">
        <v>379</v>
      </c>
      <c r="E5664" t="s">
        <v>380</v>
      </c>
      <c r="F5664" t="s">
        <v>50</v>
      </c>
      <c r="G5664">
        <v>59</v>
      </c>
      <c r="H5664" t="s">
        <v>61</v>
      </c>
      <c r="I5664" t="s">
        <v>177</v>
      </c>
      <c r="J5664" t="s">
        <v>178</v>
      </c>
      <c r="K5664" t="s">
        <v>179</v>
      </c>
      <c r="L5664" t="s">
        <v>180</v>
      </c>
      <c r="M5664">
        <v>730000</v>
      </c>
      <c r="N5664" t="s">
        <v>80</v>
      </c>
      <c r="O5664" t="s">
        <v>130</v>
      </c>
      <c r="P5664" t="s">
        <v>2659</v>
      </c>
      <c r="Q5664" t="s">
        <v>987</v>
      </c>
      <c r="R5664">
        <v>1411.2</v>
      </c>
      <c r="S5664">
        <v>-661.2</v>
      </c>
      <c r="T5664">
        <v>750</v>
      </c>
      <c r="U5664">
        <v>0</v>
      </c>
      <c r="V5664">
        <v>0</v>
      </c>
      <c r="W5664">
        <v>0</v>
      </c>
      <c r="X5664">
        <v>0</v>
      </c>
      <c r="Y5664">
        <v>750</v>
      </c>
      <c r="Z5664">
        <v>750</v>
      </c>
      <c r="AA5664">
        <v>0</v>
      </c>
      <c r="AB5664">
        <v>0</v>
      </c>
    </row>
    <row r="5665" spans="1:28" x14ac:dyDescent="0.25">
      <c r="A5665" t="s">
        <v>377</v>
      </c>
      <c r="B5665" t="s">
        <v>378</v>
      </c>
      <c r="C5665" t="s">
        <v>30</v>
      </c>
      <c r="D5665" t="s">
        <v>379</v>
      </c>
      <c r="E5665" t="s">
        <v>380</v>
      </c>
      <c r="F5665" t="s">
        <v>50</v>
      </c>
      <c r="G5665">
        <v>1</v>
      </c>
      <c r="H5665" t="s">
        <v>51</v>
      </c>
      <c r="I5665" t="s">
        <v>52</v>
      </c>
      <c r="J5665" t="s">
        <v>35</v>
      </c>
      <c r="K5665" t="s">
        <v>53</v>
      </c>
      <c r="L5665" t="s">
        <v>54</v>
      </c>
      <c r="M5665">
        <v>510000</v>
      </c>
      <c r="N5665" t="s">
        <v>38</v>
      </c>
      <c r="O5665" t="s">
        <v>58</v>
      </c>
      <c r="P5665" t="s">
        <v>1346</v>
      </c>
      <c r="Q5665" t="s">
        <v>158</v>
      </c>
      <c r="R5665">
        <v>35889</v>
      </c>
      <c r="S5665">
        <v>0</v>
      </c>
      <c r="T5665">
        <v>35889</v>
      </c>
      <c r="U5665">
        <v>0</v>
      </c>
      <c r="V5665">
        <v>8443.7099999999991</v>
      </c>
      <c r="W5665">
        <v>8443.7099999999991</v>
      </c>
      <c r="X5665">
        <v>8443.7099999999991</v>
      </c>
      <c r="Y5665">
        <v>27445.29</v>
      </c>
      <c r="Z5665">
        <v>27445.29</v>
      </c>
      <c r="AA5665">
        <v>0</v>
      </c>
      <c r="AB5665">
        <v>23.53</v>
      </c>
    </row>
    <row r="5666" spans="1:28" x14ac:dyDescent="0.25">
      <c r="A5666" t="s">
        <v>377</v>
      </c>
      <c r="B5666" t="s">
        <v>378</v>
      </c>
      <c r="C5666" t="s">
        <v>30</v>
      </c>
      <c r="D5666" t="s">
        <v>379</v>
      </c>
      <c r="E5666" t="s">
        <v>380</v>
      </c>
      <c r="F5666" t="s">
        <v>50</v>
      </c>
      <c r="G5666">
        <v>1</v>
      </c>
      <c r="H5666" t="s">
        <v>51</v>
      </c>
      <c r="I5666" t="s">
        <v>52</v>
      </c>
      <c r="J5666" t="s">
        <v>35</v>
      </c>
      <c r="K5666" t="s">
        <v>53</v>
      </c>
      <c r="L5666" t="s">
        <v>54</v>
      </c>
      <c r="M5666">
        <v>510000</v>
      </c>
      <c r="N5666" t="s">
        <v>38</v>
      </c>
      <c r="O5666" t="s">
        <v>58</v>
      </c>
      <c r="P5666" t="s">
        <v>1344</v>
      </c>
      <c r="Q5666" t="s">
        <v>200</v>
      </c>
      <c r="R5666">
        <v>511</v>
      </c>
      <c r="S5666">
        <v>80.010000000000005</v>
      </c>
      <c r="T5666">
        <v>591.01</v>
      </c>
      <c r="U5666">
        <v>0</v>
      </c>
      <c r="V5666">
        <v>340.15</v>
      </c>
      <c r="W5666">
        <v>340.15</v>
      </c>
      <c r="X5666">
        <v>340.15</v>
      </c>
      <c r="Y5666">
        <v>250.86</v>
      </c>
      <c r="Z5666">
        <v>250.86</v>
      </c>
      <c r="AA5666">
        <v>0</v>
      </c>
      <c r="AB5666">
        <v>57.55</v>
      </c>
    </row>
    <row r="5667" spans="1:28" x14ac:dyDescent="0.25">
      <c r="A5667" t="s">
        <v>377</v>
      </c>
      <c r="B5667" t="s">
        <v>378</v>
      </c>
      <c r="C5667" t="s">
        <v>30</v>
      </c>
      <c r="D5667" t="s">
        <v>379</v>
      </c>
      <c r="E5667" t="s">
        <v>380</v>
      </c>
      <c r="F5667" t="s">
        <v>50</v>
      </c>
      <c r="G5667">
        <v>59</v>
      </c>
      <c r="H5667" t="s">
        <v>61</v>
      </c>
      <c r="I5667" t="s">
        <v>62</v>
      </c>
      <c r="J5667" t="s">
        <v>35</v>
      </c>
      <c r="K5667" t="s">
        <v>63</v>
      </c>
      <c r="L5667" t="s">
        <v>64</v>
      </c>
      <c r="M5667">
        <v>510000</v>
      </c>
      <c r="N5667" t="s">
        <v>38</v>
      </c>
      <c r="O5667" t="s">
        <v>58</v>
      </c>
      <c r="P5667" t="s">
        <v>491</v>
      </c>
      <c r="Q5667" t="s">
        <v>66</v>
      </c>
      <c r="R5667">
        <v>375</v>
      </c>
      <c r="S5667">
        <v>0</v>
      </c>
      <c r="T5667">
        <v>375</v>
      </c>
      <c r="U5667">
        <v>0</v>
      </c>
      <c r="V5667">
        <v>128.68</v>
      </c>
      <c r="W5667">
        <v>128.68</v>
      </c>
      <c r="X5667">
        <v>128.68</v>
      </c>
      <c r="Y5667">
        <v>246.32</v>
      </c>
      <c r="Z5667">
        <v>246.32</v>
      </c>
      <c r="AA5667">
        <v>0</v>
      </c>
      <c r="AB5667">
        <v>34.31</v>
      </c>
    </row>
    <row r="5668" spans="1:28" x14ac:dyDescent="0.25">
      <c r="A5668" t="s">
        <v>377</v>
      </c>
      <c r="B5668" t="s">
        <v>378</v>
      </c>
      <c r="C5668" t="s">
        <v>30</v>
      </c>
      <c r="D5668" t="s">
        <v>379</v>
      </c>
      <c r="E5668" t="s">
        <v>380</v>
      </c>
      <c r="F5668" t="s">
        <v>50</v>
      </c>
      <c r="G5668">
        <v>59</v>
      </c>
      <c r="H5668" t="s">
        <v>61</v>
      </c>
      <c r="I5668" t="s">
        <v>177</v>
      </c>
      <c r="J5668" t="s">
        <v>178</v>
      </c>
      <c r="K5668" t="s">
        <v>247</v>
      </c>
      <c r="L5668" t="s">
        <v>248</v>
      </c>
      <c r="M5668">
        <v>710000</v>
      </c>
      <c r="N5668" t="s">
        <v>80</v>
      </c>
      <c r="O5668" t="s">
        <v>81</v>
      </c>
      <c r="P5668" t="s">
        <v>1297</v>
      </c>
      <c r="Q5668" t="s">
        <v>158</v>
      </c>
      <c r="R5668">
        <v>1412</v>
      </c>
      <c r="S5668">
        <v>0</v>
      </c>
      <c r="T5668">
        <v>1412</v>
      </c>
      <c r="U5668">
        <v>0</v>
      </c>
      <c r="V5668">
        <v>0</v>
      </c>
      <c r="W5668">
        <v>0</v>
      </c>
      <c r="X5668">
        <v>0</v>
      </c>
      <c r="Y5668">
        <v>1412</v>
      </c>
      <c r="Z5668">
        <v>1412</v>
      </c>
      <c r="AA5668">
        <v>0</v>
      </c>
      <c r="AB5668">
        <v>0</v>
      </c>
    </row>
    <row r="5669" spans="1:28" x14ac:dyDescent="0.25">
      <c r="A5669" t="s">
        <v>377</v>
      </c>
      <c r="B5669" t="s">
        <v>378</v>
      </c>
      <c r="C5669" t="s">
        <v>30</v>
      </c>
      <c r="D5669" t="s">
        <v>379</v>
      </c>
      <c r="E5669" t="s">
        <v>380</v>
      </c>
      <c r="F5669" t="s">
        <v>50</v>
      </c>
      <c r="G5669">
        <v>1</v>
      </c>
      <c r="H5669" t="s">
        <v>51</v>
      </c>
      <c r="I5669" t="s">
        <v>52</v>
      </c>
      <c r="J5669" t="s">
        <v>35</v>
      </c>
      <c r="K5669" t="s">
        <v>53</v>
      </c>
      <c r="L5669" t="s">
        <v>54</v>
      </c>
      <c r="M5669">
        <v>510000</v>
      </c>
      <c r="N5669" t="s">
        <v>38</v>
      </c>
      <c r="O5669" t="s">
        <v>58</v>
      </c>
      <c r="P5669" t="s">
        <v>491</v>
      </c>
      <c r="Q5669" t="s">
        <v>66</v>
      </c>
      <c r="R5669">
        <v>12375</v>
      </c>
      <c r="S5669">
        <v>-23</v>
      </c>
      <c r="T5669">
        <v>12352</v>
      </c>
      <c r="U5669">
        <v>0</v>
      </c>
      <c r="V5669">
        <v>9932.2199999999993</v>
      </c>
      <c r="W5669">
        <v>9932.2199999999993</v>
      </c>
      <c r="X5669">
        <v>9932.2199999999993</v>
      </c>
      <c r="Y5669">
        <v>2419.7800000000002</v>
      </c>
      <c r="Z5669">
        <v>2419.7800000000002</v>
      </c>
      <c r="AA5669">
        <v>0</v>
      </c>
      <c r="AB5669">
        <v>80.41</v>
      </c>
    </row>
    <row r="5670" spans="1:28" x14ac:dyDescent="0.25">
      <c r="A5670" t="s">
        <v>377</v>
      </c>
      <c r="B5670" t="s">
        <v>378</v>
      </c>
      <c r="C5670" t="s">
        <v>30</v>
      </c>
      <c r="D5670" t="s">
        <v>379</v>
      </c>
      <c r="E5670" t="s">
        <v>380</v>
      </c>
      <c r="F5670" t="s">
        <v>50</v>
      </c>
      <c r="G5670">
        <v>1</v>
      </c>
      <c r="H5670" t="s">
        <v>51</v>
      </c>
      <c r="I5670" t="s">
        <v>52</v>
      </c>
      <c r="J5670" t="s">
        <v>35</v>
      </c>
      <c r="K5670" t="s">
        <v>53</v>
      </c>
      <c r="L5670" t="s">
        <v>54</v>
      </c>
      <c r="M5670">
        <v>510000</v>
      </c>
      <c r="N5670" t="s">
        <v>38</v>
      </c>
      <c r="O5670" t="s">
        <v>58</v>
      </c>
      <c r="P5670" t="s">
        <v>383</v>
      </c>
      <c r="Q5670" t="s">
        <v>74</v>
      </c>
      <c r="R5670">
        <v>183324</v>
      </c>
      <c r="S5670">
        <v>-7342.8</v>
      </c>
      <c r="T5670">
        <v>175981.2</v>
      </c>
      <c r="U5670">
        <v>0</v>
      </c>
      <c r="V5670">
        <v>113312.8</v>
      </c>
      <c r="W5670">
        <v>113312.8</v>
      </c>
      <c r="X5670">
        <v>113312.8</v>
      </c>
      <c r="Y5670">
        <v>62668.4</v>
      </c>
      <c r="Z5670">
        <v>62668.4</v>
      </c>
      <c r="AA5670">
        <v>0</v>
      </c>
      <c r="AB5670">
        <v>64.39</v>
      </c>
    </row>
    <row r="5671" spans="1:28" x14ac:dyDescent="0.25">
      <c r="A5671" t="s">
        <v>377</v>
      </c>
      <c r="B5671" t="s">
        <v>378</v>
      </c>
      <c r="C5671" t="s">
        <v>30</v>
      </c>
      <c r="D5671" t="s">
        <v>379</v>
      </c>
      <c r="E5671" t="s">
        <v>380</v>
      </c>
      <c r="F5671" t="s">
        <v>50</v>
      </c>
      <c r="G5671">
        <v>59</v>
      </c>
      <c r="H5671" t="s">
        <v>61</v>
      </c>
      <c r="I5671" t="s">
        <v>62</v>
      </c>
      <c r="J5671" t="s">
        <v>35</v>
      </c>
      <c r="K5671" t="s">
        <v>63</v>
      </c>
      <c r="L5671" t="s">
        <v>64</v>
      </c>
      <c r="M5671">
        <v>510000</v>
      </c>
      <c r="N5671" t="s">
        <v>38</v>
      </c>
      <c r="O5671" t="s">
        <v>58</v>
      </c>
      <c r="P5671" t="s">
        <v>384</v>
      </c>
      <c r="Q5671" t="s">
        <v>72</v>
      </c>
      <c r="R5671">
        <v>1412</v>
      </c>
      <c r="S5671">
        <v>0</v>
      </c>
      <c r="T5671">
        <v>1412</v>
      </c>
      <c r="U5671">
        <v>0</v>
      </c>
      <c r="V5671">
        <v>352.86</v>
      </c>
      <c r="W5671">
        <v>352.86</v>
      </c>
      <c r="X5671">
        <v>352.86</v>
      </c>
      <c r="Y5671">
        <v>1059.1400000000001</v>
      </c>
      <c r="Z5671">
        <v>1059.1400000000001</v>
      </c>
      <c r="AA5671">
        <v>0</v>
      </c>
      <c r="AB5671">
        <v>24.99</v>
      </c>
    </row>
    <row r="5672" spans="1:28" x14ac:dyDescent="0.25">
      <c r="A5672" t="s">
        <v>377</v>
      </c>
      <c r="B5672" t="s">
        <v>378</v>
      </c>
      <c r="C5672" t="s">
        <v>30</v>
      </c>
      <c r="D5672" t="s">
        <v>379</v>
      </c>
      <c r="E5672" t="s">
        <v>380</v>
      </c>
      <c r="F5672" t="s">
        <v>50</v>
      </c>
      <c r="G5672">
        <v>1</v>
      </c>
      <c r="H5672" t="s">
        <v>51</v>
      </c>
      <c r="I5672" t="s">
        <v>52</v>
      </c>
      <c r="J5672" t="s">
        <v>35</v>
      </c>
      <c r="K5672" t="s">
        <v>53</v>
      </c>
      <c r="L5672" t="s">
        <v>54</v>
      </c>
      <c r="M5672">
        <v>530000</v>
      </c>
      <c r="N5672" t="s">
        <v>38</v>
      </c>
      <c r="O5672" t="s">
        <v>55</v>
      </c>
      <c r="P5672" t="s">
        <v>2658</v>
      </c>
      <c r="Q5672" t="s">
        <v>1044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</row>
    <row r="5673" spans="1:28" x14ac:dyDescent="0.25">
      <c r="A5673" t="s">
        <v>377</v>
      </c>
      <c r="B5673" t="s">
        <v>378</v>
      </c>
      <c r="C5673" t="s">
        <v>30</v>
      </c>
      <c r="D5673" t="s">
        <v>379</v>
      </c>
      <c r="E5673" t="s">
        <v>380</v>
      </c>
      <c r="F5673" t="s">
        <v>50</v>
      </c>
      <c r="G5673">
        <v>56</v>
      </c>
      <c r="H5673" t="s">
        <v>75</v>
      </c>
      <c r="I5673" t="s">
        <v>85</v>
      </c>
      <c r="J5673" t="s">
        <v>35</v>
      </c>
      <c r="K5673" t="s">
        <v>86</v>
      </c>
      <c r="L5673" t="s">
        <v>87</v>
      </c>
      <c r="M5673">
        <v>510000</v>
      </c>
      <c r="N5673" t="s">
        <v>38</v>
      </c>
      <c r="O5673" t="s">
        <v>58</v>
      </c>
      <c r="P5673" t="s">
        <v>1346</v>
      </c>
      <c r="Q5673" t="s">
        <v>158</v>
      </c>
      <c r="R5673">
        <v>0</v>
      </c>
      <c r="S5673">
        <v>698.33</v>
      </c>
      <c r="T5673">
        <v>698.33</v>
      </c>
      <c r="U5673">
        <v>0</v>
      </c>
      <c r="V5673">
        <v>0</v>
      </c>
      <c r="W5673">
        <v>0</v>
      </c>
      <c r="X5673">
        <v>0</v>
      </c>
      <c r="Y5673">
        <v>698.33</v>
      </c>
      <c r="Z5673">
        <v>698.33</v>
      </c>
      <c r="AA5673">
        <v>0</v>
      </c>
      <c r="AB5673">
        <v>0</v>
      </c>
    </row>
    <row r="5674" spans="1:28" x14ac:dyDescent="0.25">
      <c r="A5674" t="s">
        <v>377</v>
      </c>
      <c r="B5674" t="s">
        <v>378</v>
      </c>
      <c r="C5674" t="s">
        <v>30</v>
      </c>
      <c r="D5674" t="s">
        <v>379</v>
      </c>
      <c r="E5674" t="s">
        <v>380</v>
      </c>
      <c r="F5674" t="s">
        <v>50</v>
      </c>
      <c r="G5674">
        <v>55</v>
      </c>
      <c r="H5674" t="s">
        <v>67</v>
      </c>
      <c r="I5674" t="s">
        <v>68</v>
      </c>
      <c r="J5674" t="s">
        <v>35</v>
      </c>
      <c r="K5674" t="s">
        <v>69</v>
      </c>
      <c r="L5674" t="s">
        <v>70</v>
      </c>
      <c r="M5674">
        <v>530000</v>
      </c>
      <c r="N5674" t="s">
        <v>38</v>
      </c>
      <c r="O5674" t="s">
        <v>55</v>
      </c>
      <c r="P5674" t="s">
        <v>1349</v>
      </c>
      <c r="Q5674" t="s">
        <v>193</v>
      </c>
      <c r="R5674">
        <v>0</v>
      </c>
      <c r="S5674">
        <v>1000</v>
      </c>
      <c r="T5674">
        <v>1000</v>
      </c>
      <c r="U5674">
        <v>0</v>
      </c>
      <c r="V5674">
        <v>0</v>
      </c>
      <c r="W5674">
        <v>0</v>
      </c>
      <c r="X5674">
        <v>0</v>
      </c>
      <c r="Y5674">
        <v>1000</v>
      </c>
      <c r="Z5674">
        <v>1000</v>
      </c>
      <c r="AA5674">
        <v>0</v>
      </c>
      <c r="AB5674">
        <v>0</v>
      </c>
    </row>
    <row r="5675" spans="1:28" x14ac:dyDescent="0.25">
      <c r="A5675" t="s">
        <v>401</v>
      </c>
      <c r="B5675" t="s">
        <v>402</v>
      </c>
      <c r="C5675" t="s">
        <v>30</v>
      </c>
      <c r="D5675" t="s">
        <v>379</v>
      </c>
      <c r="E5675" t="s">
        <v>403</v>
      </c>
      <c r="F5675" t="s">
        <v>93</v>
      </c>
      <c r="G5675">
        <v>1</v>
      </c>
      <c r="H5675" t="s">
        <v>51</v>
      </c>
      <c r="I5675" t="s">
        <v>52</v>
      </c>
      <c r="J5675" t="s">
        <v>35</v>
      </c>
      <c r="K5675" t="s">
        <v>53</v>
      </c>
      <c r="L5675" t="s">
        <v>54</v>
      </c>
      <c r="M5675">
        <v>510000</v>
      </c>
      <c r="N5675" t="s">
        <v>38</v>
      </c>
      <c r="O5675" t="s">
        <v>58</v>
      </c>
      <c r="P5675" t="s">
        <v>2660</v>
      </c>
      <c r="Q5675" t="s">
        <v>95</v>
      </c>
      <c r="R5675">
        <v>42492</v>
      </c>
      <c r="S5675">
        <v>0</v>
      </c>
      <c r="T5675">
        <v>42492</v>
      </c>
      <c r="U5675">
        <v>0</v>
      </c>
      <c r="V5675">
        <v>28328</v>
      </c>
      <c r="W5675">
        <v>28328</v>
      </c>
      <c r="X5675">
        <v>24787</v>
      </c>
      <c r="Y5675">
        <v>14164</v>
      </c>
      <c r="Z5675">
        <v>14164</v>
      </c>
      <c r="AA5675">
        <v>3541</v>
      </c>
      <c r="AB5675">
        <v>66.67</v>
      </c>
    </row>
    <row r="5676" spans="1:28" x14ac:dyDescent="0.25">
      <c r="A5676" t="s">
        <v>401</v>
      </c>
      <c r="B5676" t="s">
        <v>402</v>
      </c>
      <c r="C5676" t="s">
        <v>30</v>
      </c>
      <c r="D5676" t="s">
        <v>379</v>
      </c>
      <c r="E5676" t="s">
        <v>403</v>
      </c>
      <c r="F5676" t="s">
        <v>93</v>
      </c>
      <c r="G5676">
        <v>1</v>
      </c>
      <c r="H5676" t="s">
        <v>51</v>
      </c>
      <c r="I5676" t="s">
        <v>52</v>
      </c>
      <c r="J5676" t="s">
        <v>35</v>
      </c>
      <c r="K5676" t="s">
        <v>53</v>
      </c>
      <c r="L5676" t="s">
        <v>54</v>
      </c>
      <c r="M5676">
        <v>510000</v>
      </c>
      <c r="N5676" t="s">
        <v>38</v>
      </c>
      <c r="O5676" t="s">
        <v>58</v>
      </c>
      <c r="P5676" t="s">
        <v>406</v>
      </c>
      <c r="Q5676" t="s">
        <v>72</v>
      </c>
      <c r="R5676">
        <v>26441</v>
      </c>
      <c r="S5676">
        <v>-1598.64</v>
      </c>
      <c r="T5676">
        <v>24842.36</v>
      </c>
      <c r="U5676">
        <v>0</v>
      </c>
      <c r="V5676">
        <v>15753.82</v>
      </c>
      <c r="W5676">
        <v>15753.82</v>
      </c>
      <c r="X5676">
        <v>15753.82</v>
      </c>
      <c r="Y5676">
        <v>9088.5400000000009</v>
      </c>
      <c r="Z5676">
        <v>9088.5400000000009</v>
      </c>
      <c r="AA5676">
        <v>0</v>
      </c>
      <c r="AB5676">
        <v>63.42</v>
      </c>
    </row>
    <row r="5677" spans="1:28" x14ac:dyDescent="0.25">
      <c r="A5677" t="s">
        <v>401</v>
      </c>
      <c r="B5677" t="s">
        <v>402</v>
      </c>
      <c r="C5677" t="s">
        <v>30</v>
      </c>
      <c r="D5677" t="s">
        <v>379</v>
      </c>
      <c r="E5677" t="s">
        <v>403</v>
      </c>
      <c r="F5677" t="s">
        <v>93</v>
      </c>
      <c r="G5677">
        <v>56</v>
      </c>
      <c r="H5677" t="s">
        <v>75</v>
      </c>
      <c r="I5677" t="s">
        <v>85</v>
      </c>
      <c r="J5677" t="s">
        <v>35</v>
      </c>
      <c r="K5677" t="s">
        <v>159</v>
      </c>
      <c r="L5677" t="s">
        <v>160</v>
      </c>
      <c r="M5677">
        <v>530000</v>
      </c>
      <c r="N5677" t="s">
        <v>38</v>
      </c>
      <c r="O5677" t="s">
        <v>55</v>
      </c>
      <c r="P5677" t="s">
        <v>2132</v>
      </c>
      <c r="Q5677" t="s">
        <v>223</v>
      </c>
      <c r="R5677">
        <v>3058</v>
      </c>
      <c r="S5677">
        <v>-2527.2600000000002</v>
      </c>
      <c r="T5677">
        <v>530.74</v>
      </c>
      <c r="U5677">
        <v>216.84</v>
      </c>
      <c r="V5677">
        <v>313.89999999999998</v>
      </c>
      <c r="W5677">
        <v>313.89999999999998</v>
      </c>
      <c r="X5677">
        <v>313.89999999999998</v>
      </c>
      <c r="Y5677">
        <v>216.84</v>
      </c>
      <c r="Z5677">
        <v>216.84</v>
      </c>
      <c r="AA5677">
        <v>0</v>
      </c>
      <c r="AB5677">
        <v>59.14</v>
      </c>
    </row>
    <row r="5678" spans="1:28" x14ac:dyDescent="0.25">
      <c r="A5678" t="s">
        <v>401</v>
      </c>
      <c r="B5678" t="s">
        <v>402</v>
      </c>
      <c r="C5678" t="s">
        <v>30</v>
      </c>
      <c r="D5678" t="s">
        <v>379</v>
      </c>
      <c r="E5678" t="s">
        <v>403</v>
      </c>
      <c r="F5678" t="s">
        <v>93</v>
      </c>
      <c r="G5678">
        <v>1</v>
      </c>
      <c r="H5678" t="s">
        <v>51</v>
      </c>
      <c r="I5678" t="s">
        <v>52</v>
      </c>
      <c r="J5678" t="s">
        <v>35</v>
      </c>
      <c r="K5678" t="s">
        <v>53</v>
      </c>
      <c r="L5678" t="s">
        <v>54</v>
      </c>
      <c r="M5678">
        <v>510000</v>
      </c>
      <c r="N5678" t="s">
        <v>38</v>
      </c>
      <c r="O5678" t="s">
        <v>58</v>
      </c>
      <c r="P5678" t="s">
        <v>408</v>
      </c>
      <c r="Q5678" t="s">
        <v>74</v>
      </c>
      <c r="R5678">
        <v>43632</v>
      </c>
      <c r="S5678">
        <v>87866.01</v>
      </c>
      <c r="T5678">
        <v>131498.01</v>
      </c>
      <c r="U5678">
        <v>0</v>
      </c>
      <c r="V5678">
        <v>85562.01</v>
      </c>
      <c r="W5678">
        <v>85562.01</v>
      </c>
      <c r="X5678">
        <v>74078.009999999995</v>
      </c>
      <c r="Y5678">
        <v>45936</v>
      </c>
      <c r="Z5678">
        <v>45936</v>
      </c>
      <c r="AA5678">
        <v>11484</v>
      </c>
      <c r="AB5678">
        <v>65.069999999999993</v>
      </c>
    </row>
    <row r="5679" spans="1:28" x14ac:dyDescent="0.25">
      <c r="A5679" t="s">
        <v>401</v>
      </c>
      <c r="B5679" t="s">
        <v>402</v>
      </c>
      <c r="C5679" t="s">
        <v>30</v>
      </c>
      <c r="D5679" t="s">
        <v>379</v>
      </c>
      <c r="E5679" t="s">
        <v>403</v>
      </c>
      <c r="F5679" t="s">
        <v>93</v>
      </c>
      <c r="G5679">
        <v>55</v>
      </c>
      <c r="H5679" t="s">
        <v>67</v>
      </c>
      <c r="I5679" t="s">
        <v>68</v>
      </c>
      <c r="J5679" t="s">
        <v>35</v>
      </c>
      <c r="K5679" t="s">
        <v>100</v>
      </c>
      <c r="L5679" t="s">
        <v>101</v>
      </c>
      <c r="M5679">
        <v>510000</v>
      </c>
      <c r="N5679" t="s">
        <v>38</v>
      </c>
      <c r="O5679" t="s">
        <v>58</v>
      </c>
      <c r="P5679" t="s">
        <v>1304</v>
      </c>
      <c r="Q5679" t="s">
        <v>103</v>
      </c>
      <c r="R5679">
        <v>5366</v>
      </c>
      <c r="S5679">
        <v>-5366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</row>
    <row r="5680" spans="1:28" x14ac:dyDescent="0.25">
      <c r="A5680" t="s">
        <v>401</v>
      </c>
      <c r="B5680" t="s">
        <v>402</v>
      </c>
      <c r="C5680" t="s">
        <v>30</v>
      </c>
      <c r="D5680" t="s">
        <v>379</v>
      </c>
      <c r="E5680" t="s">
        <v>403</v>
      </c>
      <c r="F5680" t="s">
        <v>93</v>
      </c>
      <c r="G5680">
        <v>56</v>
      </c>
      <c r="H5680" t="s">
        <v>75</v>
      </c>
      <c r="I5680" t="s">
        <v>85</v>
      </c>
      <c r="J5680" t="s">
        <v>35</v>
      </c>
      <c r="K5680" t="s">
        <v>159</v>
      </c>
      <c r="L5680" t="s">
        <v>160</v>
      </c>
      <c r="M5680">
        <v>510000</v>
      </c>
      <c r="N5680" t="s">
        <v>38</v>
      </c>
      <c r="O5680" t="s">
        <v>58</v>
      </c>
      <c r="P5680" t="s">
        <v>1304</v>
      </c>
      <c r="Q5680" t="s">
        <v>103</v>
      </c>
      <c r="R5680">
        <v>116215</v>
      </c>
      <c r="S5680">
        <v>1076.7</v>
      </c>
      <c r="T5680">
        <v>117291.7</v>
      </c>
      <c r="U5680">
        <v>0</v>
      </c>
      <c r="V5680">
        <v>77878.42</v>
      </c>
      <c r="W5680">
        <v>77878.42</v>
      </c>
      <c r="X5680">
        <v>68188.639999999999</v>
      </c>
      <c r="Y5680">
        <v>39413.279999999999</v>
      </c>
      <c r="Z5680">
        <v>39413.279999999999</v>
      </c>
      <c r="AA5680">
        <v>9689.7800000000007</v>
      </c>
      <c r="AB5680">
        <v>66.400000000000006</v>
      </c>
    </row>
    <row r="5681" spans="1:28" x14ac:dyDescent="0.25">
      <c r="A5681" t="s">
        <v>401</v>
      </c>
      <c r="B5681" t="s">
        <v>402</v>
      </c>
      <c r="C5681" t="s">
        <v>30</v>
      </c>
      <c r="D5681" t="s">
        <v>379</v>
      </c>
      <c r="E5681" t="s">
        <v>403</v>
      </c>
      <c r="F5681" t="s">
        <v>93</v>
      </c>
      <c r="G5681">
        <v>56</v>
      </c>
      <c r="H5681" t="s">
        <v>75</v>
      </c>
      <c r="I5681" t="s">
        <v>85</v>
      </c>
      <c r="J5681" t="s">
        <v>35</v>
      </c>
      <c r="K5681" t="s">
        <v>163</v>
      </c>
      <c r="L5681" t="s">
        <v>164</v>
      </c>
      <c r="M5681">
        <v>580000</v>
      </c>
      <c r="N5681" t="s">
        <v>38</v>
      </c>
      <c r="O5681" t="s">
        <v>116</v>
      </c>
      <c r="P5681" t="s">
        <v>416</v>
      </c>
      <c r="Q5681" t="s">
        <v>113</v>
      </c>
      <c r="R5681">
        <v>4006991</v>
      </c>
      <c r="S5681">
        <v>-4006991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</row>
    <row r="5682" spans="1:28" x14ac:dyDescent="0.25">
      <c r="A5682" t="s">
        <v>401</v>
      </c>
      <c r="B5682" t="s">
        <v>402</v>
      </c>
      <c r="C5682" t="s">
        <v>30</v>
      </c>
      <c r="D5682" t="s">
        <v>379</v>
      </c>
      <c r="E5682" t="s">
        <v>403</v>
      </c>
      <c r="F5682" t="s">
        <v>93</v>
      </c>
      <c r="G5682">
        <v>56</v>
      </c>
      <c r="H5682" t="s">
        <v>75</v>
      </c>
      <c r="I5682" t="s">
        <v>85</v>
      </c>
      <c r="J5682" t="s">
        <v>35</v>
      </c>
      <c r="K5682" t="s">
        <v>150</v>
      </c>
      <c r="L5682" t="s">
        <v>151</v>
      </c>
      <c r="M5682">
        <v>510000</v>
      </c>
      <c r="N5682" t="s">
        <v>38</v>
      </c>
      <c r="O5682" t="s">
        <v>58</v>
      </c>
      <c r="P5682" t="s">
        <v>1768</v>
      </c>
      <c r="Q5682" t="s">
        <v>66</v>
      </c>
      <c r="R5682">
        <v>15375</v>
      </c>
      <c r="S5682">
        <v>9836.67</v>
      </c>
      <c r="T5682">
        <v>25211.67</v>
      </c>
      <c r="U5682">
        <v>0</v>
      </c>
      <c r="V5682">
        <v>24288.71</v>
      </c>
      <c r="W5682">
        <v>24288.71</v>
      </c>
      <c r="X5682">
        <v>23934.880000000001</v>
      </c>
      <c r="Y5682">
        <v>922.96</v>
      </c>
      <c r="Z5682">
        <v>922.96</v>
      </c>
      <c r="AA5682">
        <v>353.83</v>
      </c>
      <c r="AB5682">
        <v>96.34</v>
      </c>
    </row>
    <row r="5683" spans="1:28" x14ac:dyDescent="0.25">
      <c r="A5683" t="s">
        <v>401</v>
      </c>
      <c r="B5683" t="s">
        <v>402</v>
      </c>
      <c r="C5683" t="s">
        <v>30</v>
      </c>
      <c r="D5683" t="s">
        <v>379</v>
      </c>
      <c r="E5683" t="s">
        <v>403</v>
      </c>
      <c r="F5683" t="s">
        <v>93</v>
      </c>
      <c r="G5683">
        <v>1</v>
      </c>
      <c r="H5683" t="s">
        <v>51</v>
      </c>
      <c r="I5683" t="s">
        <v>52</v>
      </c>
      <c r="J5683" t="s">
        <v>35</v>
      </c>
      <c r="K5683" t="s">
        <v>53</v>
      </c>
      <c r="L5683" t="s">
        <v>54</v>
      </c>
      <c r="M5683">
        <v>530000</v>
      </c>
      <c r="N5683" t="s">
        <v>38</v>
      </c>
      <c r="O5683" t="s">
        <v>55</v>
      </c>
      <c r="P5683" t="s">
        <v>2661</v>
      </c>
      <c r="Q5683" t="s">
        <v>202</v>
      </c>
      <c r="R5683">
        <v>27241</v>
      </c>
      <c r="S5683">
        <v>-14500</v>
      </c>
      <c r="T5683">
        <v>12741</v>
      </c>
      <c r="U5683">
        <v>4821</v>
      </c>
      <c r="V5683">
        <v>7920</v>
      </c>
      <c r="W5683">
        <v>7920</v>
      </c>
      <c r="X5683">
        <v>6720</v>
      </c>
      <c r="Y5683">
        <v>4821</v>
      </c>
      <c r="Z5683">
        <v>4821</v>
      </c>
      <c r="AA5683">
        <v>1200</v>
      </c>
      <c r="AB5683">
        <v>62.16</v>
      </c>
    </row>
    <row r="5684" spans="1:28" x14ac:dyDescent="0.25">
      <c r="A5684" t="s">
        <v>401</v>
      </c>
      <c r="B5684" t="s">
        <v>402</v>
      </c>
      <c r="C5684" t="s">
        <v>30</v>
      </c>
      <c r="D5684" t="s">
        <v>379</v>
      </c>
      <c r="E5684" t="s">
        <v>403</v>
      </c>
      <c r="F5684" t="s">
        <v>93</v>
      </c>
      <c r="G5684">
        <v>57</v>
      </c>
      <c r="H5684" t="s">
        <v>33</v>
      </c>
      <c r="I5684" t="s">
        <v>34</v>
      </c>
      <c r="J5684" t="s">
        <v>35</v>
      </c>
      <c r="K5684" t="s">
        <v>97</v>
      </c>
      <c r="L5684" t="s">
        <v>98</v>
      </c>
      <c r="M5684">
        <v>510000</v>
      </c>
      <c r="N5684" t="s">
        <v>38</v>
      </c>
      <c r="O5684" t="s">
        <v>58</v>
      </c>
      <c r="P5684" t="s">
        <v>408</v>
      </c>
      <c r="Q5684" t="s">
        <v>74</v>
      </c>
      <c r="R5684">
        <v>23664</v>
      </c>
      <c r="S5684">
        <v>-2958</v>
      </c>
      <c r="T5684">
        <v>20706</v>
      </c>
      <c r="U5684">
        <v>0</v>
      </c>
      <c r="V5684">
        <v>12818</v>
      </c>
      <c r="W5684">
        <v>12818</v>
      </c>
      <c r="X5684">
        <v>10846</v>
      </c>
      <c r="Y5684">
        <v>7888</v>
      </c>
      <c r="Z5684">
        <v>7888</v>
      </c>
      <c r="AA5684">
        <v>1972</v>
      </c>
      <c r="AB5684">
        <v>61.9</v>
      </c>
    </row>
    <row r="5685" spans="1:28" x14ac:dyDescent="0.25">
      <c r="A5685" t="s">
        <v>401</v>
      </c>
      <c r="B5685" t="s">
        <v>402</v>
      </c>
      <c r="C5685" t="s">
        <v>30</v>
      </c>
      <c r="D5685" t="s">
        <v>379</v>
      </c>
      <c r="E5685" t="s">
        <v>403</v>
      </c>
      <c r="F5685" t="s">
        <v>93</v>
      </c>
      <c r="G5685">
        <v>1</v>
      </c>
      <c r="H5685" t="s">
        <v>51</v>
      </c>
      <c r="I5685" t="s">
        <v>52</v>
      </c>
      <c r="J5685" t="s">
        <v>35</v>
      </c>
      <c r="K5685" t="s">
        <v>53</v>
      </c>
      <c r="L5685" t="s">
        <v>54</v>
      </c>
      <c r="M5685">
        <v>510000</v>
      </c>
      <c r="N5685" t="s">
        <v>38</v>
      </c>
      <c r="O5685" t="s">
        <v>58</v>
      </c>
      <c r="P5685" t="s">
        <v>2662</v>
      </c>
      <c r="Q5685" t="s">
        <v>200</v>
      </c>
      <c r="R5685">
        <v>600</v>
      </c>
      <c r="S5685">
        <v>213.05</v>
      </c>
      <c r="T5685">
        <v>813.05</v>
      </c>
      <c r="U5685">
        <v>0</v>
      </c>
      <c r="V5685">
        <v>474.25</v>
      </c>
      <c r="W5685">
        <v>474.25</v>
      </c>
      <c r="X5685">
        <v>474.25</v>
      </c>
      <c r="Y5685">
        <v>338.8</v>
      </c>
      <c r="Z5685">
        <v>338.8</v>
      </c>
      <c r="AA5685">
        <v>0</v>
      </c>
      <c r="AB5685">
        <v>58.33</v>
      </c>
    </row>
    <row r="5686" spans="1:28" x14ac:dyDescent="0.25">
      <c r="A5686" t="s">
        <v>401</v>
      </c>
      <c r="B5686" t="s">
        <v>402</v>
      </c>
      <c r="C5686" t="s">
        <v>30</v>
      </c>
      <c r="D5686" t="s">
        <v>379</v>
      </c>
      <c r="E5686" t="s">
        <v>403</v>
      </c>
      <c r="F5686" t="s">
        <v>93</v>
      </c>
      <c r="G5686">
        <v>59</v>
      </c>
      <c r="H5686" t="s">
        <v>61</v>
      </c>
      <c r="I5686" t="s">
        <v>62</v>
      </c>
      <c r="J5686" t="s">
        <v>35</v>
      </c>
      <c r="K5686" t="s">
        <v>63</v>
      </c>
      <c r="L5686" t="s">
        <v>64</v>
      </c>
      <c r="M5686">
        <v>510000</v>
      </c>
      <c r="N5686" t="s">
        <v>38</v>
      </c>
      <c r="O5686" t="s">
        <v>58</v>
      </c>
      <c r="P5686" t="s">
        <v>1768</v>
      </c>
      <c r="Q5686" t="s">
        <v>66</v>
      </c>
      <c r="R5686">
        <v>1125</v>
      </c>
      <c r="S5686">
        <v>-738</v>
      </c>
      <c r="T5686">
        <v>387</v>
      </c>
      <c r="U5686">
        <v>0</v>
      </c>
      <c r="V5686">
        <v>386</v>
      </c>
      <c r="W5686">
        <v>386</v>
      </c>
      <c r="X5686">
        <v>386</v>
      </c>
      <c r="Y5686">
        <v>1</v>
      </c>
      <c r="Z5686">
        <v>1</v>
      </c>
      <c r="AA5686">
        <v>0</v>
      </c>
      <c r="AB5686">
        <v>99.74</v>
      </c>
    </row>
    <row r="5687" spans="1:28" x14ac:dyDescent="0.25">
      <c r="A5687" t="s">
        <v>401</v>
      </c>
      <c r="B5687" t="s">
        <v>402</v>
      </c>
      <c r="C5687" t="s">
        <v>30</v>
      </c>
      <c r="D5687" t="s">
        <v>379</v>
      </c>
      <c r="E5687" t="s">
        <v>403</v>
      </c>
      <c r="F5687" t="s">
        <v>93</v>
      </c>
      <c r="G5687">
        <v>1</v>
      </c>
      <c r="H5687" t="s">
        <v>51</v>
      </c>
      <c r="I5687" t="s">
        <v>52</v>
      </c>
      <c r="J5687" t="s">
        <v>35</v>
      </c>
      <c r="K5687" t="s">
        <v>53</v>
      </c>
      <c r="L5687" t="s">
        <v>54</v>
      </c>
      <c r="M5687">
        <v>510000</v>
      </c>
      <c r="N5687" t="s">
        <v>38</v>
      </c>
      <c r="O5687" t="s">
        <v>58</v>
      </c>
      <c r="P5687" t="s">
        <v>410</v>
      </c>
      <c r="Q5687" t="s">
        <v>158</v>
      </c>
      <c r="R5687">
        <v>26441</v>
      </c>
      <c r="S5687">
        <v>9735.2199999999993</v>
      </c>
      <c r="T5687">
        <v>36176.22</v>
      </c>
      <c r="U5687">
        <v>0</v>
      </c>
      <c r="V5687">
        <v>1442.77</v>
      </c>
      <c r="W5687">
        <v>1442.77</v>
      </c>
      <c r="X5687">
        <v>1303.0999999999999</v>
      </c>
      <c r="Y5687">
        <v>34733.449999999997</v>
      </c>
      <c r="Z5687">
        <v>34733.449999999997</v>
      </c>
      <c r="AA5687">
        <v>139.66999999999999</v>
      </c>
      <c r="AB5687">
        <v>3.99</v>
      </c>
    </row>
    <row r="5688" spans="1:28" x14ac:dyDescent="0.25">
      <c r="A5688" t="s">
        <v>401</v>
      </c>
      <c r="B5688" t="s">
        <v>402</v>
      </c>
      <c r="C5688" t="s">
        <v>30</v>
      </c>
      <c r="D5688" t="s">
        <v>379</v>
      </c>
      <c r="E5688" t="s">
        <v>403</v>
      </c>
      <c r="F5688" t="s">
        <v>93</v>
      </c>
      <c r="G5688">
        <v>1</v>
      </c>
      <c r="H5688" t="s">
        <v>51</v>
      </c>
      <c r="I5688" t="s">
        <v>52</v>
      </c>
      <c r="J5688" t="s">
        <v>35</v>
      </c>
      <c r="K5688" t="s">
        <v>53</v>
      </c>
      <c r="L5688" t="s">
        <v>54</v>
      </c>
      <c r="M5688">
        <v>530000</v>
      </c>
      <c r="N5688" t="s">
        <v>38</v>
      </c>
      <c r="O5688" t="s">
        <v>55</v>
      </c>
      <c r="P5688" t="s">
        <v>2133</v>
      </c>
      <c r="Q5688" t="s">
        <v>162</v>
      </c>
      <c r="R5688">
        <v>2503</v>
      </c>
      <c r="S5688">
        <v>-500.03</v>
      </c>
      <c r="T5688">
        <v>2002.97</v>
      </c>
      <c r="U5688">
        <v>788.15</v>
      </c>
      <c r="V5688">
        <v>1214.77</v>
      </c>
      <c r="W5688">
        <v>1199.03</v>
      </c>
      <c r="X5688">
        <v>1199.03</v>
      </c>
      <c r="Y5688">
        <v>788.2</v>
      </c>
      <c r="Z5688">
        <v>803.94</v>
      </c>
      <c r="AA5688">
        <v>0</v>
      </c>
      <c r="AB5688">
        <v>59.86</v>
      </c>
    </row>
    <row r="5689" spans="1:28" x14ac:dyDescent="0.25">
      <c r="A5689" t="s">
        <v>401</v>
      </c>
      <c r="B5689" t="s">
        <v>402</v>
      </c>
      <c r="C5689" t="s">
        <v>30</v>
      </c>
      <c r="D5689" t="s">
        <v>379</v>
      </c>
      <c r="E5689" t="s">
        <v>403</v>
      </c>
      <c r="F5689" t="s">
        <v>93</v>
      </c>
      <c r="G5689">
        <v>1</v>
      </c>
      <c r="H5689" t="s">
        <v>51</v>
      </c>
      <c r="I5689" t="s">
        <v>52</v>
      </c>
      <c r="J5689" t="s">
        <v>35</v>
      </c>
      <c r="K5689" t="s">
        <v>53</v>
      </c>
      <c r="L5689" t="s">
        <v>54</v>
      </c>
      <c r="M5689">
        <v>570000</v>
      </c>
      <c r="N5689" t="s">
        <v>38</v>
      </c>
      <c r="O5689" t="s">
        <v>39</v>
      </c>
      <c r="P5689" t="s">
        <v>2663</v>
      </c>
      <c r="Q5689" t="s">
        <v>394</v>
      </c>
      <c r="R5689">
        <v>0</v>
      </c>
      <c r="S5689">
        <v>21.96</v>
      </c>
      <c r="T5689">
        <v>21.96</v>
      </c>
      <c r="U5689">
        <v>0</v>
      </c>
      <c r="V5689">
        <v>21.96</v>
      </c>
      <c r="W5689">
        <v>21.96</v>
      </c>
      <c r="X5689">
        <v>21.96</v>
      </c>
      <c r="Y5689">
        <v>0</v>
      </c>
      <c r="Z5689">
        <v>0</v>
      </c>
      <c r="AA5689">
        <v>0</v>
      </c>
      <c r="AB5689">
        <v>100</v>
      </c>
    </row>
    <row r="5690" spans="1:28" x14ac:dyDescent="0.25">
      <c r="A5690" t="s">
        <v>401</v>
      </c>
      <c r="B5690" t="s">
        <v>402</v>
      </c>
      <c r="C5690" t="s">
        <v>30</v>
      </c>
      <c r="D5690" t="s">
        <v>379</v>
      </c>
      <c r="E5690" t="s">
        <v>403</v>
      </c>
      <c r="F5690" t="s">
        <v>93</v>
      </c>
      <c r="G5690">
        <v>57</v>
      </c>
      <c r="H5690" t="s">
        <v>33</v>
      </c>
      <c r="I5690" t="s">
        <v>34</v>
      </c>
      <c r="J5690" t="s">
        <v>35</v>
      </c>
      <c r="K5690" t="s">
        <v>122</v>
      </c>
      <c r="L5690" t="s">
        <v>123</v>
      </c>
      <c r="M5690">
        <v>530000</v>
      </c>
      <c r="N5690" t="s">
        <v>38</v>
      </c>
      <c r="O5690" t="s">
        <v>55</v>
      </c>
      <c r="P5690" t="s">
        <v>428</v>
      </c>
      <c r="Q5690" t="s">
        <v>144</v>
      </c>
      <c r="R5690">
        <v>0</v>
      </c>
      <c r="S5690">
        <v>2200</v>
      </c>
      <c r="T5690">
        <v>2200</v>
      </c>
      <c r="U5690">
        <v>131.30000000000001</v>
      </c>
      <c r="V5690">
        <v>2068.6999999999998</v>
      </c>
      <c r="W5690">
        <v>2068.6999999999998</v>
      </c>
      <c r="X5690">
        <v>2068.6999999999998</v>
      </c>
      <c r="Y5690">
        <v>131.30000000000001</v>
      </c>
      <c r="Z5690">
        <v>131.30000000000001</v>
      </c>
      <c r="AA5690">
        <v>0</v>
      </c>
      <c r="AB5690">
        <v>94.03</v>
      </c>
    </row>
    <row r="5691" spans="1:28" x14ac:dyDescent="0.25">
      <c r="A5691" t="s">
        <v>401</v>
      </c>
      <c r="B5691" t="s">
        <v>402</v>
      </c>
      <c r="C5691" t="s">
        <v>30</v>
      </c>
      <c r="D5691" t="s">
        <v>379</v>
      </c>
      <c r="E5691" t="s">
        <v>403</v>
      </c>
      <c r="F5691" t="s">
        <v>93</v>
      </c>
      <c r="G5691">
        <v>57</v>
      </c>
      <c r="H5691" t="s">
        <v>33</v>
      </c>
      <c r="I5691" t="s">
        <v>126</v>
      </c>
      <c r="J5691" t="s">
        <v>127</v>
      </c>
      <c r="K5691" t="s">
        <v>128</v>
      </c>
      <c r="L5691" t="s">
        <v>129</v>
      </c>
      <c r="M5691">
        <v>710000</v>
      </c>
      <c r="N5691" t="s">
        <v>80</v>
      </c>
      <c r="O5691" t="s">
        <v>81</v>
      </c>
      <c r="P5691" t="s">
        <v>2664</v>
      </c>
      <c r="Q5691" t="s">
        <v>74</v>
      </c>
      <c r="R5691">
        <v>0</v>
      </c>
      <c r="S5691">
        <v>218831</v>
      </c>
      <c r="T5691">
        <v>218831</v>
      </c>
      <c r="U5691">
        <v>0</v>
      </c>
      <c r="V5691">
        <v>142735.51</v>
      </c>
      <c r="W5691">
        <v>142735.51</v>
      </c>
      <c r="X5691">
        <v>107354.01</v>
      </c>
      <c r="Y5691">
        <v>76095.490000000005</v>
      </c>
      <c r="Z5691">
        <v>76095.490000000005</v>
      </c>
      <c r="AA5691">
        <v>35381.5</v>
      </c>
      <c r="AB5691">
        <v>65.23</v>
      </c>
    </row>
    <row r="5692" spans="1:28" x14ac:dyDescent="0.25">
      <c r="A5692" t="s">
        <v>401</v>
      </c>
      <c r="B5692" t="s">
        <v>402</v>
      </c>
      <c r="C5692" t="s">
        <v>30</v>
      </c>
      <c r="D5692" t="s">
        <v>379</v>
      </c>
      <c r="E5692" t="s">
        <v>403</v>
      </c>
      <c r="F5692" t="s">
        <v>93</v>
      </c>
      <c r="G5692">
        <v>56</v>
      </c>
      <c r="H5692" t="s">
        <v>75</v>
      </c>
      <c r="I5692" t="s">
        <v>85</v>
      </c>
      <c r="J5692" t="s">
        <v>35</v>
      </c>
      <c r="K5692" t="s">
        <v>86</v>
      </c>
      <c r="L5692" t="s">
        <v>87</v>
      </c>
      <c r="M5692">
        <v>530000</v>
      </c>
      <c r="N5692" t="s">
        <v>38</v>
      </c>
      <c r="O5692" t="s">
        <v>55</v>
      </c>
      <c r="P5692" t="s">
        <v>1769</v>
      </c>
      <c r="Q5692" t="s">
        <v>197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</row>
    <row r="5693" spans="1:28" x14ac:dyDescent="0.25">
      <c r="A5693" t="s">
        <v>401</v>
      </c>
      <c r="B5693" t="s">
        <v>402</v>
      </c>
      <c r="C5693" t="s">
        <v>30</v>
      </c>
      <c r="D5693" t="s">
        <v>379</v>
      </c>
      <c r="E5693" t="s">
        <v>403</v>
      </c>
      <c r="F5693" t="s">
        <v>93</v>
      </c>
      <c r="G5693">
        <v>56</v>
      </c>
      <c r="H5693" t="s">
        <v>75</v>
      </c>
      <c r="I5693" t="s">
        <v>85</v>
      </c>
      <c r="J5693" t="s">
        <v>35</v>
      </c>
      <c r="K5693" t="s">
        <v>86</v>
      </c>
      <c r="L5693" t="s">
        <v>87</v>
      </c>
      <c r="M5693">
        <v>530000</v>
      </c>
      <c r="N5693" t="s">
        <v>38</v>
      </c>
      <c r="O5693" t="s">
        <v>55</v>
      </c>
      <c r="P5693" t="s">
        <v>1301</v>
      </c>
      <c r="Q5693" t="s">
        <v>235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</row>
    <row r="5694" spans="1:28" x14ac:dyDescent="0.25">
      <c r="A5694" t="s">
        <v>401</v>
      </c>
      <c r="B5694" t="s">
        <v>402</v>
      </c>
      <c r="C5694" t="s">
        <v>30</v>
      </c>
      <c r="D5694" t="s">
        <v>379</v>
      </c>
      <c r="E5694" t="s">
        <v>403</v>
      </c>
      <c r="F5694" t="s">
        <v>93</v>
      </c>
      <c r="G5694">
        <v>1</v>
      </c>
      <c r="H5694" t="s">
        <v>51</v>
      </c>
      <c r="I5694" t="s">
        <v>52</v>
      </c>
      <c r="J5694" t="s">
        <v>35</v>
      </c>
      <c r="K5694" t="s">
        <v>53</v>
      </c>
      <c r="L5694" t="s">
        <v>54</v>
      </c>
      <c r="M5694">
        <v>530000</v>
      </c>
      <c r="N5694" t="s">
        <v>38</v>
      </c>
      <c r="O5694" t="s">
        <v>55</v>
      </c>
      <c r="P5694" t="s">
        <v>2665</v>
      </c>
      <c r="Q5694" t="s">
        <v>317</v>
      </c>
      <c r="R5694">
        <v>0</v>
      </c>
      <c r="S5694">
        <v>4000</v>
      </c>
      <c r="T5694">
        <v>4000</v>
      </c>
      <c r="U5694">
        <v>67.19</v>
      </c>
      <c r="V5694">
        <v>3932.81</v>
      </c>
      <c r="W5694">
        <v>3932.81</v>
      </c>
      <c r="X5694">
        <v>3932.81</v>
      </c>
      <c r="Y5694">
        <v>67.19</v>
      </c>
      <c r="Z5694">
        <v>67.19</v>
      </c>
      <c r="AA5694">
        <v>0</v>
      </c>
      <c r="AB5694">
        <v>98.32</v>
      </c>
    </row>
    <row r="5695" spans="1:28" x14ac:dyDescent="0.25">
      <c r="A5695" t="s">
        <v>401</v>
      </c>
      <c r="B5695" t="s">
        <v>402</v>
      </c>
      <c r="C5695" t="s">
        <v>30</v>
      </c>
      <c r="D5695" t="s">
        <v>379</v>
      </c>
      <c r="E5695" t="s">
        <v>403</v>
      </c>
      <c r="F5695" t="s">
        <v>93</v>
      </c>
      <c r="G5695">
        <v>58</v>
      </c>
      <c r="H5695" t="s">
        <v>133</v>
      </c>
      <c r="I5695" t="s">
        <v>134</v>
      </c>
      <c r="J5695" t="s">
        <v>35</v>
      </c>
      <c r="K5695" t="s">
        <v>135</v>
      </c>
      <c r="L5695" t="s">
        <v>136</v>
      </c>
      <c r="M5695">
        <v>510000</v>
      </c>
      <c r="N5695" t="s">
        <v>38</v>
      </c>
      <c r="O5695" t="s">
        <v>58</v>
      </c>
      <c r="P5695" t="s">
        <v>410</v>
      </c>
      <c r="Q5695" t="s">
        <v>158</v>
      </c>
      <c r="R5695">
        <v>0</v>
      </c>
      <c r="S5695">
        <v>17763</v>
      </c>
      <c r="T5695">
        <v>17763</v>
      </c>
      <c r="U5695">
        <v>0</v>
      </c>
      <c r="V5695">
        <v>68.08</v>
      </c>
      <c r="W5695">
        <v>68.08</v>
      </c>
      <c r="X5695">
        <v>0</v>
      </c>
      <c r="Y5695">
        <v>17694.919999999998</v>
      </c>
      <c r="Z5695">
        <v>17694.919999999998</v>
      </c>
      <c r="AA5695">
        <v>68.08</v>
      </c>
      <c r="AB5695">
        <v>0.38</v>
      </c>
    </row>
    <row r="5696" spans="1:28" x14ac:dyDescent="0.25">
      <c r="A5696" t="s">
        <v>401</v>
      </c>
      <c r="B5696" t="s">
        <v>402</v>
      </c>
      <c r="C5696" t="s">
        <v>30</v>
      </c>
      <c r="D5696" t="s">
        <v>379</v>
      </c>
      <c r="E5696" t="s">
        <v>403</v>
      </c>
      <c r="F5696" t="s">
        <v>93</v>
      </c>
      <c r="G5696">
        <v>58</v>
      </c>
      <c r="H5696" t="s">
        <v>133</v>
      </c>
      <c r="I5696" t="s">
        <v>134</v>
      </c>
      <c r="J5696" t="s">
        <v>35</v>
      </c>
      <c r="K5696" t="s">
        <v>135</v>
      </c>
      <c r="L5696" t="s">
        <v>136</v>
      </c>
      <c r="M5696">
        <v>510000</v>
      </c>
      <c r="N5696" t="s">
        <v>38</v>
      </c>
      <c r="O5696" t="s">
        <v>58</v>
      </c>
      <c r="P5696" t="s">
        <v>406</v>
      </c>
      <c r="Q5696" t="s">
        <v>72</v>
      </c>
      <c r="R5696">
        <v>0</v>
      </c>
      <c r="S5696">
        <v>17755.89</v>
      </c>
      <c r="T5696">
        <v>17755.89</v>
      </c>
      <c r="U5696">
        <v>0</v>
      </c>
      <c r="V5696">
        <v>0</v>
      </c>
      <c r="W5696">
        <v>0</v>
      </c>
      <c r="X5696">
        <v>0</v>
      </c>
      <c r="Y5696">
        <v>17755.89</v>
      </c>
      <c r="Z5696">
        <v>17755.89</v>
      </c>
      <c r="AA5696">
        <v>0</v>
      </c>
      <c r="AB5696">
        <v>0</v>
      </c>
    </row>
    <row r="5697" spans="1:28" x14ac:dyDescent="0.25">
      <c r="A5697" t="s">
        <v>401</v>
      </c>
      <c r="B5697" t="s">
        <v>402</v>
      </c>
      <c r="C5697" t="s">
        <v>30</v>
      </c>
      <c r="D5697" t="s">
        <v>379</v>
      </c>
      <c r="E5697" t="s">
        <v>403</v>
      </c>
      <c r="F5697" t="s">
        <v>93</v>
      </c>
      <c r="G5697">
        <v>58</v>
      </c>
      <c r="H5697" t="s">
        <v>133</v>
      </c>
      <c r="I5697" t="s">
        <v>134</v>
      </c>
      <c r="J5697" t="s">
        <v>35</v>
      </c>
      <c r="K5697" t="s">
        <v>135</v>
      </c>
      <c r="L5697" t="s">
        <v>136</v>
      </c>
      <c r="M5697">
        <v>530000</v>
      </c>
      <c r="N5697" t="s">
        <v>38</v>
      </c>
      <c r="O5697" t="s">
        <v>55</v>
      </c>
      <c r="P5697" t="s">
        <v>2666</v>
      </c>
      <c r="Q5697" t="s">
        <v>344</v>
      </c>
      <c r="R5697">
        <v>0</v>
      </c>
      <c r="S5697">
        <v>6300</v>
      </c>
      <c r="T5697">
        <v>6300</v>
      </c>
      <c r="U5697">
        <v>6300</v>
      </c>
      <c r="V5697">
        <v>0</v>
      </c>
      <c r="W5697">
        <v>0</v>
      </c>
      <c r="X5697">
        <v>0</v>
      </c>
      <c r="Y5697">
        <v>6300</v>
      </c>
      <c r="Z5697">
        <v>6300</v>
      </c>
      <c r="AA5697">
        <v>0</v>
      </c>
      <c r="AB5697">
        <v>0</v>
      </c>
    </row>
    <row r="5698" spans="1:28" x14ac:dyDescent="0.25">
      <c r="A5698" t="s">
        <v>401</v>
      </c>
      <c r="B5698" t="s">
        <v>402</v>
      </c>
      <c r="C5698" t="s">
        <v>30</v>
      </c>
      <c r="D5698" t="s">
        <v>379</v>
      </c>
      <c r="E5698" t="s">
        <v>403</v>
      </c>
      <c r="F5698" t="s">
        <v>93</v>
      </c>
      <c r="G5698">
        <v>56</v>
      </c>
      <c r="H5698" t="s">
        <v>75</v>
      </c>
      <c r="I5698" t="s">
        <v>85</v>
      </c>
      <c r="J5698" t="s">
        <v>35</v>
      </c>
      <c r="K5698" t="s">
        <v>159</v>
      </c>
      <c r="L5698" t="s">
        <v>160</v>
      </c>
      <c r="M5698">
        <v>530000</v>
      </c>
      <c r="N5698" t="s">
        <v>38</v>
      </c>
      <c r="O5698" t="s">
        <v>55</v>
      </c>
      <c r="P5698" t="s">
        <v>2667</v>
      </c>
      <c r="Q5698" t="s">
        <v>84</v>
      </c>
      <c r="R5698">
        <v>0</v>
      </c>
      <c r="S5698">
        <v>221.76</v>
      </c>
      <c r="T5698">
        <v>221.76</v>
      </c>
      <c r="U5698">
        <v>221.76</v>
      </c>
      <c r="V5698">
        <v>0</v>
      </c>
      <c r="W5698">
        <v>0</v>
      </c>
      <c r="X5698">
        <v>0</v>
      </c>
      <c r="Y5698">
        <v>221.76</v>
      </c>
      <c r="Z5698">
        <v>221.76</v>
      </c>
      <c r="AA5698">
        <v>0</v>
      </c>
      <c r="AB5698">
        <v>0</v>
      </c>
    </row>
    <row r="5699" spans="1:28" x14ac:dyDescent="0.25">
      <c r="A5699" t="s">
        <v>401</v>
      </c>
      <c r="B5699" t="s">
        <v>402</v>
      </c>
      <c r="C5699" t="s">
        <v>30</v>
      </c>
      <c r="D5699" t="s">
        <v>379</v>
      </c>
      <c r="E5699" t="s">
        <v>403</v>
      </c>
      <c r="F5699" t="s">
        <v>93</v>
      </c>
      <c r="G5699">
        <v>56</v>
      </c>
      <c r="H5699" t="s">
        <v>75</v>
      </c>
      <c r="I5699" t="s">
        <v>85</v>
      </c>
      <c r="J5699" t="s">
        <v>35</v>
      </c>
      <c r="K5699" t="s">
        <v>86</v>
      </c>
      <c r="L5699" t="s">
        <v>87</v>
      </c>
      <c r="M5699">
        <v>580000</v>
      </c>
      <c r="N5699" t="s">
        <v>38</v>
      </c>
      <c r="O5699" t="s">
        <v>116</v>
      </c>
      <c r="P5699" t="s">
        <v>416</v>
      </c>
      <c r="Q5699" t="s">
        <v>113</v>
      </c>
      <c r="R5699">
        <v>0</v>
      </c>
      <c r="S5699">
        <v>673026.48</v>
      </c>
      <c r="T5699">
        <v>673026.48</v>
      </c>
      <c r="U5699">
        <v>0</v>
      </c>
      <c r="V5699">
        <v>0</v>
      </c>
      <c r="W5699">
        <v>0</v>
      </c>
      <c r="X5699">
        <v>0</v>
      </c>
      <c r="Y5699">
        <v>673026.48</v>
      </c>
      <c r="Z5699">
        <v>673026.48</v>
      </c>
      <c r="AA5699">
        <v>0</v>
      </c>
      <c r="AB5699">
        <v>0</v>
      </c>
    </row>
    <row r="5700" spans="1:28" x14ac:dyDescent="0.25">
      <c r="A5700" t="s">
        <v>401</v>
      </c>
      <c r="B5700" t="s">
        <v>402</v>
      </c>
      <c r="C5700" t="s">
        <v>30</v>
      </c>
      <c r="D5700" t="s">
        <v>379</v>
      </c>
      <c r="E5700" t="s">
        <v>403</v>
      </c>
      <c r="F5700" t="s">
        <v>93</v>
      </c>
      <c r="G5700">
        <v>58</v>
      </c>
      <c r="H5700" t="s">
        <v>133</v>
      </c>
      <c r="I5700" t="s">
        <v>134</v>
      </c>
      <c r="J5700" t="s">
        <v>35</v>
      </c>
      <c r="K5700" t="s">
        <v>135</v>
      </c>
      <c r="L5700" t="s">
        <v>136</v>
      </c>
      <c r="M5700">
        <v>510000</v>
      </c>
      <c r="N5700" t="s">
        <v>38</v>
      </c>
      <c r="O5700" t="s">
        <v>58</v>
      </c>
      <c r="P5700" t="s">
        <v>1768</v>
      </c>
      <c r="Q5700" t="s">
        <v>66</v>
      </c>
      <c r="R5700">
        <v>0</v>
      </c>
      <c r="S5700">
        <v>8299</v>
      </c>
      <c r="T5700">
        <v>8299</v>
      </c>
      <c r="U5700">
        <v>0</v>
      </c>
      <c r="V5700">
        <v>561.82000000000005</v>
      </c>
      <c r="W5700">
        <v>561.82000000000005</v>
      </c>
      <c r="X5700">
        <v>529.65</v>
      </c>
      <c r="Y5700">
        <v>7737.18</v>
      </c>
      <c r="Z5700">
        <v>7737.18</v>
      </c>
      <c r="AA5700">
        <v>32.17</v>
      </c>
      <c r="AB5700">
        <v>6.77</v>
      </c>
    </row>
    <row r="5701" spans="1:28" x14ac:dyDescent="0.25">
      <c r="A5701" t="s">
        <v>401</v>
      </c>
      <c r="B5701" t="s">
        <v>402</v>
      </c>
      <c r="C5701" t="s">
        <v>30</v>
      </c>
      <c r="D5701" t="s">
        <v>379</v>
      </c>
      <c r="E5701" t="s">
        <v>403</v>
      </c>
      <c r="F5701" t="s">
        <v>93</v>
      </c>
      <c r="G5701">
        <v>58</v>
      </c>
      <c r="H5701" t="s">
        <v>133</v>
      </c>
      <c r="I5701" t="s">
        <v>134</v>
      </c>
      <c r="J5701" t="s">
        <v>35</v>
      </c>
      <c r="K5701" t="s">
        <v>135</v>
      </c>
      <c r="L5701" t="s">
        <v>136</v>
      </c>
      <c r="M5701">
        <v>840000</v>
      </c>
      <c r="N5701" t="s">
        <v>236</v>
      </c>
      <c r="O5701" t="s">
        <v>237</v>
      </c>
      <c r="P5701" t="s">
        <v>422</v>
      </c>
      <c r="Q5701" t="s">
        <v>239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</row>
    <row r="5702" spans="1:28" x14ac:dyDescent="0.25">
      <c r="A5702" t="s">
        <v>429</v>
      </c>
      <c r="B5702" t="s">
        <v>430</v>
      </c>
      <c r="C5702" t="s">
        <v>30</v>
      </c>
      <c r="D5702" t="s">
        <v>379</v>
      </c>
      <c r="E5702" t="s">
        <v>431</v>
      </c>
      <c r="F5702" t="s">
        <v>93</v>
      </c>
      <c r="G5702">
        <v>55</v>
      </c>
      <c r="H5702" t="s">
        <v>67</v>
      </c>
      <c r="I5702" t="s">
        <v>107</v>
      </c>
      <c r="J5702" t="s">
        <v>108</v>
      </c>
      <c r="K5702" t="s">
        <v>302</v>
      </c>
      <c r="L5702" t="s">
        <v>101</v>
      </c>
      <c r="M5702">
        <v>730000</v>
      </c>
      <c r="N5702" t="s">
        <v>80</v>
      </c>
      <c r="O5702" t="s">
        <v>130</v>
      </c>
      <c r="P5702" t="s">
        <v>2668</v>
      </c>
      <c r="Q5702" t="s">
        <v>1536</v>
      </c>
      <c r="R5702">
        <v>21176.639999999999</v>
      </c>
      <c r="S5702">
        <v>-21176.639999999999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</row>
    <row r="5703" spans="1:28" x14ac:dyDescent="0.25">
      <c r="A5703" t="s">
        <v>429</v>
      </c>
      <c r="B5703" t="s">
        <v>430</v>
      </c>
      <c r="C5703" t="s">
        <v>30</v>
      </c>
      <c r="D5703" t="s">
        <v>379</v>
      </c>
      <c r="E5703" t="s">
        <v>431</v>
      </c>
      <c r="F5703" t="s">
        <v>93</v>
      </c>
      <c r="G5703">
        <v>58</v>
      </c>
      <c r="H5703" t="s">
        <v>133</v>
      </c>
      <c r="I5703" t="s">
        <v>134</v>
      </c>
      <c r="J5703" t="s">
        <v>35</v>
      </c>
      <c r="K5703" t="s">
        <v>330</v>
      </c>
      <c r="L5703" t="s">
        <v>331</v>
      </c>
      <c r="M5703">
        <v>580000</v>
      </c>
      <c r="N5703" t="s">
        <v>38</v>
      </c>
      <c r="O5703" t="s">
        <v>116</v>
      </c>
      <c r="P5703" t="s">
        <v>1324</v>
      </c>
      <c r="Q5703" t="s">
        <v>113</v>
      </c>
      <c r="R5703">
        <v>527069</v>
      </c>
      <c r="S5703">
        <v>-527069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</row>
    <row r="5704" spans="1:28" x14ac:dyDescent="0.25">
      <c r="A5704" t="s">
        <v>429</v>
      </c>
      <c r="B5704" t="s">
        <v>430</v>
      </c>
      <c r="C5704" t="s">
        <v>30</v>
      </c>
      <c r="D5704" t="s">
        <v>379</v>
      </c>
      <c r="E5704" t="s">
        <v>431</v>
      </c>
      <c r="F5704" t="s">
        <v>93</v>
      </c>
      <c r="G5704">
        <v>59</v>
      </c>
      <c r="H5704" t="s">
        <v>61</v>
      </c>
      <c r="I5704" t="s">
        <v>62</v>
      </c>
      <c r="J5704" t="s">
        <v>35</v>
      </c>
      <c r="K5704" t="s">
        <v>63</v>
      </c>
      <c r="L5704" t="s">
        <v>64</v>
      </c>
      <c r="M5704">
        <v>510000</v>
      </c>
      <c r="N5704" t="s">
        <v>38</v>
      </c>
      <c r="O5704" t="s">
        <v>58</v>
      </c>
      <c r="P5704" t="s">
        <v>433</v>
      </c>
      <c r="Q5704" t="s">
        <v>72</v>
      </c>
      <c r="R5704">
        <v>3636</v>
      </c>
      <c r="S5704">
        <v>-1212</v>
      </c>
      <c r="T5704">
        <v>2424</v>
      </c>
      <c r="U5704">
        <v>0</v>
      </c>
      <c r="V5704">
        <v>1211.52</v>
      </c>
      <c r="W5704">
        <v>1211.52</v>
      </c>
      <c r="X5704">
        <v>1211.52</v>
      </c>
      <c r="Y5704">
        <v>1212.48</v>
      </c>
      <c r="Z5704">
        <v>1212.48</v>
      </c>
      <c r="AA5704">
        <v>0</v>
      </c>
      <c r="AB5704">
        <v>49.98</v>
      </c>
    </row>
    <row r="5705" spans="1:28" x14ac:dyDescent="0.25">
      <c r="A5705" t="s">
        <v>429</v>
      </c>
      <c r="B5705" t="s">
        <v>430</v>
      </c>
      <c r="C5705" t="s">
        <v>30</v>
      </c>
      <c r="D5705" t="s">
        <v>379</v>
      </c>
      <c r="E5705" t="s">
        <v>431</v>
      </c>
      <c r="F5705" t="s">
        <v>93</v>
      </c>
      <c r="G5705">
        <v>1</v>
      </c>
      <c r="H5705" t="s">
        <v>51</v>
      </c>
      <c r="I5705" t="s">
        <v>52</v>
      </c>
      <c r="J5705" t="s">
        <v>35</v>
      </c>
      <c r="K5705" t="s">
        <v>53</v>
      </c>
      <c r="L5705" t="s">
        <v>54</v>
      </c>
      <c r="M5705">
        <v>510000</v>
      </c>
      <c r="N5705" t="s">
        <v>38</v>
      </c>
      <c r="O5705" t="s">
        <v>58</v>
      </c>
      <c r="P5705" t="s">
        <v>2669</v>
      </c>
      <c r="Q5705" t="s">
        <v>283</v>
      </c>
      <c r="R5705">
        <v>848</v>
      </c>
      <c r="S5705">
        <v>-148</v>
      </c>
      <c r="T5705">
        <v>700</v>
      </c>
      <c r="U5705">
        <v>0</v>
      </c>
      <c r="V5705">
        <v>247.05</v>
      </c>
      <c r="W5705">
        <v>247.05</v>
      </c>
      <c r="X5705">
        <v>247.05</v>
      </c>
      <c r="Y5705">
        <v>452.95</v>
      </c>
      <c r="Z5705">
        <v>452.95</v>
      </c>
      <c r="AA5705">
        <v>0</v>
      </c>
      <c r="AB5705">
        <v>35.29</v>
      </c>
    </row>
    <row r="5706" spans="1:28" x14ac:dyDescent="0.25">
      <c r="A5706" t="s">
        <v>429</v>
      </c>
      <c r="B5706" t="s">
        <v>430</v>
      </c>
      <c r="C5706" t="s">
        <v>30</v>
      </c>
      <c r="D5706" t="s">
        <v>379</v>
      </c>
      <c r="E5706" t="s">
        <v>431</v>
      </c>
      <c r="F5706" t="s">
        <v>93</v>
      </c>
      <c r="G5706">
        <v>55</v>
      </c>
      <c r="H5706" t="s">
        <v>67</v>
      </c>
      <c r="I5706" t="s">
        <v>107</v>
      </c>
      <c r="J5706" t="s">
        <v>108</v>
      </c>
      <c r="K5706" t="s">
        <v>302</v>
      </c>
      <c r="L5706" t="s">
        <v>101</v>
      </c>
      <c r="M5706">
        <v>730000</v>
      </c>
      <c r="N5706" t="s">
        <v>80</v>
      </c>
      <c r="O5706" t="s">
        <v>130</v>
      </c>
      <c r="P5706" t="s">
        <v>2670</v>
      </c>
      <c r="Q5706" t="s">
        <v>437</v>
      </c>
      <c r="R5706">
        <v>41062.5</v>
      </c>
      <c r="S5706">
        <v>-41062.5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</row>
    <row r="5707" spans="1:28" x14ac:dyDescent="0.25">
      <c r="A5707" t="s">
        <v>429</v>
      </c>
      <c r="B5707" t="s">
        <v>430</v>
      </c>
      <c r="C5707" t="s">
        <v>30</v>
      </c>
      <c r="D5707" t="s">
        <v>379</v>
      </c>
      <c r="E5707" t="s">
        <v>431</v>
      </c>
      <c r="F5707" t="s">
        <v>93</v>
      </c>
      <c r="G5707">
        <v>57</v>
      </c>
      <c r="H5707" t="s">
        <v>33</v>
      </c>
      <c r="I5707" t="s">
        <v>34</v>
      </c>
      <c r="J5707" t="s">
        <v>35</v>
      </c>
      <c r="K5707" t="s">
        <v>122</v>
      </c>
      <c r="L5707" t="s">
        <v>123</v>
      </c>
      <c r="M5707">
        <v>510000</v>
      </c>
      <c r="N5707" t="s">
        <v>38</v>
      </c>
      <c r="O5707" t="s">
        <v>58</v>
      </c>
      <c r="P5707" t="s">
        <v>433</v>
      </c>
      <c r="Q5707" t="s">
        <v>72</v>
      </c>
      <c r="R5707">
        <v>22144</v>
      </c>
      <c r="S5707">
        <v>-3695.26</v>
      </c>
      <c r="T5707">
        <v>18448.740000000002</v>
      </c>
      <c r="U5707">
        <v>0</v>
      </c>
      <c r="V5707">
        <v>11582.28</v>
      </c>
      <c r="W5707">
        <v>11582.28</v>
      </c>
      <c r="X5707">
        <v>11582.28</v>
      </c>
      <c r="Y5707">
        <v>6866.46</v>
      </c>
      <c r="Z5707">
        <v>6866.46</v>
      </c>
      <c r="AA5707">
        <v>0</v>
      </c>
      <c r="AB5707">
        <v>62.78</v>
      </c>
    </row>
    <row r="5708" spans="1:28" x14ac:dyDescent="0.25">
      <c r="A5708" t="s">
        <v>429</v>
      </c>
      <c r="B5708" t="s">
        <v>430</v>
      </c>
      <c r="C5708" t="s">
        <v>30</v>
      </c>
      <c r="D5708" t="s">
        <v>379</v>
      </c>
      <c r="E5708" t="s">
        <v>431</v>
      </c>
      <c r="F5708" t="s">
        <v>93</v>
      </c>
      <c r="G5708">
        <v>59</v>
      </c>
      <c r="H5708" t="s">
        <v>61</v>
      </c>
      <c r="I5708" t="s">
        <v>62</v>
      </c>
      <c r="J5708" t="s">
        <v>35</v>
      </c>
      <c r="K5708" t="s">
        <v>273</v>
      </c>
      <c r="L5708" t="s">
        <v>274</v>
      </c>
      <c r="M5708">
        <v>580000</v>
      </c>
      <c r="N5708" t="s">
        <v>38</v>
      </c>
      <c r="O5708" t="s">
        <v>116</v>
      </c>
      <c r="P5708" t="s">
        <v>1324</v>
      </c>
      <c r="Q5708" t="s">
        <v>113</v>
      </c>
      <c r="R5708">
        <v>41566</v>
      </c>
      <c r="S5708">
        <v>-41566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</row>
    <row r="5709" spans="1:28" x14ac:dyDescent="0.25">
      <c r="A5709" t="s">
        <v>429</v>
      </c>
      <c r="B5709" t="s">
        <v>430</v>
      </c>
      <c r="C5709" t="s">
        <v>30</v>
      </c>
      <c r="D5709" t="s">
        <v>379</v>
      </c>
      <c r="E5709" t="s">
        <v>431</v>
      </c>
      <c r="F5709" t="s">
        <v>93</v>
      </c>
      <c r="G5709">
        <v>1</v>
      </c>
      <c r="H5709" t="s">
        <v>51</v>
      </c>
      <c r="I5709" t="s">
        <v>52</v>
      </c>
      <c r="J5709" t="s">
        <v>35</v>
      </c>
      <c r="K5709" t="s">
        <v>53</v>
      </c>
      <c r="L5709" t="s">
        <v>54</v>
      </c>
      <c r="M5709">
        <v>510000</v>
      </c>
      <c r="N5709" t="s">
        <v>38</v>
      </c>
      <c r="O5709" t="s">
        <v>58</v>
      </c>
      <c r="P5709" t="s">
        <v>2671</v>
      </c>
      <c r="Q5709" t="s">
        <v>536</v>
      </c>
      <c r="R5709">
        <v>1200</v>
      </c>
      <c r="S5709">
        <v>0</v>
      </c>
      <c r="T5709">
        <v>1200</v>
      </c>
      <c r="U5709">
        <v>0</v>
      </c>
      <c r="V5709">
        <v>648</v>
      </c>
      <c r="W5709">
        <v>648</v>
      </c>
      <c r="X5709">
        <v>648</v>
      </c>
      <c r="Y5709">
        <v>552</v>
      </c>
      <c r="Z5709">
        <v>552</v>
      </c>
      <c r="AA5709">
        <v>0</v>
      </c>
      <c r="AB5709">
        <v>54</v>
      </c>
    </row>
    <row r="5710" spans="1:28" x14ac:dyDescent="0.25">
      <c r="A5710" t="s">
        <v>429</v>
      </c>
      <c r="B5710" t="s">
        <v>430</v>
      </c>
      <c r="C5710" t="s">
        <v>30</v>
      </c>
      <c r="D5710" t="s">
        <v>379</v>
      </c>
      <c r="E5710" t="s">
        <v>431</v>
      </c>
      <c r="F5710" t="s">
        <v>93</v>
      </c>
      <c r="G5710">
        <v>57</v>
      </c>
      <c r="H5710" t="s">
        <v>33</v>
      </c>
      <c r="I5710" t="s">
        <v>34</v>
      </c>
      <c r="J5710" t="s">
        <v>35</v>
      </c>
      <c r="K5710" t="s">
        <v>122</v>
      </c>
      <c r="L5710" t="s">
        <v>123</v>
      </c>
      <c r="M5710">
        <v>510000</v>
      </c>
      <c r="N5710" t="s">
        <v>38</v>
      </c>
      <c r="O5710" t="s">
        <v>58</v>
      </c>
      <c r="P5710" t="s">
        <v>432</v>
      </c>
      <c r="Q5710" t="s">
        <v>158</v>
      </c>
      <c r="R5710">
        <v>22144</v>
      </c>
      <c r="S5710">
        <v>0</v>
      </c>
      <c r="T5710">
        <v>22144</v>
      </c>
      <c r="U5710">
        <v>0</v>
      </c>
      <c r="V5710">
        <v>333.4</v>
      </c>
      <c r="W5710">
        <v>333.4</v>
      </c>
      <c r="X5710">
        <v>333.4</v>
      </c>
      <c r="Y5710">
        <v>21810.6</v>
      </c>
      <c r="Z5710">
        <v>21810.6</v>
      </c>
      <c r="AA5710">
        <v>0</v>
      </c>
      <c r="AB5710">
        <v>1.51</v>
      </c>
    </row>
    <row r="5711" spans="1:28" x14ac:dyDescent="0.25">
      <c r="A5711" t="s">
        <v>429</v>
      </c>
      <c r="B5711" t="s">
        <v>430</v>
      </c>
      <c r="C5711" t="s">
        <v>30</v>
      </c>
      <c r="D5711" t="s">
        <v>379</v>
      </c>
      <c r="E5711" t="s">
        <v>431</v>
      </c>
      <c r="F5711" t="s">
        <v>93</v>
      </c>
      <c r="G5711">
        <v>1</v>
      </c>
      <c r="H5711" t="s">
        <v>51</v>
      </c>
      <c r="I5711" t="s">
        <v>52</v>
      </c>
      <c r="J5711" t="s">
        <v>35</v>
      </c>
      <c r="K5711" t="s">
        <v>53</v>
      </c>
      <c r="L5711" t="s">
        <v>54</v>
      </c>
      <c r="M5711">
        <v>530000</v>
      </c>
      <c r="N5711" t="s">
        <v>38</v>
      </c>
      <c r="O5711" t="s">
        <v>55</v>
      </c>
      <c r="P5711" t="s">
        <v>457</v>
      </c>
      <c r="Q5711" t="s">
        <v>253</v>
      </c>
      <c r="R5711">
        <v>3315</v>
      </c>
      <c r="S5711">
        <v>750.01</v>
      </c>
      <c r="T5711">
        <v>4065.01</v>
      </c>
      <c r="U5711">
        <v>1835.9</v>
      </c>
      <c r="V5711">
        <v>2229.11</v>
      </c>
      <c r="W5711">
        <v>2229.11</v>
      </c>
      <c r="X5711">
        <v>1425.01</v>
      </c>
      <c r="Y5711">
        <v>1835.9</v>
      </c>
      <c r="Z5711">
        <v>1835.9</v>
      </c>
      <c r="AA5711">
        <v>804.1</v>
      </c>
      <c r="AB5711">
        <v>54.84</v>
      </c>
    </row>
    <row r="5712" spans="1:28" x14ac:dyDescent="0.25">
      <c r="A5712" t="s">
        <v>429</v>
      </c>
      <c r="B5712" t="s">
        <v>430</v>
      </c>
      <c r="C5712" t="s">
        <v>30</v>
      </c>
      <c r="D5712" t="s">
        <v>379</v>
      </c>
      <c r="E5712" t="s">
        <v>431</v>
      </c>
      <c r="F5712" t="s">
        <v>93</v>
      </c>
      <c r="G5712">
        <v>1</v>
      </c>
      <c r="H5712" t="s">
        <v>51</v>
      </c>
      <c r="I5712" t="s">
        <v>52</v>
      </c>
      <c r="J5712" t="s">
        <v>35</v>
      </c>
      <c r="K5712" t="s">
        <v>53</v>
      </c>
      <c r="L5712" t="s">
        <v>54</v>
      </c>
      <c r="M5712">
        <v>530000</v>
      </c>
      <c r="N5712" t="s">
        <v>38</v>
      </c>
      <c r="O5712" t="s">
        <v>55</v>
      </c>
      <c r="P5712" t="s">
        <v>443</v>
      </c>
      <c r="Q5712" t="s">
        <v>197</v>
      </c>
      <c r="R5712">
        <v>7932</v>
      </c>
      <c r="S5712">
        <v>-7932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</row>
    <row r="5713" spans="1:28" x14ac:dyDescent="0.25">
      <c r="A5713" t="s">
        <v>429</v>
      </c>
      <c r="B5713" t="s">
        <v>430</v>
      </c>
      <c r="C5713" t="s">
        <v>30</v>
      </c>
      <c r="D5713" t="s">
        <v>379</v>
      </c>
      <c r="E5713" t="s">
        <v>431</v>
      </c>
      <c r="F5713" t="s">
        <v>93</v>
      </c>
      <c r="G5713">
        <v>58</v>
      </c>
      <c r="H5713" t="s">
        <v>133</v>
      </c>
      <c r="I5713" t="s">
        <v>134</v>
      </c>
      <c r="J5713" t="s">
        <v>35</v>
      </c>
      <c r="K5713" t="s">
        <v>203</v>
      </c>
      <c r="L5713" t="s">
        <v>204</v>
      </c>
      <c r="M5713">
        <v>530000</v>
      </c>
      <c r="N5713" t="s">
        <v>38</v>
      </c>
      <c r="O5713" t="s">
        <v>55</v>
      </c>
      <c r="P5713" t="s">
        <v>1315</v>
      </c>
      <c r="Q5713" t="s">
        <v>281</v>
      </c>
      <c r="R5713">
        <v>31816</v>
      </c>
      <c r="S5713">
        <v>379.52</v>
      </c>
      <c r="T5713">
        <v>32195.52</v>
      </c>
      <c r="U5713">
        <v>17075.52</v>
      </c>
      <c r="V5713">
        <v>15120</v>
      </c>
      <c r="W5713">
        <v>15120</v>
      </c>
      <c r="X5713">
        <v>15120</v>
      </c>
      <c r="Y5713">
        <v>17075.52</v>
      </c>
      <c r="Z5713">
        <v>17075.52</v>
      </c>
      <c r="AA5713">
        <v>0</v>
      </c>
      <c r="AB5713">
        <v>46.96</v>
      </c>
    </row>
    <row r="5714" spans="1:28" x14ac:dyDescent="0.25">
      <c r="A5714" t="s">
        <v>429</v>
      </c>
      <c r="B5714" t="s">
        <v>430</v>
      </c>
      <c r="C5714" t="s">
        <v>30</v>
      </c>
      <c r="D5714" t="s">
        <v>379</v>
      </c>
      <c r="E5714" t="s">
        <v>431</v>
      </c>
      <c r="F5714" t="s">
        <v>93</v>
      </c>
      <c r="G5714">
        <v>56</v>
      </c>
      <c r="H5714" t="s">
        <v>75</v>
      </c>
      <c r="I5714" t="s">
        <v>85</v>
      </c>
      <c r="J5714" t="s">
        <v>35</v>
      </c>
      <c r="K5714" t="s">
        <v>417</v>
      </c>
      <c r="L5714" t="s">
        <v>418</v>
      </c>
      <c r="M5714">
        <v>530000</v>
      </c>
      <c r="N5714" t="s">
        <v>38</v>
      </c>
      <c r="O5714" t="s">
        <v>55</v>
      </c>
      <c r="P5714" t="s">
        <v>1319</v>
      </c>
      <c r="Q5714" t="s">
        <v>121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</row>
    <row r="5715" spans="1:28" x14ac:dyDescent="0.25">
      <c r="A5715" t="s">
        <v>429</v>
      </c>
      <c r="B5715" t="s">
        <v>430</v>
      </c>
      <c r="C5715" t="s">
        <v>30</v>
      </c>
      <c r="D5715" t="s">
        <v>379</v>
      </c>
      <c r="E5715" t="s">
        <v>431</v>
      </c>
      <c r="F5715" t="s">
        <v>93</v>
      </c>
      <c r="G5715">
        <v>59</v>
      </c>
      <c r="H5715" t="s">
        <v>61</v>
      </c>
      <c r="I5715" t="s">
        <v>62</v>
      </c>
      <c r="J5715" t="s">
        <v>35</v>
      </c>
      <c r="K5715" t="s">
        <v>114</v>
      </c>
      <c r="L5715" t="s">
        <v>115</v>
      </c>
      <c r="M5715">
        <v>580000</v>
      </c>
      <c r="N5715" t="s">
        <v>38</v>
      </c>
      <c r="O5715" t="s">
        <v>116</v>
      </c>
      <c r="P5715" t="s">
        <v>1784</v>
      </c>
      <c r="Q5715" t="s">
        <v>171</v>
      </c>
      <c r="R5715">
        <v>0</v>
      </c>
      <c r="S5715">
        <v>421376.9</v>
      </c>
      <c r="T5715">
        <v>421376.9</v>
      </c>
      <c r="U5715">
        <v>0</v>
      </c>
      <c r="V5715">
        <v>421376.9</v>
      </c>
      <c r="W5715">
        <v>306612.45</v>
      </c>
      <c r="X5715">
        <v>306612.45</v>
      </c>
      <c r="Y5715">
        <v>0</v>
      </c>
      <c r="Z5715">
        <v>114764.45</v>
      </c>
      <c r="AA5715">
        <v>0</v>
      </c>
      <c r="AB5715">
        <v>72.760000000000005</v>
      </c>
    </row>
    <row r="5716" spans="1:28" x14ac:dyDescent="0.25">
      <c r="A5716" t="s">
        <v>429</v>
      </c>
      <c r="B5716" t="s">
        <v>430</v>
      </c>
      <c r="C5716" t="s">
        <v>30</v>
      </c>
      <c r="D5716" t="s">
        <v>379</v>
      </c>
      <c r="E5716" t="s">
        <v>431</v>
      </c>
      <c r="F5716" t="s">
        <v>93</v>
      </c>
      <c r="G5716">
        <v>59</v>
      </c>
      <c r="H5716" t="s">
        <v>61</v>
      </c>
      <c r="I5716" t="s">
        <v>177</v>
      </c>
      <c r="J5716" t="s">
        <v>178</v>
      </c>
      <c r="K5716" t="s">
        <v>232</v>
      </c>
      <c r="L5716" t="s">
        <v>233</v>
      </c>
      <c r="M5716">
        <v>780000</v>
      </c>
      <c r="N5716" t="s">
        <v>80</v>
      </c>
      <c r="O5716" t="s">
        <v>111</v>
      </c>
      <c r="P5716" t="s">
        <v>2426</v>
      </c>
      <c r="Q5716" t="s">
        <v>113</v>
      </c>
      <c r="R5716">
        <v>0</v>
      </c>
      <c r="S5716">
        <v>238921.35</v>
      </c>
      <c r="T5716">
        <v>238921.35</v>
      </c>
      <c r="U5716">
        <v>0</v>
      </c>
      <c r="V5716">
        <v>238921.35</v>
      </c>
      <c r="W5716">
        <v>150394.84</v>
      </c>
      <c r="X5716">
        <v>145744.84</v>
      </c>
      <c r="Y5716">
        <v>0</v>
      </c>
      <c r="Z5716">
        <v>88526.51</v>
      </c>
      <c r="AA5716">
        <v>4650</v>
      </c>
      <c r="AB5716">
        <v>62.95</v>
      </c>
    </row>
    <row r="5717" spans="1:28" x14ac:dyDescent="0.25">
      <c r="A5717" t="s">
        <v>429</v>
      </c>
      <c r="B5717" t="s">
        <v>430</v>
      </c>
      <c r="C5717" t="s">
        <v>30</v>
      </c>
      <c r="D5717" t="s">
        <v>379</v>
      </c>
      <c r="E5717" t="s">
        <v>431</v>
      </c>
      <c r="F5717" t="s">
        <v>93</v>
      </c>
      <c r="G5717">
        <v>57</v>
      </c>
      <c r="H5717" t="s">
        <v>33</v>
      </c>
      <c r="I5717" t="s">
        <v>126</v>
      </c>
      <c r="J5717" t="s">
        <v>127</v>
      </c>
      <c r="K5717" t="s">
        <v>128</v>
      </c>
      <c r="L5717" t="s">
        <v>129</v>
      </c>
      <c r="M5717">
        <v>710000</v>
      </c>
      <c r="N5717" t="s">
        <v>80</v>
      </c>
      <c r="O5717" t="s">
        <v>81</v>
      </c>
      <c r="P5717" t="s">
        <v>2672</v>
      </c>
      <c r="Q5717" t="s">
        <v>66</v>
      </c>
      <c r="R5717">
        <v>0</v>
      </c>
      <c r="S5717">
        <v>13558.25</v>
      </c>
      <c r="T5717">
        <v>13558.25</v>
      </c>
      <c r="U5717">
        <v>0</v>
      </c>
      <c r="V5717">
        <v>6263.03</v>
      </c>
      <c r="W5717">
        <v>6263.03</v>
      </c>
      <c r="X5717">
        <v>6263.03</v>
      </c>
      <c r="Y5717">
        <v>7295.22</v>
      </c>
      <c r="Z5717">
        <v>7295.22</v>
      </c>
      <c r="AA5717">
        <v>0</v>
      </c>
      <c r="AB5717">
        <v>46.19</v>
      </c>
    </row>
    <row r="5718" spans="1:28" x14ac:dyDescent="0.25">
      <c r="A5718" t="s">
        <v>429</v>
      </c>
      <c r="B5718" t="s">
        <v>430</v>
      </c>
      <c r="C5718" t="s">
        <v>30</v>
      </c>
      <c r="D5718" t="s">
        <v>379</v>
      </c>
      <c r="E5718" t="s">
        <v>431</v>
      </c>
      <c r="F5718" t="s">
        <v>93</v>
      </c>
      <c r="G5718">
        <v>56</v>
      </c>
      <c r="H5718" t="s">
        <v>75</v>
      </c>
      <c r="I5718" t="s">
        <v>85</v>
      </c>
      <c r="J5718" t="s">
        <v>35</v>
      </c>
      <c r="K5718" t="s">
        <v>86</v>
      </c>
      <c r="L5718" t="s">
        <v>87</v>
      </c>
      <c r="M5718">
        <v>530000</v>
      </c>
      <c r="N5718" t="s">
        <v>38</v>
      </c>
      <c r="O5718" t="s">
        <v>55</v>
      </c>
      <c r="P5718" t="s">
        <v>1316</v>
      </c>
      <c r="Q5718" t="s">
        <v>89</v>
      </c>
      <c r="R5718">
        <v>0</v>
      </c>
      <c r="S5718">
        <v>55590</v>
      </c>
      <c r="T5718">
        <v>55590</v>
      </c>
      <c r="U5718">
        <v>122</v>
      </c>
      <c r="V5718">
        <v>228</v>
      </c>
      <c r="W5718">
        <v>228</v>
      </c>
      <c r="X5718">
        <v>19</v>
      </c>
      <c r="Y5718">
        <v>55362</v>
      </c>
      <c r="Z5718">
        <v>55362</v>
      </c>
      <c r="AA5718">
        <v>209</v>
      </c>
      <c r="AB5718">
        <v>0.41</v>
      </c>
    </row>
    <row r="5719" spans="1:28" x14ac:dyDescent="0.25">
      <c r="A5719" t="s">
        <v>429</v>
      </c>
      <c r="B5719" t="s">
        <v>430</v>
      </c>
      <c r="C5719" t="s">
        <v>30</v>
      </c>
      <c r="D5719" t="s">
        <v>379</v>
      </c>
      <c r="E5719" t="s">
        <v>431</v>
      </c>
      <c r="F5719" t="s">
        <v>93</v>
      </c>
      <c r="G5719">
        <v>56</v>
      </c>
      <c r="H5719" t="s">
        <v>75</v>
      </c>
      <c r="I5719" t="s">
        <v>85</v>
      </c>
      <c r="J5719" t="s">
        <v>35</v>
      </c>
      <c r="K5719" t="s">
        <v>86</v>
      </c>
      <c r="L5719" t="s">
        <v>87</v>
      </c>
      <c r="M5719">
        <v>530000</v>
      </c>
      <c r="N5719" t="s">
        <v>38</v>
      </c>
      <c r="O5719" t="s">
        <v>55</v>
      </c>
      <c r="P5719" t="s">
        <v>1322</v>
      </c>
      <c r="Q5719" t="s">
        <v>235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</row>
    <row r="5720" spans="1:28" x14ac:dyDescent="0.25">
      <c r="A5720" t="s">
        <v>429</v>
      </c>
      <c r="B5720" t="s">
        <v>430</v>
      </c>
      <c r="C5720" t="s">
        <v>30</v>
      </c>
      <c r="D5720" t="s">
        <v>379</v>
      </c>
      <c r="E5720" t="s">
        <v>431</v>
      </c>
      <c r="F5720" t="s">
        <v>93</v>
      </c>
      <c r="G5720">
        <v>58</v>
      </c>
      <c r="H5720" t="s">
        <v>133</v>
      </c>
      <c r="I5720" t="s">
        <v>134</v>
      </c>
      <c r="J5720" t="s">
        <v>35</v>
      </c>
      <c r="K5720" t="s">
        <v>135</v>
      </c>
      <c r="L5720" t="s">
        <v>136</v>
      </c>
      <c r="M5720">
        <v>510000</v>
      </c>
      <c r="N5720" t="s">
        <v>38</v>
      </c>
      <c r="O5720" t="s">
        <v>58</v>
      </c>
      <c r="P5720" t="s">
        <v>1321</v>
      </c>
      <c r="Q5720" t="s">
        <v>74</v>
      </c>
      <c r="R5720">
        <v>0</v>
      </c>
      <c r="S5720">
        <v>341334</v>
      </c>
      <c r="T5720">
        <v>341334</v>
      </c>
      <c r="U5720">
        <v>0</v>
      </c>
      <c r="V5720">
        <v>27649.02</v>
      </c>
      <c r="W5720">
        <v>27649.02</v>
      </c>
      <c r="X5720">
        <v>27649.02</v>
      </c>
      <c r="Y5720">
        <v>313684.98</v>
      </c>
      <c r="Z5720">
        <v>313684.98</v>
      </c>
      <c r="AA5720">
        <v>0</v>
      </c>
      <c r="AB5720">
        <v>8.1</v>
      </c>
    </row>
    <row r="5721" spans="1:28" x14ac:dyDescent="0.25">
      <c r="A5721" t="s">
        <v>429</v>
      </c>
      <c r="B5721" t="s">
        <v>430</v>
      </c>
      <c r="C5721" t="s">
        <v>30</v>
      </c>
      <c r="D5721" t="s">
        <v>379</v>
      </c>
      <c r="E5721" t="s">
        <v>431</v>
      </c>
      <c r="F5721" t="s">
        <v>93</v>
      </c>
      <c r="G5721">
        <v>58</v>
      </c>
      <c r="H5721" t="s">
        <v>133</v>
      </c>
      <c r="I5721" t="s">
        <v>134</v>
      </c>
      <c r="J5721" t="s">
        <v>35</v>
      </c>
      <c r="K5721" t="s">
        <v>135</v>
      </c>
      <c r="L5721" t="s">
        <v>136</v>
      </c>
      <c r="M5721">
        <v>530000</v>
      </c>
      <c r="N5721" t="s">
        <v>38</v>
      </c>
      <c r="O5721" t="s">
        <v>55</v>
      </c>
      <c r="P5721" t="s">
        <v>450</v>
      </c>
      <c r="Q5721" t="s">
        <v>125</v>
      </c>
      <c r="R5721">
        <v>0</v>
      </c>
      <c r="S5721">
        <v>3480</v>
      </c>
      <c r="T5721">
        <v>3480</v>
      </c>
      <c r="U5721">
        <v>0</v>
      </c>
      <c r="V5721">
        <v>0</v>
      </c>
      <c r="W5721">
        <v>0</v>
      </c>
      <c r="X5721">
        <v>0</v>
      </c>
      <c r="Y5721">
        <v>3480</v>
      </c>
      <c r="Z5721">
        <v>3480</v>
      </c>
      <c r="AA5721">
        <v>0</v>
      </c>
      <c r="AB5721">
        <v>0</v>
      </c>
    </row>
    <row r="5722" spans="1:28" x14ac:dyDescent="0.25">
      <c r="A5722" t="s">
        <v>429</v>
      </c>
      <c r="B5722" t="s">
        <v>430</v>
      </c>
      <c r="C5722" t="s">
        <v>30</v>
      </c>
      <c r="D5722" t="s">
        <v>379</v>
      </c>
      <c r="E5722" t="s">
        <v>431</v>
      </c>
      <c r="F5722" t="s">
        <v>93</v>
      </c>
      <c r="G5722">
        <v>58</v>
      </c>
      <c r="H5722" t="s">
        <v>133</v>
      </c>
      <c r="I5722" t="s">
        <v>134</v>
      </c>
      <c r="J5722" t="s">
        <v>35</v>
      </c>
      <c r="K5722" t="s">
        <v>135</v>
      </c>
      <c r="L5722" t="s">
        <v>136</v>
      </c>
      <c r="M5722">
        <v>530000</v>
      </c>
      <c r="N5722" t="s">
        <v>38</v>
      </c>
      <c r="O5722" t="s">
        <v>55</v>
      </c>
      <c r="P5722" t="s">
        <v>449</v>
      </c>
      <c r="Q5722" t="s">
        <v>144</v>
      </c>
      <c r="R5722">
        <v>0</v>
      </c>
      <c r="S5722">
        <v>5500.44</v>
      </c>
      <c r="T5722">
        <v>5500.44</v>
      </c>
      <c r="U5722">
        <v>0</v>
      </c>
      <c r="V5722">
        <v>0</v>
      </c>
      <c r="W5722">
        <v>0</v>
      </c>
      <c r="X5722">
        <v>0</v>
      </c>
      <c r="Y5722">
        <v>5500.44</v>
      </c>
      <c r="Z5722">
        <v>5500.44</v>
      </c>
      <c r="AA5722">
        <v>0</v>
      </c>
      <c r="AB5722">
        <v>0</v>
      </c>
    </row>
    <row r="5723" spans="1:28" x14ac:dyDescent="0.25">
      <c r="A5723" t="s">
        <v>429</v>
      </c>
      <c r="B5723" t="s">
        <v>430</v>
      </c>
      <c r="C5723" t="s">
        <v>30</v>
      </c>
      <c r="D5723" t="s">
        <v>379</v>
      </c>
      <c r="E5723" t="s">
        <v>431</v>
      </c>
      <c r="F5723" t="s">
        <v>93</v>
      </c>
      <c r="G5723">
        <v>58</v>
      </c>
      <c r="H5723" t="s">
        <v>133</v>
      </c>
      <c r="I5723" t="s">
        <v>134</v>
      </c>
      <c r="J5723" t="s">
        <v>35</v>
      </c>
      <c r="K5723" t="s">
        <v>135</v>
      </c>
      <c r="L5723" t="s">
        <v>136</v>
      </c>
      <c r="M5723">
        <v>530000</v>
      </c>
      <c r="N5723" t="s">
        <v>38</v>
      </c>
      <c r="O5723" t="s">
        <v>55</v>
      </c>
      <c r="P5723" t="s">
        <v>1788</v>
      </c>
      <c r="Q5723" t="s">
        <v>193</v>
      </c>
      <c r="R5723">
        <v>0</v>
      </c>
      <c r="S5723">
        <v>5300</v>
      </c>
      <c r="T5723">
        <v>5300</v>
      </c>
      <c r="U5723">
        <v>0</v>
      </c>
      <c r="V5723">
        <v>0</v>
      </c>
      <c r="W5723">
        <v>0</v>
      </c>
      <c r="X5723">
        <v>0</v>
      </c>
      <c r="Y5723">
        <v>5300</v>
      </c>
      <c r="Z5723">
        <v>5300</v>
      </c>
      <c r="AA5723">
        <v>0</v>
      </c>
      <c r="AB5723">
        <v>0</v>
      </c>
    </row>
    <row r="5724" spans="1:28" x14ac:dyDescent="0.25">
      <c r="A5724" t="s">
        <v>429</v>
      </c>
      <c r="B5724" t="s">
        <v>430</v>
      </c>
      <c r="C5724" t="s">
        <v>30</v>
      </c>
      <c r="D5724" t="s">
        <v>379</v>
      </c>
      <c r="E5724" t="s">
        <v>431</v>
      </c>
      <c r="F5724" t="s">
        <v>93</v>
      </c>
      <c r="G5724">
        <v>58</v>
      </c>
      <c r="H5724" t="s">
        <v>133</v>
      </c>
      <c r="I5724" t="s">
        <v>134</v>
      </c>
      <c r="J5724" t="s">
        <v>35</v>
      </c>
      <c r="K5724" t="s">
        <v>135</v>
      </c>
      <c r="L5724" t="s">
        <v>136</v>
      </c>
      <c r="M5724">
        <v>530000</v>
      </c>
      <c r="N5724" t="s">
        <v>38</v>
      </c>
      <c r="O5724" t="s">
        <v>55</v>
      </c>
      <c r="P5724" t="s">
        <v>2139</v>
      </c>
      <c r="Q5724" t="s">
        <v>138</v>
      </c>
      <c r="R5724">
        <v>0</v>
      </c>
      <c r="S5724">
        <v>23361.599999999999</v>
      </c>
      <c r="T5724">
        <v>23361.599999999999</v>
      </c>
      <c r="U5724">
        <v>0</v>
      </c>
      <c r="V5724">
        <v>0</v>
      </c>
      <c r="W5724">
        <v>0</v>
      </c>
      <c r="X5724">
        <v>0</v>
      </c>
      <c r="Y5724">
        <v>23361.599999999999</v>
      </c>
      <c r="Z5724">
        <v>23361.599999999999</v>
      </c>
      <c r="AA5724">
        <v>0</v>
      </c>
      <c r="AB5724">
        <v>0</v>
      </c>
    </row>
    <row r="5725" spans="1:28" x14ac:dyDescent="0.25">
      <c r="A5725" t="s">
        <v>458</v>
      </c>
      <c r="B5725" t="s">
        <v>459</v>
      </c>
      <c r="C5725" t="s">
        <v>30</v>
      </c>
      <c r="D5725" t="s">
        <v>379</v>
      </c>
      <c r="E5725" t="s">
        <v>460</v>
      </c>
      <c r="F5725" t="s">
        <v>93</v>
      </c>
      <c r="G5725">
        <v>1</v>
      </c>
      <c r="H5725" t="s">
        <v>51</v>
      </c>
      <c r="I5725" t="s">
        <v>52</v>
      </c>
      <c r="J5725" t="s">
        <v>35</v>
      </c>
      <c r="K5725" t="s">
        <v>53</v>
      </c>
      <c r="L5725" t="s">
        <v>54</v>
      </c>
      <c r="M5725">
        <v>510000</v>
      </c>
      <c r="N5725" t="s">
        <v>38</v>
      </c>
      <c r="O5725" t="s">
        <v>58</v>
      </c>
      <c r="P5725" t="s">
        <v>2673</v>
      </c>
      <c r="Q5725" t="s">
        <v>95</v>
      </c>
      <c r="R5725">
        <v>35340</v>
      </c>
      <c r="S5725">
        <v>0</v>
      </c>
      <c r="T5725">
        <v>35340</v>
      </c>
      <c r="U5725">
        <v>0</v>
      </c>
      <c r="V5725">
        <v>23560</v>
      </c>
      <c r="W5725">
        <v>23560</v>
      </c>
      <c r="X5725">
        <v>23560</v>
      </c>
      <c r="Y5725">
        <v>11780</v>
      </c>
      <c r="Z5725">
        <v>11780</v>
      </c>
      <c r="AA5725">
        <v>0</v>
      </c>
      <c r="AB5725">
        <v>66.67</v>
      </c>
    </row>
    <row r="5726" spans="1:28" x14ac:dyDescent="0.25">
      <c r="A5726" t="s">
        <v>458</v>
      </c>
      <c r="B5726" t="s">
        <v>459</v>
      </c>
      <c r="C5726" t="s">
        <v>30</v>
      </c>
      <c r="D5726" t="s">
        <v>379</v>
      </c>
      <c r="E5726" t="s">
        <v>460</v>
      </c>
      <c r="F5726" t="s">
        <v>93</v>
      </c>
      <c r="G5726">
        <v>1</v>
      </c>
      <c r="H5726" t="s">
        <v>51</v>
      </c>
      <c r="I5726" t="s">
        <v>52</v>
      </c>
      <c r="J5726" t="s">
        <v>35</v>
      </c>
      <c r="K5726" t="s">
        <v>53</v>
      </c>
      <c r="L5726" t="s">
        <v>54</v>
      </c>
      <c r="M5726">
        <v>510000</v>
      </c>
      <c r="N5726" t="s">
        <v>38</v>
      </c>
      <c r="O5726" t="s">
        <v>58</v>
      </c>
      <c r="P5726" t="s">
        <v>2674</v>
      </c>
      <c r="Q5726" t="s">
        <v>713</v>
      </c>
      <c r="R5726">
        <v>4800</v>
      </c>
      <c r="S5726">
        <v>0</v>
      </c>
      <c r="T5726">
        <v>4800</v>
      </c>
      <c r="U5726">
        <v>0</v>
      </c>
      <c r="V5726">
        <v>2702</v>
      </c>
      <c r="W5726">
        <v>2702</v>
      </c>
      <c r="X5726">
        <v>2408</v>
      </c>
      <c r="Y5726">
        <v>2098</v>
      </c>
      <c r="Z5726">
        <v>2098</v>
      </c>
      <c r="AA5726">
        <v>294</v>
      </c>
      <c r="AB5726">
        <v>56.29</v>
      </c>
    </row>
    <row r="5727" spans="1:28" x14ac:dyDescent="0.25">
      <c r="A5727" t="s">
        <v>458</v>
      </c>
      <c r="B5727" t="s">
        <v>459</v>
      </c>
      <c r="C5727" t="s">
        <v>30</v>
      </c>
      <c r="D5727" t="s">
        <v>379</v>
      </c>
      <c r="E5727" t="s">
        <v>460</v>
      </c>
      <c r="F5727" t="s">
        <v>93</v>
      </c>
      <c r="G5727">
        <v>1</v>
      </c>
      <c r="H5727" t="s">
        <v>51</v>
      </c>
      <c r="I5727" t="s">
        <v>52</v>
      </c>
      <c r="J5727" t="s">
        <v>35</v>
      </c>
      <c r="K5727" t="s">
        <v>53</v>
      </c>
      <c r="L5727" t="s">
        <v>54</v>
      </c>
      <c r="M5727">
        <v>530000</v>
      </c>
      <c r="N5727" t="s">
        <v>38</v>
      </c>
      <c r="O5727" t="s">
        <v>55</v>
      </c>
      <c r="P5727" t="s">
        <v>2675</v>
      </c>
      <c r="Q5727" t="s">
        <v>1044</v>
      </c>
      <c r="R5727">
        <v>1750</v>
      </c>
      <c r="S5727">
        <v>-1632.2</v>
      </c>
      <c r="T5727">
        <v>117.8</v>
      </c>
      <c r="U5727">
        <v>0</v>
      </c>
      <c r="V5727">
        <v>117.8</v>
      </c>
      <c r="W5727">
        <v>117.8</v>
      </c>
      <c r="X5727">
        <v>117.8</v>
      </c>
      <c r="Y5727">
        <v>0</v>
      </c>
      <c r="Z5727">
        <v>0</v>
      </c>
      <c r="AA5727">
        <v>0</v>
      </c>
      <c r="AB5727">
        <v>100</v>
      </c>
    </row>
    <row r="5728" spans="1:28" x14ac:dyDescent="0.25">
      <c r="A5728" t="s">
        <v>458</v>
      </c>
      <c r="B5728" t="s">
        <v>459</v>
      </c>
      <c r="C5728" t="s">
        <v>30</v>
      </c>
      <c r="D5728" t="s">
        <v>379</v>
      </c>
      <c r="E5728" t="s">
        <v>460</v>
      </c>
      <c r="F5728" t="s">
        <v>93</v>
      </c>
      <c r="G5728">
        <v>1</v>
      </c>
      <c r="H5728" t="s">
        <v>51</v>
      </c>
      <c r="I5728" t="s">
        <v>52</v>
      </c>
      <c r="J5728" t="s">
        <v>35</v>
      </c>
      <c r="K5728" t="s">
        <v>53</v>
      </c>
      <c r="L5728" t="s">
        <v>54</v>
      </c>
      <c r="M5728">
        <v>510000</v>
      </c>
      <c r="N5728" t="s">
        <v>38</v>
      </c>
      <c r="O5728" t="s">
        <v>58</v>
      </c>
      <c r="P5728" t="s">
        <v>1341</v>
      </c>
      <c r="Q5728" t="s">
        <v>72</v>
      </c>
      <c r="R5728">
        <v>7427</v>
      </c>
      <c r="S5728">
        <v>17446</v>
      </c>
      <c r="T5728">
        <v>24873</v>
      </c>
      <c r="U5728">
        <v>0</v>
      </c>
      <c r="V5728">
        <v>11410.52</v>
      </c>
      <c r="W5728">
        <v>11410.52</v>
      </c>
      <c r="X5728">
        <v>11410.52</v>
      </c>
      <c r="Y5728">
        <v>13462.48</v>
      </c>
      <c r="Z5728">
        <v>13462.48</v>
      </c>
      <c r="AA5728">
        <v>0</v>
      </c>
      <c r="AB5728">
        <v>45.88</v>
      </c>
    </row>
    <row r="5729" spans="1:28" x14ac:dyDescent="0.25">
      <c r="A5729" t="s">
        <v>458</v>
      </c>
      <c r="B5729" t="s">
        <v>459</v>
      </c>
      <c r="C5729" t="s">
        <v>30</v>
      </c>
      <c r="D5729" t="s">
        <v>379</v>
      </c>
      <c r="E5729" t="s">
        <v>460</v>
      </c>
      <c r="F5729" t="s">
        <v>93</v>
      </c>
      <c r="G5729">
        <v>1</v>
      </c>
      <c r="H5729" t="s">
        <v>51</v>
      </c>
      <c r="I5729" t="s">
        <v>52</v>
      </c>
      <c r="J5729" t="s">
        <v>35</v>
      </c>
      <c r="K5729" t="s">
        <v>53</v>
      </c>
      <c r="L5729" t="s">
        <v>54</v>
      </c>
      <c r="M5729">
        <v>530000</v>
      </c>
      <c r="N5729" t="s">
        <v>38</v>
      </c>
      <c r="O5729" t="s">
        <v>55</v>
      </c>
      <c r="P5729" t="s">
        <v>1343</v>
      </c>
      <c r="Q5729" t="s">
        <v>125</v>
      </c>
      <c r="R5729">
        <v>364</v>
      </c>
      <c r="S5729">
        <v>-364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</row>
    <row r="5730" spans="1:28" x14ac:dyDescent="0.25">
      <c r="A5730" t="s">
        <v>458</v>
      </c>
      <c r="B5730" t="s">
        <v>459</v>
      </c>
      <c r="C5730" t="s">
        <v>30</v>
      </c>
      <c r="D5730" t="s">
        <v>379</v>
      </c>
      <c r="E5730" t="s">
        <v>460</v>
      </c>
      <c r="F5730" t="s">
        <v>93</v>
      </c>
      <c r="G5730">
        <v>1</v>
      </c>
      <c r="H5730" t="s">
        <v>51</v>
      </c>
      <c r="I5730" t="s">
        <v>52</v>
      </c>
      <c r="J5730" t="s">
        <v>35</v>
      </c>
      <c r="K5730" t="s">
        <v>53</v>
      </c>
      <c r="L5730" t="s">
        <v>54</v>
      </c>
      <c r="M5730">
        <v>570000</v>
      </c>
      <c r="N5730" t="s">
        <v>38</v>
      </c>
      <c r="O5730" t="s">
        <v>39</v>
      </c>
      <c r="P5730" t="s">
        <v>2676</v>
      </c>
      <c r="Q5730" t="s">
        <v>269</v>
      </c>
      <c r="R5730">
        <v>1345</v>
      </c>
      <c r="S5730">
        <v>43.7</v>
      </c>
      <c r="T5730">
        <v>1388.7</v>
      </c>
      <c r="U5730">
        <v>701.56</v>
      </c>
      <c r="V5730">
        <v>687.14</v>
      </c>
      <c r="W5730">
        <v>687.14</v>
      </c>
      <c r="X5730">
        <v>687.14</v>
      </c>
      <c r="Y5730">
        <v>701.56</v>
      </c>
      <c r="Z5730">
        <v>701.56</v>
      </c>
      <c r="AA5730">
        <v>0</v>
      </c>
      <c r="AB5730">
        <v>49.48</v>
      </c>
    </row>
    <row r="5731" spans="1:28" x14ac:dyDescent="0.25">
      <c r="A5731" t="s">
        <v>458</v>
      </c>
      <c r="B5731" t="s">
        <v>459</v>
      </c>
      <c r="C5731" t="s">
        <v>30</v>
      </c>
      <c r="D5731" t="s">
        <v>379</v>
      </c>
      <c r="E5731" t="s">
        <v>460</v>
      </c>
      <c r="F5731" t="s">
        <v>93</v>
      </c>
      <c r="G5731">
        <v>57</v>
      </c>
      <c r="H5731" t="s">
        <v>33</v>
      </c>
      <c r="I5731" t="s">
        <v>34</v>
      </c>
      <c r="J5731" t="s">
        <v>35</v>
      </c>
      <c r="K5731" t="s">
        <v>122</v>
      </c>
      <c r="L5731" t="s">
        <v>123</v>
      </c>
      <c r="M5731">
        <v>510000</v>
      </c>
      <c r="N5731" t="s">
        <v>38</v>
      </c>
      <c r="O5731" t="s">
        <v>58</v>
      </c>
      <c r="P5731" t="s">
        <v>1341</v>
      </c>
      <c r="Q5731" t="s">
        <v>72</v>
      </c>
      <c r="R5731">
        <v>4254</v>
      </c>
      <c r="S5731">
        <v>1915.01</v>
      </c>
      <c r="T5731">
        <v>6169.01</v>
      </c>
      <c r="U5731">
        <v>0</v>
      </c>
      <c r="V5731">
        <v>2259.94</v>
      </c>
      <c r="W5731">
        <v>2259.94</v>
      </c>
      <c r="X5731">
        <v>2259.94</v>
      </c>
      <c r="Y5731">
        <v>3909.07</v>
      </c>
      <c r="Z5731">
        <v>3909.07</v>
      </c>
      <c r="AA5731">
        <v>0</v>
      </c>
      <c r="AB5731">
        <v>36.630000000000003</v>
      </c>
    </row>
    <row r="5732" spans="1:28" x14ac:dyDescent="0.25">
      <c r="A5732" t="s">
        <v>458</v>
      </c>
      <c r="B5732" t="s">
        <v>459</v>
      </c>
      <c r="C5732" t="s">
        <v>30</v>
      </c>
      <c r="D5732" t="s">
        <v>379</v>
      </c>
      <c r="E5732" t="s">
        <v>460</v>
      </c>
      <c r="F5732" t="s">
        <v>93</v>
      </c>
      <c r="G5732">
        <v>1</v>
      </c>
      <c r="H5732" t="s">
        <v>51</v>
      </c>
      <c r="I5732" t="s">
        <v>52</v>
      </c>
      <c r="J5732" t="s">
        <v>35</v>
      </c>
      <c r="K5732" t="s">
        <v>53</v>
      </c>
      <c r="L5732" t="s">
        <v>54</v>
      </c>
      <c r="M5732">
        <v>510000</v>
      </c>
      <c r="N5732" t="s">
        <v>38</v>
      </c>
      <c r="O5732" t="s">
        <v>58</v>
      </c>
      <c r="P5732" t="s">
        <v>468</v>
      </c>
      <c r="Q5732" t="s">
        <v>60</v>
      </c>
      <c r="R5732">
        <v>467416</v>
      </c>
      <c r="S5732">
        <v>-312645.52</v>
      </c>
      <c r="T5732">
        <v>154770.48000000001</v>
      </c>
      <c r="U5732">
        <v>0</v>
      </c>
      <c r="V5732">
        <v>101472.02</v>
      </c>
      <c r="W5732">
        <v>101472.02</v>
      </c>
      <c r="X5732">
        <v>101472.02</v>
      </c>
      <c r="Y5732">
        <v>53298.46</v>
      </c>
      <c r="Z5732">
        <v>53298.46</v>
      </c>
      <c r="AA5732">
        <v>0</v>
      </c>
      <c r="AB5732">
        <v>65.56</v>
      </c>
    </row>
    <row r="5733" spans="1:28" x14ac:dyDescent="0.25">
      <c r="A5733" t="s">
        <v>458</v>
      </c>
      <c r="B5733" t="s">
        <v>459</v>
      </c>
      <c r="C5733" t="s">
        <v>30</v>
      </c>
      <c r="D5733" t="s">
        <v>379</v>
      </c>
      <c r="E5733" t="s">
        <v>460</v>
      </c>
      <c r="F5733" t="s">
        <v>93</v>
      </c>
      <c r="G5733">
        <v>56</v>
      </c>
      <c r="H5733" t="s">
        <v>75</v>
      </c>
      <c r="I5733" t="s">
        <v>85</v>
      </c>
      <c r="J5733" t="s">
        <v>35</v>
      </c>
      <c r="K5733" t="s">
        <v>159</v>
      </c>
      <c r="L5733" t="s">
        <v>160</v>
      </c>
      <c r="M5733">
        <v>510000</v>
      </c>
      <c r="N5733" t="s">
        <v>38</v>
      </c>
      <c r="O5733" t="s">
        <v>58</v>
      </c>
      <c r="P5733" t="s">
        <v>1341</v>
      </c>
      <c r="Q5733" t="s">
        <v>72</v>
      </c>
      <c r="R5733">
        <v>30229</v>
      </c>
      <c r="S5733">
        <v>-6536</v>
      </c>
      <c r="T5733">
        <v>23693</v>
      </c>
      <c r="U5733">
        <v>0</v>
      </c>
      <c r="V5733">
        <v>12386.92</v>
      </c>
      <c r="W5733">
        <v>12386.92</v>
      </c>
      <c r="X5733">
        <v>12386.92</v>
      </c>
      <c r="Y5733">
        <v>11306.08</v>
      </c>
      <c r="Z5733">
        <v>11306.08</v>
      </c>
      <c r="AA5733">
        <v>0</v>
      </c>
      <c r="AB5733">
        <v>52.28</v>
      </c>
    </row>
    <row r="5734" spans="1:28" x14ac:dyDescent="0.25">
      <c r="A5734" t="s">
        <v>458</v>
      </c>
      <c r="B5734" t="s">
        <v>459</v>
      </c>
      <c r="C5734" t="s">
        <v>30</v>
      </c>
      <c r="D5734" t="s">
        <v>379</v>
      </c>
      <c r="E5734" t="s">
        <v>460</v>
      </c>
      <c r="F5734" t="s">
        <v>93</v>
      </c>
      <c r="G5734">
        <v>1</v>
      </c>
      <c r="H5734" t="s">
        <v>51</v>
      </c>
      <c r="I5734" t="s">
        <v>52</v>
      </c>
      <c r="J5734" t="s">
        <v>35</v>
      </c>
      <c r="K5734" t="s">
        <v>53</v>
      </c>
      <c r="L5734" t="s">
        <v>54</v>
      </c>
      <c r="M5734">
        <v>530000</v>
      </c>
      <c r="N5734" t="s">
        <v>38</v>
      </c>
      <c r="O5734" t="s">
        <v>55</v>
      </c>
      <c r="P5734" t="s">
        <v>1801</v>
      </c>
      <c r="Q5734" t="s">
        <v>223</v>
      </c>
      <c r="R5734">
        <v>2684</v>
      </c>
      <c r="S5734">
        <v>94</v>
      </c>
      <c r="T5734">
        <v>2778</v>
      </c>
      <c r="U5734">
        <v>1165.1500000000001</v>
      </c>
      <c r="V5734">
        <v>1612.85</v>
      </c>
      <c r="W5734">
        <v>1612.85</v>
      </c>
      <c r="X5734">
        <v>1612.85</v>
      </c>
      <c r="Y5734">
        <v>1165.1500000000001</v>
      </c>
      <c r="Z5734">
        <v>1165.1500000000001</v>
      </c>
      <c r="AA5734">
        <v>0</v>
      </c>
      <c r="AB5734">
        <v>58.06</v>
      </c>
    </row>
    <row r="5735" spans="1:28" x14ac:dyDescent="0.25">
      <c r="A5735" t="s">
        <v>458</v>
      </c>
      <c r="B5735" t="s">
        <v>459</v>
      </c>
      <c r="C5735" t="s">
        <v>30</v>
      </c>
      <c r="D5735" t="s">
        <v>379</v>
      </c>
      <c r="E5735" t="s">
        <v>460</v>
      </c>
      <c r="F5735" t="s">
        <v>93</v>
      </c>
      <c r="G5735">
        <v>57</v>
      </c>
      <c r="H5735" t="s">
        <v>33</v>
      </c>
      <c r="I5735" t="s">
        <v>34</v>
      </c>
      <c r="J5735" t="s">
        <v>35</v>
      </c>
      <c r="K5735" t="s">
        <v>97</v>
      </c>
      <c r="L5735" t="s">
        <v>98</v>
      </c>
      <c r="M5735">
        <v>510000</v>
      </c>
      <c r="N5735" t="s">
        <v>38</v>
      </c>
      <c r="O5735" t="s">
        <v>58</v>
      </c>
      <c r="P5735" t="s">
        <v>468</v>
      </c>
      <c r="Q5735" t="s">
        <v>60</v>
      </c>
      <c r="R5735">
        <v>0</v>
      </c>
      <c r="S5735">
        <v>35496</v>
      </c>
      <c r="T5735">
        <v>35496</v>
      </c>
      <c r="U5735">
        <v>0</v>
      </c>
      <c r="V5735">
        <v>23664</v>
      </c>
      <c r="W5735">
        <v>23664</v>
      </c>
      <c r="X5735">
        <v>23664</v>
      </c>
      <c r="Y5735">
        <v>11832</v>
      </c>
      <c r="Z5735">
        <v>11832</v>
      </c>
      <c r="AA5735">
        <v>0</v>
      </c>
      <c r="AB5735">
        <v>66.67</v>
      </c>
    </row>
    <row r="5736" spans="1:28" x14ac:dyDescent="0.25">
      <c r="A5736" t="s">
        <v>458</v>
      </c>
      <c r="B5736" t="s">
        <v>459</v>
      </c>
      <c r="C5736" t="s">
        <v>30</v>
      </c>
      <c r="D5736" t="s">
        <v>379</v>
      </c>
      <c r="E5736" t="s">
        <v>460</v>
      </c>
      <c r="F5736" t="s">
        <v>93</v>
      </c>
      <c r="G5736">
        <v>57</v>
      </c>
      <c r="H5736" t="s">
        <v>33</v>
      </c>
      <c r="I5736" t="s">
        <v>34</v>
      </c>
      <c r="J5736" t="s">
        <v>35</v>
      </c>
      <c r="K5736" t="s">
        <v>97</v>
      </c>
      <c r="L5736" t="s">
        <v>98</v>
      </c>
      <c r="M5736">
        <v>510000</v>
      </c>
      <c r="N5736" t="s">
        <v>38</v>
      </c>
      <c r="O5736" t="s">
        <v>58</v>
      </c>
      <c r="P5736" t="s">
        <v>2150</v>
      </c>
      <c r="Q5736" t="s">
        <v>103</v>
      </c>
      <c r="R5736">
        <v>0</v>
      </c>
      <c r="S5736">
        <v>3425.36</v>
      </c>
      <c r="T5736">
        <v>3425.36</v>
      </c>
      <c r="U5736">
        <v>0</v>
      </c>
      <c r="V5736">
        <v>2283.6</v>
      </c>
      <c r="W5736">
        <v>2283.6</v>
      </c>
      <c r="X5736">
        <v>2283.6</v>
      </c>
      <c r="Y5736">
        <v>1141.76</v>
      </c>
      <c r="Z5736">
        <v>1141.76</v>
      </c>
      <c r="AA5736">
        <v>0</v>
      </c>
      <c r="AB5736">
        <v>66.67</v>
      </c>
    </row>
    <row r="5737" spans="1:28" x14ac:dyDescent="0.25">
      <c r="A5737" t="s">
        <v>458</v>
      </c>
      <c r="B5737" t="s">
        <v>459</v>
      </c>
      <c r="C5737" t="s">
        <v>30</v>
      </c>
      <c r="D5737" t="s">
        <v>379</v>
      </c>
      <c r="E5737" t="s">
        <v>460</v>
      </c>
      <c r="F5737" t="s">
        <v>93</v>
      </c>
      <c r="G5737">
        <v>55</v>
      </c>
      <c r="H5737" t="s">
        <v>67</v>
      </c>
      <c r="I5737" t="s">
        <v>107</v>
      </c>
      <c r="J5737" t="s">
        <v>108</v>
      </c>
      <c r="K5737" t="s">
        <v>424</v>
      </c>
      <c r="L5737" t="s">
        <v>425</v>
      </c>
      <c r="M5737">
        <v>780000</v>
      </c>
      <c r="N5737" t="s">
        <v>80</v>
      </c>
      <c r="O5737" t="s">
        <v>111</v>
      </c>
      <c r="P5737" t="s">
        <v>1336</v>
      </c>
      <c r="Q5737" t="s">
        <v>113</v>
      </c>
      <c r="R5737">
        <v>0</v>
      </c>
      <c r="S5737">
        <v>140541.84</v>
      </c>
      <c r="T5737">
        <v>140541.84</v>
      </c>
      <c r="U5737">
        <v>0</v>
      </c>
      <c r="V5737">
        <v>140541.84</v>
      </c>
      <c r="W5737">
        <v>99265.43</v>
      </c>
      <c r="X5737">
        <v>99265.43</v>
      </c>
      <c r="Y5737">
        <v>0</v>
      </c>
      <c r="Z5737">
        <v>41276.410000000003</v>
      </c>
      <c r="AA5737">
        <v>0</v>
      </c>
      <c r="AB5737">
        <v>70.63</v>
      </c>
    </row>
    <row r="5738" spans="1:28" x14ac:dyDescent="0.25">
      <c r="A5738" t="s">
        <v>458</v>
      </c>
      <c r="B5738" t="s">
        <v>459</v>
      </c>
      <c r="C5738" t="s">
        <v>30</v>
      </c>
      <c r="D5738" t="s">
        <v>379</v>
      </c>
      <c r="E5738" t="s">
        <v>460</v>
      </c>
      <c r="F5738" t="s">
        <v>93</v>
      </c>
      <c r="G5738">
        <v>1</v>
      </c>
      <c r="H5738" t="s">
        <v>51</v>
      </c>
      <c r="I5738" t="s">
        <v>52</v>
      </c>
      <c r="J5738" t="s">
        <v>35</v>
      </c>
      <c r="K5738" t="s">
        <v>53</v>
      </c>
      <c r="L5738" t="s">
        <v>54</v>
      </c>
      <c r="M5738">
        <v>510000</v>
      </c>
      <c r="N5738" t="s">
        <v>38</v>
      </c>
      <c r="O5738" t="s">
        <v>58</v>
      </c>
      <c r="P5738" t="s">
        <v>2677</v>
      </c>
      <c r="Q5738" t="s">
        <v>339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</row>
    <row r="5739" spans="1:28" x14ac:dyDescent="0.25">
      <c r="A5739" t="s">
        <v>458</v>
      </c>
      <c r="B5739" t="s">
        <v>459</v>
      </c>
      <c r="C5739" t="s">
        <v>30</v>
      </c>
      <c r="D5739" t="s">
        <v>379</v>
      </c>
      <c r="E5739" t="s">
        <v>460</v>
      </c>
      <c r="F5739" t="s">
        <v>93</v>
      </c>
      <c r="G5739">
        <v>58</v>
      </c>
      <c r="H5739" t="s">
        <v>133</v>
      </c>
      <c r="I5739" t="s">
        <v>134</v>
      </c>
      <c r="J5739" t="s">
        <v>35</v>
      </c>
      <c r="K5739" t="s">
        <v>414</v>
      </c>
      <c r="L5739" t="s">
        <v>415</v>
      </c>
      <c r="M5739">
        <v>580000</v>
      </c>
      <c r="N5739" t="s">
        <v>38</v>
      </c>
      <c r="O5739" t="s">
        <v>116</v>
      </c>
      <c r="P5739" t="s">
        <v>2432</v>
      </c>
      <c r="Q5739" t="s">
        <v>171</v>
      </c>
      <c r="R5739">
        <v>0</v>
      </c>
      <c r="S5739">
        <v>149771.79999999999</v>
      </c>
      <c r="T5739">
        <v>149771.79999999999</v>
      </c>
      <c r="U5739">
        <v>0</v>
      </c>
      <c r="V5739">
        <v>149771.79999999999</v>
      </c>
      <c r="W5739">
        <v>107558.59</v>
      </c>
      <c r="X5739">
        <v>107558.59</v>
      </c>
      <c r="Y5739">
        <v>0</v>
      </c>
      <c r="Z5739">
        <v>42213.21</v>
      </c>
      <c r="AA5739">
        <v>0</v>
      </c>
      <c r="AB5739">
        <v>71.81</v>
      </c>
    </row>
    <row r="5740" spans="1:28" x14ac:dyDescent="0.25">
      <c r="A5740" t="s">
        <v>458</v>
      </c>
      <c r="B5740" t="s">
        <v>459</v>
      </c>
      <c r="C5740" t="s">
        <v>30</v>
      </c>
      <c r="D5740" t="s">
        <v>379</v>
      </c>
      <c r="E5740" t="s">
        <v>460</v>
      </c>
      <c r="F5740" t="s">
        <v>93</v>
      </c>
      <c r="G5740">
        <v>59</v>
      </c>
      <c r="H5740" t="s">
        <v>61</v>
      </c>
      <c r="I5740" t="s">
        <v>62</v>
      </c>
      <c r="J5740" t="s">
        <v>35</v>
      </c>
      <c r="K5740" t="s">
        <v>63</v>
      </c>
      <c r="L5740" t="s">
        <v>64</v>
      </c>
      <c r="M5740">
        <v>530000</v>
      </c>
      <c r="N5740" t="s">
        <v>38</v>
      </c>
      <c r="O5740" t="s">
        <v>55</v>
      </c>
      <c r="P5740" t="s">
        <v>1343</v>
      </c>
      <c r="Q5740" t="s">
        <v>125</v>
      </c>
      <c r="R5740">
        <v>0</v>
      </c>
      <c r="S5740">
        <v>5273.15</v>
      </c>
      <c r="T5740">
        <v>5273.15</v>
      </c>
      <c r="U5740">
        <v>5273.15</v>
      </c>
      <c r="V5740">
        <v>0</v>
      </c>
      <c r="W5740">
        <v>0</v>
      </c>
      <c r="X5740">
        <v>0</v>
      </c>
      <c r="Y5740">
        <v>5273.15</v>
      </c>
      <c r="Z5740">
        <v>5273.15</v>
      </c>
      <c r="AA5740">
        <v>0</v>
      </c>
      <c r="AB5740">
        <v>0</v>
      </c>
    </row>
    <row r="5741" spans="1:28" x14ac:dyDescent="0.25">
      <c r="A5741" t="s">
        <v>458</v>
      </c>
      <c r="B5741" t="s">
        <v>459</v>
      </c>
      <c r="C5741" t="s">
        <v>30</v>
      </c>
      <c r="D5741" t="s">
        <v>379</v>
      </c>
      <c r="E5741" t="s">
        <v>460</v>
      </c>
      <c r="F5741" t="s">
        <v>93</v>
      </c>
      <c r="G5741">
        <v>57</v>
      </c>
      <c r="H5741" t="s">
        <v>33</v>
      </c>
      <c r="I5741" t="s">
        <v>126</v>
      </c>
      <c r="J5741" t="s">
        <v>127</v>
      </c>
      <c r="K5741" t="s">
        <v>128</v>
      </c>
      <c r="L5741" t="s">
        <v>129</v>
      </c>
      <c r="M5741">
        <v>710000</v>
      </c>
      <c r="N5741" t="s">
        <v>80</v>
      </c>
      <c r="O5741" t="s">
        <v>81</v>
      </c>
      <c r="P5741" t="s">
        <v>2678</v>
      </c>
      <c r="Q5741" t="s">
        <v>103</v>
      </c>
      <c r="R5741">
        <v>0</v>
      </c>
      <c r="S5741">
        <v>10094</v>
      </c>
      <c r="T5741">
        <v>10094</v>
      </c>
      <c r="U5741">
        <v>0</v>
      </c>
      <c r="V5741">
        <v>6419.14</v>
      </c>
      <c r="W5741">
        <v>6419.14</v>
      </c>
      <c r="X5741">
        <v>6419.14</v>
      </c>
      <c r="Y5741">
        <v>3674.86</v>
      </c>
      <c r="Z5741">
        <v>3674.86</v>
      </c>
      <c r="AA5741">
        <v>0</v>
      </c>
      <c r="AB5741">
        <v>63.59</v>
      </c>
    </row>
    <row r="5742" spans="1:28" x14ac:dyDescent="0.25">
      <c r="A5742" t="s">
        <v>458</v>
      </c>
      <c r="B5742" t="s">
        <v>459</v>
      </c>
      <c r="C5742" t="s">
        <v>30</v>
      </c>
      <c r="D5742" t="s">
        <v>379</v>
      </c>
      <c r="E5742" t="s">
        <v>460</v>
      </c>
      <c r="F5742" t="s">
        <v>93</v>
      </c>
      <c r="G5742">
        <v>56</v>
      </c>
      <c r="H5742" t="s">
        <v>75</v>
      </c>
      <c r="I5742" t="s">
        <v>85</v>
      </c>
      <c r="J5742" t="s">
        <v>35</v>
      </c>
      <c r="K5742" t="s">
        <v>168</v>
      </c>
      <c r="L5742" t="s">
        <v>169</v>
      </c>
      <c r="M5742">
        <v>530000</v>
      </c>
      <c r="N5742" t="s">
        <v>38</v>
      </c>
      <c r="O5742" t="s">
        <v>55</v>
      </c>
      <c r="P5742" t="s">
        <v>1334</v>
      </c>
      <c r="Q5742" t="s">
        <v>121</v>
      </c>
      <c r="R5742">
        <v>0</v>
      </c>
      <c r="S5742">
        <v>1710.8</v>
      </c>
      <c r="T5742">
        <v>1710.8</v>
      </c>
      <c r="U5742">
        <v>0</v>
      </c>
      <c r="V5742">
        <v>1710.8</v>
      </c>
      <c r="W5742">
        <v>1710.8</v>
      </c>
      <c r="X5742">
        <v>183.3</v>
      </c>
      <c r="Y5742">
        <v>0</v>
      </c>
      <c r="Z5742">
        <v>0</v>
      </c>
      <c r="AA5742">
        <v>1527.5</v>
      </c>
      <c r="AB5742">
        <v>100</v>
      </c>
    </row>
    <row r="5743" spans="1:28" x14ac:dyDescent="0.25">
      <c r="A5743" t="s">
        <v>458</v>
      </c>
      <c r="B5743" t="s">
        <v>459</v>
      </c>
      <c r="C5743" t="s">
        <v>30</v>
      </c>
      <c r="D5743" t="s">
        <v>379</v>
      </c>
      <c r="E5743" t="s">
        <v>460</v>
      </c>
      <c r="F5743" t="s">
        <v>93</v>
      </c>
      <c r="G5743">
        <v>57</v>
      </c>
      <c r="H5743" t="s">
        <v>33</v>
      </c>
      <c r="I5743" t="s">
        <v>34</v>
      </c>
      <c r="J5743" t="s">
        <v>35</v>
      </c>
      <c r="K5743" t="s">
        <v>122</v>
      </c>
      <c r="L5743" t="s">
        <v>123</v>
      </c>
      <c r="M5743">
        <v>530000</v>
      </c>
      <c r="N5743" t="s">
        <v>38</v>
      </c>
      <c r="O5743" t="s">
        <v>55</v>
      </c>
      <c r="P5743" t="s">
        <v>474</v>
      </c>
      <c r="Q5743" t="s">
        <v>144</v>
      </c>
      <c r="R5743">
        <v>0</v>
      </c>
      <c r="S5743">
        <v>696.69</v>
      </c>
      <c r="T5743">
        <v>696.69</v>
      </c>
      <c r="U5743">
        <v>632.69000000000005</v>
      </c>
      <c r="V5743">
        <v>64</v>
      </c>
      <c r="W5743">
        <v>64</v>
      </c>
      <c r="X5743">
        <v>64</v>
      </c>
      <c r="Y5743">
        <v>632.69000000000005</v>
      </c>
      <c r="Z5743">
        <v>632.69000000000005</v>
      </c>
      <c r="AA5743">
        <v>0</v>
      </c>
      <c r="AB5743">
        <v>9.19</v>
      </c>
    </row>
    <row r="5744" spans="1:28" x14ac:dyDescent="0.25">
      <c r="A5744" t="s">
        <v>458</v>
      </c>
      <c r="B5744" t="s">
        <v>459</v>
      </c>
      <c r="C5744" t="s">
        <v>30</v>
      </c>
      <c r="D5744" t="s">
        <v>379</v>
      </c>
      <c r="E5744" t="s">
        <v>460</v>
      </c>
      <c r="F5744" t="s">
        <v>93</v>
      </c>
      <c r="G5744">
        <v>57</v>
      </c>
      <c r="H5744" t="s">
        <v>33</v>
      </c>
      <c r="I5744" t="s">
        <v>34</v>
      </c>
      <c r="J5744" t="s">
        <v>35</v>
      </c>
      <c r="K5744" t="s">
        <v>122</v>
      </c>
      <c r="L5744" t="s">
        <v>123</v>
      </c>
      <c r="M5744">
        <v>530000</v>
      </c>
      <c r="N5744" t="s">
        <v>38</v>
      </c>
      <c r="O5744" t="s">
        <v>55</v>
      </c>
      <c r="P5744" t="s">
        <v>462</v>
      </c>
      <c r="Q5744" t="s">
        <v>235</v>
      </c>
      <c r="R5744">
        <v>0</v>
      </c>
      <c r="S5744">
        <v>1049.99</v>
      </c>
      <c r="T5744">
        <v>1049.99</v>
      </c>
      <c r="U5744">
        <v>1.2</v>
      </c>
      <c r="V5744">
        <v>1045.8499999999999</v>
      </c>
      <c r="W5744">
        <v>1045.8499999999999</v>
      </c>
      <c r="X5744">
        <v>951.35</v>
      </c>
      <c r="Y5744">
        <v>4.1399999999999997</v>
      </c>
      <c r="Z5744">
        <v>4.1399999999999997</v>
      </c>
      <c r="AA5744">
        <v>94.5</v>
      </c>
      <c r="AB5744">
        <v>99.61</v>
      </c>
    </row>
    <row r="5745" spans="1:28" x14ac:dyDescent="0.25">
      <c r="A5745" t="s">
        <v>458</v>
      </c>
      <c r="B5745" t="s">
        <v>459</v>
      </c>
      <c r="C5745" t="s">
        <v>30</v>
      </c>
      <c r="D5745" t="s">
        <v>379</v>
      </c>
      <c r="E5745" t="s">
        <v>460</v>
      </c>
      <c r="F5745" t="s">
        <v>93</v>
      </c>
      <c r="G5745">
        <v>56</v>
      </c>
      <c r="H5745" t="s">
        <v>75</v>
      </c>
      <c r="I5745" t="s">
        <v>85</v>
      </c>
      <c r="J5745" t="s">
        <v>35</v>
      </c>
      <c r="K5745" t="s">
        <v>86</v>
      </c>
      <c r="L5745" t="s">
        <v>87</v>
      </c>
      <c r="M5745">
        <v>510000</v>
      </c>
      <c r="N5745" t="s">
        <v>38</v>
      </c>
      <c r="O5745" t="s">
        <v>58</v>
      </c>
      <c r="P5745" t="s">
        <v>461</v>
      </c>
      <c r="Q5745" t="s">
        <v>158</v>
      </c>
      <c r="R5745">
        <v>0</v>
      </c>
      <c r="S5745">
        <v>9616.67</v>
      </c>
      <c r="T5745">
        <v>9616.67</v>
      </c>
      <c r="U5745">
        <v>0</v>
      </c>
      <c r="V5745">
        <v>0</v>
      </c>
      <c r="W5745">
        <v>0</v>
      </c>
      <c r="X5745">
        <v>0</v>
      </c>
      <c r="Y5745">
        <v>9616.67</v>
      </c>
      <c r="Z5745">
        <v>9616.67</v>
      </c>
      <c r="AA5745">
        <v>0</v>
      </c>
      <c r="AB5745">
        <v>0</v>
      </c>
    </row>
    <row r="5746" spans="1:28" x14ac:dyDescent="0.25">
      <c r="A5746" t="s">
        <v>458</v>
      </c>
      <c r="B5746" t="s">
        <v>459</v>
      </c>
      <c r="C5746" t="s">
        <v>30</v>
      </c>
      <c r="D5746" t="s">
        <v>379</v>
      </c>
      <c r="E5746" t="s">
        <v>460</v>
      </c>
      <c r="F5746" t="s">
        <v>93</v>
      </c>
      <c r="G5746">
        <v>56</v>
      </c>
      <c r="H5746" t="s">
        <v>75</v>
      </c>
      <c r="I5746" t="s">
        <v>85</v>
      </c>
      <c r="J5746" t="s">
        <v>35</v>
      </c>
      <c r="K5746" t="s">
        <v>86</v>
      </c>
      <c r="L5746" t="s">
        <v>87</v>
      </c>
      <c r="M5746">
        <v>530000</v>
      </c>
      <c r="N5746" t="s">
        <v>38</v>
      </c>
      <c r="O5746" t="s">
        <v>55</v>
      </c>
      <c r="P5746" t="s">
        <v>1338</v>
      </c>
      <c r="Q5746" t="s">
        <v>89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</row>
    <row r="5747" spans="1:28" x14ac:dyDescent="0.25">
      <c r="A5747" t="s">
        <v>458</v>
      </c>
      <c r="B5747" t="s">
        <v>459</v>
      </c>
      <c r="C5747" t="s">
        <v>30</v>
      </c>
      <c r="D5747" t="s">
        <v>379</v>
      </c>
      <c r="E5747" t="s">
        <v>460</v>
      </c>
      <c r="F5747" t="s">
        <v>93</v>
      </c>
      <c r="G5747">
        <v>56</v>
      </c>
      <c r="H5747" t="s">
        <v>75</v>
      </c>
      <c r="I5747" t="s">
        <v>85</v>
      </c>
      <c r="J5747" t="s">
        <v>35</v>
      </c>
      <c r="K5747" t="s">
        <v>86</v>
      </c>
      <c r="L5747" t="s">
        <v>87</v>
      </c>
      <c r="M5747">
        <v>530000</v>
      </c>
      <c r="N5747" t="s">
        <v>38</v>
      </c>
      <c r="O5747" t="s">
        <v>55</v>
      </c>
      <c r="P5747" t="s">
        <v>2679</v>
      </c>
      <c r="Q5747" t="s">
        <v>437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</row>
    <row r="5748" spans="1:28" x14ac:dyDescent="0.25">
      <c r="A5748" t="s">
        <v>458</v>
      </c>
      <c r="B5748" t="s">
        <v>459</v>
      </c>
      <c r="C5748" t="s">
        <v>30</v>
      </c>
      <c r="D5748" t="s">
        <v>379</v>
      </c>
      <c r="E5748" t="s">
        <v>460</v>
      </c>
      <c r="F5748" t="s">
        <v>93</v>
      </c>
      <c r="G5748">
        <v>58</v>
      </c>
      <c r="H5748" t="s">
        <v>133</v>
      </c>
      <c r="I5748" t="s">
        <v>134</v>
      </c>
      <c r="J5748" t="s">
        <v>35</v>
      </c>
      <c r="K5748" t="s">
        <v>135</v>
      </c>
      <c r="L5748" t="s">
        <v>136</v>
      </c>
      <c r="M5748">
        <v>530000</v>
      </c>
      <c r="N5748" t="s">
        <v>38</v>
      </c>
      <c r="O5748" t="s">
        <v>55</v>
      </c>
      <c r="P5748" t="s">
        <v>2680</v>
      </c>
      <c r="Q5748" t="s">
        <v>138</v>
      </c>
      <c r="R5748">
        <v>0</v>
      </c>
      <c r="S5748">
        <v>40500</v>
      </c>
      <c r="T5748">
        <v>40500</v>
      </c>
      <c r="U5748">
        <v>0</v>
      </c>
      <c r="V5748">
        <v>0</v>
      </c>
      <c r="W5748">
        <v>0</v>
      </c>
      <c r="X5748">
        <v>0</v>
      </c>
      <c r="Y5748">
        <v>40500</v>
      </c>
      <c r="Z5748">
        <v>40500</v>
      </c>
      <c r="AA5748">
        <v>0</v>
      </c>
      <c r="AB5748">
        <v>0</v>
      </c>
    </row>
    <row r="5749" spans="1:28" x14ac:dyDescent="0.25">
      <c r="A5749" t="s">
        <v>458</v>
      </c>
      <c r="B5749" t="s">
        <v>459</v>
      </c>
      <c r="C5749" t="s">
        <v>30</v>
      </c>
      <c r="D5749" t="s">
        <v>379</v>
      </c>
      <c r="E5749" t="s">
        <v>460</v>
      </c>
      <c r="F5749" t="s">
        <v>93</v>
      </c>
      <c r="G5749">
        <v>57</v>
      </c>
      <c r="H5749" t="s">
        <v>33</v>
      </c>
      <c r="I5749" t="s">
        <v>34</v>
      </c>
      <c r="J5749" t="s">
        <v>35</v>
      </c>
      <c r="K5749" t="s">
        <v>122</v>
      </c>
      <c r="L5749" t="s">
        <v>123</v>
      </c>
      <c r="M5749">
        <v>510000</v>
      </c>
      <c r="N5749" t="s">
        <v>38</v>
      </c>
      <c r="O5749" t="s">
        <v>58</v>
      </c>
      <c r="P5749" t="s">
        <v>2681</v>
      </c>
      <c r="Q5749" t="s">
        <v>454</v>
      </c>
      <c r="R5749">
        <v>0</v>
      </c>
      <c r="S5749">
        <v>460</v>
      </c>
      <c r="T5749">
        <v>460</v>
      </c>
      <c r="U5749">
        <v>0</v>
      </c>
      <c r="V5749">
        <v>443.83</v>
      </c>
      <c r="W5749">
        <v>443.83</v>
      </c>
      <c r="X5749">
        <v>443.83</v>
      </c>
      <c r="Y5749">
        <v>16.170000000000002</v>
      </c>
      <c r="Z5749">
        <v>16.170000000000002</v>
      </c>
      <c r="AA5749">
        <v>0</v>
      </c>
      <c r="AB5749">
        <v>96.48</v>
      </c>
    </row>
    <row r="5750" spans="1:28" x14ac:dyDescent="0.25">
      <c r="A5750" t="s">
        <v>475</v>
      </c>
      <c r="B5750" t="s">
        <v>476</v>
      </c>
      <c r="C5750" t="s">
        <v>30</v>
      </c>
      <c r="D5750" t="s">
        <v>379</v>
      </c>
      <c r="E5750" t="s">
        <v>477</v>
      </c>
      <c r="F5750" t="s">
        <v>93</v>
      </c>
      <c r="G5750">
        <v>1</v>
      </c>
      <c r="H5750" t="s">
        <v>51</v>
      </c>
      <c r="I5750" t="s">
        <v>52</v>
      </c>
      <c r="J5750" t="s">
        <v>35</v>
      </c>
      <c r="K5750" t="s">
        <v>53</v>
      </c>
      <c r="L5750" t="s">
        <v>54</v>
      </c>
      <c r="M5750">
        <v>530000</v>
      </c>
      <c r="N5750" t="s">
        <v>38</v>
      </c>
      <c r="O5750" t="s">
        <v>55</v>
      </c>
      <c r="P5750" t="s">
        <v>385</v>
      </c>
      <c r="Q5750" t="s">
        <v>253</v>
      </c>
      <c r="R5750">
        <v>2399</v>
      </c>
      <c r="S5750">
        <v>241</v>
      </c>
      <c r="T5750">
        <v>2640</v>
      </c>
      <c r="U5750">
        <v>1461.13</v>
      </c>
      <c r="V5750">
        <v>1178.8699999999999</v>
      </c>
      <c r="W5750">
        <v>1178.8699999999999</v>
      </c>
      <c r="X5750">
        <v>1178.8699999999999</v>
      </c>
      <c r="Y5750">
        <v>1461.13</v>
      </c>
      <c r="Z5750">
        <v>1461.13</v>
      </c>
      <c r="AA5750">
        <v>0</v>
      </c>
      <c r="AB5750">
        <v>44.65</v>
      </c>
    </row>
    <row r="5751" spans="1:28" x14ac:dyDescent="0.25">
      <c r="A5751" t="s">
        <v>475</v>
      </c>
      <c r="B5751" t="s">
        <v>476</v>
      </c>
      <c r="C5751" t="s">
        <v>30</v>
      </c>
      <c r="D5751" t="s">
        <v>379</v>
      </c>
      <c r="E5751" t="s">
        <v>477</v>
      </c>
      <c r="F5751" t="s">
        <v>93</v>
      </c>
      <c r="G5751">
        <v>1</v>
      </c>
      <c r="H5751" t="s">
        <v>51</v>
      </c>
      <c r="I5751" t="s">
        <v>52</v>
      </c>
      <c r="J5751" t="s">
        <v>35</v>
      </c>
      <c r="K5751" t="s">
        <v>53</v>
      </c>
      <c r="L5751" t="s">
        <v>54</v>
      </c>
      <c r="M5751">
        <v>530000</v>
      </c>
      <c r="N5751" t="s">
        <v>38</v>
      </c>
      <c r="O5751" t="s">
        <v>55</v>
      </c>
      <c r="P5751" t="s">
        <v>1808</v>
      </c>
      <c r="Q5751" t="s">
        <v>197</v>
      </c>
      <c r="R5751">
        <v>5466</v>
      </c>
      <c r="S5751">
        <v>-5309.2</v>
      </c>
      <c r="T5751">
        <v>156.80000000000001</v>
      </c>
      <c r="U5751">
        <v>0</v>
      </c>
      <c r="V5751">
        <v>156.80000000000001</v>
      </c>
      <c r="W5751">
        <v>156.80000000000001</v>
      </c>
      <c r="X5751">
        <v>16.8</v>
      </c>
      <c r="Y5751">
        <v>0</v>
      </c>
      <c r="Z5751">
        <v>0</v>
      </c>
      <c r="AA5751">
        <v>140</v>
      </c>
      <c r="AB5751">
        <v>100</v>
      </c>
    </row>
    <row r="5752" spans="1:28" x14ac:dyDescent="0.25">
      <c r="A5752" t="s">
        <v>475</v>
      </c>
      <c r="B5752" t="s">
        <v>476</v>
      </c>
      <c r="C5752" t="s">
        <v>30</v>
      </c>
      <c r="D5752" t="s">
        <v>379</v>
      </c>
      <c r="E5752" t="s">
        <v>477</v>
      </c>
      <c r="F5752" t="s">
        <v>93</v>
      </c>
      <c r="G5752">
        <v>1</v>
      </c>
      <c r="H5752" t="s">
        <v>51</v>
      </c>
      <c r="I5752" t="s">
        <v>52</v>
      </c>
      <c r="J5752" t="s">
        <v>35</v>
      </c>
      <c r="K5752" t="s">
        <v>53</v>
      </c>
      <c r="L5752" t="s">
        <v>54</v>
      </c>
      <c r="M5752">
        <v>530000</v>
      </c>
      <c r="N5752" t="s">
        <v>38</v>
      </c>
      <c r="O5752" t="s">
        <v>55</v>
      </c>
      <c r="P5752" t="s">
        <v>2682</v>
      </c>
      <c r="Q5752" t="s">
        <v>1131</v>
      </c>
      <c r="R5752">
        <v>480</v>
      </c>
      <c r="S5752">
        <v>320</v>
      </c>
      <c r="T5752">
        <v>800</v>
      </c>
      <c r="U5752">
        <v>800</v>
      </c>
      <c r="V5752">
        <v>0</v>
      </c>
      <c r="W5752">
        <v>0</v>
      </c>
      <c r="X5752">
        <v>0</v>
      </c>
      <c r="Y5752">
        <v>800</v>
      </c>
      <c r="Z5752">
        <v>800</v>
      </c>
      <c r="AA5752">
        <v>0</v>
      </c>
      <c r="AB5752">
        <v>0</v>
      </c>
    </row>
    <row r="5753" spans="1:28" x14ac:dyDescent="0.25">
      <c r="A5753" t="s">
        <v>475</v>
      </c>
      <c r="B5753" t="s">
        <v>476</v>
      </c>
      <c r="C5753" t="s">
        <v>30</v>
      </c>
      <c r="D5753" t="s">
        <v>379</v>
      </c>
      <c r="E5753" t="s">
        <v>477</v>
      </c>
      <c r="F5753" t="s">
        <v>93</v>
      </c>
      <c r="G5753">
        <v>1</v>
      </c>
      <c r="H5753" t="s">
        <v>51</v>
      </c>
      <c r="I5753" t="s">
        <v>52</v>
      </c>
      <c r="J5753" t="s">
        <v>35</v>
      </c>
      <c r="K5753" t="s">
        <v>53</v>
      </c>
      <c r="L5753" t="s">
        <v>54</v>
      </c>
      <c r="M5753">
        <v>530000</v>
      </c>
      <c r="N5753" t="s">
        <v>38</v>
      </c>
      <c r="O5753" t="s">
        <v>55</v>
      </c>
      <c r="P5753" t="s">
        <v>398</v>
      </c>
      <c r="Q5753" t="s">
        <v>89</v>
      </c>
      <c r="R5753">
        <v>120</v>
      </c>
      <c r="S5753">
        <v>232</v>
      </c>
      <c r="T5753">
        <v>352</v>
      </c>
      <c r="U5753">
        <v>329</v>
      </c>
      <c r="V5753">
        <v>23</v>
      </c>
      <c r="W5753">
        <v>21</v>
      </c>
      <c r="X5753">
        <v>21</v>
      </c>
      <c r="Y5753">
        <v>329</v>
      </c>
      <c r="Z5753">
        <v>331</v>
      </c>
      <c r="AA5753">
        <v>0</v>
      </c>
      <c r="AB5753">
        <v>5.97</v>
      </c>
    </row>
    <row r="5754" spans="1:28" x14ac:dyDescent="0.25">
      <c r="A5754" t="s">
        <v>475</v>
      </c>
      <c r="B5754" t="s">
        <v>476</v>
      </c>
      <c r="C5754" t="s">
        <v>30</v>
      </c>
      <c r="D5754" t="s">
        <v>379</v>
      </c>
      <c r="E5754" t="s">
        <v>477</v>
      </c>
      <c r="F5754" t="s">
        <v>93</v>
      </c>
      <c r="G5754">
        <v>58</v>
      </c>
      <c r="H5754" t="s">
        <v>133</v>
      </c>
      <c r="I5754" t="s">
        <v>134</v>
      </c>
      <c r="J5754" t="s">
        <v>35</v>
      </c>
      <c r="K5754" t="s">
        <v>203</v>
      </c>
      <c r="L5754" t="s">
        <v>204</v>
      </c>
      <c r="M5754">
        <v>530000</v>
      </c>
      <c r="N5754" t="s">
        <v>38</v>
      </c>
      <c r="O5754" t="s">
        <v>55</v>
      </c>
      <c r="P5754" t="s">
        <v>389</v>
      </c>
      <c r="Q5754" t="s">
        <v>162</v>
      </c>
      <c r="R5754">
        <v>3430</v>
      </c>
      <c r="S5754">
        <v>-2350</v>
      </c>
      <c r="T5754">
        <v>1080</v>
      </c>
      <c r="U5754">
        <v>474.41</v>
      </c>
      <c r="V5754">
        <v>605.59</v>
      </c>
      <c r="W5754">
        <v>605.59</v>
      </c>
      <c r="X5754">
        <v>605.59</v>
      </c>
      <c r="Y5754">
        <v>474.41</v>
      </c>
      <c r="Z5754">
        <v>474.41</v>
      </c>
      <c r="AA5754">
        <v>0</v>
      </c>
      <c r="AB5754">
        <v>56.07</v>
      </c>
    </row>
    <row r="5755" spans="1:28" x14ac:dyDescent="0.25">
      <c r="A5755" t="s">
        <v>475</v>
      </c>
      <c r="B5755" t="s">
        <v>476</v>
      </c>
      <c r="C5755" t="s">
        <v>30</v>
      </c>
      <c r="D5755" t="s">
        <v>379</v>
      </c>
      <c r="E5755" t="s">
        <v>477</v>
      </c>
      <c r="F5755" t="s">
        <v>93</v>
      </c>
      <c r="G5755">
        <v>1</v>
      </c>
      <c r="H5755" t="s">
        <v>51</v>
      </c>
      <c r="I5755" t="s">
        <v>52</v>
      </c>
      <c r="J5755" t="s">
        <v>35</v>
      </c>
      <c r="K5755" t="s">
        <v>53</v>
      </c>
      <c r="L5755" t="s">
        <v>54</v>
      </c>
      <c r="M5755">
        <v>530000</v>
      </c>
      <c r="N5755" t="s">
        <v>38</v>
      </c>
      <c r="O5755" t="s">
        <v>55</v>
      </c>
      <c r="P5755" t="s">
        <v>1295</v>
      </c>
      <c r="Q5755" t="s">
        <v>223</v>
      </c>
      <c r="R5755">
        <v>2851</v>
      </c>
      <c r="S5755">
        <v>606</v>
      </c>
      <c r="T5755">
        <v>3457</v>
      </c>
      <c r="U5755">
        <v>1396.59</v>
      </c>
      <c r="V5755">
        <v>2060.41</v>
      </c>
      <c r="W5755">
        <v>2060.41</v>
      </c>
      <c r="X5755">
        <v>2060.41</v>
      </c>
      <c r="Y5755">
        <v>1396.59</v>
      </c>
      <c r="Z5755">
        <v>1396.59</v>
      </c>
      <c r="AA5755">
        <v>0</v>
      </c>
      <c r="AB5755">
        <v>59.6</v>
      </c>
    </row>
    <row r="5756" spans="1:28" x14ac:dyDescent="0.25">
      <c r="A5756" t="s">
        <v>475</v>
      </c>
      <c r="B5756" t="s">
        <v>476</v>
      </c>
      <c r="C5756" t="s">
        <v>30</v>
      </c>
      <c r="D5756" t="s">
        <v>379</v>
      </c>
      <c r="E5756" t="s">
        <v>477</v>
      </c>
      <c r="F5756" t="s">
        <v>93</v>
      </c>
      <c r="G5756">
        <v>57</v>
      </c>
      <c r="H5756" t="s">
        <v>33</v>
      </c>
      <c r="I5756" t="s">
        <v>34</v>
      </c>
      <c r="J5756" t="s">
        <v>35</v>
      </c>
      <c r="K5756" t="s">
        <v>122</v>
      </c>
      <c r="L5756" t="s">
        <v>123</v>
      </c>
      <c r="M5756">
        <v>510000</v>
      </c>
      <c r="N5756" t="s">
        <v>38</v>
      </c>
      <c r="O5756" t="s">
        <v>58</v>
      </c>
      <c r="P5756" t="s">
        <v>384</v>
      </c>
      <c r="Q5756" t="s">
        <v>72</v>
      </c>
      <c r="R5756">
        <v>13241</v>
      </c>
      <c r="S5756">
        <v>-5512.54</v>
      </c>
      <c r="T5756">
        <v>7728.46</v>
      </c>
      <c r="U5756">
        <v>0</v>
      </c>
      <c r="V5756">
        <v>4031.9</v>
      </c>
      <c r="W5756">
        <v>4031.9</v>
      </c>
      <c r="X5756">
        <v>4031.9</v>
      </c>
      <c r="Y5756">
        <v>3696.56</v>
      </c>
      <c r="Z5756">
        <v>3696.56</v>
      </c>
      <c r="AA5756">
        <v>0</v>
      </c>
      <c r="AB5756">
        <v>52.17</v>
      </c>
    </row>
    <row r="5757" spans="1:28" x14ac:dyDescent="0.25">
      <c r="A5757" t="s">
        <v>475</v>
      </c>
      <c r="B5757" t="s">
        <v>476</v>
      </c>
      <c r="C5757" t="s">
        <v>30</v>
      </c>
      <c r="D5757" t="s">
        <v>379</v>
      </c>
      <c r="E5757" t="s">
        <v>477</v>
      </c>
      <c r="F5757" t="s">
        <v>93</v>
      </c>
      <c r="G5757">
        <v>56</v>
      </c>
      <c r="H5757" t="s">
        <v>75</v>
      </c>
      <c r="I5757" t="s">
        <v>85</v>
      </c>
      <c r="J5757" t="s">
        <v>35</v>
      </c>
      <c r="K5757" t="s">
        <v>163</v>
      </c>
      <c r="L5757" t="s">
        <v>164</v>
      </c>
      <c r="M5757">
        <v>580000</v>
      </c>
      <c r="N5757" t="s">
        <v>38</v>
      </c>
      <c r="O5757" t="s">
        <v>116</v>
      </c>
      <c r="P5757" t="s">
        <v>2683</v>
      </c>
      <c r="Q5757" t="s">
        <v>2684</v>
      </c>
      <c r="R5757">
        <v>313640</v>
      </c>
      <c r="S5757">
        <v>-313640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</row>
    <row r="5758" spans="1:28" x14ac:dyDescent="0.25">
      <c r="A5758" t="s">
        <v>475</v>
      </c>
      <c r="B5758" t="s">
        <v>476</v>
      </c>
      <c r="C5758" t="s">
        <v>30</v>
      </c>
      <c r="D5758" t="s">
        <v>379</v>
      </c>
      <c r="E5758" t="s">
        <v>477</v>
      </c>
      <c r="F5758" t="s">
        <v>93</v>
      </c>
      <c r="G5758">
        <v>1</v>
      </c>
      <c r="H5758" t="s">
        <v>51</v>
      </c>
      <c r="I5758" t="s">
        <v>52</v>
      </c>
      <c r="J5758" t="s">
        <v>35</v>
      </c>
      <c r="K5758" t="s">
        <v>53</v>
      </c>
      <c r="L5758" t="s">
        <v>54</v>
      </c>
      <c r="M5758">
        <v>510000</v>
      </c>
      <c r="N5758" t="s">
        <v>38</v>
      </c>
      <c r="O5758" t="s">
        <v>58</v>
      </c>
      <c r="P5758" t="s">
        <v>384</v>
      </c>
      <c r="Q5758" t="s">
        <v>72</v>
      </c>
      <c r="R5758">
        <v>44132</v>
      </c>
      <c r="S5758">
        <v>-4827.05</v>
      </c>
      <c r="T5758">
        <v>39304.949999999997</v>
      </c>
      <c r="U5758">
        <v>0</v>
      </c>
      <c r="V5758">
        <v>22660.71</v>
      </c>
      <c r="W5758">
        <v>22660.71</v>
      </c>
      <c r="X5758">
        <v>22660.71</v>
      </c>
      <c r="Y5758">
        <v>16644.240000000002</v>
      </c>
      <c r="Z5758">
        <v>16644.240000000002</v>
      </c>
      <c r="AA5758">
        <v>0</v>
      </c>
      <c r="AB5758">
        <v>57.65</v>
      </c>
    </row>
    <row r="5759" spans="1:28" x14ac:dyDescent="0.25">
      <c r="A5759" t="s">
        <v>475</v>
      </c>
      <c r="B5759" t="s">
        <v>476</v>
      </c>
      <c r="C5759" t="s">
        <v>30</v>
      </c>
      <c r="D5759" t="s">
        <v>379</v>
      </c>
      <c r="E5759" t="s">
        <v>477</v>
      </c>
      <c r="F5759" t="s">
        <v>93</v>
      </c>
      <c r="G5759">
        <v>58</v>
      </c>
      <c r="H5759" t="s">
        <v>133</v>
      </c>
      <c r="I5759" t="s">
        <v>134</v>
      </c>
      <c r="J5759" t="s">
        <v>35</v>
      </c>
      <c r="K5759" t="s">
        <v>203</v>
      </c>
      <c r="L5759" t="s">
        <v>204</v>
      </c>
      <c r="M5759">
        <v>510000</v>
      </c>
      <c r="N5759" t="s">
        <v>38</v>
      </c>
      <c r="O5759" t="s">
        <v>58</v>
      </c>
      <c r="P5759" t="s">
        <v>391</v>
      </c>
      <c r="Q5759" t="s">
        <v>103</v>
      </c>
      <c r="R5759">
        <v>10468</v>
      </c>
      <c r="S5759">
        <v>1707</v>
      </c>
      <c r="T5759">
        <v>12175</v>
      </c>
      <c r="U5759">
        <v>0</v>
      </c>
      <c r="V5759">
        <v>8000.9</v>
      </c>
      <c r="W5759">
        <v>8000.9</v>
      </c>
      <c r="X5759">
        <v>8000.9</v>
      </c>
      <c r="Y5759">
        <v>4174.1000000000004</v>
      </c>
      <c r="Z5759">
        <v>4174.1000000000004</v>
      </c>
      <c r="AA5759">
        <v>0</v>
      </c>
      <c r="AB5759">
        <v>65.72</v>
      </c>
    </row>
    <row r="5760" spans="1:28" x14ac:dyDescent="0.25">
      <c r="A5760" t="s">
        <v>475</v>
      </c>
      <c r="B5760" t="s">
        <v>476</v>
      </c>
      <c r="C5760" t="s">
        <v>30</v>
      </c>
      <c r="D5760" t="s">
        <v>379</v>
      </c>
      <c r="E5760" t="s">
        <v>477</v>
      </c>
      <c r="F5760" t="s">
        <v>93</v>
      </c>
      <c r="G5760">
        <v>58</v>
      </c>
      <c r="H5760" t="s">
        <v>133</v>
      </c>
      <c r="I5760" t="s">
        <v>134</v>
      </c>
      <c r="J5760" t="s">
        <v>35</v>
      </c>
      <c r="K5760" t="s">
        <v>203</v>
      </c>
      <c r="L5760" t="s">
        <v>204</v>
      </c>
      <c r="M5760">
        <v>530000</v>
      </c>
      <c r="N5760" t="s">
        <v>38</v>
      </c>
      <c r="O5760" t="s">
        <v>55</v>
      </c>
      <c r="P5760" t="s">
        <v>2158</v>
      </c>
      <c r="Q5760" t="s">
        <v>125</v>
      </c>
      <c r="R5760">
        <v>3904</v>
      </c>
      <c r="S5760">
        <v>5216</v>
      </c>
      <c r="T5760">
        <v>9120</v>
      </c>
      <c r="U5760">
        <v>25.6</v>
      </c>
      <c r="V5760">
        <v>9094.4</v>
      </c>
      <c r="W5760">
        <v>4312</v>
      </c>
      <c r="X5760">
        <v>3292.8</v>
      </c>
      <c r="Y5760">
        <v>25.6</v>
      </c>
      <c r="Z5760">
        <v>4808</v>
      </c>
      <c r="AA5760">
        <v>1019.2</v>
      </c>
      <c r="AB5760">
        <v>47.28</v>
      </c>
    </row>
    <row r="5761" spans="1:28" x14ac:dyDescent="0.25">
      <c r="A5761" t="s">
        <v>475</v>
      </c>
      <c r="B5761" t="s">
        <v>476</v>
      </c>
      <c r="C5761" t="s">
        <v>30</v>
      </c>
      <c r="D5761" t="s">
        <v>379</v>
      </c>
      <c r="E5761" t="s">
        <v>477</v>
      </c>
      <c r="F5761" t="s">
        <v>93</v>
      </c>
      <c r="G5761">
        <v>1</v>
      </c>
      <c r="H5761" t="s">
        <v>51</v>
      </c>
      <c r="I5761" t="s">
        <v>52</v>
      </c>
      <c r="J5761" t="s">
        <v>35</v>
      </c>
      <c r="K5761" t="s">
        <v>53</v>
      </c>
      <c r="L5761" t="s">
        <v>54</v>
      </c>
      <c r="M5761">
        <v>530000</v>
      </c>
      <c r="N5761" t="s">
        <v>38</v>
      </c>
      <c r="O5761" t="s">
        <v>55</v>
      </c>
      <c r="P5761" t="s">
        <v>2125</v>
      </c>
      <c r="Q5761" t="s">
        <v>323</v>
      </c>
      <c r="R5761">
        <v>7274</v>
      </c>
      <c r="S5761">
        <v>-230.72</v>
      </c>
      <c r="T5761">
        <v>7043.28</v>
      </c>
      <c r="U5761">
        <v>219.93</v>
      </c>
      <c r="V5761">
        <v>6823.35</v>
      </c>
      <c r="W5761">
        <v>6823.35</v>
      </c>
      <c r="X5761">
        <v>6823.35</v>
      </c>
      <c r="Y5761">
        <v>219.93</v>
      </c>
      <c r="Z5761">
        <v>219.93</v>
      </c>
      <c r="AA5761">
        <v>0</v>
      </c>
      <c r="AB5761">
        <v>96.88</v>
      </c>
    </row>
    <row r="5762" spans="1:28" x14ac:dyDescent="0.25">
      <c r="A5762" t="s">
        <v>475</v>
      </c>
      <c r="B5762" t="s">
        <v>476</v>
      </c>
      <c r="C5762" t="s">
        <v>30</v>
      </c>
      <c r="D5762" t="s">
        <v>379</v>
      </c>
      <c r="E5762" t="s">
        <v>477</v>
      </c>
      <c r="F5762" t="s">
        <v>93</v>
      </c>
      <c r="G5762">
        <v>1</v>
      </c>
      <c r="H5762" t="s">
        <v>51</v>
      </c>
      <c r="I5762" t="s">
        <v>52</v>
      </c>
      <c r="J5762" t="s">
        <v>35</v>
      </c>
      <c r="K5762" t="s">
        <v>53</v>
      </c>
      <c r="L5762" t="s">
        <v>54</v>
      </c>
      <c r="M5762">
        <v>530000</v>
      </c>
      <c r="N5762" t="s">
        <v>38</v>
      </c>
      <c r="O5762" t="s">
        <v>55</v>
      </c>
      <c r="P5762" t="s">
        <v>2437</v>
      </c>
      <c r="Q5762" t="s">
        <v>1251</v>
      </c>
      <c r="R5762">
        <v>300</v>
      </c>
      <c r="S5762">
        <v>2602.21</v>
      </c>
      <c r="T5762">
        <v>2902.21</v>
      </c>
      <c r="U5762">
        <v>2725.74</v>
      </c>
      <c r="V5762">
        <v>0</v>
      </c>
      <c r="W5762">
        <v>0</v>
      </c>
      <c r="X5762">
        <v>0</v>
      </c>
      <c r="Y5762">
        <v>2902.21</v>
      </c>
      <c r="Z5762">
        <v>2902.21</v>
      </c>
      <c r="AA5762">
        <v>0</v>
      </c>
      <c r="AB5762">
        <v>0</v>
      </c>
    </row>
    <row r="5763" spans="1:28" x14ac:dyDescent="0.25">
      <c r="A5763" t="s">
        <v>475</v>
      </c>
      <c r="B5763" t="s">
        <v>476</v>
      </c>
      <c r="C5763" t="s">
        <v>30</v>
      </c>
      <c r="D5763" t="s">
        <v>379</v>
      </c>
      <c r="E5763" t="s">
        <v>477</v>
      </c>
      <c r="F5763" t="s">
        <v>93</v>
      </c>
      <c r="G5763">
        <v>1</v>
      </c>
      <c r="H5763" t="s">
        <v>51</v>
      </c>
      <c r="I5763" t="s">
        <v>52</v>
      </c>
      <c r="J5763" t="s">
        <v>35</v>
      </c>
      <c r="K5763" t="s">
        <v>53</v>
      </c>
      <c r="L5763" t="s">
        <v>54</v>
      </c>
      <c r="M5763">
        <v>510000</v>
      </c>
      <c r="N5763" t="s">
        <v>38</v>
      </c>
      <c r="O5763" t="s">
        <v>58</v>
      </c>
      <c r="P5763" t="s">
        <v>1346</v>
      </c>
      <c r="Q5763" t="s">
        <v>158</v>
      </c>
      <c r="R5763">
        <v>44132</v>
      </c>
      <c r="S5763">
        <v>-4170</v>
      </c>
      <c r="T5763">
        <v>39962</v>
      </c>
      <c r="U5763">
        <v>0</v>
      </c>
      <c r="V5763">
        <v>4358</v>
      </c>
      <c r="W5763">
        <v>4358</v>
      </c>
      <c r="X5763">
        <v>3813.25</v>
      </c>
      <c r="Y5763">
        <v>35604</v>
      </c>
      <c r="Z5763">
        <v>35604</v>
      </c>
      <c r="AA5763">
        <v>544.75</v>
      </c>
      <c r="AB5763">
        <v>10.91</v>
      </c>
    </row>
    <row r="5764" spans="1:28" x14ac:dyDescent="0.25">
      <c r="A5764" t="s">
        <v>475</v>
      </c>
      <c r="B5764" t="s">
        <v>476</v>
      </c>
      <c r="C5764" t="s">
        <v>30</v>
      </c>
      <c r="D5764" t="s">
        <v>379</v>
      </c>
      <c r="E5764" t="s">
        <v>477</v>
      </c>
      <c r="F5764" t="s">
        <v>93</v>
      </c>
      <c r="G5764">
        <v>56</v>
      </c>
      <c r="H5764" t="s">
        <v>75</v>
      </c>
      <c r="I5764" t="s">
        <v>85</v>
      </c>
      <c r="J5764" t="s">
        <v>35</v>
      </c>
      <c r="K5764" t="s">
        <v>159</v>
      </c>
      <c r="L5764" t="s">
        <v>160</v>
      </c>
      <c r="M5764">
        <v>530000</v>
      </c>
      <c r="N5764" t="s">
        <v>38</v>
      </c>
      <c r="O5764" t="s">
        <v>55</v>
      </c>
      <c r="P5764" t="s">
        <v>1808</v>
      </c>
      <c r="Q5764" t="s">
        <v>197</v>
      </c>
      <c r="R5764">
        <v>5466</v>
      </c>
      <c r="S5764">
        <v>-5466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</row>
    <row r="5765" spans="1:28" x14ac:dyDescent="0.25">
      <c r="A5765" t="s">
        <v>475</v>
      </c>
      <c r="B5765" t="s">
        <v>476</v>
      </c>
      <c r="C5765" t="s">
        <v>30</v>
      </c>
      <c r="D5765" t="s">
        <v>379</v>
      </c>
      <c r="E5765" t="s">
        <v>477</v>
      </c>
      <c r="F5765" t="s">
        <v>93</v>
      </c>
      <c r="G5765">
        <v>55</v>
      </c>
      <c r="H5765" t="s">
        <v>67</v>
      </c>
      <c r="I5765" t="s">
        <v>107</v>
      </c>
      <c r="J5765" t="s">
        <v>108</v>
      </c>
      <c r="K5765" t="s">
        <v>424</v>
      </c>
      <c r="L5765" t="s">
        <v>425</v>
      </c>
      <c r="M5765">
        <v>780000</v>
      </c>
      <c r="N5765" t="s">
        <v>80</v>
      </c>
      <c r="O5765" t="s">
        <v>111</v>
      </c>
      <c r="P5765" t="s">
        <v>2685</v>
      </c>
      <c r="Q5765" t="s">
        <v>182</v>
      </c>
      <c r="R5765">
        <v>0</v>
      </c>
      <c r="S5765">
        <v>422529.91</v>
      </c>
      <c r="T5765">
        <v>422529.91</v>
      </c>
      <c r="U5765">
        <v>0</v>
      </c>
      <c r="V5765">
        <v>422529.62</v>
      </c>
      <c r="W5765">
        <v>288422.01</v>
      </c>
      <c r="X5765">
        <v>256133.3</v>
      </c>
      <c r="Y5765">
        <v>0.28999999999999998</v>
      </c>
      <c r="Z5765">
        <v>134107.9</v>
      </c>
      <c r="AA5765">
        <v>32288.71</v>
      </c>
      <c r="AB5765">
        <v>68.260000000000005</v>
      </c>
    </row>
    <row r="5766" spans="1:28" x14ac:dyDescent="0.25">
      <c r="A5766" t="s">
        <v>475</v>
      </c>
      <c r="B5766" t="s">
        <v>476</v>
      </c>
      <c r="C5766" t="s">
        <v>30</v>
      </c>
      <c r="D5766" t="s">
        <v>379</v>
      </c>
      <c r="E5766" t="s">
        <v>477</v>
      </c>
      <c r="F5766" t="s">
        <v>93</v>
      </c>
      <c r="G5766">
        <v>55</v>
      </c>
      <c r="H5766" t="s">
        <v>67</v>
      </c>
      <c r="I5766" t="s">
        <v>107</v>
      </c>
      <c r="J5766" t="s">
        <v>108</v>
      </c>
      <c r="K5766" t="s">
        <v>109</v>
      </c>
      <c r="L5766" t="s">
        <v>110</v>
      </c>
      <c r="M5766">
        <v>780000</v>
      </c>
      <c r="N5766" t="s">
        <v>80</v>
      </c>
      <c r="O5766" t="s">
        <v>111</v>
      </c>
      <c r="P5766" t="s">
        <v>2155</v>
      </c>
      <c r="Q5766" t="s">
        <v>113</v>
      </c>
      <c r="R5766">
        <v>0</v>
      </c>
      <c r="S5766">
        <v>346135.8</v>
      </c>
      <c r="T5766">
        <v>346135.8</v>
      </c>
      <c r="U5766">
        <v>0</v>
      </c>
      <c r="V5766">
        <v>346099.6</v>
      </c>
      <c r="W5766">
        <v>218247.72</v>
      </c>
      <c r="X5766">
        <v>200842.32</v>
      </c>
      <c r="Y5766">
        <v>36.200000000000003</v>
      </c>
      <c r="Z5766">
        <v>127888.08</v>
      </c>
      <c r="AA5766">
        <v>17405.400000000001</v>
      </c>
      <c r="AB5766">
        <v>63.05</v>
      </c>
    </row>
    <row r="5767" spans="1:28" x14ac:dyDescent="0.25">
      <c r="A5767" t="s">
        <v>475</v>
      </c>
      <c r="B5767" t="s">
        <v>476</v>
      </c>
      <c r="C5767" t="s">
        <v>30</v>
      </c>
      <c r="D5767" t="s">
        <v>379</v>
      </c>
      <c r="E5767" t="s">
        <v>477</v>
      </c>
      <c r="F5767" t="s">
        <v>93</v>
      </c>
      <c r="G5767">
        <v>58</v>
      </c>
      <c r="H5767" t="s">
        <v>133</v>
      </c>
      <c r="I5767" t="s">
        <v>134</v>
      </c>
      <c r="J5767" t="s">
        <v>35</v>
      </c>
      <c r="K5767" t="s">
        <v>520</v>
      </c>
      <c r="L5767" t="s">
        <v>521</v>
      </c>
      <c r="M5767">
        <v>530000</v>
      </c>
      <c r="N5767" t="s">
        <v>38</v>
      </c>
      <c r="O5767" t="s">
        <v>55</v>
      </c>
      <c r="P5767" t="s">
        <v>2160</v>
      </c>
      <c r="Q5767" t="s">
        <v>344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</row>
    <row r="5768" spans="1:28" x14ac:dyDescent="0.25">
      <c r="A5768" t="s">
        <v>475</v>
      </c>
      <c r="B5768" t="s">
        <v>476</v>
      </c>
      <c r="C5768" t="s">
        <v>30</v>
      </c>
      <c r="D5768" t="s">
        <v>379</v>
      </c>
      <c r="E5768" t="s">
        <v>477</v>
      </c>
      <c r="F5768" t="s">
        <v>93</v>
      </c>
      <c r="G5768">
        <v>56</v>
      </c>
      <c r="H5768" t="s">
        <v>75</v>
      </c>
      <c r="I5768" t="s">
        <v>85</v>
      </c>
      <c r="J5768" t="s">
        <v>35</v>
      </c>
      <c r="K5768" t="s">
        <v>168</v>
      </c>
      <c r="L5768" t="s">
        <v>169</v>
      </c>
      <c r="M5768">
        <v>580000</v>
      </c>
      <c r="N5768" t="s">
        <v>38</v>
      </c>
      <c r="O5768" t="s">
        <v>116</v>
      </c>
      <c r="P5768" t="s">
        <v>2683</v>
      </c>
      <c r="Q5768" t="s">
        <v>2684</v>
      </c>
      <c r="R5768">
        <v>0</v>
      </c>
      <c r="S5768">
        <v>153513.1</v>
      </c>
      <c r="T5768">
        <v>153513.1</v>
      </c>
      <c r="U5768">
        <v>0</v>
      </c>
      <c r="V5768">
        <v>150459.98000000001</v>
      </c>
      <c r="W5768">
        <v>107862.3</v>
      </c>
      <c r="X5768">
        <v>107862.3</v>
      </c>
      <c r="Y5768">
        <v>3053.12</v>
      </c>
      <c r="Z5768">
        <v>45650.8</v>
      </c>
      <c r="AA5768">
        <v>0</v>
      </c>
      <c r="AB5768">
        <v>70.260000000000005</v>
      </c>
    </row>
    <row r="5769" spans="1:28" x14ac:dyDescent="0.25">
      <c r="A5769" t="s">
        <v>475</v>
      </c>
      <c r="B5769" t="s">
        <v>476</v>
      </c>
      <c r="C5769" t="s">
        <v>30</v>
      </c>
      <c r="D5769" t="s">
        <v>379</v>
      </c>
      <c r="E5769" t="s">
        <v>477</v>
      </c>
      <c r="F5769" t="s">
        <v>93</v>
      </c>
      <c r="G5769">
        <v>56</v>
      </c>
      <c r="H5769" t="s">
        <v>75</v>
      </c>
      <c r="I5769" t="s">
        <v>85</v>
      </c>
      <c r="J5769" t="s">
        <v>35</v>
      </c>
      <c r="K5769" t="s">
        <v>168</v>
      </c>
      <c r="L5769" t="s">
        <v>169</v>
      </c>
      <c r="M5769">
        <v>580000</v>
      </c>
      <c r="N5769" t="s">
        <v>38</v>
      </c>
      <c r="O5769" t="s">
        <v>116</v>
      </c>
      <c r="P5769" t="s">
        <v>484</v>
      </c>
      <c r="Q5769" t="s">
        <v>113</v>
      </c>
      <c r="R5769">
        <v>0</v>
      </c>
      <c r="S5769">
        <v>2695309.65</v>
      </c>
      <c r="T5769">
        <v>2695309.65</v>
      </c>
      <c r="U5769">
        <v>0</v>
      </c>
      <c r="V5769">
        <v>2677969.9700000002</v>
      </c>
      <c r="W5769">
        <v>1910294.68</v>
      </c>
      <c r="X5769">
        <v>1841196.92</v>
      </c>
      <c r="Y5769">
        <v>17339.68</v>
      </c>
      <c r="Z5769">
        <v>785014.97</v>
      </c>
      <c r="AA5769">
        <v>69097.759999999995</v>
      </c>
      <c r="AB5769">
        <v>70.87</v>
      </c>
    </row>
    <row r="5770" spans="1:28" x14ac:dyDescent="0.25">
      <c r="A5770" t="s">
        <v>475</v>
      </c>
      <c r="B5770" t="s">
        <v>476</v>
      </c>
      <c r="C5770" t="s">
        <v>30</v>
      </c>
      <c r="D5770" t="s">
        <v>379</v>
      </c>
      <c r="E5770" t="s">
        <v>477</v>
      </c>
      <c r="F5770" t="s">
        <v>93</v>
      </c>
      <c r="G5770">
        <v>59</v>
      </c>
      <c r="H5770" t="s">
        <v>61</v>
      </c>
      <c r="I5770" t="s">
        <v>177</v>
      </c>
      <c r="J5770" t="s">
        <v>178</v>
      </c>
      <c r="K5770" t="s">
        <v>232</v>
      </c>
      <c r="L5770" t="s">
        <v>233</v>
      </c>
      <c r="M5770">
        <v>780000</v>
      </c>
      <c r="N5770" t="s">
        <v>80</v>
      </c>
      <c r="O5770" t="s">
        <v>111</v>
      </c>
      <c r="P5770" t="s">
        <v>2685</v>
      </c>
      <c r="Q5770" t="s">
        <v>182</v>
      </c>
      <c r="R5770">
        <v>0</v>
      </c>
      <c r="S5770">
        <v>11654.7</v>
      </c>
      <c r="T5770">
        <v>11654.7</v>
      </c>
      <c r="U5770">
        <v>0</v>
      </c>
      <c r="V5770">
        <v>11654.7</v>
      </c>
      <c r="W5770">
        <v>8741.0400000000009</v>
      </c>
      <c r="X5770">
        <v>8741.0400000000009</v>
      </c>
      <c r="Y5770">
        <v>0</v>
      </c>
      <c r="Z5770">
        <v>2913.66</v>
      </c>
      <c r="AA5770">
        <v>0</v>
      </c>
      <c r="AB5770">
        <v>75</v>
      </c>
    </row>
    <row r="5771" spans="1:28" x14ac:dyDescent="0.25">
      <c r="A5771" t="s">
        <v>475</v>
      </c>
      <c r="B5771" t="s">
        <v>476</v>
      </c>
      <c r="C5771" t="s">
        <v>30</v>
      </c>
      <c r="D5771" t="s">
        <v>379</v>
      </c>
      <c r="E5771" t="s">
        <v>477</v>
      </c>
      <c r="F5771" t="s">
        <v>93</v>
      </c>
      <c r="G5771">
        <v>56</v>
      </c>
      <c r="H5771" t="s">
        <v>75</v>
      </c>
      <c r="I5771" t="s">
        <v>85</v>
      </c>
      <c r="J5771" t="s">
        <v>35</v>
      </c>
      <c r="K5771" t="s">
        <v>417</v>
      </c>
      <c r="L5771" t="s">
        <v>418</v>
      </c>
      <c r="M5771">
        <v>530000</v>
      </c>
      <c r="N5771" t="s">
        <v>38</v>
      </c>
      <c r="O5771" t="s">
        <v>55</v>
      </c>
      <c r="P5771" t="s">
        <v>386</v>
      </c>
      <c r="Q5771" t="s">
        <v>121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</row>
    <row r="5772" spans="1:28" x14ac:dyDescent="0.25">
      <c r="A5772" t="s">
        <v>475</v>
      </c>
      <c r="B5772" t="s">
        <v>476</v>
      </c>
      <c r="C5772" t="s">
        <v>30</v>
      </c>
      <c r="D5772" t="s">
        <v>379</v>
      </c>
      <c r="E5772" t="s">
        <v>477</v>
      </c>
      <c r="F5772" t="s">
        <v>93</v>
      </c>
      <c r="G5772">
        <v>59</v>
      </c>
      <c r="H5772" t="s">
        <v>61</v>
      </c>
      <c r="I5772" t="s">
        <v>62</v>
      </c>
      <c r="J5772" t="s">
        <v>35</v>
      </c>
      <c r="K5772" t="s">
        <v>114</v>
      </c>
      <c r="L5772" t="s">
        <v>115</v>
      </c>
      <c r="M5772">
        <v>530000</v>
      </c>
      <c r="N5772" t="s">
        <v>38</v>
      </c>
      <c r="O5772" t="s">
        <v>55</v>
      </c>
      <c r="P5772" t="s">
        <v>1349</v>
      </c>
      <c r="Q5772" t="s">
        <v>193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</row>
    <row r="5773" spans="1:28" x14ac:dyDescent="0.25">
      <c r="A5773" t="s">
        <v>475</v>
      </c>
      <c r="B5773" t="s">
        <v>476</v>
      </c>
      <c r="C5773" t="s">
        <v>30</v>
      </c>
      <c r="D5773" t="s">
        <v>379</v>
      </c>
      <c r="E5773" t="s">
        <v>477</v>
      </c>
      <c r="F5773" t="s">
        <v>93</v>
      </c>
      <c r="G5773">
        <v>55</v>
      </c>
      <c r="H5773" t="s">
        <v>67</v>
      </c>
      <c r="I5773" t="s">
        <v>107</v>
      </c>
      <c r="J5773" t="s">
        <v>108</v>
      </c>
      <c r="K5773" t="s">
        <v>109</v>
      </c>
      <c r="L5773" t="s">
        <v>110</v>
      </c>
      <c r="M5773">
        <v>780000</v>
      </c>
      <c r="N5773" t="s">
        <v>80</v>
      </c>
      <c r="O5773" t="s">
        <v>111</v>
      </c>
      <c r="P5773" t="s">
        <v>2685</v>
      </c>
      <c r="Q5773" t="s">
        <v>182</v>
      </c>
      <c r="R5773">
        <v>0</v>
      </c>
      <c r="S5773">
        <v>61718.2</v>
      </c>
      <c r="T5773">
        <v>61718.2</v>
      </c>
      <c r="U5773">
        <v>0</v>
      </c>
      <c r="V5773">
        <v>61718.2</v>
      </c>
      <c r="W5773">
        <v>42457.41</v>
      </c>
      <c r="X5773">
        <v>27786.82</v>
      </c>
      <c r="Y5773">
        <v>0</v>
      </c>
      <c r="Z5773">
        <v>19260.79</v>
      </c>
      <c r="AA5773">
        <v>14670.59</v>
      </c>
      <c r="AB5773">
        <v>68.790000000000006</v>
      </c>
    </row>
    <row r="5774" spans="1:28" x14ac:dyDescent="0.25">
      <c r="A5774" t="s">
        <v>475</v>
      </c>
      <c r="B5774" t="s">
        <v>476</v>
      </c>
      <c r="C5774" t="s">
        <v>30</v>
      </c>
      <c r="D5774" t="s">
        <v>379</v>
      </c>
      <c r="E5774" t="s">
        <v>477</v>
      </c>
      <c r="F5774" t="s">
        <v>93</v>
      </c>
      <c r="G5774">
        <v>58</v>
      </c>
      <c r="H5774" t="s">
        <v>133</v>
      </c>
      <c r="I5774" t="s">
        <v>134</v>
      </c>
      <c r="J5774" t="s">
        <v>35</v>
      </c>
      <c r="K5774" t="s">
        <v>520</v>
      </c>
      <c r="L5774" t="s">
        <v>521</v>
      </c>
      <c r="M5774">
        <v>530000</v>
      </c>
      <c r="N5774" t="s">
        <v>38</v>
      </c>
      <c r="O5774" t="s">
        <v>55</v>
      </c>
      <c r="P5774" t="s">
        <v>2153</v>
      </c>
      <c r="Q5774" t="s">
        <v>437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</row>
    <row r="5775" spans="1:28" x14ac:dyDescent="0.25">
      <c r="A5775" t="s">
        <v>475</v>
      </c>
      <c r="B5775" t="s">
        <v>476</v>
      </c>
      <c r="C5775" t="s">
        <v>30</v>
      </c>
      <c r="D5775" t="s">
        <v>379</v>
      </c>
      <c r="E5775" t="s">
        <v>477</v>
      </c>
      <c r="F5775" t="s">
        <v>93</v>
      </c>
      <c r="G5775">
        <v>58</v>
      </c>
      <c r="H5775" t="s">
        <v>133</v>
      </c>
      <c r="I5775" t="s">
        <v>134</v>
      </c>
      <c r="J5775" t="s">
        <v>35</v>
      </c>
      <c r="K5775" t="s">
        <v>520</v>
      </c>
      <c r="L5775" t="s">
        <v>521</v>
      </c>
      <c r="M5775">
        <v>530000</v>
      </c>
      <c r="N5775" t="s">
        <v>38</v>
      </c>
      <c r="O5775" t="s">
        <v>55</v>
      </c>
      <c r="P5775" t="s">
        <v>2686</v>
      </c>
      <c r="Q5775" t="s">
        <v>445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</row>
    <row r="5776" spans="1:28" x14ac:dyDescent="0.25">
      <c r="A5776" t="s">
        <v>475</v>
      </c>
      <c r="B5776" t="s">
        <v>476</v>
      </c>
      <c r="C5776" t="s">
        <v>30</v>
      </c>
      <c r="D5776" t="s">
        <v>379</v>
      </c>
      <c r="E5776" t="s">
        <v>477</v>
      </c>
      <c r="F5776" t="s">
        <v>93</v>
      </c>
      <c r="G5776">
        <v>57</v>
      </c>
      <c r="H5776" t="s">
        <v>33</v>
      </c>
      <c r="I5776" t="s">
        <v>34</v>
      </c>
      <c r="J5776" t="s">
        <v>35</v>
      </c>
      <c r="K5776" t="s">
        <v>97</v>
      </c>
      <c r="L5776" t="s">
        <v>98</v>
      </c>
      <c r="M5776">
        <v>530000</v>
      </c>
      <c r="N5776" t="s">
        <v>38</v>
      </c>
      <c r="O5776" t="s">
        <v>55</v>
      </c>
      <c r="P5776" t="s">
        <v>2154</v>
      </c>
      <c r="Q5776" t="s">
        <v>374</v>
      </c>
      <c r="R5776">
        <v>0</v>
      </c>
      <c r="S5776">
        <v>800</v>
      </c>
      <c r="T5776">
        <v>800</v>
      </c>
      <c r="U5776">
        <v>800</v>
      </c>
      <c r="V5776">
        <v>0</v>
      </c>
      <c r="W5776">
        <v>0</v>
      </c>
      <c r="X5776">
        <v>0</v>
      </c>
      <c r="Y5776">
        <v>800</v>
      </c>
      <c r="Z5776">
        <v>800</v>
      </c>
      <c r="AA5776">
        <v>0</v>
      </c>
      <c r="AB5776">
        <v>0</v>
      </c>
    </row>
    <row r="5777" spans="1:28" x14ac:dyDescent="0.25">
      <c r="A5777" t="s">
        <v>475</v>
      </c>
      <c r="B5777" t="s">
        <v>476</v>
      </c>
      <c r="C5777" t="s">
        <v>30</v>
      </c>
      <c r="D5777" t="s">
        <v>379</v>
      </c>
      <c r="E5777" t="s">
        <v>477</v>
      </c>
      <c r="F5777" t="s">
        <v>93</v>
      </c>
      <c r="G5777">
        <v>1</v>
      </c>
      <c r="H5777" t="s">
        <v>51</v>
      </c>
      <c r="I5777" t="s">
        <v>52</v>
      </c>
      <c r="J5777" t="s">
        <v>35</v>
      </c>
      <c r="K5777" t="s">
        <v>53</v>
      </c>
      <c r="L5777" t="s">
        <v>54</v>
      </c>
      <c r="M5777">
        <v>570000</v>
      </c>
      <c r="N5777" t="s">
        <v>38</v>
      </c>
      <c r="O5777" t="s">
        <v>39</v>
      </c>
      <c r="P5777" t="s">
        <v>393</v>
      </c>
      <c r="Q5777" t="s">
        <v>394</v>
      </c>
      <c r="R5777">
        <v>0</v>
      </c>
      <c r="S5777">
        <v>300</v>
      </c>
      <c r="T5777">
        <v>300</v>
      </c>
      <c r="U5777">
        <v>0</v>
      </c>
      <c r="V5777">
        <v>0</v>
      </c>
      <c r="W5777">
        <v>0</v>
      </c>
      <c r="X5777">
        <v>0</v>
      </c>
      <c r="Y5777">
        <v>300</v>
      </c>
      <c r="Z5777">
        <v>300</v>
      </c>
      <c r="AA5777">
        <v>0</v>
      </c>
      <c r="AB5777">
        <v>0</v>
      </c>
    </row>
    <row r="5778" spans="1:28" x14ac:dyDescent="0.25">
      <c r="A5778" t="s">
        <v>475</v>
      </c>
      <c r="B5778" t="s">
        <v>476</v>
      </c>
      <c r="C5778" t="s">
        <v>30</v>
      </c>
      <c r="D5778" t="s">
        <v>379</v>
      </c>
      <c r="E5778" t="s">
        <v>477</v>
      </c>
      <c r="F5778" t="s">
        <v>93</v>
      </c>
      <c r="G5778">
        <v>56</v>
      </c>
      <c r="H5778" t="s">
        <v>75</v>
      </c>
      <c r="I5778" t="s">
        <v>85</v>
      </c>
      <c r="J5778" t="s">
        <v>35</v>
      </c>
      <c r="K5778" t="s">
        <v>86</v>
      </c>
      <c r="L5778" t="s">
        <v>87</v>
      </c>
      <c r="M5778">
        <v>510000</v>
      </c>
      <c r="N5778" t="s">
        <v>38</v>
      </c>
      <c r="O5778" t="s">
        <v>58</v>
      </c>
      <c r="P5778" t="s">
        <v>1346</v>
      </c>
      <c r="Q5778" t="s">
        <v>158</v>
      </c>
      <c r="R5778">
        <v>0</v>
      </c>
      <c r="S5778">
        <v>6010.42</v>
      </c>
      <c r="T5778">
        <v>6010.42</v>
      </c>
      <c r="U5778">
        <v>0</v>
      </c>
      <c r="V5778">
        <v>0</v>
      </c>
      <c r="W5778">
        <v>0</v>
      </c>
      <c r="X5778">
        <v>0</v>
      </c>
      <c r="Y5778">
        <v>6010.42</v>
      </c>
      <c r="Z5778">
        <v>6010.42</v>
      </c>
      <c r="AA5778">
        <v>0</v>
      </c>
      <c r="AB5778">
        <v>0</v>
      </c>
    </row>
    <row r="5779" spans="1:28" x14ac:dyDescent="0.25">
      <c r="A5779" t="s">
        <v>475</v>
      </c>
      <c r="B5779" t="s">
        <v>476</v>
      </c>
      <c r="C5779" t="s">
        <v>30</v>
      </c>
      <c r="D5779" t="s">
        <v>379</v>
      </c>
      <c r="E5779" t="s">
        <v>477</v>
      </c>
      <c r="F5779" t="s">
        <v>93</v>
      </c>
      <c r="G5779">
        <v>56</v>
      </c>
      <c r="H5779" t="s">
        <v>75</v>
      </c>
      <c r="I5779" t="s">
        <v>85</v>
      </c>
      <c r="J5779" t="s">
        <v>35</v>
      </c>
      <c r="K5779" t="s">
        <v>86</v>
      </c>
      <c r="L5779" t="s">
        <v>87</v>
      </c>
      <c r="M5779">
        <v>530000</v>
      </c>
      <c r="N5779" t="s">
        <v>38</v>
      </c>
      <c r="O5779" t="s">
        <v>55</v>
      </c>
      <c r="P5779" t="s">
        <v>1300</v>
      </c>
      <c r="Q5779" t="s">
        <v>265</v>
      </c>
      <c r="R5779">
        <v>0</v>
      </c>
      <c r="S5779">
        <v>1732.5</v>
      </c>
      <c r="T5779">
        <v>1732.5</v>
      </c>
      <c r="U5779">
        <v>1732.5</v>
      </c>
      <c r="V5779">
        <v>0</v>
      </c>
      <c r="W5779">
        <v>0</v>
      </c>
      <c r="X5779">
        <v>0</v>
      </c>
      <c r="Y5779">
        <v>1732.5</v>
      </c>
      <c r="Z5779">
        <v>1732.5</v>
      </c>
      <c r="AA5779">
        <v>0</v>
      </c>
      <c r="AB5779">
        <v>0</v>
      </c>
    </row>
    <row r="5780" spans="1:28" x14ac:dyDescent="0.25">
      <c r="A5780" t="s">
        <v>475</v>
      </c>
      <c r="B5780" t="s">
        <v>476</v>
      </c>
      <c r="C5780" t="s">
        <v>30</v>
      </c>
      <c r="D5780" t="s">
        <v>379</v>
      </c>
      <c r="E5780" t="s">
        <v>477</v>
      </c>
      <c r="F5780" t="s">
        <v>93</v>
      </c>
      <c r="G5780">
        <v>56</v>
      </c>
      <c r="H5780" t="s">
        <v>75</v>
      </c>
      <c r="I5780" t="s">
        <v>85</v>
      </c>
      <c r="J5780" t="s">
        <v>35</v>
      </c>
      <c r="K5780" t="s">
        <v>86</v>
      </c>
      <c r="L5780" t="s">
        <v>87</v>
      </c>
      <c r="M5780">
        <v>840000</v>
      </c>
      <c r="N5780" t="s">
        <v>236</v>
      </c>
      <c r="O5780" t="s">
        <v>237</v>
      </c>
      <c r="P5780" t="s">
        <v>1356</v>
      </c>
      <c r="Q5780" t="s">
        <v>376</v>
      </c>
      <c r="R5780">
        <v>0</v>
      </c>
      <c r="S5780">
        <v>24650</v>
      </c>
      <c r="T5780">
        <v>24650</v>
      </c>
      <c r="U5780">
        <v>24650</v>
      </c>
      <c r="V5780">
        <v>0</v>
      </c>
      <c r="W5780">
        <v>0</v>
      </c>
      <c r="X5780">
        <v>0</v>
      </c>
      <c r="Y5780">
        <v>24650</v>
      </c>
      <c r="Z5780">
        <v>24650</v>
      </c>
      <c r="AA5780">
        <v>0</v>
      </c>
      <c r="AB5780">
        <v>0</v>
      </c>
    </row>
    <row r="5781" spans="1:28" x14ac:dyDescent="0.25">
      <c r="A5781" t="s">
        <v>475</v>
      </c>
      <c r="B5781" t="s">
        <v>476</v>
      </c>
      <c r="C5781" t="s">
        <v>30</v>
      </c>
      <c r="D5781" t="s">
        <v>379</v>
      </c>
      <c r="E5781" t="s">
        <v>477</v>
      </c>
      <c r="F5781" t="s">
        <v>93</v>
      </c>
      <c r="G5781">
        <v>56</v>
      </c>
      <c r="H5781" t="s">
        <v>75</v>
      </c>
      <c r="I5781" t="s">
        <v>85</v>
      </c>
      <c r="J5781" t="s">
        <v>35</v>
      </c>
      <c r="K5781" t="s">
        <v>86</v>
      </c>
      <c r="L5781" t="s">
        <v>87</v>
      </c>
      <c r="M5781">
        <v>530000</v>
      </c>
      <c r="N5781" t="s">
        <v>38</v>
      </c>
      <c r="O5781" t="s">
        <v>55</v>
      </c>
      <c r="P5781" t="s">
        <v>479</v>
      </c>
      <c r="Q5781" t="s">
        <v>144</v>
      </c>
      <c r="R5781">
        <v>0</v>
      </c>
      <c r="S5781">
        <v>1153.96</v>
      </c>
      <c r="T5781">
        <v>1153.96</v>
      </c>
      <c r="U5781">
        <v>1153.96</v>
      </c>
      <c r="V5781">
        <v>0</v>
      </c>
      <c r="W5781">
        <v>0</v>
      </c>
      <c r="X5781">
        <v>0</v>
      </c>
      <c r="Y5781">
        <v>1153.96</v>
      </c>
      <c r="Z5781">
        <v>1153.96</v>
      </c>
      <c r="AA5781">
        <v>0</v>
      </c>
      <c r="AB5781">
        <v>0</v>
      </c>
    </row>
    <row r="5782" spans="1:28" x14ac:dyDescent="0.25">
      <c r="A5782" t="s">
        <v>475</v>
      </c>
      <c r="B5782" t="s">
        <v>476</v>
      </c>
      <c r="C5782" t="s">
        <v>30</v>
      </c>
      <c r="D5782" t="s">
        <v>379</v>
      </c>
      <c r="E5782" t="s">
        <v>477</v>
      </c>
      <c r="F5782" t="s">
        <v>93</v>
      </c>
      <c r="G5782">
        <v>56</v>
      </c>
      <c r="H5782" t="s">
        <v>75</v>
      </c>
      <c r="I5782" t="s">
        <v>85</v>
      </c>
      <c r="J5782" t="s">
        <v>35</v>
      </c>
      <c r="K5782" t="s">
        <v>150</v>
      </c>
      <c r="L5782" t="s">
        <v>151</v>
      </c>
      <c r="M5782">
        <v>510000</v>
      </c>
      <c r="N5782" t="s">
        <v>38</v>
      </c>
      <c r="O5782" t="s">
        <v>58</v>
      </c>
      <c r="P5782" t="s">
        <v>1353</v>
      </c>
      <c r="Q5782" t="s">
        <v>454</v>
      </c>
      <c r="R5782">
        <v>0</v>
      </c>
      <c r="S5782">
        <v>629.85</v>
      </c>
      <c r="T5782">
        <v>629.85</v>
      </c>
      <c r="U5782">
        <v>0</v>
      </c>
      <c r="V5782">
        <v>629.85</v>
      </c>
      <c r="W5782">
        <v>629.85</v>
      </c>
      <c r="X5782">
        <v>97.5</v>
      </c>
      <c r="Y5782">
        <v>0</v>
      </c>
      <c r="Z5782">
        <v>0</v>
      </c>
      <c r="AA5782">
        <v>532.35</v>
      </c>
      <c r="AB5782">
        <v>100</v>
      </c>
    </row>
    <row r="5783" spans="1:28" x14ac:dyDescent="0.25">
      <c r="A5783" t="s">
        <v>493</v>
      </c>
      <c r="B5783" t="s">
        <v>494</v>
      </c>
      <c r="C5783" t="s">
        <v>30</v>
      </c>
      <c r="D5783" t="s">
        <v>495</v>
      </c>
      <c r="E5783" t="s">
        <v>496</v>
      </c>
      <c r="F5783" t="s">
        <v>50</v>
      </c>
      <c r="G5783">
        <v>56</v>
      </c>
      <c r="H5783" t="s">
        <v>75</v>
      </c>
      <c r="I5783" t="s">
        <v>76</v>
      </c>
      <c r="J5783" t="s">
        <v>77</v>
      </c>
      <c r="K5783" t="s">
        <v>78</v>
      </c>
      <c r="L5783" t="s">
        <v>79</v>
      </c>
      <c r="M5783">
        <v>730000</v>
      </c>
      <c r="N5783" t="s">
        <v>80</v>
      </c>
      <c r="O5783" t="s">
        <v>130</v>
      </c>
      <c r="P5783" t="s">
        <v>1369</v>
      </c>
      <c r="Q5783" t="s">
        <v>89</v>
      </c>
      <c r="R5783">
        <v>100</v>
      </c>
      <c r="S5783">
        <v>200</v>
      </c>
      <c r="T5783">
        <v>300</v>
      </c>
      <c r="U5783">
        <v>273</v>
      </c>
      <c r="V5783">
        <v>27</v>
      </c>
      <c r="W5783">
        <v>27</v>
      </c>
      <c r="X5783">
        <v>27</v>
      </c>
      <c r="Y5783">
        <v>273</v>
      </c>
      <c r="Z5783">
        <v>273</v>
      </c>
      <c r="AA5783">
        <v>0</v>
      </c>
      <c r="AB5783">
        <v>9</v>
      </c>
    </row>
    <row r="5784" spans="1:28" x14ac:dyDescent="0.25">
      <c r="A5784" t="s">
        <v>493</v>
      </c>
      <c r="B5784" t="s">
        <v>494</v>
      </c>
      <c r="C5784" t="s">
        <v>30</v>
      </c>
      <c r="D5784" t="s">
        <v>495</v>
      </c>
      <c r="E5784" t="s">
        <v>496</v>
      </c>
      <c r="F5784" t="s">
        <v>50</v>
      </c>
      <c r="G5784">
        <v>1</v>
      </c>
      <c r="H5784" t="s">
        <v>51</v>
      </c>
      <c r="I5784" t="s">
        <v>52</v>
      </c>
      <c r="J5784" t="s">
        <v>35</v>
      </c>
      <c r="K5784" t="s">
        <v>53</v>
      </c>
      <c r="L5784" t="s">
        <v>54</v>
      </c>
      <c r="M5784">
        <v>530000</v>
      </c>
      <c r="N5784" t="s">
        <v>38</v>
      </c>
      <c r="O5784" t="s">
        <v>55</v>
      </c>
      <c r="P5784" t="s">
        <v>513</v>
      </c>
      <c r="Q5784" t="s">
        <v>57</v>
      </c>
      <c r="R5784">
        <v>11933</v>
      </c>
      <c r="S5784">
        <v>-11443</v>
      </c>
      <c r="T5784">
        <v>490</v>
      </c>
      <c r="U5784">
        <v>152.9</v>
      </c>
      <c r="V5784">
        <v>337.1</v>
      </c>
      <c r="W5784">
        <v>337.1</v>
      </c>
      <c r="X5784">
        <v>337.1</v>
      </c>
      <c r="Y5784">
        <v>152.9</v>
      </c>
      <c r="Z5784">
        <v>152.9</v>
      </c>
      <c r="AA5784">
        <v>0</v>
      </c>
      <c r="AB5784">
        <v>68.8</v>
      </c>
    </row>
    <row r="5785" spans="1:28" x14ac:dyDescent="0.25">
      <c r="A5785" t="s">
        <v>493</v>
      </c>
      <c r="B5785" t="s">
        <v>494</v>
      </c>
      <c r="C5785" t="s">
        <v>30</v>
      </c>
      <c r="D5785" t="s">
        <v>495</v>
      </c>
      <c r="E5785" t="s">
        <v>496</v>
      </c>
      <c r="F5785" t="s">
        <v>50</v>
      </c>
      <c r="G5785">
        <v>59</v>
      </c>
      <c r="H5785" t="s">
        <v>61</v>
      </c>
      <c r="I5785" t="s">
        <v>62</v>
      </c>
      <c r="J5785" t="s">
        <v>35</v>
      </c>
      <c r="K5785" t="s">
        <v>63</v>
      </c>
      <c r="L5785" t="s">
        <v>64</v>
      </c>
      <c r="M5785">
        <v>510000</v>
      </c>
      <c r="N5785" t="s">
        <v>38</v>
      </c>
      <c r="O5785" t="s">
        <v>58</v>
      </c>
      <c r="P5785" t="s">
        <v>512</v>
      </c>
      <c r="Q5785" t="s">
        <v>74</v>
      </c>
      <c r="R5785">
        <v>48756</v>
      </c>
      <c r="S5785">
        <v>-11</v>
      </c>
      <c r="T5785">
        <v>48745</v>
      </c>
      <c r="U5785">
        <v>0</v>
      </c>
      <c r="V5785">
        <v>0</v>
      </c>
      <c r="W5785">
        <v>0</v>
      </c>
      <c r="X5785">
        <v>0</v>
      </c>
      <c r="Y5785">
        <v>48745</v>
      </c>
      <c r="Z5785">
        <v>48745</v>
      </c>
      <c r="AA5785">
        <v>0</v>
      </c>
      <c r="AB5785">
        <v>0</v>
      </c>
    </row>
    <row r="5786" spans="1:28" x14ac:dyDescent="0.25">
      <c r="A5786" t="s">
        <v>493</v>
      </c>
      <c r="B5786" t="s">
        <v>494</v>
      </c>
      <c r="C5786" t="s">
        <v>30</v>
      </c>
      <c r="D5786" t="s">
        <v>495</v>
      </c>
      <c r="E5786" t="s">
        <v>496</v>
      </c>
      <c r="F5786" t="s">
        <v>50</v>
      </c>
      <c r="G5786">
        <v>56</v>
      </c>
      <c r="H5786" t="s">
        <v>75</v>
      </c>
      <c r="I5786" t="s">
        <v>582</v>
      </c>
      <c r="J5786" t="s">
        <v>583</v>
      </c>
      <c r="K5786" t="s">
        <v>584</v>
      </c>
      <c r="L5786" t="s">
        <v>585</v>
      </c>
      <c r="M5786">
        <v>730000</v>
      </c>
      <c r="N5786" t="s">
        <v>80</v>
      </c>
      <c r="O5786" t="s">
        <v>130</v>
      </c>
      <c r="P5786" t="s">
        <v>2173</v>
      </c>
      <c r="Q5786" t="s">
        <v>304</v>
      </c>
      <c r="R5786">
        <v>24000</v>
      </c>
      <c r="S5786">
        <v>-24000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</row>
    <row r="5787" spans="1:28" x14ac:dyDescent="0.25">
      <c r="A5787" t="s">
        <v>493</v>
      </c>
      <c r="B5787" t="s">
        <v>494</v>
      </c>
      <c r="C5787" t="s">
        <v>30</v>
      </c>
      <c r="D5787" t="s">
        <v>495</v>
      </c>
      <c r="E5787" t="s">
        <v>496</v>
      </c>
      <c r="F5787" t="s">
        <v>50</v>
      </c>
      <c r="G5787">
        <v>56</v>
      </c>
      <c r="H5787" t="s">
        <v>75</v>
      </c>
      <c r="I5787" t="s">
        <v>85</v>
      </c>
      <c r="J5787" t="s">
        <v>35</v>
      </c>
      <c r="K5787" t="s">
        <v>159</v>
      </c>
      <c r="L5787" t="s">
        <v>160</v>
      </c>
      <c r="M5787">
        <v>840000</v>
      </c>
      <c r="N5787" t="s">
        <v>236</v>
      </c>
      <c r="O5787" t="s">
        <v>237</v>
      </c>
      <c r="P5787" t="s">
        <v>2446</v>
      </c>
      <c r="Q5787" t="s">
        <v>239</v>
      </c>
      <c r="R5787">
        <v>0</v>
      </c>
      <c r="S5787">
        <v>500</v>
      </c>
      <c r="T5787">
        <v>500</v>
      </c>
      <c r="U5787">
        <v>500</v>
      </c>
      <c r="V5787">
        <v>0</v>
      </c>
      <c r="W5787">
        <v>0</v>
      </c>
      <c r="X5787">
        <v>0</v>
      </c>
      <c r="Y5787">
        <v>500</v>
      </c>
      <c r="Z5787">
        <v>500</v>
      </c>
      <c r="AA5787">
        <v>0</v>
      </c>
      <c r="AB5787">
        <v>0</v>
      </c>
    </row>
    <row r="5788" spans="1:28" x14ac:dyDescent="0.25">
      <c r="A5788" t="s">
        <v>493</v>
      </c>
      <c r="B5788" t="s">
        <v>494</v>
      </c>
      <c r="C5788" t="s">
        <v>30</v>
      </c>
      <c r="D5788" t="s">
        <v>495</v>
      </c>
      <c r="E5788" t="s">
        <v>496</v>
      </c>
      <c r="F5788" t="s">
        <v>50</v>
      </c>
      <c r="G5788">
        <v>55</v>
      </c>
      <c r="H5788" t="s">
        <v>67</v>
      </c>
      <c r="I5788" t="s">
        <v>68</v>
      </c>
      <c r="J5788" t="s">
        <v>35</v>
      </c>
      <c r="K5788" t="s">
        <v>100</v>
      </c>
      <c r="L5788" t="s">
        <v>101</v>
      </c>
      <c r="M5788">
        <v>510000</v>
      </c>
      <c r="N5788" t="s">
        <v>38</v>
      </c>
      <c r="O5788" t="s">
        <v>58</v>
      </c>
      <c r="P5788" t="s">
        <v>2687</v>
      </c>
      <c r="Q5788" t="s">
        <v>103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</row>
    <row r="5789" spans="1:28" x14ac:dyDescent="0.25">
      <c r="A5789" t="s">
        <v>493</v>
      </c>
      <c r="B5789" t="s">
        <v>494</v>
      </c>
      <c r="C5789" t="s">
        <v>30</v>
      </c>
      <c r="D5789" t="s">
        <v>495</v>
      </c>
      <c r="E5789" t="s">
        <v>496</v>
      </c>
      <c r="F5789" t="s">
        <v>50</v>
      </c>
      <c r="G5789">
        <v>59</v>
      </c>
      <c r="H5789" t="s">
        <v>61</v>
      </c>
      <c r="I5789" t="s">
        <v>62</v>
      </c>
      <c r="J5789" t="s">
        <v>35</v>
      </c>
      <c r="K5789" t="s">
        <v>273</v>
      </c>
      <c r="L5789" t="s">
        <v>274</v>
      </c>
      <c r="M5789">
        <v>530000</v>
      </c>
      <c r="N5789" t="s">
        <v>38</v>
      </c>
      <c r="O5789" t="s">
        <v>55</v>
      </c>
      <c r="P5789" t="s">
        <v>524</v>
      </c>
      <c r="Q5789" t="s">
        <v>89</v>
      </c>
      <c r="R5789">
        <v>0</v>
      </c>
      <c r="S5789">
        <v>40</v>
      </c>
      <c r="T5789">
        <v>40</v>
      </c>
      <c r="U5789">
        <v>0</v>
      </c>
      <c r="V5789">
        <v>0</v>
      </c>
      <c r="W5789">
        <v>0</v>
      </c>
      <c r="X5789">
        <v>0</v>
      </c>
      <c r="Y5789">
        <v>40</v>
      </c>
      <c r="Z5789">
        <v>40</v>
      </c>
      <c r="AA5789">
        <v>0</v>
      </c>
      <c r="AB5789">
        <v>0</v>
      </c>
    </row>
    <row r="5790" spans="1:28" x14ac:dyDescent="0.25">
      <c r="A5790" t="s">
        <v>493</v>
      </c>
      <c r="B5790" t="s">
        <v>494</v>
      </c>
      <c r="C5790" t="s">
        <v>30</v>
      </c>
      <c r="D5790" t="s">
        <v>495</v>
      </c>
      <c r="E5790" t="s">
        <v>496</v>
      </c>
      <c r="F5790" t="s">
        <v>50</v>
      </c>
      <c r="G5790">
        <v>55</v>
      </c>
      <c r="H5790" t="s">
        <v>67</v>
      </c>
      <c r="I5790" t="s">
        <v>68</v>
      </c>
      <c r="J5790" t="s">
        <v>35</v>
      </c>
      <c r="K5790" t="s">
        <v>100</v>
      </c>
      <c r="L5790" t="s">
        <v>101</v>
      </c>
      <c r="M5790">
        <v>510000</v>
      </c>
      <c r="N5790" t="s">
        <v>38</v>
      </c>
      <c r="O5790" t="s">
        <v>58</v>
      </c>
      <c r="P5790" t="s">
        <v>2688</v>
      </c>
      <c r="Q5790" t="s">
        <v>66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</row>
    <row r="5791" spans="1:28" x14ac:dyDescent="0.25">
      <c r="A5791" t="s">
        <v>493</v>
      </c>
      <c r="B5791" t="s">
        <v>494</v>
      </c>
      <c r="C5791" t="s">
        <v>30</v>
      </c>
      <c r="D5791" t="s">
        <v>495</v>
      </c>
      <c r="E5791" t="s">
        <v>496</v>
      </c>
      <c r="F5791" t="s">
        <v>50</v>
      </c>
      <c r="G5791">
        <v>55</v>
      </c>
      <c r="H5791" t="s">
        <v>67</v>
      </c>
      <c r="I5791" t="s">
        <v>68</v>
      </c>
      <c r="J5791" t="s">
        <v>35</v>
      </c>
      <c r="K5791" t="s">
        <v>69</v>
      </c>
      <c r="L5791" t="s">
        <v>70</v>
      </c>
      <c r="M5791">
        <v>530000</v>
      </c>
      <c r="N5791" t="s">
        <v>38</v>
      </c>
      <c r="O5791" t="s">
        <v>55</v>
      </c>
      <c r="P5791" t="s">
        <v>1364</v>
      </c>
      <c r="Q5791" t="s">
        <v>193</v>
      </c>
      <c r="R5791">
        <v>0</v>
      </c>
      <c r="S5791">
        <v>1000</v>
      </c>
      <c r="T5791">
        <v>1000</v>
      </c>
      <c r="U5791">
        <v>0</v>
      </c>
      <c r="V5791">
        <v>0</v>
      </c>
      <c r="W5791">
        <v>0</v>
      </c>
      <c r="X5791">
        <v>0</v>
      </c>
      <c r="Y5791">
        <v>1000</v>
      </c>
      <c r="Z5791">
        <v>1000</v>
      </c>
      <c r="AA5791">
        <v>0</v>
      </c>
      <c r="AB5791">
        <v>0</v>
      </c>
    </row>
    <row r="5792" spans="1:28" x14ac:dyDescent="0.25">
      <c r="A5792" t="s">
        <v>509</v>
      </c>
      <c r="B5792" t="s">
        <v>510</v>
      </c>
      <c r="C5792" t="s">
        <v>30</v>
      </c>
      <c r="D5792" t="s">
        <v>495</v>
      </c>
      <c r="E5792" t="s">
        <v>511</v>
      </c>
      <c r="F5792" t="s">
        <v>93</v>
      </c>
      <c r="G5792">
        <v>1</v>
      </c>
      <c r="H5792" t="s">
        <v>51</v>
      </c>
      <c r="I5792" t="s">
        <v>52</v>
      </c>
      <c r="J5792" t="s">
        <v>35</v>
      </c>
      <c r="K5792" t="s">
        <v>53</v>
      </c>
      <c r="L5792" t="s">
        <v>54</v>
      </c>
      <c r="M5792">
        <v>510000</v>
      </c>
      <c r="N5792" t="s">
        <v>38</v>
      </c>
      <c r="O5792" t="s">
        <v>58</v>
      </c>
      <c r="P5792" t="s">
        <v>551</v>
      </c>
      <c r="Q5792" t="s">
        <v>60</v>
      </c>
      <c r="R5792">
        <v>486588</v>
      </c>
      <c r="S5792">
        <v>-77914.5</v>
      </c>
      <c r="T5792">
        <v>408673.5</v>
      </c>
      <c r="U5792">
        <v>0</v>
      </c>
      <c r="V5792">
        <v>300835.59999999998</v>
      </c>
      <c r="W5792">
        <v>300835.59999999998</v>
      </c>
      <c r="X5792">
        <v>300835.59999999998</v>
      </c>
      <c r="Y5792">
        <v>107837.9</v>
      </c>
      <c r="Z5792">
        <v>107837.9</v>
      </c>
      <c r="AA5792">
        <v>0</v>
      </c>
      <c r="AB5792">
        <v>73.61</v>
      </c>
    </row>
    <row r="5793" spans="1:28" x14ac:dyDescent="0.25">
      <c r="A5793" t="s">
        <v>509</v>
      </c>
      <c r="B5793" t="s">
        <v>510</v>
      </c>
      <c r="C5793" t="s">
        <v>30</v>
      </c>
      <c r="D5793" t="s">
        <v>495</v>
      </c>
      <c r="E5793" t="s">
        <v>511</v>
      </c>
      <c r="F5793" t="s">
        <v>93</v>
      </c>
      <c r="G5793">
        <v>57</v>
      </c>
      <c r="H5793" t="s">
        <v>33</v>
      </c>
      <c r="I5793" t="s">
        <v>34</v>
      </c>
      <c r="J5793" t="s">
        <v>35</v>
      </c>
      <c r="K5793" t="s">
        <v>97</v>
      </c>
      <c r="L5793" t="s">
        <v>98</v>
      </c>
      <c r="M5793">
        <v>510000</v>
      </c>
      <c r="N5793" t="s">
        <v>38</v>
      </c>
      <c r="O5793" t="s">
        <v>58</v>
      </c>
      <c r="P5793" t="s">
        <v>503</v>
      </c>
      <c r="Q5793" t="s">
        <v>66</v>
      </c>
      <c r="R5793">
        <v>375</v>
      </c>
      <c r="S5793">
        <v>11</v>
      </c>
      <c r="T5793">
        <v>386</v>
      </c>
      <c r="U5793">
        <v>0</v>
      </c>
      <c r="V5793">
        <v>32.17</v>
      </c>
      <c r="W5793">
        <v>32.17</v>
      </c>
      <c r="X5793">
        <v>32.17</v>
      </c>
      <c r="Y5793">
        <v>353.83</v>
      </c>
      <c r="Z5793">
        <v>353.83</v>
      </c>
      <c r="AA5793">
        <v>0</v>
      </c>
      <c r="AB5793">
        <v>8.33</v>
      </c>
    </row>
    <row r="5794" spans="1:28" x14ac:dyDescent="0.25">
      <c r="A5794" t="s">
        <v>509</v>
      </c>
      <c r="B5794" t="s">
        <v>510</v>
      </c>
      <c r="C5794" t="s">
        <v>30</v>
      </c>
      <c r="D5794" t="s">
        <v>495</v>
      </c>
      <c r="E5794" t="s">
        <v>511</v>
      </c>
      <c r="F5794" t="s">
        <v>93</v>
      </c>
      <c r="G5794">
        <v>1</v>
      </c>
      <c r="H5794" t="s">
        <v>51</v>
      </c>
      <c r="I5794" t="s">
        <v>52</v>
      </c>
      <c r="J5794" t="s">
        <v>35</v>
      </c>
      <c r="K5794" t="s">
        <v>53</v>
      </c>
      <c r="L5794" t="s">
        <v>54</v>
      </c>
      <c r="M5794">
        <v>530000</v>
      </c>
      <c r="N5794" t="s">
        <v>38</v>
      </c>
      <c r="O5794" t="s">
        <v>55</v>
      </c>
      <c r="P5794" t="s">
        <v>528</v>
      </c>
      <c r="Q5794" t="s">
        <v>162</v>
      </c>
      <c r="R5794">
        <v>3182</v>
      </c>
      <c r="S5794">
        <v>2410.8000000000002</v>
      </c>
      <c r="T5794">
        <v>5592.8</v>
      </c>
      <c r="U5794">
        <v>0</v>
      </c>
      <c r="V5794">
        <v>5592.8</v>
      </c>
      <c r="W5794">
        <v>4159.32</v>
      </c>
      <c r="X5794">
        <v>4159.32</v>
      </c>
      <c r="Y5794">
        <v>0</v>
      </c>
      <c r="Z5794">
        <v>1433.48</v>
      </c>
      <c r="AA5794">
        <v>0</v>
      </c>
      <c r="AB5794">
        <v>74.37</v>
      </c>
    </row>
    <row r="5795" spans="1:28" x14ac:dyDescent="0.25">
      <c r="A5795" t="s">
        <v>509</v>
      </c>
      <c r="B5795" t="s">
        <v>510</v>
      </c>
      <c r="C5795" t="s">
        <v>30</v>
      </c>
      <c r="D5795" t="s">
        <v>495</v>
      </c>
      <c r="E5795" t="s">
        <v>511</v>
      </c>
      <c r="F5795" t="s">
        <v>93</v>
      </c>
      <c r="G5795">
        <v>1</v>
      </c>
      <c r="H5795" t="s">
        <v>51</v>
      </c>
      <c r="I5795" t="s">
        <v>52</v>
      </c>
      <c r="J5795" t="s">
        <v>35</v>
      </c>
      <c r="K5795" t="s">
        <v>53</v>
      </c>
      <c r="L5795" t="s">
        <v>54</v>
      </c>
      <c r="M5795">
        <v>570000</v>
      </c>
      <c r="N5795" t="s">
        <v>38</v>
      </c>
      <c r="O5795" t="s">
        <v>39</v>
      </c>
      <c r="P5795" t="s">
        <v>2164</v>
      </c>
      <c r="Q5795" t="s">
        <v>269</v>
      </c>
      <c r="R5795">
        <v>566</v>
      </c>
      <c r="S5795">
        <v>6811</v>
      </c>
      <c r="T5795">
        <v>7377</v>
      </c>
      <c r="U5795">
        <v>0</v>
      </c>
      <c r="V5795">
        <v>4976.95</v>
      </c>
      <c r="W5795">
        <v>4976.95</v>
      </c>
      <c r="X5795">
        <v>4976.95</v>
      </c>
      <c r="Y5795">
        <v>2400.0500000000002</v>
      </c>
      <c r="Z5795">
        <v>2400.0500000000002</v>
      </c>
      <c r="AA5795">
        <v>0</v>
      </c>
      <c r="AB5795">
        <v>67.47</v>
      </c>
    </row>
    <row r="5796" spans="1:28" x14ac:dyDescent="0.25">
      <c r="A5796" t="s">
        <v>509</v>
      </c>
      <c r="B5796" t="s">
        <v>510</v>
      </c>
      <c r="C5796" t="s">
        <v>30</v>
      </c>
      <c r="D5796" t="s">
        <v>495</v>
      </c>
      <c r="E5796" t="s">
        <v>511</v>
      </c>
      <c r="F5796" t="s">
        <v>93</v>
      </c>
      <c r="G5796">
        <v>59</v>
      </c>
      <c r="H5796" t="s">
        <v>61</v>
      </c>
      <c r="I5796" t="s">
        <v>177</v>
      </c>
      <c r="J5796" t="s">
        <v>178</v>
      </c>
      <c r="K5796" t="s">
        <v>179</v>
      </c>
      <c r="L5796" t="s">
        <v>180</v>
      </c>
      <c r="M5796">
        <v>730000</v>
      </c>
      <c r="N5796" t="s">
        <v>80</v>
      </c>
      <c r="O5796" t="s">
        <v>130</v>
      </c>
      <c r="P5796" t="s">
        <v>1368</v>
      </c>
      <c r="Q5796" t="s">
        <v>125</v>
      </c>
      <c r="R5796">
        <v>8690</v>
      </c>
      <c r="S5796">
        <v>-2119.42</v>
      </c>
      <c r="T5796">
        <v>6570.58</v>
      </c>
      <c r="U5796">
        <v>6570.58</v>
      </c>
      <c r="V5796">
        <v>0</v>
      </c>
      <c r="W5796">
        <v>0</v>
      </c>
      <c r="X5796">
        <v>0</v>
      </c>
      <c r="Y5796">
        <v>6570.58</v>
      </c>
      <c r="Z5796">
        <v>6570.58</v>
      </c>
      <c r="AA5796">
        <v>0</v>
      </c>
      <c r="AB5796">
        <v>0</v>
      </c>
    </row>
    <row r="5797" spans="1:28" x14ac:dyDescent="0.25">
      <c r="A5797" t="s">
        <v>509</v>
      </c>
      <c r="B5797" t="s">
        <v>510</v>
      </c>
      <c r="C5797" t="s">
        <v>30</v>
      </c>
      <c r="D5797" t="s">
        <v>495</v>
      </c>
      <c r="E5797" t="s">
        <v>511</v>
      </c>
      <c r="F5797" t="s">
        <v>93</v>
      </c>
      <c r="G5797">
        <v>56</v>
      </c>
      <c r="H5797" t="s">
        <v>75</v>
      </c>
      <c r="I5797" t="s">
        <v>85</v>
      </c>
      <c r="J5797" t="s">
        <v>35</v>
      </c>
      <c r="K5797" t="s">
        <v>159</v>
      </c>
      <c r="L5797" t="s">
        <v>160</v>
      </c>
      <c r="M5797">
        <v>530000</v>
      </c>
      <c r="N5797" t="s">
        <v>38</v>
      </c>
      <c r="O5797" t="s">
        <v>55</v>
      </c>
      <c r="P5797" t="s">
        <v>497</v>
      </c>
      <c r="Q5797" t="s">
        <v>223</v>
      </c>
      <c r="R5797">
        <v>7048</v>
      </c>
      <c r="S5797">
        <v>-5268</v>
      </c>
      <c r="T5797">
        <v>1780</v>
      </c>
      <c r="U5797">
        <v>995.73</v>
      </c>
      <c r="V5797">
        <v>784.27</v>
      </c>
      <c r="W5797">
        <v>783.57</v>
      </c>
      <c r="X5797">
        <v>679.89</v>
      </c>
      <c r="Y5797">
        <v>995.73</v>
      </c>
      <c r="Z5797">
        <v>996.43</v>
      </c>
      <c r="AA5797">
        <v>103.68</v>
      </c>
      <c r="AB5797">
        <v>44.02</v>
      </c>
    </row>
    <row r="5798" spans="1:28" x14ac:dyDescent="0.25">
      <c r="A5798" t="s">
        <v>509</v>
      </c>
      <c r="B5798" t="s">
        <v>510</v>
      </c>
      <c r="C5798" t="s">
        <v>30</v>
      </c>
      <c r="D5798" t="s">
        <v>495</v>
      </c>
      <c r="E5798" t="s">
        <v>511</v>
      </c>
      <c r="F5798" t="s">
        <v>93</v>
      </c>
      <c r="G5798">
        <v>56</v>
      </c>
      <c r="H5798" t="s">
        <v>75</v>
      </c>
      <c r="I5798" t="s">
        <v>85</v>
      </c>
      <c r="J5798" t="s">
        <v>35</v>
      </c>
      <c r="K5798" t="s">
        <v>159</v>
      </c>
      <c r="L5798" t="s">
        <v>160</v>
      </c>
      <c r="M5798">
        <v>570000</v>
      </c>
      <c r="N5798" t="s">
        <v>38</v>
      </c>
      <c r="O5798" t="s">
        <v>39</v>
      </c>
      <c r="P5798" t="s">
        <v>2164</v>
      </c>
      <c r="Q5798" t="s">
        <v>269</v>
      </c>
      <c r="R5798">
        <v>566</v>
      </c>
      <c r="S5798">
        <v>-566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</row>
    <row r="5799" spans="1:28" x14ac:dyDescent="0.25">
      <c r="A5799" t="s">
        <v>509</v>
      </c>
      <c r="B5799" t="s">
        <v>510</v>
      </c>
      <c r="C5799" t="s">
        <v>30</v>
      </c>
      <c r="D5799" t="s">
        <v>495</v>
      </c>
      <c r="E5799" t="s">
        <v>511</v>
      </c>
      <c r="F5799" t="s">
        <v>93</v>
      </c>
      <c r="G5799">
        <v>56</v>
      </c>
      <c r="H5799" t="s">
        <v>75</v>
      </c>
      <c r="I5799" t="s">
        <v>85</v>
      </c>
      <c r="J5799" t="s">
        <v>35</v>
      </c>
      <c r="K5799" t="s">
        <v>150</v>
      </c>
      <c r="L5799" t="s">
        <v>151</v>
      </c>
      <c r="M5799">
        <v>510000</v>
      </c>
      <c r="N5799" t="s">
        <v>38</v>
      </c>
      <c r="O5799" t="s">
        <v>58</v>
      </c>
      <c r="P5799" t="s">
        <v>551</v>
      </c>
      <c r="Q5799" t="s">
        <v>60</v>
      </c>
      <c r="R5799">
        <v>1399188</v>
      </c>
      <c r="S5799">
        <v>0</v>
      </c>
      <c r="T5799">
        <v>1399188</v>
      </c>
      <c r="U5799">
        <v>0</v>
      </c>
      <c r="V5799">
        <v>937365.01</v>
      </c>
      <c r="W5799">
        <v>937365.01</v>
      </c>
      <c r="X5799">
        <v>937365.01</v>
      </c>
      <c r="Y5799">
        <v>461822.99</v>
      </c>
      <c r="Z5799">
        <v>461822.99</v>
      </c>
      <c r="AA5799">
        <v>0</v>
      </c>
      <c r="AB5799">
        <v>66.989999999999995</v>
      </c>
    </row>
    <row r="5800" spans="1:28" x14ac:dyDescent="0.25">
      <c r="A5800" t="s">
        <v>509</v>
      </c>
      <c r="B5800" t="s">
        <v>510</v>
      </c>
      <c r="C5800" t="s">
        <v>30</v>
      </c>
      <c r="D5800" t="s">
        <v>495</v>
      </c>
      <c r="E5800" t="s">
        <v>511</v>
      </c>
      <c r="F5800" t="s">
        <v>93</v>
      </c>
      <c r="G5800">
        <v>59</v>
      </c>
      <c r="H5800" t="s">
        <v>61</v>
      </c>
      <c r="I5800" t="s">
        <v>62</v>
      </c>
      <c r="J5800" t="s">
        <v>35</v>
      </c>
      <c r="K5800" t="s">
        <v>63</v>
      </c>
      <c r="L5800" t="s">
        <v>64</v>
      </c>
      <c r="M5800">
        <v>510000</v>
      </c>
      <c r="N5800" t="s">
        <v>38</v>
      </c>
      <c r="O5800" t="s">
        <v>58</v>
      </c>
      <c r="P5800" t="s">
        <v>516</v>
      </c>
      <c r="Q5800" t="s">
        <v>158</v>
      </c>
      <c r="R5800">
        <v>5433</v>
      </c>
      <c r="S5800">
        <v>0</v>
      </c>
      <c r="T5800">
        <v>5433</v>
      </c>
      <c r="U5800">
        <v>0</v>
      </c>
      <c r="V5800">
        <v>0</v>
      </c>
      <c r="W5800">
        <v>0</v>
      </c>
      <c r="X5800">
        <v>0</v>
      </c>
      <c r="Y5800">
        <v>5433</v>
      </c>
      <c r="Z5800">
        <v>5433</v>
      </c>
      <c r="AA5800">
        <v>0</v>
      </c>
      <c r="AB5800">
        <v>0</v>
      </c>
    </row>
    <row r="5801" spans="1:28" x14ac:dyDescent="0.25">
      <c r="A5801" t="s">
        <v>509</v>
      </c>
      <c r="B5801" t="s">
        <v>510</v>
      </c>
      <c r="C5801" t="s">
        <v>30</v>
      </c>
      <c r="D5801" t="s">
        <v>495</v>
      </c>
      <c r="E5801" t="s">
        <v>511</v>
      </c>
      <c r="F5801" t="s">
        <v>93</v>
      </c>
      <c r="G5801">
        <v>56</v>
      </c>
      <c r="H5801" t="s">
        <v>75</v>
      </c>
      <c r="I5801" t="s">
        <v>85</v>
      </c>
      <c r="J5801" t="s">
        <v>35</v>
      </c>
      <c r="K5801" t="s">
        <v>159</v>
      </c>
      <c r="L5801" t="s">
        <v>160</v>
      </c>
      <c r="M5801">
        <v>530000</v>
      </c>
      <c r="N5801" t="s">
        <v>38</v>
      </c>
      <c r="O5801" t="s">
        <v>55</v>
      </c>
      <c r="P5801" t="s">
        <v>2442</v>
      </c>
      <c r="Q5801" t="s">
        <v>281</v>
      </c>
      <c r="R5801">
        <v>24834</v>
      </c>
      <c r="S5801">
        <v>-15381.48</v>
      </c>
      <c r="T5801">
        <v>9452.52</v>
      </c>
      <c r="U5801">
        <v>0</v>
      </c>
      <c r="V5801">
        <v>9452.52</v>
      </c>
      <c r="W5801">
        <v>3628.42</v>
      </c>
      <c r="X5801">
        <v>3628.42</v>
      </c>
      <c r="Y5801">
        <v>0</v>
      </c>
      <c r="Z5801">
        <v>5824.1</v>
      </c>
      <c r="AA5801">
        <v>0</v>
      </c>
      <c r="AB5801">
        <v>38.39</v>
      </c>
    </row>
    <row r="5802" spans="1:28" x14ac:dyDescent="0.25">
      <c r="A5802" t="s">
        <v>509</v>
      </c>
      <c r="B5802" t="s">
        <v>510</v>
      </c>
      <c r="C5802" t="s">
        <v>30</v>
      </c>
      <c r="D5802" t="s">
        <v>495</v>
      </c>
      <c r="E5802" t="s">
        <v>511</v>
      </c>
      <c r="F5802" t="s">
        <v>93</v>
      </c>
      <c r="G5802">
        <v>57</v>
      </c>
      <c r="H5802" t="s">
        <v>33</v>
      </c>
      <c r="I5802" t="s">
        <v>34</v>
      </c>
      <c r="J5802" t="s">
        <v>35</v>
      </c>
      <c r="K5802" t="s">
        <v>122</v>
      </c>
      <c r="L5802" t="s">
        <v>123</v>
      </c>
      <c r="M5802">
        <v>510000</v>
      </c>
      <c r="N5802" t="s">
        <v>38</v>
      </c>
      <c r="O5802" t="s">
        <v>58</v>
      </c>
      <c r="P5802" t="s">
        <v>516</v>
      </c>
      <c r="Q5802" t="s">
        <v>158</v>
      </c>
      <c r="R5802">
        <v>15044</v>
      </c>
      <c r="S5802">
        <v>6261.25</v>
      </c>
      <c r="T5802">
        <v>21305.25</v>
      </c>
      <c r="U5802">
        <v>0</v>
      </c>
      <c r="V5802">
        <v>1406.24</v>
      </c>
      <c r="W5802">
        <v>1406.24</v>
      </c>
      <c r="X5802">
        <v>1406.24</v>
      </c>
      <c r="Y5802">
        <v>19899.009999999998</v>
      </c>
      <c r="Z5802">
        <v>19899.009999999998</v>
      </c>
      <c r="AA5802">
        <v>0</v>
      </c>
      <c r="AB5802">
        <v>6.6</v>
      </c>
    </row>
    <row r="5803" spans="1:28" x14ac:dyDescent="0.25">
      <c r="A5803" t="s">
        <v>509</v>
      </c>
      <c r="B5803" t="s">
        <v>510</v>
      </c>
      <c r="C5803" t="s">
        <v>30</v>
      </c>
      <c r="D5803" t="s">
        <v>495</v>
      </c>
      <c r="E5803" t="s">
        <v>511</v>
      </c>
      <c r="F5803" t="s">
        <v>93</v>
      </c>
      <c r="G5803">
        <v>57</v>
      </c>
      <c r="H5803" t="s">
        <v>33</v>
      </c>
      <c r="I5803" t="s">
        <v>34</v>
      </c>
      <c r="J5803" t="s">
        <v>35</v>
      </c>
      <c r="K5803" t="s">
        <v>122</v>
      </c>
      <c r="L5803" t="s">
        <v>123</v>
      </c>
      <c r="M5803">
        <v>510000</v>
      </c>
      <c r="N5803" t="s">
        <v>38</v>
      </c>
      <c r="O5803" t="s">
        <v>58</v>
      </c>
      <c r="P5803" t="s">
        <v>498</v>
      </c>
      <c r="Q5803" t="s">
        <v>72</v>
      </c>
      <c r="R5803">
        <v>15044</v>
      </c>
      <c r="S5803">
        <v>124.82</v>
      </c>
      <c r="T5803">
        <v>15168.82</v>
      </c>
      <c r="U5803">
        <v>0</v>
      </c>
      <c r="V5803">
        <v>9551.6299999999992</v>
      </c>
      <c r="W5803">
        <v>9551.6299999999992</v>
      </c>
      <c r="X5803">
        <v>9551.6299999999992</v>
      </c>
      <c r="Y5803">
        <v>5617.19</v>
      </c>
      <c r="Z5803">
        <v>5617.19</v>
      </c>
      <c r="AA5803">
        <v>0</v>
      </c>
      <c r="AB5803">
        <v>62.97</v>
      </c>
    </row>
    <row r="5804" spans="1:28" x14ac:dyDescent="0.25">
      <c r="A5804" t="s">
        <v>509</v>
      </c>
      <c r="B5804" t="s">
        <v>510</v>
      </c>
      <c r="C5804" t="s">
        <v>30</v>
      </c>
      <c r="D5804" t="s">
        <v>495</v>
      </c>
      <c r="E5804" t="s">
        <v>511</v>
      </c>
      <c r="F5804" t="s">
        <v>93</v>
      </c>
      <c r="G5804">
        <v>58</v>
      </c>
      <c r="H5804" t="s">
        <v>133</v>
      </c>
      <c r="I5804" t="s">
        <v>134</v>
      </c>
      <c r="J5804" t="s">
        <v>35</v>
      </c>
      <c r="K5804" t="s">
        <v>203</v>
      </c>
      <c r="L5804" t="s">
        <v>204</v>
      </c>
      <c r="M5804">
        <v>530000</v>
      </c>
      <c r="N5804" t="s">
        <v>38</v>
      </c>
      <c r="O5804" t="s">
        <v>55</v>
      </c>
      <c r="P5804" t="s">
        <v>2442</v>
      </c>
      <c r="Q5804" t="s">
        <v>281</v>
      </c>
      <c r="R5804">
        <v>24834</v>
      </c>
      <c r="S5804">
        <v>-8752.86</v>
      </c>
      <c r="T5804">
        <v>16081.14</v>
      </c>
      <c r="U5804">
        <v>0</v>
      </c>
      <c r="V5804">
        <v>16081.14</v>
      </c>
      <c r="W5804">
        <v>12806.64</v>
      </c>
      <c r="X5804">
        <v>12806.64</v>
      </c>
      <c r="Y5804">
        <v>0</v>
      </c>
      <c r="Z5804">
        <v>3274.5</v>
      </c>
      <c r="AA5804">
        <v>0</v>
      </c>
      <c r="AB5804">
        <v>79.64</v>
      </c>
    </row>
    <row r="5805" spans="1:28" x14ac:dyDescent="0.25">
      <c r="A5805" t="s">
        <v>509</v>
      </c>
      <c r="B5805" t="s">
        <v>510</v>
      </c>
      <c r="C5805" t="s">
        <v>30</v>
      </c>
      <c r="D5805" t="s">
        <v>495</v>
      </c>
      <c r="E5805" t="s">
        <v>511</v>
      </c>
      <c r="F5805" t="s">
        <v>93</v>
      </c>
      <c r="G5805">
        <v>58</v>
      </c>
      <c r="H5805" t="s">
        <v>133</v>
      </c>
      <c r="I5805" t="s">
        <v>134</v>
      </c>
      <c r="J5805" t="s">
        <v>35</v>
      </c>
      <c r="K5805" t="s">
        <v>330</v>
      </c>
      <c r="L5805" t="s">
        <v>331</v>
      </c>
      <c r="M5805">
        <v>580000</v>
      </c>
      <c r="N5805" t="s">
        <v>38</v>
      </c>
      <c r="O5805" t="s">
        <v>116</v>
      </c>
      <c r="P5805" t="s">
        <v>2171</v>
      </c>
      <c r="Q5805" t="s">
        <v>113</v>
      </c>
      <c r="R5805">
        <v>19981</v>
      </c>
      <c r="S5805">
        <v>-17872.400000000001</v>
      </c>
      <c r="T5805">
        <v>2108.6</v>
      </c>
      <c r="U5805">
        <v>0</v>
      </c>
      <c r="V5805">
        <v>0</v>
      </c>
      <c r="W5805">
        <v>0</v>
      </c>
      <c r="X5805">
        <v>0</v>
      </c>
      <c r="Y5805">
        <v>2108.6</v>
      </c>
      <c r="Z5805">
        <v>2108.6</v>
      </c>
      <c r="AA5805">
        <v>0</v>
      </c>
      <c r="AB5805">
        <v>0</v>
      </c>
    </row>
    <row r="5806" spans="1:28" x14ac:dyDescent="0.25">
      <c r="A5806" t="s">
        <v>509</v>
      </c>
      <c r="B5806" t="s">
        <v>510</v>
      </c>
      <c r="C5806" t="s">
        <v>30</v>
      </c>
      <c r="D5806" t="s">
        <v>495</v>
      </c>
      <c r="E5806" t="s">
        <v>511</v>
      </c>
      <c r="F5806" t="s">
        <v>93</v>
      </c>
      <c r="G5806">
        <v>58</v>
      </c>
      <c r="H5806" t="s">
        <v>133</v>
      </c>
      <c r="I5806" t="s">
        <v>134</v>
      </c>
      <c r="J5806" t="s">
        <v>35</v>
      </c>
      <c r="K5806" t="s">
        <v>203</v>
      </c>
      <c r="L5806" t="s">
        <v>204</v>
      </c>
      <c r="M5806">
        <v>530000</v>
      </c>
      <c r="N5806" t="s">
        <v>38</v>
      </c>
      <c r="O5806" t="s">
        <v>55</v>
      </c>
      <c r="P5806" t="s">
        <v>2689</v>
      </c>
      <c r="Q5806" t="s">
        <v>106</v>
      </c>
      <c r="R5806">
        <v>49226</v>
      </c>
      <c r="S5806">
        <v>-29066</v>
      </c>
      <c r="T5806">
        <v>20160</v>
      </c>
      <c r="U5806">
        <v>0</v>
      </c>
      <c r="V5806">
        <v>20160</v>
      </c>
      <c r="W5806">
        <v>6759.04</v>
      </c>
      <c r="X5806">
        <v>3741.61</v>
      </c>
      <c r="Y5806">
        <v>0</v>
      </c>
      <c r="Z5806">
        <v>13400.96</v>
      </c>
      <c r="AA5806">
        <v>3017.43</v>
      </c>
      <c r="AB5806">
        <v>33.53</v>
      </c>
    </row>
    <row r="5807" spans="1:28" x14ac:dyDescent="0.25">
      <c r="A5807" t="s">
        <v>509</v>
      </c>
      <c r="B5807" t="s">
        <v>510</v>
      </c>
      <c r="C5807" t="s">
        <v>30</v>
      </c>
      <c r="D5807" t="s">
        <v>495</v>
      </c>
      <c r="E5807" t="s">
        <v>511</v>
      </c>
      <c r="F5807" t="s">
        <v>93</v>
      </c>
      <c r="G5807">
        <v>58</v>
      </c>
      <c r="H5807" t="s">
        <v>133</v>
      </c>
      <c r="I5807" t="s">
        <v>134</v>
      </c>
      <c r="J5807" t="s">
        <v>35</v>
      </c>
      <c r="K5807" t="s">
        <v>414</v>
      </c>
      <c r="L5807" t="s">
        <v>415</v>
      </c>
      <c r="M5807">
        <v>580000</v>
      </c>
      <c r="N5807" t="s">
        <v>38</v>
      </c>
      <c r="O5807" t="s">
        <v>116</v>
      </c>
      <c r="P5807" t="s">
        <v>2690</v>
      </c>
      <c r="Q5807" t="s">
        <v>171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</row>
    <row r="5808" spans="1:28" x14ac:dyDescent="0.25">
      <c r="A5808" t="s">
        <v>509</v>
      </c>
      <c r="B5808" t="s">
        <v>510</v>
      </c>
      <c r="C5808" t="s">
        <v>30</v>
      </c>
      <c r="D5808" t="s">
        <v>495</v>
      </c>
      <c r="E5808" t="s">
        <v>511</v>
      </c>
      <c r="F5808" t="s">
        <v>93</v>
      </c>
      <c r="G5808">
        <v>59</v>
      </c>
      <c r="H5808" t="s">
        <v>61</v>
      </c>
      <c r="I5808" t="s">
        <v>177</v>
      </c>
      <c r="J5808" t="s">
        <v>178</v>
      </c>
      <c r="K5808" t="s">
        <v>232</v>
      </c>
      <c r="L5808" t="s">
        <v>233</v>
      </c>
      <c r="M5808">
        <v>780000</v>
      </c>
      <c r="N5808" t="s">
        <v>80</v>
      </c>
      <c r="O5808" t="s">
        <v>111</v>
      </c>
      <c r="P5808" t="s">
        <v>2691</v>
      </c>
      <c r="Q5808" t="s">
        <v>113</v>
      </c>
      <c r="R5808">
        <v>0</v>
      </c>
      <c r="S5808">
        <v>512806.8</v>
      </c>
      <c r="T5808">
        <v>512806.8</v>
      </c>
      <c r="U5808">
        <v>0</v>
      </c>
      <c r="V5808">
        <v>512806.8</v>
      </c>
      <c r="W5808">
        <v>256112.09</v>
      </c>
      <c r="X5808">
        <v>256112.09</v>
      </c>
      <c r="Y5808">
        <v>0</v>
      </c>
      <c r="Z5808">
        <v>256694.71</v>
      </c>
      <c r="AA5808">
        <v>0</v>
      </c>
      <c r="AB5808">
        <v>49.94</v>
      </c>
    </row>
    <row r="5809" spans="1:28" x14ac:dyDescent="0.25">
      <c r="A5809" t="s">
        <v>509</v>
      </c>
      <c r="B5809" t="s">
        <v>510</v>
      </c>
      <c r="C5809" t="s">
        <v>30</v>
      </c>
      <c r="D5809" t="s">
        <v>495</v>
      </c>
      <c r="E5809" t="s">
        <v>511</v>
      </c>
      <c r="F5809" t="s">
        <v>93</v>
      </c>
      <c r="G5809">
        <v>56</v>
      </c>
      <c r="H5809" t="s">
        <v>75</v>
      </c>
      <c r="I5809" t="s">
        <v>85</v>
      </c>
      <c r="J5809" t="s">
        <v>35</v>
      </c>
      <c r="K5809" t="s">
        <v>168</v>
      </c>
      <c r="L5809" t="s">
        <v>169</v>
      </c>
      <c r="M5809">
        <v>580000</v>
      </c>
      <c r="N5809" t="s">
        <v>38</v>
      </c>
      <c r="O5809" t="s">
        <v>116</v>
      </c>
      <c r="P5809" t="s">
        <v>2690</v>
      </c>
      <c r="Q5809" t="s">
        <v>171</v>
      </c>
      <c r="R5809">
        <v>0</v>
      </c>
      <c r="S5809">
        <v>349185.6</v>
      </c>
      <c r="T5809">
        <v>349185.6</v>
      </c>
      <c r="U5809">
        <v>0</v>
      </c>
      <c r="V5809">
        <v>342757.31</v>
      </c>
      <c r="W5809">
        <v>173332.8</v>
      </c>
      <c r="X5809">
        <v>173332.8</v>
      </c>
      <c r="Y5809">
        <v>6428.29</v>
      </c>
      <c r="Z5809">
        <v>175852.79999999999</v>
      </c>
      <c r="AA5809">
        <v>0</v>
      </c>
      <c r="AB5809">
        <v>49.64</v>
      </c>
    </row>
    <row r="5810" spans="1:28" x14ac:dyDescent="0.25">
      <c r="A5810" t="s">
        <v>509</v>
      </c>
      <c r="B5810" t="s">
        <v>510</v>
      </c>
      <c r="C5810" t="s">
        <v>30</v>
      </c>
      <c r="D5810" t="s">
        <v>495</v>
      </c>
      <c r="E5810" t="s">
        <v>511</v>
      </c>
      <c r="F5810" t="s">
        <v>93</v>
      </c>
      <c r="G5810">
        <v>58</v>
      </c>
      <c r="H5810" t="s">
        <v>133</v>
      </c>
      <c r="I5810" t="s">
        <v>134</v>
      </c>
      <c r="J5810" t="s">
        <v>35</v>
      </c>
      <c r="K5810" t="s">
        <v>520</v>
      </c>
      <c r="L5810" t="s">
        <v>521</v>
      </c>
      <c r="M5810">
        <v>530000</v>
      </c>
      <c r="N5810" t="s">
        <v>38</v>
      </c>
      <c r="O5810" t="s">
        <v>55</v>
      </c>
      <c r="P5810" t="s">
        <v>2692</v>
      </c>
      <c r="Q5810" t="s">
        <v>789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</row>
    <row r="5811" spans="1:28" x14ac:dyDescent="0.25">
      <c r="A5811" t="s">
        <v>509</v>
      </c>
      <c r="B5811" t="s">
        <v>510</v>
      </c>
      <c r="C5811" t="s">
        <v>30</v>
      </c>
      <c r="D5811" t="s">
        <v>495</v>
      </c>
      <c r="E5811" t="s">
        <v>511</v>
      </c>
      <c r="F5811" t="s">
        <v>93</v>
      </c>
      <c r="G5811">
        <v>55</v>
      </c>
      <c r="H5811" t="s">
        <v>67</v>
      </c>
      <c r="I5811" t="s">
        <v>107</v>
      </c>
      <c r="J5811" t="s">
        <v>108</v>
      </c>
      <c r="K5811" t="s">
        <v>424</v>
      </c>
      <c r="L5811" t="s">
        <v>425</v>
      </c>
      <c r="M5811">
        <v>780000</v>
      </c>
      <c r="N5811" t="s">
        <v>80</v>
      </c>
      <c r="O5811" t="s">
        <v>111</v>
      </c>
      <c r="P5811" t="s">
        <v>523</v>
      </c>
      <c r="Q5811" t="s">
        <v>182</v>
      </c>
      <c r="R5811">
        <v>0</v>
      </c>
      <c r="S5811">
        <v>703058</v>
      </c>
      <c r="T5811">
        <v>703058</v>
      </c>
      <c r="U5811">
        <v>0</v>
      </c>
      <c r="V5811">
        <v>703057.83</v>
      </c>
      <c r="W5811">
        <v>394827.57</v>
      </c>
      <c r="X5811">
        <v>339214.44</v>
      </c>
      <c r="Y5811">
        <v>0.17</v>
      </c>
      <c r="Z5811">
        <v>308230.43</v>
      </c>
      <c r="AA5811">
        <v>55613.13</v>
      </c>
      <c r="AB5811">
        <v>56.16</v>
      </c>
    </row>
    <row r="5812" spans="1:28" x14ac:dyDescent="0.25">
      <c r="A5812" t="s">
        <v>509</v>
      </c>
      <c r="B5812" t="s">
        <v>510</v>
      </c>
      <c r="C5812" t="s">
        <v>30</v>
      </c>
      <c r="D5812" t="s">
        <v>495</v>
      </c>
      <c r="E5812" t="s">
        <v>511</v>
      </c>
      <c r="F5812" t="s">
        <v>93</v>
      </c>
      <c r="G5812">
        <v>57</v>
      </c>
      <c r="H5812" t="s">
        <v>33</v>
      </c>
      <c r="I5812" t="s">
        <v>126</v>
      </c>
      <c r="J5812" t="s">
        <v>127</v>
      </c>
      <c r="K5812" t="s">
        <v>128</v>
      </c>
      <c r="L5812" t="s">
        <v>129</v>
      </c>
      <c r="M5812">
        <v>710000</v>
      </c>
      <c r="N5812" t="s">
        <v>80</v>
      </c>
      <c r="O5812" t="s">
        <v>81</v>
      </c>
      <c r="P5812" t="s">
        <v>1392</v>
      </c>
      <c r="Q5812" t="s">
        <v>66</v>
      </c>
      <c r="R5812">
        <v>0</v>
      </c>
      <c r="S5812">
        <v>12528.92</v>
      </c>
      <c r="T5812">
        <v>12528.92</v>
      </c>
      <c r="U5812">
        <v>0</v>
      </c>
      <c r="V5812">
        <v>6305.16</v>
      </c>
      <c r="W5812">
        <v>6305.16</v>
      </c>
      <c r="X5812">
        <v>6305.16</v>
      </c>
      <c r="Y5812">
        <v>6223.76</v>
      </c>
      <c r="Z5812">
        <v>6223.76</v>
      </c>
      <c r="AA5812">
        <v>0</v>
      </c>
      <c r="AB5812">
        <v>50.32</v>
      </c>
    </row>
    <row r="5813" spans="1:28" x14ac:dyDescent="0.25">
      <c r="A5813" t="s">
        <v>509</v>
      </c>
      <c r="B5813" t="s">
        <v>510</v>
      </c>
      <c r="C5813" t="s">
        <v>30</v>
      </c>
      <c r="D5813" t="s">
        <v>495</v>
      </c>
      <c r="E5813" t="s">
        <v>511</v>
      </c>
      <c r="F5813" t="s">
        <v>93</v>
      </c>
      <c r="G5813">
        <v>56</v>
      </c>
      <c r="H5813" t="s">
        <v>75</v>
      </c>
      <c r="I5813" t="s">
        <v>85</v>
      </c>
      <c r="J5813" t="s">
        <v>35</v>
      </c>
      <c r="K5813" t="s">
        <v>86</v>
      </c>
      <c r="L5813" t="s">
        <v>87</v>
      </c>
      <c r="M5813">
        <v>510000</v>
      </c>
      <c r="N5813" t="s">
        <v>38</v>
      </c>
      <c r="O5813" t="s">
        <v>58</v>
      </c>
      <c r="P5813" t="s">
        <v>503</v>
      </c>
      <c r="Q5813" t="s">
        <v>66</v>
      </c>
      <c r="R5813">
        <v>0</v>
      </c>
      <c r="S5813">
        <v>25797.67</v>
      </c>
      <c r="T5813">
        <v>25797.67</v>
      </c>
      <c r="U5813">
        <v>0</v>
      </c>
      <c r="V5813">
        <v>5404.56</v>
      </c>
      <c r="W5813">
        <v>5404.56</v>
      </c>
      <c r="X5813">
        <v>5404.56</v>
      </c>
      <c r="Y5813">
        <v>20393.11</v>
      </c>
      <c r="Z5813">
        <v>20393.11</v>
      </c>
      <c r="AA5813">
        <v>0</v>
      </c>
      <c r="AB5813">
        <v>20.95</v>
      </c>
    </row>
    <row r="5814" spans="1:28" x14ac:dyDescent="0.25">
      <c r="A5814" t="s">
        <v>509</v>
      </c>
      <c r="B5814" t="s">
        <v>510</v>
      </c>
      <c r="C5814" t="s">
        <v>30</v>
      </c>
      <c r="D5814" t="s">
        <v>495</v>
      </c>
      <c r="E5814" t="s">
        <v>511</v>
      </c>
      <c r="F5814" t="s">
        <v>93</v>
      </c>
      <c r="G5814">
        <v>56</v>
      </c>
      <c r="H5814" t="s">
        <v>75</v>
      </c>
      <c r="I5814" t="s">
        <v>85</v>
      </c>
      <c r="J5814" t="s">
        <v>35</v>
      </c>
      <c r="K5814" t="s">
        <v>86</v>
      </c>
      <c r="L5814" t="s">
        <v>87</v>
      </c>
      <c r="M5814">
        <v>530000</v>
      </c>
      <c r="N5814" t="s">
        <v>38</v>
      </c>
      <c r="O5814" t="s">
        <v>55</v>
      </c>
      <c r="P5814" t="s">
        <v>519</v>
      </c>
      <c r="Q5814" t="s">
        <v>121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</row>
    <row r="5815" spans="1:28" x14ac:dyDescent="0.25">
      <c r="A5815" t="s">
        <v>509</v>
      </c>
      <c r="B5815" t="s">
        <v>510</v>
      </c>
      <c r="C5815" t="s">
        <v>30</v>
      </c>
      <c r="D5815" t="s">
        <v>495</v>
      </c>
      <c r="E5815" t="s">
        <v>511</v>
      </c>
      <c r="F5815" t="s">
        <v>93</v>
      </c>
      <c r="G5815">
        <v>57</v>
      </c>
      <c r="H5815" t="s">
        <v>33</v>
      </c>
      <c r="I5815" t="s">
        <v>126</v>
      </c>
      <c r="J5815" t="s">
        <v>127</v>
      </c>
      <c r="K5815" t="s">
        <v>128</v>
      </c>
      <c r="L5815" t="s">
        <v>129</v>
      </c>
      <c r="M5815">
        <v>840000</v>
      </c>
      <c r="N5815" t="s">
        <v>236</v>
      </c>
      <c r="O5815" t="s">
        <v>237</v>
      </c>
      <c r="P5815" t="s">
        <v>2446</v>
      </c>
      <c r="Q5815" t="s">
        <v>239</v>
      </c>
      <c r="R5815">
        <v>0</v>
      </c>
      <c r="S5815">
        <v>1878.87</v>
      </c>
      <c r="T5815">
        <v>1878.87</v>
      </c>
      <c r="U5815">
        <v>1878.87</v>
      </c>
      <c r="V5815">
        <v>0</v>
      </c>
      <c r="W5815">
        <v>0</v>
      </c>
      <c r="X5815">
        <v>0</v>
      </c>
      <c r="Y5815">
        <v>1878.87</v>
      </c>
      <c r="Z5815">
        <v>1878.87</v>
      </c>
      <c r="AA5815">
        <v>0</v>
      </c>
      <c r="AB5815">
        <v>0</v>
      </c>
    </row>
    <row r="5816" spans="1:28" x14ac:dyDescent="0.25">
      <c r="A5816" t="s">
        <v>509</v>
      </c>
      <c r="B5816" t="s">
        <v>510</v>
      </c>
      <c r="C5816" t="s">
        <v>30</v>
      </c>
      <c r="D5816" t="s">
        <v>495</v>
      </c>
      <c r="E5816" t="s">
        <v>511</v>
      </c>
      <c r="F5816" t="s">
        <v>93</v>
      </c>
      <c r="G5816">
        <v>1</v>
      </c>
      <c r="H5816" t="s">
        <v>51</v>
      </c>
      <c r="I5816" t="s">
        <v>52</v>
      </c>
      <c r="J5816" t="s">
        <v>35</v>
      </c>
      <c r="K5816" t="s">
        <v>53</v>
      </c>
      <c r="L5816" t="s">
        <v>54</v>
      </c>
      <c r="M5816">
        <v>570000</v>
      </c>
      <c r="N5816" t="s">
        <v>38</v>
      </c>
      <c r="O5816" t="s">
        <v>39</v>
      </c>
      <c r="P5816" t="s">
        <v>2693</v>
      </c>
      <c r="Q5816" t="s">
        <v>396</v>
      </c>
      <c r="R5816">
        <v>0</v>
      </c>
      <c r="S5816">
        <v>633</v>
      </c>
      <c r="T5816">
        <v>633</v>
      </c>
      <c r="U5816">
        <v>0</v>
      </c>
      <c r="V5816">
        <v>0</v>
      </c>
      <c r="W5816">
        <v>0</v>
      </c>
      <c r="X5816">
        <v>0</v>
      </c>
      <c r="Y5816">
        <v>633</v>
      </c>
      <c r="Z5816">
        <v>633</v>
      </c>
      <c r="AA5816">
        <v>0</v>
      </c>
      <c r="AB5816">
        <v>0</v>
      </c>
    </row>
    <row r="5817" spans="1:28" x14ac:dyDescent="0.25">
      <c r="A5817" t="s">
        <v>509</v>
      </c>
      <c r="B5817" t="s">
        <v>510</v>
      </c>
      <c r="C5817" t="s">
        <v>30</v>
      </c>
      <c r="D5817" t="s">
        <v>495</v>
      </c>
      <c r="E5817" t="s">
        <v>511</v>
      </c>
      <c r="F5817" t="s">
        <v>93</v>
      </c>
      <c r="G5817">
        <v>58</v>
      </c>
      <c r="H5817" t="s">
        <v>133</v>
      </c>
      <c r="I5817" t="s">
        <v>134</v>
      </c>
      <c r="J5817" t="s">
        <v>35</v>
      </c>
      <c r="K5817" t="s">
        <v>203</v>
      </c>
      <c r="L5817" t="s">
        <v>204</v>
      </c>
      <c r="M5817">
        <v>530000</v>
      </c>
      <c r="N5817" t="s">
        <v>38</v>
      </c>
      <c r="O5817" t="s">
        <v>55</v>
      </c>
      <c r="P5817" t="s">
        <v>2692</v>
      </c>
      <c r="Q5817" t="s">
        <v>789</v>
      </c>
      <c r="R5817">
        <v>0</v>
      </c>
      <c r="S5817">
        <v>600</v>
      </c>
      <c r="T5817">
        <v>600</v>
      </c>
      <c r="U5817">
        <v>0</v>
      </c>
      <c r="V5817">
        <v>600</v>
      </c>
      <c r="W5817">
        <v>600</v>
      </c>
      <c r="X5817">
        <v>600</v>
      </c>
      <c r="Y5817">
        <v>0</v>
      </c>
      <c r="Z5817">
        <v>0</v>
      </c>
      <c r="AA5817">
        <v>0</v>
      </c>
      <c r="AB5817">
        <v>100</v>
      </c>
    </row>
    <row r="5818" spans="1:28" x14ac:dyDescent="0.25">
      <c r="A5818" t="s">
        <v>509</v>
      </c>
      <c r="B5818" t="s">
        <v>510</v>
      </c>
      <c r="C5818" t="s">
        <v>30</v>
      </c>
      <c r="D5818" t="s">
        <v>495</v>
      </c>
      <c r="E5818" t="s">
        <v>511</v>
      </c>
      <c r="F5818" t="s">
        <v>93</v>
      </c>
      <c r="G5818">
        <v>56</v>
      </c>
      <c r="H5818" t="s">
        <v>75</v>
      </c>
      <c r="I5818" t="s">
        <v>85</v>
      </c>
      <c r="J5818" t="s">
        <v>35</v>
      </c>
      <c r="K5818" t="s">
        <v>159</v>
      </c>
      <c r="L5818" t="s">
        <v>160</v>
      </c>
      <c r="M5818">
        <v>530000</v>
      </c>
      <c r="N5818" t="s">
        <v>38</v>
      </c>
      <c r="O5818" t="s">
        <v>55</v>
      </c>
      <c r="P5818" t="s">
        <v>519</v>
      </c>
      <c r="Q5818" t="s">
        <v>121</v>
      </c>
      <c r="R5818">
        <v>0</v>
      </c>
      <c r="S5818">
        <v>2660.16</v>
      </c>
      <c r="T5818">
        <v>2660.16</v>
      </c>
      <c r="U5818">
        <v>2660.16</v>
      </c>
      <c r="V5818">
        <v>0</v>
      </c>
      <c r="W5818">
        <v>0</v>
      </c>
      <c r="X5818">
        <v>0</v>
      </c>
      <c r="Y5818">
        <v>2660.16</v>
      </c>
      <c r="Z5818">
        <v>2660.16</v>
      </c>
      <c r="AA5818">
        <v>0</v>
      </c>
      <c r="AB5818">
        <v>0</v>
      </c>
    </row>
    <row r="5819" spans="1:28" x14ac:dyDescent="0.25">
      <c r="A5819" t="s">
        <v>509</v>
      </c>
      <c r="B5819" t="s">
        <v>510</v>
      </c>
      <c r="C5819" t="s">
        <v>30</v>
      </c>
      <c r="D5819" t="s">
        <v>495</v>
      </c>
      <c r="E5819" t="s">
        <v>511</v>
      </c>
      <c r="F5819" t="s">
        <v>93</v>
      </c>
      <c r="G5819">
        <v>56</v>
      </c>
      <c r="H5819" t="s">
        <v>75</v>
      </c>
      <c r="I5819" t="s">
        <v>85</v>
      </c>
      <c r="J5819" t="s">
        <v>35</v>
      </c>
      <c r="K5819" t="s">
        <v>150</v>
      </c>
      <c r="L5819" t="s">
        <v>151</v>
      </c>
      <c r="M5819">
        <v>530000</v>
      </c>
      <c r="N5819" t="s">
        <v>38</v>
      </c>
      <c r="O5819" t="s">
        <v>55</v>
      </c>
      <c r="P5819" t="s">
        <v>519</v>
      </c>
      <c r="Q5819" t="s">
        <v>121</v>
      </c>
      <c r="R5819">
        <v>0</v>
      </c>
      <c r="S5819">
        <v>10610.02</v>
      </c>
      <c r="T5819">
        <v>10610.02</v>
      </c>
      <c r="U5819">
        <v>10610.02</v>
      </c>
      <c r="V5819">
        <v>0</v>
      </c>
      <c r="W5819">
        <v>0</v>
      </c>
      <c r="X5819">
        <v>0</v>
      </c>
      <c r="Y5819">
        <v>10610.02</v>
      </c>
      <c r="Z5819">
        <v>10610.02</v>
      </c>
      <c r="AA5819">
        <v>0</v>
      </c>
      <c r="AB5819">
        <v>0</v>
      </c>
    </row>
    <row r="5820" spans="1:28" x14ac:dyDescent="0.25">
      <c r="A5820" t="s">
        <v>532</v>
      </c>
      <c r="B5820" t="s">
        <v>533</v>
      </c>
      <c r="C5820" t="s">
        <v>30</v>
      </c>
      <c r="D5820" t="s">
        <v>495</v>
      </c>
      <c r="E5820" t="s">
        <v>534</v>
      </c>
      <c r="F5820" t="s">
        <v>93</v>
      </c>
      <c r="G5820">
        <v>56</v>
      </c>
      <c r="H5820" t="s">
        <v>75</v>
      </c>
      <c r="I5820" t="s">
        <v>85</v>
      </c>
      <c r="J5820" t="s">
        <v>35</v>
      </c>
      <c r="K5820" t="s">
        <v>150</v>
      </c>
      <c r="L5820" t="s">
        <v>151</v>
      </c>
      <c r="M5820">
        <v>510000</v>
      </c>
      <c r="N5820" t="s">
        <v>38</v>
      </c>
      <c r="O5820" t="s">
        <v>58</v>
      </c>
      <c r="P5820" t="s">
        <v>516</v>
      </c>
      <c r="Q5820" t="s">
        <v>158</v>
      </c>
      <c r="R5820">
        <v>54405</v>
      </c>
      <c r="S5820">
        <v>0</v>
      </c>
      <c r="T5820">
        <v>54405</v>
      </c>
      <c r="U5820">
        <v>0</v>
      </c>
      <c r="V5820">
        <v>1973.81</v>
      </c>
      <c r="W5820">
        <v>1973.81</v>
      </c>
      <c r="X5820">
        <v>1973.81</v>
      </c>
      <c r="Y5820">
        <v>52431.19</v>
      </c>
      <c r="Z5820">
        <v>52431.19</v>
      </c>
      <c r="AA5820">
        <v>0</v>
      </c>
      <c r="AB5820">
        <v>3.63</v>
      </c>
    </row>
    <row r="5821" spans="1:28" x14ac:dyDescent="0.25">
      <c r="A5821" t="s">
        <v>532</v>
      </c>
      <c r="B5821" t="s">
        <v>533</v>
      </c>
      <c r="C5821" t="s">
        <v>30</v>
      </c>
      <c r="D5821" t="s">
        <v>495</v>
      </c>
      <c r="E5821" t="s">
        <v>534</v>
      </c>
      <c r="F5821" t="s">
        <v>93</v>
      </c>
      <c r="G5821">
        <v>1</v>
      </c>
      <c r="H5821" t="s">
        <v>51</v>
      </c>
      <c r="I5821" t="s">
        <v>52</v>
      </c>
      <c r="J5821" t="s">
        <v>35</v>
      </c>
      <c r="K5821" t="s">
        <v>53</v>
      </c>
      <c r="L5821" t="s">
        <v>54</v>
      </c>
      <c r="M5821">
        <v>510000</v>
      </c>
      <c r="N5821" t="s">
        <v>38</v>
      </c>
      <c r="O5821" t="s">
        <v>58</v>
      </c>
      <c r="P5821" t="s">
        <v>1382</v>
      </c>
      <c r="Q5821" t="s">
        <v>200</v>
      </c>
      <c r="R5821">
        <v>685</v>
      </c>
      <c r="S5821">
        <v>0</v>
      </c>
      <c r="T5821">
        <v>685</v>
      </c>
      <c r="U5821">
        <v>0</v>
      </c>
      <c r="V5821">
        <v>450.38</v>
      </c>
      <c r="W5821">
        <v>450.38</v>
      </c>
      <c r="X5821">
        <v>450.38</v>
      </c>
      <c r="Y5821">
        <v>234.62</v>
      </c>
      <c r="Z5821">
        <v>234.62</v>
      </c>
      <c r="AA5821">
        <v>0</v>
      </c>
      <c r="AB5821">
        <v>65.75</v>
      </c>
    </row>
    <row r="5822" spans="1:28" x14ac:dyDescent="0.25">
      <c r="A5822" t="s">
        <v>532</v>
      </c>
      <c r="B5822" t="s">
        <v>533</v>
      </c>
      <c r="C5822" t="s">
        <v>30</v>
      </c>
      <c r="D5822" t="s">
        <v>495</v>
      </c>
      <c r="E5822" t="s">
        <v>534</v>
      </c>
      <c r="F5822" t="s">
        <v>93</v>
      </c>
      <c r="G5822">
        <v>56</v>
      </c>
      <c r="H5822" t="s">
        <v>75</v>
      </c>
      <c r="I5822" t="s">
        <v>85</v>
      </c>
      <c r="J5822" t="s">
        <v>35</v>
      </c>
      <c r="K5822" t="s">
        <v>163</v>
      </c>
      <c r="L5822" t="s">
        <v>164</v>
      </c>
      <c r="M5822">
        <v>580000</v>
      </c>
      <c r="N5822" t="s">
        <v>38</v>
      </c>
      <c r="O5822" t="s">
        <v>116</v>
      </c>
      <c r="P5822" t="s">
        <v>2694</v>
      </c>
      <c r="Q5822" t="s">
        <v>113</v>
      </c>
      <c r="R5822">
        <v>707108</v>
      </c>
      <c r="S5822">
        <v>-707108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</row>
    <row r="5823" spans="1:28" x14ac:dyDescent="0.25">
      <c r="A5823" t="s">
        <v>532</v>
      </c>
      <c r="B5823" t="s">
        <v>533</v>
      </c>
      <c r="C5823" t="s">
        <v>30</v>
      </c>
      <c r="D5823" t="s">
        <v>495</v>
      </c>
      <c r="E5823" t="s">
        <v>534</v>
      </c>
      <c r="F5823" t="s">
        <v>93</v>
      </c>
      <c r="G5823">
        <v>56</v>
      </c>
      <c r="H5823" t="s">
        <v>75</v>
      </c>
      <c r="I5823" t="s">
        <v>85</v>
      </c>
      <c r="J5823" t="s">
        <v>35</v>
      </c>
      <c r="K5823" t="s">
        <v>159</v>
      </c>
      <c r="L5823" t="s">
        <v>160</v>
      </c>
      <c r="M5823">
        <v>510000</v>
      </c>
      <c r="N5823" t="s">
        <v>38</v>
      </c>
      <c r="O5823" t="s">
        <v>58</v>
      </c>
      <c r="P5823" t="s">
        <v>551</v>
      </c>
      <c r="Q5823" t="s">
        <v>60</v>
      </c>
      <c r="R5823">
        <v>395304</v>
      </c>
      <c r="S5823">
        <v>0</v>
      </c>
      <c r="T5823">
        <v>395304</v>
      </c>
      <c r="U5823">
        <v>0</v>
      </c>
      <c r="V5823">
        <v>268828.11</v>
      </c>
      <c r="W5823">
        <v>268828.11</v>
      </c>
      <c r="X5823">
        <v>268828.11</v>
      </c>
      <c r="Y5823">
        <v>126475.89</v>
      </c>
      <c r="Z5823">
        <v>126475.89</v>
      </c>
      <c r="AA5823">
        <v>0</v>
      </c>
      <c r="AB5823">
        <v>68.010000000000005</v>
      </c>
    </row>
    <row r="5824" spans="1:28" x14ac:dyDescent="0.25">
      <c r="A5824" t="s">
        <v>532</v>
      </c>
      <c r="B5824" t="s">
        <v>533</v>
      </c>
      <c r="C5824" t="s">
        <v>30</v>
      </c>
      <c r="D5824" t="s">
        <v>495</v>
      </c>
      <c r="E5824" t="s">
        <v>534</v>
      </c>
      <c r="F5824" t="s">
        <v>93</v>
      </c>
      <c r="G5824">
        <v>56</v>
      </c>
      <c r="H5824" t="s">
        <v>75</v>
      </c>
      <c r="I5824" t="s">
        <v>85</v>
      </c>
      <c r="J5824" t="s">
        <v>35</v>
      </c>
      <c r="K5824" t="s">
        <v>159</v>
      </c>
      <c r="L5824" t="s">
        <v>160</v>
      </c>
      <c r="M5824">
        <v>530000</v>
      </c>
      <c r="N5824" t="s">
        <v>38</v>
      </c>
      <c r="O5824" t="s">
        <v>55</v>
      </c>
      <c r="P5824" t="s">
        <v>2695</v>
      </c>
      <c r="Q5824" t="s">
        <v>684</v>
      </c>
      <c r="R5824">
        <v>93792</v>
      </c>
      <c r="S5824">
        <v>-59782.080000000002</v>
      </c>
      <c r="T5824">
        <v>34009.919999999998</v>
      </c>
      <c r="U5824">
        <v>0</v>
      </c>
      <c r="V5824">
        <v>34009.919999999998</v>
      </c>
      <c r="W5824">
        <v>34009.910000000003</v>
      </c>
      <c r="X5824">
        <v>34009.910000000003</v>
      </c>
      <c r="Y5824">
        <v>0</v>
      </c>
      <c r="Z5824">
        <v>0.01</v>
      </c>
      <c r="AA5824">
        <v>0</v>
      </c>
      <c r="AB5824">
        <v>100</v>
      </c>
    </row>
    <row r="5825" spans="1:28" x14ac:dyDescent="0.25">
      <c r="A5825" t="s">
        <v>532</v>
      </c>
      <c r="B5825" t="s">
        <v>533</v>
      </c>
      <c r="C5825" t="s">
        <v>30</v>
      </c>
      <c r="D5825" t="s">
        <v>495</v>
      </c>
      <c r="E5825" t="s">
        <v>534</v>
      </c>
      <c r="F5825" t="s">
        <v>93</v>
      </c>
      <c r="G5825">
        <v>57</v>
      </c>
      <c r="H5825" t="s">
        <v>33</v>
      </c>
      <c r="I5825" t="s">
        <v>34</v>
      </c>
      <c r="J5825" t="s">
        <v>35</v>
      </c>
      <c r="K5825" t="s">
        <v>122</v>
      </c>
      <c r="L5825" t="s">
        <v>123</v>
      </c>
      <c r="M5825">
        <v>510000</v>
      </c>
      <c r="N5825" t="s">
        <v>38</v>
      </c>
      <c r="O5825" t="s">
        <v>58</v>
      </c>
      <c r="P5825" t="s">
        <v>504</v>
      </c>
      <c r="Q5825" t="s">
        <v>103</v>
      </c>
      <c r="R5825">
        <v>9657</v>
      </c>
      <c r="S5825">
        <v>-4966.95</v>
      </c>
      <c r="T5825">
        <v>4690.05</v>
      </c>
      <c r="U5825">
        <v>0</v>
      </c>
      <c r="V5825">
        <v>3226.58</v>
      </c>
      <c r="W5825">
        <v>3226.58</v>
      </c>
      <c r="X5825">
        <v>3226.58</v>
      </c>
      <c r="Y5825">
        <v>1463.47</v>
      </c>
      <c r="Z5825">
        <v>1463.47</v>
      </c>
      <c r="AA5825">
        <v>0</v>
      </c>
      <c r="AB5825">
        <v>68.8</v>
      </c>
    </row>
    <row r="5826" spans="1:28" x14ac:dyDescent="0.25">
      <c r="A5826" t="s">
        <v>532</v>
      </c>
      <c r="B5826" t="s">
        <v>533</v>
      </c>
      <c r="C5826" t="s">
        <v>30</v>
      </c>
      <c r="D5826" t="s">
        <v>495</v>
      </c>
      <c r="E5826" t="s">
        <v>534</v>
      </c>
      <c r="F5826" t="s">
        <v>93</v>
      </c>
      <c r="G5826">
        <v>56</v>
      </c>
      <c r="H5826" t="s">
        <v>75</v>
      </c>
      <c r="I5826" t="s">
        <v>85</v>
      </c>
      <c r="J5826" t="s">
        <v>35</v>
      </c>
      <c r="K5826" t="s">
        <v>163</v>
      </c>
      <c r="L5826" t="s">
        <v>164</v>
      </c>
      <c r="M5826">
        <v>580000</v>
      </c>
      <c r="N5826" t="s">
        <v>38</v>
      </c>
      <c r="O5826" t="s">
        <v>116</v>
      </c>
      <c r="P5826" t="s">
        <v>1825</v>
      </c>
      <c r="Q5826" t="s">
        <v>171</v>
      </c>
      <c r="R5826">
        <v>830265</v>
      </c>
      <c r="S5826">
        <v>-830265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</row>
    <row r="5827" spans="1:28" x14ac:dyDescent="0.25">
      <c r="A5827" t="s">
        <v>532</v>
      </c>
      <c r="B5827" t="s">
        <v>533</v>
      </c>
      <c r="C5827" t="s">
        <v>30</v>
      </c>
      <c r="D5827" t="s">
        <v>495</v>
      </c>
      <c r="E5827" t="s">
        <v>534</v>
      </c>
      <c r="F5827" t="s">
        <v>93</v>
      </c>
      <c r="G5827">
        <v>1</v>
      </c>
      <c r="H5827" t="s">
        <v>51</v>
      </c>
      <c r="I5827" t="s">
        <v>52</v>
      </c>
      <c r="J5827" t="s">
        <v>35</v>
      </c>
      <c r="K5827" t="s">
        <v>53</v>
      </c>
      <c r="L5827" t="s">
        <v>54</v>
      </c>
      <c r="M5827">
        <v>530000</v>
      </c>
      <c r="N5827" t="s">
        <v>38</v>
      </c>
      <c r="O5827" t="s">
        <v>55</v>
      </c>
      <c r="P5827" t="s">
        <v>2696</v>
      </c>
      <c r="Q5827" t="s">
        <v>298</v>
      </c>
      <c r="R5827">
        <v>5229</v>
      </c>
      <c r="S5827">
        <v>2171</v>
      </c>
      <c r="T5827">
        <v>7400</v>
      </c>
      <c r="U5827">
        <v>3323.66</v>
      </c>
      <c r="V5827">
        <v>4076.34</v>
      </c>
      <c r="W5827">
        <v>3428.53</v>
      </c>
      <c r="X5827">
        <v>3428.53</v>
      </c>
      <c r="Y5827">
        <v>3323.66</v>
      </c>
      <c r="Z5827">
        <v>3971.47</v>
      </c>
      <c r="AA5827">
        <v>0</v>
      </c>
      <c r="AB5827">
        <v>46.33</v>
      </c>
    </row>
    <row r="5828" spans="1:28" x14ac:dyDescent="0.25">
      <c r="A5828" t="s">
        <v>532</v>
      </c>
      <c r="B5828" t="s">
        <v>533</v>
      </c>
      <c r="C5828" t="s">
        <v>30</v>
      </c>
      <c r="D5828" t="s">
        <v>495</v>
      </c>
      <c r="E5828" t="s">
        <v>534</v>
      </c>
      <c r="F5828" t="s">
        <v>93</v>
      </c>
      <c r="G5828">
        <v>56</v>
      </c>
      <c r="H5828" t="s">
        <v>75</v>
      </c>
      <c r="I5828" t="s">
        <v>85</v>
      </c>
      <c r="J5828" t="s">
        <v>35</v>
      </c>
      <c r="K5828" t="s">
        <v>159</v>
      </c>
      <c r="L5828" t="s">
        <v>160</v>
      </c>
      <c r="M5828">
        <v>530000</v>
      </c>
      <c r="N5828" t="s">
        <v>38</v>
      </c>
      <c r="O5828" t="s">
        <v>55</v>
      </c>
      <c r="P5828" t="s">
        <v>2451</v>
      </c>
      <c r="Q5828" t="s">
        <v>229</v>
      </c>
      <c r="R5828">
        <v>425</v>
      </c>
      <c r="S5828">
        <v>2634.2</v>
      </c>
      <c r="T5828">
        <v>3059.2</v>
      </c>
      <c r="U5828">
        <v>1448.76</v>
      </c>
      <c r="V5828">
        <v>1610.44</v>
      </c>
      <c r="W5828">
        <v>1610.44</v>
      </c>
      <c r="X5828">
        <v>1610.44</v>
      </c>
      <c r="Y5828">
        <v>1448.76</v>
      </c>
      <c r="Z5828">
        <v>1448.76</v>
      </c>
      <c r="AA5828">
        <v>0</v>
      </c>
      <c r="AB5828">
        <v>52.64</v>
      </c>
    </row>
    <row r="5829" spans="1:28" x14ac:dyDescent="0.25">
      <c r="A5829" t="s">
        <v>532</v>
      </c>
      <c r="B5829" t="s">
        <v>533</v>
      </c>
      <c r="C5829" t="s">
        <v>30</v>
      </c>
      <c r="D5829" t="s">
        <v>495</v>
      </c>
      <c r="E5829" t="s">
        <v>534</v>
      </c>
      <c r="F5829" t="s">
        <v>93</v>
      </c>
      <c r="G5829">
        <v>56</v>
      </c>
      <c r="H5829" t="s">
        <v>75</v>
      </c>
      <c r="I5829" t="s">
        <v>85</v>
      </c>
      <c r="J5829" t="s">
        <v>35</v>
      </c>
      <c r="K5829" t="s">
        <v>150</v>
      </c>
      <c r="L5829" t="s">
        <v>151</v>
      </c>
      <c r="M5829">
        <v>510000</v>
      </c>
      <c r="N5829" t="s">
        <v>38</v>
      </c>
      <c r="O5829" t="s">
        <v>58</v>
      </c>
      <c r="P5829" t="s">
        <v>503</v>
      </c>
      <c r="Q5829" t="s">
        <v>66</v>
      </c>
      <c r="R5829">
        <v>34875</v>
      </c>
      <c r="S5829">
        <v>0</v>
      </c>
      <c r="T5829">
        <v>34875</v>
      </c>
      <c r="U5829">
        <v>0</v>
      </c>
      <c r="V5829">
        <v>32520.560000000001</v>
      </c>
      <c r="W5829">
        <v>32520.560000000001</v>
      </c>
      <c r="X5829">
        <v>32520.560000000001</v>
      </c>
      <c r="Y5829">
        <v>2354.44</v>
      </c>
      <c r="Z5829">
        <v>2354.44</v>
      </c>
      <c r="AA5829">
        <v>0</v>
      </c>
      <c r="AB5829">
        <v>93.25</v>
      </c>
    </row>
    <row r="5830" spans="1:28" x14ac:dyDescent="0.25">
      <c r="A5830" t="s">
        <v>532</v>
      </c>
      <c r="B5830" t="s">
        <v>533</v>
      </c>
      <c r="C5830" t="s">
        <v>30</v>
      </c>
      <c r="D5830" t="s">
        <v>495</v>
      </c>
      <c r="E5830" t="s">
        <v>534</v>
      </c>
      <c r="F5830" t="s">
        <v>93</v>
      </c>
      <c r="G5830">
        <v>56</v>
      </c>
      <c r="H5830" t="s">
        <v>75</v>
      </c>
      <c r="I5830" t="s">
        <v>85</v>
      </c>
      <c r="J5830" t="s">
        <v>35</v>
      </c>
      <c r="K5830" t="s">
        <v>168</v>
      </c>
      <c r="L5830" t="s">
        <v>169</v>
      </c>
      <c r="M5830">
        <v>580000</v>
      </c>
      <c r="N5830" t="s">
        <v>38</v>
      </c>
      <c r="O5830" t="s">
        <v>116</v>
      </c>
      <c r="P5830" t="s">
        <v>2694</v>
      </c>
      <c r="Q5830" t="s">
        <v>113</v>
      </c>
      <c r="R5830">
        <v>0</v>
      </c>
      <c r="S5830">
        <v>855115.8</v>
      </c>
      <c r="T5830">
        <v>855115.8</v>
      </c>
      <c r="U5830">
        <v>0</v>
      </c>
      <c r="V5830">
        <v>855115.8</v>
      </c>
      <c r="W5830">
        <v>436392.15</v>
      </c>
      <c r="X5830">
        <v>371075.67</v>
      </c>
      <c r="Y5830">
        <v>0</v>
      </c>
      <c r="Z5830">
        <v>418723.65</v>
      </c>
      <c r="AA5830">
        <v>65316.480000000003</v>
      </c>
      <c r="AB5830">
        <v>51.03</v>
      </c>
    </row>
    <row r="5831" spans="1:28" x14ac:dyDescent="0.25">
      <c r="A5831" t="s">
        <v>532</v>
      </c>
      <c r="B5831" t="s">
        <v>533</v>
      </c>
      <c r="C5831" t="s">
        <v>30</v>
      </c>
      <c r="D5831" t="s">
        <v>495</v>
      </c>
      <c r="E5831" t="s">
        <v>534</v>
      </c>
      <c r="F5831" t="s">
        <v>93</v>
      </c>
      <c r="G5831">
        <v>56</v>
      </c>
      <c r="H5831" t="s">
        <v>75</v>
      </c>
      <c r="I5831" t="s">
        <v>85</v>
      </c>
      <c r="J5831" t="s">
        <v>35</v>
      </c>
      <c r="K5831" t="s">
        <v>150</v>
      </c>
      <c r="L5831" t="s">
        <v>151</v>
      </c>
      <c r="M5831">
        <v>530000</v>
      </c>
      <c r="N5831" t="s">
        <v>38</v>
      </c>
      <c r="O5831" t="s">
        <v>55</v>
      </c>
      <c r="P5831" t="s">
        <v>541</v>
      </c>
      <c r="Q5831" t="s">
        <v>121</v>
      </c>
      <c r="R5831">
        <v>0</v>
      </c>
      <c r="S5831">
        <v>5067.3599999999997</v>
      </c>
      <c r="T5831">
        <v>5067.3599999999997</v>
      </c>
      <c r="U5831">
        <v>5067.3599999999997</v>
      </c>
      <c r="V5831">
        <v>0</v>
      </c>
      <c r="W5831">
        <v>0</v>
      </c>
      <c r="X5831">
        <v>0</v>
      </c>
      <c r="Y5831">
        <v>5067.3599999999997</v>
      </c>
      <c r="Z5831">
        <v>5067.3599999999997</v>
      </c>
      <c r="AA5831">
        <v>0</v>
      </c>
      <c r="AB5831">
        <v>0</v>
      </c>
    </row>
    <row r="5832" spans="1:28" x14ac:dyDescent="0.25">
      <c r="A5832" t="s">
        <v>532</v>
      </c>
      <c r="B5832" t="s">
        <v>533</v>
      </c>
      <c r="C5832" t="s">
        <v>30</v>
      </c>
      <c r="D5832" t="s">
        <v>495</v>
      </c>
      <c r="E5832" t="s">
        <v>534</v>
      </c>
      <c r="F5832" t="s">
        <v>93</v>
      </c>
      <c r="G5832">
        <v>56</v>
      </c>
      <c r="H5832" t="s">
        <v>75</v>
      </c>
      <c r="I5832" t="s">
        <v>85</v>
      </c>
      <c r="J5832" t="s">
        <v>35</v>
      </c>
      <c r="K5832" t="s">
        <v>163</v>
      </c>
      <c r="L5832" t="s">
        <v>164</v>
      </c>
      <c r="M5832">
        <v>510000</v>
      </c>
      <c r="N5832" t="s">
        <v>38</v>
      </c>
      <c r="O5832" t="s">
        <v>58</v>
      </c>
      <c r="P5832" t="s">
        <v>503</v>
      </c>
      <c r="Q5832" t="s">
        <v>66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</row>
    <row r="5833" spans="1:28" x14ac:dyDescent="0.25">
      <c r="A5833" t="s">
        <v>532</v>
      </c>
      <c r="B5833" t="s">
        <v>533</v>
      </c>
      <c r="C5833" t="s">
        <v>30</v>
      </c>
      <c r="D5833" t="s">
        <v>495</v>
      </c>
      <c r="E5833" t="s">
        <v>534</v>
      </c>
      <c r="F5833" t="s">
        <v>93</v>
      </c>
      <c r="G5833">
        <v>59</v>
      </c>
      <c r="H5833" t="s">
        <v>61</v>
      </c>
      <c r="I5833" t="s">
        <v>62</v>
      </c>
      <c r="J5833" t="s">
        <v>35</v>
      </c>
      <c r="K5833" t="s">
        <v>482</v>
      </c>
      <c r="L5833" t="s">
        <v>483</v>
      </c>
      <c r="M5833">
        <v>580000</v>
      </c>
      <c r="N5833" t="s">
        <v>38</v>
      </c>
      <c r="O5833" t="s">
        <v>116</v>
      </c>
      <c r="P5833" t="s">
        <v>2694</v>
      </c>
      <c r="Q5833" t="s">
        <v>113</v>
      </c>
      <c r="R5833">
        <v>0</v>
      </c>
      <c r="S5833">
        <v>127862.29</v>
      </c>
      <c r="T5833">
        <v>127862.29</v>
      </c>
      <c r="U5833">
        <v>0</v>
      </c>
      <c r="V5833">
        <v>127862.29</v>
      </c>
      <c r="W5833">
        <v>25132.7</v>
      </c>
      <c r="X5833">
        <v>23309.41</v>
      </c>
      <c r="Y5833">
        <v>0</v>
      </c>
      <c r="Z5833">
        <v>102729.59</v>
      </c>
      <c r="AA5833">
        <v>1823.29</v>
      </c>
      <c r="AB5833">
        <v>19.66</v>
      </c>
    </row>
    <row r="5834" spans="1:28" x14ac:dyDescent="0.25">
      <c r="A5834" t="s">
        <v>532</v>
      </c>
      <c r="B5834" t="s">
        <v>533</v>
      </c>
      <c r="C5834" t="s">
        <v>30</v>
      </c>
      <c r="D5834" t="s">
        <v>495</v>
      </c>
      <c r="E5834" t="s">
        <v>534</v>
      </c>
      <c r="F5834" t="s">
        <v>93</v>
      </c>
      <c r="G5834">
        <v>56</v>
      </c>
      <c r="H5834" t="s">
        <v>75</v>
      </c>
      <c r="I5834" t="s">
        <v>85</v>
      </c>
      <c r="J5834" t="s">
        <v>35</v>
      </c>
      <c r="K5834" t="s">
        <v>150</v>
      </c>
      <c r="L5834" t="s">
        <v>151</v>
      </c>
      <c r="M5834">
        <v>530000</v>
      </c>
      <c r="N5834" t="s">
        <v>38</v>
      </c>
      <c r="O5834" t="s">
        <v>55</v>
      </c>
      <c r="P5834" t="s">
        <v>543</v>
      </c>
      <c r="Q5834" t="s">
        <v>144</v>
      </c>
      <c r="R5834">
        <v>0</v>
      </c>
      <c r="S5834">
        <v>2760</v>
      </c>
      <c r="T5834">
        <v>2760</v>
      </c>
      <c r="U5834">
        <v>2760</v>
      </c>
      <c r="V5834">
        <v>0</v>
      </c>
      <c r="W5834">
        <v>0</v>
      </c>
      <c r="X5834">
        <v>0</v>
      </c>
      <c r="Y5834">
        <v>2760</v>
      </c>
      <c r="Z5834">
        <v>2760</v>
      </c>
      <c r="AA5834">
        <v>0</v>
      </c>
      <c r="AB5834">
        <v>0</v>
      </c>
    </row>
    <row r="5835" spans="1:28" x14ac:dyDescent="0.25">
      <c r="A5835" t="s">
        <v>532</v>
      </c>
      <c r="B5835" t="s">
        <v>533</v>
      </c>
      <c r="C5835" t="s">
        <v>30</v>
      </c>
      <c r="D5835" t="s">
        <v>495</v>
      </c>
      <c r="E5835" t="s">
        <v>534</v>
      </c>
      <c r="F5835" t="s">
        <v>93</v>
      </c>
      <c r="G5835">
        <v>57</v>
      </c>
      <c r="H5835" t="s">
        <v>33</v>
      </c>
      <c r="I5835" t="s">
        <v>126</v>
      </c>
      <c r="J5835" t="s">
        <v>127</v>
      </c>
      <c r="K5835" t="s">
        <v>128</v>
      </c>
      <c r="L5835" t="s">
        <v>129</v>
      </c>
      <c r="M5835">
        <v>710000</v>
      </c>
      <c r="N5835" t="s">
        <v>80</v>
      </c>
      <c r="O5835" t="s">
        <v>81</v>
      </c>
      <c r="P5835" t="s">
        <v>1810</v>
      </c>
      <c r="Q5835" t="s">
        <v>74</v>
      </c>
      <c r="R5835">
        <v>0</v>
      </c>
      <c r="S5835">
        <v>28350</v>
      </c>
      <c r="T5835">
        <v>28350</v>
      </c>
      <c r="U5835">
        <v>0</v>
      </c>
      <c r="V5835">
        <v>18562.5</v>
      </c>
      <c r="W5835">
        <v>18562.5</v>
      </c>
      <c r="X5835">
        <v>18562.5</v>
      </c>
      <c r="Y5835">
        <v>9787.5</v>
      </c>
      <c r="Z5835">
        <v>9787.5</v>
      </c>
      <c r="AA5835">
        <v>0</v>
      </c>
      <c r="AB5835">
        <v>65.48</v>
      </c>
    </row>
    <row r="5836" spans="1:28" x14ac:dyDescent="0.25">
      <c r="A5836" t="s">
        <v>532</v>
      </c>
      <c r="B5836" t="s">
        <v>533</v>
      </c>
      <c r="C5836" t="s">
        <v>30</v>
      </c>
      <c r="D5836" t="s">
        <v>495</v>
      </c>
      <c r="E5836" t="s">
        <v>534</v>
      </c>
      <c r="F5836" t="s">
        <v>93</v>
      </c>
      <c r="G5836">
        <v>56</v>
      </c>
      <c r="H5836" t="s">
        <v>75</v>
      </c>
      <c r="I5836" t="s">
        <v>85</v>
      </c>
      <c r="J5836" t="s">
        <v>35</v>
      </c>
      <c r="K5836" t="s">
        <v>86</v>
      </c>
      <c r="L5836" t="s">
        <v>87</v>
      </c>
      <c r="M5836">
        <v>530000</v>
      </c>
      <c r="N5836" t="s">
        <v>38</v>
      </c>
      <c r="O5836" t="s">
        <v>55</v>
      </c>
      <c r="P5836" t="s">
        <v>545</v>
      </c>
      <c r="Q5836" t="s">
        <v>89</v>
      </c>
      <c r="R5836">
        <v>0</v>
      </c>
      <c r="S5836">
        <v>2025</v>
      </c>
      <c r="T5836">
        <v>2025</v>
      </c>
      <c r="U5836">
        <v>0</v>
      </c>
      <c r="V5836">
        <v>0</v>
      </c>
      <c r="W5836">
        <v>0</v>
      </c>
      <c r="X5836">
        <v>0</v>
      </c>
      <c r="Y5836">
        <v>2025</v>
      </c>
      <c r="Z5836">
        <v>2025</v>
      </c>
      <c r="AA5836">
        <v>0</v>
      </c>
      <c r="AB5836">
        <v>0</v>
      </c>
    </row>
    <row r="5837" spans="1:28" x14ac:dyDescent="0.25">
      <c r="A5837" t="s">
        <v>532</v>
      </c>
      <c r="B5837" t="s">
        <v>533</v>
      </c>
      <c r="C5837" t="s">
        <v>30</v>
      </c>
      <c r="D5837" t="s">
        <v>495</v>
      </c>
      <c r="E5837" t="s">
        <v>534</v>
      </c>
      <c r="F5837" t="s">
        <v>93</v>
      </c>
      <c r="G5837">
        <v>58</v>
      </c>
      <c r="H5837" t="s">
        <v>133</v>
      </c>
      <c r="I5837" t="s">
        <v>134</v>
      </c>
      <c r="J5837" t="s">
        <v>35</v>
      </c>
      <c r="K5837" t="s">
        <v>135</v>
      </c>
      <c r="L5837" t="s">
        <v>136</v>
      </c>
      <c r="M5837">
        <v>530000</v>
      </c>
      <c r="N5837" t="s">
        <v>38</v>
      </c>
      <c r="O5837" t="s">
        <v>55</v>
      </c>
      <c r="P5837" t="s">
        <v>2697</v>
      </c>
      <c r="Q5837" t="s">
        <v>138</v>
      </c>
      <c r="R5837">
        <v>0</v>
      </c>
      <c r="S5837">
        <v>36432</v>
      </c>
      <c r="T5837">
        <v>36432</v>
      </c>
      <c r="U5837">
        <v>0</v>
      </c>
      <c r="V5837">
        <v>0</v>
      </c>
      <c r="W5837">
        <v>0</v>
      </c>
      <c r="X5837">
        <v>0</v>
      </c>
      <c r="Y5837">
        <v>36432</v>
      </c>
      <c r="Z5837">
        <v>36432</v>
      </c>
      <c r="AA5837">
        <v>0</v>
      </c>
      <c r="AB5837">
        <v>0</v>
      </c>
    </row>
    <row r="5838" spans="1:28" x14ac:dyDescent="0.25">
      <c r="A5838" t="s">
        <v>548</v>
      </c>
      <c r="B5838" t="s">
        <v>549</v>
      </c>
      <c r="C5838" t="s">
        <v>30</v>
      </c>
      <c r="D5838" t="s">
        <v>495</v>
      </c>
      <c r="E5838" t="s">
        <v>550</v>
      </c>
      <c r="F5838" t="s">
        <v>93</v>
      </c>
      <c r="G5838">
        <v>1</v>
      </c>
      <c r="H5838" t="s">
        <v>51</v>
      </c>
      <c r="I5838" t="s">
        <v>52</v>
      </c>
      <c r="J5838" t="s">
        <v>35</v>
      </c>
      <c r="K5838" t="s">
        <v>53</v>
      </c>
      <c r="L5838" t="s">
        <v>54</v>
      </c>
      <c r="M5838">
        <v>570000</v>
      </c>
      <c r="N5838" t="s">
        <v>38</v>
      </c>
      <c r="O5838" t="s">
        <v>39</v>
      </c>
      <c r="P5838" t="s">
        <v>2178</v>
      </c>
      <c r="Q5838" t="s">
        <v>269</v>
      </c>
      <c r="R5838">
        <v>733</v>
      </c>
      <c r="S5838">
        <v>2367</v>
      </c>
      <c r="T5838">
        <v>3100</v>
      </c>
      <c r="U5838">
        <v>757.38</v>
      </c>
      <c r="V5838">
        <v>2342.62</v>
      </c>
      <c r="W5838">
        <v>2342.62</v>
      </c>
      <c r="X5838">
        <v>2342.62</v>
      </c>
      <c r="Y5838">
        <v>757.38</v>
      </c>
      <c r="Z5838">
        <v>757.38</v>
      </c>
      <c r="AA5838">
        <v>0</v>
      </c>
      <c r="AB5838">
        <v>75.569999999999993</v>
      </c>
    </row>
    <row r="5839" spans="1:28" x14ac:dyDescent="0.25">
      <c r="A5839" t="s">
        <v>548</v>
      </c>
      <c r="B5839" t="s">
        <v>549</v>
      </c>
      <c r="C5839" t="s">
        <v>30</v>
      </c>
      <c r="D5839" t="s">
        <v>495</v>
      </c>
      <c r="E5839" t="s">
        <v>550</v>
      </c>
      <c r="F5839" t="s">
        <v>93</v>
      </c>
      <c r="G5839">
        <v>56</v>
      </c>
      <c r="H5839" t="s">
        <v>75</v>
      </c>
      <c r="I5839" t="s">
        <v>85</v>
      </c>
      <c r="J5839" t="s">
        <v>35</v>
      </c>
      <c r="K5839" t="s">
        <v>159</v>
      </c>
      <c r="L5839" t="s">
        <v>160</v>
      </c>
      <c r="M5839">
        <v>530000</v>
      </c>
      <c r="N5839" t="s">
        <v>38</v>
      </c>
      <c r="O5839" t="s">
        <v>55</v>
      </c>
      <c r="P5839" t="s">
        <v>1836</v>
      </c>
      <c r="Q5839" t="s">
        <v>193</v>
      </c>
      <c r="R5839">
        <v>4000</v>
      </c>
      <c r="S5839">
        <v>-4000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</row>
    <row r="5840" spans="1:28" x14ac:dyDescent="0.25">
      <c r="A5840" t="s">
        <v>548</v>
      </c>
      <c r="B5840" t="s">
        <v>549</v>
      </c>
      <c r="C5840" t="s">
        <v>30</v>
      </c>
      <c r="D5840" t="s">
        <v>495</v>
      </c>
      <c r="E5840" t="s">
        <v>550</v>
      </c>
      <c r="F5840" t="s">
        <v>93</v>
      </c>
      <c r="G5840">
        <v>57</v>
      </c>
      <c r="H5840" t="s">
        <v>33</v>
      </c>
      <c r="I5840" t="s">
        <v>34</v>
      </c>
      <c r="J5840" t="s">
        <v>35</v>
      </c>
      <c r="K5840" t="s">
        <v>122</v>
      </c>
      <c r="L5840" t="s">
        <v>123</v>
      </c>
      <c r="M5840">
        <v>510000</v>
      </c>
      <c r="N5840" t="s">
        <v>38</v>
      </c>
      <c r="O5840" t="s">
        <v>58</v>
      </c>
      <c r="P5840" t="s">
        <v>503</v>
      </c>
      <c r="Q5840" t="s">
        <v>66</v>
      </c>
      <c r="R5840">
        <v>5250</v>
      </c>
      <c r="S5840">
        <v>4207</v>
      </c>
      <c r="T5840">
        <v>9457</v>
      </c>
      <c r="U5840">
        <v>0</v>
      </c>
      <c r="V5840">
        <v>5339.67</v>
      </c>
      <c r="W5840">
        <v>5339.67</v>
      </c>
      <c r="X5840">
        <v>5339.67</v>
      </c>
      <c r="Y5840">
        <v>4117.33</v>
      </c>
      <c r="Z5840">
        <v>4117.33</v>
      </c>
      <c r="AA5840">
        <v>0</v>
      </c>
      <c r="AB5840">
        <v>56.46</v>
      </c>
    </row>
    <row r="5841" spans="1:28" x14ac:dyDescent="0.25">
      <c r="A5841" t="s">
        <v>548</v>
      </c>
      <c r="B5841" t="s">
        <v>549</v>
      </c>
      <c r="C5841" t="s">
        <v>30</v>
      </c>
      <c r="D5841" t="s">
        <v>495</v>
      </c>
      <c r="E5841" t="s">
        <v>550</v>
      </c>
      <c r="F5841" t="s">
        <v>93</v>
      </c>
      <c r="G5841">
        <v>57</v>
      </c>
      <c r="H5841" t="s">
        <v>33</v>
      </c>
      <c r="I5841" t="s">
        <v>34</v>
      </c>
      <c r="J5841" t="s">
        <v>35</v>
      </c>
      <c r="K5841" t="s">
        <v>97</v>
      </c>
      <c r="L5841" t="s">
        <v>98</v>
      </c>
      <c r="M5841">
        <v>510000</v>
      </c>
      <c r="N5841" t="s">
        <v>38</v>
      </c>
      <c r="O5841" t="s">
        <v>58</v>
      </c>
      <c r="P5841" t="s">
        <v>498</v>
      </c>
      <c r="Q5841" t="s">
        <v>72</v>
      </c>
      <c r="R5841">
        <v>1676</v>
      </c>
      <c r="S5841">
        <v>1970.44</v>
      </c>
      <c r="T5841">
        <v>3646.44</v>
      </c>
      <c r="U5841">
        <v>0</v>
      </c>
      <c r="V5841">
        <v>2127.09</v>
      </c>
      <c r="W5841">
        <v>2127.09</v>
      </c>
      <c r="X5841">
        <v>2127.09</v>
      </c>
      <c r="Y5841">
        <v>1519.35</v>
      </c>
      <c r="Z5841">
        <v>1519.35</v>
      </c>
      <c r="AA5841">
        <v>0</v>
      </c>
      <c r="AB5841">
        <v>58.33</v>
      </c>
    </row>
    <row r="5842" spans="1:28" x14ac:dyDescent="0.25">
      <c r="A5842" t="s">
        <v>548</v>
      </c>
      <c r="B5842" t="s">
        <v>549</v>
      </c>
      <c r="C5842" t="s">
        <v>30</v>
      </c>
      <c r="D5842" t="s">
        <v>495</v>
      </c>
      <c r="E5842" t="s">
        <v>550</v>
      </c>
      <c r="F5842" t="s">
        <v>93</v>
      </c>
      <c r="G5842">
        <v>60</v>
      </c>
      <c r="H5842" t="s">
        <v>153</v>
      </c>
      <c r="I5842" t="s">
        <v>154</v>
      </c>
      <c r="J5842" t="s">
        <v>35</v>
      </c>
      <c r="K5842" t="s">
        <v>155</v>
      </c>
      <c r="L5842" t="s">
        <v>156</v>
      </c>
      <c r="M5842">
        <v>510000</v>
      </c>
      <c r="N5842" t="s">
        <v>38</v>
      </c>
      <c r="O5842" t="s">
        <v>58</v>
      </c>
      <c r="P5842" t="s">
        <v>503</v>
      </c>
      <c r="Q5842" t="s">
        <v>66</v>
      </c>
      <c r="R5842">
        <v>375</v>
      </c>
      <c r="S5842">
        <v>-375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</row>
    <row r="5843" spans="1:28" x14ac:dyDescent="0.25">
      <c r="A5843" t="s">
        <v>548</v>
      </c>
      <c r="B5843" t="s">
        <v>549</v>
      </c>
      <c r="C5843" t="s">
        <v>30</v>
      </c>
      <c r="D5843" t="s">
        <v>495</v>
      </c>
      <c r="E5843" t="s">
        <v>550</v>
      </c>
      <c r="F5843" t="s">
        <v>93</v>
      </c>
      <c r="G5843">
        <v>56</v>
      </c>
      <c r="H5843" t="s">
        <v>75</v>
      </c>
      <c r="I5843" t="s">
        <v>85</v>
      </c>
      <c r="J5843" t="s">
        <v>35</v>
      </c>
      <c r="K5843" t="s">
        <v>163</v>
      </c>
      <c r="L5843" t="s">
        <v>164</v>
      </c>
      <c r="M5843">
        <v>580000</v>
      </c>
      <c r="N5843" t="s">
        <v>38</v>
      </c>
      <c r="O5843" t="s">
        <v>116</v>
      </c>
      <c r="P5843" t="s">
        <v>1378</v>
      </c>
      <c r="Q5843" t="s">
        <v>171</v>
      </c>
      <c r="R5843">
        <v>96156</v>
      </c>
      <c r="S5843">
        <v>-96156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</row>
    <row r="5844" spans="1:28" x14ac:dyDescent="0.25">
      <c r="A5844" t="s">
        <v>548</v>
      </c>
      <c r="B5844" t="s">
        <v>549</v>
      </c>
      <c r="C5844" t="s">
        <v>30</v>
      </c>
      <c r="D5844" t="s">
        <v>495</v>
      </c>
      <c r="E5844" t="s">
        <v>550</v>
      </c>
      <c r="F5844" t="s">
        <v>93</v>
      </c>
      <c r="G5844">
        <v>56</v>
      </c>
      <c r="H5844" t="s">
        <v>75</v>
      </c>
      <c r="I5844" t="s">
        <v>85</v>
      </c>
      <c r="J5844" t="s">
        <v>35</v>
      </c>
      <c r="K5844" t="s">
        <v>150</v>
      </c>
      <c r="L5844" t="s">
        <v>151</v>
      </c>
      <c r="M5844">
        <v>510000</v>
      </c>
      <c r="N5844" t="s">
        <v>38</v>
      </c>
      <c r="O5844" t="s">
        <v>58</v>
      </c>
      <c r="P5844" t="s">
        <v>551</v>
      </c>
      <c r="Q5844" t="s">
        <v>60</v>
      </c>
      <c r="R5844">
        <v>1117536</v>
      </c>
      <c r="S5844">
        <v>117399</v>
      </c>
      <c r="T5844">
        <v>1234935</v>
      </c>
      <c r="U5844">
        <v>0</v>
      </c>
      <c r="V5844">
        <v>795931.5</v>
      </c>
      <c r="W5844">
        <v>795931.5</v>
      </c>
      <c r="X5844">
        <v>795931.5</v>
      </c>
      <c r="Y5844">
        <v>439003.5</v>
      </c>
      <c r="Z5844">
        <v>439003.5</v>
      </c>
      <c r="AA5844">
        <v>0</v>
      </c>
      <c r="AB5844">
        <v>64.45</v>
      </c>
    </row>
    <row r="5845" spans="1:28" x14ac:dyDescent="0.25">
      <c r="A5845" t="s">
        <v>548</v>
      </c>
      <c r="B5845" t="s">
        <v>549</v>
      </c>
      <c r="C5845" t="s">
        <v>30</v>
      </c>
      <c r="D5845" t="s">
        <v>495</v>
      </c>
      <c r="E5845" t="s">
        <v>550</v>
      </c>
      <c r="F5845" t="s">
        <v>93</v>
      </c>
      <c r="G5845">
        <v>57</v>
      </c>
      <c r="H5845" t="s">
        <v>33</v>
      </c>
      <c r="I5845" t="s">
        <v>34</v>
      </c>
      <c r="J5845" t="s">
        <v>35</v>
      </c>
      <c r="K5845" t="s">
        <v>97</v>
      </c>
      <c r="L5845" t="s">
        <v>98</v>
      </c>
      <c r="M5845">
        <v>510000</v>
      </c>
      <c r="N5845" t="s">
        <v>38</v>
      </c>
      <c r="O5845" t="s">
        <v>58</v>
      </c>
      <c r="P5845" t="s">
        <v>516</v>
      </c>
      <c r="Q5845" t="s">
        <v>158</v>
      </c>
      <c r="R5845">
        <v>1676</v>
      </c>
      <c r="S5845">
        <v>1972</v>
      </c>
      <c r="T5845">
        <v>3648</v>
      </c>
      <c r="U5845">
        <v>0</v>
      </c>
      <c r="V5845">
        <v>657.36</v>
      </c>
      <c r="W5845">
        <v>657.36</v>
      </c>
      <c r="X5845">
        <v>657.36</v>
      </c>
      <c r="Y5845">
        <v>2990.64</v>
      </c>
      <c r="Z5845">
        <v>2990.64</v>
      </c>
      <c r="AA5845">
        <v>0</v>
      </c>
      <c r="AB5845">
        <v>18.02</v>
      </c>
    </row>
    <row r="5846" spans="1:28" x14ac:dyDescent="0.25">
      <c r="A5846" t="s">
        <v>548</v>
      </c>
      <c r="B5846" t="s">
        <v>549</v>
      </c>
      <c r="C5846" t="s">
        <v>30</v>
      </c>
      <c r="D5846" t="s">
        <v>495</v>
      </c>
      <c r="E5846" t="s">
        <v>550</v>
      </c>
      <c r="F5846" t="s">
        <v>93</v>
      </c>
      <c r="G5846">
        <v>58</v>
      </c>
      <c r="H5846" t="s">
        <v>133</v>
      </c>
      <c r="I5846" t="s">
        <v>134</v>
      </c>
      <c r="J5846" t="s">
        <v>35</v>
      </c>
      <c r="K5846" t="s">
        <v>203</v>
      </c>
      <c r="L5846" t="s">
        <v>204</v>
      </c>
      <c r="M5846">
        <v>510000</v>
      </c>
      <c r="N5846" t="s">
        <v>38</v>
      </c>
      <c r="O5846" t="s">
        <v>58</v>
      </c>
      <c r="P5846" t="s">
        <v>516</v>
      </c>
      <c r="Q5846" t="s">
        <v>158</v>
      </c>
      <c r="R5846">
        <v>2958</v>
      </c>
      <c r="S5846">
        <v>-986</v>
      </c>
      <c r="T5846">
        <v>1972</v>
      </c>
      <c r="U5846">
        <v>0</v>
      </c>
      <c r="V5846">
        <v>0</v>
      </c>
      <c r="W5846">
        <v>0</v>
      </c>
      <c r="X5846">
        <v>0</v>
      </c>
      <c r="Y5846">
        <v>1972</v>
      </c>
      <c r="Z5846">
        <v>1972</v>
      </c>
      <c r="AA5846">
        <v>0</v>
      </c>
      <c r="AB5846">
        <v>0</v>
      </c>
    </row>
    <row r="5847" spans="1:28" x14ac:dyDescent="0.25">
      <c r="A5847" t="s">
        <v>548</v>
      </c>
      <c r="B5847" t="s">
        <v>549</v>
      </c>
      <c r="C5847" t="s">
        <v>30</v>
      </c>
      <c r="D5847" t="s">
        <v>495</v>
      </c>
      <c r="E5847" t="s">
        <v>550</v>
      </c>
      <c r="F5847" t="s">
        <v>93</v>
      </c>
      <c r="G5847">
        <v>58</v>
      </c>
      <c r="H5847" t="s">
        <v>133</v>
      </c>
      <c r="I5847" t="s">
        <v>134</v>
      </c>
      <c r="J5847" t="s">
        <v>35</v>
      </c>
      <c r="K5847" t="s">
        <v>330</v>
      </c>
      <c r="L5847" t="s">
        <v>331</v>
      </c>
      <c r="M5847">
        <v>580000</v>
      </c>
      <c r="N5847" t="s">
        <v>38</v>
      </c>
      <c r="O5847" t="s">
        <v>116</v>
      </c>
      <c r="P5847" t="s">
        <v>565</v>
      </c>
      <c r="Q5847" t="s">
        <v>113</v>
      </c>
      <c r="R5847">
        <v>6660</v>
      </c>
      <c r="S5847">
        <v>-6660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</row>
    <row r="5848" spans="1:28" x14ac:dyDescent="0.25">
      <c r="A5848" t="s">
        <v>548</v>
      </c>
      <c r="B5848" t="s">
        <v>549</v>
      </c>
      <c r="C5848" t="s">
        <v>30</v>
      </c>
      <c r="D5848" t="s">
        <v>495</v>
      </c>
      <c r="E5848" t="s">
        <v>550</v>
      </c>
      <c r="F5848" t="s">
        <v>93</v>
      </c>
      <c r="G5848">
        <v>1</v>
      </c>
      <c r="H5848" t="s">
        <v>51</v>
      </c>
      <c r="I5848" t="s">
        <v>52</v>
      </c>
      <c r="J5848" t="s">
        <v>35</v>
      </c>
      <c r="K5848" t="s">
        <v>53</v>
      </c>
      <c r="L5848" t="s">
        <v>54</v>
      </c>
      <c r="M5848">
        <v>530000</v>
      </c>
      <c r="N5848" t="s">
        <v>38</v>
      </c>
      <c r="O5848" t="s">
        <v>55</v>
      </c>
      <c r="P5848" t="s">
        <v>1385</v>
      </c>
      <c r="Q5848" t="s">
        <v>235</v>
      </c>
      <c r="R5848">
        <v>1591</v>
      </c>
      <c r="S5848">
        <v>1000</v>
      </c>
      <c r="T5848">
        <v>2591</v>
      </c>
      <c r="U5848">
        <v>0</v>
      </c>
      <c r="V5848">
        <v>2591</v>
      </c>
      <c r="W5848">
        <v>2591</v>
      </c>
      <c r="X5848">
        <v>277.61</v>
      </c>
      <c r="Y5848">
        <v>0</v>
      </c>
      <c r="Z5848">
        <v>0</v>
      </c>
      <c r="AA5848">
        <v>2313.39</v>
      </c>
      <c r="AB5848">
        <v>100</v>
      </c>
    </row>
    <row r="5849" spans="1:28" x14ac:dyDescent="0.25">
      <c r="A5849" t="s">
        <v>548</v>
      </c>
      <c r="B5849" t="s">
        <v>549</v>
      </c>
      <c r="C5849" t="s">
        <v>30</v>
      </c>
      <c r="D5849" t="s">
        <v>495</v>
      </c>
      <c r="E5849" t="s">
        <v>550</v>
      </c>
      <c r="F5849" t="s">
        <v>93</v>
      </c>
      <c r="G5849">
        <v>56</v>
      </c>
      <c r="H5849" t="s">
        <v>75</v>
      </c>
      <c r="I5849" t="s">
        <v>85</v>
      </c>
      <c r="J5849" t="s">
        <v>35</v>
      </c>
      <c r="K5849" t="s">
        <v>159</v>
      </c>
      <c r="L5849" t="s">
        <v>160</v>
      </c>
      <c r="M5849">
        <v>530000</v>
      </c>
      <c r="N5849" t="s">
        <v>38</v>
      </c>
      <c r="O5849" t="s">
        <v>55</v>
      </c>
      <c r="P5849" t="s">
        <v>2456</v>
      </c>
      <c r="Q5849" t="s">
        <v>197</v>
      </c>
      <c r="R5849">
        <v>1000</v>
      </c>
      <c r="S5849">
        <v>6551.16</v>
      </c>
      <c r="T5849">
        <v>7551.16</v>
      </c>
      <c r="U5849">
        <v>7551.16</v>
      </c>
      <c r="V5849">
        <v>0</v>
      </c>
      <c r="W5849">
        <v>0</v>
      </c>
      <c r="X5849">
        <v>0</v>
      </c>
      <c r="Y5849">
        <v>7551.16</v>
      </c>
      <c r="Z5849">
        <v>7551.16</v>
      </c>
      <c r="AA5849">
        <v>0</v>
      </c>
      <c r="AB5849">
        <v>0</v>
      </c>
    </row>
    <row r="5850" spans="1:28" x14ac:dyDescent="0.25">
      <c r="A5850" t="s">
        <v>548</v>
      </c>
      <c r="B5850" t="s">
        <v>549</v>
      </c>
      <c r="C5850" t="s">
        <v>30</v>
      </c>
      <c r="D5850" t="s">
        <v>495</v>
      </c>
      <c r="E5850" t="s">
        <v>550</v>
      </c>
      <c r="F5850" t="s">
        <v>93</v>
      </c>
      <c r="G5850">
        <v>1</v>
      </c>
      <c r="H5850" t="s">
        <v>51</v>
      </c>
      <c r="I5850" t="s">
        <v>52</v>
      </c>
      <c r="J5850" t="s">
        <v>35</v>
      </c>
      <c r="K5850" t="s">
        <v>53</v>
      </c>
      <c r="L5850" t="s">
        <v>54</v>
      </c>
      <c r="M5850">
        <v>530000</v>
      </c>
      <c r="N5850" t="s">
        <v>38</v>
      </c>
      <c r="O5850" t="s">
        <v>55</v>
      </c>
      <c r="P5850" t="s">
        <v>2698</v>
      </c>
      <c r="Q5850" t="s">
        <v>1226</v>
      </c>
      <c r="R5850">
        <v>29172</v>
      </c>
      <c r="S5850">
        <v>-29172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</row>
    <row r="5851" spans="1:28" x14ac:dyDescent="0.25">
      <c r="A5851" t="s">
        <v>548</v>
      </c>
      <c r="B5851" t="s">
        <v>549</v>
      </c>
      <c r="C5851" t="s">
        <v>30</v>
      </c>
      <c r="D5851" t="s">
        <v>495</v>
      </c>
      <c r="E5851" t="s">
        <v>550</v>
      </c>
      <c r="F5851" t="s">
        <v>93</v>
      </c>
      <c r="G5851">
        <v>57</v>
      </c>
      <c r="H5851" t="s">
        <v>33</v>
      </c>
      <c r="I5851" t="s">
        <v>34</v>
      </c>
      <c r="J5851" t="s">
        <v>35</v>
      </c>
      <c r="K5851" t="s">
        <v>97</v>
      </c>
      <c r="L5851" t="s">
        <v>98</v>
      </c>
      <c r="M5851">
        <v>510000</v>
      </c>
      <c r="N5851" t="s">
        <v>38</v>
      </c>
      <c r="O5851" t="s">
        <v>58</v>
      </c>
      <c r="P5851" t="s">
        <v>503</v>
      </c>
      <c r="Q5851" t="s">
        <v>66</v>
      </c>
      <c r="R5851">
        <v>375</v>
      </c>
      <c r="S5851">
        <v>783</v>
      </c>
      <c r="T5851">
        <v>1158</v>
      </c>
      <c r="U5851">
        <v>0</v>
      </c>
      <c r="V5851">
        <v>781.19</v>
      </c>
      <c r="W5851">
        <v>781.19</v>
      </c>
      <c r="X5851">
        <v>781.19</v>
      </c>
      <c r="Y5851">
        <v>376.81</v>
      </c>
      <c r="Z5851">
        <v>376.81</v>
      </c>
      <c r="AA5851">
        <v>0</v>
      </c>
      <c r="AB5851">
        <v>67.459999999999994</v>
      </c>
    </row>
    <row r="5852" spans="1:28" x14ac:dyDescent="0.25">
      <c r="A5852" t="s">
        <v>548</v>
      </c>
      <c r="B5852" t="s">
        <v>549</v>
      </c>
      <c r="C5852" t="s">
        <v>30</v>
      </c>
      <c r="D5852" t="s">
        <v>495</v>
      </c>
      <c r="E5852" t="s">
        <v>550</v>
      </c>
      <c r="F5852" t="s">
        <v>93</v>
      </c>
      <c r="G5852">
        <v>59</v>
      </c>
      <c r="H5852" t="s">
        <v>61</v>
      </c>
      <c r="I5852" t="s">
        <v>62</v>
      </c>
      <c r="J5852" t="s">
        <v>35</v>
      </c>
      <c r="K5852" t="s">
        <v>63</v>
      </c>
      <c r="L5852" t="s">
        <v>64</v>
      </c>
      <c r="M5852">
        <v>510000</v>
      </c>
      <c r="N5852" t="s">
        <v>38</v>
      </c>
      <c r="O5852" t="s">
        <v>58</v>
      </c>
      <c r="P5852" t="s">
        <v>516</v>
      </c>
      <c r="Q5852" t="s">
        <v>158</v>
      </c>
      <c r="R5852">
        <v>1212</v>
      </c>
      <c r="S5852">
        <v>0</v>
      </c>
      <c r="T5852">
        <v>1212</v>
      </c>
      <c r="U5852">
        <v>0</v>
      </c>
      <c r="V5852">
        <v>202</v>
      </c>
      <c r="W5852">
        <v>202</v>
      </c>
      <c r="X5852">
        <v>202</v>
      </c>
      <c r="Y5852">
        <v>1010</v>
      </c>
      <c r="Z5852">
        <v>1010</v>
      </c>
      <c r="AA5852">
        <v>0</v>
      </c>
      <c r="AB5852">
        <v>16.670000000000002</v>
      </c>
    </row>
    <row r="5853" spans="1:28" x14ac:dyDescent="0.25">
      <c r="A5853" t="s">
        <v>548</v>
      </c>
      <c r="B5853" t="s">
        <v>549</v>
      </c>
      <c r="C5853" t="s">
        <v>30</v>
      </c>
      <c r="D5853" t="s">
        <v>495</v>
      </c>
      <c r="E5853" t="s">
        <v>550</v>
      </c>
      <c r="F5853" t="s">
        <v>93</v>
      </c>
      <c r="G5853">
        <v>56</v>
      </c>
      <c r="H5853" t="s">
        <v>75</v>
      </c>
      <c r="I5853" t="s">
        <v>85</v>
      </c>
      <c r="J5853" t="s">
        <v>35</v>
      </c>
      <c r="K5853" t="s">
        <v>163</v>
      </c>
      <c r="L5853" t="s">
        <v>164</v>
      </c>
      <c r="M5853">
        <v>510000</v>
      </c>
      <c r="N5853" t="s">
        <v>38</v>
      </c>
      <c r="O5853" t="s">
        <v>58</v>
      </c>
      <c r="P5853" t="s">
        <v>503</v>
      </c>
      <c r="Q5853" t="s">
        <v>66</v>
      </c>
      <c r="R5853">
        <v>0</v>
      </c>
      <c r="S5853">
        <v>13896</v>
      </c>
      <c r="T5853">
        <v>13896</v>
      </c>
      <c r="U5853">
        <v>0</v>
      </c>
      <c r="V5853">
        <v>11675.55</v>
      </c>
      <c r="W5853">
        <v>11675.55</v>
      </c>
      <c r="X5853">
        <v>11675.55</v>
      </c>
      <c r="Y5853">
        <v>2220.4499999999998</v>
      </c>
      <c r="Z5853">
        <v>2220.4499999999998</v>
      </c>
      <c r="AA5853">
        <v>0</v>
      </c>
      <c r="AB5853">
        <v>84.02</v>
      </c>
    </row>
    <row r="5854" spans="1:28" x14ac:dyDescent="0.25">
      <c r="A5854" t="s">
        <v>548</v>
      </c>
      <c r="B5854" t="s">
        <v>549</v>
      </c>
      <c r="C5854" t="s">
        <v>30</v>
      </c>
      <c r="D5854" t="s">
        <v>495</v>
      </c>
      <c r="E5854" t="s">
        <v>550</v>
      </c>
      <c r="F5854" t="s">
        <v>93</v>
      </c>
      <c r="G5854">
        <v>1</v>
      </c>
      <c r="H5854" t="s">
        <v>51</v>
      </c>
      <c r="I5854" t="s">
        <v>52</v>
      </c>
      <c r="J5854" t="s">
        <v>35</v>
      </c>
      <c r="K5854" t="s">
        <v>53</v>
      </c>
      <c r="L5854" t="s">
        <v>54</v>
      </c>
      <c r="M5854">
        <v>530000</v>
      </c>
      <c r="N5854" t="s">
        <v>38</v>
      </c>
      <c r="O5854" t="s">
        <v>55</v>
      </c>
      <c r="P5854" t="s">
        <v>2699</v>
      </c>
      <c r="Q5854" t="s">
        <v>317</v>
      </c>
      <c r="R5854">
        <v>0</v>
      </c>
      <c r="S5854">
        <v>621</v>
      </c>
      <c r="T5854">
        <v>621</v>
      </c>
      <c r="U5854">
        <v>621</v>
      </c>
      <c r="V5854">
        <v>0</v>
      </c>
      <c r="W5854">
        <v>0</v>
      </c>
      <c r="X5854">
        <v>0</v>
      </c>
      <c r="Y5854">
        <v>621</v>
      </c>
      <c r="Z5854">
        <v>621</v>
      </c>
      <c r="AA5854">
        <v>0</v>
      </c>
      <c r="AB5854">
        <v>0</v>
      </c>
    </row>
    <row r="5855" spans="1:28" x14ac:dyDescent="0.25">
      <c r="A5855" t="s">
        <v>548</v>
      </c>
      <c r="B5855" t="s">
        <v>549</v>
      </c>
      <c r="C5855" t="s">
        <v>30</v>
      </c>
      <c r="D5855" t="s">
        <v>495</v>
      </c>
      <c r="E5855" t="s">
        <v>550</v>
      </c>
      <c r="F5855" t="s">
        <v>93</v>
      </c>
      <c r="G5855">
        <v>56</v>
      </c>
      <c r="H5855" t="s">
        <v>75</v>
      </c>
      <c r="I5855" t="s">
        <v>85</v>
      </c>
      <c r="J5855" t="s">
        <v>35</v>
      </c>
      <c r="K5855" t="s">
        <v>150</v>
      </c>
      <c r="L5855" t="s">
        <v>151</v>
      </c>
      <c r="M5855">
        <v>530000</v>
      </c>
      <c r="N5855" t="s">
        <v>38</v>
      </c>
      <c r="O5855" t="s">
        <v>55</v>
      </c>
      <c r="P5855" t="s">
        <v>1381</v>
      </c>
      <c r="Q5855" t="s">
        <v>162</v>
      </c>
      <c r="R5855">
        <v>0</v>
      </c>
      <c r="S5855">
        <v>15551.52</v>
      </c>
      <c r="T5855">
        <v>15551.52</v>
      </c>
      <c r="U5855">
        <v>15551.52</v>
      </c>
      <c r="V5855">
        <v>0</v>
      </c>
      <c r="W5855">
        <v>0</v>
      </c>
      <c r="X5855">
        <v>0</v>
      </c>
      <c r="Y5855">
        <v>15551.52</v>
      </c>
      <c r="Z5855">
        <v>15551.52</v>
      </c>
      <c r="AA5855">
        <v>0</v>
      </c>
      <c r="AB5855">
        <v>0</v>
      </c>
    </row>
    <row r="5856" spans="1:28" x14ac:dyDescent="0.25">
      <c r="A5856" t="s">
        <v>548</v>
      </c>
      <c r="B5856" t="s">
        <v>549</v>
      </c>
      <c r="C5856" t="s">
        <v>30</v>
      </c>
      <c r="D5856" t="s">
        <v>495</v>
      </c>
      <c r="E5856" t="s">
        <v>550</v>
      </c>
      <c r="F5856" t="s">
        <v>93</v>
      </c>
      <c r="G5856">
        <v>59</v>
      </c>
      <c r="H5856" t="s">
        <v>61</v>
      </c>
      <c r="I5856" t="s">
        <v>177</v>
      </c>
      <c r="J5856" t="s">
        <v>178</v>
      </c>
      <c r="K5856" t="s">
        <v>232</v>
      </c>
      <c r="L5856" t="s">
        <v>233</v>
      </c>
      <c r="M5856">
        <v>780000</v>
      </c>
      <c r="N5856" t="s">
        <v>80</v>
      </c>
      <c r="O5856" t="s">
        <v>111</v>
      </c>
      <c r="P5856" t="s">
        <v>559</v>
      </c>
      <c r="Q5856" t="s">
        <v>113</v>
      </c>
      <c r="R5856">
        <v>0</v>
      </c>
      <c r="S5856">
        <v>559425.6</v>
      </c>
      <c r="T5856">
        <v>559425.6</v>
      </c>
      <c r="U5856">
        <v>0</v>
      </c>
      <c r="V5856">
        <v>524828.68999999994</v>
      </c>
      <c r="W5856">
        <v>304204.19</v>
      </c>
      <c r="X5856">
        <v>265328.61</v>
      </c>
      <c r="Y5856">
        <v>34596.910000000003</v>
      </c>
      <c r="Z5856">
        <v>255221.41</v>
      </c>
      <c r="AA5856">
        <v>38875.58</v>
      </c>
      <c r="AB5856">
        <v>54.38</v>
      </c>
    </row>
    <row r="5857" spans="1:28" x14ac:dyDescent="0.25">
      <c r="A5857" t="s">
        <v>548</v>
      </c>
      <c r="B5857" t="s">
        <v>549</v>
      </c>
      <c r="C5857" t="s">
        <v>30</v>
      </c>
      <c r="D5857" t="s">
        <v>495</v>
      </c>
      <c r="E5857" t="s">
        <v>550</v>
      </c>
      <c r="F5857" t="s">
        <v>93</v>
      </c>
      <c r="G5857">
        <v>56</v>
      </c>
      <c r="H5857" t="s">
        <v>75</v>
      </c>
      <c r="I5857" t="s">
        <v>85</v>
      </c>
      <c r="J5857" t="s">
        <v>35</v>
      </c>
      <c r="K5857" t="s">
        <v>163</v>
      </c>
      <c r="L5857" t="s">
        <v>164</v>
      </c>
      <c r="M5857">
        <v>510000</v>
      </c>
      <c r="N5857" t="s">
        <v>38</v>
      </c>
      <c r="O5857" t="s">
        <v>58</v>
      </c>
      <c r="P5857" t="s">
        <v>504</v>
      </c>
      <c r="Q5857" t="s">
        <v>103</v>
      </c>
      <c r="R5857">
        <v>0</v>
      </c>
      <c r="S5857">
        <v>34063.199999999997</v>
      </c>
      <c r="T5857">
        <v>34063.199999999997</v>
      </c>
      <c r="U5857">
        <v>0</v>
      </c>
      <c r="V5857">
        <v>22551.1</v>
      </c>
      <c r="W5857">
        <v>22551.1</v>
      </c>
      <c r="X5857">
        <v>22551.1</v>
      </c>
      <c r="Y5857">
        <v>11512.1</v>
      </c>
      <c r="Z5857">
        <v>11512.1</v>
      </c>
      <c r="AA5857">
        <v>0</v>
      </c>
      <c r="AB5857">
        <v>66.2</v>
      </c>
    </row>
    <row r="5858" spans="1:28" x14ac:dyDescent="0.25">
      <c r="A5858" t="s">
        <v>548</v>
      </c>
      <c r="B5858" t="s">
        <v>549</v>
      </c>
      <c r="C5858" t="s">
        <v>30</v>
      </c>
      <c r="D5858" t="s">
        <v>495</v>
      </c>
      <c r="E5858" t="s">
        <v>550</v>
      </c>
      <c r="F5858" t="s">
        <v>93</v>
      </c>
      <c r="G5858">
        <v>56</v>
      </c>
      <c r="H5858" t="s">
        <v>75</v>
      </c>
      <c r="I5858" t="s">
        <v>85</v>
      </c>
      <c r="J5858" t="s">
        <v>35</v>
      </c>
      <c r="K5858" t="s">
        <v>163</v>
      </c>
      <c r="L5858" t="s">
        <v>164</v>
      </c>
      <c r="M5858">
        <v>510000</v>
      </c>
      <c r="N5858" t="s">
        <v>38</v>
      </c>
      <c r="O5858" t="s">
        <v>58</v>
      </c>
      <c r="P5858" t="s">
        <v>516</v>
      </c>
      <c r="Q5858" t="s">
        <v>158</v>
      </c>
      <c r="R5858">
        <v>0</v>
      </c>
      <c r="S5858">
        <v>29412</v>
      </c>
      <c r="T5858">
        <v>29412</v>
      </c>
      <c r="U5858">
        <v>0</v>
      </c>
      <c r="V5858">
        <v>1702</v>
      </c>
      <c r="W5858">
        <v>1702</v>
      </c>
      <c r="X5858">
        <v>1702</v>
      </c>
      <c r="Y5858">
        <v>27710</v>
      </c>
      <c r="Z5858">
        <v>27710</v>
      </c>
      <c r="AA5858">
        <v>0</v>
      </c>
      <c r="AB5858">
        <v>5.79</v>
      </c>
    </row>
    <row r="5859" spans="1:28" x14ac:dyDescent="0.25">
      <c r="A5859" t="s">
        <v>548</v>
      </c>
      <c r="B5859" t="s">
        <v>549</v>
      </c>
      <c r="C5859" t="s">
        <v>30</v>
      </c>
      <c r="D5859" t="s">
        <v>495</v>
      </c>
      <c r="E5859" t="s">
        <v>550</v>
      </c>
      <c r="F5859" t="s">
        <v>93</v>
      </c>
      <c r="G5859">
        <v>57</v>
      </c>
      <c r="H5859" t="s">
        <v>33</v>
      </c>
      <c r="I5859" t="s">
        <v>34</v>
      </c>
      <c r="J5859" t="s">
        <v>35</v>
      </c>
      <c r="K5859" t="s">
        <v>122</v>
      </c>
      <c r="L5859" t="s">
        <v>123</v>
      </c>
      <c r="M5859">
        <v>530000</v>
      </c>
      <c r="N5859" t="s">
        <v>38</v>
      </c>
      <c r="O5859" t="s">
        <v>55</v>
      </c>
      <c r="P5859" t="s">
        <v>564</v>
      </c>
      <c r="Q5859" t="s">
        <v>89</v>
      </c>
      <c r="R5859">
        <v>0</v>
      </c>
      <c r="S5859">
        <v>6480</v>
      </c>
      <c r="T5859">
        <v>6480</v>
      </c>
      <c r="U5859">
        <v>5781</v>
      </c>
      <c r="V5859">
        <v>699</v>
      </c>
      <c r="W5859">
        <v>699</v>
      </c>
      <c r="X5859">
        <v>699</v>
      </c>
      <c r="Y5859">
        <v>5781</v>
      </c>
      <c r="Z5859">
        <v>5781</v>
      </c>
      <c r="AA5859">
        <v>0</v>
      </c>
      <c r="AB5859">
        <v>10.79</v>
      </c>
    </row>
    <row r="5860" spans="1:28" x14ac:dyDescent="0.25">
      <c r="A5860" t="s">
        <v>548</v>
      </c>
      <c r="B5860" t="s">
        <v>549</v>
      </c>
      <c r="C5860" t="s">
        <v>30</v>
      </c>
      <c r="D5860" t="s">
        <v>495</v>
      </c>
      <c r="E5860" t="s">
        <v>550</v>
      </c>
      <c r="F5860" t="s">
        <v>93</v>
      </c>
      <c r="G5860">
        <v>56</v>
      </c>
      <c r="H5860" t="s">
        <v>75</v>
      </c>
      <c r="I5860" t="s">
        <v>85</v>
      </c>
      <c r="J5860" t="s">
        <v>35</v>
      </c>
      <c r="K5860" t="s">
        <v>86</v>
      </c>
      <c r="L5860" t="s">
        <v>87</v>
      </c>
      <c r="M5860">
        <v>530000</v>
      </c>
      <c r="N5860" t="s">
        <v>38</v>
      </c>
      <c r="O5860" t="s">
        <v>55</v>
      </c>
      <c r="P5860" t="s">
        <v>1381</v>
      </c>
      <c r="Q5860" t="s">
        <v>162</v>
      </c>
      <c r="R5860">
        <v>0</v>
      </c>
      <c r="S5860">
        <v>177.5</v>
      </c>
      <c r="T5860">
        <v>177.5</v>
      </c>
      <c r="U5860">
        <v>0</v>
      </c>
      <c r="V5860">
        <v>0</v>
      </c>
      <c r="W5860">
        <v>0</v>
      </c>
      <c r="X5860">
        <v>0</v>
      </c>
      <c r="Y5860">
        <v>177.5</v>
      </c>
      <c r="Z5860">
        <v>177.5</v>
      </c>
      <c r="AA5860">
        <v>0</v>
      </c>
      <c r="AB5860">
        <v>0</v>
      </c>
    </row>
    <row r="5861" spans="1:28" x14ac:dyDescent="0.25">
      <c r="A5861" t="s">
        <v>548</v>
      </c>
      <c r="B5861" t="s">
        <v>549</v>
      </c>
      <c r="C5861" t="s">
        <v>30</v>
      </c>
      <c r="D5861" t="s">
        <v>495</v>
      </c>
      <c r="E5861" t="s">
        <v>550</v>
      </c>
      <c r="F5861" t="s">
        <v>93</v>
      </c>
      <c r="G5861">
        <v>56</v>
      </c>
      <c r="H5861" t="s">
        <v>75</v>
      </c>
      <c r="I5861" t="s">
        <v>85</v>
      </c>
      <c r="J5861" t="s">
        <v>35</v>
      </c>
      <c r="K5861" t="s">
        <v>86</v>
      </c>
      <c r="L5861" t="s">
        <v>87</v>
      </c>
      <c r="M5861">
        <v>530000</v>
      </c>
      <c r="N5861" t="s">
        <v>38</v>
      </c>
      <c r="O5861" t="s">
        <v>55</v>
      </c>
      <c r="P5861" t="s">
        <v>564</v>
      </c>
      <c r="Q5861" t="s">
        <v>89</v>
      </c>
      <c r="R5861">
        <v>0</v>
      </c>
      <c r="S5861">
        <v>4125</v>
      </c>
      <c r="T5861">
        <v>4125</v>
      </c>
      <c r="U5861">
        <v>0</v>
      </c>
      <c r="V5861">
        <v>0</v>
      </c>
      <c r="W5861">
        <v>0</v>
      </c>
      <c r="X5861">
        <v>0</v>
      </c>
      <c r="Y5861">
        <v>4125</v>
      </c>
      <c r="Z5861">
        <v>4125</v>
      </c>
      <c r="AA5861">
        <v>0</v>
      </c>
      <c r="AB5861">
        <v>0</v>
      </c>
    </row>
    <row r="5862" spans="1:28" x14ac:dyDescent="0.25">
      <c r="A5862" t="s">
        <v>548</v>
      </c>
      <c r="B5862" t="s">
        <v>549</v>
      </c>
      <c r="C5862" t="s">
        <v>30</v>
      </c>
      <c r="D5862" t="s">
        <v>495</v>
      </c>
      <c r="E5862" t="s">
        <v>550</v>
      </c>
      <c r="F5862" t="s">
        <v>93</v>
      </c>
      <c r="G5862">
        <v>58</v>
      </c>
      <c r="H5862" t="s">
        <v>133</v>
      </c>
      <c r="I5862" t="s">
        <v>134</v>
      </c>
      <c r="J5862" t="s">
        <v>35</v>
      </c>
      <c r="K5862" t="s">
        <v>135</v>
      </c>
      <c r="L5862" t="s">
        <v>136</v>
      </c>
      <c r="M5862">
        <v>530000</v>
      </c>
      <c r="N5862" t="s">
        <v>38</v>
      </c>
      <c r="O5862" t="s">
        <v>55</v>
      </c>
      <c r="P5862" t="s">
        <v>1384</v>
      </c>
      <c r="Q5862" t="s">
        <v>121</v>
      </c>
      <c r="R5862">
        <v>0</v>
      </c>
      <c r="S5862">
        <v>68955.77</v>
      </c>
      <c r="T5862">
        <v>68955.77</v>
      </c>
      <c r="U5862">
        <v>0</v>
      </c>
      <c r="V5862">
        <v>0</v>
      </c>
      <c r="W5862">
        <v>0</v>
      </c>
      <c r="X5862">
        <v>0</v>
      </c>
      <c r="Y5862">
        <v>68955.77</v>
      </c>
      <c r="Z5862">
        <v>68955.77</v>
      </c>
      <c r="AA5862">
        <v>0</v>
      </c>
      <c r="AB5862">
        <v>0</v>
      </c>
    </row>
    <row r="5863" spans="1:28" x14ac:dyDescent="0.25">
      <c r="A5863" t="s">
        <v>548</v>
      </c>
      <c r="B5863" t="s">
        <v>549</v>
      </c>
      <c r="C5863" t="s">
        <v>30</v>
      </c>
      <c r="D5863" t="s">
        <v>495</v>
      </c>
      <c r="E5863" t="s">
        <v>550</v>
      </c>
      <c r="F5863" t="s">
        <v>93</v>
      </c>
      <c r="G5863">
        <v>56</v>
      </c>
      <c r="H5863" t="s">
        <v>75</v>
      </c>
      <c r="I5863" t="s">
        <v>85</v>
      </c>
      <c r="J5863" t="s">
        <v>35</v>
      </c>
      <c r="K5863" t="s">
        <v>86</v>
      </c>
      <c r="L5863" t="s">
        <v>87</v>
      </c>
      <c r="M5863">
        <v>840000</v>
      </c>
      <c r="N5863" t="s">
        <v>236</v>
      </c>
      <c r="O5863" t="s">
        <v>237</v>
      </c>
      <c r="P5863" t="s">
        <v>2700</v>
      </c>
      <c r="Q5863" t="s">
        <v>376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</row>
    <row r="5864" spans="1:28" x14ac:dyDescent="0.25">
      <c r="A5864" t="s">
        <v>548</v>
      </c>
      <c r="B5864" t="s">
        <v>549</v>
      </c>
      <c r="C5864" t="s">
        <v>30</v>
      </c>
      <c r="D5864" t="s">
        <v>495</v>
      </c>
      <c r="E5864" t="s">
        <v>550</v>
      </c>
      <c r="F5864" t="s">
        <v>93</v>
      </c>
      <c r="G5864">
        <v>58</v>
      </c>
      <c r="H5864" t="s">
        <v>133</v>
      </c>
      <c r="I5864" t="s">
        <v>134</v>
      </c>
      <c r="J5864" t="s">
        <v>35</v>
      </c>
      <c r="K5864" t="s">
        <v>135</v>
      </c>
      <c r="L5864" t="s">
        <v>136</v>
      </c>
      <c r="M5864">
        <v>530000</v>
      </c>
      <c r="N5864" t="s">
        <v>38</v>
      </c>
      <c r="O5864" t="s">
        <v>55</v>
      </c>
      <c r="P5864" t="s">
        <v>1383</v>
      </c>
      <c r="Q5864" t="s">
        <v>144</v>
      </c>
      <c r="R5864">
        <v>0</v>
      </c>
      <c r="S5864">
        <v>735</v>
      </c>
      <c r="T5864">
        <v>735</v>
      </c>
      <c r="U5864">
        <v>0</v>
      </c>
      <c r="V5864">
        <v>0</v>
      </c>
      <c r="W5864">
        <v>0</v>
      </c>
      <c r="X5864">
        <v>0</v>
      </c>
      <c r="Y5864">
        <v>735</v>
      </c>
      <c r="Z5864">
        <v>735</v>
      </c>
      <c r="AA5864">
        <v>0</v>
      </c>
      <c r="AB5864">
        <v>0</v>
      </c>
    </row>
    <row r="5865" spans="1:28" x14ac:dyDescent="0.25">
      <c r="A5865" t="s">
        <v>548</v>
      </c>
      <c r="B5865" t="s">
        <v>549</v>
      </c>
      <c r="C5865" t="s">
        <v>30</v>
      </c>
      <c r="D5865" t="s">
        <v>495</v>
      </c>
      <c r="E5865" t="s">
        <v>550</v>
      </c>
      <c r="F5865" t="s">
        <v>93</v>
      </c>
      <c r="G5865">
        <v>59</v>
      </c>
      <c r="H5865" t="s">
        <v>61</v>
      </c>
      <c r="I5865" t="s">
        <v>62</v>
      </c>
      <c r="J5865" t="s">
        <v>35</v>
      </c>
      <c r="K5865" t="s">
        <v>63</v>
      </c>
      <c r="L5865" t="s">
        <v>64</v>
      </c>
      <c r="M5865">
        <v>530000</v>
      </c>
      <c r="N5865" t="s">
        <v>38</v>
      </c>
      <c r="O5865" t="s">
        <v>55</v>
      </c>
      <c r="P5865" t="s">
        <v>564</v>
      </c>
      <c r="Q5865" t="s">
        <v>89</v>
      </c>
      <c r="R5865">
        <v>0</v>
      </c>
      <c r="S5865">
        <v>50</v>
      </c>
      <c r="T5865">
        <v>50</v>
      </c>
      <c r="U5865">
        <v>0</v>
      </c>
      <c r="V5865">
        <v>0</v>
      </c>
      <c r="W5865">
        <v>0</v>
      </c>
      <c r="X5865">
        <v>0</v>
      </c>
      <c r="Y5865">
        <v>50</v>
      </c>
      <c r="Z5865">
        <v>50</v>
      </c>
      <c r="AA5865">
        <v>0</v>
      </c>
      <c r="AB5865">
        <v>0</v>
      </c>
    </row>
    <row r="5866" spans="1:28" x14ac:dyDescent="0.25">
      <c r="A5866" t="s">
        <v>569</v>
      </c>
      <c r="B5866" t="s">
        <v>570</v>
      </c>
      <c r="C5866" t="s">
        <v>30</v>
      </c>
      <c r="D5866" t="s">
        <v>495</v>
      </c>
      <c r="E5866" t="s">
        <v>571</v>
      </c>
      <c r="F5866" t="s">
        <v>93</v>
      </c>
      <c r="G5866">
        <v>56</v>
      </c>
      <c r="H5866" t="s">
        <v>75</v>
      </c>
      <c r="I5866" t="s">
        <v>85</v>
      </c>
      <c r="J5866" t="s">
        <v>35</v>
      </c>
      <c r="K5866" t="s">
        <v>159</v>
      </c>
      <c r="L5866" t="s">
        <v>160</v>
      </c>
      <c r="M5866">
        <v>530000</v>
      </c>
      <c r="N5866" t="s">
        <v>38</v>
      </c>
      <c r="O5866" t="s">
        <v>55</v>
      </c>
      <c r="P5866" t="s">
        <v>2462</v>
      </c>
      <c r="Q5866" t="s">
        <v>265</v>
      </c>
      <c r="R5866">
        <v>3400</v>
      </c>
      <c r="S5866">
        <v>-3400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</row>
    <row r="5867" spans="1:28" x14ac:dyDescent="0.25">
      <c r="A5867" t="s">
        <v>569</v>
      </c>
      <c r="B5867" t="s">
        <v>570</v>
      </c>
      <c r="C5867" t="s">
        <v>30</v>
      </c>
      <c r="D5867" t="s">
        <v>495</v>
      </c>
      <c r="E5867" t="s">
        <v>571</v>
      </c>
      <c r="F5867" t="s">
        <v>93</v>
      </c>
      <c r="G5867">
        <v>56</v>
      </c>
      <c r="H5867" t="s">
        <v>75</v>
      </c>
      <c r="I5867" t="s">
        <v>85</v>
      </c>
      <c r="J5867" t="s">
        <v>35</v>
      </c>
      <c r="K5867" t="s">
        <v>159</v>
      </c>
      <c r="L5867" t="s">
        <v>160</v>
      </c>
      <c r="M5867">
        <v>530000</v>
      </c>
      <c r="N5867" t="s">
        <v>38</v>
      </c>
      <c r="O5867" t="s">
        <v>55</v>
      </c>
      <c r="P5867" t="s">
        <v>1838</v>
      </c>
      <c r="Q5867" t="s">
        <v>121</v>
      </c>
      <c r="R5867">
        <v>2013</v>
      </c>
      <c r="S5867">
        <v>2041.14</v>
      </c>
      <c r="T5867">
        <v>4054.14</v>
      </c>
      <c r="U5867">
        <v>0</v>
      </c>
      <c r="V5867">
        <v>4054.14</v>
      </c>
      <c r="W5867">
        <v>4054.14</v>
      </c>
      <c r="X5867">
        <v>4054.14</v>
      </c>
      <c r="Y5867">
        <v>0</v>
      </c>
      <c r="Z5867">
        <v>0</v>
      </c>
      <c r="AA5867">
        <v>0</v>
      </c>
      <c r="AB5867">
        <v>100</v>
      </c>
    </row>
    <row r="5868" spans="1:28" x14ac:dyDescent="0.25">
      <c r="A5868" t="s">
        <v>569</v>
      </c>
      <c r="B5868" t="s">
        <v>570</v>
      </c>
      <c r="C5868" t="s">
        <v>30</v>
      </c>
      <c r="D5868" t="s">
        <v>495</v>
      </c>
      <c r="E5868" t="s">
        <v>571</v>
      </c>
      <c r="F5868" t="s">
        <v>93</v>
      </c>
      <c r="G5868">
        <v>58</v>
      </c>
      <c r="H5868" t="s">
        <v>133</v>
      </c>
      <c r="I5868" t="s">
        <v>134</v>
      </c>
      <c r="J5868" t="s">
        <v>35</v>
      </c>
      <c r="K5868" t="s">
        <v>203</v>
      </c>
      <c r="L5868" t="s">
        <v>204</v>
      </c>
      <c r="M5868">
        <v>530000</v>
      </c>
      <c r="N5868" t="s">
        <v>38</v>
      </c>
      <c r="O5868" t="s">
        <v>55</v>
      </c>
      <c r="P5868" t="s">
        <v>2185</v>
      </c>
      <c r="Q5868" t="s">
        <v>437</v>
      </c>
      <c r="R5868">
        <v>175</v>
      </c>
      <c r="S5868">
        <v>-175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</row>
    <row r="5869" spans="1:28" x14ac:dyDescent="0.25">
      <c r="A5869" t="s">
        <v>569</v>
      </c>
      <c r="B5869" t="s">
        <v>570</v>
      </c>
      <c r="C5869" t="s">
        <v>30</v>
      </c>
      <c r="D5869" t="s">
        <v>495</v>
      </c>
      <c r="E5869" t="s">
        <v>571</v>
      </c>
      <c r="F5869" t="s">
        <v>93</v>
      </c>
      <c r="G5869">
        <v>56</v>
      </c>
      <c r="H5869" t="s">
        <v>75</v>
      </c>
      <c r="I5869" t="s">
        <v>85</v>
      </c>
      <c r="J5869" t="s">
        <v>35</v>
      </c>
      <c r="K5869" t="s">
        <v>159</v>
      </c>
      <c r="L5869" t="s">
        <v>160</v>
      </c>
      <c r="M5869">
        <v>530000</v>
      </c>
      <c r="N5869" t="s">
        <v>38</v>
      </c>
      <c r="O5869" t="s">
        <v>55</v>
      </c>
      <c r="P5869" t="s">
        <v>2701</v>
      </c>
      <c r="Q5869" t="s">
        <v>557</v>
      </c>
      <c r="R5869">
        <v>4000</v>
      </c>
      <c r="S5869">
        <v>-4000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</row>
    <row r="5870" spans="1:28" x14ac:dyDescent="0.25">
      <c r="A5870" t="s">
        <v>569</v>
      </c>
      <c r="B5870" t="s">
        <v>570</v>
      </c>
      <c r="C5870" t="s">
        <v>30</v>
      </c>
      <c r="D5870" t="s">
        <v>495</v>
      </c>
      <c r="E5870" t="s">
        <v>571</v>
      </c>
      <c r="F5870" t="s">
        <v>93</v>
      </c>
      <c r="G5870">
        <v>56</v>
      </c>
      <c r="H5870" t="s">
        <v>75</v>
      </c>
      <c r="I5870" t="s">
        <v>85</v>
      </c>
      <c r="J5870" t="s">
        <v>35</v>
      </c>
      <c r="K5870" t="s">
        <v>150</v>
      </c>
      <c r="L5870" t="s">
        <v>151</v>
      </c>
      <c r="M5870">
        <v>510000</v>
      </c>
      <c r="N5870" t="s">
        <v>38</v>
      </c>
      <c r="O5870" t="s">
        <v>58</v>
      </c>
      <c r="P5870" t="s">
        <v>503</v>
      </c>
      <c r="Q5870" t="s">
        <v>66</v>
      </c>
      <c r="R5870">
        <v>21750</v>
      </c>
      <c r="S5870">
        <v>1640.5</v>
      </c>
      <c r="T5870">
        <v>23390.5</v>
      </c>
      <c r="U5870">
        <v>0</v>
      </c>
      <c r="V5870">
        <v>22323.65</v>
      </c>
      <c r="W5870">
        <v>22323.65</v>
      </c>
      <c r="X5870">
        <v>22323.65</v>
      </c>
      <c r="Y5870">
        <v>1066.8499999999999</v>
      </c>
      <c r="Z5870">
        <v>1066.8499999999999</v>
      </c>
      <c r="AA5870">
        <v>0</v>
      </c>
      <c r="AB5870">
        <v>95.44</v>
      </c>
    </row>
    <row r="5871" spans="1:28" x14ac:dyDescent="0.25">
      <c r="A5871" t="s">
        <v>569</v>
      </c>
      <c r="B5871" t="s">
        <v>570</v>
      </c>
      <c r="C5871" t="s">
        <v>30</v>
      </c>
      <c r="D5871" t="s">
        <v>495</v>
      </c>
      <c r="E5871" t="s">
        <v>571</v>
      </c>
      <c r="F5871" t="s">
        <v>93</v>
      </c>
      <c r="G5871">
        <v>1</v>
      </c>
      <c r="H5871" t="s">
        <v>51</v>
      </c>
      <c r="I5871" t="s">
        <v>52</v>
      </c>
      <c r="J5871" t="s">
        <v>35</v>
      </c>
      <c r="K5871" t="s">
        <v>53</v>
      </c>
      <c r="L5871" t="s">
        <v>54</v>
      </c>
      <c r="M5871">
        <v>510000</v>
      </c>
      <c r="N5871" t="s">
        <v>38</v>
      </c>
      <c r="O5871" t="s">
        <v>58</v>
      </c>
      <c r="P5871" t="s">
        <v>551</v>
      </c>
      <c r="Q5871" t="s">
        <v>60</v>
      </c>
      <c r="R5871">
        <v>111612</v>
      </c>
      <c r="S5871">
        <v>0</v>
      </c>
      <c r="T5871">
        <v>111612</v>
      </c>
      <c r="U5871">
        <v>0</v>
      </c>
      <c r="V5871">
        <v>55542.9</v>
      </c>
      <c r="W5871">
        <v>55542.9</v>
      </c>
      <c r="X5871">
        <v>55542.9</v>
      </c>
      <c r="Y5871">
        <v>56069.1</v>
      </c>
      <c r="Z5871">
        <v>56069.1</v>
      </c>
      <c r="AA5871">
        <v>0</v>
      </c>
      <c r="AB5871">
        <v>49.76</v>
      </c>
    </row>
    <row r="5872" spans="1:28" x14ac:dyDescent="0.25">
      <c r="A5872" t="s">
        <v>569</v>
      </c>
      <c r="B5872" t="s">
        <v>570</v>
      </c>
      <c r="C5872" t="s">
        <v>30</v>
      </c>
      <c r="D5872" t="s">
        <v>495</v>
      </c>
      <c r="E5872" t="s">
        <v>571</v>
      </c>
      <c r="F5872" t="s">
        <v>93</v>
      </c>
      <c r="G5872">
        <v>1</v>
      </c>
      <c r="H5872" t="s">
        <v>51</v>
      </c>
      <c r="I5872" t="s">
        <v>52</v>
      </c>
      <c r="J5872" t="s">
        <v>35</v>
      </c>
      <c r="K5872" t="s">
        <v>53</v>
      </c>
      <c r="L5872" t="s">
        <v>54</v>
      </c>
      <c r="M5872">
        <v>510000</v>
      </c>
      <c r="N5872" t="s">
        <v>38</v>
      </c>
      <c r="O5872" t="s">
        <v>58</v>
      </c>
      <c r="P5872" t="s">
        <v>540</v>
      </c>
      <c r="Q5872" t="s">
        <v>283</v>
      </c>
      <c r="R5872">
        <v>382</v>
      </c>
      <c r="S5872">
        <v>0</v>
      </c>
      <c r="T5872">
        <v>382</v>
      </c>
      <c r="U5872">
        <v>0</v>
      </c>
      <c r="V5872">
        <v>270.2</v>
      </c>
      <c r="W5872">
        <v>270.2</v>
      </c>
      <c r="X5872">
        <v>270.2</v>
      </c>
      <c r="Y5872">
        <v>111.8</v>
      </c>
      <c r="Z5872">
        <v>111.8</v>
      </c>
      <c r="AA5872">
        <v>0</v>
      </c>
      <c r="AB5872">
        <v>70.73</v>
      </c>
    </row>
    <row r="5873" spans="1:28" x14ac:dyDescent="0.25">
      <c r="A5873" t="s">
        <v>569</v>
      </c>
      <c r="B5873" t="s">
        <v>570</v>
      </c>
      <c r="C5873" t="s">
        <v>30</v>
      </c>
      <c r="D5873" t="s">
        <v>495</v>
      </c>
      <c r="E5873" t="s">
        <v>571</v>
      </c>
      <c r="F5873" t="s">
        <v>93</v>
      </c>
      <c r="G5873">
        <v>1</v>
      </c>
      <c r="H5873" t="s">
        <v>51</v>
      </c>
      <c r="I5873" t="s">
        <v>52</v>
      </c>
      <c r="J5873" t="s">
        <v>35</v>
      </c>
      <c r="K5873" t="s">
        <v>53</v>
      </c>
      <c r="L5873" t="s">
        <v>54</v>
      </c>
      <c r="M5873">
        <v>510000</v>
      </c>
      <c r="N5873" t="s">
        <v>38</v>
      </c>
      <c r="O5873" t="s">
        <v>58</v>
      </c>
      <c r="P5873" t="s">
        <v>1382</v>
      </c>
      <c r="Q5873" t="s">
        <v>200</v>
      </c>
      <c r="R5873">
        <v>336</v>
      </c>
      <c r="S5873">
        <v>0</v>
      </c>
      <c r="T5873">
        <v>336</v>
      </c>
      <c r="U5873">
        <v>0</v>
      </c>
      <c r="V5873">
        <v>331.32</v>
      </c>
      <c r="W5873">
        <v>331.32</v>
      </c>
      <c r="X5873">
        <v>331.32</v>
      </c>
      <c r="Y5873">
        <v>4.68</v>
      </c>
      <c r="Z5873">
        <v>4.68</v>
      </c>
      <c r="AA5873">
        <v>0</v>
      </c>
      <c r="AB5873">
        <v>98.61</v>
      </c>
    </row>
    <row r="5874" spans="1:28" x14ac:dyDescent="0.25">
      <c r="A5874" t="s">
        <v>569</v>
      </c>
      <c r="B5874" t="s">
        <v>570</v>
      </c>
      <c r="C5874" t="s">
        <v>30</v>
      </c>
      <c r="D5874" t="s">
        <v>495</v>
      </c>
      <c r="E5874" t="s">
        <v>571</v>
      </c>
      <c r="F5874" t="s">
        <v>93</v>
      </c>
      <c r="G5874">
        <v>56</v>
      </c>
      <c r="H5874" t="s">
        <v>75</v>
      </c>
      <c r="I5874" t="s">
        <v>85</v>
      </c>
      <c r="J5874" t="s">
        <v>35</v>
      </c>
      <c r="K5874" t="s">
        <v>163</v>
      </c>
      <c r="L5874" t="s">
        <v>164</v>
      </c>
      <c r="M5874">
        <v>580000</v>
      </c>
      <c r="N5874" t="s">
        <v>38</v>
      </c>
      <c r="O5874" t="s">
        <v>116</v>
      </c>
      <c r="P5874" t="s">
        <v>580</v>
      </c>
      <c r="Q5874" t="s">
        <v>171</v>
      </c>
      <c r="R5874">
        <v>385922</v>
      </c>
      <c r="S5874">
        <v>-385922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</row>
    <row r="5875" spans="1:28" x14ac:dyDescent="0.25">
      <c r="A5875" t="s">
        <v>569</v>
      </c>
      <c r="B5875" t="s">
        <v>570</v>
      </c>
      <c r="C5875" t="s">
        <v>30</v>
      </c>
      <c r="D5875" t="s">
        <v>495</v>
      </c>
      <c r="E5875" t="s">
        <v>571</v>
      </c>
      <c r="F5875" t="s">
        <v>93</v>
      </c>
      <c r="G5875">
        <v>57</v>
      </c>
      <c r="H5875" t="s">
        <v>33</v>
      </c>
      <c r="I5875" t="s">
        <v>34</v>
      </c>
      <c r="J5875" t="s">
        <v>35</v>
      </c>
      <c r="K5875" t="s">
        <v>97</v>
      </c>
      <c r="L5875" t="s">
        <v>98</v>
      </c>
      <c r="M5875">
        <v>510000</v>
      </c>
      <c r="N5875" t="s">
        <v>38</v>
      </c>
      <c r="O5875" t="s">
        <v>58</v>
      </c>
      <c r="P5875" t="s">
        <v>512</v>
      </c>
      <c r="Q5875" t="s">
        <v>74</v>
      </c>
      <c r="R5875">
        <v>14292</v>
      </c>
      <c r="S5875">
        <v>0</v>
      </c>
      <c r="T5875">
        <v>14292</v>
      </c>
      <c r="U5875">
        <v>0</v>
      </c>
      <c r="V5875">
        <v>13408</v>
      </c>
      <c r="W5875">
        <v>13408</v>
      </c>
      <c r="X5875">
        <v>13408</v>
      </c>
      <c r="Y5875">
        <v>884</v>
      </c>
      <c r="Z5875">
        <v>884</v>
      </c>
      <c r="AA5875">
        <v>0</v>
      </c>
      <c r="AB5875">
        <v>93.81</v>
      </c>
    </row>
    <row r="5876" spans="1:28" x14ac:dyDescent="0.25">
      <c r="A5876" t="s">
        <v>569</v>
      </c>
      <c r="B5876" t="s">
        <v>570</v>
      </c>
      <c r="C5876" t="s">
        <v>30</v>
      </c>
      <c r="D5876" t="s">
        <v>495</v>
      </c>
      <c r="E5876" t="s">
        <v>571</v>
      </c>
      <c r="F5876" t="s">
        <v>93</v>
      </c>
      <c r="G5876">
        <v>59</v>
      </c>
      <c r="H5876" t="s">
        <v>61</v>
      </c>
      <c r="I5876" t="s">
        <v>62</v>
      </c>
      <c r="J5876" t="s">
        <v>35</v>
      </c>
      <c r="K5876" t="s">
        <v>482</v>
      </c>
      <c r="L5876" t="s">
        <v>483</v>
      </c>
      <c r="M5876">
        <v>580000</v>
      </c>
      <c r="N5876" t="s">
        <v>38</v>
      </c>
      <c r="O5876" t="s">
        <v>116</v>
      </c>
      <c r="P5876" t="s">
        <v>1389</v>
      </c>
      <c r="Q5876" t="s">
        <v>113</v>
      </c>
      <c r="R5876">
        <v>0</v>
      </c>
      <c r="S5876">
        <v>34964.1</v>
      </c>
      <c r="T5876">
        <v>34964.1</v>
      </c>
      <c r="U5876">
        <v>0</v>
      </c>
      <c r="V5876">
        <v>34964.1</v>
      </c>
      <c r="W5876">
        <v>26223.09</v>
      </c>
      <c r="X5876">
        <v>26223.09</v>
      </c>
      <c r="Y5876">
        <v>0</v>
      </c>
      <c r="Z5876">
        <v>8741.01</v>
      </c>
      <c r="AA5876">
        <v>0</v>
      </c>
      <c r="AB5876">
        <v>75</v>
      </c>
    </row>
    <row r="5877" spans="1:28" x14ac:dyDescent="0.25">
      <c r="A5877" t="s">
        <v>569</v>
      </c>
      <c r="B5877" t="s">
        <v>570</v>
      </c>
      <c r="C5877" t="s">
        <v>30</v>
      </c>
      <c r="D5877" t="s">
        <v>495</v>
      </c>
      <c r="E5877" t="s">
        <v>571</v>
      </c>
      <c r="F5877" t="s">
        <v>93</v>
      </c>
      <c r="G5877">
        <v>56</v>
      </c>
      <c r="H5877" t="s">
        <v>75</v>
      </c>
      <c r="I5877" t="s">
        <v>85</v>
      </c>
      <c r="J5877" t="s">
        <v>35</v>
      </c>
      <c r="K5877" t="s">
        <v>168</v>
      </c>
      <c r="L5877" t="s">
        <v>169</v>
      </c>
      <c r="M5877">
        <v>580000</v>
      </c>
      <c r="N5877" t="s">
        <v>38</v>
      </c>
      <c r="O5877" t="s">
        <v>116</v>
      </c>
      <c r="P5877" t="s">
        <v>1389</v>
      </c>
      <c r="Q5877" t="s">
        <v>113</v>
      </c>
      <c r="R5877">
        <v>0</v>
      </c>
      <c r="S5877">
        <v>297994.90000000002</v>
      </c>
      <c r="T5877">
        <v>297994.90000000002</v>
      </c>
      <c r="U5877">
        <v>0</v>
      </c>
      <c r="V5877">
        <v>297994.90000000002</v>
      </c>
      <c r="W5877">
        <v>175725.93</v>
      </c>
      <c r="X5877">
        <v>129904.84</v>
      </c>
      <c r="Y5877">
        <v>0</v>
      </c>
      <c r="Z5877">
        <v>122268.97</v>
      </c>
      <c r="AA5877">
        <v>45821.09</v>
      </c>
      <c r="AB5877">
        <v>58.97</v>
      </c>
    </row>
    <row r="5878" spans="1:28" x14ac:dyDescent="0.25">
      <c r="A5878" t="s">
        <v>569</v>
      </c>
      <c r="B5878" t="s">
        <v>570</v>
      </c>
      <c r="C5878" t="s">
        <v>30</v>
      </c>
      <c r="D5878" t="s">
        <v>495</v>
      </c>
      <c r="E5878" t="s">
        <v>571</v>
      </c>
      <c r="F5878" t="s">
        <v>93</v>
      </c>
      <c r="G5878">
        <v>58</v>
      </c>
      <c r="H5878" t="s">
        <v>133</v>
      </c>
      <c r="I5878" t="s">
        <v>134</v>
      </c>
      <c r="J5878" t="s">
        <v>35</v>
      </c>
      <c r="K5878" t="s">
        <v>203</v>
      </c>
      <c r="L5878" t="s">
        <v>204</v>
      </c>
      <c r="M5878">
        <v>530000</v>
      </c>
      <c r="N5878" t="s">
        <v>38</v>
      </c>
      <c r="O5878" t="s">
        <v>55</v>
      </c>
      <c r="P5878" t="s">
        <v>578</v>
      </c>
      <c r="Q5878" t="s">
        <v>235</v>
      </c>
      <c r="R5878">
        <v>0</v>
      </c>
      <c r="S5878">
        <v>1500</v>
      </c>
      <c r="T5878">
        <v>1500</v>
      </c>
      <c r="U5878">
        <v>1500</v>
      </c>
      <c r="V5878">
        <v>0</v>
      </c>
      <c r="W5878">
        <v>0</v>
      </c>
      <c r="X5878">
        <v>0</v>
      </c>
      <c r="Y5878">
        <v>1500</v>
      </c>
      <c r="Z5878">
        <v>1500</v>
      </c>
      <c r="AA5878">
        <v>0</v>
      </c>
      <c r="AB5878">
        <v>0</v>
      </c>
    </row>
    <row r="5879" spans="1:28" x14ac:dyDescent="0.25">
      <c r="A5879" t="s">
        <v>569</v>
      </c>
      <c r="B5879" t="s">
        <v>570</v>
      </c>
      <c r="C5879" t="s">
        <v>30</v>
      </c>
      <c r="D5879" t="s">
        <v>495</v>
      </c>
      <c r="E5879" t="s">
        <v>571</v>
      </c>
      <c r="F5879" t="s">
        <v>93</v>
      </c>
      <c r="G5879">
        <v>58</v>
      </c>
      <c r="H5879" t="s">
        <v>133</v>
      </c>
      <c r="I5879" t="s">
        <v>134</v>
      </c>
      <c r="J5879" t="s">
        <v>35</v>
      </c>
      <c r="K5879" t="s">
        <v>203</v>
      </c>
      <c r="L5879" t="s">
        <v>204</v>
      </c>
      <c r="M5879">
        <v>530000</v>
      </c>
      <c r="N5879" t="s">
        <v>38</v>
      </c>
      <c r="O5879" t="s">
        <v>55</v>
      </c>
      <c r="P5879" t="s">
        <v>1837</v>
      </c>
      <c r="Q5879" t="s">
        <v>106</v>
      </c>
      <c r="R5879">
        <v>0</v>
      </c>
      <c r="S5879">
        <v>8793.65</v>
      </c>
      <c r="T5879">
        <v>8793.65</v>
      </c>
      <c r="U5879">
        <v>0</v>
      </c>
      <c r="V5879">
        <v>8793.65</v>
      </c>
      <c r="W5879">
        <v>1465.61</v>
      </c>
      <c r="X5879">
        <v>1465.61</v>
      </c>
      <c r="Y5879">
        <v>0</v>
      </c>
      <c r="Z5879">
        <v>7328.04</v>
      </c>
      <c r="AA5879">
        <v>0</v>
      </c>
      <c r="AB5879">
        <v>16.670000000000002</v>
      </c>
    </row>
    <row r="5880" spans="1:28" x14ac:dyDescent="0.25">
      <c r="A5880" t="s">
        <v>569</v>
      </c>
      <c r="B5880" t="s">
        <v>570</v>
      </c>
      <c r="C5880" t="s">
        <v>30</v>
      </c>
      <c r="D5880" t="s">
        <v>495</v>
      </c>
      <c r="E5880" t="s">
        <v>571</v>
      </c>
      <c r="F5880" t="s">
        <v>93</v>
      </c>
      <c r="G5880">
        <v>57</v>
      </c>
      <c r="H5880" t="s">
        <v>33</v>
      </c>
      <c r="I5880" t="s">
        <v>34</v>
      </c>
      <c r="J5880" t="s">
        <v>35</v>
      </c>
      <c r="K5880" t="s">
        <v>122</v>
      </c>
      <c r="L5880" t="s">
        <v>123</v>
      </c>
      <c r="M5880">
        <v>530000</v>
      </c>
      <c r="N5880" t="s">
        <v>38</v>
      </c>
      <c r="O5880" t="s">
        <v>55</v>
      </c>
      <c r="P5880" t="s">
        <v>576</v>
      </c>
      <c r="Q5880" t="s">
        <v>253</v>
      </c>
      <c r="R5880">
        <v>0</v>
      </c>
      <c r="S5880">
        <v>4800</v>
      </c>
      <c r="T5880">
        <v>4800</v>
      </c>
      <c r="U5880">
        <v>2815.64</v>
      </c>
      <c r="V5880">
        <v>1984.36</v>
      </c>
      <c r="W5880">
        <v>1984.36</v>
      </c>
      <c r="X5880">
        <v>1984.36</v>
      </c>
      <c r="Y5880">
        <v>2815.64</v>
      </c>
      <c r="Z5880">
        <v>2815.64</v>
      </c>
      <c r="AA5880">
        <v>0</v>
      </c>
      <c r="AB5880">
        <v>41.34</v>
      </c>
    </row>
    <row r="5881" spans="1:28" x14ac:dyDescent="0.25">
      <c r="A5881" t="s">
        <v>569</v>
      </c>
      <c r="B5881" t="s">
        <v>570</v>
      </c>
      <c r="C5881" t="s">
        <v>30</v>
      </c>
      <c r="D5881" t="s">
        <v>495</v>
      </c>
      <c r="E5881" t="s">
        <v>571</v>
      </c>
      <c r="F5881" t="s">
        <v>93</v>
      </c>
      <c r="G5881">
        <v>58</v>
      </c>
      <c r="H5881" t="s">
        <v>133</v>
      </c>
      <c r="I5881" t="s">
        <v>134</v>
      </c>
      <c r="J5881" t="s">
        <v>35</v>
      </c>
      <c r="K5881" t="s">
        <v>203</v>
      </c>
      <c r="L5881" t="s">
        <v>204</v>
      </c>
      <c r="M5881">
        <v>530000</v>
      </c>
      <c r="N5881" t="s">
        <v>38</v>
      </c>
      <c r="O5881" t="s">
        <v>55</v>
      </c>
      <c r="P5881" t="s">
        <v>2702</v>
      </c>
      <c r="Q5881" t="s">
        <v>138</v>
      </c>
      <c r="R5881">
        <v>0</v>
      </c>
      <c r="S5881">
        <v>32254.6</v>
      </c>
      <c r="T5881">
        <v>32254.6</v>
      </c>
      <c r="U5881">
        <v>32254.6</v>
      </c>
      <c r="V5881">
        <v>0</v>
      </c>
      <c r="W5881">
        <v>0</v>
      </c>
      <c r="X5881">
        <v>0</v>
      </c>
      <c r="Y5881">
        <v>32254.6</v>
      </c>
      <c r="Z5881">
        <v>32254.6</v>
      </c>
      <c r="AA5881">
        <v>0</v>
      </c>
      <c r="AB5881">
        <v>0</v>
      </c>
    </row>
    <row r="5882" spans="1:28" x14ac:dyDescent="0.25">
      <c r="A5882" t="s">
        <v>569</v>
      </c>
      <c r="B5882" t="s">
        <v>570</v>
      </c>
      <c r="C5882" t="s">
        <v>30</v>
      </c>
      <c r="D5882" t="s">
        <v>495</v>
      </c>
      <c r="E5882" t="s">
        <v>571</v>
      </c>
      <c r="F5882" t="s">
        <v>93</v>
      </c>
      <c r="G5882">
        <v>58</v>
      </c>
      <c r="H5882" t="s">
        <v>133</v>
      </c>
      <c r="I5882" t="s">
        <v>134</v>
      </c>
      <c r="J5882" t="s">
        <v>35</v>
      </c>
      <c r="K5882" t="s">
        <v>135</v>
      </c>
      <c r="L5882" t="s">
        <v>136</v>
      </c>
      <c r="M5882">
        <v>530000</v>
      </c>
      <c r="N5882" t="s">
        <v>38</v>
      </c>
      <c r="O5882" t="s">
        <v>55</v>
      </c>
      <c r="P5882" t="s">
        <v>576</v>
      </c>
      <c r="Q5882" t="s">
        <v>253</v>
      </c>
      <c r="R5882">
        <v>0</v>
      </c>
      <c r="S5882">
        <v>1680</v>
      </c>
      <c r="T5882">
        <v>1680</v>
      </c>
      <c r="U5882">
        <v>0</v>
      </c>
      <c r="V5882">
        <v>0</v>
      </c>
      <c r="W5882">
        <v>0</v>
      </c>
      <c r="X5882">
        <v>0</v>
      </c>
      <c r="Y5882">
        <v>1680</v>
      </c>
      <c r="Z5882">
        <v>1680</v>
      </c>
      <c r="AA5882">
        <v>0</v>
      </c>
      <c r="AB5882">
        <v>0</v>
      </c>
    </row>
    <row r="5883" spans="1:28" x14ac:dyDescent="0.25">
      <c r="A5883" t="s">
        <v>569</v>
      </c>
      <c r="B5883" t="s">
        <v>570</v>
      </c>
      <c r="C5883" t="s">
        <v>30</v>
      </c>
      <c r="D5883" t="s">
        <v>495</v>
      </c>
      <c r="E5883" t="s">
        <v>571</v>
      </c>
      <c r="F5883" t="s">
        <v>93</v>
      </c>
      <c r="G5883">
        <v>58</v>
      </c>
      <c r="H5883" t="s">
        <v>133</v>
      </c>
      <c r="I5883" t="s">
        <v>134</v>
      </c>
      <c r="J5883" t="s">
        <v>35</v>
      </c>
      <c r="K5883" t="s">
        <v>203</v>
      </c>
      <c r="L5883" t="s">
        <v>204</v>
      </c>
      <c r="M5883">
        <v>530000</v>
      </c>
      <c r="N5883" t="s">
        <v>38</v>
      </c>
      <c r="O5883" t="s">
        <v>55</v>
      </c>
      <c r="P5883" t="s">
        <v>2703</v>
      </c>
      <c r="Q5883" t="s">
        <v>789</v>
      </c>
      <c r="R5883">
        <v>0</v>
      </c>
      <c r="S5883">
        <v>1000</v>
      </c>
      <c r="T5883">
        <v>1000</v>
      </c>
      <c r="U5883">
        <v>1000</v>
      </c>
      <c r="V5883">
        <v>0</v>
      </c>
      <c r="W5883">
        <v>0</v>
      </c>
      <c r="X5883">
        <v>0</v>
      </c>
      <c r="Y5883">
        <v>1000</v>
      </c>
      <c r="Z5883">
        <v>1000</v>
      </c>
      <c r="AA5883">
        <v>0</v>
      </c>
      <c r="AB5883">
        <v>0</v>
      </c>
    </row>
    <row r="5884" spans="1:28" x14ac:dyDescent="0.25">
      <c r="A5884" t="s">
        <v>590</v>
      </c>
      <c r="B5884" t="s">
        <v>591</v>
      </c>
      <c r="C5884" t="s">
        <v>30</v>
      </c>
      <c r="D5884" t="s">
        <v>495</v>
      </c>
      <c r="E5884" t="s">
        <v>592</v>
      </c>
      <c r="F5884" t="s">
        <v>93</v>
      </c>
      <c r="G5884">
        <v>1</v>
      </c>
      <c r="H5884" t="s">
        <v>51</v>
      </c>
      <c r="I5884" t="s">
        <v>52</v>
      </c>
      <c r="J5884" t="s">
        <v>35</v>
      </c>
      <c r="K5884" t="s">
        <v>53</v>
      </c>
      <c r="L5884" t="s">
        <v>54</v>
      </c>
      <c r="M5884">
        <v>510000</v>
      </c>
      <c r="N5884" t="s">
        <v>38</v>
      </c>
      <c r="O5884" t="s">
        <v>58</v>
      </c>
      <c r="P5884" t="s">
        <v>594</v>
      </c>
      <c r="Q5884" t="s">
        <v>103</v>
      </c>
      <c r="R5884">
        <v>15586</v>
      </c>
      <c r="S5884">
        <v>20616.22</v>
      </c>
      <c r="T5884">
        <v>36202.22</v>
      </c>
      <c r="U5884">
        <v>0</v>
      </c>
      <c r="V5884">
        <v>23897.13</v>
      </c>
      <c r="W5884">
        <v>23897.13</v>
      </c>
      <c r="X5884">
        <v>23897.13</v>
      </c>
      <c r="Y5884">
        <v>12305.09</v>
      </c>
      <c r="Z5884">
        <v>12305.09</v>
      </c>
      <c r="AA5884">
        <v>0</v>
      </c>
      <c r="AB5884">
        <v>66.010000000000005</v>
      </c>
    </row>
    <row r="5885" spans="1:28" x14ac:dyDescent="0.25">
      <c r="A5885" t="s">
        <v>590</v>
      </c>
      <c r="B5885" t="s">
        <v>591</v>
      </c>
      <c r="C5885" t="s">
        <v>30</v>
      </c>
      <c r="D5885" t="s">
        <v>495</v>
      </c>
      <c r="E5885" t="s">
        <v>592</v>
      </c>
      <c r="F5885" t="s">
        <v>93</v>
      </c>
      <c r="G5885">
        <v>56</v>
      </c>
      <c r="H5885" t="s">
        <v>75</v>
      </c>
      <c r="I5885" t="s">
        <v>85</v>
      </c>
      <c r="J5885" t="s">
        <v>35</v>
      </c>
      <c r="K5885" t="s">
        <v>159</v>
      </c>
      <c r="L5885" t="s">
        <v>160</v>
      </c>
      <c r="M5885">
        <v>530000</v>
      </c>
      <c r="N5885" t="s">
        <v>38</v>
      </c>
      <c r="O5885" t="s">
        <v>55</v>
      </c>
      <c r="P5885" t="s">
        <v>599</v>
      </c>
      <c r="Q5885" t="s">
        <v>223</v>
      </c>
      <c r="R5885">
        <v>5327</v>
      </c>
      <c r="S5885">
        <v>-1099.93</v>
      </c>
      <c r="T5885">
        <v>4227.07</v>
      </c>
      <c r="U5885">
        <v>0</v>
      </c>
      <c r="V5885">
        <v>3684</v>
      </c>
      <c r="W5885">
        <v>2436.7199999999998</v>
      </c>
      <c r="X5885">
        <v>2436.7199999999998</v>
      </c>
      <c r="Y5885">
        <v>543.07000000000005</v>
      </c>
      <c r="Z5885">
        <v>1790.35</v>
      </c>
      <c r="AA5885">
        <v>0</v>
      </c>
      <c r="AB5885">
        <v>57.65</v>
      </c>
    </row>
    <row r="5886" spans="1:28" x14ac:dyDescent="0.25">
      <c r="A5886" t="s">
        <v>590</v>
      </c>
      <c r="B5886" t="s">
        <v>591</v>
      </c>
      <c r="C5886" t="s">
        <v>30</v>
      </c>
      <c r="D5886" t="s">
        <v>495</v>
      </c>
      <c r="E5886" t="s">
        <v>592</v>
      </c>
      <c r="F5886" t="s">
        <v>93</v>
      </c>
      <c r="G5886">
        <v>58</v>
      </c>
      <c r="H5886" t="s">
        <v>133</v>
      </c>
      <c r="I5886" t="s">
        <v>134</v>
      </c>
      <c r="J5886" t="s">
        <v>35</v>
      </c>
      <c r="K5886" t="s">
        <v>203</v>
      </c>
      <c r="L5886" t="s">
        <v>204</v>
      </c>
      <c r="M5886">
        <v>530000</v>
      </c>
      <c r="N5886" t="s">
        <v>38</v>
      </c>
      <c r="O5886" t="s">
        <v>55</v>
      </c>
      <c r="P5886" t="s">
        <v>1410</v>
      </c>
      <c r="Q5886" t="s">
        <v>125</v>
      </c>
      <c r="R5886">
        <v>2000</v>
      </c>
      <c r="S5886">
        <v>-2000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</row>
    <row r="5887" spans="1:28" x14ac:dyDescent="0.25">
      <c r="A5887" t="s">
        <v>590</v>
      </c>
      <c r="B5887" t="s">
        <v>591</v>
      </c>
      <c r="C5887" t="s">
        <v>30</v>
      </c>
      <c r="D5887" t="s">
        <v>495</v>
      </c>
      <c r="E5887" t="s">
        <v>592</v>
      </c>
      <c r="F5887" t="s">
        <v>93</v>
      </c>
      <c r="G5887">
        <v>1</v>
      </c>
      <c r="H5887" t="s">
        <v>51</v>
      </c>
      <c r="I5887" t="s">
        <v>52</v>
      </c>
      <c r="J5887" t="s">
        <v>35</v>
      </c>
      <c r="K5887" t="s">
        <v>53</v>
      </c>
      <c r="L5887" t="s">
        <v>54</v>
      </c>
      <c r="M5887">
        <v>530000</v>
      </c>
      <c r="N5887" t="s">
        <v>38</v>
      </c>
      <c r="O5887" t="s">
        <v>55</v>
      </c>
      <c r="P5887" t="s">
        <v>1847</v>
      </c>
      <c r="Q5887" t="s">
        <v>281</v>
      </c>
      <c r="R5887">
        <v>15602</v>
      </c>
      <c r="S5887">
        <v>12159.83</v>
      </c>
      <c r="T5887">
        <v>27761.83</v>
      </c>
      <c r="U5887">
        <v>0</v>
      </c>
      <c r="V5887">
        <v>27761.83</v>
      </c>
      <c r="W5887">
        <v>12338.6</v>
      </c>
      <c r="X5887">
        <v>12338.6</v>
      </c>
      <c r="Y5887">
        <v>0</v>
      </c>
      <c r="Z5887">
        <v>15423.23</v>
      </c>
      <c r="AA5887">
        <v>0</v>
      </c>
      <c r="AB5887">
        <v>44.44</v>
      </c>
    </row>
    <row r="5888" spans="1:28" x14ac:dyDescent="0.25">
      <c r="A5888" t="s">
        <v>590</v>
      </c>
      <c r="B5888" t="s">
        <v>591</v>
      </c>
      <c r="C5888" t="s">
        <v>30</v>
      </c>
      <c r="D5888" t="s">
        <v>495</v>
      </c>
      <c r="E5888" t="s">
        <v>592</v>
      </c>
      <c r="F5888" t="s">
        <v>93</v>
      </c>
      <c r="G5888">
        <v>1</v>
      </c>
      <c r="H5888" t="s">
        <v>51</v>
      </c>
      <c r="I5888" t="s">
        <v>52</v>
      </c>
      <c r="J5888" t="s">
        <v>35</v>
      </c>
      <c r="K5888" t="s">
        <v>53</v>
      </c>
      <c r="L5888" t="s">
        <v>54</v>
      </c>
      <c r="M5888">
        <v>530000</v>
      </c>
      <c r="N5888" t="s">
        <v>38</v>
      </c>
      <c r="O5888" t="s">
        <v>55</v>
      </c>
      <c r="P5888" t="s">
        <v>1402</v>
      </c>
      <c r="Q5888" t="s">
        <v>197</v>
      </c>
      <c r="R5888">
        <v>772</v>
      </c>
      <c r="S5888">
        <v>-772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</row>
    <row r="5889" spans="1:28" x14ac:dyDescent="0.25">
      <c r="A5889" t="s">
        <v>590</v>
      </c>
      <c r="B5889" t="s">
        <v>591</v>
      </c>
      <c r="C5889" t="s">
        <v>30</v>
      </c>
      <c r="D5889" t="s">
        <v>495</v>
      </c>
      <c r="E5889" t="s">
        <v>592</v>
      </c>
      <c r="F5889" t="s">
        <v>93</v>
      </c>
      <c r="G5889">
        <v>1</v>
      </c>
      <c r="H5889" t="s">
        <v>51</v>
      </c>
      <c r="I5889" t="s">
        <v>52</v>
      </c>
      <c r="J5889" t="s">
        <v>35</v>
      </c>
      <c r="K5889" t="s">
        <v>1138</v>
      </c>
      <c r="L5889" t="s">
        <v>1139</v>
      </c>
      <c r="M5889">
        <v>530000</v>
      </c>
      <c r="N5889" t="s">
        <v>38</v>
      </c>
      <c r="O5889" t="s">
        <v>55</v>
      </c>
      <c r="P5889" t="s">
        <v>2704</v>
      </c>
      <c r="Q5889" t="s">
        <v>265</v>
      </c>
      <c r="R5889">
        <v>1058</v>
      </c>
      <c r="S5889">
        <v>3942</v>
      </c>
      <c r="T5889">
        <v>5000</v>
      </c>
      <c r="U5889">
        <v>0.01</v>
      </c>
      <c r="V5889">
        <v>4999.99</v>
      </c>
      <c r="W5889">
        <v>0</v>
      </c>
      <c r="X5889">
        <v>0</v>
      </c>
      <c r="Y5889">
        <v>0.01</v>
      </c>
      <c r="Z5889">
        <v>5000</v>
      </c>
      <c r="AA5889">
        <v>0</v>
      </c>
      <c r="AB5889">
        <v>0</v>
      </c>
    </row>
    <row r="5890" spans="1:28" x14ac:dyDescent="0.25">
      <c r="A5890" t="s">
        <v>590</v>
      </c>
      <c r="B5890" t="s">
        <v>591</v>
      </c>
      <c r="C5890" t="s">
        <v>30</v>
      </c>
      <c r="D5890" t="s">
        <v>495</v>
      </c>
      <c r="E5890" t="s">
        <v>592</v>
      </c>
      <c r="F5890" t="s">
        <v>93</v>
      </c>
      <c r="G5890">
        <v>59</v>
      </c>
      <c r="H5890" t="s">
        <v>61</v>
      </c>
      <c r="I5890" t="s">
        <v>62</v>
      </c>
      <c r="J5890" t="s">
        <v>35</v>
      </c>
      <c r="K5890" t="s">
        <v>63</v>
      </c>
      <c r="L5890" t="s">
        <v>64</v>
      </c>
      <c r="M5890">
        <v>510000</v>
      </c>
      <c r="N5890" t="s">
        <v>38</v>
      </c>
      <c r="O5890" t="s">
        <v>58</v>
      </c>
      <c r="P5890" t="s">
        <v>1849</v>
      </c>
      <c r="Q5890" t="s">
        <v>74</v>
      </c>
      <c r="R5890">
        <v>43632</v>
      </c>
      <c r="S5890">
        <v>-11832</v>
      </c>
      <c r="T5890">
        <v>31800</v>
      </c>
      <c r="U5890">
        <v>0</v>
      </c>
      <c r="V5890">
        <v>19392</v>
      </c>
      <c r="W5890">
        <v>19392</v>
      </c>
      <c r="X5890">
        <v>19392</v>
      </c>
      <c r="Y5890">
        <v>12408</v>
      </c>
      <c r="Z5890">
        <v>12408</v>
      </c>
      <c r="AA5890">
        <v>0</v>
      </c>
      <c r="AB5890">
        <v>60.98</v>
      </c>
    </row>
    <row r="5891" spans="1:28" x14ac:dyDescent="0.25">
      <c r="A5891" t="s">
        <v>590</v>
      </c>
      <c r="B5891" t="s">
        <v>591</v>
      </c>
      <c r="C5891" t="s">
        <v>30</v>
      </c>
      <c r="D5891" t="s">
        <v>495</v>
      </c>
      <c r="E5891" t="s">
        <v>592</v>
      </c>
      <c r="F5891" t="s">
        <v>93</v>
      </c>
      <c r="G5891">
        <v>57</v>
      </c>
      <c r="H5891" t="s">
        <v>33</v>
      </c>
      <c r="I5891" t="s">
        <v>34</v>
      </c>
      <c r="J5891" t="s">
        <v>35</v>
      </c>
      <c r="K5891" t="s">
        <v>122</v>
      </c>
      <c r="L5891" t="s">
        <v>123</v>
      </c>
      <c r="M5891">
        <v>510000</v>
      </c>
      <c r="N5891" t="s">
        <v>38</v>
      </c>
      <c r="O5891" t="s">
        <v>58</v>
      </c>
      <c r="P5891" t="s">
        <v>593</v>
      </c>
      <c r="Q5891" t="s">
        <v>158</v>
      </c>
      <c r="R5891">
        <v>10959</v>
      </c>
      <c r="S5891">
        <v>1225.5</v>
      </c>
      <c r="T5891">
        <v>12184.5</v>
      </c>
      <c r="U5891">
        <v>0</v>
      </c>
      <c r="V5891">
        <v>0</v>
      </c>
      <c r="W5891">
        <v>0</v>
      </c>
      <c r="X5891">
        <v>0</v>
      </c>
      <c r="Y5891">
        <v>12184.5</v>
      </c>
      <c r="Z5891">
        <v>12184.5</v>
      </c>
      <c r="AA5891">
        <v>0</v>
      </c>
      <c r="AB5891">
        <v>0</v>
      </c>
    </row>
    <row r="5892" spans="1:28" x14ac:dyDescent="0.25">
      <c r="A5892" t="s">
        <v>590</v>
      </c>
      <c r="B5892" t="s">
        <v>591</v>
      </c>
      <c r="C5892" t="s">
        <v>30</v>
      </c>
      <c r="D5892" t="s">
        <v>495</v>
      </c>
      <c r="E5892" t="s">
        <v>592</v>
      </c>
      <c r="F5892" t="s">
        <v>93</v>
      </c>
      <c r="G5892">
        <v>1</v>
      </c>
      <c r="H5892" t="s">
        <v>51</v>
      </c>
      <c r="I5892" t="s">
        <v>52</v>
      </c>
      <c r="J5892" t="s">
        <v>35</v>
      </c>
      <c r="K5892" t="s">
        <v>53</v>
      </c>
      <c r="L5892" t="s">
        <v>54</v>
      </c>
      <c r="M5892">
        <v>530000</v>
      </c>
      <c r="N5892" t="s">
        <v>38</v>
      </c>
      <c r="O5892" t="s">
        <v>55</v>
      </c>
      <c r="P5892" t="s">
        <v>2705</v>
      </c>
      <c r="Q5892" t="s">
        <v>1127</v>
      </c>
      <c r="R5892">
        <v>3186</v>
      </c>
      <c r="S5892">
        <v>-3186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</row>
    <row r="5893" spans="1:28" x14ac:dyDescent="0.25">
      <c r="A5893" t="s">
        <v>590</v>
      </c>
      <c r="B5893" t="s">
        <v>591</v>
      </c>
      <c r="C5893" t="s">
        <v>30</v>
      </c>
      <c r="D5893" t="s">
        <v>495</v>
      </c>
      <c r="E5893" t="s">
        <v>592</v>
      </c>
      <c r="F5893" t="s">
        <v>93</v>
      </c>
      <c r="G5893">
        <v>58</v>
      </c>
      <c r="H5893" t="s">
        <v>133</v>
      </c>
      <c r="I5893" t="s">
        <v>134</v>
      </c>
      <c r="J5893" t="s">
        <v>35</v>
      </c>
      <c r="K5893" t="s">
        <v>203</v>
      </c>
      <c r="L5893" t="s">
        <v>204</v>
      </c>
      <c r="M5893">
        <v>530000</v>
      </c>
      <c r="N5893" t="s">
        <v>38</v>
      </c>
      <c r="O5893" t="s">
        <v>55</v>
      </c>
      <c r="P5893" t="s">
        <v>2467</v>
      </c>
      <c r="Q5893" t="s">
        <v>57</v>
      </c>
      <c r="R5893">
        <v>4610</v>
      </c>
      <c r="S5893">
        <v>-4610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</row>
    <row r="5894" spans="1:28" x14ac:dyDescent="0.25">
      <c r="A5894" t="s">
        <v>590</v>
      </c>
      <c r="B5894" t="s">
        <v>591</v>
      </c>
      <c r="C5894" t="s">
        <v>30</v>
      </c>
      <c r="D5894" t="s">
        <v>495</v>
      </c>
      <c r="E5894" t="s">
        <v>592</v>
      </c>
      <c r="F5894" t="s">
        <v>93</v>
      </c>
      <c r="G5894">
        <v>56</v>
      </c>
      <c r="H5894" t="s">
        <v>75</v>
      </c>
      <c r="I5894" t="s">
        <v>85</v>
      </c>
      <c r="J5894" t="s">
        <v>35</v>
      </c>
      <c r="K5894" t="s">
        <v>163</v>
      </c>
      <c r="L5894" t="s">
        <v>164</v>
      </c>
      <c r="M5894">
        <v>510000</v>
      </c>
      <c r="N5894" t="s">
        <v>38</v>
      </c>
      <c r="O5894" t="s">
        <v>58</v>
      </c>
      <c r="P5894" t="s">
        <v>2706</v>
      </c>
      <c r="Q5894" t="s">
        <v>158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</row>
    <row r="5895" spans="1:28" x14ac:dyDescent="0.25">
      <c r="A5895" t="s">
        <v>590</v>
      </c>
      <c r="B5895" t="s">
        <v>591</v>
      </c>
      <c r="C5895" t="s">
        <v>30</v>
      </c>
      <c r="D5895" t="s">
        <v>495</v>
      </c>
      <c r="E5895" t="s">
        <v>592</v>
      </c>
      <c r="F5895" t="s">
        <v>93</v>
      </c>
      <c r="G5895">
        <v>56</v>
      </c>
      <c r="H5895" t="s">
        <v>75</v>
      </c>
      <c r="I5895" t="s">
        <v>85</v>
      </c>
      <c r="J5895" t="s">
        <v>35</v>
      </c>
      <c r="K5895" t="s">
        <v>168</v>
      </c>
      <c r="L5895" t="s">
        <v>169</v>
      </c>
      <c r="M5895">
        <v>580000</v>
      </c>
      <c r="N5895" t="s">
        <v>38</v>
      </c>
      <c r="O5895" t="s">
        <v>116</v>
      </c>
      <c r="P5895" t="s">
        <v>595</v>
      </c>
      <c r="Q5895" t="s">
        <v>113</v>
      </c>
      <c r="R5895">
        <v>0</v>
      </c>
      <c r="S5895">
        <v>1349952.88</v>
      </c>
      <c r="T5895">
        <v>1349952.88</v>
      </c>
      <c r="U5895">
        <v>604499.59</v>
      </c>
      <c r="V5895">
        <v>745453.29</v>
      </c>
      <c r="W5895">
        <v>587774.97</v>
      </c>
      <c r="X5895">
        <v>587774.97</v>
      </c>
      <c r="Y5895">
        <v>604499.59</v>
      </c>
      <c r="Z5895">
        <v>762177.91</v>
      </c>
      <c r="AA5895">
        <v>0</v>
      </c>
      <c r="AB5895">
        <v>43.54</v>
      </c>
    </row>
    <row r="5896" spans="1:28" x14ac:dyDescent="0.25">
      <c r="A5896" t="s">
        <v>590</v>
      </c>
      <c r="B5896" t="s">
        <v>591</v>
      </c>
      <c r="C5896" t="s">
        <v>30</v>
      </c>
      <c r="D5896" t="s">
        <v>495</v>
      </c>
      <c r="E5896" t="s">
        <v>592</v>
      </c>
      <c r="F5896" t="s">
        <v>93</v>
      </c>
      <c r="G5896">
        <v>59</v>
      </c>
      <c r="H5896" t="s">
        <v>61</v>
      </c>
      <c r="I5896" t="s">
        <v>177</v>
      </c>
      <c r="J5896" t="s">
        <v>178</v>
      </c>
      <c r="K5896" t="s">
        <v>232</v>
      </c>
      <c r="L5896" t="s">
        <v>233</v>
      </c>
      <c r="M5896">
        <v>780000</v>
      </c>
      <c r="N5896" t="s">
        <v>80</v>
      </c>
      <c r="O5896" t="s">
        <v>111</v>
      </c>
      <c r="P5896" t="s">
        <v>2707</v>
      </c>
      <c r="Q5896" t="s">
        <v>2157</v>
      </c>
      <c r="R5896">
        <v>0</v>
      </c>
      <c r="S5896">
        <v>53418.2</v>
      </c>
      <c r="T5896">
        <v>53418.2</v>
      </c>
      <c r="U5896">
        <v>0</v>
      </c>
      <c r="V5896">
        <v>50732.17</v>
      </c>
      <c r="W5896">
        <v>38192.82</v>
      </c>
      <c r="X5896">
        <v>24023.07</v>
      </c>
      <c r="Y5896">
        <v>2686.03</v>
      </c>
      <c r="Z5896">
        <v>15225.38</v>
      </c>
      <c r="AA5896">
        <v>14169.75</v>
      </c>
      <c r="AB5896">
        <v>71.5</v>
      </c>
    </row>
    <row r="5897" spans="1:28" x14ac:dyDescent="0.25">
      <c r="A5897" t="s">
        <v>590</v>
      </c>
      <c r="B5897" t="s">
        <v>591</v>
      </c>
      <c r="C5897" t="s">
        <v>30</v>
      </c>
      <c r="D5897" t="s">
        <v>495</v>
      </c>
      <c r="E5897" t="s">
        <v>592</v>
      </c>
      <c r="F5897" t="s">
        <v>93</v>
      </c>
      <c r="G5897">
        <v>59</v>
      </c>
      <c r="H5897" t="s">
        <v>61</v>
      </c>
      <c r="I5897" t="s">
        <v>62</v>
      </c>
      <c r="J5897" t="s">
        <v>35</v>
      </c>
      <c r="K5897" t="s">
        <v>63</v>
      </c>
      <c r="L5897" t="s">
        <v>64</v>
      </c>
      <c r="M5897">
        <v>510000</v>
      </c>
      <c r="N5897" t="s">
        <v>38</v>
      </c>
      <c r="O5897" t="s">
        <v>58</v>
      </c>
      <c r="P5897" t="s">
        <v>1396</v>
      </c>
      <c r="Q5897" t="s">
        <v>60</v>
      </c>
      <c r="R5897">
        <v>0</v>
      </c>
      <c r="S5897">
        <v>11832</v>
      </c>
      <c r="T5897">
        <v>11832</v>
      </c>
      <c r="U5897">
        <v>0</v>
      </c>
      <c r="V5897">
        <v>7888</v>
      </c>
      <c r="W5897">
        <v>7888</v>
      </c>
      <c r="X5897">
        <v>7888</v>
      </c>
      <c r="Y5897">
        <v>3944</v>
      </c>
      <c r="Z5897">
        <v>3944</v>
      </c>
      <c r="AA5897">
        <v>0</v>
      </c>
      <c r="AB5897">
        <v>66.67</v>
      </c>
    </row>
    <row r="5898" spans="1:28" x14ac:dyDescent="0.25">
      <c r="A5898" t="s">
        <v>590</v>
      </c>
      <c r="B5898" t="s">
        <v>591</v>
      </c>
      <c r="C5898" t="s">
        <v>30</v>
      </c>
      <c r="D5898" t="s">
        <v>495</v>
      </c>
      <c r="E5898" t="s">
        <v>592</v>
      </c>
      <c r="F5898" t="s">
        <v>93</v>
      </c>
      <c r="G5898">
        <v>57</v>
      </c>
      <c r="H5898" t="s">
        <v>33</v>
      </c>
      <c r="I5898" t="s">
        <v>34</v>
      </c>
      <c r="J5898" t="s">
        <v>35</v>
      </c>
      <c r="K5898" t="s">
        <v>122</v>
      </c>
      <c r="L5898" t="s">
        <v>123</v>
      </c>
      <c r="M5898">
        <v>530000</v>
      </c>
      <c r="N5898" t="s">
        <v>38</v>
      </c>
      <c r="O5898" t="s">
        <v>55</v>
      </c>
      <c r="P5898" t="s">
        <v>1407</v>
      </c>
      <c r="Q5898" t="s">
        <v>235</v>
      </c>
      <c r="R5898">
        <v>0</v>
      </c>
      <c r="S5898">
        <v>4893.16</v>
      </c>
      <c r="T5898">
        <v>4893.16</v>
      </c>
      <c r="U5898">
        <v>854.14</v>
      </c>
      <c r="V5898">
        <v>4039.02</v>
      </c>
      <c r="W5898">
        <v>1110.5999999999999</v>
      </c>
      <c r="X5898">
        <v>1110.5999999999999</v>
      </c>
      <c r="Y5898">
        <v>854.14</v>
      </c>
      <c r="Z5898">
        <v>3782.56</v>
      </c>
      <c r="AA5898">
        <v>0</v>
      </c>
      <c r="AB5898">
        <v>22.7</v>
      </c>
    </row>
    <row r="5899" spans="1:28" x14ac:dyDescent="0.25">
      <c r="A5899" t="s">
        <v>590</v>
      </c>
      <c r="B5899" t="s">
        <v>591</v>
      </c>
      <c r="C5899" t="s">
        <v>30</v>
      </c>
      <c r="D5899" t="s">
        <v>495</v>
      </c>
      <c r="E5899" t="s">
        <v>592</v>
      </c>
      <c r="F5899" t="s">
        <v>93</v>
      </c>
      <c r="G5899">
        <v>57</v>
      </c>
      <c r="H5899" t="s">
        <v>33</v>
      </c>
      <c r="I5899" t="s">
        <v>34</v>
      </c>
      <c r="J5899" t="s">
        <v>35</v>
      </c>
      <c r="K5899" t="s">
        <v>122</v>
      </c>
      <c r="L5899" t="s">
        <v>123</v>
      </c>
      <c r="M5899">
        <v>530000</v>
      </c>
      <c r="N5899" t="s">
        <v>38</v>
      </c>
      <c r="O5899" t="s">
        <v>55</v>
      </c>
      <c r="P5899" t="s">
        <v>1399</v>
      </c>
      <c r="Q5899" t="s">
        <v>89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</row>
    <row r="5900" spans="1:28" x14ac:dyDescent="0.25">
      <c r="A5900" t="s">
        <v>590</v>
      </c>
      <c r="B5900" t="s">
        <v>591</v>
      </c>
      <c r="C5900" t="s">
        <v>30</v>
      </c>
      <c r="D5900" t="s">
        <v>495</v>
      </c>
      <c r="E5900" t="s">
        <v>592</v>
      </c>
      <c r="F5900" t="s">
        <v>93</v>
      </c>
      <c r="G5900">
        <v>58</v>
      </c>
      <c r="H5900" t="s">
        <v>133</v>
      </c>
      <c r="I5900" t="s">
        <v>134</v>
      </c>
      <c r="J5900" t="s">
        <v>35</v>
      </c>
      <c r="K5900" t="s">
        <v>203</v>
      </c>
      <c r="L5900" t="s">
        <v>204</v>
      </c>
      <c r="M5900">
        <v>530000</v>
      </c>
      <c r="N5900" t="s">
        <v>38</v>
      </c>
      <c r="O5900" t="s">
        <v>55</v>
      </c>
      <c r="P5900" t="s">
        <v>2708</v>
      </c>
      <c r="Q5900" t="s">
        <v>1593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</row>
    <row r="5901" spans="1:28" x14ac:dyDescent="0.25">
      <c r="A5901" t="s">
        <v>590</v>
      </c>
      <c r="B5901" t="s">
        <v>591</v>
      </c>
      <c r="C5901" t="s">
        <v>30</v>
      </c>
      <c r="D5901" t="s">
        <v>495</v>
      </c>
      <c r="E5901" t="s">
        <v>592</v>
      </c>
      <c r="F5901" t="s">
        <v>93</v>
      </c>
      <c r="G5901">
        <v>1</v>
      </c>
      <c r="H5901" t="s">
        <v>51</v>
      </c>
      <c r="I5901" t="s">
        <v>52</v>
      </c>
      <c r="J5901" t="s">
        <v>35</v>
      </c>
      <c r="K5901" t="s">
        <v>53</v>
      </c>
      <c r="L5901" t="s">
        <v>54</v>
      </c>
      <c r="M5901">
        <v>990000</v>
      </c>
      <c r="N5901" t="s">
        <v>139</v>
      </c>
      <c r="O5901" t="s">
        <v>140</v>
      </c>
      <c r="P5901" t="s">
        <v>2473</v>
      </c>
      <c r="Q5901" t="s">
        <v>1683</v>
      </c>
      <c r="R5901">
        <v>0</v>
      </c>
      <c r="S5901">
        <v>69.77</v>
      </c>
      <c r="T5901">
        <v>69.77</v>
      </c>
      <c r="U5901">
        <v>7.48</v>
      </c>
      <c r="V5901">
        <v>62.28</v>
      </c>
      <c r="W5901">
        <v>62.28</v>
      </c>
      <c r="X5901">
        <v>0</v>
      </c>
      <c r="Y5901">
        <v>7.49</v>
      </c>
      <c r="Z5901">
        <v>7.49</v>
      </c>
      <c r="AA5901">
        <v>62.28</v>
      </c>
      <c r="AB5901">
        <v>89.26</v>
      </c>
    </row>
    <row r="5902" spans="1:28" x14ac:dyDescent="0.25">
      <c r="A5902" t="s">
        <v>590</v>
      </c>
      <c r="B5902" t="s">
        <v>591</v>
      </c>
      <c r="C5902" t="s">
        <v>30</v>
      </c>
      <c r="D5902" t="s">
        <v>495</v>
      </c>
      <c r="E5902" t="s">
        <v>592</v>
      </c>
      <c r="F5902" t="s">
        <v>93</v>
      </c>
      <c r="G5902">
        <v>1</v>
      </c>
      <c r="H5902" t="s">
        <v>51</v>
      </c>
      <c r="I5902" t="s">
        <v>52</v>
      </c>
      <c r="J5902" t="s">
        <v>35</v>
      </c>
      <c r="K5902" t="s">
        <v>53</v>
      </c>
      <c r="L5902" t="s">
        <v>54</v>
      </c>
      <c r="M5902">
        <v>530000</v>
      </c>
      <c r="N5902" t="s">
        <v>38</v>
      </c>
      <c r="O5902" t="s">
        <v>55</v>
      </c>
      <c r="P5902" t="s">
        <v>2709</v>
      </c>
      <c r="Q5902" t="s">
        <v>486</v>
      </c>
      <c r="R5902">
        <v>0</v>
      </c>
      <c r="S5902">
        <v>55</v>
      </c>
      <c r="T5902">
        <v>55</v>
      </c>
      <c r="U5902">
        <v>54.88</v>
      </c>
      <c r="V5902">
        <v>0</v>
      </c>
      <c r="W5902">
        <v>0</v>
      </c>
      <c r="X5902">
        <v>0</v>
      </c>
      <c r="Y5902">
        <v>55</v>
      </c>
      <c r="Z5902">
        <v>55</v>
      </c>
      <c r="AA5902">
        <v>0</v>
      </c>
      <c r="AB5902">
        <v>0</v>
      </c>
    </row>
    <row r="5903" spans="1:28" x14ac:dyDescent="0.25">
      <c r="A5903" t="s">
        <v>590</v>
      </c>
      <c r="B5903" t="s">
        <v>591</v>
      </c>
      <c r="C5903" t="s">
        <v>30</v>
      </c>
      <c r="D5903" t="s">
        <v>495</v>
      </c>
      <c r="E5903" t="s">
        <v>592</v>
      </c>
      <c r="F5903" t="s">
        <v>93</v>
      </c>
      <c r="G5903">
        <v>56</v>
      </c>
      <c r="H5903" t="s">
        <v>75</v>
      </c>
      <c r="I5903" t="s">
        <v>85</v>
      </c>
      <c r="J5903" t="s">
        <v>35</v>
      </c>
      <c r="K5903" t="s">
        <v>159</v>
      </c>
      <c r="L5903" t="s">
        <v>160</v>
      </c>
      <c r="M5903">
        <v>530000</v>
      </c>
      <c r="N5903" t="s">
        <v>38</v>
      </c>
      <c r="O5903" t="s">
        <v>55</v>
      </c>
      <c r="P5903" t="s">
        <v>1407</v>
      </c>
      <c r="Q5903" t="s">
        <v>235</v>
      </c>
      <c r="R5903">
        <v>0</v>
      </c>
      <c r="S5903">
        <v>4155.79</v>
      </c>
      <c r="T5903">
        <v>4155.79</v>
      </c>
      <c r="U5903">
        <v>2082.31</v>
      </c>
      <c r="V5903">
        <v>2073.48</v>
      </c>
      <c r="W5903">
        <v>0</v>
      </c>
      <c r="X5903">
        <v>0</v>
      </c>
      <c r="Y5903">
        <v>2082.31</v>
      </c>
      <c r="Z5903">
        <v>4155.79</v>
      </c>
      <c r="AA5903">
        <v>0</v>
      </c>
      <c r="AB5903">
        <v>0</v>
      </c>
    </row>
    <row r="5904" spans="1:28" x14ac:dyDescent="0.25">
      <c r="A5904" t="s">
        <v>606</v>
      </c>
      <c r="B5904" t="s">
        <v>607</v>
      </c>
      <c r="C5904" t="s">
        <v>30</v>
      </c>
      <c r="D5904" t="s">
        <v>608</v>
      </c>
      <c r="E5904" t="s">
        <v>609</v>
      </c>
      <c r="F5904" t="s">
        <v>50</v>
      </c>
      <c r="G5904">
        <v>55</v>
      </c>
      <c r="H5904" t="s">
        <v>67</v>
      </c>
      <c r="I5904" t="s">
        <v>68</v>
      </c>
      <c r="J5904" t="s">
        <v>35</v>
      </c>
      <c r="K5904" t="s">
        <v>69</v>
      </c>
      <c r="L5904" t="s">
        <v>70</v>
      </c>
      <c r="M5904">
        <v>510000</v>
      </c>
      <c r="N5904" t="s">
        <v>38</v>
      </c>
      <c r="O5904" t="s">
        <v>58</v>
      </c>
      <c r="P5904" t="s">
        <v>613</v>
      </c>
      <c r="Q5904" t="s">
        <v>66</v>
      </c>
      <c r="R5904">
        <v>750</v>
      </c>
      <c r="S5904">
        <v>-350</v>
      </c>
      <c r="T5904">
        <v>400</v>
      </c>
      <c r="U5904">
        <v>0</v>
      </c>
      <c r="V5904">
        <v>257.36</v>
      </c>
      <c r="W5904">
        <v>257.36</v>
      </c>
      <c r="X5904">
        <v>257.36</v>
      </c>
      <c r="Y5904">
        <v>142.63999999999999</v>
      </c>
      <c r="Z5904">
        <v>142.63999999999999</v>
      </c>
      <c r="AA5904">
        <v>0</v>
      </c>
      <c r="AB5904">
        <v>64.34</v>
      </c>
    </row>
    <row r="5905" spans="1:28" x14ac:dyDescent="0.25">
      <c r="A5905" t="s">
        <v>606</v>
      </c>
      <c r="B5905" t="s">
        <v>607</v>
      </c>
      <c r="C5905" t="s">
        <v>30</v>
      </c>
      <c r="D5905" t="s">
        <v>608</v>
      </c>
      <c r="E5905" t="s">
        <v>609</v>
      </c>
      <c r="F5905" t="s">
        <v>50</v>
      </c>
      <c r="G5905">
        <v>59</v>
      </c>
      <c r="H5905" t="s">
        <v>61</v>
      </c>
      <c r="I5905" t="s">
        <v>62</v>
      </c>
      <c r="J5905" t="s">
        <v>35</v>
      </c>
      <c r="K5905" t="s">
        <v>63</v>
      </c>
      <c r="L5905" t="s">
        <v>64</v>
      </c>
      <c r="M5905">
        <v>510000</v>
      </c>
      <c r="N5905" t="s">
        <v>38</v>
      </c>
      <c r="O5905" t="s">
        <v>58</v>
      </c>
      <c r="P5905" t="s">
        <v>613</v>
      </c>
      <c r="Q5905" t="s">
        <v>66</v>
      </c>
      <c r="R5905">
        <v>375</v>
      </c>
      <c r="S5905">
        <v>0</v>
      </c>
      <c r="T5905">
        <v>375</v>
      </c>
      <c r="U5905">
        <v>0</v>
      </c>
      <c r="V5905">
        <v>0</v>
      </c>
      <c r="W5905">
        <v>0</v>
      </c>
      <c r="X5905">
        <v>0</v>
      </c>
      <c r="Y5905">
        <v>375</v>
      </c>
      <c r="Z5905">
        <v>375</v>
      </c>
      <c r="AA5905">
        <v>0</v>
      </c>
      <c r="AB5905">
        <v>0</v>
      </c>
    </row>
    <row r="5906" spans="1:28" x14ac:dyDescent="0.25">
      <c r="A5906" t="s">
        <v>606</v>
      </c>
      <c r="B5906" t="s">
        <v>607</v>
      </c>
      <c r="C5906" t="s">
        <v>30</v>
      </c>
      <c r="D5906" t="s">
        <v>608</v>
      </c>
      <c r="E5906" t="s">
        <v>609</v>
      </c>
      <c r="F5906" t="s">
        <v>50</v>
      </c>
      <c r="G5906">
        <v>55</v>
      </c>
      <c r="H5906" t="s">
        <v>67</v>
      </c>
      <c r="I5906" t="s">
        <v>68</v>
      </c>
      <c r="J5906" t="s">
        <v>35</v>
      </c>
      <c r="K5906" t="s">
        <v>69</v>
      </c>
      <c r="L5906" t="s">
        <v>70</v>
      </c>
      <c r="M5906">
        <v>510000</v>
      </c>
      <c r="N5906" t="s">
        <v>38</v>
      </c>
      <c r="O5906" t="s">
        <v>58</v>
      </c>
      <c r="P5906" t="s">
        <v>616</v>
      </c>
      <c r="Q5906" t="s">
        <v>103</v>
      </c>
      <c r="R5906">
        <v>3344</v>
      </c>
      <c r="S5906">
        <v>-1700</v>
      </c>
      <c r="T5906">
        <v>1644</v>
      </c>
      <c r="U5906">
        <v>0</v>
      </c>
      <c r="V5906">
        <v>935.68</v>
      </c>
      <c r="W5906">
        <v>935.68</v>
      </c>
      <c r="X5906">
        <v>935.68</v>
      </c>
      <c r="Y5906">
        <v>708.32</v>
      </c>
      <c r="Z5906">
        <v>708.32</v>
      </c>
      <c r="AA5906">
        <v>0</v>
      </c>
      <c r="AB5906">
        <v>56.91</v>
      </c>
    </row>
    <row r="5907" spans="1:28" x14ac:dyDescent="0.25">
      <c r="A5907" t="s">
        <v>606</v>
      </c>
      <c r="B5907" t="s">
        <v>607</v>
      </c>
      <c r="C5907" t="s">
        <v>30</v>
      </c>
      <c r="D5907" t="s">
        <v>608</v>
      </c>
      <c r="E5907" t="s">
        <v>609</v>
      </c>
      <c r="F5907" t="s">
        <v>50</v>
      </c>
      <c r="G5907">
        <v>1</v>
      </c>
      <c r="H5907" t="s">
        <v>51</v>
      </c>
      <c r="I5907" t="s">
        <v>52</v>
      </c>
      <c r="J5907" t="s">
        <v>35</v>
      </c>
      <c r="K5907" t="s">
        <v>53</v>
      </c>
      <c r="L5907" t="s">
        <v>54</v>
      </c>
      <c r="M5907">
        <v>530000</v>
      </c>
      <c r="N5907" t="s">
        <v>38</v>
      </c>
      <c r="O5907" t="s">
        <v>55</v>
      </c>
      <c r="P5907" t="s">
        <v>2495</v>
      </c>
      <c r="Q5907" t="s">
        <v>202</v>
      </c>
      <c r="R5907">
        <v>7465</v>
      </c>
      <c r="S5907">
        <v>-106.24</v>
      </c>
      <c r="T5907">
        <v>7358.76</v>
      </c>
      <c r="U5907">
        <v>3091.56</v>
      </c>
      <c r="V5907">
        <v>4267.2</v>
      </c>
      <c r="W5907">
        <v>4267.2</v>
      </c>
      <c r="X5907">
        <v>4267.2</v>
      </c>
      <c r="Y5907">
        <v>3091.56</v>
      </c>
      <c r="Z5907">
        <v>3091.56</v>
      </c>
      <c r="AA5907">
        <v>0</v>
      </c>
      <c r="AB5907">
        <v>57.99</v>
      </c>
    </row>
    <row r="5908" spans="1:28" x14ac:dyDescent="0.25">
      <c r="A5908" t="s">
        <v>606</v>
      </c>
      <c r="B5908" t="s">
        <v>607</v>
      </c>
      <c r="C5908" t="s">
        <v>30</v>
      </c>
      <c r="D5908" t="s">
        <v>608</v>
      </c>
      <c r="E5908" t="s">
        <v>609</v>
      </c>
      <c r="F5908" t="s">
        <v>50</v>
      </c>
      <c r="G5908">
        <v>56</v>
      </c>
      <c r="H5908" t="s">
        <v>75</v>
      </c>
      <c r="I5908" t="s">
        <v>76</v>
      </c>
      <c r="J5908" t="s">
        <v>77</v>
      </c>
      <c r="K5908" t="s">
        <v>78</v>
      </c>
      <c r="L5908" t="s">
        <v>79</v>
      </c>
      <c r="M5908">
        <v>710000</v>
      </c>
      <c r="N5908" t="s">
        <v>80</v>
      </c>
      <c r="O5908" t="s">
        <v>81</v>
      </c>
      <c r="P5908" t="s">
        <v>1902</v>
      </c>
      <c r="Q5908" t="s">
        <v>74</v>
      </c>
      <c r="R5908">
        <v>0</v>
      </c>
      <c r="S5908">
        <v>12200.8</v>
      </c>
      <c r="T5908">
        <v>12200.8</v>
      </c>
      <c r="U5908">
        <v>0</v>
      </c>
      <c r="V5908">
        <v>7352.8</v>
      </c>
      <c r="W5908">
        <v>7352.8</v>
      </c>
      <c r="X5908">
        <v>7352.8</v>
      </c>
      <c r="Y5908">
        <v>4848</v>
      </c>
      <c r="Z5908">
        <v>4848</v>
      </c>
      <c r="AA5908">
        <v>0</v>
      </c>
      <c r="AB5908">
        <v>60.26</v>
      </c>
    </row>
    <row r="5909" spans="1:28" x14ac:dyDescent="0.25">
      <c r="A5909" t="s">
        <v>606</v>
      </c>
      <c r="B5909" t="s">
        <v>607</v>
      </c>
      <c r="C5909" t="s">
        <v>30</v>
      </c>
      <c r="D5909" t="s">
        <v>608</v>
      </c>
      <c r="E5909" t="s">
        <v>609</v>
      </c>
      <c r="F5909" t="s">
        <v>50</v>
      </c>
      <c r="G5909">
        <v>57</v>
      </c>
      <c r="H5909" t="s">
        <v>33</v>
      </c>
      <c r="I5909" t="s">
        <v>34</v>
      </c>
      <c r="J5909" t="s">
        <v>35</v>
      </c>
      <c r="K5909" t="s">
        <v>97</v>
      </c>
      <c r="L5909" t="s">
        <v>98</v>
      </c>
      <c r="M5909">
        <v>530000</v>
      </c>
      <c r="N5909" t="s">
        <v>38</v>
      </c>
      <c r="O5909" t="s">
        <v>55</v>
      </c>
      <c r="P5909" t="s">
        <v>2710</v>
      </c>
      <c r="Q5909" t="s">
        <v>211</v>
      </c>
      <c r="R5909">
        <v>0</v>
      </c>
      <c r="S5909">
        <v>5385</v>
      </c>
      <c r="T5909">
        <v>5385</v>
      </c>
      <c r="U5909">
        <v>0</v>
      </c>
      <c r="V5909">
        <v>0</v>
      </c>
      <c r="W5909">
        <v>0</v>
      </c>
      <c r="X5909">
        <v>0</v>
      </c>
      <c r="Y5909">
        <v>5385</v>
      </c>
      <c r="Z5909">
        <v>5385</v>
      </c>
      <c r="AA5909">
        <v>0</v>
      </c>
      <c r="AB5909">
        <v>0</v>
      </c>
    </row>
    <row r="5910" spans="1:28" x14ac:dyDescent="0.25">
      <c r="A5910" t="s">
        <v>606</v>
      </c>
      <c r="B5910" t="s">
        <v>607</v>
      </c>
      <c r="C5910" t="s">
        <v>30</v>
      </c>
      <c r="D5910" t="s">
        <v>608</v>
      </c>
      <c r="E5910" t="s">
        <v>609</v>
      </c>
      <c r="F5910" t="s">
        <v>50</v>
      </c>
      <c r="G5910">
        <v>55</v>
      </c>
      <c r="H5910" t="s">
        <v>67</v>
      </c>
      <c r="I5910" t="s">
        <v>68</v>
      </c>
      <c r="J5910" t="s">
        <v>35</v>
      </c>
      <c r="K5910" t="s">
        <v>69</v>
      </c>
      <c r="L5910" t="s">
        <v>70</v>
      </c>
      <c r="M5910">
        <v>530000</v>
      </c>
      <c r="N5910" t="s">
        <v>38</v>
      </c>
      <c r="O5910" t="s">
        <v>55</v>
      </c>
      <c r="P5910" t="s">
        <v>723</v>
      </c>
      <c r="Q5910" t="s">
        <v>193</v>
      </c>
      <c r="R5910">
        <v>0</v>
      </c>
      <c r="S5910">
        <v>1000</v>
      </c>
      <c r="T5910">
        <v>1000</v>
      </c>
      <c r="U5910">
        <v>500</v>
      </c>
      <c r="V5910">
        <v>0</v>
      </c>
      <c r="W5910">
        <v>0</v>
      </c>
      <c r="X5910">
        <v>0</v>
      </c>
      <c r="Y5910">
        <v>1000</v>
      </c>
      <c r="Z5910">
        <v>1000</v>
      </c>
      <c r="AA5910">
        <v>0</v>
      </c>
      <c r="AB5910">
        <v>0</v>
      </c>
    </row>
    <row r="5911" spans="1:28" x14ac:dyDescent="0.25">
      <c r="A5911" t="s">
        <v>619</v>
      </c>
      <c r="B5911" t="s">
        <v>620</v>
      </c>
      <c r="C5911" t="s">
        <v>30</v>
      </c>
      <c r="D5911" t="s">
        <v>608</v>
      </c>
      <c r="E5911" t="s">
        <v>621</v>
      </c>
      <c r="F5911" t="s">
        <v>93</v>
      </c>
      <c r="G5911">
        <v>59</v>
      </c>
      <c r="H5911" t="s">
        <v>61</v>
      </c>
      <c r="I5911" t="s">
        <v>62</v>
      </c>
      <c r="J5911" t="s">
        <v>35</v>
      </c>
      <c r="K5911" t="s">
        <v>63</v>
      </c>
      <c r="L5911" t="s">
        <v>64</v>
      </c>
      <c r="M5911">
        <v>510000</v>
      </c>
      <c r="N5911" t="s">
        <v>38</v>
      </c>
      <c r="O5911" t="s">
        <v>58</v>
      </c>
      <c r="P5911" t="s">
        <v>1426</v>
      </c>
      <c r="Q5911" t="s">
        <v>72</v>
      </c>
      <c r="R5911">
        <v>3009</v>
      </c>
      <c r="S5911">
        <v>-1393.42</v>
      </c>
      <c r="T5911">
        <v>1615.58</v>
      </c>
      <c r="U5911">
        <v>0</v>
      </c>
      <c r="V5911">
        <v>1110.56</v>
      </c>
      <c r="W5911">
        <v>1110.56</v>
      </c>
      <c r="X5911">
        <v>1110.56</v>
      </c>
      <c r="Y5911">
        <v>505.02</v>
      </c>
      <c r="Z5911">
        <v>505.02</v>
      </c>
      <c r="AA5911">
        <v>0</v>
      </c>
      <c r="AB5911">
        <v>68.739999999999995</v>
      </c>
    </row>
    <row r="5912" spans="1:28" x14ac:dyDescent="0.25">
      <c r="A5912" t="s">
        <v>619</v>
      </c>
      <c r="B5912" t="s">
        <v>620</v>
      </c>
      <c r="C5912" t="s">
        <v>30</v>
      </c>
      <c r="D5912" t="s">
        <v>608</v>
      </c>
      <c r="E5912" t="s">
        <v>621</v>
      </c>
      <c r="F5912" t="s">
        <v>93</v>
      </c>
      <c r="G5912">
        <v>56</v>
      </c>
      <c r="H5912" t="s">
        <v>75</v>
      </c>
      <c r="I5912" t="s">
        <v>85</v>
      </c>
      <c r="J5912" t="s">
        <v>35</v>
      </c>
      <c r="K5912" t="s">
        <v>159</v>
      </c>
      <c r="L5912" t="s">
        <v>160</v>
      </c>
      <c r="M5912">
        <v>530000</v>
      </c>
      <c r="N5912" t="s">
        <v>38</v>
      </c>
      <c r="O5912" t="s">
        <v>55</v>
      </c>
      <c r="P5912" t="s">
        <v>1871</v>
      </c>
      <c r="Q5912" t="s">
        <v>144</v>
      </c>
      <c r="R5912">
        <v>615</v>
      </c>
      <c r="S5912">
        <v>-549</v>
      </c>
      <c r="T5912">
        <v>66</v>
      </c>
      <c r="U5912">
        <v>66</v>
      </c>
      <c r="V5912">
        <v>0</v>
      </c>
      <c r="W5912">
        <v>0</v>
      </c>
      <c r="X5912">
        <v>0</v>
      </c>
      <c r="Y5912">
        <v>66</v>
      </c>
      <c r="Z5912">
        <v>66</v>
      </c>
      <c r="AA5912">
        <v>0</v>
      </c>
      <c r="AB5912">
        <v>0</v>
      </c>
    </row>
    <row r="5913" spans="1:28" x14ac:dyDescent="0.25">
      <c r="A5913" t="s">
        <v>619</v>
      </c>
      <c r="B5913" t="s">
        <v>620</v>
      </c>
      <c r="C5913" t="s">
        <v>30</v>
      </c>
      <c r="D5913" t="s">
        <v>608</v>
      </c>
      <c r="E5913" t="s">
        <v>621</v>
      </c>
      <c r="F5913" t="s">
        <v>93</v>
      </c>
      <c r="G5913">
        <v>57</v>
      </c>
      <c r="H5913" t="s">
        <v>33</v>
      </c>
      <c r="I5913" t="s">
        <v>34</v>
      </c>
      <c r="J5913" t="s">
        <v>35</v>
      </c>
      <c r="K5913" t="s">
        <v>122</v>
      </c>
      <c r="L5913" t="s">
        <v>123</v>
      </c>
      <c r="M5913">
        <v>510000</v>
      </c>
      <c r="N5913" t="s">
        <v>38</v>
      </c>
      <c r="O5913" t="s">
        <v>58</v>
      </c>
      <c r="P5913" t="s">
        <v>2208</v>
      </c>
      <c r="Q5913" t="s">
        <v>158</v>
      </c>
      <c r="R5913">
        <v>10790</v>
      </c>
      <c r="S5913">
        <v>4536.28</v>
      </c>
      <c r="T5913">
        <v>15326.28</v>
      </c>
      <c r="U5913">
        <v>0</v>
      </c>
      <c r="V5913">
        <v>378.52</v>
      </c>
      <c r="W5913">
        <v>378.52</v>
      </c>
      <c r="X5913">
        <v>378.52</v>
      </c>
      <c r="Y5913">
        <v>14947.76</v>
      </c>
      <c r="Z5913">
        <v>14947.76</v>
      </c>
      <c r="AA5913">
        <v>0</v>
      </c>
      <c r="AB5913">
        <v>2.4700000000000002</v>
      </c>
    </row>
    <row r="5914" spans="1:28" x14ac:dyDescent="0.25">
      <c r="A5914" t="s">
        <v>619</v>
      </c>
      <c r="B5914" t="s">
        <v>620</v>
      </c>
      <c r="C5914" t="s">
        <v>30</v>
      </c>
      <c r="D5914" t="s">
        <v>608</v>
      </c>
      <c r="E5914" t="s">
        <v>621</v>
      </c>
      <c r="F5914" t="s">
        <v>93</v>
      </c>
      <c r="G5914">
        <v>1</v>
      </c>
      <c r="H5914" t="s">
        <v>51</v>
      </c>
      <c r="I5914" t="s">
        <v>52</v>
      </c>
      <c r="J5914" t="s">
        <v>35</v>
      </c>
      <c r="K5914" t="s">
        <v>53</v>
      </c>
      <c r="L5914" t="s">
        <v>54</v>
      </c>
      <c r="M5914">
        <v>510000</v>
      </c>
      <c r="N5914" t="s">
        <v>38</v>
      </c>
      <c r="O5914" t="s">
        <v>58</v>
      </c>
      <c r="P5914" t="s">
        <v>622</v>
      </c>
      <c r="Q5914" t="s">
        <v>60</v>
      </c>
      <c r="R5914">
        <v>263760</v>
      </c>
      <c r="S5914">
        <v>4528.8</v>
      </c>
      <c r="T5914">
        <v>268288.8</v>
      </c>
      <c r="U5914">
        <v>0</v>
      </c>
      <c r="V5914">
        <v>176616.8</v>
      </c>
      <c r="W5914">
        <v>176616.8</v>
      </c>
      <c r="X5914">
        <v>176616.8</v>
      </c>
      <c r="Y5914">
        <v>91672</v>
      </c>
      <c r="Z5914">
        <v>91672</v>
      </c>
      <c r="AA5914">
        <v>0</v>
      </c>
      <c r="AB5914">
        <v>65.83</v>
      </c>
    </row>
    <row r="5915" spans="1:28" x14ac:dyDescent="0.25">
      <c r="A5915" t="s">
        <v>619</v>
      </c>
      <c r="B5915" t="s">
        <v>620</v>
      </c>
      <c r="C5915" t="s">
        <v>30</v>
      </c>
      <c r="D5915" t="s">
        <v>608</v>
      </c>
      <c r="E5915" t="s">
        <v>621</v>
      </c>
      <c r="F5915" t="s">
        <v>93</v>
      </c>
      <c r="G5915">
        <v>1</v>
      </c>
      <c r="H5915" t="s">
        <v>51</v>
      </c>
      <c r="I5915" t="s">
        <v>52</v>
      </c>
      <c r="J5915" t="s">
        <v>35</v>
      </c>
      <c r="K5915" t="s">
        <v>53</v>
      </c>
      <c r="L5915" t="s">
        <v>54</v>
      </c>
      <c r="M5915">
        <v>510000</v>
      </c>
      <c r="N5915" t="s">
        <v>38</v>
      </c>
      <c r="O5915" t="s">
        <v>58</v>
      </c>
      <c r="P5915" t="s">
        <v>2711</v>
      </c>
      <c r="Q5915" t="s">
        <v>536</v>
      </c>
      <c r="R5915">
        <v>1800</v>
      </c>
      <c r="S5915">
        <v>0</v>
      </c>
      <c r="T5915">
        <v>1800</v>
      </c>
      <c r="U5915">
        <v>0</v>
      </c>
      <c r="V5915">
        <v>984</v>
      </c>
      <c r="W5915">
        <v>984</v>
      </c>
      <c r="X5915">
        <v>984</v>
      </c>
      <c r="Y5915">
        <v>816</v>
      </c>
      <c r="Z5915">
        <v>816</v>
      </c>
      <c r="AA5915">
        <v>0</v>
      </c>
      <c r="AB5915">
        <v>54.67</v>
      </c>
    </row>
    <row r="5916" spans="1:28" x14ac:dyDescent="0.25">
      <c r="A5916" t="s">
        <v>619</v>
      </c>
      <c r="B5916" t="s">
        <v>620</v>
      </c>
      <c r="C5916" t="s">
        <v>30</v>
      </c>
      <c r="D5916" t="s">
        <v>608</v>
      </c>
      <c r="E5916" t="s">
        <v>621</v>
      </c>
      <c r="F5916" t="s">
        <v>93</v>
      </c>
      <c r="G5916">
        <v>1</v>
      </c>
      <c r="H5916" t="s">
        <v>51</v>
      </c>
      <c r="I5916" t="s">
        <v>52</v>
      </c>
      <c r="J5916" t="s">
        <v>35</v>
      </c>
      <c r="K5916" t="s">
        <v>53</v>
      </c>
      <c r="L5916" t="s">
        <v>54</v>
      </c>
      <c r="M5916">
        <v>530000</v>
      </c>
      <c r="N5916" t="s">
        <v>38</v>
      </c>
      <c r="O5916" t="s">
        <v>55</v>
      </c>
      <c r="P5916" t="s">
        <v>2712</v>
      </c>
      <c r="Q5916" t="s">
        <v>84</v>
      </c>
      <c r="R5916">
        <v>500</v>
      </c>
      <c r="S5916">
        <v>-212</v>
      </c>
      <c r="T5916">
        <v>288</v>
      </c>
      <c r="U5916">
        <v>288</v>
      </c>
      <c r="V5916">
        <v>0</v>
      </c>
      <c r="W5916">
        <v>0</v>
      </c>
      <c r="X5916">
        <v>0</v>
      </c>
      <c r="Y5916">
        <v>288</v>
      </c>
      <c r="Z5916">
        <v>288</v>
      </c>
      <c r="AA5916">
        <v>0</v>
      </c>
      <c r="AB5916">
        <v>0</v>
      </c>
    </row>
    <row r="5917" spans="1:28" x14ac:dyDescent="0.25">
      <c r="A5917" t="s">
        <v>619</v>
      </c>
      <c r="B5917" t="s">
        <v>620</v>
      </c>
      <c r="C5917" t="s">
        <v>30</v>
      </c>
      <c r="D5917" t="s">
        <v>608</v>
      </c>
      <c r="E5917" t="s">
        <v>621</v>
      </c>
      <c r="F5917" t="s">
        <v>93</v>
      </c>
      <c r="G5917">
        <v>1</v>
      </c>
      <c r="H5917" t="s">
        <v>51</v>
      </c>
      <c r="I5917" t="s">
        <v>52</v>
      </c>
      <c r="J5917" t="s">
        <v>35</v>
      </c>
      <c r="K5917" t="s">
        <v>53</v>
      </c>
      <c r="L5917" t="s">
        <v>54</v>
      </c>
      <c r="M5917">
        <v>530000</v>
      </c>
      <c r="N5917" t="s">
        <v>38</v>
      </c>
      <c r="O5917" t="s">
        <v>55</v>
      </c>
      <c r="P5917" t="s">
        <v>2713</v>
      </c>
      <c r="Q5917" t="s">
        <v>323</v>
      </c>
      <c r="R5917">
        <v>10200</v>
      </c>
      <c r="S5917">
        <v>4738</v>
      </c>
      <c r="T5917">
        <v>14938</v>
      </c>
      <c r="U5917">
        <v>711.04</v>
      </c>
      <c r="V5917">
        <v>14226.96</v>
      </c>
      <c r="W5917">
        <v>14226.96</v>
      </c>
      <c r="X5917">
        <v>12883.96</v>
      </c>
      <c r="Y5917">
        <v>711.04</v>
      </c>
      <c r="Z5917">
        <v>711.04</v>
      </c>
      <c r="AA5917">
        <v>1343</v>
      </c>
      <c r="AB5917">
        <v>95.24</v>
      </c>
    </row>
    <row r="5918" spans="1:28" x14ac:dyDescent="0.25">
      <c r="A5918" t="s">
        <v>619</v>
      </c>
      <c r="B5918" t="s">
        <v>620</v>
      </c>
      <c r="C5918" t="s">
        <v>30</v>
      </c>
      <c r="D5918" t="s">
        <v>608</v>
      </c>
      <c r="E5918" t="s">
        <v>621</v>
      </c>
      <c r="F5918" t="s">
        <v>93</v>
      </c>
      <c r="G5918">
        <v>56</v>
      </c>
      <c r="H5918" t="s">
        <v>75</v>
      </c>
      <c r="I5918" t="s">
        <v>85</v>
      </c>
      <c r="J5918" t="s">
        <v>35</v>
      </c>
      <c r="K5918" t="s">
        <v>159</v>
      </c>
      <c r="L5918" t="s">
        <v>160</v>
      </c>
      <c r="M5918">
        <v>530000</v>
      </c>
      <c r="N5918" t="s">
        <v>38</v>
      </c>
      <c r="O5918" t="s">
        <v>55</v>
      </c>
      <c r="P5918" t="s">
        <v>625</v>
      </c>
      <c r="Q5918" t="s">
        <v>281</v>
      </c>
      <c r="R5918">
        <v>10558</v>
      </c>
      <c r="S5918">
        <v>-2559.21</v>
      </c>
      <c r="T5918">
        <v>7998.79</v>
      </c>
      <c r="U5918">
        <v>7998.79</v>
      </c>
      <c r="V5918">
        <v>0</v>
      </c>
      <c r="W5918">
        <v>0</v>
      </c>
      <c r="X5918">
        <v>0</v>
      </c>
      <c r="Y5918">
        <v>7998.79</v>
      </c>
      <c r="Z5918">
        <v>7998.79</v>
      </c>
      <c r="AA5918">
        <v>0</v>
      </c>
      <c r="AB5918">
        <v>0</v>
      </c>
    </row>
    <row r="5919" spans="1:28" x14ac:dyDescent="0.25">
      <c r="A5919" t="s">
        <v>619</v>
      </c>
      <c r="B5919" t="s">
        <v>620</v>
      </c>
      <c r="C5919" t="s">
        <v>30</v>
      </c>
      <c r="D5919" t="s">
        <v>608</v>
      </c>
      <c r="E5919" t="s">
        <v>621</v>
      </c>
      <c r="F5919" t="s">
        <v>93</v>
      </c>
      <c r="G5919">
        <v>56</v>
      </c>
      <c r="H5919" t="s">
        <v>75</v>
      </c>
      <c r="I5919" t="s">
        <v>85</v>
      </c>
      <c r="J5919" t="s">
        <v>35</v>
      </c>
      <c r="K5919" t="s">
        <v>159</v>
      </c>
      <c r="L5919" t="s">
        <v>160</v>
      </c>
      <c r="M5919">
        <v>510000</v>
      </c>
      <c r="N5919" t="s">
        <v>38</v>
      </c>
      <c r="O5919" t="s">
        <v>58</v>
      </c>
      <c r="P5919" t="s">
        <v>1419</v>
      </c>
      <c r="Q5919" t="s">
        <v>66</v>
      </c>
      <c r="R5919">
        <v>30750</v>
      </c>
      <c r="S5919">
        <v>-3529.47</v>
      </c>
      <c r="T5919">
        <v>27220.53</v>
      </c>
      <c r="U5919">
        <v>0</v>
      </c>
      <c r="V5919">
        <v>27220.53</v>
      </c>
      <c r="W5919">
        <v>27220.53</v>
      </c>
      <c r="X5919">
        <v>27220.53</v>
      </c>
      <c r="Y5919">
        <v>0</v>
      </c>
      <c r="Z5919">
        <v>0</v>
      </c>
      <c r="AA5919">
        <v>0</v>
      </c>
      <c r="AB5919">
        <v>100</v>
      </c>
    </row>
    <row r="5920" spans="1:28" x14ac:dyDescent="0.25">
      <c r="A5920" t="s">
        <v>619</v>
      </c>
      <c r="B5920" t="s">
        <v>620</v>
      </c>
      <c r="C5920" t="s">
        <v>30</v>
      </c>
      <c r="D5920" t="s">
        <v>608</v>
      </c>
      <c r="E5920" t="s">
        <v>621</v>
      </c>
      <c r="F5920" t="s">
        <v>93</v>
      </c>
      <c r="G5920">
        <v>58</v>
      </c>
      <c r="H5920" t="s">
        <v>133</v>
      </c>
      <c r="I5920" t="s">
        <v>134</v>
      </c>
      <c r="J5920" t="s">
        <v>35</v>
      </c>
      <c r="K5920" t="s">
        <v>203</v>
      </c>
      <c r="L5920" t="s">
        <v>204</v>
      </c>
      <c r="M5920">
        <v>510000</v>
      </c>
      <c r="N5920" t="s">
        <v>38</v>
      </c>
      <c r="O5920" t="s">
        <v>58</v>
      </c>
      <c r="P5920" t="s">
        <v>1419</v>
      </c>
      <c r="Q5920" t="s">
        <v>66</v>
      </c>
      <c r="R5920">
        <v>375</v>
      </c>
      <c r="S5920">
        <v>397</v>
      </c>
      <c r="T5920">
        <v>772</v>
      </c>
      <c r="U5920">
        <v>0</v>
      </c>
      <c r="V5920">
        <v>772</v>
      </c>
      <c r="W5920">
        <v>772</v>
      </c>
      <c r="X5920">
        <v>772</v>
      </c>
      <c r="Y5920">
        <v>0</v>
      </c>
      <c r="Z5920">
        <v>0</v>
      </c>
      <c r="AA5920">
        <v>0</v>
      </c>
      <c r="AB5920">
        <v>100</v>
      </c>
    </row>
    <row r="5921" spans="1:28" x14ac:dyDescent="0.25">
      <c r="A5921" t="s">
        <v>619</v>
      </c>
      <c r="B5921" t="s">
        <v>620</v>
      </c>
      <c r="C5921" t="s">
        <v>30</v>
      </c>
      <c r="D5921" t="s">
        <v>608</v>
      </c>
      <c r="E5921" t="s">
        <v>621</v>
      </c>
      <c r="F5921" t="s">
        <v>93</v>
      </c>
      <c r="G5921">
        <v>56</v>
      </c>
      <c r="H5921" t="s">
        <v>75</v>
      </c>
      <c r="I5921" t="s">
        <v>85</v>
      </c>
      <c r="J5921" t="s">
        <v>35</v>
      </c>
      <c r="K5921" t="s">
        <v>159</v>
      </c>
      <c r="L5921" t="s">
        <v>160</v>
      </c>
      <c r="M5921">
        <v>530000</v>
      </c>
      <c r="N5921" t="s">
        <v>38</v>
      </c>
      <c r="O5921" t="s">
        <v>55</v>
      </c>
      <c r="P5921" t="s">
        <v>629</v>
      </c>
      <c r="Q5921" t="s">
        <v>229</v>
      </c>
      <c r="R5921">
        <v>2198</v>
      </c>
      <c r="S5921">
        <v>-1242</v>
      </c>
      <c r="T5921">
        <v>956</v>
      </c>
      <c r="U5921">
        <v>449.81</v>
      </c>
      <c r="V5921">
        <v>506.19</v>
      </c>
      <c r="W5921">
        <v>506.19</v>
      </c>
      <c r="X5921">
        <v>506.19</v>
      </c>
      <c r="Y5921">
        <v>449.81</v>
      </c>
      <c r="Z5921">
        <v>449.81</v>
      </c>
      <c r="AA5921">
        <v>0</v>
      </c>
      <c r="AB5921">
        <v>52.95</v>
      </c>
    </row>
    <row r="5922" spans="1:28" x14ac:dyDescent="0.25">
      <c r="A5922" t="s">
        <v>619</v>
      </c>
      <c r="B5922" t="s">
        <v>620</v>
      </c>
      <c r="C5922" t="s">
        <v>30</v>
      </c>
      <c r="D5922" t="s">
        <v>608</v>
      </c>
      <c r="E5922" t="s">
        <v>621</v>
      </c>
      <c r="F5922" t="s">
        <v>93</v>
      </c>
      <c r="G5922">
        <v>56</v>
      </c>
      <c r="H5922" t="s">
        <v>75</v>
      </c>
      <c r="I5922" t="s">
        <v>85</v>
      </c>
      <c r="J5922" t="s">
        <v>35</v>
      </c>
      <c r="K5922" t="s">
        <v>150</v>
      </c>
      <c r="L5922" t="s">
        <v>151</v>
      </c>
      <c r="M5922">
        <v>510000</v>
      </c>
      <c r="N5922" t="s">
        <v>38</v>
      </c>
      <c r="O5922" t="s">
        <v>58</v>
      </c>
      <c r="P5922" t="s">
        <v>1419</v>
      </c>
      <c r="Q5922" t="s">
        <v>66</v>
      </c>
      <c r="R5922">
        <v>15000</v>
      </c>
      <c r="S5922">
        <v>2435.1999999999998</v>
      </c>
      <c r="T5922">
        <v>17435.2</v>
      </c>
      <c r="U5922">
        <v>0</v>
      </c>
      <c r="V5922">
        <v>17435.2</v>
      </c>
      <c r="W5922">
        <v>17435.2</v>
      </c>
      <c r="X5922">
        <v>17435.2</v>
      </c>
      <c r="Y5922">
        <v>0</v>
      </c>
      <c r="Z5922">
        <v>0</v>
      </c>
      <c r="AA5922">
        <v>0</v>
      </c>
      <c r="AB5922">
        <v>100</v>
      </c>
    </row>
    <row r="5923" spans="1:28" x14ac:dyDescent="0.25">
      <c r="A5923" t="s">
        <v>619</v>
      </c>
      <c r="B5923" t="s">
        <v>620</v>
      </c>
      <c r="C5923" t="s">
        <v>30</v>
      </c>
      <c r="D5923" t="s">
        <v>608</v>
      </c>
      <c r="E5923" t="s">
        <v>621</v>
      </c>
      <c r="F5923" t="s">
        <v>93</v>
      </c>
      <c r="G5923">
        <v>58</v>
      </c>
      <c r="H5923" t="s">
        <v>133</v>
      </c>
      <c r="I5923" t="s">
        <v>172</v>
      </c>
      <c r="J5923" t="s">
        <v>173</v>
      </c>
      <c r="K5923" t="s">
        <v>174</v>
      </c>
      <c r="L5923" t="s">
        <v>175</v>
      </c>
      <c r="M5923">
        <v>780000</v>
      </c>
      <c r="N5923" t="s">
        <v>80</v>
      </c>
      <c r="O5923" t="s">
        <v>111</v>
      </c>
      <c r="P5923" t="s">
        <v>2714</v>
      </c>
      <c r="Q5923" t="s">
        <v>182</v>
      </c>
      <c r="R5923">
        <v>0</v>
      </c>
      <c r="S5923">
        <v>317949.59999999998</v>
      </c>
      <c r="T5923">
        <v>317949.59999999998</v>
      </c>
      <c r="U5923">
        <v>0</v>
      </c>
      <c r="V5923">
        <v>317949.59999999998</v>
      </c>
      <c r="W5923">
        <v>201160.57</v>
      </c>
      <c r="X5923">
        <v>201160.57</v>
      </c>
      <c r="Y5923">
        <v>0</v>
      </c>
      <c r="Z5923">
        <v>116789.03</v>
      </c>
      <c r="AA5923">
        <v>0</v>
      </c>
      <c r="AB5923">
        <v>63.27</v>
      </c>
    </row>
    <row r="5924" spans="1:28" x14ac:dyDescent="0.25">
      <c r="A5924" t="s">
        <v>619</v>
      </c>
      <c r="B5924" t="s">
        <v>620</v>
      </c>
      <c r="C5924" t="s">
        <v>30</v>
      </c>
      <c r="D5924" t="s">
        <v>608</v>
      </c>
      <c r="E5924" t="s">
        <v>621</v>
      </c>
      <c r="F5924" t="s">
        <v>93</v>
      </c>
      <c r="G5924">
        <v>58</v>
      </c>
      <c r="H5924" t="s">
        <v>133</v>
      </c>
      <c r="I5924" t="s">
        <v>134</v>
      </c>
      <c r="J5924" t="s">
        <v>35</v>
      </c>
      <c r="K5924" t="s">
        <v>520</v>
      </c>
      <c r="L5924" t="s">
        <v>521</v>
      </c>
      <c r="M5924">
        <v>530000</v>
      </c>
      <c r="N5924" t="s">
        <v>38</v>
      </c>
      <c r="O5924" t="s">
        <v>55</v>
      </c>
      <c r="P5924" t="s">
        <v>634</v>
      </c>
      <c r="Q5924" t="s">
        <v>197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</row>
    <row r="5925" spans="1:28" x14ac:dyDescent="0.25">
      <c r="A5925" t="s">
        <v>619</v>
      </c>
      <c r="B5925" t="s">
        <v>620</v>
      </c>
      <c r="C5925" t="s">
        <v>30</v>
      </c>
      <c r="D5925" t="s">
        <v>608</v>
      </c>
      <c r="E5925" t="s">
        <v>621</v>
      </c>
      <c r="F5925" t="s">
        <v>93</v>
      </c>
      <c r="G5925">
        <v>58</v>
      </c>
      <c r="H5925" t="s">
        <v>133</v>
      </c>
      <c r="I5925" t="s">
        <v>134</v>
      </c>
      <c r="J5925" t="s">
        <v>35</v>
      </c>
      <c r="K5925" t="s">
        <v>203</v>
      </c>
      <c r="L5925" t="s">
        <v>204</v>
      </c>
      <c r="M5925">
        <v>530000</v>
      </c>
      <c r="N5925" t="s">
        <v>38</v>
      </c>
      <c r="O5925" t="s">
        <v>55</v>
      </c>
      <c r="P5925" t="s">
        <v>1869</v>
      </c>
      <c r="Q5925" t="s">
        <v>445</v>
      </c>
      <c r="R5925">
        <v>0</v>
      </c>
      <c r="S5925">
        <v>767.68</v>
      </c>
      <c r="T5925">
        <v>767.68</v>
      </c>
      <c r="U5925">
        <v>151.68</v>
      </c>
      <c r="V5925">
        <v>616</v>
      </c>
      <c r="W5925">
        <v>616</v>
      </c>
      <c r="X5925">
        <v>616</v>
      </c>
      <c r="Y5925">
        <v>151.68</v>
      </c>
      <c r="Z5925">
        <v>151.68</v>
      </c>
      <c r="AA5925">
        <v>0</v>
      </c>
      <c r="AB5925">
        <v>80.239999999999995</v>
      </c>
    </row>
    <row r="5926" spans="1:28" x14ac:dyDescent="0.25">
      <c r="A5926" t="s">
        <v>619</v>
      </c>
      <c r="B5926" t="s">
        <v>620</v>
      </c>
      <c r="C5926" t="s">
        <v>30</v>
      </c>
      <c r="D5926" t="s">
        <v>608</v>
      </c>
      <c r="E5926" t="s">
        <v>621</v>
      </c>
      <c r="F5926" t="s">
        <v>93</v>
      </c>
      <c r="G5926">
        <v>58</v>
      </c>
      <c r="H5926" t="s">
        <v>133</v>
      </c>
      <c r="I5926" t="s">
        <v>134</v>
      </c>
      <c r="J5926" t="s">
        <v>35</v>
      </c>
      <c r="K5926" t="s">
        <v>203</v>
      </c>
      <c r="L5926" t="s">
        <v>204</v>
      </c>
      <c r="M5926">
        <v>530000</v>
      </c>
      <c r="N5926" t="s">
        <v>38</v>
      </c>
      <c r="O5926" t="s">
        <v>55</v>
      </c>
      <c r="P5926" t="s">
        <v>629</v>
      </c>
      <c r="Q5926" t="s">
        <v>229</v>
      </c>
      <c r="R5926">
        <v>0</v>
      </c>
      <c r="S5926">
        <v>971.28</v>
      </c>
      <c r="T5926">
        <v>971.28</v>
      </c>
      <c r="U5926">
        <v>492.88</v>
      </c>
      <c r="V5926">
        <v>478.4</v>
      </c>
      <c r="W5926">
        <v>478.4</v>
      </c>
      <c r="X5926">
        <v>478.4</v>
      </c>
      <c r="Y5926">
        <v>492.88</v>
      </c>
      <c r="Z5926">
        <v>492.88</v>
      </c>
      <c r="AA5926">
        <v>0</v>
      </c>
      <c r="AB5926">
        <v>49.25</v>
      </c>
    </row>
    <row r="5927" spans="1:28" x14ac:dyDescent="0.25">
      <c r="A5927" t="s">
        <v>619</v>
      </c>
      <c r="B5927" t="s">
        <v>620</v>
      </c>
      <c r="C5927" t="s">
        <v>30</v>
      </c>
      <c r="D5927" t="s">
        <v>608</v>
      </c>
      <c r="E5927" t="s">
        <v>621</v>
      </c>
      <c r="F5927" t="s">
        <v>93</v>
      </c>
      <c r="G5927">
        <v>55</v>
      </c>
      <c r="H5927" t="s">
        <v>67</v>
      </c>
      <c r="I5927" t="s">
        <v>107</v>
      </c>
      <c r="J5927" t="s">
        <v>108</v>
      </c>
      <c r="K5927" t="s">
        <v>109</v>
      </c>
      <c r="L5927" t="s">
        <v>110</v>
      </c>
      <c r="M5927">
        <v>780000</v>
      </c>
      <c r="N5927" t="s">
        <v>80</v>
      </c>
      <c r="O5927" t="s">
        <v>111</v>
      </c>
      <c r="P5927" t="s">
        <v>1423</v>
      </c>
      <c r="Q5927" t="s">
        <v>113</v>
      </c>
      <c r="R5927">
        <v>0</v>
      </c>
      <c r="S5927">
        <v>124386.6</v>
      </c>
      <c r="T5927">
        <v>124386.6</v>
      </c>
      <c r="U5927">
        <v>0</v>
      </c>
      <c r="V5927">
        <v>113079.62</v>
      </c>
      <c r="W5927">
        <v>80920.899999999994</v>
      </c>
      <c r="X5927">
        <v>50886.32</v>
      </c>
      <c r="Y5927">
        <v>11306.98</v>
      </c>
      <c r="Z5927">
        <v>43465.7</v>
      </c>
      <c r="AA5927">
        <v>30034.58</v>
      </c>
      <c r="AB5927">
        <v>65.06</v>
      </c>
    </row>
    <row r="5928" spans="1:28" x14ac:dyDescent="0.25">
      <c r="A5928" t="s">
        <v>619</v>
      </c>
      <c r="B5928" t="s">
        <v>620</v>
      </c>
      <c r="C5928" t="s">
        <v>30</v>
      </c>
      <c r="D5928" t="s">
        <v>608</v>
      </c>
      <c r="E5928" t="s">
        <v>621</v>
      </c>
      <c r="F5928" t="s">
        <v>93</v>
      </c>
      <c r="G5928">
        <v>58</v>
      </c>
      <c r="H5928" t="s">
        <v>133</v>
      </c>
      <c r="I5928" t="s">
        <v>134</v>
      </c>
      <c r="J5928" t="s">
        <v>35</v>
      </c>
      <c r="K5928" t="s">
        <v>203</v>
      </c>
      <c r="L5928" t="s">
        <v>204</v>
      </c>
      <c r="M5928">
        <v>530000</v>
      </c>
      <c r="N5928" t="s">
        <v>38</v>
      </c>
      <c r="O5928" t="s">
        <v>55</v>
      </c>
      <c r="P5928" t="s">
        <v>634</v>
      </c>
      <c r="Q5928" t="s">
        <v>197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</row>
    <row r="5929" spans="1:28" x14ac:dyDescent="0.25">
      <c r="A5929" t="s">
        <v>619</v>
      </c>
      <c r="B5929" t="s">
        <v>620</v>
      </c>
      <c r="C5929" t="s">
        <v>30</v>
      </c>
      <c r="D5929" t="s">
        <v>608</v>
      </c>
      <c r="E5929" t="s">
        <v>621</v>
      </c>
      <c r="F5929" t="s">
        <v>93</v>
      </c>
      <c r="G5929">
        <v>59</v>
      </c>
      <c r="H5929" t="s">
        <v>61</v>
      </c>
      <c r="I5929" t="s">
        <v>177</v>
      </c>
      <c r="J5929" t="s">
        <v>178</v>
      </c>
      <c r="K5929" t="s">
        <v>179</v>
      </c>
      <c r="L5929" t="s">
        <v>180</v>
      </c>
      <c r="M5929">
        <v>730000</v>
      </c>
      <c r="N5929" t="s">
        <v>80</v>
      </c>
      <c r="O5929" t="s">
        <v>130</v>
      </c>
      <c r="P5929" t="s">
        <v>2214</v>
      </c>
      <c r="Q5929" t="s">
        <v>253</v>
      </c>
      <c r="R5929">
        <v>0</v>
      </c>
      <c r="S5929">
        <v>415</v>
      </c>
      <c r="T5929">
        <v>415</v>
      </c>
      <c r="U5929">
        <v>195</v>
      </c>
      <c r="V5929">
        <v>220</v>
      </c>
      <c r="W5929">
        <v>220</v>
      </c>
      <c r="X5929">
        <v>220</v>
      </c>
      <c r="Y5929">
        <v>195</v>
      </c>
      <c r="Z5929">
        <v>195</v>
      </c>
      <c r="AA5929">
        <v>0</v>
      </c>
      <c r="AB5929">
        <v>53.01</v>
      </c>
    </row>
    <row r="5930" spans="1:28" x14ac:dyDescent="0.25">
      <c r="A5930" t="s">
        <v>619</v>
      </c>
      <c r="B5930" t="s">
        <v>620</v>
      </c>
      <c r="C5930" t="s">
        <v>30</v>
      </c>
      <c r="D5930" t="s">
        <v>608</v>
      </c>
      <c r="E5930" t="s">
        <v>621</v>
      </c>
      <c r="F5930" t="s">
        <v>93</v>
      </c>
      <c r="G5930">
        <v>57</v>
      </c>
      <c r="H5930" t="s">
        <v>33</v>
      </c>
      <c r="I5930" t="s">
        <v>34</v>
      </c>
      <c r="J5930" t="s">
        <v>35</v>
      </c>
      <c r="K5930" t="s">
        <v>122</v>
      </c>
      <c r="L5930" t="s">
        <v>123</v>
      </c>
      <c r="M5930">
        <v>530000</v>
      </c>
      <c r="N5930" t="s">
        <v>38</v>
      </c>
      <c r="O5930" t="s">
        <v>55</v>
      </c>
      <c r="P5930" t="s">
        <v>636</v>
      </c>
      <c r="Q5930" t="s">
        <v>253</v>
      </c>
      <c r="R5930">
        <v>0</v>
      </c>
      <c r="S5930">
        <v>4560</v>
      </c>
      <c r="T5930">
        <v>4560</v>
      </c>
      <c r="U5930">
        <v>3393.72</v>
      </c>
      <c r="V5930">
        <v>1166.28</v>
      </c>
      <c r="W5930">
        <v>1166.28</v>
      </c>
      <c r="X5930">
        <v>1166.28</v>
      </c>
      <c r="Y5930">
        <v>3393.72</v>
      </c>
      <c r="Z5930">
        <v>3393.72</v>
      </c>
      <c r="AA5930">
        <v>0</v>
      </c>
      <c r="AB5930">
        <v>25.58</v>
      </c>
    </row>
    <row r="5931" spans="1:28" x14ac:dyDescent="0.25">
      <c r="A5931" t="s">
        <v>619</v>
      </c>
      <c r="B5931" t="s">
        <v>620</v>
      </c>
      <c r="C5931" t="s">
        <v>30</v>
      </c>
      <c r="D5931" t="s">
        <v>608</v>
      </c>
      <c r="E5931" t="s">
        <v>621</v>
      </c>
      <c r="F5931" t="s">
        <v>93</v>
      </c>
      <c r="G5931">
        <v>56</v>
      </c>
      <c r="H5931" t="s">
        <v>75</v>
      </c>
      <c r="I5931" t="s">
        <v>85</v>
      </c>
      <c r="J5931" t="s">
        <v>35</v>
      </c>
      <c r="K5931" t="s">
        <v>86</v>
      </c>
      <c r="L5931" t="s">
        <v>87</v>
      </c>
      <c r="M5931">
        <v>530000</v>
      </c>
      <c r="N5931" t="s">
        <v>38</v>
      </c>
      <c r="O5931" t="s">
        <v>55</v>
      </c>
      <c r="P5931" t="s">
        <v>2209</v>
      </c>
      <c r="Q5931" t="s">
        <v>57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</row>
    <row r="5932" spans="1:28" x14ac:dyDescent="0.25">
      <c r="A5932" t="s">
        <v>619</v>
      </c>
      <c r="B5932" t="s">
        <v>620</v>
      </c>
      <c r="C5932" t="s">
        <v>30</v>
      </c>
      <c r="D5932" t="s">
        <v>608</v>
      </c>
      <c r="E5932" t="s">
        <v>621</v>
      </c>
      <c r="F5932" t="s">
        <v>93</v>
      </c>
      <c r="G5932">
        <v>58</v>
      </c>
      <c r="H5932" t="s">
        <v>133</v>
      </c>
      <c r="I5932" t="s">
        <v>134</v>
      </c>
      <c r="J5932" t="s">
        <v>35</v>
      </c>
      <c r="K5932" t="s">
        <v>135</v>
      </c>
      <c r="L5932" t="s">
        <v>136</v>
      </c>
      <c r="M5932">
        <v>530000</v>
      </c>
      <c r="N5932" t="s">
        <v>38</v>
      </c>
      <c r="O5932" t="s">
        <v>55</v>
      </c>
      <c r="P5932" t="s">
        <v>2210</v>
      </c>
      <c r="Q5932" t="s">
        <v>188</v>
      </c>
      <c r="R5932">
        <v>0</v>
      </c>
      <c r="S5932">
        <v>170.28</v>
      </c>
      <c r="T5932">
        <v>170.28</v>
      </c>
      <c r="U5932">
        <v>170.28</v>
      </c>
      <c r="V5932">
        <v>0</v>
      </c>
      <c r="W5932">
        <v>0</v>
      </c>
      <c r="X5932">
        <v>0</v>
      </c>
      <c r="Y5932">
        <v>170.28</v>
      </c>
      <c r="Z5932">
        <v>170.28</v>
      </c>
      <c r="AA5932">
        <v>0</v>
      </c>
      <c r="AB5932">
        <v>0</v>
      </c>
    </row>
    <row r="5933" spans="1:28" x14ac:dyDescent="0.25">
      <c r="A5933" t="s">
        <v>619</v>
      </c>
      <c r="B5933" t="s">
        <v>620</v>
      </c>
      <c r="C5933" t="s">
        <v>30</v>
      </c>
      <c r="D5933" t="s">
        <v>608</v>
      </c>
      <c r="E5933" t="s">
        <v>621</v>
      </c>
      <c r="F5933" t="s">
        <v>93</v>
      </c>
      <c r="G5933">
        <v>58</v>
      </c>
      <c r="H5933" t="s">
        <v>133</v>
      </c>
      <c r="I5933" t="s">
        <v>134</v>
      </c>
      <c r="J5933" t="s">
        <v>35</v>
      </c>
      <c r="K5933" t="s">
        <v>203</v>
      </c>
      <c r="L5933" t="s">
        <v>204</v>
      </c>
      <c r="M5933">
        <v>530000</v>
      </c>
      <c r="N5933" t="s">
        <v>38</v>
      </c>
      <c r="O5933" t="s">
        <v>55</v>
      </c>
      <c r="P5933" t="s">
        <v>2715</v>
      </c>
      <c r="Q5933" t="s">
        <v>669</v>
      </c>
      <c r="R5933">
        <v>0</v>
      </c>
      <c r="S5933">
        <v>5834.88</v>
      </c>
      <c r="T5933">
        <v>5834.88</v>
      </c>
      <c r="U5933">
        <v>5834.88</v>
      </c>
      <c r="V5933">
        <v>0</v>
      </c>
      <c r="W5933">
        <v>0</v>
      </c>
      <c r="X5933">
        <v>0</v>
      </c>
      <c r="Y5933">
        <v>5834.88</v>
      </c>
      <c r="Z5933">
        <v>5834.88</v>
      </c>
      <c r="AA5933">
        <v>0</v>
      </c>
      <c r="AB5933">
        <v>0</v>
      </c>
    </row>
    <row r="5934" spans="1:28" x14ac:dyDescent="0.25">
      <c r="A5934" t="s">
        <v>619</v>
      </c>
      <c r="B5934" t="s">
        <v>620</v>
      </c>
      <c r="C5934" t="s">
        <v>30</v>
      </c>
      <c r="D5934" t="s">
        <v>608</v>
      </c>
      <c r="E5934" t="s">
        <v>621</v>
      </c>
      <c r="F5934" t="s">
        <v>93</v>
      </c>
      <c r="G5934">
        <v>58</v>
      </c>
      <c r="H5934" t="s">
        <v>133</v>
      </c>
      <c r="I5934" t="s">
        <v>134</v>
      </c>
      <c r="J5934" t="s">
        <v>35</v>
      </c>
      <c r="K5934" t="s">
        <v>135</v>
      </c>
      <c r="L5934" t="s">
        <v>136</v>
      </c>
      <c r="M5934">
        <v>510000</v>
      </c>
      <c r="N5934" t="s">
        <v>38</v>
      </c>
      <c r="O5934" t="s">
        <v>58</v>
      </c>
      <c r="P5934" t="s">
        <v>624</v>
      </c>
      <c r="Q5934" t="s">
        <v>103</v>
      </c>
      <c r="R5934">
        <v>0</v>
      </c>
      <c r="S5934">
        <v>16855.27</v>
      </c>
      <c r="T5934">
        <v>16855.27</v>
      </c>
      <c r="U5934">
        <v>0</v>
      </c>
      <c r="V5934">
        <v>3326.91</v>
      </c>
      <c r="W5934">
        <v>3326.91</v>
      </c>
      <c r="X5934">
        <v>3326.91</v>
      </c>
      <c r="Y5934">
        <v>13528.36</v>
      </c>
      <c r="Z5934">
        <v>13528.36</v>
      </c>
      <c r="AA5934">
        <v>0</v>
      </c>
      <c r="AB5934">
        <v>19.739999999999998</v>
      </c>
    </row>
    <row r="5935" spans="1:28" x14ac:dyDescent="0.25">
      <c r="A5935" t="s">
        <v>619</v>
      </c>
      <c r="B5935" t="s">
        <v>620</v>
      </c>
      <c r="C5935" t="s">
        <v>30</v>
      </c>
      <c r="D5935" t="s">
        <v>608</v>
      </c>
      <c r="E5935" t="s">
        <v>621</v>
      </c>
      <c r="F5935" t="s">
        <v>93</v>
      </c>
      <c r="G5935">
        <v>58</v>
      </c>
      <c r="H5935" t="s">
        <v>133</v>
      </c>
      <c r="I5935" t="s">
        <v>134</v>
      </c>
      <c r="J5935" t="s">
        <v>35</v>
      </c>
      <c r="K5935" t="s">
        <v>135</v>
      </c>
      <c r="L5935" t="s">
        <v>136</v>
      </c>
      <c r="M5935">
        <v>530000</v>
      </c>
      <c r="N5935" t="s">
        <v>38</v>
      </c>
      <c r="O5935" t="s">
        <v>55</v>
      </c>
      <c r="P5935" t="s">
        <v>629</v>
      </c>
      <c r="Q5935" t="s">
        <v>229</v>
      </c>
      <c r="R5935">
        <v>0</v>
      </c>
      <c r="S5935">
        <v>360</v>
      </c>
      <c r="T5935">
        <v>360</v>
      </c>
      <c r="U5935">
        <v>0</v>
      </c>
      <c r="V5935">
        <v>0</v>
      </c>
      <c r="W5935">
        <v>0</v>
      </c>
      <c r="X5935">
        <v>0</v>
      </c>
      <c r="Y5935">
        <v>360</v>
      </c>
      <c r="Z5935">
        <v>360</v>
      </c>
      <c r="AA5935">
        <v>0</v>
      </c>
      <c r="AB5935">
        <v>0</v>
      </c>
    </row>
    <row r="5936" spans="1:28" x14ac:dyDescent="0.25">
      <c r="A5936" t="s">
        <v>641</v>
      </c>
      <c r="B5936" t="s">
        <v>642</v>
      </c>
      <c r="C5936" t="s">
        <v>30</v>
      </c>
      <c r="D5936" t="s">
        <v>608</v>
      </c>
      <c r="E5936" t="s">
        <v>643</v>
      </c>
      <c r="F5936" t="s">
        <v>93</v>
      </c>
      <c r="G5936">
        <v>1</v>
      </c>
      <c r="H5936" t="s">
        <v>51</v>
      </c>
      <c r="I5936" t="s">
        <v>52</v>
      </c>
      <c r="J5936" t="s">
        <v>35</v>
      </c>
      <c r="K5936" t="s">
        <v>53</v>
      </c>
      <c r="L5936" t="s">
        <v>54</v>
      </c>
      <c r="M5936">
        <v>510000</v>
      </c>
      <c r="N5936" t="s">
        <v>38</v>
      </c>
      <c r="O5936" t="s">
        <v>58</v>
      </c>
      <c r="P5936" t="s">
        <v>644</v>
      </c>
      <c r="Q5936" t="s">
        <v>72</v>
      </c>
      <c r="R5936">
        <v>24478</v>
      </c>
      <c r="S5936">
        <v>-9014.39</v>
      </c>
      <c r="T5936">
        <v>15463.61</v>
      </c>
      <c r="U5936">
        <v>0</v>
      </c>
      <c r="V5936">
        <v>9393.56</v>
      </c>
      <c r="W5936">
        <v>9393.56</v>
      </c>
      <c r="X5936">
        <v>9393.56</v>
      </c>
      <c r="Y5936">
        <v>6070.05</v>
      </c>
      <c r="Z5936">
        <v>6070.05</v>
      </c>
      <c r="AA5936">
        <v>0</v>
      </c>
      <c r="AB5936">
        <v>60.75</v>
      </c>
    </row>
    <row r="5937" spans="1:28" x14ac:dyDescent="0.25">
      <c r="A5937" t="s">
        <v>641</v>
      </c>
      <c r="B5937" t="s">
        <v>642</v>
      </c>
      <c r="C5937" t="s">
        <v>30</v>
      </c>
      <c r="D5937" t="s">
        <v>608</v>
      </c>
      <c r="E5937" t="s">
        <v>643</v>
      </c>
      <c r="F5937" t="s">
        <v>93</v>
      </c>
      <c r="G5937">
        <v>57</v>
      </c>
      <c r="H5937" t="s">
        <v>33</v>
      </c>
      <c r="I5937" t="s">
        <v>34</v>
      </c>
      <c r="J5937" t="s">
        <v>35</v>
      </c>
      <c r="K5937" t="s">
        <v>97</v>
      </c>
      <c r="L5937" t="s">
        <v>98</v>
      </c>
      <c r="M5937">
        <v>510000</v>
      </c>
      <c r="N5937" t="s">
        <v>38</v>
      </c>
      <c r="O5937" t="s">
        <v>58</v>
      </c>
      <c r="P5937" t="s">
        <v>645</v>
      </c>
      <c r="Q5937" t="s">
        <v>158</v>
      </c>
      <c r="R5937">
        <v>2662</v>
      </c>
      <c r="S5937">
        <v>905</v>
      </c>
      <c r="T5937">
        <v>3567</v>
      </c>
      <c r="U5937">
        <v>0</v>
      </c>
      <c r="V5937">
        <v>82.17</v>
      </c>
      <c r="W5937">
        <v>82.17</v>
      </c>
      <c r="X5937">
        <v>82.17</v>
      </c>
      <c r="Y5937">
        <v>3484.83</v>
      </c>
      <c r="Z5937">
        <v>3484.83</v>
      </c>
      <c r="AA5937">
        <v>0</v>
      </c>
      <c r="AB5937">
        <v>2.2999999999999998</v>
      </c>
    </row>
    <row r="5938" spans="1:28" x14ac:dyDescent="0.25">
      <c r="A5938" t="s">
        <v>641</v>
      </c>
      <c r="B5938" t="s">
        <v>642</v>
      </c>
      <c r="C5938" t="s">
        <v>30</v>
      </c>
      <c r="D5938" t="s">
        <v>608</v>
      </c>
      <c r="E5938" t="s">
        <v>643</v>
      </c>
      <c r="F5938" t="s">
        <v>93</v>
      </c>
      <c r="G5938">
        <v>56</v>
      </c>
      <c r="H5938" t="s">
        <v>75</v>
      </c>
      <c r="I5938" t="s">
        <v>85</v>
      </c>
      <c r="J5938" t="s">
        <v>35</v>
      </c>
      <c r="K5938" t="s">
        <v>159</v>
      </c>
      <c r="L5938" t="s">
        <v>160</v>
      </c>
      <c r="M5938">
        <v>530000</v>
      </c>
      <c r="N5938" t="s">
        <v>38</v>
      </c>
      <c r="O5938" t="s">
        <v>55</v>
      </c>
      <c r="P5938" t="s">
        <v>2716</v>
      </c>
      <c r="Q5938" t="s">
        <v>197</v>
      </c>
      <c r="R5938">
        <v>410</v>
      </c>
      <c r="S5938">
        <v>0</v>
      </c>
      <c r="T5938">
        <v>410</v>
      </c>
      <c r="U5938">
        <v>0</v>
      </c>
      <c r="V5938">
        <v>137.1</v>
      </c>
      <c r="W5938">
        <v>137.1</v>
      </c>
      <c r="X5938">
        <v>137.1</v>
      </c>
      <c r="Y5938">
        <v>272.89999999999998</v>
      </c>
      <c r="Z5938">
        <v>272.89999999999998</v>
      </c>
      <c r="AA5938">
        <v>0</v>
      </c>
      <c r="AB5938">
        <v>33.44</v>
      </c>
    </row>
    <row r="5939" spans="1:28" x14ac:dyDescent="0.25">
      <c r="A5939" t="s">
        <v>641</v>
      </c>
      <c r="B5939" t="s">
        <v>642</v>
      </c>
      <c r="C5939" t="s">
        <v>30</v>
      </c>
      <c r="D5939" t="s">
        <v>608</v>
      </c>
      <c r="E5939" t="s">
        <v>643</v>
      </c>
      <c r="F5939" t="s">
        <v>93</v>
      </c>
      <c r="G5939">
        <v>59</v>
      </c>
      <c r="H5939" t="s">
        <v>61</v>
      </c>
      <c r="I5939" t="s">
        <v>62</v>
      </c>
      <c r="J5939" t="s">
        <v>35</v>
      </c>
      <c r="K5939" t="s">
        <v>63</v>
      </c>
      <c r="L5939" t="s">
        <v>64</v>
      </c>
      <c r="M5939">
        <v>510000</v>
      </c>
      <c r="N5939" t="s">
        <v>38</v>
      </c>
      <c r="O5939" t="s">
        <v>58</v>
      </c>
      <c r="P5939" t="s">
        <v>645</v>
      </c>
      <c r="Q5939" t="s">
        <v>158</v>
      </c>
      <c r="R5939">
        <v>1212</v>
      </c>
      <c r="S5939">
        <v>0</v>
      </c>
      <c r="T5939">
        <v>1212</v>
      </c>
      <c r="U5939">
        <v>0</v>
      </c>
      <c r="V5939">
        <v>0</v>
      </c>
      <c r="W5939">
        <v>0</v>
      </c>
      <c r="X5939">
        <v>0</v>
      </c>
      <c r="Y5939">
        <v>1212</v>
      </c>
      <c r="Z5939">
        <v>1212</v>
      </c>
      <c r="AA5939">
        <v>0</v>
      </c>
      <c r="AB5939">
        <v>0</v>
      </c>
    </row>
    <row r="5940" spans="1:28" x14ac:dyDescent="0.25">
      <c r="A5940" t="s">
        <v>641</v>
      </c>
      <c r="B5940" t="s">
        <v>642</v>
      </c>
      <c r="C5940" t="s">
        <v>30</v>
      </c>
      <c r="D5940" t="s">
        <v>608</v>
      </c>
      <c r="E5940" t="s">
        <v>643</v>
      </c>
      <c r="F5940" t="s">
        <v>93</v>
      </c>
      <c r="G5940">
        <v>56</v>
      </c>
      <c r="H5940" t="s">
        <v>75</v>
      </c>
      <c r="I5940" t="s">
        <v>85</v>
      </c>
      <c r="J5940" t="s">
        <v>35</v>
      </c>
      <c r="K5940" t="s">
        <v>163</v>
      </c>
      <c r="L5940" t="s">
        <v>164</v>
      </c>
      <c r="M5940">
        <v>510000</v>
      </c>
      <c r="N5940" t="s">
        <v>38</v>
      </c>
      <c r="O5940" t="s">
        <v>58</v>
      </c>
      <c r="P5940" t="s">
        <v>652</v>
      </c>
      <c r="Q5940" t="s">
        <v>66</v>
      </c>
      <c r="R5940">
        <v>0</v>
      </c>
      <c r="S5940">
        <v>19434</v>
      </c>
      <c r="T5940">
        <v>19434</v>
      </c>
      <c r="U5940">
        <v>0</v>
      </c>
      <c r="V5940">
        <v>17981.240000000002</v>
      </c>
      <c r="W5940">
        <v>17981.240000000002</v>
      </c>
      <c r="X5940">
        <v>17981.240000000002</v>
      </c>
      <c r="Y5940">
        <v>1452.76</v>
      </c>
      <c r="Z5940">
        <v>1452.76</v>
      </c>
      <c r="AA5940">
        <v>0</v>
      </c>
      <c r="AB5940">
        <v>92.52</v>
      </c>
    </row>
    <row r="5941" spans="1:28" x14ac:dyDescent="0.25">
      <c r="A5941" t="s">
        <v>641</v>
      </c>
      <c r="B5941" t="s">
        <v>642</v>
      </c>
      <c r="C5941" t="s">
        <v>30</v>
      </c>
      <c r="D5941" t="s">
        <v>608</v>
      </c>
      <c r="E5941" t="s">
        <v>643</v>
      </c>
      <c r="F5941" t="s">
        <v>93</v>
      </c>
      <c r="G5941">
        <v>1</v>
      </c>
      <c r="H5941" t="s">
        <v>51</v>
      </c>
      <c r="I5941" t="s">
        <v>52</v>
      </c>
      <c r="J5941" t="s">
        <v>35</v>
      </c>
      <c r="K5941" t="s">
        <v>455</v>
      </c>
      <c r="L5941" t="s">
        <v>456</v>
      </c>
      <c r="M5941">
        <v>510000</v>
      </c>
      <c r="N5941" t="s">
        <v>38</v>
      </c>
      <c r="O5941" t="s">
        <v>58</v>
      </c>
      <c r="P5941" t="s">
        <v>645</v>
      </c>
      <c r="Q5941" t="s">
        <v>158</v>
      </c>
      <c r="R5941">
        <v>0</v>
      </c>
      <c r="S5941">
        <v>986</v>
      </c>
      <c r="T5941">
        <v>986</v>
      </c>
      <c r="U5941">
        <v>0</v>
      </c>
      <c r="V5941">
        <v>0</v>
      </c>
      <c r="W5941">
        <v>0</v>
      </c>
      <c r="X5941">
        <v>0</v>
      </c>
      <c r="Y5941">
        <v>986</v>
      </c>
      <c r="Z5941">
        <v>986</v>
      </c>
      <c r="AA5941">
        <v>0</v>
      </c>
      <c r="AB5941">
        <v>0</v>
      </c>
    </row>
    <row r="5942" spans="1:28" x14ac:dyDescent="0.25">
      <c r="A5942" t="s">
        <v>641</v>
      </c>
      <c r="B5942" t="s">
        <v>642</v>
      </c>
      <c r="C5942" t="s">
        <v>30</v>
      </c>
      <c r="D5942" t="s">
        <v>608</v>
      </c>
      <c r="E5942" t="s">
        <v>643</v>
      </c>
      <c r="F5942" t="s">
        <v>93</v>
      </c>
      <c r="G5942">
        <v>56</v>
      </c>
      <c r="H5942" t="s">
        <v>75</v>
      </c>
      <c r="I5942" t="s">
        <v>85</v>
      </c>
      <c r="J5942" t="s">
        <v>35</v>
      </c>
      <c r="K5942" t="s">
        <v>168</v>
      </c>
      <c r="L5942" t="s">
        <v>169</v>
      </c>
      <c r="M5942">
        <v>580000</v>
      </c>
      <c r="N5942" t="s">
        <v>38</v>
      </c>
      <c r="O5942" t="s">
        <v>116</v>
      </c>
      <c r="P5942" t="s">
        <v>1433</v>
      </c>
      <c r="Q5942" t="s">
        <v>113</v>
      </c>
      <c r="R5942">
        <v>0</v>
      </c>
      <c r="S5942">
        <v>2076309.75</v>
      </c>
      <c r="T5942">
        <v>2076309.75</v>
      </c>
      <c r="U5942">
        <v>0</v>
      </c>
      <c r="V5942">
        <v>2076309.75</v>
      </c>
      <c r="W5942">
        <v>1326817.8600000001</v>
      </c>
      <c r="X5942">
        <v>1326817.8600000001</v>
      </c>
      <c r="Y5942">
        <v>0</v>
      </c>
      <c r="Z5942">
        <v>749491.89</v>
      </c>
      <c r="AA5942">
        <v>0</v>
      </c>
      <c r="AB5942">
        <v>63.9</v>
      </c>
    </row>
    <row r="5943" spans="1:28" x14ac:dyDescent="0.25">
      <c r="A5943" t="s">
        <v>641</v>
      </c>
      <c r="B5943" t="s">
        <v>642</v>
      </c>
      <c r="C5943" t="s">
        <v>30</v>
      </c>
      <c r="D5943" t="s">
        <v>608</v>
      </c>
      <c r="E5943" t="s">
        <v>643</v>
      </c>
      <c r="F5943" t="s">
        <v>93</v>
      </c>
      <c r="G5943">
        <v>56</v>
      </c>
      <c r="H5943" t="s">
        <v>75</v>
      </c>
      <c r="I5943" t="s">
        <v>85</v>
      </c>
      <c r="J5943" t="s">
        <v>35</v>
      </c>
      <c r="K5943" t="s">
        <v>417</v>
      </c>
      <c r="L5943" t="s">
        <v>418</v>
      </c>
      <c r="M5943">
        <v>530000</v>
      </c>
      <c r="N5943" t="s">
        <v>38</v>
      </c>
      <c r="O5943" t="s">
        <v>55</v>
      </c>
      <c r="P5943" t="s">
        <v>1876</v>
      </c>
      <c r="Q5943" t="s">
        <v>121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</row>
    <row r="5944" spans="1:28" x14ac:dyDescent="0.25">
      <c r="A5944" t="s">
        <v>641</v>
      </c>
      <c r="B5944" t="s">
        <v>642</v>
      </c>
      <c r="C5944" t="s">
        <v>30</v>
      </c>
      <c r="D5944" t="s">
        <v>608</v>
      </c>
      <c r="E5944" t="s">
        <v>643</v>
      </c>
      <c r="F5944" t="s">
        <v>93</v>
      </c>
      <c r="G5944">
        <v>56</v>
      </c>
      <c r="H5944" t="s">
        <v>75</v>
      </c>
      <c r="I5944" t="s">
        <v>582</v>
      </c>
      <c r="J5944" t="s">
        <v>583</v>
      </c>
      <c r="K5944" t="s">
        <v>1107</v>
      </c>
      <c r="L5944" t="s">
        <v>1108</v>
      </c>
      <c r="M5944">
        <v>730000</v>
      </c>
      <c r="N5944" t="s">
        <v>80</v>
      </c>
      <c r="O5944" t="s">
        <v>130</v>
      </c>
      <c r="P5944" t="s">
        <v>2717</v>
      </c>
      <c r="Q5944" t="s">
        <v>304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</row>
    <row r="5945" spans="1:28" x14ac:dyDescent="0.25">
      <c r="A5945" t="s">
        <v>641</v>
      </c>
      <c r="B5945" t="s">
        <v>642</v>
      </c>
      <c r="C5945" t="s">
        <v>30</v>
      </c>
      <c r="D5945" t="s">
        <v>608</v>
      </c>
      <c r="E5945" t="s">
        <v>643</v>
      </c>
      <c r="F5945" t="s">
        <v>93</v>
      </c>
      <c r="G5945">
        <v>58</v>
      </c>
      <c r="H5945" t="s">
        <v>133</v>
      </c>
      <c r="I5945" t="s">
        <v>172</v>
      </c>
      <c r="J5945" t="s">
        <v>173</v>
      </c>
      <c r="K5945" t="s">
        <v>174</v>
      </c>
      <c r="L5945" t="s">
        <v>175</v>
      </c>
      <c r="M5945">
        <v>780000</v>
      </c>
      <c r="N5945" t="s">
        <v>80</v>
      </c>
      <c r="O5945" t="s">
        <v>111</v>
      </c>
      <c r="P5945" t="s">
        <v>2218</v>
      </c>
      <c r="Q5945" t="s">
        <v>182</v>
      </c>
      <c r="R5945">
        <v>0</v>
      </c>
      <c r="S5945">
        <v>14104.08</v>
      </c>
      <c r="T5945">
        <v>14104.08</v>
      </c>
      <c r="U5945">
        <v>0</v>
      </c>
      <c r="V5945">
        <v>14104.08</v>
      </c>
      <c r="W5945">
        <v>10578.06</v>
      </c>
      <c r="X5945">
        <v>10578.06</v>
      </c>
      <c r="Y5945">
        <v>0</v>
      </c>
      <c r="Z5945">
        <v>3526.02</v>
      </c>
      <c r="AA5945">
        <v>0</v>
      </c>
      <c r="AB5945">
        <v>75</v>
      </c>
    </row>
    <row r="5946" spans="1:28" x14ac:dyDescent="0.25">
      <c r="A5946" t="s">
        <v>641</v>
      </c>
      <c r="B5946" t="s">
        <v>642</v>
      </c>
      <c r="C5946" t="s">
        <v>30</v>
      </c>
      <c r="D5946" t="s">
        <v>608</v>
      </c>
      <c r="E5946" t="s">
        <v>643</v>
      </c>
      <c r="F5946" t="s">
        <v>93</v>
      </c>
      <c r="G5946">
        <v>56</v>
      </c>
      <c r="H5946" t="s">
        <v>75</v>
      </c>
      <c r="I5946" t="s">
        <v>85</v>
      </c>
      <c r="J5946" t="s">
        <v>35</v>
      </c>
      <c r="K5946" t="s">
        <v>159</v>
      </c>
      <c r="L5946" t="s">
        <v>160</v>
      </c>
      <c r="M5946">
        <v>510000</v>
      </c>
      <c r="N5946" t="s">
        <v>38</v>
      </c>
      <c r="O5946" t="s">
        <v>58</v>
      </c>
      <c r="P5946" t="s">
        <v>706</v>
      </c>
      <c r="Q5946" t="s">
        <v>454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</row>
    <row r="5947" spans="1:28" x14ac:dyDescent="0.25">
      <c r="A5947" t="s">
        <v>641</v>
      </c>
      <c r="B5947" t="s">
        <v>642</v>
      </c>
      <c r="C5947" t="s">
        <v>30</v>
      </c>
      <c r="D5947" t="s">
        <v>608</v>
      </c>
      <c r="E5947" t="s">
        <v>643</v>
      </c>
      <c r="F5947" t="s">
        <v>93</v>
      </c>
      <c r="G5947">
        <v>59</v>
      </c>
      <c r="H5947" t="s">
        <v>61</v>
      </c>
      <c r="I5947" t="s">
        <v>62</v>
      </c>
      <c r="J5947" t="s">
        <v>35</v>
      </c>
      <c r="K5947" t="s">
        <v>482</v>
      </c>
      <c r="L5947" t="s">
        <v>483</v>
      </c>
      <c r="M5947">
        <v>580000</v>
      </c>
      <c r="N5947" t="s">
        <v>38</v>
      </c>
      <c r="O5947" t="s">
        <v>116</v>
      </c>
      <c r="P5947" t="s">
        <v>1433</v>
      </c>
      <c r="Q5947" t="s">
        <v>113</v>
      </c>
      <c r="R5947">
        <v>0</v>
      </c>
      <c r="S5947">
        <v>337986.3</v>
      </c>
      <c r="T5947">
        <v>337986.3</v>
      </c>
      <c r="U5947">
        <v>0</v>
      </c>
      <c r="V5947">
        <v>337986.3</v>
      </c>
      <c r="W5947">
        <v>242557.21</v>
      </c>
      <c r="X5947">
        <v>242557.21</v>
      </c>
      <c r="Y5947">
        <v>0</v>
      </c>
      <c r="Z5947">
        <v>95429.09</v>
      </c>
      <c r="AA5947">
        <v>0</v>
      </c>
      <c r="AB5947">
        <v>71.77</v>
      </c>
    </row>
    <row r="5948" spans="1:28" x14ac:dyDescent="0.25">
      <c r="A5948" t="s">
        <v>641</v>
      </c>
      <c r="B5948" t="s">
        <v>642</v>
      </c>
      <c r="C5948" t="s">
        <v>30</v>
      </c>
      <c r="D5948" t="s">
        <v>608</v>
      </c>
      <c r="E5948" t="s">
        <v>643</v>
      </c>
      <c r="F5948" t="s">
        <v>93</v>
      </c>
      <c r="G5948">
        <v>57</v>
      </c>
      <c r="H5948" t="s">
        <v>33</v>
      </c>
      <c r="I5948" t="s">
        <v>34</v>
      </c>
      <c r="J5948" t="s">
        <v>35</v>
      </c>
      <c r="K5948" t="s">
        <v>122</v>
      </c>
      <c r="L5948" t="s">
        <v>123</v>
      </c>
      <c r="M5948">
        <v>530000</v>
      </c>
      <c r="N5948" t="s">
        <v>38</v>
      </c>
      <c r="O5948" t="s">
        <v>55</v>
      </c>
      <c r="P5948" t="s">
        <v>656</v>
      </c>
      <c r="Q5948" t="s">
        <v>235</v>
      </c>
      <c r="R5948">
        <v>0</v>
      </c>
      <c r="S5948">
        <v>3600</v>
      </c>
      <c r="T5948">
        <v>3600</v>
      </c>
      <c r="U5948">
        <v>1625.87</v>
      </c>
      <c r="V5948">
        <v>1974.13</v>
      </c>
      <c r="W5948">
        <v>1974.13</v>
      </c>
      <c r="X5948">
        <v>1974.13</v>
      </c>
      <c r="Y5948">
        <v>1625.87</v>
      </c>
      <c r="Z5948">
        <v>1625.87</v>
      </c>
      <c r="AA5948">
        <v>0</v>
      </c>
      <c r="AB5948">
        <v>54.84</v>
      </c>
    </row>
    <row r="5949" spans="1:28" x14ac:dyDescent="0.25">
      <c r="A5949" t="s">
        <v>641</v>
      </c>
      <c r="B5949" t="s">
        <v>642</v>
      </c>
      <c r="C5949" t="s">
        <v>30</v>
      </c>
      <c r="D5949" t="s">
        <v>608</v>
      </c>
      <c r="E5949" t="s">
        <v>643</v>
      </c>
      <c r="F5949" t="s">
        <v>93</v>
      </c>
      <c r="G5949">
        <v>58</v>
      </c>
      <c r="H5949" t="s">
        <v>133</v>
      </c>
      <c r="I5949" t="s">
        <v>134</v>
      </c>
      <c r="J5949" t="s">
        <v>35</v>
      </c>
      <c r="K5949" t="s">
        <v>414</v>
      </c>
      <c r="L5949" t="s">
        <v>415</v>
      </c>
      <c r="M5949">
        <v>580000</v>
      </c>
      <c r="N5949" t="s">
        <v>38</v>
      </c>
      <c r="O5949" t="s">
        <v>116</v>
      </c>
      <c r="P5949" t="s">
        <v>649</v>
      </c>
      <c r="Q5949" t="s">
        <v>171</v>
      </c>
      <c r="R5949">
        <v>0</v>
      </c>
      <c r="S5949">
        <v>12342</v>
      </c>
      <c r="T5949">
        <v>12342</v>
      </c>
      <c r="U5949">
        <v>0</v>
      </c>
      <c r="V5949">
        <v>0</v>
      </c>
      <c r="W5949">
        <v>0</v>
      </c>
      <c r="X5949">
        <v>0</v>
      </c>
      <c r="Y5949">
        <v>12342</v>
      </c>
      <c r="Z5949">
        <v>12342</v>
      </c>
      <c r="AA5949">
        <v>0</v>
      </c>
      <c r="AB5949">
        <v>0</v>
      </c>
    </row>
    <row r="5950" spans="1:28" x14ac:dyDescent="0.25">
      <c r="A5950" t="s">
        <v>641</v>
      </c>
      <c r="B5950" t="s">
        <v>642</v>
      </c>
      <c r="C5950" t="s">
        <v>30</v>
      </c>
      <c r="D5950" t="s">
        <v>608</v>
      </c>
      <c r="E5950" t="s">
        <v>643</v>
      </c>
      <c r="F5950" t="s">
        <v>93</v>
      </c>
      <c r="G5950">
        <v>56</v>
      </c>
      <c r="H5950" t="s">
        <v>75</v>
      </c>
      <c r="I5950" t="s">
        <v>85</v>
      </c>
      <c r="J5950" t="s">
        <v>35</v>
      </c>
      <c r="K5950" t="s">
        <v>150</v>
      </c>
      <c r="L5950" t="s">
        <v>151</v>
      </c>
      <c r="M5950">
        <v>530000</v>
      </c>
      <c r="N5950" t="s">
        <v>38</v>
      </c>
      <c r="O5950" t="s">
        <v>55</v>
      </c>
      <c r="P5950" t="s">
        <v>1876</v>
      </c>
      <c r="Q5950" t="s">
        <v>121</v>
      </c>
      <c r="R5950">
        <v>0</v>
      </c>
      <c r="S5950">
        <v>7860.15</v>
      </c>
      <c r="T5950">
        <v>7860.15</v>
      </c>
      <c r="U5950">
        <v>0</v>
      </c>
      <c r="V5950">
        <v>7860.15</v>
      </c>
      <c r="W5950">
        <v>7860.15</v>
      </c>
      <c r="X5950">
        <v>7860.15</v>
      </c>
      <c r="Y5950">
        <v>0</v>
      </c>
      <c r="Z5950">
        <v>0</v>
      </c>
      <c r="AA5950">
        <v>0</v>
      </c>
      <c r="AB5950">
        <v>100</v>
      </c>
    </row>
    <row r="5951" spans="1:28" x14ac:dyDescent="0.25">
      <c r="A5951" t="s">
        <v>641</v>
      </c>
      <c r="B5951" t="s">
        <v>642</v>
      </c>
      <c r="C5951" t="s">
        <v>30</v>
      </c>
      <c r="D5951" t="s">
        <v>608</v>
      </c>
      <c r="E5951" t="s">
        <v>643</v>
      </c>
      <c r="F5951" t="s">
        <v>93</v>
      </c>
      <c r="G5951">
        <v>58</v>
      </c>
      <c r="H5951" t="s">
        <v>133</v>
      </c>
      <c r="I5951" t="s">
        <v>134</v>
      </c>
      <c r="J5951" t="s">
        <v>35</v>
      </c>
      <c r="K5951" t="s">
        <v>135</v>
      </c>
      <c r="L5951" t="s">
        <v>136</v>
      </c>
      <c r="M5951">
        <v>510000</v>
      </c>
      <c r="N5951" t="s">
        <v>38</v>
      </c>
      <c r="O5951" t="s">
        <v>58</v>
      </c>
      <c r="P5951" t="s">
        <v>645</v>
      </c>
      <c r="Q5951" t="s">
        <v>158</v>
      </c>
      <c r="R5951">
        <v>0</v>
      </c>
      <c r="S5951">
        <v>7959</v>
      </c>
      <c r="T5951">
        <v>7959</v>
      </c>
      <c r="U5951">
        <v>0</v>
      </c>
      <c r="V5951">
        <v>0</v>
      </c>
      <c r="W5951">
        <v>0</v>
      </c>
      <c r="X5951">
        <v>0</v>
      </c>
      <c r="Y5951">
        <v>7959</v>
      </c>
      <c r="Z5951">
        <v>7959</v>
      </c>
      <c r="AA5951">
        <v>0</v>
      </c>
      <c r="AB5951">
        <v>0</v>
      </c>
    </row>
    <row r="5952" spans="1:28" x14ac:dyDescent="0.25">
      <c r="A5952" t="s">
        <v>641</v>
      </c>
      <c r="B5952" t="s">
        <v>642</v>
      </c>
      <c r="C5952" t="s">
        <v>30</v>
      </c>
      <c r="D5952" t="s">
        <v>608</v>
      </c>
      <c r="E5952" t="s">
        <v>643</v>
      </c>
      <c r="F5952" t="s">
        <v>93</v>
      </c>
      <c r="G5952">
        <v>58</v>
      </c>
      <c r="H5952" t="s">
        <v>133</v>
      </c>
      <c r="I5952" t="s">
        <v>134</v>
      </c>
      <c r="J5952" t="s">
        <v>35</v>
      </c>
      <c r="K5952" t="s">
        <v>135</v>
      </c>
      <c r="L5952" t="s">
        <v>136</v>
      </c>
      <c r="M5952">
        <v>510000</v>
      </c>
      <c r="N5952" t="s">
        <v>38</v>
      </c>
      <c r="O5952" t="s">
        <v>58</v>
      </c>
      <c r="P5952" t="s">
        <v>675</v>
      </c>
      <c r="Q5952" t="s">
        <v>103</v>
      </c>
      <c r="R5952">
        <v>0</v>
      </c>
      <c r="S5952">
        <v>9216.52</v>
      </c>
      <c r="T5952">
        <v>9216.52</v>
      </c>
      <c r="U5952">
        <v>0</v>
      </c>
      <c r="V5952">
        <v>2304.3000000000002</v>
      </c>
      <c r="W5952">
        <v>2304.3000000000002</v>
      </c>
      <c r="X5952">
        <v>2304.3000000000002</v>
      </c>
      <c r="Y5952">
        <v>6912.22</v>
      </c>
      <c r="Z5952">
        <v>6912.22</v>
      </c>
      <c r="AA5952">
        <v>0</v>
      </c>
      <c r="AB5952">
        <v>25</v>
      </c>
    </row>
    <row r="5953" spans="1:28" x14ac:dyDescent="0.25">
      <c r="A5953" t="s">
        <v>641</v>
      </c>
      <c r="B5953" t="s">
        <v>642</v>
      </c>
      <c r="C5953" t="s">
        <v>30</v>
      </c>
      <c r="D5953" t="s">
        <v>608</v>
      </c>
      <c r="E5953" t="s">
        <v>643</v>
      </c>
      <c r="F5953" t="s">
        <v>93</v>
      </c>
      <c r="G5953">
        <v>56</v>
      </c>
      <c r="H5953" t="s">
        <v>75</v>
      </c>
      <c r="I5953" t="s">
        <v>85</v>
      </c>
      <c r="J5953" t="s">
        <v>35</v>
      </c>
      <c r="K5953" t="s">
        <v>86</v>
      </c>
      <c r="L5953" t="s">
        <v>87</v>
      </c>
      <c r="M5953">
        <v>510000</v>
      </c>
      <c r="N5953" t="s">
        <v>38</v>
      </c>
      <c r="O5953" t="s">
        <v>58</v>
      </c>
      <c r="P5953" t="s">
        <v>646</v>
      </c>
      <c r="Q5953" t="s">
        <v>74</v>
      </c>
      <c r="R5953">
        <v>0</v>
      </c>
      <c r="S5953">
        <v>272078</v>
      </c>
      <c r="T5953">
        <v>272078</v>
      </c>
      <c r="U5953">
        <v>0</v>
      </c>
      <c r="V5953">
        <v>13307.09</v>
      </c>
      <c r="W5953">
        <v>13307.09</v>
      </c>
      <c r="X5953">
        <v>13307.09</v>
      </c>
      <c r="Y5953">
        <v>258770.91</v>
      </c>
      <c r="Z5953">
        <v>258770.91</v>
      </c>
      <c r="AA5953">
        <v>0</v>
      </c>
      <c r="AB5953">
        <v>4.8899999999999997</v>
      </c>
    </row>
    <row r="5954" spans="1:28" x14ac:dyDescent="0.25">
      <c r="A5954" t="s">
        <v>660</v>
      </c>
      <c r="B5954" t="s">
        <v>661</v>
      </c>
      <c r="C5954" t="s">
        <v>30</v>
      </c>
      <c r="D5954" t="s">
        <v>608</v>
      </c>
      <c r="E5954" t="s">
        <v>662</v>
      </c>
      <c r="F5954" t="s">
        <v>93</v>
      </c>
      <c r="G5954">
        <v>56</v>
      </c>
      <c r="H5954" t="s">
        <v>75</v>
      </c>
      <c r="I5954" t="s">
        <v>85</v>
      </c>
      <c r="J5954" t="s">
        <v>35</v>
      </c>
      <c r="K5954" t="s">
        <v>150</v>
      </c>
      <c r="L5954" t="s">
        <v>151</v>
      </c>
      <c r="M5954">
        <v>530000</v>
      </c>
      <c r="N5954" t="s">
        <v>38</v>
      </c>
      <c r="O5954" t="s">
        <v>55</v>
      </c>
      <c r="P5954" t="s">
        <v>2223</v>
      </c>
      <c r="Q5954" t="s">
        <v>235</v>
      </c>
      <c r="R5954">
        <v>2944</v>
      </c>
      <c r="S5954">
        <v>-2944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</row>
    <row r="5955" spans="1:28" x14ac:dyDescent="0.25">
      <c r="A5955" t="s">
        <v>660</v>
      </c>
      <c r="B5955" t="s">
        <v>661</v>
      </c>
      <c r="C5955" t="s">
        <v>30</v>
      </c>
      <c r="D5955" t="s">
        <v>608</v>
      </c>
      <c r="E5955" t="s">
        <v>662</v>
      </c>
      <c r="F5955" t="s">
        <v>93</v>
      </c>
      <c r="G5955">
        <v>58</v>
      </c>
      <c r="H5955" t="s">
        <v>133</v>
      </c>
      <c r="I5955" t="s">
        <v>134</v>
      </c>
      <c r="J5955" t="s">
        <v>35</v>
      </c>
      <c r="K5955" t="s">
        <v>203</v>
      </c>
      <c r="L5955" t="s">
        <v>204</v>
      </c>
      <c r="M5955">
        <v>510000</v>
      </c>
      <c r="N5955" t="s">
        <v>38</v>
      </c>
      <c r="O5955" t="s">
        <v>58</v>
      </c>
      <c r="P5955" t="s">
        <v>644</v>
      </c>
      <c r="Q5955" t="s">
        <v>72</v>
      </c>
      <c r="R5955">
        <v>8497</v>
      </c>
      <c r="S5955">
        <v>0</v>
      </c>
      <c r="T5955">
        <v>8497</v>
      </c>
      <c r="U5955">
        <v>0</v>
      </c>
      <c r="V5955">
        <v>4105</v>
      </c>
      <c r="W5955">
        <v>4105</v>
      </c>
      <c r="X5955">
        <v>4105</v>
      </c>
      <c r="Y5955">
        <v>4392</v>
      </c>
      <c r="Z5955">
        <v>4392</v>
      </c>
      <c r="AA5955">
        <v>0</v>
      </c>
      <c r="AB5955">
        <v>48.31</v>
      </c>
    </row>
    <row r="5956" spans="1:28" x14ac:dyDescent="0.25">
      <c r="A5956" t="s">
        <v>660</v>
      </c>
      <c r="B5956" t="s">
        <v>661</v>
      </c>
      <c r="C5956" t="s">
        <v>30</v>
      </c>
      <c r="D5956" t="s">
        <v>608</v>
      </c>
      <c r="E5956" t="s">
        <v>662</v>
      </c>
      <c r="F5956" t="s">
        <v>93</v>
      </c>
      <c r="G5956">
        <v>56</v>
      </c>
      <c r="H5956" t="s">
        <v>75</v>
      </c>
      <c r="I5956" t="s">
        <v>85</v>
      </c>
      <c r="J5956" t="s">
        <v>35</v>
      </c>
      <c r="K5956" t="s">
        <v>159</v>
      </c>
      <c r="L5956" t="s">
        <v>160</v>
      </c>
      <c r="M5956">
        <v>530000</v>
      </c>
      <c r="N5956" t="s">
        <v>38</v>
      </c>
      <c r="O5956" t="s">
        <v>55</v>
      </c>
      <c r="P5956" t="s">
        <v>2718</v>
      </c>
      <c r="Q5956" t="s">
        <v>57</v>
      </c>
      <c r="R5956">
        <v>7566</v>
      </c>
      <c r="S5956">
        <v>-3741.57</v>
      </c>
      <c r="T5956">
        <v>3824.43</v>
      </c>
      <c r="U5956">
        <v>654.80999999999995</v>
      </c>
      <c r="V5956">
        <v>3169.62</v>
      </c>
      <c r="W5956">
        <v>3169.62</v>
      </c>
      <c r="X5956">
        <v>3169.62</v>
      </c>
      <c r="Y5956">
        <v>654.80999999999995</v>
      </c>
      <c r="Z5956">
        <v>654.80999999999995</v>
      </c>
      <c r="AA5956">
        <v>0</v>
      </c>
      <c r="AB5956">
        <v>82.88</v>
      </c>
    </row>
    <row r="5957" spans="1:28" x14ac:dyDescent="0.25">
      <c r="A5957" t="s">
        <v>660</v>
      </c>
      <c r="B5957" t="s">
        <v>661</v>
      </c>
      <c r="C5957" t="s">
        <v>30</v>
      </c>
      <c r="D5957" t="s">
        <v>608</v>
      </c>
      <c r="E5957" t="s">
        <v>662</v>
      </c>
      <c r="F5957" t="s">
        <v>93</v>
      </c>
      <c r="G5957">
        <v>58</v>
      </c>
      <c r="H5957" t="s">
        <v>133</v>
      </c>
      <c r="I5957" t="s">
        <v>134</v>
      </c>
      <c r="J5957" t="s">
        <v>35</v>
      </c>
      <c r="K5957" t="s">
        <v>203</v>
      </c>
      <c r="L5957" t="s">
        <v>204</v>
      </c>
      <c r="M5957">
        <v>530000</v>
      </c>
      <c r="N5957" t="s">
        <v>38</v>
      </c>
      <c r="O5957" t="s">
        <v>55</v>
      </c>
      <c r="P5957" t="s">
        <v>2488</v>
      </c>
      <c r="Q5957" t="s">
        <v>445</v>
      </c>
      <c r="R5957">
        <v>350</v>
      </c>
      <c r="S5957">
        <v>3750</v>
      </c>
      <c r="T5957">
        <v>4100</v>
      </c>
      <c r="U5957">
        <v>1680</v>
      </c>
      <c r="V5957">
        <v>2420</v>
      </c>
      <c r="W5957">
        <v>2420</v>
      </c>
      <c r="X5957">
        <v>2000</v>
      </c>
      <c r="Y5957">
        <v>1680</v>
      </c>
      <c r="Z5957">
        <v>1680</v>
      </c>
      <c r="AA5957">
        <v>420</v>
      </c>
      <c r="AB5957">
        <v>59.02</v>
      </c>
    </row>
    <row r="5958" spans="1:28" x14ac:dyDescent="0.25">
      <c r="A5958" t="s">
        <v>660</v>
      </c>
      <c r="B5958" t="s">
        <v>661</v>
      </c>
      <c r="C5958" t="s">
        <v>30</v>
      </c>
      <c r="D5958" t="s">
        <v>608</v>
      </c>
      <c r="E5958" t="s">
        <v>662</v>
      </c>
      <c r="F5958" t="s">
        <v>93</v>
      </c>
      <c r="G5958">
        <v>59</v>
      </c>
      <c r="H5958" t="s">
        <v>61</v>
      </c>
      <c r="I5958" t="s">
        <v>62</v>
      </c>
      <c r="J5958" t="s">
        <v>35</v>
      </c>
      <c r="K5958" t="s">
        <v>63</v>
      </c>
      <c r="L5958" t="s">
        <v>64</v>
      </c>
      <c r="M5958">
        <v>510000</v>
      </c>
      <c r="N5958" t="s">
        <v>38</v>
      </c>
      <c r="O5958" t="s">
        <v>58</v>
      </c>
      <c r="P5958" t="s">
        <v>675</v>
      </c>
      <c r="Q5958" t="s">
        <v>103</v>
      </c>
      <c r="R5958">
        <v>1403</v>
      </c>
      <c r="S5958">
        <v>0</v>
      </c>
      <c r="T5958">
        <v>1403</v>
      </c>
      <c r="U5958">
        <v>0</v>
      </c>
      <c r="V5958">
        <v>881.1</v>
      </c>
      <c r="W5958">
        <v>881.1</v>
      </c>
      <c r="X5958">
        <v>881.1</v>
      </c>
      <c r="Y5958">
        <v>521.9</v>
      </c>
      <c r="Z5958">
        <v>521.9</v>
      </c>
      <c r="AA5958">
        <v>0</v>
      </c>
      <c r="AB5958">
        <v>62.8</v>
      </c>
    </row>
    <row r="5959" spans="1:28" x14ac:dyDescent="0.25">
      <c r="A5959" t="s">
        <v>660</v>
      </c>
      <c r="B5959" t="s">
        <v>661</v>
      </c>
      <c r="C5959" t="s">
        <v>30</v>
      </c>
      <c r="D5959" t="s">
        <v>608</v>
      </c>
      <c r="E5959" t="s">
        <v>662</v>
      </c>
      <c r="F5959" t="s">
        <v>93</v>
      </c>
      <c r="G5959">
        <v>1</v>
      </c>
      <c r="H5959" t="s">
        <v>51</v>
      </c>
      <c r="I5959" t="s">
        <v>52</v>
      </c>
      <c r="J5959" t="s">
        <v>35</v>
      </c>
      <c r="K5959" t="s">
        <v>53</v>
      </c>
      <c r="L5959" t="s">
        <v>54</v>
      </c>
      <c r="M5959">
        <v>530000</v>
      </c>
      <c r="N5959" t="s">
        <v>38</v>
      </c>
      <c r="O5959" t="s">
        <v>55</v>
      </c>
      <c r="P5959" t="s">
        <v>2222</v>
      </c>
      <c r="Q5959" t="s">
        <v>162</v>
      </c>
      <c r="R5959">
        <v>2942</v>
      </c>
      <c r="S5959">
        <v>-2574.7399999999998</v>
      </c>
      <c r="T5959">
        <v>367.26</v>
      </c>
      <c r="U5959">
        <v>11.7</v>
      </c>
      <c r="V5959">
        <v>355.56</v>
      </c>
      <c r="W5959">
        <v>355.56</v>
      </c>
      <c r="X5959">
        <v>355.56</v>
      </c>
      <c r="Y5959">
        <v>11.7</v>
      </c>
      <c r="Z5959">
        <v>11.7</v>
      </c>
      <c r="AA5959">
        <v>0</v>
      </c>
      <c r="AB5959">
        <v>96.81</v>
      </c>
    </row>
    <row r="5960" spans="1:28" x14ac:dyDescent="0.25">
      <c r="A5960" t="s">
        <v>660</v>
      </c>
      <c r="B5960" t="s">
        <v>661</v>
      </c>
      <c r="C5960" t="s">
        <v>30</v>
      </c>
      <c r="D5960" t="s">
        <v>608</v>
      </c>
      <c r="E5960" t="s">
        <v>662</v>
      </c>
      <c r="F5960" t="s">
        <v>93</v>
      </c>
      <c r="G5960">
        <v>58</v>
      </c>
      <c r="H5960" t="s">
        <v>133</v>
      </c>
      <c r="I5960" t="s">
        <v>134</v>
      </c>
      <c r="J5960" t="s">
        <v>35</v>
      </c>
      <c r="K5960" t="s">
        <v>203</v>
      </c>
      <c r="L5960" t="s">
        <v>204</v>
      </c>
      <c r="M5960">
        <v>530000</v>
      </c>
      <c r="N5960" t="s">
        <v>38</v>
      </c>
      <c r="O5960" t="s">
        <v>55</v>
      </c>
      <c r="P5960" t="s">
        <v>674</v>
      </c>
      <c r="Q5960" t="s">
        <v>281</v>
      </c>
      <c r="R5960">
        <v>20578</v>
      </c>
      <c r="S5960">
        <v>17692.84</v>
      </c>
      <c r="T5960">
        <v>38270.839999999997</v>
      </c>
      <c r="U5960">
        <v>0</v>
      </c>
      <c r="V5960">
        <v>38270.839999999997</v>
      </c>
      <c r="W5960">
        <v>21195.200000000001</v>
      </c>
      <c r="X5960">
        <v>21195.200000000001</v>
      </c>
      <c r="Y5960">
        <v>0</v>
      </c>
      <c r="Z5960">
        <v>17075.64</v>
      </c>
      <c r="AA5960">
        <v>0</v>
      </c>
      <c r="AB5960">
        <v>55.38</v>
      </c>
    </row>
    <row r="5961" spans="1:28" x14ac:dyDescent="0.25">
      <c r="A5961" t="s">
        <v>660</v>
      </c>
      <c r="B5961" t="s">
        <v>661</v>
      </c>
      <c r="C5961" t="s">
        <v>30</v>
      </c>
      <c r="D5961" t="s">
        <v>608</v>
      </c>
      <c r="E5961" t="s">
        <v>662</v>
      </c>
      <c r="F5961" t="s">
        <v>93</v>
      </c>
      <c r="G5961">
        <v>57</v>
      </c>
      <c r="H5961" t="s">
        <v>33</v>
      </c>
      <c r="I5961" t="s">
        <v>34</v>
      </c>
      <c r="J5961" t="s">
        <v>35</v>
      </c>
      <c r="K5961" t="s">
        <v>122</v>
      </c>
      <c r="L5961" t="s">
        <v>123</v>
      </c>
      <c r="M5961">
        <v>530000</v>
      </c>
      <c r="N5961" t="s">
        <v>38</v>
      </c>
      <c r="O5961" t="s">
        <v>55</v>
      </c>
      <c r="P5961" t="s">
        <v>1441</v>
      </c>
      <c r="Q5961" t="s">
        <v>437</v>
      </c>
      <c r="R5961">
        <v>34661</v>
      </c>
      <c r="S5961">
        <v>-31385</v>
      </c>
      <c r="T5961">
        <v>3276</v>
      </c>
      <c r="U5961">
        <v>0</v>
      </c>
      <c r="V5961">
        <v>3276</v>
      </c>
      <c r="W5961">
        <v>3276</v>
      </c>
      <c r="X5961">
        <v>3276</v>
      </c>
      <c r="Y5961">
        <v>0</v>
      </c>
      <c r="Z5961">
        <v>0</v>
      </c>
      <c r="AA5961">
        <v>0</v>
      </c>
      <c r="AB5961">
        <v>100</v>
      </c>
    </row>
    <row r="5962" spans="1:28" x14ac:dyDescent="0.25">
      <c r="A5962" t="s">
        <v>660</v>
      </c>
      <c r="B5962" t="s">
        <v>661</v>
      </c>
      <c r="C5962" t="s">
        <v>30</v>
      </c>
      <c r="D5962" t="s">
        <v>608</v>
      </c>
      <c r="E5962" t="s">
        <v>662</v>
      </c>
      <c r="F5962" t="s">
        <v>93</v>
      </c>
      <c r="G5962">
        <v>59</v>
      </c>
      <c r="H5962" t="s">
        <v>61</v>
      </c>
      <c r="I5962" t="s">
        <v>177</v>
      </c>
      <c r="J5962" t="s">
        <v>178</v>
      </c>
      <c r="K5962" t="s">
        <v>179</v>
      </c>
      <c r="L5962" t="s">
        <v>180</v>
      </c>
      <c r="M5962">
        <v>730000</v>
      </c>
      <c r="N5962" t="s">
        <v>80</v>
      </c>
      <c r="O5962" t="s">
        <v>130</v>
      </c>
      <c r="P5962" t="s">
        <v>2719</v>
      </c>
      <c r="Q5962" t="s">
        <v>125</v>
      </c>
      <c r="R5962">
        <v>4140</v>
      </c>
      <c r="S5962">
        <v>2430.5700000000002</v>
      </c>
      <c r="T5962">
        <v>6570.57</v>
      </c>
      <c r="U5962">
        <v>672.85</v>
      </c>
      <c r="V5962">
        <v>4896.5</v>
      </c>
      <c r="W5962">
        <v>4708.17</v>
      </c>
      <c r="X5962">
        <v>3138.78</v>
      </c>
      <c r="Y5962">
        <v>1674.07</v>
      </c>
      <c r="Z5962">
        <v>1862.4</v>
      </c>
      <c r="AA5962">
        <v>1569.39</v>
      </c>
      <c r="AB5962">
        <v>71.66</v>
      </c>
    </row>
    <row r="5963" spans="1:28" x14ac:dyDescent="0.25">
      <c r="A5963" t="s">
        <v>660</v>
      </c>
      <c r="B5963" t="s">
        <v>661</v>
      </c>
      <c r="C5963" t="s">
        <v>30</v>
      </c>
      <c r="D5963" t="s">
        <v>608</v>
      </c>
      <c r="E5963" t="s">
        <v>662</v>
      </c>
      <c r="F5963" t="s">
        <v>93</v>
      </c>
      <c r="G5963">
        <v>1</v>
      </c>
      <c r="H5963" t="s">
        <v>51</v>
      </c>
      <c r="I5963" t="s">
        <v>52</v>
      </c>
      <c r="J5963" t="s">
        <v>35</v>
      </c>
      <c r="K5963" t="s">
        <v>53</v>
      </c>
      <c r="L5963" t="s">
        <v>54</v>
      </c>
      <c r="M5963">
        <v>530000</v>
      </c>
      <c r="N5963" t="s">
        <v>38</v>
      </c>
      <c r="O5963" t="s">
        <v>55</v>
      </c>
      <c r="P5963" t="s">
        <v>694</v>
      </c>
      <c r="Q5963" t="s">
        <v>89</v>
      </c>
      <c r="R5963">
        <v>3006</v>
      </c>
      <c r="S5963">
        <v>976.74</v>
      </c>
      <c r="T5963">
        <v>3982.74</v>
      </c>
      <c r="U5963">
        <v>1924.26</v>
      </c>
      <c r="V5963">
        <v>2058.48</v>
      </c>
      <c r="W5963">
        <v>2058.48</v>
      </c>
      <c r="X5963">
        <v>1897.48</v>
      </c>
      <c r="Y5963">
        <v>1924.26</v>
      </c>
      <c r="Z5963">
        <v>1924.26</v>
      </c>
      <c r="AA5963">
        <v>161</v>
      </c>
      <c r="AB5963">
        <v>51.69</v>
      </c>
    </row>
    <row r="5964" spans="1:28" x14ac:dyDescent="0.25">
      <c r="A5964" t="s">
        <v>660</v>
      </c>
      <c r="B5964" t="s">
        <v>661</v>
      </c>
      <c r="C5964" t="s">
        <v>30</v>
      </c>
      <c r="D5964" t="s">
        <v>608</v>
      </c>
      <c r="E5964" t="s">
        <v>662</v>
      </c>
      <c r="F5964" t="s">
        <v>93</v>
      </c>
      <c r="G5964">
        <v>1</v>
      </c>
      <c r="H5964" t="s">
        <v>51</v>
      </c>
      <c r="I5964" t="s">
        <v>52</v>
      </c>
      <c r="J5964" t="s">
        <v>35</v>
      </c>
      <c r="K5964" t="s">
        <v>53</v>
      </c>
      <c r="L5964" t="s">
        <v>54</v>
      </c>
      <c r="M5964">
        <v>510000</v>
      </c>
      <c r="N5964" t="s">
        <v>38</v>
      </c>
      <c r="O5964" t="s">
        <v>58</v>
      </c>
      <c r="P5964" t="s">
        <v>648</v>
      </c>
      <c r="Q5964" t="s">
        <v>60</v>
      </c>
      <c r="R5964">
        <v>61728</v>
      </c>
      <c r="S5964">
        <v>39919.53</v>
      </c>
      <c r="T5964">
        <v>101647.53</v>
      </c>
      <c r="U5964">
        <v>0</v>
      </c>
      <c r="V5964">
        <v>67019.53</v>
      </c>
      <c r="W5964">
        <v>67019.53</v>
      </c>
      <c r="X5964">
        <v>67019.53</v>
      </c>
      <c r="Y5964">
        <v>34628</v>
      </c>
      <c r="Z5964">
        <v>34628</v>
      </c>
      <c r="AA5964">
        <v>0</v>
      </c>
      <c r="AB5964">
        <v>65.930000000000007</v>
      </c>
    </row>
    <row r="5965" spans="1:28" x14ac:dyDescent="0.25">
      <c r="A5965" t="s">
        <v>660</v>
      </c>
      <c r="B5965" t="s">
        <v>661</v>
      </c>
      <c r="C5965" t="s">
        <v>30</v>
      </c>
      <c r="D5965" t="s">
        <v>608</v>
      </c>
      <c r="E5965" t="s">
        <v>662</v>
      </c>
      <c r="F5965" t="s">
        <v>93</v>
      </c>
      <c r="G5965">
        <v>60</v>
      </c>
      <c r="H5965" t="s">
        <v>153</v>
      </c>
      <c r="I5965" t="s">
        <v>154</v>
      </c>
      <c r="J5965" t="s">
        <v>35</v>
      </c>
      <c r="K5965" t="s">
        <v>155</v>
      </c>
      <c r="L5965" t="s">
        <v>156</v>
      </c>
      <c r="M5965">
        <v>510000</v>
      </c>
      <c r="N5965" t="s">
        <v>38</v>
      </c>
      <c r="O5965" t="s">
        <v>58</v>
      </c>
      <c r="P5965" t="s">
        <v>645</v>
      </c>
      <c r="Q5965" t="s">
        <v>158</v>
      </c>
      <c r="R5965">
        <v>986</v>
      </c>
      <c r="S5965">
        <v>0</v>
      </c>
      <c r="T5965">
        <v>986</v>
      </c>
      <c r="U5965">
        <v>0</v>
      </c>
      <c r="V5965">
        <v>0</v>
      </c>
      <c r="W5965">
        <v>0</v>
      </c>
      <c r="X5965">
        <v>0</v>
      </c>
      <c r="Y5965">
        <v>986</v>
      </c>
      <c r="Z5965">
        <v>986</v>
      </c>
      <c r="AA5965">
        <v>0</v>
      </c>
      <c r="AB5965">
        <v>0</v>
      </c>
    </row>
    <row r="5966" spans="1:28" x14ac:dyDescent="0.25">
      <c r="A5966" t="s">
        <v>660</v>
      </c>
      <c r="B5966" t="s">
        <v>661</v>
      </c>
      <c r="C5966" t="s">
        <v>30</v>
      </c>
      <c r="D5966" t="s">
        <v>608</v>
      </c>
      <c r="E5966" t="s">
        <v>662</v>
      </c>
      <c r="F5966" t="s">
        <v>93</v>
      </c>
      <c r="G5966">
        <v>1</v>
      </c>
      <c r="H5966" t="s">
        <v>51</v>
      </c>
      <c r="I5966" t="s">
        <v>52</v>
      </c>
      <c r="J5966" t="s">
        <v>35</v>
      </c>
      <c r="K5966" t="s">
        <v>53</v>
      </c>
      <c r="L5966" t="s">
        <v>54</v>
      </c>
      <c r="M5966">
        <v>510000</v>
      </c>
      <c r="N5966" t="s">
        <v>38</v>
      </c>
      <c r="O5966" t="s">
        <v>58</v>
      </c>
      <c r="P5966" t="s">
        <v>647</v>
      </c>
      <c r="Q5966" t="s">
        <v>200</v>
      </c>
      <c r="R5966">
        <v>641</v>
      </c>
      <c r="S5966">
        <v>1286.8</v>
      </c>
      <c r="T5966">
        <v>1927.8</v>
      </c>
      <c r="U5966">
        <v>0</v>
      </c>
      <c r="V5966">
        <v>425.96</v>
      </c>
      <c r="W5966">
        <v>425.96</v>
      </c>
      <c r="X5966">
        <v>425.96</v>
      </c>
      <c r="Y5966">
        <v>1501.84</v>
      </c>
      <c r="Z5966">
        <v>1501.84</v>
      </c>
      <c r="AA5966">
        <v>0</v>
      </c>
      <c r="AB5966">
        <v>22.1</v>
      </c>
    </row>
    <row r="5967" spans="1:28" x14ac:dyDescent="0.25">
      <c r="A5967" t="s">
        <v>660</v>
      </c>
      <c r="B5967" t="s">
        <v>661</v>
      </c>
      <c r="C5967" t="s">
        <v>30</v>
      </c>
      <c r="D5967" t="s">
        <v>608</v>
      </c>
      <c r="E5967" t="s">
        <v>662</v>
      </c>
      <c r="F5967" t="s">
        <v>93</v>
      </c>
      <c r="G5967">
        <v>1</v>
      </c>
      <c r="H5967" t="s">
        <v>51</v>
      </c>
      <c r="I5967" t="s">
        <v>52</v>
      </c>
      <c r="J5967" t="s">
        <v>35</v>
      </c>
      <c r="K5967" t="s">
        <v>53</v>
      </c>
      <c r="L5967" t="s">
        <v>54</v>
      </c>
      <c r="M5967">
        <v>530000</v>
      </c>
      <c r="N5967" t="s">
        <v>38</v>
      </c>
      <c r="O5967" t="s">
        <v>55</v>
      </c>
      <c r="P5967" t="s">
        <v>2720</v>
      </c>
      <c r="Q5967" t="s">
        <v>1416</v>
      </c>
      <c r="R5967">
        <v>1500</v>
      </c>
      <c r="S5967">
        <v>-1500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</row>
    <row r="5968" spans="1:28" x14ac:dyDescent="0.25">
      <c r="A5968" t="s">
        <v>660</v>
      </c>
      <c r="B5968" t="s">
        <v>661</v>
      </c>
      <c r="C5968" t="s">
        <v>30</v>
      </c>
      <c r="D5968" t="s">
        <v>608</v>
      </c>
      <c r="E5968" t="s">
        <v>662</v>
      </c>
      <c r="F5968" t="s">
        <v>93</v>
      </c>
      <c r="G5968">
        <v>1</v>
      </c>
      <c r="H5968" t="s">
        <v>51</v>
      </c>
      <c r="I5968" t="s">
        <v>52</v>
      </c>
      <c r="J5968" t="s">
        <v>35</v>
      </c>
      <c r="K5968" t="s">
        <v>53</v>
      </c>
      <c r="L5968" t="s">
        <v>54</v>
      </c>
      <c r="M5968">
        <v>510000</v>
      </c>
      <c r="N5968" t="s">
        <v>38</v>
      </c>
      <c r="O5968" t="s">
        <v>58</v>
      </c>
      <c r="P5968" t="s">
        <v>1035</v>
      </c>
      <c r="Q5968" t="s">
        <v>536</v>
      </c>
      <c r="R5968">
        <v>600</v>
      </c>
      <c r="S5968">
        <v>42</v>
      </c>
      <c r="T5968">
        <v>642</v>
      </c>
      <c r="U5968">
        <v>0</v>
      </c>
      <c r="V5968">
        <v>349</v>
      </c>
      <c r="W5968">
        <v>349</v>
      </c>
      <c r="X5968">
        <v>349</v>
      </c>
      <c r="Y5968">
        <v>293</v>
      </c>
      <c r="Z5968">
        <v>293</v>
      </c>
      <c r="AA5968">
        <v>0</v>
      </c>
      <c r="AB5968">
        <v>54.36</v>
      </c>
    </row>
    <row r="5969" spans="1:28" x14ac:dyDescent="0.25">
      <c r="A5969" t="s">
        <v>660</v>
      </c>
      <c r="B5969" t="s">
        <v>661</v>
      </c>
      <c r="C5969" t="s">
        <v>30</v>
      </c>
      <c r="D5969" t="s">
        <v>608</v>
      </c>
      <c r="E5969" t="s">
        <v>662</v>
      </c>
      <c r="F5969" t="s">
        <v>93</v>
      </c>
      <c r="G5969">
        <v>1</v>
      </c>
      <c r="H5969" t="s">
        <v>51</v>
      </c>
      <c r="I5969" t="s">
        <v>52</v>
      </c>
      <c r="J5969" t="s">
        <v>35</v>
      </c>
      <c r="K5969" t="s">
        <v>53</v>
      </c>
      <c r="L5969" t="s">
        <v>54</v>
      </c>
      <c r="M5969">
        <v>530000</v>
      </c>
      <c r="N5969" t="s">
        <v>38</v>
      </c>
      <c r="O5969" t="s">
        <v>55</v>
      </c>
      <c r="P5969" t="s">
        <v>690</v>
      </c>
      <c r="Q5969" t="s">
        <v>253</v>
      </c>
      <c r="R5969">
        <v>3053</v>
      </c>
      <c r="S5969">
        <v>-209.14</v>
      </c>
      <c r="T5969">
        <v>2843.86</v>
      </c>
      <c r="U5969">
        <v>469.69</v>
      </c>
      <c r="V5969">
        <v>1210.31</v>
      </c>
      <c r="W5969">
        <v>1210.31</v>
      </c>
      <c r="X5969">
        <v>1106.06</v>
      </c>
      <c r="Y5969">
        <v>1633.55</v>
      </c>
      <c r="Z5969">
        <v>1633.55</v>
      </c>
      <c r="AA5969">
        <v>104.25</v>
      </c>
      <c r="AB5969">
        <v>42.56</v>
      </c>
    </row>
    <row r="5970" spans="1:28" x14ac:dyDescent="0.25">
      <c r="A5970" t="s">
        <v>660</v>
      </c>
      <c r="B5970" t="s">
        <v>661</v>
      </c>
      <c r="C5970" t="s">
        <v>30</v>
      </c>
      <c r="D5970" t="s">
        <v>608</v>
      </c>
      <c r="E5970" t="s">
        <v>662</v>
      </c>
      <c r="F5970" t="s">
        <v>93</v>
      </c>
      <c r="G5970">
        <v>56</v>
      </c>
      <c r="H5970" t="s">
        <v>75</v>
      </c>
      <c r="I5970" t="s">
        <v>85</v>
      </c>
      <c r="J5970" t="s">
        <v>35</v>
      </c>
      <c r="K5970" t="s">
        <v>163</v>
      </c>
      <c r="L5970" t="s">
        <v>164</v>
      </c>
      <c r="M5970">
        <v>580000</v>
      </c>
      <c r="N5970" t="s">
        <v>38</v>
      </c>
      <c r="O5970" t="s">
        <v>116</v>
      </c>
      <c r="P5970" t="s">
        <v>679</v>
      </c>
      <c r="Q5970" t="s">
        <v>113</v>
      </c>
      <c r="R5970">
        <v>2817711</v>
      </c>
      <c r="S5970">
        <v>-2817711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</row>
    <row r="5971" spans="1:28" x14ac:dyDescent="0.25">
      <c r="A5971" t="s">
        <v>660</v>
      </c>
      <c r="B5971" t="s">
        <v>661</v>
      </c>
      <c r="C5971" t="s">
        <v>30</v>
      </c>
      <c r="D5971" t="s">
        <v>608</v>
      </c>
      <c r="E5971" t="s">
        <v>662</v>
      </c>
      <c r="F5971" t="s">
        <v>93</v>
      </c>
      <c r="G5971">
        <v>56</v>
      </c>
      <c r="H5971" t="s">
        <v>75</v>
      </c>
      <c r="I5971" t="s">
        <v>85</v>
      </c>
      <c r="J5971" t="s">
        <v>35</v>
      </c>
      <c r="K5971" t="s">
        <v>118</v>
      </c>
      <c r="L5971" t="s">
        <v>119</v>
      </c>
      <c r="M5971">
        <v>530000</v>
      </c>
      <c r="N5971" t="s">
        <v>38</v>
      </c>
      <c r="O5971" t="s">
        <v>55</v>
      </c>
      <c r="P5971" t="s">
        <v>665</v>
      </c>
      <c r="Q5971" t="s">
        <v>296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</row>
    <row r="5972" spans="1:28" x14ac:dyDescent="0.25">
      <c r="A5972" t="s">
        <v>660</v>
      </c>
      <c r="B5972" t="s">
        <v>661</v>
      </c>
      <c r="C5972" t="s">
        <v>30</v>
      </c>
      <c r="D5972" t="s">
        <v>608</v>
      </c>
      <c r="E5972" t="s">
        <v>662</v>
      </c>
      <c r="F5972" t="s">
        <v>93</v>
      </c>
      <c r="G5972">
        <v>58</v>
      </c>
      <c r="H5972" t="s">
        <v>133</v>
      </c>
      <c r="I5972" t="s">
        <v>134</v>
      </c>
      <c r="J5972" t="s">
        <v>35</v>
      </c>
      <c r="K5972" t="s">
        <v>520</v>
      </c>
      <c r="L5972" t="s">
        <v>521</v>
      </c>
      <c r="M5972">
        <v>530000</v>
      </c>
      <c r="N5972" t="s">
        <v>38</v>
      </c>
      <c r="O5972" t="s">
        <v>55</v>
      </c>
      <c r="P5972" t="s">
        <v>1436</v>
      </c>
      <c r="Q5972" t="s">
        <v>344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</row>
    <row r="5973" spans="1:28" x14ac:dyDescent="0.25">
      <c r="A5973" t="s">
        <v>660</v>
      </c>
      <c r="B5973" t="s">
        <v>661</v>
      </c>
      <c r="C5973" t="s">
        <v>30</v>
      </c>
      <c r="D5973" t="s">
        <v>608</v>
      </c>
      <c r="E5973" t="s">
        <v>662</v>
      </c>
      <c r="F5973" t="s">
        <v>93</v>
      </c>
      <c r="G5973">
        <v>1</v>
      </c>
      <c r="H5973" t="s">
        <v>51</v>
      </c>
      <c r="I5973" t="s">
        <v>52</v>
      </c>
      <c r="J5973" t="s">
        <v>35</v>
      </c>
      <c r="K5973" t="s">
        <v>53</v>
      </c>
      <c r="L5973" t="s">
        <v>54</v>
      </c>
      <c r="M5973">
        <v>530000</v>
      </c>
      <c r="N5973" t="s">
        <v>38</v>
      </c>
      <c r="O5973" t="s">
        <v>55</v>
      </c>
      <c r="P5973" t="s">
        <v>2718</v>
      </c>
      <c r="Q5973" t="s">
        <v>57</v>
      </c>
      <c r="R5973">
        <v>0</v>
      </c>
      <c r="S5973">
        <v>35.380000000000003</v>
      </c>
      <c r="T5973">
        <v>35.380000000000003</v>
      </c>
      <c r="U5973">
        <v>0</v>
      </c>
      <c r="V5973">
        <v>0</v>
      </c>
      <c r="W5973">
        <v>0</v>
      </c>
      <c r="X5973">
        <v>0</v>
      </c>
      <c r="Y5973">
        <v>35.380000000000003</v>
      </c>
      <c r="Z5973">
        <v>35.380000000000003</v>
      </c>
      <c r="AA5973">
        <v>0</v>
      </c>
      <c r="AB5973">
        <v>0</v>
      </c>
    </row>
    <row r="5974" spans="1:28" x14ac:dyDescent="0.25">
      <c r="A5974" t="s">
        <v>660</v>
      </c>
      <c r="B5974" t="s">
        <v>661</v>
      </c>
      <c r="C5974" t="s">
        <v>30</v>
      </c>
      <c r="D5974" t="s">
        <v>608</v>
      </c>
      <c r="E5974" t="s">
        <v>662</v>
      </c>
      <c r="F5974" t="s">
        <v>93</v>
      </c>
      <c r="G5974">
        <v>58</v>
      </c>
      <c r="H5974" t="s">
        <v>133</v>
      </c>
      <c r="I5974" t="s">
        <v>172</v>
      </c>
      <c r="J5974" t="s">
        <v>173</v>
      </c>
      <c r="K5974" t="s">
        <v>174</v>
      </c>
      <c r="L5974" t="s">
        <v>175</v>
      </c>
      <c r="M5974">
        <v>780000</v>
      </c>
      <c r="N5974" t="s">
        <v>80</v>
      </c>
      <c r="O5974" t="s">
        <v>111</v>
      </c>
      <c r="P5974" t="s">
        <v>687</v>
      </c>
      <c r="Q5974" t="s">
        <v>182</v>
      </c>
      <c r="R5974">
        <v>0</v>
      </c>
      <c r="S5974">
        <v>7052.01</v>
      </c>
      <c r="T5974">
        <v>7052.01</v>
      </c>
      <c r="U5974">
        <v>0</v>
      </c>
      <c r="V5974">
        <v>7052.01</v>
      </c>
      <c r="W5974">
        <v>5109.43</v>
      </c>
      <c r="X5974">
        <v>3418.25</v>
      </c>
      <c r="Y5974">
        <v>0</v>
      </c>
      <c r="Z5974">
        <v>1942.58</v>
      </c>
      <c r="AA5974">
        <v>1691.18</v>
      </c>
      <c r="AB5974">
        <v>72.45</v>
      </c>
    </row>
    <row r="5975" spans="1:28" x14ac:dyDescent="0.25">
      <c r="A5975" t="s">
        <v>660</v>
      </c>
      <c r="B5975" t="s">
        <v>661</v>
      </c>
      <c r="C5975" t="s">
        <v>30</v>
      </c>
      <c r="D5975" t="s">
        <v>608</v>
      </c>
      <c r="E5975" t="s">
        <v>662</v>
      </c>
      <c r="F5975" t="s">
        <v>93</v>
      </c>
      <c r="G5975">
        <v>56</v>
      </c>
      <c r="H5975" t="s">
        <v>75</v>
      </c>
      <c r="I5975" t="s">
        <v>85</v>
      </c>
      <c r="J5975" t="s">
        <v>35</v>
      </c>
      <c r="K5975" t="s">
        <v>159</v>
      </c>
      <c r="L5975" t="s">
        <v>160</v>
      </c>
      <c r="M5975">
        <v>510000</v>
      </c>
      <c r="N5975" t="s">
        <v>38</v>
      </c>
      <c r="O5975" t="s">
        <v>58</v>
      </c>
      <c r="P5975" t="s">
        <v>706</v>
      </c>
      <c r="Q5975" t="s">
        <v>454</v>
      </c>
      <c r="R5975">
        <v>0</v>
      </c>
      <c r="S5975">
        <v>800</v>
      </c>
      <c r="T5975">
        <v>800</v>
      </c>
      <c r="U5975">
        <v>0</v>
      </c>
      <c r="V5975">
        <v>0</v>
      </c>
      <c r="W5975">
        <v>0</v>
      </c>
      <c r="X5975">
        <v>0</v>
      </c>
      <c r="Y5975">
        <v>800</v>
      </c>
      <c r="Z5975">
        <v>800</v>
      </c>
      <c r="AA5975">
        <v>0</v>
      </c>
      <c r="AB5975">
        <v>0</v>
      </c>
    </row>
    <row r="5976" spans="1:28" x14ac:dyDescent="0.25">
      <c r="A5976" t="s">
        <v>660</v>
      </c>
      <c r="B5976" t="s">
        <v>661</v>
      </c>
      <c r="C5976" t="s">
        <v>30</v>
      </c>
      <c r="D5976" t="s">
        <v>608</v>
      </c>
      <c r="E5976" t="s">
        <v>662</v>
      </c>
      <c r="F5976" t="s">
        <v>93</v>
      </c>
      <c r="G5976">
        <v>1</v>
      </c>
      <c r="H5976" t="s">
        <v>51</v>
      </c>
      <c r="I5976" t="s">
        <v>52</v>
      </c>
      <c r="J5976" t="s">
        <v>35</v>
      </c>
      <c r="K5976" t="s">
        <v>53</v>
      </c>
      <c r="L5976" t="s">
        <v>54</v>
      </c>
      <c r="M5976">
        <v>510000</v>
      </c>
      <c r="N5976" t="s">
        <v>38</v>
      </c>
      <c r="O5976" t="s">
        <v>58</v>
      </c>
      <c r="P5976" t="s">
        <v>2024</v>
      </c>
      <c r="Q5976" t="s">
        <v>822</v>
      </c>
      <c r="R5976">
        <v>0</v>
      </c>
      <c r="S5976">
        <v>861</v>
      </c>
      <c r="T5976">
        <v>861</v>
      </c>
      <c r="U5976">
        <v>0</v>
      </c>
      <c r="V5976">
        <v>860.4</v>
      </c>
      <c r="W5976">
        <v>860.4</v>
      </c>
      <c r="X5976">
        <v>860.4</v>
      </c>
      <c r="Y5976">
        <v>0.6</v>
      </c>
      <c r="Z5976">
        <v>0.6</v>
      </c>
      <c r="AA5976">
        <v>0</v>
      </c>
      <c r="AB5976">
        <v>99.93</v>
      </c>
    </row>
    <row r="5977" spans="1:28" x14ac:dyDescent="0.25">
      <c r="A5977" t="s">
        <v>660</v>
      </c>
      <c r="B5977" t="s">
        <v>661</v>
      </c>
      <c r="C5977" t="s">
        <v>30</v>
      </c>
      <c r="D5977" t="s">
        <v>608</v>
      </c>
      <c r="E5977" t="s">
        <v>662</v>
      </c>
      <c r="F5977" t="s">
        <v>93</v>
      </c>
      <c r="G5977">
        <v>57</v>
      </c>
      <c r="H5977" t="s">
        <v>33</v>
      </c>
      <c r="I5977" t="s">
        <v>126</v>
      </c>
      <c r="J5977" t="s">
        <v>127</v>
      </c>
      <c r="K5977" t="s">
        <v>128</v>
      </c>
      <c r="L5977" t="s">
        <v>129</v>
      </c>
      <c r="M5977">
        <v>710000</v>
      </c>
      <c r="N5977" t="s">
        <v>80</v>
      </c>
      <c r="O5977" t="s">
        <v>81</v>
      </c>
      <c r="P5977" t="s">
        <v>1628</v>
      </c>
      <c r="Q5977" t="s">
        <v>66</v>
      </c>
      <c r="R5977">
        <v>0</v>
      </c>
      <c r="S5977">
        <v>4294.24</v>
      </c>
      <c r="T5977">
        <v>4294.24</v>
      </c>
      <c r="U5977">
        <v>0</v>
      </c>
      <c r="V5977">
        <v>2058.87</v>
      </c>
      <c r="W5977">
        <v>2058.87</v>
      </c>
      <c r="X5977">
        <v>2058.87</v>
      </c>
      <c r="Y5977">
        <v>2235.37</v>
      </c>
      <c r="Z5977">
        <v>2235.37</v>
      </c>
      <c r="AA5977">
        <v>0</v>
      </c>
      <c r="AB5977">
        <v>47.94</v>
      </c>
    </row>
    <row r="5978" spans="1:28" x14ac:dyDescent="0.25">
      <c r="A5978" t="s">
        <v>660</v>
      </c>
      <c r="B5978" t="s">
        <v>661</v>
      </c>
      <c r="C5978" t="s">
        <v>30</v>
      </c>
      <c r="D5978" t="s">
        <v>608</v>
      </c>
      <c r="E5978" t="s">
        <v>662</v>
      </c>
      <c r="F5978" t="s">
        <v>93</v>
      </c>
      <c r="G5978">
        <v>58</v>
      </c>
      <c r="H5978" t="s">
        <v>133</v>
      </c>
      <c r="I5978" t="s">
        <v>134</v>
      </c>
      <c r="J5978" t="s">
        <v>35</v>
      </c>
      <c r="K5978" t="s">
        <v>203</v>
      </c>
      <c r="L5978" t="s">
        <v>204</v>
      </c>
      <c r="M5978">
        <v>530000</v>
      </c>
      <c r="N5978" t="s">
        <v>38</v>
      </c>
      <c r="O5978" t="s">
        <v>55</v>
      </c>
      <c r="P5978" t="s">
        <v>2721</v>
      </c>
      <c r="Q5978" t="s">
        <v>1593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</row>
    <row r="5979" spans="1:28" x14ac:dyDescent="0.25">
      <c r="A5979" t="s">
        <v>695</v>
      </c>
      <c r="B5979" t="s">
        <v>696</v>
      </c>
      <c r="C5979" t="s">
        <v>30</v>
      </c>
      <c r="D5979" t="s">
        <v>608</v>
      </c>
      <c r="E5979" t="s">
        <v>697</v>
      </c>
      <c r="F5979" t="s">
        <v>93</v>
      </c>
      <c r="G5979">
        <v>1</v>
      </c>
      <c r="H5979" t="s">
        <v>51</v>
      </c>
      <c r="I5979" t="s">
        <v>52</v>
      </c>
      <c r="J5979" t="s">
        <v>35</v>
      </c>
      <c r="K5979" t="s">
        <v>53</v>
      </c>
      <c r="L5979" t="s">
        <v>54</v>
      </c>
      <c r="M5979">
        <v>530000</v>
      </c>
      <c r="N5979" t="s">
        <v>38</v>
      </c>
      <c r="O5979" t="s">
        <v>55</v>
      </c>
      <c r="P5979" t="s">
        <v>2722</v>
      </c>
      <c r="Q5979" t="s">
        <v>202</v>
      </c>
      <c r="R5979">
        <v>22109</v>
      </c>
      <c r="S5979">
        <v>7561.28</v>
      </c>
      <c r="T5979">
        <v>29670.28</v>
      </c>
      <c r="U5979">
        <v>0</v>
      </c>
      <c r="V5979">
        <v>29670.28</v>
      </c>
      <c r="W5979">
        <v>18918.28</v>
      </c>
      <c r="X5979">
        <v>16518.28</v>
      </c>
      <c r="Y5979">
        <v>0</v>
      </c>
      <c r="Z5979">
        <v>10752</v>
      </c>
      <c r="AA5979">
        <v>2400</v>
      </c>
      <c r="AB5979">
        <v>63.76</v>
      </c>
    </row>
    <row r="5980" spans="1:28" x14ac:dyDescent="0.25">
      <c r="A5980" t="s">
        <v>695</v>
      </c>
      <c r="B5980" t="s">
        <v>696</v>
      </c>
      <c r="C5980" t="s">
        <v>30</v>
      </c>
      <c r="D5980" t="s">
        <v>608</v>
      </c>
      <c r="E5980" t="s">
        <v>697</v>
      </c>
      <c r="F5980" t="s">
        <v>93</v>
      </c>
      <c r="G5980">
        <v>1</v>
      </c>
      <c r="H5980" t="s">
        <v>51</v>
      </c>
      <c r="I5980" t="s">
        <v>52</v>
      </c>
      <c r="J5980" t="s">
        <v>35</v>
      </c>
      <c r="K5980" t="s">
        <v>53</v>
      </c>
      <c r="L5980" t="s">
        <v>54</v>
      </c>
      <c r="M5980">
        <v>530000</v>
      </c>
      <c r="N5980" t="s">
        <v>38</v>
      </c>
      <c r="O5980" t="s">
        <v>55</v>
      </c>
      <c r="P5980" t="s">
        <v>1447</v>
      </c>
      <c r="Q5980" t="s">
        <v>235</v>
      </c>
      <c r="R5980">
        <v>6109</v>
      </c>
      <c r="S5980">
        <v>1653.1</v>
      </c>
      <c r="T5980">
        <v>7762.1</v>
      </c>
      <c r="U5980">
        <v>0.02</v>
      </c>
      <c r="V5980">
        <v>7762.08</v>
      </c>
      <c r="W5980">
        <v>7762.08</v>
      </c>
      <c r="X5980">
        <v>7762.08</v>
      </c>
      <c r="Y5980">
        <v>0.02</v>
      </c>
      <c r="Z5980">
        <v>0.02</v>
      </c>
      <c r="AA5980">
        <v>0</v>
      </c>
      <c r="AB5980">
        <v>100</v>
      </c>
    </row>
    <row r="5981" spans="1:28" x14ac:dyDescent="0.25">
      <c r="A5981" t="s">
        <v>695</v>
      </c>
      <c r="B5981" t="s">
        <v>696</v>
      </c>
      <c r="C5981" t="s">
        <v>30</v>
      </c>
      <c r="D5981" t="s">
        <v>608</v>
      </c>
      <c r="E5981" t="s">
        <v>697</v>
      </c>
      <c r="F5981" t="s">
        <v>93</v>
      </c>
      <c r="G5981">
        <v>55</v>
      </c>
      <c r="H5981" t="s">
        <v>67</v>
      </c>
      <c r="I5981" t="s">
        <v>68</v>
      </c>
      <c r="J5981" t="s">
        <v>35</v>
      </c>
      <c r="K5981" t="s">
        <v>100</v>
      </c>
      <c r="L5981" t="s">
        <v>101</v>
      </c>
      <c r="M5981">
        <v>510000</v>
      </c>
      <c r="N5981" t="s">
        <v>38</v>
      </c>
      <c r="O5981" t="s">
        <v>58</v>
      </c>
      <c r="P5981" t="s">
        <v>652</v>
      </c>
      <c r="Q5981" t="s">
        <v>66</v>
      </c>
      <c r="R5981">
        <v>375</v>
      </c>
      <c r="S5981">
        <v>-375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</row>
    <row r="5982" spans="1:28" x14ac:dyDescent="0.25">
      <c r="A5982" t="s">
        <v>695</v>
      </c>
      <c r="B5982" t="s">
        <v>696</v>
      </c>
      <c r="C5982" t="s">
        <v>30</v>
      </c>
      <c r="D5982" t="s">
        <v>608</v>
      </c>
      <c r="E5982" t="s">
        <v>697</v>
      </c>
      <c r="F5982" t="s">
        <v>93</v>
      </c>
      <c r="G5982">
        <v>1</v>
      </c>
      <c r="H5982" t="s">
        <v>51</v>
      </c>
      <c r="I5982" t="s">
        <v>52</v>
      </c>
      <c r="J5982" t="s">
        <v>35</v>
      </c>
      <c r="K5982" t="s">
        <v>53</v>
      </c>
      <c r="L5982" t="s">
        <v>54</v>
      </c>
      <c r="M5982">
        <v>530000</v>
      </c>
      <c r="N5982" t="s">
        <v>38</v>
      </c>
      <c r="O5982" t="s">
        <v>55</v>
      </c>
      <c r="P5982" t="s">
        <v>1444</v>
      </c>
      <c r="Q5982" t="s">
        <v>162</v>
      </c>
      <c r="R5982">
        <v>2409</v>
      </c>
      <c r="S5982">
        <v>-1971</v>
      </c>
      <c r="T5982">
        <v>438</v>
      </c>
      <c r="U5982">
        <v>0</v>
      </c>
      <c r="V5982">
        <v>432.87</v>
      </c>
      <c r="W5982">
        <v>156.35</v>
      </c>
      <c r="X5982">
        <v>156.35</v>
      </c>
      <c r="Y5982">
        <v>5.13</v>
      </c>
      <c r="Z5982">
        <v>281.64999999999998</v>
      </c>
      <c r="AA5982">
        <v>0</v>
      </c>
      <c r="AB5982">
        <v>35.700000000000003</v>
      </c>
    </row>
    <row r="5983" spans="1:28" x14ac:dyDescent="0.25">
      <c r="A5983" t="s">
        <v>695</v>
      </c>
      <c r="B5983" t="s">
        <v>696</v>
      </c>
      <c r="C5983" t="s">
        <v>30</v>
      </c>
      <c r="D5983" t="s">
        <v>608</v>
      </c>
      <c r="E5983" t="s">
        <v>697</v>
      </c>
      <c r="F5983" t="s">
        <v>93</v>
      </c>
      <c r="G5983">
        <v>58</v>
      </c>
      <c r="H5983" t="s">
        <v>133</v>
      </c>
      <c r="I5983" t="s">
        <v>134</v>
      </c>
      <c r="J5983" t="s">
        <v>35</v>
      </c>
      <c r="K5983" t="s">
        <v>203</v>
      </c>
      <c r="L5983" t="s">
        <v>204</v>
      </c>
      <c r="M5983">
        <v>510000</v>
      </c>
      <c r="N5983" t="s">
        <v>38</v>
      </c>
      <c r="O5983" t="s">
        <v>58</v>
      </c>
      <c r="P5983" t="s">
        <v>648</v>
      </c>
      <c r="Q5983" t="s">
        <v>60</v>
      </c>
      <c r="R5983">
        <v>11832</v>
      </c>
      <c r="S5983">
        <v>-11832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</row>
    <row r="5984" spans="1:28" x14ac:dyDescent="0.25">
      <c r="A5984" t="s">
        <v>695</v>
      </c>
      <c r="B5984" t="s">
        <v>696</v>
      </c>
      <c r="C5984" t="s">
        <v>30</v>
      </c>
      <c r="D5984" t="s">
        <v>608</v>
      </c>
      <c r="E5984" t="s">
        <v>697</v>
      </c>
      <c r="F5984" t="s">
        <v>93</v>
      </c>
      <c r="G5984">
        <v>56</v>
      </c>
      <c r="H5984" t="s">
        <v>75</v>
      </c>
      <c r="I5984" t="s">
        <v>85</v>
      </c>
      <c r="J5984" t="s">
        <v>35</v>
      </c>
      <c r="K5984" t="s">
        <v>159</v>
      </c>
      <c r="L5984" t="s">
        <v>160</v>
      </c>
      <c r="M5984">
        <v>510000</v>
      </c>
      <c r="N5984" t="s">
        <v>38</v>
      </c>
      <c r="O5984" t="s">
        <v>58</v>
      </c>
      <c r="P5984" t="s">
        <v>675</v>
      </c>
      <c r="Q5984" t="s">
        <v>103</v>
      </c>
      <c r="R5984">
        <v>19646</v>
      </c>
      <c r="S5984">
        <v>9765.3700000000008</v>
      </c>
      <c r="T5984">
        <v>29411.37</v>
      </c>
      <c r="U5984">
        <v>0</v>
      </c>
      <c r="V5984">
        <v>18895.39</v>
      </c>
      <c r="W5984">
        <v>18895.39</v>
      </c>
      <c r="X5984">
        <v>18895.39</v>
      </c>
      <c r="Y5984">
        <v>10515.98</v>
      </c>
      <c r="Z5984">
        <v>10515.98</v>
      </c>
      <c r="AA5984">
        <v>0</v>
      </c>
      <c r="AB5984">
        <v>64.25</v>
      </c>
    </row>
    <row r="5985" spans="1:28" x14ac:dyDescent="0.25">
      <c r="A5985" t="s">
        <v>695</v>
      </c>
      <c r="B5985" t="s">
        <v>696</v>
      </c>
      <c r="C5985" t="s">
        <v>30</v>
      </c>
      <c r="D5985" t="s">
        <v>608</v>
      </c>
      <c r="E5985" t="s">
        <v>697</v>
      </c>
      <c r="F5985" t="s">
        <v>93</v>
      </c>
      <c r="G5985">
        <v>1</v>
      </c>
      <c r="H5985" t="s">
        <v>51</v>
      </c>
      <c r="I5985" t="s">
        <v>52</v>
      </c>
      <c r="J5985" t="s">
        <v>35</v>
      </c>
      <c r="K5985" t="s">
        <v>53</v>
      </c>
      <c r="L5985" t="s">
        <v>54</v>
      </c>
      <c r="M5985">
        <v>510000</v>
      </c>
      <c r="N5985" t="s">
        <v>38</v>
      </c>
      <c r="O5985" t="s">
        <v>58</v>
      </c>
      <c r="P5985" t="s">
        <v>644</v>
      </c>
      <c r="Q5985" t="s">
        <v>72</v>
      </c>
      <c r="R5985">
        <v>7810</v>
      </c>
      <c r="S5985">
        <v>9700</v>
      </c>
      <c r="T5985">
        <v>17510</v>
      </c>
      <c r="U5985">
        <v>0</v>
      </c>
      <c r="V5985">
        <v>10244.23</v>
      </c>
      <c r="W5985">
        <v>10244.23</v>
      </c>
      <c r="X5985">
        <v>10244.23</v>
      </c>
      <c r="Y5985">
        <v>7265.77</v>
      </c>
      <c r="Z5985">
        <v>7265.77</v>
      </c>
      <c r="AA5985">
        <v>0</v>
      </c>
      <c r="AB5985">
        <v>58.51</v>
      </c>
    </row>
    <row r="5986" spans="1:28" x14ac:dyDescent="0.25">
      <c r="A5986" t="s">
        <v>695</v>
      </c>
      <c r="B5986" t="s">
        <v>696</v>
      </c>
      <c r="C5986" t="s">
        <v>30</v>
      </c>
      <c r="D5986" t="s">
        <v>608</v>
      </c>
      <c r="E5986" t="s">
        <v>697</v>
      </c>
      <c r="F5986" t="s">
        <v>93</v>
      </c>
      <c r="G5986">
        <v>56</v>
      </c>
      <c r="H5986" t="s">
        <v>75</v>
      </c>
      <c r="I5986" t="s">
        <v>85</v>
      </c>
      <c r="J5986" t="s">
        <v>35</v>
      </c>
      <c r="K5986" t="s">
        <v>159</v>
      </c>
      <c r="L5986" t="s">
        <v>160</v>
      </c>
      <c r="M5986">
        <v>530000</v>
      </c>
      <c r="N5986" t="s">
        <v>38</v>
      </c>
      <c r="O5986" t="s">
        <v>55</v>
      </c>
      <c r="P5986" t="s">
        <v>2723</v>
      </c>
      <c r="Q5986" t="s">
        <v>138</v>
      </c>
      <c r="R5986">
        <v>44503</v>
      </c>
      <c r="S5986">
        <v>7287.91</v>
      </c>
      <c r="T5986">
        <v>51790.91</v>
      </c>
      <c r="U5986">
        <v>12671</v>
      </c>
      <c r="V5986">
        <v>27496.18</v>
      </c>
      <c r="W5986">
        <v>22786.04</v>
      </c>
      <c r="X5986">
        <v>22786.04</v>
      </c>
      <c r="Y5986">
        <v>24294.73</v>
      </c>
      <c r="Z5986">
        <v>29004.87</v>
      </c>
      <c r="AA5986">
        <v>0</v>
      </c>
      <c r="AB5986">
        <v>44</v>
      </c>
    </row>
    <row r="5987" spans="1:28" x14ac:dyDescent="0.25">
      <c r="A5987" t="s">
        <v>695</v>
      </c>
      <c r="B5987" t="s">
        <v>696</v>
      </c>
      <c r="C5987" t="s">
        <v>30</v>
      </c>
      <c r="D5987" t="s">
        <v>608</v>
      </c>
      <c r="E5987" t="s">
        <v>697</v>
      </c>
      <c r="F5987" t="s">
        <v>93</v>
      </c>
      <c r="G5987">
        <v>59</v>
      </c>
      <c r="H5987" t="s">
        <v>61</v>
      </c>
      <c r="I5987" t="s">
        <v>177</v>
      </c>
      <c r="J5987" t="s">
        <v>178</v>
      </c>
      <c r="K5987" t="s">
        <v>179</v>
      </c>
      <c r="L5987" t="s">
        <v>180</v>
      </c>
      <c r="M5987">
        <v>730000</v>
      </c>
      <c r="N5987" t="s">
        <v>80</v>
      </c>
      <c r="O5987" t="s">
        <v>130</v>
      </c>
      <c r="P5987" t="s">
        <v>2724</v>
      </c>
      <c r="Q5987" t="s">
        <v>374</v>
      </c>
      <c r="R5987">
        <v>1250</v>
      </c>
      <c r="S5987">
        <v>0</v>
      </c>
      <c r="T5987">
        <v>1250</v>
      </c>
      <c r="U5987">
        <v>625</v>
      </c>
      <c r="V5987">
        <v>625</v>
      </c>
      <c r="W5987">
        <v>625</v>
      </c>
      <c r="X5987">
        <v>625</v>
      </c>
      <c r="Y5987">
        <v>625</v>
      </c>
      <c r="Z5987">
        <v>625</v>
      </c>
      <c r="AA5987">
        <v>0</v>
      </c>
      <c r="AB5987">
        <v>50</v>
      </c>
    </row>
    <row r="5988" spans="1:28" x14ac:dyDescent="0.25">
      <c r="A5988" t="s">
        <v>695</v>
      </c>
      <c r="B5988" t="s">
        <v>696</v>
      </c>
      <c r="C5988" t="s">
        <v>30</v>
      </c>
      <c r="D5988" t="s">
        <v>608</v>
      </c>
      <c r="E5988" t="s">
        <v>697</v>
      </c>
      <c r="F5988" t="s">
        <v>93</v>
      </c>
      <c r="G5988">
        <v>1</v>
      </c>
      <c r="H5988" t="s">
        <v>51</v>
      </c>
      <c r="I5988" t="s">
        <v>52</v>
      </c>
      <c r="J5988" t="s">
        <v>35</v>
      </c>
      <c r="K5988" t="s">
        <v>53</v>
      </c>
      <c r="L5988" t="s">
        <v>54</v>
      </c>
      <c r="M5988">
        <v>510000</v>
      </c>
      <c r="N5988" t="s">
        <v>38</v>
      </c>
      <c r="O5988" t="s">
        <v>58</v>
      </c>
      <c r="P5988" t="s">
        <v>667</v>
      </c>
      <c r="Q5988" t="s">
        <v>226</v>
      </c>
      <c r="R5988">
        <v>697</v>
      </c>
      <c r="S5988">
        <v>0</v>
      </c>
      <c r="T5988">
        <v>697</v>
      </c>
      <c r="U5988">
        <v>0</v>
      </c>
      <c r="V5988">
        <v>225.43</v>
      </c>
      <c r="W5988">
        <v>225.43</v>
      </c>
      <c r="X5988">
        <v>225.43</v>
      </c>
      <c r="Y5988">
        <v>471.57</v>
      </c>
      <c r="Z5988">
        <v>471.57</v>
      </c>
      <c r="AA5988">
        <v>0</v>
      </c>
      <c r="AB5988">
        <v>32.340000000000003</v>
      </c>
    </row>
    <row r="5989" spans="1:28" x14ac:dyDescent="0.25">
      <c r="A5989" t="s">
        <v>695</v>
      </c>
      <c r="B5989" t="s">
        <v>696</v>
      </c>
      <c r="C5989" t="s">
        <v>30</v>
      </c>
      <c r="D5989" t="s">
        <v>608</v>
      </c>
      <c r="E5989" t="s">
        <v>697</v>
      </c>
      <c r="F5989" t="s">
        <v>93</v>
      </c>
      <c r="G5989">
        <v>1</v>
      </c>
      <c r="H5989" t="s">
        <v>51</v>
      </c>
      <c r="I5989" t="s">
        <v>52</v>
      </c>
      <c r="J5989" t="s">
        <v>35</v>
      </c>
      <c r="K5989" t="s">
        <v>53</v>
      </c>
      <c r="L5989" t="s">
        <v>54</v>
      </c>
      <c r="M5989">
        <v>530000</v>
      </c>
      <c r="N5989" t="s">
        <v>38</v>
      </c>
      <c r="O5989" t="s">
        <v>55</v>
      </c>
      <c r="P5989" t="s">
        <v>2494</v>
      </c>
      <c r="Q5989" t="s">
        <v>193</v>
      </c>
      <c r="R5989">
        <v>2000</v>
      </c>
      <c r="S5989">
        <v>290.47000000000003</v>
      </c>
      <c r="T5989">
        <v>2290.4699999999998</v>
      </c>
      <c r="U5989">
        <v>0</v>
      </c>
      <c r="V5989">
        <v>2290.4699999999998</v>
      </c>
      <c r="W5989">
        <v>1460.46</v>
      </c>
      <c r="X5989">
        <v>1460.46</v>
      </c>
      <c r="Y5989">
        <v>0</v>
      </c>
      <c r="Z5989">
        <v>830.01</v>
      </c>
      <c r="AA5989">
        <v>0</v>
      </c>
      <c r="AB5989">
        <v>63.76</v>
      </c>
    </row>
    <row r="5990" spans="1:28" x14ac:dyDescent="0.25">
      <c r="A5990" t="s">
        <v>695</v>
      </c>
      <c r="B5990" t="s">
        <v>696</v>
      </c>
      <c r="C5990" t="s">
        <v>30</v>
      </c>
      <c r="D5990" t="s">
        <v>608</v>
      </c>
      <c r="E5990" t="s">
        <v>697</v>
      </c>
      <c r="F5990" t="s">
        <v>93</v>
      </c>
      <c r="G5990">
        <v>56</v>
      </c>
      <c r="H5990" t="s">
        <v>75</v>
      </c>
      <c r="I5990" t="s">
        <v>85</v>
      </c>
      <c r="J5990" t="s">
        <v>35</v>
      </c>
      <c r="K5990" t="s">
        <v>159</v>
      </c>
      <c r="L5990" t="s">
        <v>160</v>
      </c>
      <c r="M5990">
        <v>530000</v>
      </c>
      <c r="N5990" t="s">
        <v>38</v>
      </c>
      <c r="O5990" t="s">
        <v>55</v>
      </c>
      <c r="P5990" t="s">
        <v>702</v>
      </c>
      <c r="Q5990" t="s">
        <v>223</v>
      </c>
      <c r="R5990">
        <v>5687</v>
      </c>
      <c r="S5990">
        <v>-2576.6999999999998</v>
      </c>
      <c r="T5990">
        <v>3110.3</v>
      </c>
      <c r="U5990">
        <v>1078.9100000000001</v>
      </c>
      <c r="V5990">
        <v>2031.39</v>
      </c>
      <c r="W5990">
        <v>2031.39</v>
      </c>
      <c r="X5990">
        <v>2031.39</v>
      </c>
      <c r="Y5990">
        <v>1078.9100000000001</v>
      </c>
      <c r="Z5990">
        <v>1078.9100000000001</v>
      </c>
      <c r="AA5990">
        <v>0</v>
      </c>
      <c r="AB5990">
        <v>65.31</v>
      </c>
    </row>
    <row r="5991" spans="1:28" x14ac:dyDescent="0.25">
      <c r="A5991" t="s">
        <v>695</v>
      </c>
      <c r="B5991" t="s">
        <v>696</v>
      </c>
      <c r="C5991" t="s">
        <v>30</v>
      </c>
      <c r="D5991" t="s">
        <v>608</v>
      </c>
      <c r="E5991" t="s">
        <v>697</v>
      </c>
      <c r="F5991" t="s">
        <v>93</v>
      </c>
      <c r="G5991">
        <v>59</v>
      </c>
      <c r="H5991" t="s">
        <v>61</v>
      </c>
      <c r="I5991" t="s">
        <v>177</v>
      </c>
      <c r="J5991" t="s">
        <v>178</v>
      </c>
      <c r="K5991" t="s">
        <v>247</v>
      </c>
      <c r="L5991" t="s">
        <v>248</v>
      </c>
      <c r="M5991">
        <v>710000</v>
      </c>
      <c r="N5991" t="s">
        <v>80</v>
      </c>
      <c r="O5991" t="s">
        <v>81</v>
      </c>
      <c r="P5991" t="s">
        <v>988</v>
      </c>
      <c r="Q5991" t="s">
        <v>74</v>
      </c>
      <c r="R5991">
        <v>14544</v>
      </c>
      <c r="S5991">
        <v>0</v>
      </c>
      <c r="T5991">
        <v>14544</v>
      </c>
      <c r="U5991">
        <v>0</v>
      </c>
      <c r="V5991">
        <v>9696</v>
      </c>
      <c r="W5991">
        <v>9696</v>
      </c>
      <c r="X5991">
        <v>9696</v>
      </c>
      <c r="Y5991">
        <v>4848</v>
      </c>
      <c r="Z5991">
        <v>4848</v>
      </c>
      <c r="AA5991">
        <v>0</v>
      </c>
      <c r="AB5991">
        <v>66.67</v>
      </c>
    </row>
    <row r="5992" spans="1:28" x14ac:dyDescent="0.25">
      <c r="A5992" t="s">
        <v>695</v>
      </c>
      <c r="B5992" t="s">
        <v>696</v>
      </c>
      <c r="C5992" t="s">
        <v>30</v>
      </c>
      <c r="D5992" t="s">
        <v>608</v>
      </c>
      <c r="E5992" t="s">
        <v>697</v>
      </c>
      <c r="F5992" t="s">
        <v>93</v>
      </c>
      <c r="G5992">
        <v>56</v>
      </c>
      <c r="H5992" t="s">
        <v>75</v>
      </c>
      <c r="I5992" t="s">
        <v>85</v>
      </c>
      <c r="J5992" t="s">
        <v>35</v>
      </c>
      <c r="K5992" t="s">
        <v>159</v>
      </c>
      <c r="L5992" t="s">
        <v>160</v>
      </c>
      <c r="M5992">
        <v>530000</v>
      </c>
      <c r="N5992" t="s">
        <v>38</v>
      </c>
      <c r="O5992" t="s">
        <v>55</v>
      </c>
      <c r="P5992" t="s">
        <v>2725</v>
      </c>
      <c r="Q5992" t="s">
        <v>669</v>
      </c>
      <c r="R5992">
        <v>2717</v>
      </c>
      <c r="S5992">
        <v>283</v>
      </c>
      <c r="T5992">
        <v>3000</v>
      </c>
      <c r="U5992">
        <v>0</v>
      </c>
      <c r="V5992">
        <v>0</v>
      </c>
      <c r="W5992">
        <v>0</v>
      </c>
      <c r="X5992">
        <v>0</v>
      </c>
      <c r="Y5992">
        <v>3000</v>
      </c>
      <c r="Z5992">
        <v>3000</v>
      </c>
      <c r="AA5992">
        <v>0</v>
      </c>
      <c r="AB5992">
        <v>0</v>
      </c>
    </row>
    <row r="5993" spans="1:28" x14ac:dyDescent="0.25">
      <c r="A5993" t="s">
        <v>695</v>
      </c>
      <c r="B5993" t="s">
        <v>696</v>
      </c>
      <c r="C5993" t="s">
        <v>30</v>
      </c>
      <c r="D5993" t="s">
        <v>608</v>
      </c>
      <c r="E5993" t="s">
        <v>697</v>
      </c>
      <c r="F5993" t="s">
        <v>93</v>
      </c>
      <c r="G5993">
        <v>56</v>
      </c>
      <c r="H5993" t="s">
        <v>75</v>
      </c>
      <c r="I5993" t="s">
        <v>85</v>
      </c>
      <c r="J5993" t="s">
        <v>35</v>
      </c>
      <c r="K5993" t="s">
        <v>159</v>
      </c>
      <c r="L5993" t="s">
        <v>160</v>
      </c>
      <c r="M5993">
        <v>530000</v>
      </c>
      <c r="N5993" t="s">
        <v>38</v>
      </c>
      <c r="O5993" t="s">
        <v>55</v>
      </c>
      <c r="P5993" t="s">
        <v>704</v>
      </c>
      <c r="Q5993" t="s">
        <v>144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</row>
    <row r="5994" spans="1:28" x14ac:dyDescent="0.25">
      <c r="A5994" t="s">
        <v>695</v>
      </c>
      <c r="B5994" t="s">
        <v>696</v>
      </c>
      <c r="C5994" t="s">
        <v>30</v>
      </c>
      <c r="D5994" t="s">
        <v>608</v>
      </c>
      <c r="E5994" t="s">
        <v>697</v>
      </c>
      <c r="F5994" t="s">
        <v>93</v>
      </c>
      <c r="G5994">
        <v>56</v>
      </c>
      <c r="H5994" t="s">
        <v>75</v>
      </c>
      <c r="I5994" t="s">
        <v>85</v>
      </c>
      <c r="J5994" t="s">
        <v>35</v>
      </c>
      <c r="K5994" t="s">
        <v>159</v>
      </c>
      <c r="L5994" t="s">
        <v>160</v>
      </c>
      <c r="M5994">
        <v>530000</v>
      </c>
      <c r="N5994" t="s">
        <v>38</v>
      </c>
      <c r="O5994" t="s">
        <v>55</v>
      </c>
      <c r="P5994" t="s">
        <v>2726</v>
      </c>
      <c r="Q5994" t="s">
        <v>106</v>
      </c>
      <c r="R5994">
        <v>0</v>
      </c>
      <c r="S5994">
        <v>25972.400000000001</v>
      </c>
      <c r="T5994">
        <v>25972.400000000001</v>
      </c>
      <c r="U5994">
        <v>0</v>
      </c>
      <c r="V5994">
        <v>25972.400000000001</v>
      </c>
      <c r="W5994">
        <v>11262.24</v>
      </c>
      <c r="X5994">
        <v>7910.38</v>
      </c>
      <c r="Y5994">
        <v>0</v>
      </c>
      <c r="Z5994">
        <v>14710.16</v>
      </c>
      <c r="AA5994">
        <v>3351.86</v>
      </c>
      <c r="AB5994">
        <v>43.36</v>
      </c>
    </row>
    <row r="5995" spans="1:28" x14ac:dyDescent="0.25">
      <c r="A5995" t="s">
        <v>695</v>
      </c>
      <c r="B5995" t="s">
        <v>696</v>
      </c>
      <c r="C5995" t="s">
        <v>30</v>
      </c>
      <c r="D5995" t="s">
        <v>608</v>
      </c>
      <c r="E5995" t="s">
        <v>697</v>
      </c>
      <c r="F5995" t="s">
        <v>93</v>
      </c>
      <c r="G5995">
        <v>1</v>
      </c>
      <c r="H5995" t="s">
        <v>51</v>
      </c>
      <c r="I5995" t="s">
        <v>52</v>
      </c>
      <c r="J5995" t="s">
        <v>35</v>
      </c>
      <c r="K5995" t="s">
        <v>53</v>
      </c>
      <c r="L5995" t="s">
        <v>54</v>
      </c>
      <c r="M5995">
        <v>570000</v>
      </c>
      <c r="N5995" t="s">
        <v>38</v>
      </c>
      <c r="O5995" t="s">
        <v>39</v>
      </c>
      <c r="P5995" t="s">
        <v>2727</v>
      </c>
      <c r="Q5995" t="s">
        <v>269</v>
      </c>
      <c r="R5995">
        <v>0</v>
      </c>
      <c r="S5995">
        <v>798.3</v>
      </c>
      <c r="T5995">
        <v>798.3</v>
      </c>
      <c r="U5995">
        <v>0</v>
      </c>
      <c r="V5995">
        <v>523.26</v>
      </c>
      <c r="W5995">
        <v>523.26</v>
      </c>
      <c r="X5995">
        <v>523.26</v>
      </c>
      <c r="Y5995">
        <v>275.04000000000002</v>
      </c>
      <c r="Z5995">
        <v>275.04000000000002</v>
      </c>
      <c r="AA5995">
        <v>0</v>
      </c>
      <c r="AB5995">
        <v>65.55</v>
      </c>
    </row>
    <row r="5996" spans="1:28" x14ac:dyDescent="0.25">
      <c r="A5996" t="s">
        <v>695</v>
      </c>
      <c r="B5996" t="s">
        <v>696</v>
      </c>
      <c r="C5996" t="s">
        <v>30</v>
      </c>
      <c r="D5996" t="s">
        <v>608</v>
      </c>
      <c r="E5996" t="s">
        <v>697</v>
      </c>
      <c r="F5996" t="s">
        <v>93</v>
      </c>
      <c r="G5996">
        <v>57</v>
      </c>
      <c r="H5996" t="s">
        <v>33</v>
      </c>
      <c r="I5996" t="s">
        <v>126</v>
      </c>
      <c r="J5996" t="s">
        <v>127</v>
      </c>
      <c r="K5996" t="s">
        <v>128</v>
      </c>
      <c r="L5996" t="s">
        <v>129</v>
      </c>
      <c r="M5996">
        <v>710000</v>
      </c>
      <c r="N5996" t="s">
        <v>80</v>
      </c>
      <c r="O5996" t="s">
        <v>81</v>
      </c>
      <c r="P5996" t="s">
        <v>988</v>
      </c>
      <c r="Q5996" t="s">
        <v>74</v>
      </c>
      <c r="R5996">
        <v>0</v>
      </c>
      <c r="S5996">
        <v>80032.5</v>
      </c>
      <c r="T5996">
        <v>80032.5</v>
      </c>
      <c r="U5996">
        <v>0</v>
      </c>
      <c r="V5996">
        <v>52383.99</v>
      </c>
      <c r="W5996">
        <v>52383.99</v>
      </c>
      <c r="X5996">
        <v>52383.99</v>
      </c>
      <c r="Y5996">
        <v>27648.51</v>
      </c>
      <c r="Z5996">
        <v>27648.51</v>
      </c>
      <c r="AA5996">
        <v>0</v>
      </c>
      <c r="AB5996">
        <v>65.45</v>
      </c>
    </row>
    <row r="5997" spans="1:28" x14ac:dyDescent="0.25">
      <c r="A5997" t="s">
        <v>695</v>
      </c>
      <c r="B5997" t="s">
        <v>696</v>
      </c>
      <c r="C5997" t="s">
        <v>30</v>
      </c>
      <c r="D5997" t="s">
        <v>608</v>
      </c>
      <c r="E5997" t="s">
        <v>697</v>
      </c>
      <c r="F5997" t="s">
        <v>93</v>
      </c>
      <c r="G5997">
        <v>57</v>
      </c>
      <c r="H5997" t="s">
        <v>33</v>
      </c>
      <c r="I5997" t="s">
        <v>126</v>
      </c>
      <c r="J5997" t="s">
        <v>127</v>
      </c>
      <c r="K5997" t="s">
        <v>128</v>
      </c>
      <c r="L5997" t="s">
        <v>129</v>
      </c>
      <c r="M5997">
        <v>730000</v>
      </c>
      <c r="N5997" t="s">
        <v>80</v>
      </c>
      <c r="O5997" t="s">
        <v>130</v>
      </c>
      <c r="P5997" t="s">
        <v>2226</v>
      </c>
      <c r="Q5997" t="s">
        <v>253</v>
      </c>
      <c r="R5997">
        <v>0</v>
      </c>
      <c r="S5997">
        <v>640</v>
      </c>
      <c r="T5997">
        <v>640</v>
      </c>
      <c r="U5997">
        <v>640</v>
      </c>
      <c r="V5997">
        <v>0</v>
      </c>
      <c r="W5997">
        <v>0</v>
      </c>
      <c r="X5997">
        <v>0</v>
      </c>
      <c r="Y5997">
        <v>640</v>
      </c>
      <c r="Z5997">
        <v>640</v>
      </c>
      <c r="AA5997">
        <v>0</v>
      </c>
      <c r="AB5997">
        <v>0</v>
      </c>
    </row>
    <row r="5998" spans="1:28" x14ac:dyDescent="0.25">
      <c r="A5998" t="s">
        <v>695</v>
      </c>
      <c r="B5998" t="s">
        <v>696</v>
      </c>
      <c r="C5998" t="s">
        <v>30</v>
      </c>
      <c r="D5998" t="s">
        <v>608</v>
      </c>
      <c r="E5998" t="s">
        <v>697</v>
      </c>
      <c r="F5998" t="s">
        <v>93</v>
      </c>
      <c r="G5998">
        <v>56</v>
      </c>
      <c r="H5998" t="s">
        <v>75</v>
      </c>
      <c r="I5998" t="s">
        <v>85</v>
      </c>
      <c r="J5998" t="s">
        <v>35</v>
      </c>
      <c r="K5998" t="s">
        <v>159</v>
      </c>
      <c r="L5998" t="s">
        <v>160</v>
      </c>
      <c r="M5998">
        <v>990000</v>
      </c>
      <c r="N5998" t="s">
        <v>139</v>
      </c>
      <c r="O5998" t="s">
        <v>140</v>
      </c>
      <c r="P5998" t="s">
        <v>692</v>
      </c>
      <c r="Q5998" t="s">
        <v>142</v>
      </c>
      <c r="R5998">
        <v>0</v>
      </c>
      <c r="S5998">
        <v>3380.48</v>
      </c>
      <c r="T5998">
        <v>3380.48</v>
      </c>
      <c r="U5998">
        <v>0</v>
      </c>
      <c r="V5998">
        <v>3329.88</v>
      </c>
      <c r="W5998">
        <v>3329.88</v>
      </c>
      <c r="X5998">
        <v>3329.88</v>
      </c>
      <c r="Y5998">
        <v>50.6</v>
      </c>
      <c r="Z5998">
        <v>50.6</v>
      </c>
      <c r="AA5998">
        <v>0</v>
      </c>
      <c r="AB5998">
        <v>98.5</v>
      </c>
    </row>
    <row r="5999" spans="1:28" x14ac:dyDescent="0.25">
      <c r="A5999" t="s">
        <v>695</v>
      </c>
      <c r="B5999" t="s">
        <v>696</v>
      </c>
      <c r="C5999" t="s">
        <v>30</v>
      </c>
      <c r="D5999" t="s">
        <v>608</v>
      </c>
      <c r="E5999" t="s">
        <v>697</v>
      </c>
      <c r="F5999" t="s">
        <v>93</v>
      </c>
      <c r="G5999">
        <v>57</v>
      </c>
      <c r="H5999" t="s">
        <v>33</v>
      </c>
      <c r="I5999" t="s">
        <v>34</v>
      </c>
      <c r="J5999" t="s">
        <v>35</v>
      </c>
      <c r="K5999" t="s">
        <v>122</v>
      </c>
      <c r="L5999" t="s">
        <v>123</v>
      </c>
      <c r="M5999">
        <v>990000</v>
      </c>
      <c r="N5999" t="s">
        <v>139</v>
      </c>
      <c r="O5999" t="s">
        <v>140</v>
      </c>
      <c r="P5999" t="s">
        <v>692</v>
      </c>
      <c r="Q5999" t="s">
        <v>142</v>
      </c>
      <c r="R5999">
        <v>0</v>
      </c>
      <c r="S5999">
        <v>2133.75</v>
      </c>
      <c r="T5999">
        <v>2133.75</v>
      </c>
      <c r="U5999">
        <v>0</v>
      </c>
      <c r="V5999">
        <v>1948.27</v>
      </c>
      <c r="W5999">
        <v>1948.27</v>
      </c>
      <c r="X5999">
        <v>1948.27</v>
      </c>
      <c r="Y5999">
        <v>185.48</v>
      </c>
      <c r="Z5999">
        <v>185.48</v>
      </c>
      <c r="AA5999">
        <v>0</v>
      </c>
      <c r="AB5999">
        <v>91.31</v>
      </c>
    </row>
    <row r="6000" spans="1:28" x14ac:dyDescent="0.25">
      <c r="A6000" t="s">
        <v>695</v>
      </c>
      <c r="B6000" t="s">
        <v>696</v>
      </c>
      <c r="C6000" t="s">
        <v>30</v>
      </c>
      <c r="D6000" t="s">
        <v>608</v>
      </c>
      <c r="E6000" t="s">
        <v>697</v>
      </c>
      <c r="F6000" t="s">
        <v>93</v>
      </c>
      <c r="G6000">
        <v>58</v>
      </c>
      <c r="H6000" t="s">
        <v>133</v>
      </c>
      <c r="I6000" t="s">
        <v>134</v>
      </c>
      <c r="J6000" t="s">
        <v>35</v>
      </c>
      <c r="K6000" t="s">
        <v>135</v>
      </c>
      <c r="L6000" t="s">
        <v>136</v>
      </c>
      <c r="M6000">
        <v>530000</v>
      </c>
      <c r="N6000" t="s">
        <v>38</v>
      </c>
      <c r="O6000" t="s">
        <v>55</v>
      </c>
      <c r="P6000" t="s">
        <v>2723</v>
      </c>
      <c r="Q6000" t="s">
        <v>138</v>
      </c>
      <c r="R6000">
        <v>0</v>
      </c>
      <c r="S6000">
        <v>38466</v>
      </c>
      <c r="T6000">
        <v>38466</v>
      </c>
      <c r="U6000">
        <v>0</v>
      </c>
      <c r="V6000">
        <v>0</v>
      </c>
      <c r="W6000">
        <v>0</v>
      </c>
      <c r="X6000">
        <v>0</v>
      </c>
      <c r="Y6000">
        <v>38466</v>
      </c>
      <c r="Z6000">
        <v>38466</v>
      </c>
      <c r="AA6000">
        <v>0</v>
      </c>
      <c r="AB6000">
        <v>0</v>
      </c>
    </row>
    <row r="6001" spans="1:28" x14ac:dyDescent="0.25">
      <c r="A6001" t="s">
        <v>695</v>
      </c>
      <c r="B6001" t="s">
        <v>696</v>
      </c>
      <c r="C6001" t="s">
        <v>30</v>
      </c>
      <c r="D6001" t="s">
        <v>608</v>
      </c>
      <c r="E6001" t="s">
        <v>697</v>
      </c>
      <c r="F6001" t="s">
        <v>93</v>
      </c>
      <c r="G6001">
        <v>56</v>
      </c>
      <c r="H6001" t="s">
        <v>75</v>
      </c>
      <c r="I6001" t="s">
        <v>85</v>
      </c>
      <c r="J6001" t="s">
        <v>35</v>
      </c>
      <c r="K6001" t="s">
        <v>86</v>
      </c>
      <c r="L6001" t="s">
        <v>87</v>
      </c>
      <c r="M6001">
        <v>510000</v>
      </c>
      <c r="N6001" t="s">
        <v>38</v>
      </c>
      <c r="O6001" t="s">
        <v>58</v>
      </c>
      <c r="P6001" t="s">
        <v>652</v>
      </c>
      <c r="Q6001" t="s">
        <v>66</v>
      </c>
      <c r="R6001">
        <v>0</v>
      </c>
      <c r="S6001">
        <v>11258.33</v>
      </c>
      <c r="T6001">
        <v>11258.33</v>
      </c>
      <c r="U6001">
        <v>0</v>
      </c>
      <c r="V6001">
        <v>174.83</v>
      </c>
      <c r="W6001">
        <v>174.83</v>
      </c>
      <c r="X6001">
        <v>174.83</v>
      </c>
      <c r="Y6001">
        <v>11083.5</v>
      </c>
      <c r="Z6001">
        <v>11083.5</v>
      </c>
      <c r="AA6001">
        <v>0</v>
      </c>
      <c r="AB6001">
        <v>1.55</v>
      </c>
    </row>
    <row r="6002" spans="1:28" x14ac:dyDescent="0.25">
      <c r="A6002" t="s">
        <v>695</v>
      </c>
      <c r="B6002" t="s">
        <v>696</v>
      </c>
      <c r="C6002" t="s">
        <v>30</v>
      </c>
      <c r="D6002" t="s">
        <v>608</v>
      </c>
      <c r="E6002" t="s">
        <v>697</v>
      </c>
      <c r="F6002" t="s">
        <v>93</v>
      </c>
      <c r="G6002">
        <v>56</v>
      </c>
      <c r="H6002" t="s">
        <v>75</v>
      </c>
      <c r="I6002" t="s">
        <v>85</v>
      </c>
      <c r="J6002" t="s">
        <v>35</v>
      </c>
      <c r="K6002" t="s">
        <v>86</v>
      </c>
      <c r="L6002" t="s">
        <v>87</v>
      </c>
      <c r="M6002">
        <v>510000</v>
      </c>
      <c r="N6002" t="s">
        <v>38</v>
      </c>
      <c r="O6002" t="s">
        <v>58</v>
      </c>
      <c r="P6002" t="s">
        <v>675</v>
      </c>
      <c r="Q6002" t="s">
        <v>103</v>
      </c>
      <c r="R6002">
        <v>0</v>
      </c>
      <c r="S6002">
        <v>21292.240000000002</v>
      </c>
      <c r="T6002">
        <v>21292.240000000002</v>
      </c>
      <c r="U6002">
        <v>0</v>
      </c>
      <c r="V6002">
        <v>340.43</v>
      </c>
      <c r="W6002">
        <v>340.43</v>
      </c>
      <c r="X6002">
        <v>340.43</v>
      </c>
      <c r="Y6002">
        <v>20951.810000000001</v>
      </c>
      <c r="Z6002">
        <v>20951.810000000001</v>
      </c>
      <c r="AA6002">
        <v>0</v>
      </c>
      <c r="AB6002">
        <v>1.6</v>
      </c>
    </row>
    <row r="6003" spans="1:28" x14ac:dyDescent="0.25">
      <c r="A6003" t="s">
        <v>695</v>
      </c>
      <c r="B6003" t="s">
        <v>696</v>
      </c>
      <c r="C6003" t="s">
        <v>30</v>
      </c>
      <c r="D6003" t="s">
        <v>608</v>
      </c>
      <c r="E6003" t="s">
        <v>697</v>
      </c>
      <c r="F6003" t="s">
        <v>93</v>
      </c>
      <c r="G6003">
        <v>59</v>
      </c>
      <c r="H6003" t="s">
        <v>61</v>
      </c>
      <c r="I6003" t="s">
        <v>177</v>
      </c>
      <c r="J6003" t="s">
        <v>178</v>
      </c>
      <c r="K6003" t="s">
        <v>179</v>
      </c>
      <c r="L6003" t="s">
        <v>180</v>
      </c>
      <c r="M6003">
        <v>730000</v>
      </c>
      <c r="N6003" t="s">
        <v>80</v>
      </c>
      <c r="O6003" t="s">
        <v>130</v>
      </c>
      <c r="P6003" t="s">
        <v>2728</v>
      </c>
      <c r="Q6003" t="s">
        <v>89</v>
      </c>
      <c r="R6003">
        <v>0</v>
      </c>
      <c r="S6003">
        <v>30</v>
      </c>
      <c r="T6003">
        <v>30</v>
      </c>
      <c r="U6003">
        <v>14</v>
      </c>
      <c r="V6003">
        <v>16</v>
      </c>
      <c r="W6003">
        <v>16</v>
      </c>
      <c r="X6003">
        <v>16</v>
      </c>
      <c r="Y6003">
        <v>14</v>
      </c>
      <c r="Z6003">
        <v>14</v>
      </c>
      <c r="AA6003">
        <v>0</v>
      </c>
      <c r="AB6003">
        <v>53.33</v>
      </c>
    </row>
    <row r="6004" spans="1:28" x14ac:dyDescent="0.25">
      <c r="A6004" t="s">
        <v>709</v>
      </c>
      <c r="B6004" t="s">
        <v>710</v>
      </c>
      <c r="C6004" t="s">
        <v>30</v>
      </c>
      <c r="D6004" t="s">
        <v>608</v>
      </c>
      <c r="E6004" t="s">
        <v>711</v>
      </c>
      <c r="F6004" t="s">
        <v>93</v>
      </c>
      <c r="G6004">
        <v>1</v>
      </c>
      <c r="H6004" t="s">
        <v>51</v>
      </c>
      <c r="I6004" t="s">
        <v>52</v>
      </c>
      <c r="J6004" t="s">
        <v>35</v>
      </c>
      <c r="K6004" t="s">
        <v>53</v>
      </c>
      <c r="L6004" t="s">
        <v>54</v>
      </c>
      <c r="M6004">
        <v>530000</v>
      </c>
      <c r="N6004" t="s">
        <v>38</v>
      </c>
      <c r="O6004" t="s">
        <v>55</v>
      </c>
      <c r="P6004" t="s">
        <v>1861</v>
      </c>
      <c r="Q6004" t="s">
        <v>358</v>
      </c>
      <c r="R6004">
        <v>445</v>
      </c>
      <c r="S6004">
        <v>-43</v>
      </c>
      <c r="T6004">
        <v>402</v>
      </c>
      <c r="U6004">
        <v>140.46</v>
      </c>
      <c r="V6004">
        <v>261.54000000000002</v>
      </c>
      <c r="W6004">
        <v>261.54000000000002</v>
      </c>
      <c r="X6004">
        <v>261.54000000000002</v>
      </c>
      <c r="Y6004">
        <v>140.46</v>
      </c>
      <c r="Z6004">
        <v>140.46</v>
      </c>
      <c r="AA6004">
        <v>0</v>
      </c>
      <c r="AB6004">
        <v>65.06</v>
      </c>
    </row>
    <row r="6005" spans="1:28" x14ac:dyDescent="0.25">
      <c r="A6005" t="s">
        <v>709</v>
      </c>
      <c r="B6005" t="s">
        <v>710</v>
      </c>
      <c r="C6005" t="s">
        <v>30</v>
      </c>
      <c r="D6005" t="s">
        <v>608</v>
      </c>
      <c r="E6005" t="s">
        <v>711</v>
      </c>
      <c r="F6005" t="s">
        <v>93</v>
      </c>
      <c r="G6005">
        <v>55</v>
      </c>
      <c r="H6005" t="s">
        <v>67</v>
      </c>
      <c r="I6005" t="s">
        <v>68</v>
      </c>
      <c r="J6005" t="s">
        <v>35</v>
      </c>
      <c r="K6005" t="s">
        <v>100</v>
      </c>
      <c r="L6005" t="s">
        <v>101</v>
      </c>
      <c r="M6005">
        <v>510000</v>
      </c>
      <c r="N6005" t="s">
        <v>38</v>
      </c>
      <c r="O6005" t="s">
        <v>58</v>
      </c>
      <c r="P6005" t="s">
        <v>614</v>
      </c>
      <c r="Q6005" t="s">
        <v>158</v>
      </c>
      <c r="R6005">
        <v>986</v>
      </c>
      <c r="S6005">
        <v>-986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</row>
    <row r="6006" spans="1:28" x14ac:dyDescent="0.25">
      <c r="A6006" t="s">
        <v>709</v>
      </c>
      <c r="B6006" t="s">
        <v>710</v>
      </c>
      <c r="C6006" t="s">
        <v>30</v>
      </c>
      <c r="D6006" t="s">
        <v>608</v>
      </c>
      <c r="E6006" t="s">
        <v>711</v>
      </c>
      <c r="F6006" t="s">
        <v>93</v>
      </c>
      <c r="G6006">
        <v>59</v>
      </c>
      <c r="H6006" t="s">
        <v>61</v>
      </c>
      <c r="I6006" t="s">
        <v>62</v>
      </c>
      <c r="J6006" t="s">
        <v>35</v>
      </c>
      <c r="K6006" t="s">
        <v>677</v>
      </c>
      <c r="L6006" t="s">
        <v>678</v>
      </c>
      <c r="M6006">
        <v>580000</v>
      </c>
      <c r="N6006" t="s">
        <v>38</v>
      </c>
      <c r="O6006" t="s">
        <v>116</v>
      </c>
      <c r="P6006" t="s">
        <v>1454</v>
      </c>
      <c r="Q6006" t="s">
        <v>113</v>
      </c>
      <c r="R6006">
        <v>410406</v>
      </c>
      <c r="S6006">
        <v>-410406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</row>
    <row r="6007" spans="1:28" x14ac:dyDescent="0.25">
      <c r="A6007" t="s">
        <v>709</v>
      </c>
      <c r="B6007" t="s">
        <v>710</v>
      </c>
      <c r="C6007" t="s">
        <v>30</v>
      </c>
      <c r="D6007" t="s">
        <v>608</v>
      </c>
      <c r="E6007" t="s">
        <v>711</v>
      </c>
      <c r="F6007" t="s">
        <v>93</v>
      </c>
      <c r="G6007">
        <v>1</v>
      </c>
      <c r="H6007" t="s">
        <v>51</v>
      </c>
      <c r="I6007" t="s">
        <v>52</v>
      </c>
      <c r="J6007" t="s">
        <v>35</v>
      </c>
      <c r="K6007" t="s">
        <v>53</v>
      </c>
      <c r="L6007" t="s">
        <v>54</v>
      </c>
      <c r="M6007">
        <v>530000</v>
      </c>
      <c r="N6007" t="s">
        <v>38</v>
      </c>
      <c r="O6007" t="s">
        <v>55</v>
      </c>
      <c r="P6007" t="s">
        <v>2206</v>
      </c>
      <c r="Q6007" t="s">
        <v>374</v>
      </c>
      <c r="R6007">
        <v>1391</v>
      </c>
      <c r="S6007">
        <v>0.48</v>
      </c>
      <c r="T6007">
        <v>1391.48</v>
      </c>
      <c r="U6007">
        <v>0.73</v>
      </c>
      <c r="V6007">
        <v>1390.75</v>
      </c>
      <c r="W6007">
        <v>1390.75</v>
      </c>
      <c r="X6007">
        <v>1390.75</v>
      </c>
      <c r="Y6007">
        <v>0.73</v>
      </c>
      <c r="Z6007">
        <v>0.73</v>
      </c>
      <c r="AA6007">
        <v>0</v>
      </c>
      <c r="AB6007">
        <v>99.95</v>
      </c>
    </row>
    <row r="6008" spans="1:28" x14ac:dyDescent="0.25">
      <c r="A6008" t="s">
        <v>709</v>
      </c>
      <c r="B6008" t="s">
        <v>710</v>
      </c>
      <c r="C6008" t="s">
        <v>30</v>
      </c>
      <c r="D6008" t="s">
        <v>608</v>
      </c>
      <c r="E6008" t="s">
        <v>711</v>
      </c>
      <c r="F6008" t="s">
        <v>93</v>
      </c>
      <c r="G6008">
        <v>1</v>
      </c>
      <c r="H6008" t="s">
        <v>51</v>
      </c>
      <c r="I6008" t="s">
        <v>52</v>
      </c>
      <c r="J6008" t="s">
        <v>35</v>
      </c>
      <c r="K6008" t="s">
        <v>1138</v>
      </c>
      <c r="L6008" t="s">
        <v>1139</v>
      </c>
      <c r="M6008">
        <v>530000</v>
      </c>
      <c r="N6008" t="s">
        <v>38</v>
      </c>
      <c r="O6008" t="s">
        <v>55</v>
      </c>
      <c r="P6008" t="s">
        <v>615</v>
      </c>
      <c r="Q6008" t="s">
        <v>265</v>
      </c>
      <c r="R6008">
        <v>1674</v>
      </c>
      <c r="S6008">
        <v>2256.4</v>
      </c>
      <c r="T6008">
        <v>3930.4</v>
      </c>
      <c r="U6008">
        <v>75.849999999999994</v>
      </c>
      <c r="V6008">
        <v>3854.55</v>
      </c>
      <c r="W6008">
        <v>3854.55</v>
      </c>
      <c r="X6008">
        <v>3779.55</v>
      </c>
      <c r="Y6008">
        <v>75.849999999999994</v>
      </c>
      <c r="Z6008">
        <v>75.849999999999994</v>
      </c>
      <c r="AA6008">
        <v>75</v>
      </c>
      <c r="AB6008">
        <v>98.07</v>
      </c>
    </row>
    <row r="6009" spans="1:28" x14ac:dyDescent="0.25">
      <c r="A6009" t="s">
        <v>709</v>
      </c>
      <c r="B6009" t="s">
        <v>710</v>
      </c>
      <c r="C6009" t="s">
        <v>30</v>
      </c>
      <c r="D6009" t="s">
        <v>608</v>
      </c>
      <c r="E6009" t="s">
        <v>711</v>
      </c>
      <c r="F6009" t="s">
        <v>93</v>
      </c>
      <c r="G6009">
        <v>56</v>
      </c>
      <c r="H6009" t="s">
        <v>75</v>
      </c>
      <c r="I6009" t="s">
        <v>85</v>
      </c>
      <c r="J6009" t="s">
        <v>35</v>
      </c>
      <c r="K6009" t="s">
        <v>159</v>
      </c>
      <c r="L6009" t="s">
        <v>160</v>
      </c>
      <c r="M6009">
        <v>530000</v>
      </c>
      <c r="N6009" t="s">
        <v>38</v>
      </c>
      <c r="O6009" t="s">
        <v>55</v>
      </c>
      <c r="P6009" t="s">
        <v>1453</v>
      </c>
      <c r="Q6009" t="s">
        <v>669</v>
      </c>
      <c r="R6009">
        <v>806</v>
      </c>
      <c r="S6009">
        <v>-806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</row>
    <row r="6010" spans="1:28" x14ac:dyDescent="0.25">
      <c r="A6010" t="s">
        <v>709</v>
      </c>
      <c r="B6010" t="s">
        <v>710</v>
      </c>
      <c r="C6010" t="s">
        <v>30</v>
      </c>
      <c r="D6010" t="s">
        <v>608</v>
      </c>
      <c r="E6010" t="s">
        <v>711</v>
      </c>
      <c r="F6010" t="s">
        <v>93</v>
      </c>
      <c r="G6010">
        <v>58</v>
      </c>
      <c r="H6010" t="s">
        <v>133</v>
      </c>
      <c r="I6010" t="s">
        <v>134</v>
      </c>
      <c r="J6010" t="s">
        <v>35</v>
      </c>
      <c r="K6010" t="s">
        <v>203</v>
      </c>
      <c r="L6010" t="s">
        <v>204</v>
      </c>
      <c r="M6010">
        <v>510000</v>
      </c>
      <c r="N6010" t="s">
        <v>38</v>
      </c>
      <c r="O6010" t="s">
        <v>58</v>
      </c>
      <c r="P6010" t="s">
        <v>1412</v>
      </c>
      <c r="Q6010" t="s">
        <v>72</v>
      </c>
      <c r="R6010">
        <v>6941</v>
      </c>
      <c r="S6010">
        <v>-1300</v>
      </c>
      <c r="T6010">
        <v>5641</v>
      </c>
      <c r="U6010">
        <v>0</v>
      </c>
      <c r="V6010">
        <v>3001.56</v>
      </c>
      <c r="W6010">
        <v>3001.56</v>
      </c>
      <c r="X6010">
        <v>3001.56</v>
      </c>
      <c r="Y6010">
        <v>2639.44</v>
      </c>
      <c r="Z6010">
        <v>2639.44</v>
      </c>
      <c r="AA6010">
        <v>0</v>
      </c>
      <c r="AB6010">
        <v>53.21</v>
      </c>
    </row>
    <row r="6011" spans="1:28" x14ac:dyDescent="0.25">
      <c r="A6011" t="s">
        <v>709</v>
      </c>
      <c r="B6011" t="s">
        <v>710</v>
      </c>
      <c r="C6011" t="s">
        <v>30</v>
      </c>
      <c r="D6011" t="s">
        <v>608</v>
      </c>
      <c r="E6011" t="s">
        <v>711</v>
      </c>
      <c r="F6011" t="s">
        <v>93</v>
      </c>
      <c r="G6011">
        <v>58</v>
      </c>
      <c r="H6011" t="s">
        <v>133</v>
      </c>
      <c r="I6011" t="s">
        <v>134</v>
      </c>
      <c r="J6011" t="s">
        <v>35</v>
      </c>
      <c r="K6011" t="s">
        <v>203</v>
      </c>
      <c r="L6011" t="s">
        <v>204</v>
      </c>
      <c r="M6011">
        <v>530000</v>
      </c>
      <c r="N6011" t="s">
        <v>38</v>
      </c>
      <c r="O6011" t="s">
        <v>55</v>
      </c>
      <c r="P6011" t="s">
        <v>2204</v>
      </c>
      <c r="Q6011" t="s">
        <v>223</v>
      </c>
      <c r="R6011">
        <v>7644</v>
      </c>
      <c r="S6011">
        <v>-6871.52</v>
      </c>
      <c r="T6011">
        <v>772.48</v>
      </c>
      <c r="U6011">
        <v>57.85</v>
      </c>
      <c r="V6011">
        <v>714.63</v>
      </c>
      <c r="W6011">
        <v>714.63</v>
      </c>
      <c r="X6011">
        <v>714.63</v>
      </c>
      <c r="Y6011">
        <v>57.85</v>
      </c>
      <c r="Z6011">
        <v>57.85</v>
      </c>
      <c r="AA6011">
        <v>0</v>
      </c>
      <c r="AB6011">
        <v>92.51</v>
      </c>
    </row>
    <row r="6012" spans="1:28" x14ac:dyDescent="0.25">
      <c r="A6012" t="s">
        <v>709</v>
      </c>
      <c r="B6012" t="s">
        <v>710</v>
      </c>
      <c r="C6012" t="s">
        <v>30</v>
      </c>
      <c r="D6012" t="s">
        <v>608</v>
      </c>
      <c r="E6012" t="s">
        <v>711</v>
      </c>
      <c r="F6012" t="s">
        <v>93</v>
      </c>
      <c r="G6012">
        <v>59</v>
      </c>
      <c r="H6012" t="s">
        <v>61</v>
      </c>
      <c r="I6012" t="s">
        <v>62</v>
      </c>
      <c r="J6012" t="s">
        <v>35</v>
      </c>
      <c r="K6012" t="s">
        <v>63</v>
      </c>
      <c r="L6012" t="s">
        <v>64</v>
      </c>
      <c r="M6012">
        <v>510000</v>
      </c>
      <c r="N6012" t="s">
        <v>38</v>
      </c>
      <c r="O6012" t="s">
        <v>58</v>
      </c>
      <c r="P6012" t="s">
        <v>616</v>
      </c>
      <c r="Q6012" t="s">
        <v>103</v>
      </c>
      <c r="R6012">
        <v>4888</v>
      </c>
      <c r="S6012">
        <v>0</v>
      </c>
      <c r="T6012">
        <v>4888</v>
      </c>
      <c r="U6012">
        <v>0</v>
      </c>
      <c r="V6012">
        <v>1812.88</v>
      </c>
      <c r="W6012">
        <v>1812.88</v>
      </c>
      <c r="X6012">
        <v>1812.88</v>
      </c>
      <c r="Y6012">
        <v>3075.12</v>
      </c>
      <c r="Z6012">
        <v>3075.12</v>
      </c>
      <c r="AA6012">
        <v>0</v>
      </c>
      <c r="AB6012">
        <v>37.090000000000003</v>
      </c>
    </row>
    <row r="6013" spans="1:28" x14ac:dyDescent="0.25">
      <c r="A6013" t="s">
        <v>709</v>
      </c>
      <c r="B6013" t="s">
        <v>710</v>
      </c>
      <c r="C6013" t="s">
        <v>30</v>
      </c>
      <c r="D6013" t="s">
        <v>608</v>
      </c>
      <c r="E6013" t="s">
        <v>711</v>
      </c>
      <c r="F6013" t="s">
        <v>93</v>
      </c>
      <c r="G6013">
        <v>56</v>
      </c>
      <c r="H6013" t="s">
        <v>75</v>
      </c>
      <c r="I6013" t="s">
        <v>85</v>
      </c>
      <c r="J6013" t="s">
        <v>35</v>
      </c>
      <c r="K6013" t="s">
        <v>159</v>
      </c>
      <c r="L6013" t="s">
        <v>160</v>
      </c>
      <c r="M6013">
        <v>530000</v>
      </c>
      <c r="N6013" t="s">
        <v>38</v>
      </c>
      <c r="O6013" t="s">
        <v>55</v>
      </c>
      <c r="P6013" t="s">
        <v>1900</v>
      </c>
      <c r="Q6013" t="s">
        <v>188</v>
      </c>
      <c r="R6013">
        <v>4997</v>
      </c>
      <c r="S6013">
        <v>-4997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</row>
    <row r="6014" spans="1:28" x14ac:dyDescent="0.25">
      <c r="A6014" t="s">
        <v>709</v>
      </c>
      <c r="B6014" t="s">
        <v>710</v>
      </c>
      <c r="C6014" t="s">
        <v>30</v>
      </c>
      <c r="D6014" t="s">
        <v>608</v>
      </c>
      <c r="E6014" t="s">
        <v>711</v>
      </c>
      <c r="F6014" t="s">
        <v>93</v>
      </c>
      <c r="G6014">
        <v>57</v>
      </c>
      <c r="H6014" t="s">
        <v>33</v>
      </c>
      <c r="I6014" t="s">
        <v>34</v>
      </c>
      <c r="J6014" t="s">
        <v>35</v>
      </c>
      <c r="K6014" t="s">
        <v>122</v>
      </c>
      <c r="L6014" t="s">
        <v>123</v>
      </c>
      <c r="M6014">
        <v>510000</v>
      </c>
      <c r="N6014" t="s">
        <v>38</v>
      </c>
      <c r="O6014" t="s">
        <v>58</v>
      </c>
      <c r="P6014" t="s">
        <v>616</v>
      </c>
      <c r="Q6014" t="s">
        <v>103</v>
      </c>
      <c r="R6014">
        <v>18220</v>
      </c>
      <c r="S6014">
        <v>0</v>
      </c>
      <c r="T6014">
        <v>18220</v>
      </c>
      <c r="U6014">
        <v>0</v>
      </c>
      <c r="V6014">
        <v>12680.33</v>
      </c>
      <c r="W6014">
        <v>12680.33</v>
      </c>
      <c r="X6014">
        <v>12680.33</v>
      </c>
      <c r="Y6014">
        <v>5539.67</v>
      </c>
      <c r="Z6014">
        <v>5539.67</v>
      </c>
      <c r="AA6014">
        <v>0</v>
      </c>
      <c r="AB6014">
        <v>69.599999999999994</v>
      </c>
    </row>
    <row r="6015" spans="1:28" x14ac:dyDescent="0.25">
      <c r="A6015" t="s">
        <v>709</v>
      </c>
      <c r="B6015" t="s">
        <v>710</v>
      </c>
      <c r="C6015" t="s">
        <v>30</v>
      </c>
      <c r="D6015" t="s">
        <v>608</v>
      </c>
      <c r="E6015" t="s">
        <v>711</v>
      </c>
      <c r="F6015" t="s">
        <v>93</v>
      </c>
      <c r="G6015">
        <v>1</v>
      </c>
      <c r="H6015" t="s">
        <v>51</v>
      </c>
      <c r="I6015" t="s">
        <v>52</v>
      </c>
      <c r="J6015" t="s">
        <v>35</v>
      </c>
      <c r="K6015" t="s">
        <v>53</v>
      </c>
      <c r="L6015" t="s">
        <v>54</v>
      </c>
      <c r="M6015">
        <v>510000</v>
      </c>
      <c r="N6015" t="s">
        <v>38</v>
      </c>
      <c r="O6015" t="s">
        <v>58</v>
      </c>
      <c r="P6015" t="s">
        <v>616</v>
      </c>
      <c r="Q6015" t="s">
        <v>103</v>
      </c>
      <c r="R6015">
        <v>42146</v>
      </c>
      <c r="S6015">
        <v>-4737.38</v>
      </c>
      <c r="T6015">
        <v>37408.620000000003</v>
      </c>
      <c r="U6015">
        <v>0</v>
      </c>
      <c r="V6015">
        <v>25983.13</v>
      </c>
      <c r="W6015">
        <v>25983.13</v>
      </c>
      <c r="X6015">
        <v>25983.13</v>
      </c>
      <c r="Y6015">
        <v>11425.49</v>
      </c>
      <c r="Z6015">
        <v>11425.49</v>
      </c>
      <c r="AA6015">
        <v>0</v>
      </c>
      <c r="AB6015">
        <v>69.459999999999994</v>
      </c>
    </row>
    <row r="6016" spans="1:28" x14ac:dyDescent="0.25">
      <c r="A6016" t="s">
        <v>709</v>
      </c>
      <c r="B6016" t="s">
        <v>710</v>
      </c>
      <c r="C6016" t="s">
        <v>30</v>
      </c>
      <c r="D6016" t="s">
        <v>608</v>
      </c>
      <c r="E6016" t="s">
        <v>711</v>
      </c>
      <c r="F6016" t="s">
        <v>93</v>
      </c>
      <c r="G6016">
        <v>56</v>
      </c>
      <c r="H6016" t="s">
        <v>75</v>
      </c>
      <c r="I6016" t="s">
        <v>85</v>
      </c>
      <c r="J6016" t="s">
        <v>35</v>
      </c>
      <c r="K6016" t="s">
        <v>159</v>
      </c>
      <c r="L6016" t="s">
        <v>160</v>
      </c>
      <c r="M6016">
        <v>510000</v>
      </c>
      <c r="N6016" t="s">
        <v>38</v>
      </c>
      <c r="O6016" t="s">
        <v>58</v>
      </c>
      <c r="P6016" t="s">
        <v>613</v>
      </c>
      <c r="Q6016" t="s">
        <v>66</v>
      </c>
      <c r="R6016">
        <v>24375</v>
      </c>
      <c r="S6016">
        <v>-6619</v>
      </c>
      <c r="T6016">
        <v>17756</v>
      </c>
      <c r="U6016">
        <v>0</v>
      </c>
      <c r="V6016">
        <v>13625.71</v>
      </c>
      <c r="W6016">
        <v>13625.71</v>
      </c>
      <c r="X6016">
        <v>13625.71</v>
      </c>
      <c r="Y6016">
        <v>4130.29</v>
      </c>
      <c r="Z6016">
        <v>4130.29</v>
      </c>
      <c r="AA6016">
        <v>0</v>
      </c>
      <c r="AB6016">
        <v>76.739999999999995</v>
      </c>
    </row>
    <row r="6017" spans="1:28" x14ac:dyDescent="0.25">
      <c r="A6017" t="s">
        <v>709</v>
      </c>
      <c r="B6017" t="s">
        <v>710</v>
      </c>
      <c r="C6017" t="s">
        <v>30</v>
      </c>
      <c r="D6017" t="s">
        <v>608</v>
      </c>
      <c r="E6017" t="s">
        <v>711</v>
      </c>
      <c r="F6017" t="s">
        <v>93</v>
      </c>
      <c r="G6017">
        <v>1</v>
      </c>
      <c r="H6017" t="s">
        <v>51</v>
      </c>
      <c r="I6017" t="s">
        <v>52</v>
      </c>
      <c r="J6017" t="s">
        <v>35</v>
      </c>
      <c r="K6017" t="s">
        <v>53</v>
      </c>
      <c r="L6017" t="s">
        <v>54</v>
      </c>
      <c r="M6017">
        <v>530000</v>
      </c>
      <c r="N6017" t="s">
        <v>38</v>
      </c>
      <c r="O6017" t="s">
        <v>55</v>
      </c>
      <c r="P6017" t="s">
        <v>2204</v>
      </c>
      <c r="Q6017" t="s">
        <v>223</v>
      </c>
      <c r="R6017">
        <v>7644</v>
      </c>
      <c r="S6017">
        <v>7770.6</v>
      </c>
      <c r="T6017">
        <v>15414.6</v>
      </c>
      <c r="U6017">
        <v>6253.83</v>
      </c>
      <c r="V6017">
        <v>9160.77</v>
      </c>
      <c r="W6017">
        <v>9160.77</v>
      </c>
      <c r="X6017">
        <v>9160.77</v>
      </c>
      <c r="Y6017">
        <v>6253.83</v>
      </c>
      <c r="Z6017">
        <v>6253.83</v>
      </c>
      <c r="AA6017">
        <v>0</v>
      </c>
      <c r="AB6017">
        <v>59.43</v>
      </c>
    </row>
    <row r="6018" spans="1:28" x14ac:dyDescent="0.25">
      <c r="A6018" t="s">
        <v>709</v>
      </c>
      <c r="B6018" t="s">
        <v>710</v>
      </c>
      <c r="C6018" t="s">
        <v>30</v>
      </c>
      <c r="D6018" t="s">
        <v>608</v>
      </c>
      <c r="E6018" t="s">
        <v>711</v>
      </c>
      <c r="F6018" t="s">
        <v>93</v>
      </c>
      <c r="G6018">
        <v>1</v>
      </c>
      <c r="H6018" t="s">
        <v>51</v>
      </c>
      <c r="I6018" t="s">
        <v>52</v>
      </c>
      <c r="J6018" t="s">
        <v>35</v>
      </c>
      <c r="K6018" t="s">
        <v>53</v>
      </c>
      <c r="L6018" t="s">
        <v>54</v>
      </c>
      <c r="M6018">
        <v>530000</v>
      </c>
      <c r="N6018" t="s">
        <v>38</v>
      </c>
      <c r="O6018" t="s">
        <v>55</v>
      </c>
      <c r="P6018" t="s">
        <v>2476</v>
      </c>
      <c r="Q6018" t="s">
        <v>405</v>
      </c>
      <c r="R6018">
        <v>7702</v>
      </c>
      <c r="S6018">
        <v>11871.87</v>
      </c>
      <c r="T6018">
        <v>19573.87</v>
      </c>
      <c r="U6018">
        <v>0</v>
      </c>
      <c r="V6018">
        <v>19120.689999999999</v>
      </c>
      <c r="W6018">
        <v>6885.43</v>
      </c>
      <c r="X6018">
        <v>6885.43</v>
      </c>
      <c r="Y6018">
        <v>453.18</v>
      </c>
      <c r="Z6018">
        <v>12688.44</v>
      </c>
      <c r="AA6018">
        <v>0</v>
      </c>
      <c r="AB6018">
        <v>35.18</v>
      </c>
    </row>
    <row r="6019" spans="1:28" x14ac:dyDescent="0.25">
      <c r="A6019" t="s">
        <v>709</v>
      </c>
      <c r="B6019" t="s">
        <v>710</v>
      </c>
      <c r="C6019" t="s">
        <v>30</v>
      </c>
      <c r="D6019" t="s">
        <v>608</v>
      </c>
      <c r="E6019" t="s">
        <v>711</v>
      </c>
      <c r="F6019" t="s">
        <v>93</v>
      </c>
      <c r="G6019">
        <v>1</v>
      </c>
      <c r="H6019" t="s">
        <v>51</v>
      </c>
      <c r="I6019" t="s">
        <v>52</v>
      </c>
      <c r="J6019" t="s">
        <v>35</v>
      </c>
      <c r="K6019" t="s">
        <v>53</v>
      </c>
      <c r="L6019" t="s">
        <v>54</v>
      </c>
      <c r="M6019">
        <v>510000</v>
      </c>
      <c r="N6019" t="s">
        <v>38</v>
      </c>
      <c r="O6019" t="s">
        <v>58</v>
      </c>
      <c r="P6019" t="s">
        <v>614</v>
      </c>
      <c r="Q6019" t="s">
        <v>158</v>
      </c>
      <c r="R6019">
        <v>42086</v>
      </c>
      <c r="S6019">
        <v>-9796</v>
      </c>
      <c r="T6019">
        <v>32290</v>
      </c>
      <c r="U6019">
        <v>0</v>
      </c>
      <c r="V6019">
        <v>427.56</v>
      </c>
      <c r="W6019">
        <v>427.56</v>
      </c>
      <c r="X6019">
        <v>427.56</v>
      </c>
      <c r="Y6019">
        <v>31862.44</v>
      </c>
      <c r="Z6019">
        <v>31862.44</v>
      </c>
      <c r="AA6019">
        <v>0</v>
      </c>
      <c r="AB6019">
        <v>1.32</v>
      </c>
    </row>
    <row r="6020" spans="1:28" x14ac:dyDescent="0.25">
      <c r="A6020" t="s">
        <v>709</v>
      </c>
      <c r="B6020" t="s">
        <v>710</v>
      </c>
      <c r="C6020" t="s">
        <v>30</v>
      </c>
      <c r="D6020" t="s">
        <v>608</v>
      </c>
      <c r="E6020" t="s">
        <v>711</v>
      </c>
      <c r="F6020" t="s">
        <v>93</v>
      </c>
      <c r="G6020">
        <v>58</v>
      </c>
      <c r="H6020" t="s">
        <v>133</v>
      </c>
      <c r="I6020" t="s">
        <v>134</v>
      </c>
      <c r="J6020" t="s">
        <v>35</v>
      </c>
      <c r="K6020" t="s">
        <v>203</v>
      </c>
      <c r="L6020" t="s">
        <v>204</v>
      </c>
      <c r="M6020">
        <v>530000</v>
      </c>
      <c r="N6020" t="s">
        <v>38</v>
      </c>
      <c r="O6020" t="s">
        <v>55</v>
      </c>
      <c r="P6020" t="s">
        <v>1457</v>
      </c>
      <c r="Q6020" t="s">
        <v>344</v>
      </c>
      <c r="R6020">
        <v>3822</v>
      </c>
      <c r="S6020">
        <v>-3822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</row>
    <row r="6021" spans="1:28" x14ac:dyDescent="0.25">
      <c r="A6021" t="s">
        <v>709</v>
      </c>
      <c r="B6021" t="s">
        <v>710</v>
      </c>
      <c r="C6021" t="s">
        <v>30</v>
      </c>
      <c r="D6021" t="s">
        <v>608</v>
      </c>
      <c r="E6021" t="s">
        <v>711</v>
      </c>
      <c r="F6021" t="s">
        <v>93</v>
      </c>
      <c r="G6021">
        <v>58</v>
      </c>
      <c r="H6021" t="s">
        <v>133</v>
      </c>
      <c r="I6021" t="s">
        <v>134</v>
      </c>
      <c r="J6021" t="s">
        <v>35</v>
      </c>
      <c r="K6021" t="s">
        <v>203</v>
      </c>
      <c r="L6021" t="s">
        <v>204</v>
      </c>
      <c r="M6021">
        <v>530000</v>
      </c>
      <c r="N6021" t="s">
        <v>38</v>
      </c>
      <c r="O6021" t="s">
        <v>55</v>
      </c>
      <c r="P6021" t="s">
        <v>719</v>
      </c>
      <c r="Q6021" t="s">
        <v>229</v>
      </c>
      <c r="R6021">
        <v>2070</v>
      </c>
      <c r="S6021">
        <v>-404.6</v>
      </c>
      <c r="T6021">
        <v>1665.4</v>
      </c>
      <c r="U6021">
        <v>520.76</v>
      </c>
      <c r="V6021">
        <v>1144.6400000000001</v>
      </c>
      <c r="W6021">
        <v>1144.6400000000001</v>
      </c>
      <c r="X6021">
        <v>1144.6400000000001</v>
      </c>
      <c r="Y6021">
        <v>520.76</v>
      </c>
      <c r="Z6021">
        <v>520.76</v>
      </c>
      <c r="AA6021">
        <v>0</v>
      </c>
      <c r="AB6021">
        <v>68.73</v>
      </c>
    </row>
    <row r="6022" spans="1:28" x14ac:dyDescent="0.25">
      <c r="A6022" t="s">
        <v>709</v>
      </c>
      <c r="B6022" t="s">
        <v>710</v>
      </c>
      <c r="C6022" t="s">
        <v>30</v>
      </c>
      <c r="D6022" t="s">
        <v>608</v>
      </c>
      <c r="E6022" t="s">
        <v>711</v>
      </c>
      <c r="F6022" t="s">
        <v>93</v>
      </c>
      <c r="G6022">
        <v>60</v>
      </c>
      <c r="H6022" t="s">
        <v>153</v>
      </c>
      <c r="I6022" t="s">
        <v>154</v>
      </c>
      <c r="J6022" t="s">
        <v>35</v>
      </c>
      <c r="K6022" t="s">
        <v>155</v>
      </c>
      <c r="L6022" t="s">
        <v>156</v>
      </c>
      <c r="M6022">
        <v>510000</v>
      </c>
      <c r="N6022" t="s">
        <v>38</v>
      </c>
      <c r="O6022" t="s">
        <v>58</v>
      </c>
      <c r="P6022" t="s">
        <v>714</v>
      </c>
      <c r="Q6022" t="s">
        <v>74</v>
      </c>
      <c r="R6022">
        <v>11832</v>
      </c>
      <c r="S6022">
        <v>-11832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</row>
    <row r="6023" spans="1:28" x14ac:dyDescent="0.25">
      <c r="A6023" t="s">
        <v>709</v>
      </c>
      <c r="B6023" t="s">
        <v>710</v>
      </c>
      <c r="C6023" t="s">
        <v>30</v>
      </c>
      <c r="D6023" t="s">
        <v>608</v>
      </c>
      <c r="E6023" t="s">
        <v>711</v>
      </c>
      <c r="F6023" t="s">
        <v>93</v>
      </c>
      <c r="G6023">
        <v>56</v>
      </c>
      <c r="H6023" t="s">
        <v>75</v>
      </c>
      <c r="I6023" t="s">
        <v>85</v>
      </c>
      <c r="J6023" t="s">
        <v>35</v>
      </c>
      <c r="K6023" t="s">
        <v>163</v>
      </c>
      <c r="L6023" t="s">
        <v>164</v>
      </c>
      <c r="M6023">
        <v>510000</v>
      </c>
      <c r="N6023" t="s">
        <v>38</v>
      </c>
      <c r="O6023" t="s">
        <v>58</v>
      </c>
      <c r="P6023" t="s">
        <v>717</v>
      </c>
      <c r="Q6023" t="s">
        <v>60</v>
      </c>
      <c r="R6023">
        <v>0</v>
      </c>
      <c r="S6023">
        <v>248246.75</v>
      </c>
      <c r="T6023">
        <v>248246.75</v>
      </c>
      <c r="U6023">
        <v>0</v>
      </c>
      <c r="V6023">
        <v>180094.04</v>
      </c>
      <c r="W6023">
        <v>180094.04</v>
      </c>
      <c r="X6023">
        <v>180094.04</v>
      </c>
      <c r="Y6023">
        <v>68152.710000000006</v>
      </c>
      <c r="Z6023">
        <v>68152.710000000006</v>
      </c>
      <c r="AA6023">
        <v>0</v>
      </c>
      <c r="AB6023">
        <v>72.55</v>
      </c>
    </row>
    <row r="6024" spans="1:28" x14ac:dyDescent="0.25">
      <c r="A6024" t="s">
        <v>709</v>
      </c>
      <c r="B6024" t="s">
        <v>710</v>
      </c>
      <c r="C6024" t="s">
        <v>30</v>
      </c>
      <c r="D6024" t="s">
        <v>608</v>
      </c>
      <c r="E6024" t="s">
        <v>711</v>
      </c>
      <c r="F6024" t="s">
        <v>93</v>
      </c>
      <c r="G6024">
        <v>56</v>
      </c>
      <c r="H6024" t="s">
        <v>75</v>
      </c>
      <c r="I6024" t="s">
        <v>85</v>
      </c>
      <c r="J6024" t="s">
        <v>35</v>
      </c>
      <c r="K6024" t="s">
        <v>163</v>
      </c>
      <c r="L6024" t="s">
        <v>164</v>
      </c>
      <c r="M6024">
        <v>510000</v>
      </c>
      <c r="N6024" t="s">
        <v>38</v>
      </c>
      <c r="O6024" t="s">
        <v>58</v>
      </c>
      <c r="P6024" t="s">
        <v>616</v>
      </c>
      <c r="Q6024" t="s">
        <v>103</v>
      </c>
      <c r="R6024">
        <v>0</v>
      </c>
      <c r="S6024">
        <v>26313.45</v>
      </c>
      <c r="T6024">
        <v>26313.45</v>
      </c>
      <c r="U6024">
        <v>0</v>
      </c>
      <c r="V6024">
        <v>17381.14</v>
      </c>
      <c r="W6024">
        <v>17381.14</v>
      </c>
      <c r="X6024">
        <v>17381.14</v>
      </c>
      <c r="Y6024">
        <v>8932.31</v>
      </c>
      <c r="Z6024">
        <v>8932.31</v>
      </c>
      <c r="AA6024">
        <v>0</v>
      </c>
      <c r="AB6024">
        <v>66.05</v>
      </c>
    </row>
    <row r="6025" spans="1:28" x14ac:dyDescent="0.25">
      <c r="A6025" t="s">
        <v>709</v>
      </c>
      <c r="B6025" t="s">
        <v>710</v>
      </c>
      <c r="C6025" t="s">
        <v>30</v>
      </c>
      <c r="D6025" t="s">
        <v>608</v>
      </c>
      <c r="E6025" t="s">
        <v>711</v>
      </c>
      <c r="F6025" t="s">
        <v>93</v>
      </c>
      <c r="G6025">
        <v>58</v>
      </c>
      <c r="H6025" t="s">
        <v>133</v>
      </c>
      <c r="I6025" t="s">
        <v>134</v>
      </c>
      <c r="J6025" t="s">
        <v>35</v>
      </c>
      <c r="K6025" t="s">
        <v>203</v>
      </c>
      <c r="L6025" t="s">
        <v>204</v>
      </c>
      <c r="M6025">
        <v>510000</v>
      </c>
      <c r="N6025" t="s">
        <v>38</v>
      </c>
      <c r="O6025" t="s">
        <v>58</v>
      </c>
      <c r="P6025" t="s">
        <v>717</v>
      </c>
      <c r="Q6025" t="s">
        <v>60</v>
      </c>
      <c r="R6025">
        <v>0</v>
      </c>
      <c r="S6025">
        <v>16115.74</v>
      </c>
      <c r="T6025">
        <v>16115.74</v>
      </c>
      <c r="U6025">
        <v>0</v>
      </c>
      <c r="V6025">
        <v>15776</v>
      </c>
      <c r="W6025">
        <v>15776</v>
      </c>
      <c r="X6025">
        <v>13804</v>
      </c>
      <c r="Y6025">
        <v>339.74</v>
      </c>
      <c r="Z6025">
        <v>339.74</v>
      </c>
      <c r="AA6025">
        <v>1972</v>
      </c>
      <c r="AB6025">
        <v>97.89</v>
      </c>
    </row>
    <row r="6026" spans="1:28" x14ac:dyDescent="0.25">
      <c r="A6026" t="s">
        <v>709</v>
      </c>
      <c r="B6026" t="s">
        <v>710</v>
      </c>
      <c r="C6026" t="s">
        <v>30</v>
      </c>
      <c r="D6026" t="s">
        <v>608</v>
      </c>
      <c r="E6026" t="s">
        <v>711</v>
      </c>
      <c r="F6026" t="s">
        <v>93</v>
      </c>
      <c r="G6026">
        <v>58</v>
      </c>
      <c r="H6026" t="s">
        <v>133</v>
      </c>
      <c r="I6026" t="s">
        <v>134</v>
      </c>
      <c r="J6026" t="s">
        <v>35</v>
      </c>
      <c r="K6026" t="s">
        <v>520</v>
      </c>
      <c r="L6026" t="s">
        <v>521</v>
      </c>
      <c r="M6026">
        <v>530000</v>
      </c>
      <c r="N6026" t="s">
        <v>38</v>
      </c>
      <c r="O6026" t="s">
        <v>55</v>
      </c>
      <c r="P6026" t="s">
        <v>1863</v>
      </c>
      <c r="Q6026" t="s">
        <v>197</v>
      </c>
      <c r="R6026">
        <v>0</v>
      </c>
      <c r="S6026">
        <v>560</v>
      </c>
      <c r="T6026">
        <v>560</v>
      </c>
      <c r="U6026">
        <v>0</v>
      </c>
      <c r="V6026">
        <v>560</v>
      </c>
      <c r="W6026">
        <v>560</v>
      </c>
      <c r="X6026">
        <v>560</v>
      </c>
      <c r="Y6026">
        <v>0</v>
      </c>
      <c r="Z6026">
        <v>0</v>
      </c>
      <c r="AA6026">
        <v>0</v>
      </c>
      <c r="AB6026">
        <v>100</v>
      </c>
    </row>
    <row r="6027" spans="1:28" x14ac:dyDescent="0.25">
      <c r="A6027" t="s">
        <v>709</v>
      </c>
      <c r="B6027" t="s">
        <v>710</v>
      </c>
      <c r="C6027" t="s">
        <v>30</v>
      </c>
      <c r="D6027" t="s">
        <v>608</v>
      </c>
      <c r="E6027" t="s">
        <v>711</v>
      </c>
      <c r="F6027" t="s">
        <v>93</v>
      </c>
      <c r="G6027">
        <v>58</v>
      </c>
      <c r="H6027" t="s">
        <v>133</v>
      </c>
      <c r="I6027" t="s">
        <v>134</v>
      </c>
      <c r="J6027" t="s">
        <v>35</v>
      </c>
      <c r="K6027" t="s">
        <v>203</v>
      </c>
      <c r="L6027" t="s">
        <v>204</v>
      </c>
      <c r="M6027">
        <v>530000</v>
      </c>
      <c r="N6027" t="s">
        <v>38</v>
      </c>
      <c r="O6027" t="s">
        <v>55</v>
      </c>
      <c r="P6027" t="s">
        <v>715</v>
      </c>
      <c r="Q6027" t="s">
        <v>106</v>
      </c>
      <c r="R6027">
        <v>0</v>
      </c>
      <c r="S6027">
        <v>29312.18</v>
      </c>
      <c r="T6027">
        <v>29312.18</v>
      </c>
      <c r="U6027">
        <v>0</v>
      </c>
      <c r="V6027">
        <v>29312.18</v>
      </c>
      <c r="W6027">
        <v>14656.1</v>
      </c>
      <c r="X6027">
        <v>14656.1</v>
      </c>
      <c r="Y6027">
        <v>0</v>
      </c>
      <c r="Z6027">
        <v>14656.08</v>
      </c>
      <c r="AA6027">
        <v>0</v>
      </c>
      <c r="AB6027">
        <v>50</v>
      </c>
    </row>
    <row r="6028" spans="1:28" x14ac:dyDescent="0.25">
      <c r="A6028" t="s">
        <v>709</v>
      </c>
      <c r="B6028" t="s">
        <v>710</v>
      </c>
      <c r="C6028" t="s">
        <v>30</v>
      </c>
      <c r="D6028" t="s">
        <v>608</v>
      </c>
      <c r="E6028" t="s">
        <v>711</v>
      </c>
      <c r="F6028" t="s">
        <v>93</v>
      </c>
      <c r="G6028">
        <v>58</v>
      </c>
      <c r="H6028" t="s">
        <v>133</v>
      </c>
      <c r="I6028" t="s">
        <v>172</v>
      </c>
      <c r="J6028" t="s">
        <v>173</v>
      </c>
      <c r="K6028" t="s">
        <v>174</v>
      </c>
      <c r="L6028" t="s">
        <v>175</v>
      </c>
      <c r="M6028">
        <v>780000</v>
      </c>
      <c r="N6028" t="s">
        <v>80</v>
      </c>
      <c r="O6028" t="s">
        <v>111</v>
      </c>
      <c r="P6028" t="s">
        <v>2729</v>
      </c>
      <c r="Q6028" t="s">
        <v>113</v>
      </c>
      <c r="R6028">
        <v>0</v>
      </c>
      <c r="S6028">
        <v>226896</v>
      </c>
      <c r="T6028">
        <v>226896</v>
      </c>
      <c r="U6028">
        <v>0</v>
      </c>
      <c r="V6028">
        <v>226896</v>
      </c>
      <c r="W6028">
        <v>160381.04999999999</v>
      </c>
      <c r="X6028">
        <v>160381.04999999999</v>
      </c>
      <c r="Y6028">
        <v>0</v>
      </c>
      <c r="Z6028">
        <v>66514.95</v>
      </c>
      <c r="AA6028">
        <v>0</v>
      </c>
      <c r="AB6028">
        <v>70.680000000000007</v>
      </c>
    </row>
    <row r="6029" spans="1:28" x14ac:dyDescent="0.25">
      <c r="A6029" t="s">
        <v>709</v>
      </c>
      <c r="B6029" t="s">
        <v>710</v>
      </c>
      <c r="C6029" t="s">
        <v>30</v>
      </c>
      <c r="D6029" t="s">
        <v>608</v>
      </c>
      <c r="E6029" t="s">
        <v>711</v>
      </c>
      <c r="F6029" t="s">
        <v>93</v>
      </c>
      <c r="G6029">
        <v>1</v>
      </c>
      <c r="H6029" t="s">
        <v>51</v>
      </c>
      <c r="I6029" t="s">
        <v>52</v>
      </c>
      <c r="J6029" t="s">
        <v>35</v>
      </c>
      <c r="K6029" t="s">
        <v>53</v>
      </c>
      <c r="L6029" t="s">
        <v>54</v>
      </c>
      <c r="M6029">
        <v>510000</v>
      </c>
      <c r="N6029" t="s">
        <v>38</v>
      </c>
      <c r="O6029" t="s">
        <v>58</v>
      </c>
      <c r="P6029" t="s">
        <v>2730</v>
      </c>
      <c r="Q6029" t="s">
        <v>822</v>
      </c>
      <c r="R6029">
        <v>0</v>
      </c>
      <c r="S6029">
        <v>831</v>
      </c>
      <c r="T6029">
        <v>831</v>
      </c>
      <c r="U6029">
        <v>0</v>
      </c>
      <c r="V6029">
        <v>829.19</v>
      </c>
      <c r="W6029">
        <v>829.19</v>
      </c>
      <c r="X6029">
        <v>829.19</v>
      </c>
      <c r="Y6029">
        <v>1.81</v>
      </c>
      <c r="Z6029">
        <v>1.81</v>
      </c>
      <c r="AA6029">
        <v>0</v>
      </c>
      <c r="AB6029">
        <v>99.78</v>
      </c>
    </row>
    <row r="6030" spans="1:28" x14ac:dyDescent="0.25">
      <c r="A6030" t="s">
        <v>709</v>
      </c>
      <c r="B6030" t="s">
        <v>710</v>
      </c>
      <c r="C6030" t="s">
        <v>30</v>
      </c>
      <c r="D6030" t="s">
        <v>608</v>
      </c>
      <c r="E6030" t="s">
        <v>711</v>
      </c>
      <c r="F6030" t="s">
        <v>93</v>
      </c>
      <c r="G6030">
        <v>57</v>
      </c>
      <c r="H6030" t="s">
        <v>33</v>
      </c>
      <c r="I6030" t="s">
        <v>126</v>
      </c>
      <c r="J6030" t="s">
        <v>127</v>
      </c>
      <c r="K6030" t="s">
        <v>128</v>
      </c>
      <c r="L6030" t="s">
        <v>129</v>
      </c>
      <c r="M6030">
        <v>730000</v>
      </c>
      <c r="N6030" t="s">
        <v>80</v>
      </c>
      <c r="O6030" t="s">
        <v>130</v>
      </c>
      <c r="P6030" t="s">
        <v>2731</v>
      </c>
      <c r="Q6030" t="s">
        <v>132</v>
      </c>
      <c r="R6030">
        <v>0</v>
      </c>
      <c r="S6030">
        <v>1802.32</v>
      </c>
      <c r="T6030">
        <v>1802.32</v>
      </c>
      <c r="U6030">
        <v>810.76</v>
      </c>
      <c r="V6030">
        <v>991.56</v>
      </c>
      <c r="W6030">
        <v>991.56</v>
      </c>
      <c r="X6030">
        <v>433.48</v>
      </c>
      <c r="Y6030">
        <v>810.76</v>
      </c>
      <c r="Z6030">
        <v>810.76</v>
      </c>
      <c r="AA6030">
        <v>558.08000000000004</v>
      </c>
      <c r="AB6030">
        <v>55.02</v>
      </c>
    </row>
    <row r="6031" spans="1:28" x14ac:dyDescent="0.25">
      <c r="A6031" t="s">
        <v>709</v>
      </c>
      <c r="B6031" t="s">
        <v>710</v>
      </c>
      <c r="C6031" t="s">
        <v>30</v>
      </c>
      <c r="D6031" t="s">
        <v>608</v>
      </c>
      <c r="E6031" t="s">
        <v>711</v>
      </c>
      <c r="F6031" t="s">
        <v>93</v>
      </c>
      <c r="G6031">
        <v>58</v>
      </c>
      <c r="H6031" t="s">
        <v>133</v>
      </c>
      <c r="I6031" t="s">
        <v>134</v>
      </c>
      <c r="J6031" t="s">
        <v>35</v>
      </c>
      <c r="K6031" t="s">
        <v>203</v>
      </c>
      <c r="L6031" t="s">
        <v>204</v>
      </c>
      <c r="M6031">
        <v>840000</v>
      </c>
      <c r="N6031" t="s">
        <v>236</v>
      </c>
      <c r="O6031" t="s">
        <v>237</v>
      </c>
      <c r="P6031" t="s">
        <v>1458</v>
      </c>
      <c r="Q6031" t="s">
        <v>241</v>
      </c>
      <c r="R6031">
        <v>0</v>
      </c>
      <c r="S6031">
        <v>6000</v>
      </c>
      <c r="T6031">
        <v>6000</v>
      </c>
      <c r="U6031">
        <v>20.99</v>
      </c>
      <c r="V6031">
        <v>5979.01</v>
      </c>
      <c r="W6031">
        <v>5979.01</v>
      </c>
      <c r="X6031">
        <v>5979.01</v>
      </c>
      <c r="Y6031">
        <v>20.99</v>
      </c>
      <c r="Z6031">
        <v>20.99</v>
      </c>
      <c r="AA6031">
        <v>0</v>
      </c>
      <c r="AB6031">
        <v>99.65</v>
      </c>
    </row>
    <row r="6032" spans="1:28" x14ac:dyDescent="0.25">
      <c r="A6032" t="s">
        <v>709</v>
      </c>
      <c r="B6032" t="s">
        <v>710</v>
      </c>
      <c r="C6032" t="s">
        <v>30</v>
      </c>
      <c r="D6032" t="s">
        <v>608</v>
      </c>
      <c r="E6032" t="s">
        <v>711</v>
      </c>
      <c r="F6032" t="s">
        <v>93</v>
      </c>
      <c r="G6032">
        <v>56</v>
      </c>
      <c r="H6032" t="s">
        <v>75</v>
      </c>
      <c r="I6032" t="s">
        <v>85</v>
      </c>
      <c r="J6032" t="s">
        <v>35</v>
      </c>
      <c r="K6032" t="s">
        <v>150</v>
      </c>
      <c r="L6032" t="s">
        <v>151</v>
      </c>
      <c r="M6032">
        <v>530000</v>
      </c>
      <c r="N6032" t="s">
        <v>38</v>
      </c>
      <c r="O6032" t="s">
        <v>55</v>
      </c>
      <c r="P6032" t="s">
        <v>716</v>
      </c>
      <c r="Q6032" t="s">
        <v>121</v>
      </c>
      <c r="R6032">
        <v>0</v>
      </c>
      <c r="S6032">
        <v>8989.07</v>
      </c>
      <c r="T6032">
        <v>8989.07</v>
      </c>
      <c r="U6032">
        <v>0</v>
      </c>
      <c r="V6032">
        <v>8960</v>
      </c>
      <c r="W6032">
        <v>8871.7999999999993</v>
      </c>
      <c r="X6032">
        <v>871.8</v>
      </c>
      <c r="Y6032">
        <v>29.07</v>
      </c>
      <c r="Z6032">
        <v>117.27</v>
      </c>
      <c r="AA6032">
        <v>8000</v>
      </c>
      <c r="AB6032">
        <v>98.7</v>
      </c>
    </row>
    <row r="6033" spans="1:28" x14ac:dyDescent="0.25">
      <c r="A6033" t="s">
        <v>709</v>
      </c>
      <c r="B6033" t="s">
        <v>710</v>
      </c>
      <c r="C6033" t="s">
        <v>30</v>
      </c>
      <c r="D6033" t="s">
        <v>608</v>
      </c>
      <c r="E6033" t="s">
        <v>711</v>
      </c>
      <c r="F6033" t="s">
        <v>93</v>
      </c>
      <c r="G6033">
        <v>58</v>
      </c>
      <c r="H6033" t="s">
        <v>133</v>
      </c>
      <c r="I6033" t="s">
        <v>134</v>
      </c>
      <c r="J6033" t="s">
        <v>35</v>
      </c>
      <c r="K6033" t="s">
        <v>135</v>
      </c>
      <c r="L6033" t="s">
        <v>136</v>
      </c>
      <c r="M6033">
        <v>510000</v>
      </c>
      <c r="N6033" t="s">
        <v>38</v>
      </c>
      <c r="O6033" t="s">
        <v>58</v>
      </c>
      <c r="P6033" t="s">
        <v>1412</v>
      </c>
      <c r="Q6033" t="s">
        <v>72</v>
      </c>
      <c r="R6033">
        <v>0</v>
      </c>
      <c r="S6033">
        <v>12623.95</v>
      </c>
      <c r="T6033">
        <v>12623.95</v>
      </c>
      <c r="U6033">
        <v>0</v>
      </c>
      <c r="V6033">
        <v>84.51</v>
      </c>
      <c r="W6033">
        <v>84.51</v>
      </c>
      <c r="X6033">
        <v>84.51</v>
      </c>
      <c r="Y6033">
        <v>12539.44</v>
      </c>
      <c r="Z6033">
        <v>12539.44</v>
      </c>
      <c r="AA6033">
        <v>0</v>
      </c>
      <c r="AB6033">
        <v>0.67</v>
      </c>
    </row>
    <row r="6034" spans="1:28" x14ac:dyDescent="0.25">
      <c r="A6034" t="s">
        <v>709</v>
      </c>
      <c r="B6034" t="s">
        <v>710</v>
      </c>
      <c r="C6034" t="s">
        <v>30</v>
      </c>
      <c r="D6034" t="s">
        <v>608</v>
      </c>
      <c r="E6034" t="s">
        <v>711</v>
      </c>
      <c r="F6034" t="s">
        <v>93</v>
      </c>
      <c r="G6034">
        <v>58</v>
      </c>
      <c r="H6034" t="s">
        <v>133</v>
      </c>
      <c r="I6034" t="s">
        <v>134</v>
      </c>
      <c r="J6034" t="s">
        <v>35</v>
      </c>
      <c r="K6034" t="s">
        <v>135</v>
      </c>
      <c r="L6034" t="s">
        <v>136</v>
      </c>
      <c r="M6034">
        <v>530000</v>
      </c>
      <c r="N6034" t="s">
        <v>38</v>
      </c>
      <c r="O6034" t="s">
        <v>55</v>
      </c>
      <c r="P6034" t="s">
        <v>1413</v>
      </c>
      <c r="Q6034" t="s">
        <v>138</v>
      </c>
      <c r="R6034">
        <v>0</v>
      </c>
      <c r="S6034">
        <v>196398</v>
      </c>
      <c r="T6034">
        <v>196398</v>
      </c>
      <c r="U6034">
        <v>196398</v>
      </c>
      <c r="V6034">
        <v>0</v>
      </c>
      <c r="W6034">
        <v>0</v>
      </c>
      <c r="X6034">
        <v>0</v>
      </c>
      <c r="Y6034">
        <v>196398</v>
      </c>
      <c r="Z6034">
        <v>196398</v>
      </c>
      <c r="AA6034">
        <v>0</v>
      </c>
      <c r="AB6034">
        <v>0</v>
      </c>
    </row>
    <row r="6035" spans="1:28" x14ac:dyDescent="0.25">
      <c r="A6035" t="s">
        <v>709</v>
      </c>
      <c r="B6035" t="s">
        <v>710</v>
      </c>
      <c r="C6035" t="s">
        <v>30</v>
      </c>
      <c r="D6035" t="s">
        <v>608</v>
      </c>
      <c r="E6035" t="s">
        <v>711</v>
      </c>
      <c r="F6035" t="s">
        <v>93</v>
      </c>
      <c r="G6035">
        <v>58</v>
      </c>
      <c r="H6035" t="s">
        <v>133</v>
      </c>
      <c r="I6035" t="s">
        <v>134</v>
      </c>
      <c r="J6035" t="s">
        <v>35</v>
      </c>
      <c r="K6035" t="s">
        <v>135</v>
      </c>
      <c r="L6035" t="s">
        <v>136</v>
      </c>
      <c r="M6035">
        <v>530000</v>
      </c>
      <c r="N6035" t="s">
        <v>38</v>
      </c>
      <c r="O6035" t="s">
        <v>55</v>
      </c>
      <c r="P6035" t="s">
        <v>618</v>
      </c>
      <c r="Q6035" t="s">
        <v>144</v>
      </c>
      <c r="R6035">
        <v>0</v>
      </c>
      <c r="S6035">
        <v>3078.44</v>
      </c>
      <c r="T6035">
        <v>3078.44</v>
      </c>
      <c r="U6035">
        <v>208.44</v>
      </c>
      <c r="V6035">
        <v>0</v>
      </c>
      <c r="W6035">
        <v>0</v>
      </c>
      <c r="X6035">
        <v>0</v>
      </c>
      <c r="Y6035">
        <v>3078.44</v>
      </c>
      <c r="Z6035">
        <v>3078.44</v>
      </c>
      <c r="AA6035">
        <v>0</v>
      </c>
      <c r="AB6035">
        <v>0</v>
      </c>
    </row>
    <row r="6036" spans="1:28" x14ac:dyDescent="0.25">
      <c r="A6036" t="s">
        <v>709</v>
      </c>
      <c r="B6036" t="s">
        <v>710</v>
      </c>
      <c r="C6036" t="s">
        <v>30</v>
      </c>
      <c r="D6036" t="s">
        <v>608</v>
      </c>
      <c r="E6036" t="s">
        <v>711</v>
      </c>
      <c r="F6036" t="s">
        <v>93</v>
      </c>
      <c r="G6036">
        <v>59</v>
      </c>
      <c r="H6036" t="s">
        <v>61</v>
      </c>
      <c r="I6036" t="s">
        <v>177</v>
      </c>
      <c r="J6036" t="s">
        <v>178</v>
      </c>
      <c r="K6036" t="s">
        <v>179</v>
      </c>
      <c r="L6036" t="s">
        <v>180</v>
      </c>
      <c r="M6036">
        <v>730000</v>
      </c>
      <c r="N6036" t="s">
        <v>80</v>
      </c>
      <c r="O6036" t="s">
        <v>130</v>
      </c>
      <c r="P6036" t="s">
        <v>2203</v>
      </c>
      <c r="Q6036" t="s">
        <v>89</v>
      </c>
      <c r="R6036">
        <v>0</v>
      </c>
      <c r="S6036">
        <v>60</v>
      </c>
      <c r="T6036">
        <v>60</v>
      </c>
      <c r="U6036">
        <v>60</v>
      </c>
      <c r="V6036">
        <v>0</v>
      </c>
      <c r="W6036">
        <v>0</v>
      </c>
      <c r="X6036">
        <v>0</v>
      </c>
      <c r="Y6036">
        <v>60</v>
      </c>
      <c r="Z6036">
        <v>60</v>
      </c>
      <c r="AA6036">
        <v>0</v>
      </c>
      <c r="AB6036">
        <v>0</v>
      </c>
    </row>
    <row r="6037" spans="1:28" x14ac:dyDescent="0.25">
      <c r="A6037" t="s">
        <v>709</v>
      </c>
      <c r="B6037" t="s">
        <v>710</v>
      </c>
      <c r="C6037" t="s">
        <v>30</v>
      </c>
      <c r="D6037" t="s">
        <v>608</v>
      </c>
      <c r="E6037" t="s">
        <v>711</v>
      </c>
      <c r="F6037" t="s">
        <v>93</v>
      </c>
      <c r="G6037">
        <v>56</v>
      </c>
      <c r="H6037" t="s">
        <v>75</v>
      </c>
      <c r="I6037" t="s">
        <v>85</v>
      </c>
      <c r="J6037" t="s">
        <v>35</v>
      </c>
      <c r="K6037" t="s">
        <v>86</v>
      </c>
      <c r="L6037" t="s">
        <v>87</v>
      </c>
      <c r="M6037">
        <v>530000</v>
      </c>
      <c r="N6037" t="s">
        <v>38</v>
      </c>
      <c r="O6037" t="s">
        <v>55</v>
      </c>
      <c r="P6037" t="s">
        <v>615</v>
      </c>
      <c r="Q6037" t="s">
        <v>265</v>
      </c>
      <c r="R6037">
        <v>0</v>
      </c>
      <c r="S6037">
        <v>3080</v>
      </c>
      <c r="T6037">
        <v>3080</v>
      </c>
      <c r="U6037">
        <v>3080</v>
      </c>
      <c r="V6037">
        <v>0</v>
      </c>
      <c r="W6037">
        <v>0</v>
      </c>
      <c r="X6037">
        <v>0</v>
      </c>
      <c r="Y6037">
        <v>3080</v>
      </c>
      <c r="Z6037">
        <v>3080</v>
      </c>
      <c r="AA6037">
        <v>0</v>
      </c>
      <c r="AB6037">
        <v>0</v>
      </c>
    </row>
    <row r="6038" spans="1:28" x14ac:dyDescent="0.25">
      <c r="A6038" t="s">
        <v>725</v>
      </c>
      <c r="B6038" t="s">
        <v>726</v>
      </c>
      <c r="C6038" t="s">
        <v>30</v>
      </c>
      <c r="D6038" t="s">
        <v>608</v>
      </c>
      <c r="E6038" t="s">
        <v>727</v>
      </c>
      <c r="F6038" t="s">
        <v>93</v>
      </c>
      <c r="G6038">
        <v>57</v>
      </c>
      <c r="H6038" t="s">
        <v>33</v>
      </c>
      <c r="I6038" t="s">
        <v>34</v>
      </c>
      <c r="J6038" t="s">
        <v>35</v>
      </c>
      <c r="K6038" t="s">
        <v>97</v>
      </c>
      <c r="L6038" t="s">
        <v>98</v>
      </c>
      <c r="M6038">
        <v>510000</v>
      </c>
      <c r="N6038" t="s">
        <v>38</v>
      </c>
      <c r="O6038" t="s">
        <v>58</v>
      </c>
      <c r="P6038" t="s">
        <v>1412</v>
      </c>
      <c r="Q6038" t="s">
        <v>72</v>
      </c>
      <c r="R6038">
        <v>2662</v>
      </c>
      <c r="S6038">
        <v>2381.67</v>
      </c>
      <c r="T6038">
        <v>5043.67</v>
      </c>
      <c r="U6038">
        <v>0</v>
      </c>
      <c r="V6038">
        <v>2702</v>
      </c>
      <c r="W6038">
        <v>2702</v>
      </c>
      <c r="X6038">
        <v>2702</v>
      </c>
      <c r="Y6038">
        <v>2341.67</v>
      </c>
      <c r="Z6038">
        <v>2341.67</v>
      </c>
      <c r="AA6038">
        <v>0</v>
      </c>
      <c r="AB6038">
        <v>53.57</v>
      </c>
    </row>
    <row r="6039" spans="1:28" x14ac:dyDescent="0.25">
      <c r="A6039" t="s">
        <v>725</v>
      </c>
      <c r="B6039" t="s">
        <v>726</v>
      </c>
      <c r="C6039" t="s">
        <v>30</v>
      </c>
      <c r="D6039" t="s">
        <v>608</v>
      </c>
      <c r="E6039" t="s">
        <v>727</v>
      </c>
      <c r="F6039" t="s">
        <v>93</v>
      </c>
      <c r="G6039">
        <v>1</v>
      </c>
      <c r="H6039" t="s">
        <v>51</v>
      </c>
      <c r="I6039" t="s">
        <v>52</v>
      </c>
      <c r="J6039" t="s">
        <v>35</v>
      </c>
      <c r="K6039" t="s">
        <v>53</v>
      </c>
      <c r="L6039" t="s">
        <v>54</v>
      </c>
      <c r="M6039">
        <v>530000</v>
      </c>
      <c r="N6039" t="s">
        <v>38</v>
      </c>
      <c r="O6039" t="s">
        <v>55</v>
      </c>
      <c r="P6039" t="s">
        <v>1466</v>
      </c>
      <c r="Q6039" t="s">
        <v>57</v>
      </c>
      <c r="R6039">
        <v>4660</v>
      </c>
      <c r="S6039">
        <v>-4136.5600000000004</v>
      </c>
      <c r="T6039">
        <v>523.44000000000005</v>
      </c>
      <c r="U6039">
        <v>0</v>
      </c>
      <c r="V6039">
        <v>523.44000000000005</v>
      </c>
      <c r="W6039">
        <v>523.44000000000005</v>
      </c>
      <c r="X6039">
        <v>523.44000000000005</v>
      </c>
      <c r="Y6039">
        <v>0</v>
      </c>
      <c r="Z6039">
        <v>0</v>
      </c>
      <c r="AA6039">
        <v>0</v>
      </c>
      <c r="AB6039">
        <v>100</v>
      </c>
    </row>
    <row r="6040" spans="1:28" x14ac:dyDescent="0.25">
      <c r="A6040" t="s">
        <v>725</v>
      </c>
      <c r="B6040" t="s">
        <v>726</v>
      </c>
      <c r="C6040" t="s">
        <v>30</v>
      </c>
      <c r="D6040" t="s">
        <v>608</v>
      </c>
      <c r="E6040" t="s">
        <v>727</v>
      </c>
      <c r="F6040" t="s">
        <v>93</v>
      </c>
      <c r="G6040">
        <v>57</v>
      </c>
      <c r="H6040" t="s">
        <v>33</v>
      </c>
      <c r="I6040" t="s">
        <v>34</v>
      </c>
      <c r="J6040" t="s">
        <v>35</v>
      </c>
      <c r="K6040" t="s">
        <v>122</v>
      </c>
      <c r="L6040" t="s">
        <v>123</v>
      </c>
      <c r="M6040">
        <v>510000</v>
      </c>
      <c r="N6040" t="s">
        <v>38</v>
      </c>
      <c r="O6040" t="s">
        <v>58</v>
      </c>
      <c r="P6040" t="s">
        <v>616</v>
      </c>
      <c r="Q6040" t="s">
        <v>103</v>
      </c>
      <c r="R6040">
        <v>14583</v>
      </c>
      <c r="S6040">
        <v>2589.6</v>
      </c>
      <c r="T6040">
        <v>17172.599999999999</v>
      </c>
      <c r="U6040">
        <v>0</v>
      </c>
      <c r="V6040">
        <v>11365.77</v>
      </c>
      <c r="W6040">
        <v>11365.77</v>
      </c>
      <c r="X6040">
        <v>11365.77</v>
      </c>
      <c r="Y6040">
        <v>5806.83</v>
      </c>
      <c r="Z6040">
        <v>5806.83</v>
      </c>
      <c r="AA6040">
        <v>0</v>
      </c>
      <c r="AB6040">
        <v>66.19</v>
      </c>
    </row>
    <row r="6041" spans="1:28" x14ac:dyDescent="0.25">
      <c r="A6041" t="s">
        <v>725</v>
      </c>
      <c r="B6041" t="s">
        <v>726</v>
      </c>
      <c r="C6041" t="s">
        <v>30</v>
      </c>
      <c r="D6041" t="s">
        <v>608</v>
      </c>
      <c r="E6041" t="s">
        <v>727</v>
      </c>
      <c r="F6041" t="s">
        <v>93</v>
      </c>
      <c r="G6041">
        <v>58</v>
      </c>
      <c r="H6041" t="s">
        <v>133</v>
      </c>
      <c r="I6041" t="s">
        <v>134</v>
      </c>
      <c r="J6041" t="s">
        <v>35</v>
      </c>
      <c r="K6041" t="s">
        <v>203</v>
      </c>
      <c r="L6041" t="s">
        <v>204</v>
      </c>
      <c r="M6041">
        <v>510000</v>
      </c>
      <c r="N6041" t="s">
        <v>38</v>
      </c>
      <c r="O6041" t="s">
        <v>58</v>
      </c>
      <c r="P6041" t="s">
        <v>614</v>
      </c>
      <c r="Q6041" t="s">
        <v>158</v>
      </c>
      <c r="R6041">
        <v>2925</v>
      </c>
      <c r="S6041">
        <v>3017.75</v>
      </c>
      <c r="T6041">
        <v>5942.75</v>
      </c>
      <c r="U6041">
        <v>0</v>
      </c>
      <c r="V6041">
        <v>242.13</v>
      </c>
      <c r="W6041">
        <v>242.13</v>
      </c>
      <c r="X6041">
        <v>242.13</v>
      </c>
      <c r="Y6041">
        <v>5700.62</v>
      </c>
      <c r="Z6041">
        <v>5700.62</v>
      </c>
      <c r="AA6041">
        <v>0</v>
      </c>
      <c r="AB6041">
        <v>4.07</v>
      </c>
    </row>
    <row r="6042" spans="1:28" x14ac:dyDescent="0.25">
      <c r="A6042" t="s">
        <v>725</v>
      </c>
      <c r="B6042" t="s">
        <v>726</v>
      </c>
      <c r="C6042" t="s">
        <v>30</v>
      </c>
      <c r="D6042" t="s">
        <v>608</v>
      </c>
      <c r="E6042" t="s">
        <v>727</v>
      </c>
      <c r="F6042" t="s">
        <v>93</v>
      </c>
      <c r="G6042">
        <v>1</v>
      </c>
      <c r="H6042" t="s">
        <v>51</v>
      </c>
      <c r="I6042" t="s">
        <v>52</v>
      </c>
      <c r="J6042" t="s">
        <v>35</v>
      </c>
      <c r="K6042" t="s">
        <v>53</v>
      </c>
      <c r="L6042" t="s">
        <v>54</v>
      </c>
      <c r="M6042">
        <v>530000</v>
      </c>
      <c r="N6042" t="s">
        <v>38</v>
      </c>
      <c r="O6042" t="s">
        <v>55</v>
      </c>
      <c r="P6042" t="s">
        <v>2732</v>
      </c>
      <c r="Q6042" t="s">
        <v>197</v>
      </c>
      <c r="R6042">
        <v>1099</v>
      </c>
      <c r="S6042">
        <v>3921.2</v>
      </c>
      <c r="T6042">
        <v>5020.2</v>
      </c>
      <c r="U6042">
        <v>0</v>
      </c>
      <c r="V6042">
        <v>5020.2</v>
      </c>
      <c r="W6042">
        <v>5020.2</v>
      </c>
      <c r="X6042">
        <v>5020.2</v>
      </c>
      <c r="Y6042">
        <v>0</v>
      </c>
      <c r="Z6042">
        <v>0</v>
      </c>
      <c r="AA6042">
        <v>0</v>
      </c>
      <c r="AB6042">
        <v>100</v>
      </c>
    </row>
    <row r="6043" spans="1:28" x14ac:dyDescent="0.25">
      <c r="A6043" t="s">
        <v>725</v>
      </c>
      <c r="B6043" t="s">
        <v>726</v>
      </c>
      <c r="C6043" t="s">
        <v>30</v>
      </c>
      <c r="D6043" t="s">
        <v>608</v>
      </c>
      <c r="E6043" t="s">
        <v>727</v>
      </c>
      <c r="F6043" t="s">
        <v>93</v>
      </c>
      <c r="G6043">
        <v>56</v>
      </c>
      <c r="H6043" t="s">
        <v>75</v>
      </c>
      <c r="I6043" t="s">
        <v>85</v>
      </c>
      <c r="J6043" t="s">
        <v>35</v>
      </c>
      <c r="K6043" t="s">
        <v>159</v>
      </c>
      <c r="L6043" t="s">
        <v>160</v>
      </c>
      <c r="M6043">
        <v>510000</v>
      </c>
      <c r="N6043" t="s">
        <v>38</v>
      </c>
      <c r="O6043" t="s">
        <v>58</v>
      </c>
      <c r="P6043" t="s">
        <v>614</v>
      </c>
      <c r="Q6043" t="s">
        <v>158</v>
      </c>
      <c r="R6043">
        <v>59671</v>
      </c>
      <c r="S6043">
        <v>-44607.96</v>
      </c>
      <c r="T6043">
        <v>15063.04</v>
      </c>
      <c r="U6043">
        <v>0</v>
      </c>
      <c r="V6043">
        <v>1651.69</v>
      </c>
      <c r="W6043">
        <v>1651.69</v>
      </c>
      <c r="X6043">
        <v>1651.69</v>
      </c>
      <c r="Y6043">
        <v>13411.35</v>
      </c>
      <c r="Z6043">
        <v>13411.35</v>
      </c>
      <c r="AA6043">
        <v>0</v>
      </c>
      <c r="AB6043">
        <v>10.97</v>
      </c>
    </row>
    <row r="6044" spans="1:28" x14ac:dyDescent="0.25">
      <c r="A6044" t="s">
        <v>725</v>
      </c>
      <c r="B6044" t="s">
        <v>726</v>
      </c>
      <c r="C6044" t="s">
        <v>30</v>
      </c>
      <c r="D6044" t="s">
        <v>608</v>
      </c>
      <c r="E6044" t="s">
        <v>727</v>
      </c>
      <c r="F6044" t="s">
        <v>93</v>
      </c>
      <c r="G6044">
        <v>56</v>
      </c>
      <c r="H6044" t="s">
        <v>75</v>
      </c>
      <c r="I6044" t="s">
        <v>85</v>
      </c>
      <c r="J6044" t="s">
        <v>35</v>
      </c>
      <c r="K6044" t="s">
        <v>159</v>
      </c>
      <c r="L6044" t="s">
        <v>160</v>
      </c>
      <c r="M6044">
        <v>530000</v>
      </c>
      <c r="N6044" t="s">
        <v>38</v>
      </c>
      <c r="O6044" t="s">
        <v>55</v>
      </c>
      <c r="P6044" t="s">
        <v>2233</v>
      </c>
      <c r="Q6044" t="s">
        <v>121</v>
      </c>
      <c r="R6044">
        <v>1281</v>
      </c>
      <c r="S6044">
        <v>-0.43</v>
      </c>
      <c r="T6044">
        <v>1280.57</v>
      </c>
      <c r="U6044">
        <v>0</v>
      </c>
      <c r="V6044">
        <v>1280.57</v>
      </c>
      <c r="W6044">
        <v>1280.57</v>
      </c>
      <c r="X6044">
        <v>1280.57</v>
      </c>
      <c r="Y6044">
        <v>0</v>
      </c>
      <c r="Z6044">
        <v>0</v>
      </c>
      <c r="AA6044">
        <v>0</v>
      </c>
      <c r="AB6044">
        <v>100</v>
      </c>
    </row>
    <row r="6045" spans="1:28" x14ac:dyDescent="0.25">
      <c r="A6045" t="s">
        <v>725</v>
      </c>
      <c r="B6045" t="s">
        <v>726</v>
      </c>
      <c r="C6045" t="s">
        <v>30</v>
      </c>
      <c r="D6045" t="s">
        <v>608</v>
      </c>
      <c r="E6045" t="s">
        <v>727</v>
      </c>
      <c r="F6045" t="s">
        <v>93</v>
      </c>
      <c r="G6045">
        <v>57</v>
      </c>
      <c r="H6045" t="s">
        <v>33</v>
      </c>
      <c r="I6045" t="s">
        <v>34</v>
      </c>
      <c r="J6045" t="s">
        <v>35</v>
      </c>
      <c r="K6045" t="s">
        <v>122</v>
      </c>
      <c r="L6045" t="s">
        <v>123</v>
      </c>
      <c r="M6045">
        <v>510000</v>
      </c>
      <c r="N6045" t="s">
        <v>38</v>
      </c>
      <c r="O6045" t="s">
        <v>58</v>
      </c>
      <c r="P6045" t="s">
        <v>714</v>
      </c>
      <c r="Q6045" t="s">
        <v>74</v>
      </c>
      <c r="R6045">
        <v>131760</v>
      </c>
      <c r="S6045">
        <v>17588.650000000001</v>
      </c>
      <c r="T6045">
        <v>149348.65</v>
      </c>
      <c r="U6045">
        <v>0</v>
      </c>
      <c r="V6045">
        <v>98976.65</v>
      </c>
      <c r="W6045">
        <v>98976.65</v>
      </c>
      <c r="X6045">
        <v>98976.65</v>
      </c>
      <c r="Y6045">
        <v>50372</v>
      </c>
      <c r="Z6045">
        <v>50372</v>
      </c>
      <c r="AA6045">
        <v>0</v>
      </c>
      <c r="AB6045">
        <v>66.27</v>
      </c>
    </row>
    <row r="6046" spans="1:28" x14ac:dyDescent="0.25">
      <c r="A6046" t="s">
        <v>725</v>
      </c>
      <c r="B6046" t="s">
        <v>726</v>
      </c>
      <c r="C6046" t="s">
        <v>30</v>
      </c>
      <c r="D6046" t="s">
        <v>608</v>
      </c>
      <c r="E6046" t="s">
        <v>727</v>
      </c>
      <c r="F6046" t="s">
        <v>93</v>
      </c>
      <c r="G6046">
        <v>57</v>
      </c>
      <c r="H6046" t="s">
        <v>33</v>
      </c>
      <c r="I6046" t="s">
        <v>34</v>
      </c>
      <c r="J6046" t="s">
        <v>35</v>
      </c>
      <c r="K6046" t="s">
        <v>122</v>
      </c>
      <c r="L6046" t="s">
        <v>123</v>
      </c>
      <c r="M6046">
        <v>510000</v>
      </c>
      <c r="N6046" t="s">
        <v>38</v>
      </c>
      <c r="O6046" t="s">
        <v>58</v>
      </c>
      <c r="P6046" t="s">
        <v>1412</v>
      </c>
      <c r="Q6046" t="s">
        <v>72</v>
      </c>
      <c r="R6046">
        <v>12593</v>
      </c>
      <c r="S6046">
        <v>-1976.49</v>
      </c>
      <c r="T6046">
        <v>10616.51</v>
      </c>
      <c r="U6046">
        <v>0</v>
      </c>
      <c r="V6046">
        <v>5709.84</v>
      </c>
      <c r="W6046">
        <v>5709.84</v>
      </c>
      <c r="X6046">
        <v>5709.84</v>
      </c>
      <c r="Y6046">
        <v>4906.67</v>
      </c>
      <c r="Z6046">
        <v>4906.67</v>
      </c>
      <c r="AA6046">
        <v>0</v>
      </c>
      <c r="AB6046">
        <v>53.78</v>
      </c>
    </row>
    <row r="6047" spans="1:28" x14ac:dyDescent="0.25">
      <c r="A6047" t="s">
        <v>725</v>
      </c>
      <c r="B6047" t="s">
        <v>726</v>
      </c>
      <c r="C6047" t="s">
        <v>30</v>
      </c>
      <c r="D6047" t="s">
        <v>608</v>
      </c>
      <c r="E6047" t="s">
        <v>727</v>
      </c>
      <c r="F6047" t="s">
        <v>93</v>
      </c>
      <c r="G6047">
        <v>1</v>
      </c>
      <c r="H6047" t="s">
        <v>51</v>
      </c>
      <c r="I6047" t="s">
        <v>52</v>
      </c>
      <c r="J6047" t="s">
        <v>35</v>
      </c>
      <c r="K6047" t="s">
        <v>53</v>
      </c>
      <c r="L6047" t="s">
        <v>54</v>
      </c>
      <c r="M6047">
        <v>510000</v>
      </c>
      <c r="N6047" t="s">
        <v>38</v>
      </c>
      <c r="O6047" t="s">
        <v>58</v>
      </c>
      <c r="P6047" t="s">
        <v>614</v>
      </c>
      <c r="Q6047" t="s">
        <v>158</v>
      </c>
      <c r="R6047">
        <v>9800</v>
      </c>
      <c r="S6047">
        <v>11908.16</v>
      </c>
      <c r="T6047">
        <v>21708.16</v>
      </c>
      <c r="U6047">
        <v>0</v>
      </c>
      <c r="V6047">
        <v>3124.05</v>
      </c>
      <c r="W6047">
        <v>3124.05</v>
      </c>
      <c r="X6047">
        <v>3124.05</v>
      </c>
      <c r="Y6047">
        <v>18584.11</v>
      </c>
      <c r="Z6047">
        <v>18584.11</v>
      </c>
      <c r="AA6047">
        <v>0</v>
      </c>
      <c r="AB6047">
        <v>14.39</v>
      </c>
    </row>
    <row r="6048" spans="1:28" x14ac:dyDescent="0.25">
      <c r="A6048" t="s">
        <v>725</v>
      </c>
      <c r="B6048" t="s">
        <v>726</v>
      </c>
      <c r="C6048" t="s">
        <v>30</v>
      </c>
      <c r="D6048" t="s">
        <v>608</v>
      </c>
      <c r="E6048" t="s">
        <v>727</v>
      </c>
      <c r="F6048" t="s">
        <v>93</v>
      </c>
      <c r="G6048">
        <v>58</v>
      </c>
      <c r="H6048" t="s">
        <v>133</v>
      </c>
      <c r="I6048" t="s">
        <v>134</v>
      </c>
      <c r="J6048" t="s">
        <v>35</v>
      </c>
      <c r="K6048" t="s">
        <v>203</v>
      </c>
      <c r="L6048" t="s">
        <v>204</v>
      </c>
      <c r="M6048">
        <v>510000</v>
      </c>
      <c r="N6048" t="s">
        <v>38</v>
      </c>
      <c r="O6048" t="s">
        <v>58</v>
      </c>
      <c r="P6048" t="s">
        <v>616</v>
      </c>
      <c r="Q6048" t="s">
        <v>103</v>
      </c>
      <c r="R6048">
        <v>3387</v>
      </c>
      <c r="S6048">
        <v>4385.5200000000004</v>
      </c>
      <c r="T6048">
        <v>7772.52</v>
      </c>
      <c r="U6048">
        <v>0</v>
      </c>
      <c r="V6048">
        <v>5081.6000000000004</v>
      </c>
      <c r="W6048">
        <v>5081.6000000000004</v>
      </c>
      <c r="X6048">
        <v>5081.6000000000004</v>
      </c>
      <c r="Y6048">
        <v>2690.92</v>
      </c>
      <c r="Z6048">
        <v>2690.92</v>
      </c>
      <c r="AA6048">
        <v>0</v>
      </c>
      <c r="AB6048">
        <v>65.38</v>
      </c>
    </row>
    <row r="6049" spans="1:28" x14ac:dyDescent="0.25">
      <c r="A6049" t="s">
        <v>725</v>
      </c>
      <c r="B6049" t="s">
        <v>726</v>
      </c>
      <c r="C6049" t="s">
        <v>30</v>
      </c>
      <c r="D6049" t="s">
        <v>608</v>
      </c>
      <c r="E6049" t="s">
        <v>727</v>
      </c>
      <c r="F6049" t="s">
        <v>93</v>
      </c>
      <c r="G6049">
        <v>59</v>
      </c>
      <c r="H6049" t="s">
        <v>61</v>
      </c>
      <c r="I6049" t="s">
        <v>62</v>
      </c>
      <c r="J6049" t="s">
        <v>35</v>
      </c>
      <c r="K6049" t="s">
        <v>63</v>
      </c>
      <c r="L6049" t="s">
        <v>64</v>
      </c>
      <c r="M6049">
        <v>510000</v>
      </c>
      <c r="N6049" t="s">
        <v>38</v>
      </c>
      <c r="O6049" t="s">
        <v>58</v>
      </c>
      <c r="P6049" t="s">
        <v>616</v>
      </c>
      <c r="Q6049" t="s">
        <v>103</v>
      </c>
      <c r="R6049">
        <v>2807</v>
      </c>
      <c r="S6049">
        <v>-2456.12</v>
      </c>
      <c r="T6049">
        <v>350.88</v>
      </c>
      <c r="U6049">
        <v>0</v>
      </c>
      <c r="V6049">
        <v>350.88</v>
      </c>
      <c r="W6049">
        <v>350.88</v>
      </c>
      <c r="X6049">
        <v>350.88</v>
      </c>
      <c r="Y6049">
        <v>0</v>
      </c>
      <c r="Z6049">
        <v>0</v>
      </c>
      <c r="AA6049">
        <v>0</v>
      </c>
      <c r="AB6049">
        <v>100</v>
      </c>
    </row>
    <row r="6050" spans="1:28" x14ac:dyDescent="0.25">
      <c r="A6050" t="s">
        <v>725</v>
      </c>
      <c r="B6050" t="s">
        <v>726</v>
      </c>
      <c r="C6050" t="s">
        <v>30</v>
      </c>
      <c r="D6050" t="s">
        <v>608</v>
      </c>
      <c r="E6050" t="s">
        <v>727</v>
      </c>
      <c r="F6050" t="s">
        <v>93</v>
      </c>
      <c r="G6050">
        <v>60</v>
      </c>
      <c r="H6050" t="s">
        <v>153</v>
      </c>
      <c r="I6050" t="s">
        <v>154</v>
      </c>
      <c r="J6050" t="s">
        <v>35</v>
      </c>
      <c r="K6050" t="s">
        <v>155</v>
      </c>
      <c r="L6050" t="s">
        <v>156</v>
      </c>
      <c r="M6050">
        <v>530000</v>
      </c>
      <c r="N6050" t="s">
        <v>38</v>
      </c>
      <c r="O6050" t="s">
        <v>55</v>
      </c>
      <c r="P6050" t="s">
        <v>1468</v>
      </c>
      <c r="Q6050" t="s">
        <v>193</v>
      </c>
      <c r="R6050">
        <v>550</v>
      </c>
      <c r="S6050">
        <v>-550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</row>
    <row r="6051" spans="1:28" x14ac:dyDescent="0.25">
      <c r="A6051" t="s">
        <v>725</v>
      </c>
      <c r="B6051" t="s">
        <v>726</v>
      </c>
      <c r="C6051" t="s">
        <v>30</v>
      </c>
      <c r="D6051" t="s">
        <v>608</v>
      </c>
      <c r="E6051" t="s">
        <v>727</v>
      </c>
      <c r="F6051" t="s">
        <v>93</v>
      </c>
      <c r="G6051">
        <v>59</v>
      </c>
      <c r="H6051" t="s">
        <v>61</v>
      </c>
      <c r="I6051" t="s">
        <v>62</v>
      </c>
      <c r="J6051" t="s">
        <v>35</v>
      </c>
      <c r="K6051" t="s">
        <v>255</v>
      </c>
      <c r="L6051" t="s">
        <v>256</v>
      </c>
      <c r="M6051">
        <v>510000</v>
      </c>
      <c r="N6051" t="s">
        <v>38</v>
      </c>
      <c r="O6051" t="s">
        <v>58</v>
      </c>
      <c r="P6051" t="s">
        <v>616</v>
      </c>
      <c r="Q6051" t="s">
        <v>103</v>
      </c>
      <c r="R6051">
        <v>0</v>
      </c>
      <c r="S6051">
        <v>1053.6300000000001</v>
      </c>
      <c r="T6051">
        <v>1053.6300000000001</v>
      </c>
      <c r="U6051">
        <v>0</v>
      </c>
      <c r="V6051">
        <v>584.79999999999995</v>
      </c>
      <c r="W6051">
        <v>584.79999999999995</v>
      </c>
      <c r="X6051">
        <v>584.79999999999995</v>
      </c>
      <c r="Y6051">
        <v>468.83</v>
      </c>
      <c r="Z6051">
        <v>468.83</v>
      </c>
      <c r="AA6051">
        <v>0</v>
      </c>
      <c r="AB6051">
        <v>55.5</v>
      </c>
    </row>
    <row r="6052" spans="1:28" x14ac:dyDescent="0.25">
      <c r="A6052" t="s">
        <v>725</v>
      </c>
      <c r="B6052" t="s">
        <v>726</v>
      </c>
      <c r="C6052" t="s">
        <v>30</v>
      </c>
      <c r="D6052" t="s">
        <v>608</v>
      </c>
      <c r="E6052" t="s">
        <v>727</v>
      </c>
      <c r="F6052" t="s">
        <v>93</v>
      </c>
      <c r="G6052">
        <v>59</v>
      </c>
      <c r="H6052" t="s">
        <v>61</v>
      </c>
      <c r="I6052" t="s">
        <v>62</v>
      </c>
      <c r="J6052" t="s">
        <v>35</v>
      </c>
      <c r="K6052" t="s">
        <v>255</v>
      </c>
      <c r="L6052" t="s">
        <v>256</v>
      </c>
      <c r="M6052">
        <v>510000</v>
      </c>
      <c r="N6052" t="s">
        <v>38</v>
      </c>
      <c r="O6052" t="s">
        <v>58</v>
      </c>
      <c r="P6052" t="s">
        <v>613</v>
      </c>
      <c r="Q6052" t="s">
        <v>66</v>
      </c>
      <c r="R6052">
        <v>0</v>
      </c>
      <c r="S6052">
        <v>289.51</v>
      </c>
      <c r="T6052">
        <v>289.51</v>
      </c>
      <c r="U6052">
        <v>0</v>
      </c>
      <c r="V6052">
        <v>160.85</v>
      </c>
      <c r="W6052">
        <v>160.85</v>
      </c>
      <c r="X6052">
        <v>160.85</v>
      </c>
      <c r="Y6052">
        <v>128.66</v>
      </c>
      <c r="Z6052">
        <v>128.66</v>
      </c>
      <c r="AA6052">
        <v>0</v>
      </c>
      <c r="AB6052">
        <v>55.56</v>
      </c>
    </row>
    <row r="6053" spans="1:28" x14ac:dyDescent="0.25">
      <c r="A6053" t="s">
        <v>725</v>
      </c>
      <c r="B6053" t="s">
        <v>726</v>
      </c>
      <c r="C6053" t="s">
        <v>30</v>
      </c>
      <c r="D6053" t="s">
        <v>608</v>
      </c>
      <c r="E6053" t="s">
        <v>727</v>
      </c>
      <c r="F6053" t="s">
        <v>93</v>
      </c>
      <c r="G6053">
        <v>56</v>
      </c>
      <c r="H6053" t="s">
        <v>75</v>
      </c>
      <c r="I6053" t="s">
        <v>582</v>
      </c>
      <c r="J6053" t="s">
        <v>583</v>
      </c>
      <c r="K6053" t="s">
        <v>1107</v>
      </c>
      <c r="L6053" t="s">
        <v>1108</v>
      </c>
      <c r="M6053">
        <v>730000</v>
      </c>
      <c r="N6053" t="s">
        <v>80</v>
      </c>
      <c r="O6053" t="s">
        <v>130</v>
      </c>
      <c r="P6053" t="s">
        <v>2733</v>
      </c>
      <c r="Q6053" t="s">
        <v>304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</row>
    <row r="6054" spans="1:28" x14ac:dyDescent="0.25">
      <c r="A6054" t="s">
        <v>725</v>
      </c>
      <c r="B6054" t="s">
        <v>726</v>
      </c>
      <c r="C6054" t="s">
        <v>30</v>
      </c>
      <c r="D6054" t="s">
        <v>608</v>
      </c>
      <c r="E6054" t="s">
        <v>727</v>
      </c>
      <c r="F6054" t="s">
        <v>93</v>
      </c>
      <c r="G6054">
        <v>56</v>
      </c>
      <c r="H6054" t="s">
        <v>75</v>
      </c>
      <c r="I6054" t="s">
        <v>85</v>
      </c>
      <c r="J6054" t="s">
        <v>35</v>
      </c>
      <c r="K6054" t="s">
        <v>150</v>
      </c>
      <c r="L6054" t="s">
        <v>151</v>
      </c>
      <c r="M6054">
        <v>530000</v>
      </c>
      <c r="N6054" t="s">
        <v>38</v>
      </c>
      <c r="O6054" t="s">
        <v>55</v>
      </c>
      <c r="P6054" t="s">
        <v>1468</v>
      </c>
      <c r="Q6054" t="s">
        <v>193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</row>
    <row r="6055" spans="1:28" x14ac:dyDescent="0.25">
      <c r="A6055" t="s">
        <v>725</v>
      </c>
      <c r="B6055" t="s">
        <v>726</v>
      </c>
      <c r="C6055" t="s">
        <v>30</v>
      </c>
      <c r="D6055" t="s">
        <v>608</v>
      </c>
      <c r="E6055" t="s">
        <v>727</v>
      </c>
      <c r="F6055" t="s">
        <v>93</v>
      </c>
      <c r="G6055">
        <v>57</v>
      </c>
      <c r="H6055" t="s">
        <v>33</v>
      </c>
      <c r="I6055" t="s">
        <v>126</v>
      </c>
      <c r="J6055" t="s">
        <v>127</v>
      </c>
      <c r="K6055" t="s">
        <v>128</v>
      </c>
      <c r="L6055" t="s">
        <v>129</v>
      </c>
      <c r="M6055">
        <v>710000</v>
      </c>
      <c r="N6055" t="s">
        <v>80</v>
      </c>
      <c r="O6055" t="s">
        <v>81</v>
      </c>
      <c r="P6055" t="s">
        <v>1411</v>
      </c>
      <c r="Q6055" t="s">
        <v>72</v>
      </c>
      <c r="R6055">
        <v>0</v>
      </c>
      <c r="S6055">
        <v>4432.5200000000004</v>
      </c>
      <c r="T6055">
        <v>4432.5200000000004</v>
      </c>
      <c r="U6055">
        <v>0</v>
      </c>
      <c r="V6055">
        <v>204.18</v>
      </c>
      <c r="W6055">
        <v>204.18</v>
      </c>
      <c r="X6055">
        <v>204.18</v>
      </c>
      <c r="Y6055">
        <v>4228.34</v>
      </c>
      <c r="Z6055">
        <v>4228.34</v>
      </c>
      <c r="AA6055">
        <v>0</v>
      </c>
      <c r="AB6055">
        <v>4.6100000000000003</v>
      </c>
    </row>
    <row r="6056" spans="1:28" x14ac:dyDescent="0.25">
      <c r="A6056" t="s">
        <v>725</v>
      </c>
      <c r="B6056" t="s">
        <v>726</v>
      </c>
      <c r="C6056" t="s">
        <v>30</v>
      </c>
      <c r="D6056" t="s">
        <v>608</v>
      </c>
      <c r="E6056" t="s">
        <v>727</v>
      </c>
      <c r="F6056" t="s">
        <v>93</v>
      </c>
      <c r="G6056">
        <v>57</v>
      </c>
      <c r="H6056" t="s">
        <v>33</v>
      </c>
      <c r="I6056" t="s">
        <v>34</v>
      </c>
      <c r="J6056" t="s">
        <v>35</v>
      </c>
      <c r="K6056" t="s">
        <v>122</v>
      </c>
      <c r="L6056" t="s">
        <v>123</v>
      </c>
      <c r="M6056">
        <v>530000</v>
      </c>
      <c r="N6056" t="s">
        <v>38</v>
      </c>
      <c r="O6056" t="s">
        <v>55</v>
      </c>
      <c r="P6056" t="s">
        <v>1460</v>
      </c>
      <c r="Q6056" t="s">
        <v>235</v>
      </c>
      <c r="R6056">
        <v>0</v>
      </c>
      <c r="S6056">
        <v>2100</v>
      </c>
      <c r="T6056">
        <v>2100</v>
      </c>
      <c r="U6056">
        <v>130.52000000000001</v>
      </c>
      <c r="V6056">
        <v>1969.48</v>
      </c>
      <c r="W6056">
        <v>1969.48</v>
      </c>
      <c r="X6056">
        <v>1969.48</v>
      </c>
      <c r="Y6056">
        <v>130.52000000000001</v>
      </c>
      <c r="Z6056">
        <v>130.52000000000001</v>
      </c>
      <c r="AA6056">
        <v>0</v>
      </c>
      <c r="AB6056">
        <v>93.78</v>
      </c>
    </row>
    <row r="6057" spans="1:28" x14ac:dyDescent="0.25">
      <c r="A6057" t="s">
        <v>725</v>
      </c>
      <c r="B6057" t="s">
        <v>726</v>
      </c>
      <c r="C6057" t="s">
        <v>30</v>
      </c>
      <c r="D6057" t="s">
        <v>608</v>
      </c>
      <c r="E6057" t="s">
        <v>727</v>
      </c>
      <c r="F6057" t="s">
        <v>93</v>
      </c>
      <c r="G6057">
        <v>56</v>
      </c>
      <c r="H6057" t="s">
        <v>75</v>
      </c>
      <c r="I6057" t="s">
        <v>85</v>
      </c>
      <c r="J6057" t="s">
        <v>35</v>
      </c>
      <c r="K6057" t="s">
        <v>150</v>
      </c>
      <c r="L6057" t="s">
        <v>151</v>
      </c>
      <c r="M6057">
        <v>510000</v>
      </c>
      <c r="N6057" t="s">
        <v>38</v>
      </c>
      <c r="O6057" t="s">
        <v>58</v>
      </c>
      <c r="P6057" t="s">
        <v>1456</v>
      </c>
      <c r="Q6057" t="s">
        <v>454</v>
      </c>
      <c r="R6057">
        <v>0</v>
      </c>
      <c r="S6057">
        <v>3892.79</v>
      </c>
      <c r="T6057">
        <v>3892.79</v>
      </c>
      <c r="U6057">
        <v>0</v>
      </c>
      <c r="V6057">
        <v>2269.41</v>
      </c>
      <c r="W6057">
        <v>2269.41</v>
      </c>
      <c r="X6057">
        <v>2269.41</v>
      </c>
      <c r="Y6057">
        <v>1623.38</v>
      </c>
      <c r="Z6057">
        <v>1623.38</v>
      </c>
      <c r="AA6057">
        <v>0</v>
      </c>
      <c r="AB6057">
        <v>58.3</v>
      </c>
    </row>
    <row r="6058" spans="1:28" x14ac:dyDescent="0.25">
      <c r="A6058" t="s">
        <v>725</v>
      </c>
      <c r="B6058" t="s">
        <v>726</v>
      </c>
      <c r="C6058" t="s">
        <v>30</v>
      </c>
      <c r="D6058" t="s">
        <v>608</v>
      </c>
      <c r="E6058" t="s">
        <v>727</v>
      </c>
      <c r="F6058" t="s">
        <v>93</v>
      </c>
      <c r="G6058">
        <v>58</v>
      </c>
      <c r="H6058" t="s">
        <v>133</v>
      </c>
      <c r="I6058" t="s">
        <v>134</v>
      </c>
      <c r="J6058" t="s">
        <v>35</v>
      </c>
      <c r="K6058" t="s">
        <v>135</v>
      </c>
      <c r="L6058" t="s">
        <v>136</v>
      </c>
      <c r="M6058">
        <v>530000</v>
      </c>
      <c r="N6058" t="s">
        <v>38</v>
      </c>
      <c r="O6058" t="s">
        <v>55</v>
      </c>
      <c r="P6058" t="s">
        <v>729</v>
      </c>
      <c r="Q6058" t="s">
        <v>138</v>
      </c>
      <c r="R6058">
        <v>0</v>
      </c>
      <c r="S6058">
        <v>60034</v>
      </c>
      <c r="T6058">
        <v>60034</v>
      </c>
      <c r="U6058">
        <v>60034</v>
      </c>
      <c r="V6058">
        <v>0</v>
      </c>
      <c r="W6058">
        <v>0</v>
      </c>
      <c r="X6058">
        <v>0</v>
      </c>
      <c r="Y6058">
        <v>60034</v>
      </c>
      <c r="Z6058">
        <v>60034</v>
      </c>
      <c r="AA6058">
        <v>0</v>
      </c>
      <c r="AB6058">
        <v>0</v>
      </c>
    </row>
    <row r="6059" spans="1:28" x14ac:dyDescent="0.25">
      <c r="A6059" t="s">
        <v>725</v>
      </c>
      <c r="B6059" t="s">
        <v>726</v>
      </c>
      <c r="C6059" t="s">
        <v>30</v>
      </c>
      <c r="D6059" t="s">
        <v>608</v>
      </c>
      <c r="E6059" t="s">
        <v>727</v>
      </c>
      <c r="F6059" t="s">
        <v>93</v>
      </c>
      <c r="G6059">
        <v>57</v>
      </c>
      <c r="H6059" t="s">
        <v>33</v>
      </c>
      <c r="I6059" t="s">
        <v>34</v>
      </c>
      <c r="J6059" t="s">
        <v>35</v>
      </c>
      <c r="K6059" t="s">
        <v>97</v>
      </c>
      <c r="L6059" t="s">
        <v>98</v>
      </c>
      <c r="M6059">
        <v>510000</v>
      </c>
      <c r="N6059" t="s">
        <v>38</v>
      </c>
      <c r="O6059" t="s">
        <v>58</v>
      </c>
      <c r="P6059" t="s">
        <v>1456</v>
      </c>
      <c r="Q6059" t="s">
        <v>454</v>
      </c>
      <c r="R6059">
        <v>0</v>
      </c>
      <c r="S6059">
        <v>2011.1</v>
      </c>
      <c r="T6059">
        <v>2011.1</v>
      </c>
      <c r="U6059">
        <v>0</v>
      </c>
      <c r="V6059">
        <v>0</v>
      </c>
      <c r="W6059">
        <v>0</v>
      </c>
      <c r="X6059">
        <v>0</v>
      </c>
      <c r="Y6059">
        <v>2011.1</v>
      </c>
      <c r="Z6059">
        <v>2011.1</v>
      </c>
      <c r="AA6059">
        <v>0</v>
      </c>
      <c r="AB6059">
        <v>0</v>
      </c>
    </row>
    <row r="6060" spans="1:28" x14ac:dyDescent="0.25">
      <c r="A6060" t="s">
        <v>725</v>
      </c>
      <c r="B6060" t="s">
        <v>726</v>
      </c>
      <c r="C6060" t="s">
        <v>30</v>
      </c>
      <c r="D6060" t="s">
        <v>608</v>
      </c>
      <c r="E6060" t="s">
        <v>727</v>
      </c>
      <c r="F6060" t="s">
        <v>93</v>
      </c>
      <c r="G6060">
        <v>1</v>
      </c>
      <c r="H6060" t="s">
        <v>51</v>
      </c>
      <c r="I6060" t="s">
        <v>52</v>
      </c>
      <c r="J6060" t="s">
        <v>35</v>
      </c>
      <c r="K6060" t="s">
        <v>194</v>
      </c>
      <c r="L6060" t="s">
        <v>195</v>
      </c>
      <c r="M6060">
        <v>530000</v>
      </c>
      <c r="N6060" t="s">
        <v>38</v>
      </c>
      <c r="O6060" t="s">
        <v>55</v>
      </c>
      <c r="P6060" t="s">
        <v>2732</v>
      </c>
      <c r="Q6060" t="s">
        <v>197</v>
      </c>
      <c r="R6060">
        <v>0</v>
      </c>
      <c r="S6060">
        <v>54006.18</v>
      </c>
      <c r="T6060">
        <v>54006.18</v>
      </c>
      <c r="U6060">
        <v>0</v>
      </c>
      <c r="V6060">
        <v>0</v>
      </c>
      <c r="W6060">
        <v>0</v>
      </c>
      <c r="X6060">
        <v>0</v>
      </c>
      <c r="Y6060">
        <v>54006.18</v>
      </c>
      <c r="Z6060">
        <v>54006.18</v>
      </c>
      <c r="AA6060">
        <v>0</v>
      </c>
      <c r="AB6060">
        <v>0</v>
      </c>
    </row>
    <row r="6061" spans="1:28" x14ac:dyDescent="0.25">
      <c r="A6061" t="s">
        <v>725</v>
      </c>
      <c r="B6061" t="s">
        <v>726</v>
      </c>
      <c r="C6061" t="s">
        <v>30</v>
      </c>
      <c r="D6061" t="s">
        <v>608</v>
      </c>
      <c r="E6061" t="s">
        <v>727</v>
      </c>
      <c r="F6061" t="s">
        <v>93</v>
      </c>
      <c r="G6061">
        <v>58</v>
      </c>
      <c r="H6061" t="s">
        <v>133</v>
      </c>
      <c r="I6061" t="s">
        <v>134</v>
      </c>
      <c r="J6061" t="s">
        <v>35</v>
      </c>
      <c r="K6061" t="s">
        <v>135</v>
      </c>
      <c r="L6061" t="s">
        <v>136</v>
      </c>
      <c r="M6061">
        <v>840000</v>
      </c>
      <c r="N6061" t="s">
        <v>236</v>
      </c>
      <c r="O6061" t="s">
        <v>237</v>
      </c>
      <c r="P6061" t="s">
        <v>2734</v>
      </c>
      <c r="Q6061" t="s">
        <v>376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</row>
    <row r="6062" spans="1:28" x14ac:dyDescent="0.25">
      <c r="A6062" t="s">
        <v>725</v>
      </c>
      <c r="B6062" t="s">
        <v>726</v>
      </c>
      <c r="C6062" t="s">
        <v>30</v>
      </c>
      <c r="D6062" t="s">
        <v>608</v>
      </c>
      <c r="E6062" t="s">
        <v>727</v>
      </c>
      <c r="F6062" t="s">
        <v>93</v>
      </c>
      <c r="G6062">
        <v>58</v>
      </c>
      <c r="H6062" t="s">
        <v>133</v>
      </c>
      <c r="I6062" t="s">
        <v>134</v>
      </c>
      <c r="J6062" t="s">
        <v>35</v>
      </c>
      <c r="K6062" t="s">
        <v>135</v>
      </c>
      <c r="L6062" t="s">
        <v>136</v>
      </c>
      <c r="M6062">
        <v>530000</v>
      </c>
      <c r="N6062" t="s">
        <v>38</v>
      </c>
      <c r="O6062" t="s">
        <v>55</v>
      </c>
      <c r="P6062" t="s">
        <v>2499</v>
      </c>
      <c r="Q6062" t="s">
        <v>1154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</row>
    <row r="6063" spans="1:28" x14ac:dyDescent="0.25">
      <c r="A6063" t="s">
        <v>739</v>
      </c>
      <c r="B6063" t="s">
        <v>740</v>
      </c>
      <c r="C6063" t="s">
        <v>30</v>
      </c>
      <c r="D6063" t="s">
        <v>608</v>
      </c>
      <c r="E6063" t="s">
        <v>741</v>
      </c>
      <c r="F6063" t="s">
        <v>93</v>
      </c>
      <c r="G6063">
        <v>1</v>
      </c>
      <c r="H6063" t="s">
        <v>51</v>
      </c>
      <c r="I6063" t="s">
        <v>52</v>
      </c>
      <c r="J6063" t="s">
        <v>35</v>
      </c>
      <c r="K6063" t="s">
        <v>194</v>
      </c>
      <c r="L6063" t="s">
        <v>195</v>
      </c>
      <c r="M6063">
        <v>530000</v>
      </c>
      <c r="N6063" t="s">
        <v>38</v>
      </c>
      <c r="O6063" t="s">
        <v>55</v>
      </c>
      <c r="P6063" t="s">
        <v>1473</v>
      </c>
      <c r="Q6063" t="s">
        <v>197</v>
      </c>
      <c r="R6063">
        <v>397</v>
      </c>
      <c r="S6063">
        <v>-397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</row>
    <row r="6064" spans="1:28" x14ac:dyDescent="0.25">
      <c r="A6064" t="s">
        <v>739</v>
      </c>
      <c r="B6064" t="s">
        <v>740</v>
      </c>
      <c r="C6064" t="s">
        <v>30</v>
      </c>
      <c r="D6064" t="s">
        <v>608</v>
      </c>
      <c r="E6064" t="s">
        <v>741</v>
      </c>
      <c r="F6064" t="s">
        <v>93</v>
      </c>
      <c r="G6064">
        <v>57</v>
      </c>
      <c r="H6064" t="s">
        <v>33</v>
      </c>
      <c r="I6064" t="s">
        <v>34</v>
      </c>
      <c r="J6064" t="s">
        <v>35</v>
      </c>
      <c r="K6064" t="s">
        <v>122</v>
      </c>
      <c r="L6064" t="s">
        <v>123</v>
      </c>
      <c r="M6064">
        <v>510000</v>
      </c>
      <c r="N6064" t="s">
        <v>38</v>
      </c>
      <c r="O6064" t="s">
        <v>58</v>
      </c>
      <c r="P6064" t="s">
        <v>750</v>
      </c>
      <c r="Q6064" t="s">
        <v>72</v>
      </c>
      <c r="R6064">
        <v>9918</v>
      </c>
      <c r="S6064">
        <v>-2407.42</v>
      </c>
      <c r="T6064">
        <v>7510.58</v>
      </c>
      <c r="U6064">
        <v>0</v>
      </c>
      <c r="V6064">
        <v>2841.58</v>
      </c>
      <c r="W6064">
        <v>2841.58</v>
      </c>
      <c r="X6064">
        <v>2841.58</v>
      </c>
      <c r="Y6064">
        <v>4669</v>
      </c>
      <c r="Z6064">
        <v>4669</v>
      </c>
      <c r="AA6064">
        <v>0</v>
      </c>
      <c r="AB6064">
        <v>37.83</v>
      </c>
    </row>
    <row r="6065" spans="1:28" x14ac:dyDescent="0.25">
      <c r="A6065" t="s">
        <v>739</v>
      </c>
      <c r="B6065" t="s">
        <v>740</v>
      </c>
      <c r="C6065" t="s">
        <v>30</v>
      </c>
      <c r="D6065" t="s">
        <v>608</v>
      </c>
      <c r="E6065" t="s">
        <v>741</v>
      </c>
      <c r="F6065" t="s">
        <v>93</v>
      </c>
      <c r="G6065">
        <v>56</v>
      </c>
      <c r="H6065" t="s">
        <v>75</v>
      </c>
      <c r="I6065" t="s">
        <v>85</v>
      </c>
      <c r="J6065" t="s">
        <v>35</v>
      </c>
      <c r="K6065" t="s">
        <v>159</v>
      </c>
      <c r="L6065" t="s">
        <v>160</v>
      </c>
      <c r="M6065">
        <v>510000</v>
      </c>
      <c r="N6065" t="s">
        <v>38</v>
      </c>
      <c r="O6065" t="s">
        <v>58</v>
      </c>
      <c r="P6065" t="s">
        <v>1916</v>
      </c>
      <c r="Q6065" t="s">
        <v>60</v>
      </c>
      <c r="R6065">
        <v>155095</v>
      </c>
      <c r="S6065">
        <v>2808.2</v>
      </c>
      <c r="T6065">
        <v>157903.20000000001</v>
      </c>
      <c r="U6065">
        <v>0</v>
      </c>
      <c r="V6065">
        <v>105268.8</v>
      </c>
      <c r="W6065">
        <v>105268.8</v>
      </c>
      <c r="X6065">
        <v>105268.8</v>
      </c>
      <c r="Y6065">
        <v>52634.400000000001</v>
      </c>
      <c r="Z6065">
        <v>52634.400000000001</v>
      </c>
      <c r="AA6065">
        <v>0</v>
      </c>
      <c r="AB6065">
        <v>66.67</v>
      </c>
    </row>
    <row r="6066" spans="1:28" x14ac:dyDescent="0.25">
      <c r="A6066" t="s">
        <v>739</v>
      </c>
      <c r="B6066" t="s">
        <v>740</v>
      </c>
      <c r="C6066" t="s">
        <v>30</v>
      </c>
      <c r="D6066" t="s">
        <v>608</v>
      </c>
      <c r="E6066" t="s">
        <v>741</v>
      </c>
      <c r="F6066" t="s">
        <v>93</v>
      </c>
      <c r="G6066">
        <v>56</v>
      </c>
      <c r="H6066" t="s">
        <v>75</v>
      </c>
      <c r="I6066" t="s">
        <v>85</v>
      </c>
      <c r="J6066" t="s">
        <v>35</v>
      </c>
      <c r="K6066" t="s">
        <v>118</v>
      </c>
      <c r="L6066" t="s">
        <v>119</v>
      </c>
      <c r="M6066">
        <v>530000</v>
      </c>
      <c r="N6066" t="s">
        <v>38</v>
      </c>
      <c r="O6066" t="s">
        <v>55</v>
      </c>
      <c r="P6066" t="s">
        <v>2735</v>
      </c>
      <c r="Q6066" t="s">
        <v>1131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</row>
    <row r="6067" spans="1:28" x14ac:dyDescent="0.25">
      <c r="A6067" t="s">
        <v>739</v>
      </c>
      <c r="B6067" t="s">
        <v>740</v>
      </c>
      <c r="C6067" t="s">
        <v>30</v>
      </c>
      <c r="D6067" t="s">
        <v>608</v>
      </c>
      <c r="E6067" t="s">
        <v>741</v>
      </c>
      <c r="F6067" t="s">
        <v>93</v>
      </c>
      <c r="G6067">
        <v>59</v>
      </c>
      <c r="H6067" t="s">
        <v>61</v>
      </c>
      <c r="I6067" t="s">
        <v>62</v>
      </c>
      <c r="J6067" t="s">
        <v>35</v>
      </c>
      <c r="K6067" t="s">
        <v>482</v>
      </c>
      <c r="L6067" t="s">
        <v>483</v>
      </c>
      <c r="M6067">
        <v>580000</v>
      </c>
      <c r="N6067" t="s">
        <v>38</v>
      </c>
      <c r="O6067" t="s">
        <v>116</v>
      </c>
      <c r="P6067" t="s">
        <v>1911</v>
      </c>
      <c r="Q6067" t="s">
        <v>113</v>
      </c>
      <c r="R6067">
        <v>0</v>
      </c>
      <c r="S6067">
        <v>23309.4</v>
      </c>
      <c r="T6067">
        <v>23309.4</v>
      </c>
      <c r="U6067">
        <v>0</v>
      </c>
      <c r="V6067">
        <v>21010.44</v>
      </c>
      <c r="W6067">
        <v>15043.68</v>
      </c>
      <c r="X6067">
        <v>15043.68</v>
      </c>
      <c r="Y6067">
        <v>2298.96</v>
      </c>
      <c r="Z6067">
        <v>8265.7199999999993</v>
      </c>
      <c r="AA6067">
        <v>0</v>
      </c>
      <c r="AB6067">
        <v>64.540000000000006</v>
      </c>
    </row>
    <row r="6068" spans="1:28" x14ac:dyDescent="0.25">
      <c r="A6068" t="s">
        <v>739</v>
      </c>
      <c r="B6068" t="s">
        <v>740</v>
      </c>
      <c r="C6068" t="s">
        <v>30</v>
      </c>
      <c r="D6068" t="s">
        <v>608</v>
      </c>
      <c r="E6068" t="s">
        <v>741</v>
      </c>
      <c r="F6068" t="s">
        <v>93</v>
      </c>
      <c r="G6068">
        <v>56</v>
      </c>
      <c r="H6068" t="s">
        <v>75</v>
      </c>
      <c r="I6068" t="s">
        <v>85</v>
      </c>
      <c r="J6068" t="s">
        <v>35</v>
      </c>
      <c r="K6068" t="s">
        <v>150</v>
      </c>
      <c r="L6068" t="s">
        <v>151</v>
      </c>
      <c r="M6068">
        <v>530000</v>
      </c>
      <c r="N6068" t="s">
        <v>38</v>
      </c>
      <c r="O6068" t="s">
        <v>55</v>
      </c>
      <c r="P6068" t="s">
        <v>753</v>
      </c>
      <c r="Q6068" t="s">
        <v>144</v>
      </c>
      <c r="R6068">
        <v>0</v>
      </c>
      <c r="S6068">
        <v>89.73</v>
      </c>
      <c r="T6068">
        <v>89.73</v>
      </c>
      <c r="U6068">
        <v>89.71</v>
      </c>
      <c r="V6068">
        <v>0</v>
      </c>
      <c r="W6068">
        <v>0</v>
      </c>
      <c r="X6068">
        <v>0</v>
      </c>
      <c r="Y6068">
        <v>89.73</v>
      </c>
      <c r="Z6068">
        <v>89.73</v>
      </c>
      <c r="AA6068">
        <v>0</v>
      </c>
      <c r="AB6068">
        <v>0</v>
      </c>
    </row>
    <row r="6069" spans="1:28" x14ac:dyDescent="0.25">
      <c r="A6069" t="s">
        <v>739</v>
      </c>
      <c r="B6069" t="s">
        <v>740</v>
      </c>
      <c r="C6069" t="s">
        <v>30</v>
      </c>
      <c r="D6069" t="s">
        <v>608</v>
      </c>
      <c r="E6069" t="s">
        <v>741</v>
      </c>
      <c r="F6069" t="s">
        <v>93</v>
      </c>
      <c r="G6069">
        <v>56</v>
      </c>
      <c r="H6069" t="s">
        <v>75</v>
      </c>
      <c r="I6069" t="s">
        <v>85</v>
      </c>
      <c r="J6069" t="s">
        <v>35</v>
      </c>
      <c r="K6069" t="s">
        <v>168</v>
      </c>
      <c r="L6069" t="s">
        <v>169</v>
      </c>
      <c r="M6069">
        <v>580000</v>
      </c>
      <c r="N6069" t="s">
        <v>38</v>
      </c>
      <c r="O6069" t="s">
        <v>116</v>
      </c>
      <c r="P6069" t="s">
        <v>1911</v>
      </c>
      <c r="Q6069" t="s">
        <v>113</v>
      </c>
      <c r="R6069">
        <v>0</v>
      </c>
      <c r="S6069">
        <v>112878.26</v>
      </c>
      <c r="T6069">
        <v>112878.26</v>
      </c>
      <c r="U6069">
        <v>0</v>
      </c>
      <c r="V6069">
        <v>112878.26</v>
      </c>
      <c r="W6069">
        <v>81363.11</v>
      </c>
      <c r="X6069">
        <v>81363.11</v>
      </c>
      <c r="Y6069">
        <v>0</v>
      </c>
      <c r="Z6069">
        <v>31515.15</v>
      </c>
      <c r="AA6069">
        <v>0</v>
      </c>
      <c r="AB6069">
        <v>72.08</v>
      </c>
    </row>
    <row r="6070" spans="1:28" x14ac:dyDescent="0.25">
      <c r="A6070" t="s">
        <v>739</v>
      </c>
      <c r="B6070" t="s">
        <v>740</v>
      </c>
      <c r="C6070" t="s">
        <v>30</v>
      </c>
      <c r="D6070" t="s">
        <v>608</v>
      </c>
      <c r="E6070" t="s">
        <v>741</v>
      </c>
      <c r="F6070" t="s">
        <v>93</v>
      </c>
      <c r="G6070">
        <v>59</v>
      </c>
      <c r="H6070" t="s">
        <v>61</v>
      </c>
      <c r="I6070" t="s">
        <v>177</v>
      </c>
      <c r="J6070" t="s">
        <v>178</v>
      </c>
      <c r="K6070" t="s">
        <v>179</v>
      </c>
      <c r="L6070" t="s">
        <v>180</v>
      </c>
      <c r="M6070">
        <v>730000</v>
      </c>
      <c r="N6070" t="s">
        <v>80</v>
      </c>
      <c r="O6070" t="s">
        <v>130</v>
      </c>
      <c r="P6070" t="s">
        <v>2736</v>
      </c>
      <c r="Q6070" t="s">
        <v>253</v>
      </c>
      <c r="R6070">
        <v>0</v>
      </c>
      <c r="S6070">
        <v>700</v>
      </c>
      <c r="T6070">
        <v>700</v>
      </c>
      <c r="U6070">
        <v>126.24</v>
      </c>
      <c r="V6070">
        <v>573.76</v>
      </c>
      <c r="W6070">
        <v>573.76</v>
      </c>
      <c r="X6070">
        <v>573.76</v>
      </c>
      <c r="Y6070">
        <v>126.24</v>
      </c>
      <c r="Z6070">
        <v>126.24</v>
      </c>
      <c r="AA6070">
        <v>0</v>
      </c>
      <c r="AB6070">
        <v>81.97</v>
      </c>
    </row>
    <row r="6071" spans="1:28" x14ac:dyDescent="0.25">
      <c r="A6071" t="s">
        <v>739</v>
      </c>
      <c r="B6071" t="s">
        <v>740</v>
      </c>
      <c r="C6071" t="s">
        <v>30</v>
      </c>
      <c r="D6071" t="s">
        <v>608</v>
      </c>
      <c r="E6071" t="s">
        <v>741</v>
      </c>
      <c r="F6071" t="s">
        <v>93</v>
      </c>
      <c r="G6071">
        <v>56</v>
      </c>
      <c r="H6071" t="s">
        <v>75</v>
      </c>
      <c r="I6071" t="s">
        <v>85</v>
      </c>
      <c r="J6071" t="s">
        <v>35</v>
      </c>
      <c r="K6071" t="s">
        <v>159</v>
      </c>
      <c r="L6071" t="s">
        <v>160</v>
      </c>
      <c r="M6071">
        <v>510000</v>
      </c>
      <c r="N6071" t="s">
        <v>38</v>
      </c>
      <c r="O6071" t="s">
        <v>58</v>
      </c>
      <c r="P6071" t="s">
        <v>2737</v>
      </c>
      <c r="Q6071" t="s">
        <v>454</v>
      </c>
      <c r="R6071">
        <v>0</v>
      </c>
      <c r="S6071">
        <v>258.33999999999997</v>
      </c>
      <c r="T6071">
        <v>258.33999999999997</v>
      </c>
      <c r="U6071">
        <v>0</v>
      </c>
      <c r="V6071">
        <v>214.46</v>
      </c>
      <c r="W6071">
        <v>214.46</v>
      </c>
      <c r="X6071">
        <v>214.46</v>
      </c>
      <c r="Y6071">
        <v>43.88</v>
      </c>
      <c r="Z6071">
        <v>43.88</v>
      </c>
      <c r="AA6071">
        <v>0</v>
      </c>
      <c r="AB6071">
        <v>83.01</v>
      </c>
    </row>
    <row r="6072" spans="1:28" x14ac:dyDescent="0.25">
      <c r="A6072" t="s">
        <v>755</v>
      </c>
      <c r="B6072" t="s">
        <v>756</v>
      </c>
      <c r="C6072" t="s">
        <v>30</v>
      </c>
      <c r="D6072" t="s">
        <v>608</v>
      </c>
      <c r="E6072" t="s">
        <v>757</v>
      </c>
      <c r="F6072" t="s">
        <v>93</v>
      </c>
      <c r="G6072">
        <v>56</v>
      </c>
      <c r="H6072" t="s">
        <v>75</v>
      </c>
      <c r="I6072" t="s">
        <v>85</v>
      </c>
      <c r="J6072" t="s">
        <v>35</v>
      </c>
      <c r="K6072" t="s">
        <v>163</v>
      </c>
      <c r="L6072" t="s">
        <v>164</v>
      </c>
      <c r="M6072">
        <v>580000</v>
      </c>
      <c r="N6072" t="s">
        <v>38</v>
      </c>
      <c r="O6072" t="s">
        <v>116</v>
      </c>
      <c r="P6072" t="s">
        <v>1921</v>
      </c>
      <c r="Q6072" t="s">
        <v>171</v>
      </c>
      <c r="R6072">
        <v>159952</v>
      </c>
      <c r="S6072">
        <v>-159952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</row>
    <row r="6073" spans="1:28" x14ac:dyDescent="0.25">
      <c r="A6073" t="s">
        <v>755</v>
      </c>
      <c r="B6073" t="s">
        <v>756</v>
      </c>
      <c r="C6073" t="s">
        <v>30</v>
      </c>
      <c r="D6073" t="s">
        <v>608</v>
      </c>
      <c r="E6073" t="s">
        <v>757</v>
      </c>
      <c r="F6073" t="s">
        <v>93</v>
      </c>
      <c r="G6073">
        <v>56</v>
      </c>
      <c r="H6073" t="s">
        <v>75</v>
      </c>
      <c r="I6073" t="s">
        <v>85</v>
      </c>
      <c r="J6073" t="s">
        <v>35</v>
      </c>
      <c r="K6073" t="s">
        <v>159</v>
      </c>
      <c r="L6073" t="s">
        <v>160</v>
      </c>
      <c r="M6073">
        <v>530000</v>
      </c>
      <c r="N6073" t="s">
        <v>38</v>
      </c>
      <c r="O6073" t="s">
        <v>55</v>
      </c>
      <c r="P6073" t="s">
        <v>2738</v>
      </c>
      <c r="Q6073" t="s">
        <v>229</v>
      </c>
      <c r="R6073">
        <v>442</v>
      </c>
      <c r="S6073">
        <v>355.5</v>
      </c>
      <c r="T6073">
        <v>797.5</v>
      </c>
      <c r="U6073">
        <v>0</v>
      </c>
      <c r="V6073">
        <v>611.84</v>
      </c>
      <c r="W6073">
        <v>483.8</v>
      </c>
      <c r="X6073">
        <v>483.8</v>
      </c>
      <c r="Y6073">
        <v>185.66</v>
      </c>
      <c r="Z6073">
        <v>313.7</v>
      </c>
      <c r="AA6073">
        <v>0</v>
      </c>
      <c r="AB6073">
        <v>60.66</v>
      </c>
    </row>
    <row r="6074" spans="1:28" x14ac:dyDescent="0.25">
      <c r="A6074" t="s">
        <v>755</v>
      </c>
      <c r="B6074" t="s">
        <v>756</v>
      </c>
      <c r="C6074" t="s">
        <v>30</v>
      </c>
      <c r="D6074" t="s">
        <v>608</v>
      </c>
      <c r="E6074" t="s">
        <v>757</v>
      </c>
      <c r="F6074" t="s">
        <v>93</v>
      </c>
      <c r="G6074">
        <v>1</v>
      </c>
      <c r="H6074" t="s">
        <v>51</v>
      </c>
      <c r="I6074" t="s">
        <v>52</v>
      </c>
      <c r="J6074" t="s">
        <v>35</v>
      </c>
      <c r="K6074" t="s">
        <v>53</v>
      </c>
      <c r="L6074" t="s">
        <v>54</v>
      </c>
      <c r="M6074">
        <v>510000</v>
      </c>
      <c r="N6074" t="s">
        <v>38</v>
      </c>
      <c r="O6074" t="s">
        <v>58</v>
      </c>
      <c r="P6074" t="s">
        <v>2739</v>
      </c>
      <c r="Q6074" t="s">
        <v>226</v>
      </c>
      <c r="R6074">
        <v>2240</v>
      </c>
      <c r="S6074">
        <v>5998.93</v>
      </c>
      <c r="T6074">
        <v>8238.93</v>
      </c>
      <c r="U6074">
        <v>0</v>
      </c>
      <c r="V6074">
        <v>5685.86</v>
      </c>
      <c r="W6074">
        <v>5685.86</v>
      </c>
      <c r="X6074">
        <v>5685.86</v>
      </c>
      <c r="Y6074">
        <v>2553.0700000000002</v>
      </c>
      <c r="Z6074">
        <v>2553.0700000000002</v>
      </c>
      <c r="AA6074">
        <v>0</v>
      </c>
      <c r="AB6074">
        <v>69.010000000000005</v>
      </c>
    </row>
    <row r="6075" spans="1:28" x14ac:dyDescent="0.25">
      <c r="A6075" t="s">
        <v>755</v>
      </c>
      <c r="B6075" t="s">
        <v>756</v>
      </c>
      <c r="C6075" t="s">
        <v>30</v>
      </c>
      <c r="D6075" t="s">
        <v>608</v>
      </c>
      <c r="E6075" t="s">
        <v>757</v>
      </c>
      <c r="F6075" t="s">
        <v>93</v>
      </c>
      <c r="G6075">
        <v>1</v>
      </c>
      <c r="H6075" t="s">
        <v>51</v>
      </c>
      <c r="I6075" t="s">
        <v>52</v>
      </c>
      <c r="J6075" t="s">
        <v>35</v>
      </c>
      <c r="K6075" t="s">
        <v>53</v>
      </c>
      <c r="L6075" t="s">
        <v>54</v>
      </c>
      <c r="M6075">
        <v>530000</v>
      </c>
      <c r="N6075" t="s">
        <v>38</v>
      </c>
      <c r="O6075" t="s">
        <v>55</v>
      </c>
      <c r="P6075" t="s">
        <v>2740</v>
      </c>
      <c r="Q6075" t="s">
        <v>669</v>
      </c>
      <c r="R6075">
        <v>227</v>
      </c>
      <c r="S6075">
        <v>-90.65</v>
      </c>
      <c r="T6075">
        <v>136.35</v>
      </c>
      <c r="U6075">
        <v>136.35</v>
      </c>
      <c r="V6075">
        <v>0</v>
      </c>
      <c r="W6075">
        <v>0</v>
      </c>
      <c r="X6075">
        <v>0</v>
      </c>
      <c r="Y6075">
        <v>136.35</v>
      </c>
      <c r="Z6075">
        <v>136.35</v>
      </c>
      <c r="AA6075">
        <v>0</v>
      </c>
      <c r="AB6075">
        <v>0</v>
      </c>
    </row>
    <row r="6076" spans="1:28" x14ac:dyDescent="0.25">
      <c r="A6076" t="s">
        <v>755</v>
      </c>
      <c r="B6076" t="s">
        <v>756</v>
      </c>
      <c r="C6076" t="s">
        <v>30</v>
      </c>
      <c r="D6076" t="s">
        <v>608</v>
      </c>
      <c r="E6076" t="s">
        <v>757</v>
      </c>
      <c r="F6076" t="s">
        <v>93</v>
      </c>
      <c r="G6076">
        <v>1</v>
      </c>
      <c r="H6076" t="s">
        <v>51</v>
      </c>
      <c r="I6076" t="s">
        <v>52</v>
      </c>
      <c r="J6076" t="s">
        <v>35</v>
      </c>
      <c r="K6076" t="s">
        <v>53</v>
      </c>
      <c r="L6076" t="s">
        <v>54</v>
      </c>
      <c r="M6076">
        <v>510000</v>
      </c>
      <c r="N6076" t="s">
        <v>38</v>
      </c>
      <c r="O6076" t="s">
        <v>58</v>
      </c>
      <c r="P6076" t="s">
        <v>2741</v>
      </c>
      <c r="Q6076" t="s">
        <v>95</v>
      </c>
      <c r="R6076">
        <v>42072</v>
      </c>
      <c r="S6076">
        <v>0</v>
      </c>
      <c r="T6076">
        <v>42072</v>
      </c>
      <c r="U6076">
        <v>0</v>
      </c>
      <c r="V6076">
        <v>28048</v>
      </c>
      <c r="W6076">
        <v>28048</v>
      </c>
      <c r="X6076">
        <v>28048</v>
      </c>
      <c r="Y6076">
        <v>14024</v>
      </c>
      <c r="Z6076">
        <v>14024</v>
      </c>
      <c r="AA6076">
        <v>0</v>
      </c>
      <c r="AB6076">
        <v>66.67</v>
      </c>
    </row>
    <row r="6077" spans="1:28" x14ac:dyDescent="0.25">
      <c r="A6077" t="s">
        <v>755</v>
      </c>
      <c r="B6077" t="s">
        <v>756</v>
      </c>
      <c r="C6077" t="s">
        <v>30</v>
      </c>
      <c r="D6077" t="s">
        <v>608</v>
      </c>
      <c r="E6077" t="s">
        <v>757</v>
      </c>
      <c r="F6077" t="s">
        <v>93</v>
      </c>
      <c r="G6077">
        <v>1</v>
      </c>
      <c r="H6077" t="s">
        <v>51</v>
      </c>
      <c r="I6077" t="s">
        <v>52</v>
      </c>
      <c r="J6077" t="s">
        <v>35</v>
      </c>
      <c r="K6077" t="s">
        <v>53</v>
      </c>
      <c r="L6077" t="s">
        <v>54</v>
      </c>
      <c r="M6077">
        <v>530000</v>
      </c>
      <c r="N6077" t="s">
        <v>38</v>
      </c>
      <c r="O6077" t="s">
        <v>55</v>
      </c>
      <c r="P6077" t="s">
        <v>2511</v>
      </c>
      <c r="Q6077" t="s">
        <v>197</v>
      </c>
      <c r="R6077">
        <v>2025</v>
      </c>
      <c r="S6077">
        <v>-2025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</row>
    <row r="6078" spans="1:28" x14ac:dyDescent="0.25">
      <c r="A6078" t="s">
        <v>755</v>
      </c>
      <c r="B6078" t="s">
        <v>756</v>
      </c>
      <c r="C6078" t="s">
        <v>30</v>
      </c>
      <c r="D6078" t="s">
        <v>608</v>
      </c>
      <c r="E6078" t="s">
        <v>757</v>
      </c>
      <c r="F6078" t="s">
        <v>93</v>
      </c>
      <c r="G6078">
        <v>56</v>
      </c>
      <c r="H6078" t="s">
        <v>75</v>
      </c>
      <c r="I6078" t="s">
        <v>85</v>
      </c>
      <c r="J6078" t="s">
        <v>35</v>
      </c>
      <c r="K6078" t="s">
        <v>163</v>
      </c>
      <c r="L6078" t="s">
        <v>164</v>
      </c>
      <c r="M6078">
        <v>510000</v>
      </c>
      <c r="N6078" t="s">
        <v>38</v>
      </c>
      <c r="O6078" t="s">
        <v>58</v>
      </c>
      <c r="P6078" t="s">
        <v>1477</v>
      </c>
      <c r="Q6078" t="s">
        <v>103</v>
      </c>
      <c r="R6078">
        <v>0</v>
      </c>
      <c r="S6078">
        <v>79241.59</v>
      </c>
      <c r="T6078">
        <v>79241.59</v>
      </c>
      <c r="U6078">
        <v>0</v>
      </c>
      <c r="V6078">
        <v>49917.15</v>
      </c>
      <c r="W6078">
        <v>49917.15</v>
      </c>
      <c r="X6078">
        <v>49917.15</v>
      </c>
      <c r="Y6078">
        <v>29324.44</v>
      </c>
      <c r="Z6078">
        <v>29324.44</v>
      </c>
      <c r="AA6078">
        <v>0</v>
      </c>
      <c r="AB6078">
        <v>62.99</v>
      </c>
    </row>
    <row r="6079" spans="1:28" x14ac:dyDescent="0.25">
      <c r="A6079" t="s">
        <v>755</v>
      </c>
      <c r="B6079" t="s">
        <v>756</v>
      </c>
      <c r="C6079" t="s">
        <v>30</v>
      </c>
      <c r="D6079" t="s">
        <v>608</v>
      </c>
      <c r="E6079" t="s">
        <v>757</v>
      </c>
      <c r="F6079" t="s">
        <v>93</v>
      </c>
      <c r="G6079">
        <v>55</v>
      </c>
      <c r="H6079" t="s">
        <v>67</v>
      </c>
      <c r="I6079" t="s">
        <v>107</v>
      </c>
      <c r="J6079" t="s">
        <v>108</v>
      </c>
      <c r="K6079" t="s">
        <v>109</v>
      </c>
      <c r="L6079" t="s">
        <v>110</v>
      </c>
      <c r="M6079">
        <v>780000</v>
      </c>
      <c r="N6079" t="s">
        <v>80</v>
      </c>
      <c r="O6079" t="s">
        <v>111</v>
      </c>
      <c r="P6079" t="s">
        <v>2742</v>
      </c>
      <c r="Q6079" t="s">
        <v>182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</row>
    <row r="6080" spans="1:28" x14ac:dyDescent="0.25">
      <c r="A6080" t="s">
        <v>755</v>
      </c>
      <c r="B6080" t="s">
        <v>756</v>
      </c>
      <c r="C6080" t="s">
        <v>30</v>
      </c>
      <c r="D6080" t="s">
        <v>608</v>
      </c>
      <c r="E6080" t="s">
        <v>757</v>
      </c>
      <c r="F6080" t="s">
        <v>93</v>
      </c>
      <c r="G6080">
        <v>57</v>
      </c>
      <c r="H6080" t="s">
        <v>33</v>
      </c>
      <c r="I6080" t="s">
        <v>34</v>
      </c>
      <c r="J6080" t="s">
        <v>35</v>
      </c>
      <c r="K6080" t="s">
        <v>122</v>
      </c>
      <c r="L6080" t="s">
        <v>123</v>
      </c>
      <c r="M6080">
        <v>530000</v>
      </c>
      <c r="N6080" t="s">
        <v>38</v>
      </c>
      <c r="O6080" t="s">
        <v>55</v>
      </c>
      <c r="P6080" t="s">
        <v>1929</v>
      </c>
      <c r="Q6080" t="s">
        <v>89</v>
      </c>
      <c r="R6080">
        <v>0</v>
      </c>
      <c r="S6080">
        <v>648.70000000000005</v>
      </c>
      <c r="T6080">
        <v>648.70000000000005</v>
      </c>
      <c r="U6080">
        <v>15.35</v>
      </c>
      <c r="V6080">
        <v>633.35</v>
      </c>
      <c r="W6080">
        <v>633.35</v>
      </c>
      <c r="X6080">
        <v>633.35</v>
      </c>
      <c r="Y6080">
        <v>15.35</v>
      </c>
      <c r="Z6080">
        <v>15.35</v>
      </c>
      <c r="AA6080">
        <v>0</v>
      </c>
      <c r="AB6080">
        <v>97.63</v>
      </c>
    </row>
    <row r="6081" spans="1:28" x14ac:dyDescent="0.25">
      <c r="A6081" t="s">
        <v>755</v>
      </c>
      <c r="B6081" t="s">
        <v>756</v>
      </c>
      <c r="C6081" t="s">
        <v>30</v>
      </c>
      <c r="D6081" t="s">
        <v>608</v>
      </c>
      <c r="E6081" t="s">
        <v>757</v>
      </c>
      <c r="F6081" t="s">
        <v>93</v>
      </c>
      <c r="G6081">
        <v>57</v>
      </c>
      <c r="H6081" t="s">
        <v>33</v>
      </c>
      <c r="I6081" t="s">
        <v>126</v>
      </c>
      <c r="J6081" t="s">
        <v>127</v>
      </c>
      <c r="K6081" t="s">
        <v>128</v>
      </c>
      <c r="L6081" t="s">
        <v>129</v>
      </c>
      <c r="M6081">
        <v>840000</v>
      </c>
      <c r="N6081" t="s">
        <v>236</v>
      </c>
      <c r="O6081" t="s">
        <v>237</v>
      </c>
      <c r="P6081" t="s">
        <v>2246</v>
      </c>
      <c r="Q6081" t="s">
        <v>239</v>
      </c>
      <c r="R6081">
        <v>0</v>
      </c>
      <c r="S6081">
        <v>1878.87</v>
      </c>
      <c r="T6081">
        <v>1878.87</v>
      </c>
      <c r="U6081">
        <v>1878.87</v>
      </c>
      <c r="V6081">
        <v>0</v>
      </c>
      <c r="W6081">
        <v>0</v>
      </c>
      <c r="X6081">
        <v>0</v>
      </c>
      <c r="Y6081">
        <v>1878.87</v>
      </c>
      <c r="Z6081">
        <v>1878.87</v>
      </c>
      <c r="AA6081">
        <v>0</v>
      </c>
      <c r="AB6081">
        <v>0</v>
      </c>
    </row>
    <row r="6082" spans="1:28" x14ac:dyDescent="0.25">
      <c r="A6082" t="s">
        <v>755</v>
      </c>
      <c r="B6082" t="s">
        <v>756</v>
      </c>
      <c r="C6082" t="s">
        <v>30</v>
      </c>
      <c r="D6082" t="s">
        <v>608</v>
      </c>
      <c r="E6082" t="s">
        <v>757</v>
      </c>
      <c r="F6082" t="s">
        <v>93</v>
      </c>
      <c r="G6082">
        <v>57</v>
      </c>
      <c r="H6082" t="s">
        <v>33</v>
      </c>
      <c r="I6082" t="s">
        <v>126</v>
      </c>
      <c r="J6082" t="s">
        <v>127</v>
      </c>
      <c r="K6082" t="s">
        <v>128</v>
      </c>
      <c r="L6082" t="s">
        <v>129</v>
      </c>
      <c r="M6082">
        <v>710000</v>
      </c>
      <c r="N6082" t="s">
        <v>80</v>
      </c>
      <c r="O6082" t="s">
        <v>81</v>
      </c>
      <c r="P6082" t="s">
        <v>2743</v>
      </c>
      <c r="Q6082" t="s">
        <v>66</v>
      </c>
      <c r="R6082">
        <v>0</v>
      </c>
      <c r="S6082">
        <v>4439</v>
      </c>
      <c r="T6082">
        <v>4439</v>
      </c>
      <c r="U6082">
        <v>0</v>
      </c>
      <c r="V6082">
        <v>510.4</v>
      </c>
      <c r="W6082">
        <v>510.4</v>
      </c>
      <c r="X6082">
        <v>510.4</v>
      </c>
      <c r="Y6082">
        <v>3928.6</v>
      </c>
      <c r="Z6082">
        <v>3928.6</v>
      </c>
      <c r="AA6082">
        <v>0</v>
      </c>
      <c r="AB6082">
        <v>11.5</v>
      </c>
    </row>
    <row r="6083" spans="1:28" x14ac:dyDescent="0.25">
      <c r="A6083" t="s">
        <v>755</v>
      </c>
      <c r="B6083" t="s">
        <v>756</v>
      </c>
      <c r="C6083" t="s">
        <v>30</v>
      </c>
      <c r="D6083" t="s">
        <v>608</v>
      </c>
      <c r="E6083" t="s">
        <v>757</v>
      </c>
      <c r="F6083" t="s">
        <v>93</v>
      </c>
      <c r="G6083">
        <v>56</v>
      </c>
      <c r="H6083" t="s">
        <v>75</v>
      </c>
      <c r="I6083" t="s">
        <v>85</v>
      </c>
      <c r="J6083" t="s">
        <v>35</v>
      </c>
      <c r="K6083" t="s">
        <v>86</v>
      </c>
      <c r="L6083" t="s">
        <v>87</v>
      </c>
      <c r="M6083">
        <v>510000</v>
      </c>
      <c r="N6083" t="s">
        <v>38</v>
      </c>
      <c r="O6083" t="s">
        <v>58</v>
      </c>
      <c r="P6083" t="s">
        <v>1483</v>
      </c>
      <c r="Q6083" t="s">
        <v>158</v>
      </c>
      <c r="R6083">
        <v>0</v>
      </c>
      <c r="S6083">
        <v>24384.17</v>
      </c>
      <c r="T6083">
        <v>24384.17</v>
      </c>
      <c r="U6083">
        <v>0</v>
      </c>
      <c r="V6083">
        <v>0</v>
      </c>
      <c r="W6083">
        <v>0</v>
      </c>
      <c r="X6083">
        <v>0</v>
      </c>
      <c r="Y6083">
        <v>24384.17</v>
      </c>
      <c r="Z6083">
        <v>24384.17</v>
      </c>
      <c r="AA6083">
        <v>0</v>
      </c>
      <c r="AB6083">
        <v>0</v>
      </c>
    </row>
    <row r="6084" spans="1:28" x14ac:dyDescent="0.25">
      <c r="A6084" t="s">
        <v>755</v>
      </c>
      <c r="B6084" t="s">
        <v>756</v>
      </c>
      <c r="C6084" t="s">
        <v>30</v>
      </c>
      <c r="D6084" t="s">
        <v>608</v>
      </c>
      <c r="E6084" t="s">
        <v>757</v>
      </c>
      <c r="F6084" t="s">
        <v>93</v>
      </c>
      <c r="G6084">
        <v>56</v>
      </c>
      <c r="H6084" t="s">
        <v>75</v>
      </c>
      <c r="I6084" t="s">
        <v>85</v>
      </c>
      <c r="J6084" t="s">
        <v>35</v>
      </c>
      <c r="K6084" t="s">
        <v>86</v>
      </c>
      <c r="L6084" t="s">
        <v>87</v>
      </c>
      <c r="M6084">
        <v>530000</v>
      </c>
      <c r="N6084" t="s">
        <v>38</v>
      </c>
      <c r="O6084" t="s">
        <v>55</v>
      </c>
      <c r="P6084" t="s">
        <v>2512</v>
      </c>
      <c r="Q6084" t="s">
        <v>265</v>
      </c>
      <c r="R6084">
        <v>0</v>
      </c>
      <c r="S6084">
        <v>9222.5</v>
      </c>
      <c r="T6084">
        <v>9222.5</v>
      </c>
      <c r="U6084">
        <v>0</v>
      </c>
      <c r="V6084">
        <v>0</v>
      </c>
      <c r="W6084">
        <v>0</v>
      </c>
      <c r="X6084">
        <v>0</v>
      </c>
      <c r="Y6084">
        <v>9222.5</v>
      </c>
      <c r="Z6084">
        <v>9222.5</v>
      </c>
      <c r="AA6084">
        <v>0</v>
      </c>
      <c r="AB6084">
        <v>0</v>
      </c>
    </row>
    <row r="6085" spans="1:28" x14ac:dyDescent="0.25">
      <c r="A6085" t="s">
        <v>755</v>
      </c>
      <c r="B6085" t="s">
        <v>756</v>
      </c>
      <c r="C6085" t="s">
        <v>30</v>
      </c>
      <c r="D6085" t="s">
        <v>608</v>
      </c>
      <c r="E6085" t="s">
        <v>757</v>
      </c>
      <c r="F6085" t="s">
        <v>93</v>
      </c>
      <c r="G6085">
        <v>58</v>
      </c>
      <c r="H6085" t="s">
        <v>133</v>
      </c>
      <c r="I6085" t="s">
        <v>134</v>
      </c>
      <c r="J6085" t="s">
        <v>35</v>
      </c>
      <c r="K6085" t="s">
        <v>135</v>
      </c>
      <c r="L6085" t="s">
        <v>136</v>
      </c>
      <c r="M6085">
        <v>510000</v>
      </c>
      <c r="N6085" t="s">
        <v>38</v>
      </c>
      <c r="O6085" t="s">
        <v>58</v>
      </c>
      <c r="P6085" t="s">
        <v>1475</v>
      </c>
      <c r="Q6085" t="s">
        <v>66</v>
      </c>
      <c r="R6085">
        <v>0</v>
      </c>
      <c r="S6085">
        <v>2113</v>
      </c>
      <c r="T6085">
        <v>2113</v>
      </c>
      <c r="U6085">
        <v>0</v>
      </c>
      <c r="V6085">
        <v>0</v>
      </c>
      <c r="W6085">
        <v>0</v>
      </c>
      <c r="X6085">
        <v>0</v>
      </c>
      <c r="Y6085">
        <v>2113</v>
      </c>
      <c r="Z6085">
        <v>2113</v>
      </c>
      <c r="AA6085">
        <v>0</v>
      </c>
      <c r="AB6085">
        <v>0</v>
      </c>
    </row>
    <row r="6086" spans="1:28" x14ac:dyDescent="0.25">
      <c r="A6086" t="s">
        <v>755</v>
      </c>
      <c r="B6086" t="s">
        <v>756</v>
      </c>
      <c r="C6086" t="s">
        <v>30</v>
      </c>
      <c r="D6086" t="s">
        <v>608</v>
      </c>
      <c r="E6086" t="s">
        <v>757</v>
      </c>
      <c r="F6086" t="s">
        <v>93</v>
      </c>
      <c r="G6086">
        <v>58</v>
      </c>
      <c r="H6086" t="s">
        <v>133</v>
      </c>
      <c r="I6086" t="s">
        <v>134</v>
      </c>
      <c r="J6086" t="s">
        <v>35</v>
      </c>
      <c r="K6086" t="s">
        <v>135</v>
      </c>
      <c r="L6086" t="s">
        <v>136</v>
      </c>
      <c r="M6086">
        <v>530000</v>
      </c>
      <c r="N6086" t="s">
        <v>38</v>
      </c>
      <c r="O6086" t="s">
        <v>55</v>
      </c>
      <c r="P6086" t="s">
        <v>1484</v>
      </c>
      <c r="Q6086" t="s">
        <v>253</v>
      </c>
      <c r="R6086">
        <v>0</v>
      </c>
      <c r="S6086">
        <v>880</v>
      </c>
      <c r="T6086">
        <v>880</v>
      </c>
      <c r="U6086">
        <v>0</v>
      </c>
      <c r="V6086">
        <v>0</v>
      </c>
      <c r="W6086">
        <v>0</v>
      </c>
      <c r="X6086">
        <v>0</v>
      </c>
      <c r="Y6086">
        <v>880</v>
      </c>
      <c r="Z6086">
        <v>880</v>
      </c>
      <c r="AA6086">
        <v>0</v>
      </c>
      <c r="AB6086">
        <v>0</v>
      </c>
    </row>
    <row r="6087" spans="1:28" x14ac:dyDescent="0.25">
      <c r="A6087" t="s">
        <v>772</v>
      </c>
      <c r="B6087" t="s">
        <v>773</v>
      </c>
      <c r="C6087" t="s">
        <v>30</v>
      </c>
      <c r="D6087" t="s">
        <v>774</v>
      </c>
      <c r="E6087" t="s">
        <v>775</v>
      </c>
      <c r="F6087" t="s">
        <v>50</v>
      </c>
      <c r="G6087">
        <v>1</v>
      </c>
      <c r="H6087" t="s">
        <v>51</v>
      </c>
      <c r="I6087" t="s">
        <v>52</v>
      </c>
      <c r="J6087" t="s">
        <v>35</v>
      </c>
      <c r="K6087" t="s">
        <v>53</v>
      </c>
      <c r="L6087" t="s">
        <v>54</v>
      </c>
      <c r="M6087">
        <v>530000</v>
      </c>
      <c r="N6087" t="s">
        <v>38</v>
      </c>
      <c r="O6087" t="s">
        <v>55</v>
      </c>
      <c r="P6087" t="s">
        <v>2524</v>
      </c>
      <c r="Q6087" t="s">
        <v>323</v>
      </c>
      <c r="R6087">
        <v>8415</v>
      </c>
      <c r="S6087">
        <v>0</v>
      </c>
      <c r="T6087">
        <v>8415</v>
      </c>
      <c r="U6087">
        <v>5831.91</v>
      </c>
      <c r="V6087">
        <v>2583.09</v>
      </c>
      <c r="W6087">
        <v>2583.09</v>
      </c>
      <c r="X6087">
        <v>2028.34</v>
      </c>
      <c r="Y6087">
        <v>5831.91</v>
      </c>
      <c r="Z6087">
        <v>5831.91</v>
      </c>
      <c r="AA6087">
        <v>554.75</v>
      </c>
      <c r="AB6087">
        <v>30.7</v>
      </c>
    </row>
    <row r="6088" spans="1:28" x14ac:dyDescent="0.25">
      <c r="A6088" t="s">
        <v>772</v>
      </c>
      <c r="B6088" t="s">
        <v>773</v>
      </c>
      <c r="C6088" t="s">
        <v>30</v>
      </c>
      <c r="D6088" t="s">
        <v>774</v>
      </c>
      <c r="E6088" t="s">
        <v>775</v>
      </c>
      <c r="F6088" t="s">
        <v>50</v>
      </c>
      <c r="G6088">
        <v>1</v>
      </c>
      <c r="H6088" t="s">
        <v>51</v>
      </c>
      <c r="I6088" t="s">
        <v>52</v>
      </c>
      <c r="J6088" t="s">
        <v>35</v>
      </c>
      <c r="K6088" t="s">
        <v>53</v>
      </c>
      <c r="L6088" t="s">
        <v>54</v>
      </c>
      <c r="M6088">
        <v>510000</v>
      </c>
      <c r="N6088" t="s">
        <v>38</v>
      </c>
      <c r="O6088" t="s">
        <v>58</v>
      </c>
      <c r="P6088" t="s">
        <v>1934</v>
      </c>
      <c r="Q6088" t="s">
        <v>200</v>
      </c>
      <c r="R6088">
        <v>563</v>
      </c>
      <c r="S6088">
        <v>311.83999999999997</v>
      </c>
      <c r="T6088">
        <v>874.84</v>
      </c>
      <c r="U6088">
        <v>0</v>
      </c>
      <c r="V6088">
        <v>497.56</v>
      </c>
      <c r="W6088">
        <v>497.56</v>
      </c>
      <c r="X6088">
        <v>497.56</v>
      </c>
      <c r="Y6088">
        <v>377.28</v>
      </c>
      <c r="Z6088">
        <v>377.28</v>
      </c>
      <c r="AA6088">
        <v>0</v>
      </c>
      <c r="AB6088">
        <v>56.87</v>
      </c>
    </row>
    <row r="6089" spans="1:28" x14ac:dyDescent="0.25">
      <c r="A6089" t="s">
        <v>772</v>
      </c>
      <c r="B6089" t="s">
        <v>773</v>
      </c>
      <c r="C6089" t="s">
        <v>30</v>
      </c>
      <c r="D6089" t="s">
        <v>774</v>
      </c>
      <c r="E6089" t="s">
        <v>775</v>
      </c>
      <c r="F6089" t="s">
        <v>50</v>
      </c>
      <c r="G6089">
        <v>56</v>
      </c>
      <c r="H6089" t="s">
        <v>75</v>
      </c>
      <c r="I6089" t="s">
        <v>76</v>
      </c>
      <c r="J6089" t="s">
        <v>77</v>
      </c>
      <c r="K6089" t="s">
        <v>78</v>
      </c>
      <c r="L6089" t="s">
        <v>79</v>
      </c>
      <c r="M6089">
        <v>730000</v>
      </c>
      <c r="N6089" t="s">
        <v>80</v>
      </c>
      <c r="O6089" t="s">
        <v>130</v>
      </c>
      <c r="P6089" t="s">
        <v>783</v>
      </c>
      <c r="Q6089" t="s">
        <v>89</v>
      </c>
      <c r="R6089">
        <v>320</v>
      </c>
      <c r="S6089">
        <v>80</v>
      </c>
      <c r="T6089">
        <v>400</v>
      </c>
      <c r="U6089">
        <v>219.47</v>
      </c>
      <c r="V6089">
        <v>180.53</v>
      </c>
      <c r="W6089">
        <v>180.53</v>
      </c>
      <c r="X6089">
        <v>180.53</v>
      </c>
      <c r="Y6089">
        <v>219.47</v>
      </c>
      <c r="Z6089">
        <v>219.47</v>
      </c>
      <c r="AA6089">
        <v>0</v>
      </c>
      <c r="AB6089">
        <v>45.13</v>
      </c>
    </row>
    <row r="6090" spans="1:28" x14ac:dyDescent="0.25">
      <c r="A6090" t="s">
        <v>772</v>
      </c>
      <c r="B6090" t="s">
        <v>773</v>
      </c>
      <c r="C6090" t="s">
        <v>30</v>
      </c>
      <c r="D6090" t="s">
        <v>774</v>
      </c>
      <c r="E6090" t="s">
        <v>775</v>
      </c>
      <c r="F6090" t="s">
        <v>50</v>
      </c>
      <c r="G6090">
        <v>1</v>
      </c>
      <c r="H6090" t="s">
        <v>51</v>
      </c>
      <c r="I6090" t="s">
        <v>52</v>
      </c>
      <c r="J6090" t="s">
        <v>35</v>
      </c>
      <c r="K6090" t="s">
        <v>53</v>
      </c>
      <c r="L6090" t="s">
        <v>54</v>
      </c>
      <c r="M6090">
        <v>510000</v>
      </c>
      <c r="N6090" t="s">
        <v>38</v>
      </c>
      <c r="O6090" t="s">
        <v>58</v>
      </c>
      <c r="P6090" t="s">
        <v>784</v>
      </c>
      <c r="Q6090" t="s">
        <v>72</v>
      </c>
      <c r="R6090">
        <v>41352</v>
      </c>
      <c r="S6090">
        <v>160.07</v>
      </c>
      <c r="T6090">
        <v>41512.07</v>
      </c>
      <c r="U6090">
        <v>0</v>
      </c>
      <c r="V6090">
        <v>22236.95</v>
      </c>
      <c r="W6090">
        <v>22236.95</v>
      </c>
      <c r="X6090">
        <v>22236.95</v>
      </c>
      <c r="Y6090">
        <v>19275.12</v>
      </c>
      <c r="Z6090">
        <v>19275.12</v>
      </c>
      <c r="AA6090">
        <v>0</v>
      </c>
      <c r="AB6090">
        <v>53.57</v>
      </c>
    </row>
    <row r="6091" spans="1:28" x14ac:dyDescent="0.25">
      <c r="A6091" t="s">
        <v>772</v>
      </c>
      <c r="B6091" t="s">
        <v>773</v>
      </c>
      <c r="C6091" t="s">
        <v>30</v>
      </c>
      <c r="D6091" t="s">
        <v>774</v>
      </c>
      <c r="E6091" t="s">
        <v>775</v>
      </c>
      <c r="F6091" t="s">
        <v>50</v>
      </c>
      <c r="G6091">
        <v>1</v>
      </c>
      <c r="H6091" t="s">
        <v>51</v>
      </c>
      <c r="I6091" t="s">
        <v>52</v>
      </c>
      <c r="J6091" t="s">
        <v>35</v>
      </c>
      <c r="K6091" t="s">
        <v>53</v>
      </c>
      <c r="L6091" t="s">
        <v>54</v>
      </c>
      <c r="M6091">
        <v>530000</v>
      </c>
      <c r="N6091" t="s">
        <v>38</v>
      </c>
      <c r="O6091" t="s">
        <v>55</v>
      </c>
      <c r="P6091" t="s">
        <v>799</v>
      </c>
      <c r="Q6091" t="s">
        <v>223</v>
      </c>
      <c r="R6091">
        <v>4541</v>
      </c>
      <c r="S6091">
        <v>0</v>
      </c>
      <c r="T6091">
        <v>4541</v>
      </c>
      <c r="U6091">
        <v>599.86</v>
      </c>
      <c r="V6091">
        <v>3926.15</v>
      </c>
      <c r="W6091">
        <v>3156.05</v>
      </c>
      <c r="X6091">
        <v>3156.05</v>
      </c>
      <c r="Y6091">
        <v>614.85</v>
      </c>
      <c r="Z6091">
        <v>1384.95</v>
      </c>
      <c r="AA6091">
        <v>0</v>
      </c>
      <c r="AB6091">
        <v>69.5</v>
      </c>
    </row>
    <row r="6092" spans="1:28" x14ac:dyDescent="0.25">
      <c r="A6092" t="s">
        <v>772</v>
      </c>
      <c r="B6092" t="s">
        <v>773</v>
      </c>
      <c r="C6092" t="s">
        <v>30</v>
      </c>
      <c r="D6092" t="s">
        <v>774</v>
      </c>
      <c r="E6092" t="s">
        <v>775</v>
      </c>
      <c r="F6092" t="s">
        <v>50</v>
      </c>
      <c r="G6092">
        <v>1</v>
      </c>
      <c r="H6092" t="s">
        <v>51</v>
      </c>
      <c r="I6092" t="s">
        <v>52</v>
      </c>
      <c r="J6092" t="s">
        <v>35</v>
      </c>
      <c r="K6092" t="s">
        <v>53</v>
      </c>
      <c r="L6092" t="s">
        <v>54</v>
      </c>
      <c r="M6092">
        <v>530000</v>
      </c>
      <c r="N6092" t="s">
        <v>38</v>
      </c>
      <c r="O6092" t="s">
        <v>55</v>
      </c>
      <c r="P6092" t="s">
        <v>792</v>
      </c>
      <c r="Q6092" t="s">
        <v>106</v>
      </c>
      <c r="R6092">
        <v>22608</v>
      </c>
      <c r="S6092">
        <v>12910.52</v>
      </c>
      <c r="T6092">
        <v>35518.519999999997</v>
      </c>
      <c r="U6092">
        <v>15000</v>
      </c>
      <c r="V6092">
        <v>20518.52</v>
      </c>
      <c r="W6092">
        <v>15730.87</v>
      </c>
      <c r="X6092">
        <v>7879.39</v>
      </c>
      <c r="Y6092">
        <v>15000</v>
      </c>
      <c r="Z6092">
        <v>19787.650000000001</v>
      </c>
      <c r="AA6092">
        <v>7851.48</v>
      </c>
      <c r="AB6092">
        <v>44.29</v>
      </c>
    </row>
    <row r="6093" spans="1:28" x14ac:dyDescent="0.25">
      <c r="A6093" t="s">
        <v>772</v>
      </c>
      <c r="B6093" t="s">
        <v>773</v>
      </c>
      <c r="C6093" t="s">
        <v>30</v>
      </c>
      <c r="D6093" t="s">
        <v>774</v>
      </c>
      <c r="E6093" t="s">
        <v>775</v>
      </c>
      <c r="F6093" t="s">
        <v>50</v>
      </c>
      <c r="G6093">
        <v>56</v>
      </c>
      <c r="H6093" t="s">
        <v>75</v>
      </c>
      <c r="I6093" t="s">
        <v>76</v>
      </c>
      <c r="J6093" t="s">
        <v>77</v>
      </c>
      <c r="K6093" t="s">
        <v>78</v>
      </c>
      <c r="L6093" t="s">
        <v>79</v>
      </c>
      <c r="M6093">
        <v>710000</v>
      </c>
      <c r="N6093" t="s">
        <v>80</v>
      </c>
      <c r="O6093" t="s">
        <v>81</v>
      </c>
      <c r="P6093" t="s">
        <v>2521</v>
      </c>
      <c r="Q6093" t="s">
        <v>158</v>
      </c>
      <c r="R6093">
        <v>0</v>
      </c>
      <c r="S6093">
        <v>1212</v>
      </c>
      <c r="T6093">
        <v>1212</v>
      </c>
      <c r="U6093">
        <v>0</v>
      </c>
      <c r="V6093">
        <v>101</v>
      </c>
      <c r="W6093">
        <v>101</v>
      </c>
      <c r="X6093">
        <v>101</v>
      </c>
      <c r="Y6093">
        <v>1111</v>
      </c>
      <c r="Z6093">
        <v>1111</v>
      </c>
      <c r="AA6093">
        <v>0</v>
      </c>
      <c r="AB6093">
        <v>8.33</v>
      </c>
    </row>
    <row r="6094" spans="1:28" x14ac:dyDescent="0.25">
      <c r="A6094" t="s">
        <v>772</v>
      </c>
      <c r="B6094" t="s">
        <v>773</v>
      </c>
      <c r="C6094" t="s">
        <v>30</v>
      </c>
      <c r="D6094" t="s">
        <v>774</v>
      </c>
      <c r="E6094" t="s">
        <v>775</v>
      </c>
      <c r="F6094" t="s">
        <v>50</v>
      </c>
      <c r="G6094">
        <v>56</v>
      </c>
      <c r="H6094" t="s">
        <v>75</v>
      </c>
      <c r="I6094" t="s">
        <v>85</v>
      </c>
      <c r="J6094" t="s">
        <v>35</v>
      </c>
      <c r="K6094" t="s">
        <v>86</v>
      </c>
      <c r="L6094" t="s">
        <v>87</v>
      </c>
      <c r="M6094">
        <v>510000</v>
      </c>
      <c r="N6094" t="s">
        <v>38</v>
      </c>
      <c r="O6094" t="s">
        <v>58</v>
      </c>
      <c r="P6094" t="s">
        <v>766</v>
      </c>
      <c r="Q6094" t="s">
        <v>66</v>
      </c>
      <c r="R6094">
        <v>0</v>
      </c>
      <c r="S6094">
        <v>160.83000000000001</v>
      </c>
      <c r="T6094">
        <v>160.83000000000001</v>
      </c>
      <c r="U6094">
        <v>0</v>
      </c>
      <c r="V6094">
        <v>0</v>
      </c>
      <c r="W6094">
        <v>0</v>
      </c>
      <c r="X6094">
        <v>0</v>
      </c>
      <c r="Y6094">
        <v>160.83000000000001</v>
      </c>
      <c r="Z6094">
        <v>160.83000000000001</v>
      </c>
      <c r="AA6094">
        <v>0</v>
      </c>
      <c r="AB6094">
        <v>0</v>
      </c>
    </row>
    <row r="6095" spans="1:28" x14ac:dyDescent="0.25">
      <c r="A6095" t="s">
        <v>772</v>
      </c>
      <c r="B6095" t="s">
        <v>773</v>
      </c>
      <c r="C6095" t="s">
        <v>30</v>
      </c>
      <c r="D6095" t="s">
        <v>774</v>
      </c>
      <c r="E6095" t="s">
        <v>775</v>
      </c>
      <c r="F6095" t="s">
        <v>50</v>
      </c>
      <c r="G6095">
        <v>59</v>
      </c>
      <c r="H6095" t="s">
        <v>61</v>
      </c>
      <c r="I6095" t="s">
        <v>62</v>
      </c>
      <c r="J6095" t="s">
        <v>35</v>
      </c>
      <c r="K6095" t="s">
        <v>63</v>
      </c>
      <c r="L6095" t="s">
        <v>64</v>
      </c>
      <c r="M6095">
        <v>530000</v>
      </c>
      <c r="N6095" t="s">
        <v>38</v>
      </c>
      <c r="O6095" t="s">
        <v>55</v>
      </c>
      <c r="P6095" t="s">
        <v>1940</v>
      </c>
      <c r="Q6095" t="s">
        <v>89</v>
      </c>
      <c r="R6095">
        <v>0</v>
      </c>
      <c r="S6095">
        <v>60</v>
      </c>
      <c r="T6095">
        <v>60</v>
      </c>
      <c r="U6095">
        <v>0</v>
      </c>
      <c r="V6095">
        <v>0</v>
      </c>
      <c r="W6095">
        <v>0</v>
      </c>
      <c r="X6095">
        <v>0</v>
      </c>
      <c r="Y6095">
        <v>60</v>
      </c>
      <c r="Z6095">
        <v>60</v>
      </c>
      <c r="AA6095">
        <v>0</v>
      </c>
      <c r="AB6095">
        <v>0</v>
      </c>
    </row>
    <row r="6096" spans="1:28" x14ac:dyDescent="0.25">
      <c r="A6096" t="s">
        <v>772</v>
      </c>
      <c r="B6096" t="s">
        <v>773</v>
      </c>
      <c r="C6096" t="s">
        <v>30</v>
      </c>
      <c r="D6096" t="s">
        <v>774</v>
      </c>
      <c r="E6096" t="s">
        <v>775</v>
      </c>
      <c r="F6096" t="s">
        <v>50</v>
      </c>
      <c r="G6096">
        <v>55</v>
      </c>
      <c r="H6096" t="s">
        <v>67</v>
      </c>
      <c r="I6096" t="s">
        <v>68</v>
      </c>
      <c r="J6096" t="s">
        <v>35</v>
      </c>
      <c r="K6096" t="s">
        <v>100</v>
      </c>
      <c r="L6096" t="s">
        <v>101</v>
      </c>
      <c r="M6096">
        <v>510000</v>
      </c>
      <c r="N6096" t="s">
        <v>38</v>
      </c>
      <c r="O6096" t="s">
        <v>58</v>
      </c>
      <c r="P6096" t="s">
        <v>766</v>
      </c>
      <c r="Q6096" t="s">
        <v>66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</row>
    <row r="6097" spans="1:28" x14ac:dyDescent="0.25">
      <c r="A6097" t="s">
        <v>772</v>
      </c>
      <c r="B6097" t="s">
        <v>773</v>
      </c>
      <c r="C6097" t="s">
        <v>30</v>
      </c>
      <c r="D6097" t="s">
        <v>774</v>
      </c>
      <c r="E6097" t="s">
        <v>775</v>
      </c>
      <c r="F6097" t="s">
        <v>50</v>
      </c>
      <c r="G6097">
        <v>57</v>
      </c>
      <c r="H6097" t="s">
        <v>33</v>
      </c>
      <c r="I6097" t="s">
        <v>34</v>
      </c>
      <c r="J6097" t="s">
        <v>35</v>
      </c>
      <c r="K6097" t="s">
        <v>97</v>
      </c>
      <c r="L6097" t="s">
        <v>98</v>
      </c>
      <c r="M6097">
        <v>530000</v>
      </c>
      <c r="N6097" t="s">
        <v>38</v>
      </c>
      <c r="O6097" t="s">
        <v>55</v>
      </c>
      <c r="P6097" t="s">
        <v>2744</v>
      </c>
      <c r="Q6097" t="s">
        <v>211</v>
      </c>
      <c r="R6097">
        <v>0</v>
      </c>
      <c r="S6097">
        <v>5385</v>
      </c>
      <c r="T6097">
        <v>5385</v>
      </c>
      <c r="U6097">
        <v>0</v>
      </c>
      <c r="V6097">
        <v>0</v>
      </c>
      <c r="W6097">
        <v>0</v>
      </c>
      <c r="X6097">
        <v>0</v>
      </c>
      <c r="Y6097">
        <v>5385</v>
      </c>
      <c r="Z6097">
        <v>5385</v>
      </c>
      <c r="AA6097">
        <v>0</v>
      </c>
      <c r="AB6097">
        <v>0</v>
      </c>
    </row>
    <row r="6098" spans="1:28" x14ac:dyDescent="0.25">
      <c r="A6098" t="s">
        <v>785</v>
      </c>
      <c r="B6098" t="s">
        <v>786</v>
      </c>
      <c r="C6098" t="s">
        <v>30</v>
      </c>
      <c r="D6098" t="s">
        <v>774</v>
      </c>
      <c r="E6098" t="s">
        <v>787</v>
      </c>
      <c r="F6098" t="s">
        <v>93</v>
      </c>
      <c r="G6098">
        <v>1</v>
      </c>
      <c r="H6098" t="s">
        <v>51</v>
      </c>
      <c r="I6098" t="s">
        <v>52</v>
      </c>
      <c r="J6098" t="s">
        <v>35</v>
      </c>
      <c r="K6098" t="s">
        <v>53</v>
      </c>
      <c r="L6098" t="s">
        <v>54</v>
      </c>
      <c r="M6098">
        <v>510000</v>
      </c>
      <c r="N6098" t="s">
        <v>38</v>
      </c>
      <c r="O6098" t="s">
        <v>58</v>
      </c>
      <c r="P6098" t="s">
        <v>779</v>
      </c>
      <c r="Q6098" t="s">
        <v>158</v>
      </c>
      <c r="R6098">
        <v>65807</v>
      </c>
      <c r="S6098">
        <v>-1078.51</v>
      </c>
      <c r="T6098">
        <v>64728.49</v>
      </c>
      <c r="U6098">
        <v>0</v>
      </c>
      <c r="V6098">
        <v>14354</v>
      </c>
      <c r="W6098">
        <v>14354</v>
      </c>
      <c r="X6098">
        <v>14354</v>
      </c>
      <c r="Y6098">
        <v>50374.49</v>
      </c>
      <c r="Z6098">
        <v>50374.49</v>
      </c>
      <c r="AA6098">
        <v>0</v>
      </c>
      <c r="AB6098">
        <v>22.18</v>
      </c>
    </row>
    <row r="6099" spans="1:28" x14ac:dyDescent="0.25">
      <c r="A6099" t="s">
        <v>785</v>
      </c>
      <c r="B6099" t="s">
        <v>786</v>
      </c>
      <c r="C6099" t="s">
        <v>30</v>
      </c>
      <c r="D6099" t="s">
        <v>774</v>
      </c>
      <c r="E6099" t="s">
        <v>787</v>
      </c>
      <c r="F6099" t="s">
        <v>93</v>
      </c>
      <c r="G6099">
        <v>55</v>
      </c>
      <c r="H6099" t="s">
        <v>67</v>
      </c>
      <c r="I6099" t="s">
        <v>68</v>
      </c>
      <c r="J6099" t="s">
        <v>35</v>
      </c>
      <c r="K6099" t="s">
        <v>794</v>
      </c>
      <c r="L6099" t="s">
        <v>795</v>
      </c>
      <c r="M6099">
        <v>530000</v>
      </c>
      <c r="N6099" t="s">
        <v>38</v>
      </c>
      <c r="O6099" t="s">
        <v>55</v>
      </c>
      <c r="P6099" t="s">
        <v>803</v>
      </c>
      <c r="Q6099" t="s">
        <v>121</v>
      </c>
      <c r="R6099">
        <v>2550</v>
      </c>
      <c r="S6099">
        <v>198.4</v>
      </c>
      <c r="T6099">
        <v>2748.4</v>
      </c>
      <c r="U6099">
        <v>1657.59</v>
      </c>
      <c r="V6099">
        <v>1076.32</v>
      </c>
      <c r="W6099">
        <v>1076.32</v>
      </c>
      <c r="X6099">
        <v>1076.32</v>
      </c>
      <c r="Y6099">
        <v>1672.08</v>
      </c>
      <c r="Z6099">
        <v>1672.08</v>
      </c>
      <c r="AA6099">
        <v>0</v>
      </c>
      <c r="AB6099">
        <v>39.159999999999997</v>
      </c>
    </row>
    <row r="6100" spans="1:28" x14ac:dyDescent="0.25">
      <c r="A6100" t="s">
        <v>785</v>
      </c>
      <c r="B6100" t="s">
        <v>786</v>
      </c>
      <c r="C6100" t="s">
        <v>30</v>
      </c>
      <c r="D6100" t="s">
        <v>774</v>
      </c>
      <c r="E6100" t="s">
        <v>787</v>
      </c>
      <c r="F6100" t="s">
        <v>93</v>
      </c>
      <c r="G6100">
        <v>55</v>
      </c>
      <c r="H6100" t="s">
        <v>67</v>
      </c>
      <c r="I6100" t="s">
        <v>68</v>
      </c>
      <c r="J6100" t="s">
        <v>35</v>
      </c>
      <c r="K6100" t="s">
        <v>794</v>
      </c>
      <c r="L6100" t="s">
        <v>795</v>
      </c>
      <c r="M6100">
        <v>530000</v>
      </c>
      <c r="N6100" t="s">
        <v>38</v>
      </c>
      <c r="O6100" t="s">
        <v>55</v>
      </c>
      <c r="P6100" t="s">
        <v>2745</v>
      </c>
      <c r="Q6100" t="s">
        <v>281</v>
      </c>
      <c r="R6100">
        <v>1830</v>
      </c>
      <c r="S6100">
        <v>-1630.8</v>
      </c>
      <c r="T6100">
        <v>199.2</v>
      </c>
      <c r="U6100">
        <v>0</v>
      </c>
      <c r="V6100">
        <v>180</v>
      </c>
      <c r="W6100">
        <v>180</v>
      </c>
      <c r="X6100">
        <v>180</v>
      </c>
      <c r="Y6100">
        <v>19.2</v>
      </c>
      <c r="Z6100">
        <v>19.2</v>
      </c>
      <c r="AA6100">
        <v>0</v>
      </c>
      <c r="AB6100">
        <v>90.36</v>
      </c>
    </row>
    <row r="6101" spans="1:28" x14ac:dyDescent="0.25">
      <c r="A6101" t="s">
        <v>785</v>
      </c>
      <c r="B6101" t="s">
        <v>786</v>
      </c>
      <c r="C6101" t="s">
        <v>30</v>
      </c>
      <c r="D6101" t="s">
        <v>774</v>
      </c>
      <c r="E6101" t="s">
        <v>787</v>
      </c>
      <c r="F6101" t="s">
        <v>93</v>
      </c>
      <c r="G6101">
        <v>1</v>
      </c>
      <c r="H6101" t="s">
        <v>51</v>
      </c>
      <c r="I6101" t="s">
        <v>52</v>
      </c>
      <c r="J6101" t="s">
        <v>35</v>
      </c>
      <c r="K6101" t="s">
        <v>53</v>
      </c>
      <c r="L6101" t="s">
        <v>54</v>
      </c>
      <c r="M6101">
        <v>530000</v>
      </c>
      <c r="N6101" t="s">
        <v>38</v>
      </c>
      <c r="O6101" t="s">
        <v>55</v>
      </c>
      <c r="P6101" t="s">
        <v>2746</v>
      </c>
      <c r="Q6101" t="s">
        <v>358</v>
      </c>
      <c r="R6101">
        <v>872</v>
      </c>
      <c r="S6101">
        <v>-272</v>
      </c>
      <c r="T6101">
        <v>600</v>
      </c>
      <c r="U6101">
        <v>198</v>
      </c>
      <c r="V6101">
        <v>402</v>
      </c>
      <c r="W6101">
        <v>402</v>
      </c>
      <c r="X6101">
        <v>402</v>
      </c>
      <c r="Y6101">
        <v>198</v>
      </c>
      <c r="Z6101">
        <v>198</v>
      </c>
      <c r="AA6101">
        <v>0</v>
      </c>
      <c r="AB6101">
        <v>67</v>
      </c>
    </row>
    <row r="6102" spans="1:28" x14ac:dyDescent="0.25">
      <c r="A6102" t="s">
        <v>785</v>
      </c>
      <c r="B6102" t="s">
        <v>786</v>
      </c>
      <c r="C6102" t="s">
        <v>30</v>
      </c>
      <c r="D6102" t="s">
        <v>774</v>
      </c>
      <c r="E6102" t="s">
        <v>787</v>
      </c>
      <c r="F6102" t="s">
        <v>93</v>
      </c>
      <c r="G6102">
        <v>59</v>
      </c>
      <c r="H6102" t="s">
        <v>61</v>
      </c>
      <c r="I6102" t="s">
        <v>62</v>
      </c>
      <c r="J6102" t="s">
        <v>35</v>
      </c>
      <c r="K6102" t="s">
        <v>273</v>
      </c>
      <c r="L6102" t="s">
        <v>274</v>
      </c>
      <c r="M6102">
        <v>580000</v>
      </c>
      <c r="N6102" t="s">
        <v>38</v>
      </c>
      <c r="O6102" t="s">
        <v>116</v>
      </c>
      <c r="P6102" t="s">
        <v>802</v>
      </c>
      <c r="Q6102" t="s">
        <v>171</v>
      </c>
      <c r="R6102">
        <v>482456</v>
      </c>
      <c r="S6102">
        <v>-482456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</row>
    <row r="6103" spans="1:28" x14ac:dyDescent="0.25">
      <c r="A6103" t="s">
        <v>785</v>
      </c>
      <c r="B6103" t="s">
        <v>786</v>
      </c>
      <c r="C6103" t="s">
        <v>30</v>
      </c>
      <c r="D6103" t="s">
        <v>774</v>
      </c>
      <c r="E6103" t="s">
        <v>787</v>
      </c>
      <c r="F6103" t="s">
        <v>93</v>
      </c>
      <c r="G6103">
        <v>1</v>
      </c>
      <c r="H6103" t="s">
        <v>51</v>
      </c>
      <c r="I6103" t="s">
        <v>52</v>
      </c>
      <c r="J6103" t="s">
        <v>35</v>
      </c>
      <c r="K6103" t="s">
        <v>53</v>
      </c>
      <c r="L6103" t="s">
        <v>54</v>
      </c>
      <c r="M6103">
        <v>530000</v>
      </c>
      <c r="N6103" t="s">
        <v>38</v>
      </c>
      <c r="O6103" t="s">
        <v>55</v>
      </c>
      <c r="P6103" t="s">
        <v>777</v>
      </c>
      <c r="Q6103" t="s">
        <v>298</v>
      </c>
      <c r="R6103">
        <v>8851</v>
      </c>
      <c r="S6103">
        <v>729.01</v>
      </c>
      <c r="T6103">
        <v>9580.01</v>
      </c>
      <c r="U6103">
        <v>3567.46</v>
      </c>
      <c r="V6103">
        <v>5982.57</v>
      </c>
      <c r="W6103">
        <v>5670.1</v>
      </c>
      <c r="X6103">
        <v>5670.1</v>
      </c>
      <c r="Y6103">
        <v>3597.44</v>
      </c>
      <c r="Z6103">
        <v>3909.91</v>
      </c>
      <c r="AA6103">
        <v>0</v>
      </c>
      <c r="AB6103">
        <v>59.19</v>
      </c>
    </row>
    <row r="6104" spans="1:28" x14ac:dyDescent="0.25">
      <c r="A6104" t="s">
        <v>785</v>
      </c>
      <c r="B6104" t="s">
        <v>786</v>
      </c>
      <c r="C6104" t="s">
        <v>30</v>
      </c>
      <c r="D6104" t="s">
        <v>774</v>
      </c>
      <c r="E6104" t="s">
        <v>787</v>
      </c>
      <c r="F6104" t="s">
        <v>93</v>
      </c>
      <c r="G6104">
        <v>56</v>
      </c>
      <c r="H6104" t="s">
        <v>75</v>
      </c>
      <c r="I6104" t="s">
        <v>85</v>
      </c>
      <c r="J6104" t="s">
        <v>35</v>
      </c>
      <c r="K6104" t="s">
        <v>159</v>
      </c>
      <c r="L6104" t="s">
        <v>160</v>
      </c>
      <c r="M6104">
        <v>510000</v>
      </c>
      <c r="N6104" t="s">
        <v>38</v>
      </c>
      <c r="O6104" t="s">
        <v>58</v>
      </c>
      <c r="P6104" t="s">
        <v>798</v>
      </c>
      <c r="Q6104" t="s">
        <v>60</v>
      </c>
      <c r="R6104">
        <v>644640</v>
      </c>
      <c r="S6104">
        <v>-15595</v>
      </c>
      <c r="T6104">
        <v>629045</v>
      </c>
      <c r="U6104">
        <v>0</v>
      </c>
      <c r="V6104">
        <v>416284.84</v>
      </c>
      <c r="W6104">
        <v>416284.84</v>
      </c>
      <c r="X6104">
        <v>416284.84</v>
      </c>
      <c r="Y6104">
        <v>212760.16</v>
      </c>
      <c r="Z6104">
        <v>212760.16</v>
      </c>
      <c r="AA6104">
        <v>0</v>
      </c>
      <c r="AB6104">
        <v>66.180000000000007</v>
      </c>
    </row>
    <row r="6105" spans="1:28" x14ac:dyDescent="0.25">
      <c r="A6105" t="s">
        <v>785</v>
      </c>
      <c r="B6105" t="s">
        <v>786</v>
      </c>
      <c r="C6105" t="s">
        <v>30</v>
      </c>
      <c r="D6105" t="s">
        <v>774</v>
      </c>
      <c r="E6105" t="s">
        <v>787</v>
      </c>
      <c r="F6105" t="s">
        <v>93</v>
      </c>
      <c r="G6105">
        <v>56</v>
      </c>
      <c r="H6105" t="s">
        <v>75</v>
      </c>
      <c r="I6105" t="s">
        <v>85</v>
      </c>
      <c r="J6105" t="s">
        <v>35</v>
      </c>
      <c r="K6105" t="s">
        <v>159</v>
      </c>
      <c r="L6105" t="s">
        <v>160</v>
      </c>
      <c r="M6105">
        <v>530000</v>
      </c>
      <c r="N6105" t="s">
        <v>38</v>
      </c>
      <c r="O6105" t="s">
        <v>55</v>
      </c>
      <c r="P6105" t="s">
        <v>1932</v>
      </c>
      <c r="Q6105" t="s">
        <v>235</v>
      </c>
      <c r="R6105">
        <v>1684</v>
      </c>
      <c r="S6105">
        <v>-184</v>
      </c>
      <c r="T6105">
        <v>1500</v>
      </c>
      <c r="U6105">
        <v>333.16</v>
      </c>
      <c r="V6105">
        <v>1166.8399999999999</v>
      </c>
      <c r="W6105">
        <v>1166.8399999999999</v>
      </c>
      <c r="X6105">
        <v>1166.8399999999999</v>
      </c>
      <c r="Y6105">
        <v>333.16</v>
      </c>
      <c r="Z6105">
        <v>333.16</v>
      </c>
      <c r="AA6105">
        <v>0</v>
      </c>
      <c r="AB6105">
        <v>77.790000000000006</v>
      </c>
    </row>
    <row r="6106" spans="1:28" x14ac:dyDescent="0.25">
      <c r="A6106" t="s">
        <v>785</v>
      </c>
      <c r="B6106" t="s">
        <v>786</v>
      </c>
      <c r="C6106" t="s">
        <v>30</v>
      </c>
      <c r="D6106" t="s">
        <v>774</v>
      </c>
      <c r="E6106" t="s">
        <v>787</v>
      </c>
      <c r="F6106" t="s">
        <v>93</v>
      </c>
      <c r="G6106">
        <v>56</v>
      </c>
      <c r="H6106" t="s">
        <v>75</v>
      </c>
      <c r="I6106" t="s">
        <v>85</v>
      </c>
      <c r="J6106" t="s">
        <v>35</v>
      </c>
      <c r="K6106" t="s">
        <v>150</v>
      </c>
      <c r="L6106" t="s">
        <v>151</v>
      </c>
      <c r="M6106">
        <v>510000</v>
      </c>
      <c r="N6106" t="s">
        <v>38</v>
      </c>
      <c r="O6106" t="s">
        <v>58</v>
      </c>
      <c r="P6106" t="s">
        <v>784</v>
      </c>
      <c r="Q6106" t="s">
        <v>72</v>
      </c>
      <c r="R6106">
        <v>52650</v>
      </c>
      <c r="S6106">
        <v>-10792</v>
      </c>
      <c r="T6106">
        <v>41858</v>
      </c>
      <c r="U6106">
        <v>0</v>
      </c>
      <c r="V6106">
        <v>24274.04</v>
      </c>
      <c r="W6106">
        <v>24274.04</v>
      </c>
      <c r="X6106">
        <v>24274.04</v>
      </c>
      <c r="Y6106">
        <v>17583.96</v>
      </c>
      <c r="Z6106">
        <v>17583.96</v>
      </c>
      <c r="AA6106">
        <v>0</v>
      </c>
      <c r="AB6106">
        <v>57.99</v>
      </c>
    </row>
    <row r="6107" spans="1:28" x14ac:dyDescent="0.25">
      <c r="A6107" t="s">
        <v>785</v>
      </c>
      <c r="B6107" t="s">
        <v>786</v>
      </c>
      <c r="C6107" t="s">
        <v>30</v>
      </c>
      <c r="D6107" t="s">
        <v>774</v>
      </c>
      <c r="E6107" t="s">
        <v>787</v>
      </c>
      <c r="F6107" t="s">
        <v>93</v>
      </c>
      <c r="G6107">
        <v>1</v>
      </c>
      <c r="H6107" t="s">
        <v>51</v>
      </c>
      <c r="I6107" t="s">
        <v>52</v>
      </c>
      <c r="J6107" t="s">
        <v>35</v>
      </c>
      <c r="K6107" t="s">
        <v>53</v>
      </c>
      <c r="L6107" t="s">
        <v>54</v>
      </c>
      <c r="M6107">
        <v>510000</v>
      </c>
      <c r="N6107" t="s">
        <v>38</v>
      </c>
      <c r="O6107" t="s">
        <v>58</v>
      </c>
      <c r="P6107" t="s">
        <v>2520</v>
      </c>
      <c r="Q6107" t="s">
        <v>226</v>
      </c>
      <c r="R6107">
        <v>585</v>
      </c>
      <c r="S6107">
        <v>0</v>
      </c>
      <c r="T6107">
        <v>585</v>
      </c>
      <c r="U6107">
        <v>0</v>
      </c>
      <c r="V6107">
        <v>522.77</v>
      </c>
      <c r="W6107">
        <v>522.77</v>
      </c>
      <c r="X6107">
        <v>522.77</v>
      </c>
      <c r="Y6107">
        <v>62.23</v>
      </c>
      <c r="Z6107">
        <v>62.23</v>
      </c>
      <c r="AA6107">
        <v>0</v>
      </c>
      <c r="AB6107">
        <v>89.36</v>
      </c>
    </row>
    <row r="6108" spans="1:28" x14ac:dyDescent="0.25">
      <c r="A6108" t="s">
        <v>785</v>
      </c>
      <c r="B6108" t="s">
        <v>786</v>
      </c>
      <c r="C6108" t="s">
        <v>30</v>
      </c>
      <c r="D6108" t="s">
        <v>774</v>
      </c>
      <c r="E6108" t="s">
        <v>787</v>
      </c>
      <c r="F6108" t="s">
        <v>93</v>
      </c>
      <c r="G6108">
        <v>1</v>
      </c>
      <c r="H6108" t="s">
        <v>51</v>
      </c>
      <c r="I6108" t="s">
        <v>52</v>
      </c>
      <c r="J6108" t="s">
        <v>35</v>
      </c>
      <c r="K6108" t="s">
        <v>53</v>
      </c>
      <c r="L6108" t="s">
        <v>54</v>
      </c>
      <c r="M6108">
        <v>510000</v>
      </c>
      <c r="N6108" t="s">
        <v>38</v>
      </c>
      <c r="O6108" t="s">
        <v>58</v>
      </c>
      <c r="P6108" t="s">
        <v>2527</v>
      </c>
      <c r="Q6108" t="s">
        <v>713</v>
      </c>
      <c r="R6108">
        <v>16320</v>
      </c>
      <c r="S6108">
        <v>0</v>
      </c>
      <c r="T6108">
        <v>16320</v>
      </c>
      <c r="U6108">
        <v>0</v>
      </c>
      <c r="V6108">
        <v>7906.5</v>
      </c>
      <c r="W6108">
        <v>7906.5</v>
      </c>
      <c r="X6108">
        <v>7906.5</v>
      </c>
      <c r="Y6108">
        <v>8413.5</v>
      </c>
      <c r="Z6108">
        <v>8413.5</v>
      </c>
      <c r="AA6108">
        <v>0</v>
      </c>
      <c r="AB6108">
        <v>48.45</v>
      </c>
    </row>
    <row r="6109" spans="1:28" x14ac:dyDescent="0.25">
      <c r="A6109" t="s">
        <v>785</v>
      </c>
      <c r="B6109" t="s">
        <v>786</v>
      </c>
      <c r="C6109" t="s">
        <v>30</v>
      </c>
      <c r="D6109" t="s">
        <v>774</v>
      </c>
      <c r="E6109" t="s">
        <v>787</v>
      </c>
      <c r="F6109" t="s">
        <v>93</v>
      </c>
      <c r="G6109">
        <v>56</v>
      </c>
      <c r="H6109" t="s">
        <v>75</v>
      </c>
      <c r="I6109" t="s">
        <v>85</v>
      </c>
      <c r="J6109" t="s">
        <v>35</v>
      </c>
      <c r="K6109" t="s">
        <v>159</v>
      </c>
      <c r="L6109" t="s">
        <v>160</v>
      </c>
      <c r="M6109">
        <v>530000</v>
      </c>
      <c r="N6109" t="s">
        <v>38</v>
      </c>
      <c r="O6109" t="s">
        <v>55</v>
      </c>
      <c r="P6109" t="s">
        <v>1491</v>
      </c>
      <c r="Q6109" t="s">
        <v>197</v>
      </c>
      <c r="R6109">
        <v>6994</v>
      </c>
      <c r="S6109">
        <v>44006</v>
      </c>
      <c r="T6109">
        <v>51000</v>
      </c>
      <c r="U6109">
        <v>3674.9</v>
      </c>
      <c r="V6109">
        <v>30619.93</v>
      </c>
      <c r="W6109">
        <v>0</v>
      </c>
      <c r="X6109">
        <v>0</v>
      </c>
      <c r="Y6109">
        <v>20380.07</v>
      </c>
      <c r="Z6109">
        <v>51000</v>
      </c>
      <c r="AA6109">
        <v>0</v>
      </c>
      <c r="AB6109">
        <v>0</v>
      </c>
    </row>
    <row r="6110" spans="1:28" x14ac:dyDescent="0.25">
      <c r="A6110" t="s">
        <v>785</v>
      </c>
      <c r="B6110" t="s">
        <v>786</v>
      </c>
      <c r="C6110" t="s">
        <v>30</v>
      </c>
      <c r="D6110" t="s">
        <v>774</v>
      </c>
      <c r="E6110" t="s">
        <v>787</v>
      </c>
      <c r="F6110" t="s">
        <v>93</v>
      </c>
      <c r="G6110">
        <v>56</v>
      </c>
      <c r="H6110" t="s">
        <v>75</v>
      </c>
      <c r="I6110" t="s">
        <v>85</v>
      </c>
      <c r="J6110" t="s">
        <v>35</v>
      </c>
      <c r="K6110" t="s">
        <v>163</v>
      </c>
      <c r="L6110" t="s">
        <v>164</v>
      </c>
      <c r="M6110">
        <v>580000</v>
      </c>
      <c r="N6110" t="s">
        <v>38</v>
      </c>
      <c r="O6110" t="s">
        <v>116</v>
      </c>
      <c r="P6110" t="s">
        <v>1937</v>
      </c>
      <c r="Q6110" t="s">
        <v>113</v>
      </c>
      <c r="R6110">
        <v>710235</v>
      </c>
      <c r="S6110">
        <v>-710235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</row>
    <row r="6111" spans="1:28" x14ac:dyDescent="0.25">
      <c r="A6111" t="s">
        <v>785</v>
      </c>
      <c r="B6111" t="s">
        <v>786</v>
      </c>
      <c r="C6111" t="s">
        <v>30</v>
      </c>
      <c r="D6111" t="s">
        <v>774</v>
      </c>
      <c r="E6111" t="s">
        <v>787</v>
      </c>
      <c r="F6111" t="s">
        <v>93</v>
      </c>
      <c r="G6111">
        <v>60</v>
      </c>
      <c r="H6111" t="s">
        <v>153</v>
      </c>
      <c r="I6111" t="s">
        <v>154</v>
      </c>
      <c r="J6111" t="s">
        <v>35</v>
      </c>
      <c r="K6111" t="s">
        <v>155</v>
      </c>
      <c r="L6111" t="s">
        <v>156</v>
      </c>
      <c r="M6111">
        <v>530000</v>
      </c>
      <c r="N6111" t="s">
        <v>38</v>
      </c>
      <c r="O6111" t="s">
        <v>55</v>
      </c>
      <c r="P6111" t="s">
        <v>1497</v>
      </c>
      <c r="Q6111" t="s">
        <v>162</v>
      </c>
      <c r="R6111">
        <v>4545</v>
      </c>
      <c r="S6111">
        <v>-4482.22</v>
      </c>
      <c r="T6111">
        <v>62.78</v>
      </c>
      <c r="U6111">
        <v>0</v>
      </c>
      <c r="V6111">
        <v>6.96</v>
      </c>
      <c r="W6111">
        <v>6.96</v>
      </c>
      <c r="X6111">
        <v>6.96</v>
      </c>
      <c r="Y6111">
        <v>55.82</v>
      </c>
      <c r="Z6111">
        <v>55.82</v>
      </c>
      <c r="AA6111">
        <v>0</v>
      </c>
      <c r="AB6111">
        <v>11.09</v>
      </c>
    </row>
    <row r="6112" spans="1:28" x14ac:dyDescent="0.25">
      <c r="A6112" t="s">
        <v>785</v>
      </c>
      <c r="B6112" t="s">
        <v>786</v>
      </c>
      <c r="C6112" t="s">
        <v>30</v>
      </c>
      <c r="D6112" t="s">
        <v>774</v>
      </c>
      <c r="E6112" t="s">
        <v>787</v>
      </c>
      <c r="F6112" t="s">
        <v>93</v>
      </c>
      <c r="G6112">
        <v>1</v>
      </c>
      <c r="H6112" t="s">
        <v>51</v>
      </c>
      <c r="I6112" t="s">
        <v>52</v>
      </c>
      <c r="J6112" t="s">
        <v>35</v>
      </c>
      <c r="K6112" t="s">
        <v>53</v>
      </c>
      <c r="L6112" t="s">
        <v>54</v>
      </c>
      <c r="M6112">
        <v>530000</v>
      </c>
      <c r="N6112" t="s">
        <v>38</v>
      </c>
      <c r="O6112" t="s">
        <v>55</v>
      </c>
      <c r="P6112" t="s">
        <v>2747</v>
      </c>
      <c r="Q6112" t="s">
        <v>526</v>
      </c>
      <c r="R6112">
        <v>0</v>
      </c>
      <c r="S6112">
        <v>120</v>
      </c>
      <c r="T6112">
        <v>120</v>
      </c>
      <c r="U6112">
        <v>115.21</v>
      </c>
      <c r="V6112">
        <v>0</v>
      </c>
      <c r="W6112">
        <v>0</v>
      </c>
      <c r="X6112">
        <v>0</v>
      </c>
      <c r="Y6112">
        <v>120</v>
      </c>
      <c r="Z6112">
        <v>120</v>
      </c>
      <c r="AA6112">
        <v>0</v>
      </c>
      <c r="AB6112">
        <v>0</v>
      </c>
    </row>
    <row r="6113" spans="1:28" x14ac:dyDescent="0.25">
      <c r="A6113" t="s">
        <v>785</v>
      </c>
      <c r="B6113" t="s">
        <v>786</v>
      </c>
      <c r="C6113" t="s">
        <v>30</v>
      </c>
      <c r="D6113" t="s">
        <v>774</v>
      </c>
      <c r="E6113" t="s">
        <v>787</v>
      </c>
      <c r="F6113" t="s">
        <v>93</v>
      </c>
      <c r="G6113">
        <v>1</v>
      </c>
      <c r="H6113" t="s">
        <v>51</v>
      </c>
      <c r="I6113" t="s">
        <v>52</v>
      </c>
      <c r="J6113" t="s">
        <v>35</v>
      </c>
      <c r="K6113" t="s">
        <v>53</v>
      </c>
      <c r="L6113" t="s">
        <v>54</v>
      </c>
      <c r="M6113">
        <v>530000</v>
      </c>
      <c r="N6113" t="s">
        <v>38</v>
      </c>
      <c r="O6113" t="s">
        <v>55</v>
      </c>
      <c r="P6113" t="s">
        <v>2748</v>
      </c>
      <c r="Q6113" t="s">
        <v>317</v>
      </c>
      <c r="R6113">
        <v>0</v>
      </c>
      <c r="S6113">
        <v>392</v>
      </c>
      <c r="T6113">
        <v>392</v>
      </c>
      <c r="U6113">
        <v>0</v>
      </c>
      <c r="V6113">
        <v>392</v>
      </c>
      <c r="W6113">
        <v>392</v>
      </c>
      <c r="X6113">
        <v>42</v>
      </c>
      <c r="Y6113">
        <v>0</v>
      </c>
      <c r="Z6113">
        <v>0</v>
      </c>
      <c r="AA6113">
        <v>350</v>
      </c>
      <c r="AB6113">
        <v>100</v>
      </c>
    </row>
    <row r="6114" spans="1:28" x14ac:dyDescent="0.25">
      <c r="A6114" t="s">
        <v>785</v>
      </c>
      <c r="B6114" t="s">
        <v>786</v>
      </c>
      <c r="C6114" t="s">
        <v>30</v>
      </c>
      <c r="D6114" t="s">
        <v>774</v>
      </c>
      <c r="E6114" t="s">
        <v>787</v>
      </c>
      <c r="F6114" t="s">
        <v>93</v>
      </c>
      <c r="G6114">
        <v>58</v>
      </c>
      <c r="H6114" t="s">
        <v>133</v>
      </c>
      <c r="I6114" t="s">
        <v>134</v>
      </c>
      <c r="J6114" t="s">
        <v>35</v>
      </c>
      <c r="K6114" t="s">
        <v>414</v>
      </c>
      <c r="L6114" t="s">
        <v>415</v>
      </c>
      <c r="M6114">
        <v>580000</v>
      </c>
      <c r="N6114" t="s">
        <v>38</v>
      </c>
      <c r="O6114" t="s">
        <v>116</v>
      </c>
      <c r="P6114" t="s">
        <v>802</v>
      </c>
      <c r="Q6114" t="s">
        <v>171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</row>
    <row r="6115" spans="1:28" x14ac:dyDescent="0.25">
      <c r="A6115" t="s">
        <v>785</v>
      </c>
      <c r="B6115" t="s">
        <v>786</v>
      </c>
      <c r="C6115" t="s">
        <v>30</v>
      </c>
      <c r="D6115" t="s">
        <v>774</v>
      </c>
      <c r="E6115" t="s">
        <v>787</v>
      </c>
      <c r="F6115" t="s">
        <v>93</v>
      </c>
      <c r="G6115">
        <v>1</v>
      </c>
      <c r="H6115" t="s">
        <v>51</v>
      </c>
      <c r="I6115" t="s">
        <v>52</v>
      </c>
      <c r="J6115" t="s">
        <v>35</v>
      </c>
      <c r="K6115" t="s">
        <v>53</v>
      </c>
      <c r="L6115" t="s">
        <v>54</v>
      </c>
      <c r="M6115">
        <v>570000</v>
      </c>
      <c r="N6115" t="s">
        <v>38</v>
      </c>
      <c r="O6115" t="s">
        <v>39</v>
      </c>
      <c r="P6115" t="s">
        <v>2749</v>
      </c>
      <c r="Q6115" t="s">
        <v>1279</v>
      </c>
      <c r="R6115">
        <v>0</v>
      </c>
      <c r="S6115">
        <v>950</v>
      </c>
      <c r="T6115">
        <v>950</v>
      </c>
      <c r="U6115">
        <v>31.38</v>
      </c>
      <c r="V6115">
        <v>328.62</v>
      </c>
      <c r="W6115">
        <v>328.62</v>
      </c>
      <c r="X6115">
        <v>328.62</v>
      </c>
      <c r="Y6115">
        <v>621.38</v>
      </c>
      <c r="Z6115">
        <v>621.38</v>
      </c>
      <c r="AA6115">
        <v>0</v>
      </c>
      <c r="AB6115">
        <v>34.590000000000003</v>
      </c>
    </row>
    <row r="6116" spans="1:28" x14ac:dyDescent="0.25">
      <c r="A6116" t="s">
        <v>785</v>
      </c>
      <c r="B6116" t="s">
        <v>786</v>
      </c>
      <c r="C6116" t="s">
        <v>30</v>
      </c>
      <c r="D6116" t="s">
        <v>774</v>
      </c>
      <c r="E6116" t="s">
        <v>787</v>
      </c>
      <c r="F6116" t="s">
        <v>93</v>
      </c>
      <c r="G6116">
        <v>58</v>
      </c>
      <c r="H6116" t="s">
        <v>133</v>
      </c>
      <c r="I6116" t="s">
        <v>172</v>
      </c>
      <c r="J6116" t="s">
        <v>173</v>
      </c>
      <c r="K6116" t="s">
        <v>685</v>
      </c>
      <c r="L6116" t="s">
        <v>686</v>
      </c>
      <c r="M6116">
        <v>780000</v>
      </c>
      <c r="N6116" t="s">
        <v>80</v>
      </c>
      <c r="O6116" t="s">
        <v>111</v>
      </c>
      <c r="P6116" t="s">
        <v>801</v>
      </c>
      <c r="Q6116" t="s">
        <v>182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</row>
    <row r="6117" spans="1:28" x14ac:dyDescent="0.25">
      <c r="A6117" t="s">
        <v>785</v>
      </c>
      <c r="B6117" t="s">
        <v>786</v>
      </c>
      <c r="C6117" t="s">
        <v>30</v>
      </c>
      <c r="D6117" t="s">
        <v>774</v>
      </c>
      <c r="E6117" t="s">
        <v>787</v>
      </c>
      <c r="F6117" t="s">
        <v>93</v>
      </c>
      <c r="G6117">
        <v>57</v>
      </c>
      <c r="H6117" t="s">
        <v>33</v>
      </c>
      <c r="I6117" t="s">
        <v>34</v>
      </c>
      <c r="J6117" t="s">
        <v>35</v>
      </c>
      <c r="K6117" t="s">
        <v>122</v>
      </c>
      <c r="L6117" t="s">
        <v>123</v>
      </c>
      <c r="M6117">
        <v>530000</v>
      </c>
      <c r="N6117" t="s">
        <v>38</v>
      </c>
      <c r="O6117" t="s">
        <v>55</v>
      </c>
      <c r="P6117" t="s">
        <v>1940</v>
      </c>
      <c r="Q6117" t="s">
        <v>89</v>
      </c>
      <c r="R6117">
        <v>0</v>
      </c>
      <c r="S6117">
        <v>1296</v>
      </c>
      <c r="T6117">
        <v>1296</v>
      </c>
      <c r="U6117">
        <v>1152</v>
      </c>
      <c r="V6117">
        <v>144</v>
      </c>
      <c r="W6117">
        <v>144</v>
      </c>
      <c r="X6117">
        <v>144</v>
      </c>
      <c r="Y6117">
        <v>1152</v>
      </c>
      <c r="Z6117">
        <v>1152</v>
      </c>
      <c r="AA6117">
        <v>0</v>
      </c>
      <c r="AB6117">
        <v>11.11</v>
      </c>
    </row>
    <row r="6118" spans="1:28" x14ac:dyDescent="0.25">
      <c r="A6118" t="s">
        <v>785</v>
      </c>
      <c r="B6118" t="s">
        <v>786</v>
      </c>
      <c r="C6118" t="s">
        <v>30</v>
      </c>
      <c r="D6118" t="s">
        <v>774</v>
      </c>
      <c r="E6118" t="s">
        <v>787</v>
      </c>
      <c r="F6118" t="s">
        <v>93</v>
      </c>
      <c r="G6118">
        <v>57</v>
      </c>
      <c r="H6118" t="s">
        <v>33</v>
      </c>
      <c r="I6118" t="s">
        <v>126</v>
      </c>
      <c r="J6118" t="s">
        <v>127</v>
      </c>
      <c r="K6118" t="s">
        <v>128</v>
      </c>
      <c r="L6118" t="s">
        <v>129</v>
      </c>
      <c r="M6118">
        <v>840000</v>
      </c>
      <c r="N6118" t="s">
        <v>236</v>
      </c>
      <c r="O6118" t="s">
        <v>237</v>
      </c>
      <c r="P6118" t="s">
        <v>811</v>
      </c>
      <c r="Q6118" t="s">
        <v>239</v>
      </c>
      <c r="R6118">
        <v>0</v>
      </c>
      <c r="S6118">
        <v>3757.73</v>
      </c>
      <c r="T6118">
        <v>3757.73</v>
      </c>
      <c r="U6118">
        <v>3757.73</v>
      </c>
      <c r="V6118">
        <v>0</v>
      </c>
      <c r="W6118">
        <v>0</v>
      </c>
      <c r="X6118">
        <v>0</v>
      </c>
      <c r="Y6118">
        <v>3757.73</v>
      </c>
      <c r="Z6118">
        <v>3757.73</v>
      </c>
      <c r="AA6118">
        <v>0</v>
      </c>
      <c r="AB6118">
        <v>0</v>
      </c>
    </row>
    <row r="6119" spans="1:28" x14ac:dyDescent="0.25">
      <c r="A6119" t="s">
        <v>785</v>
      </c>
      <c r="B6119" t="s">
        <v>786</v>
      </c>
      <c r="C6119" t="s">
        <v>30</v>
      </c>
      <c r="D6119" t="s">
        <v>774</v>
      </c>
      <c r="E6119" t="s">
        <v>787</v>
      </c>
      <c r="F6119" t="s">
        <v>93</v>
      </c>
      <c r="G6119">
        <v>57</v>
      </c>
      <c r="H6119" t="s">
        <v>33</v>
      </c>
      <c r="I6119" t="s">
        <v>126</v>
      </c>
      <c r="J6119" t="s">
        <v>127</v>
      </c>
      <c r="K6119" t="s">
        <v>128</v>
      </c>
      <c r="L6119" t="s">
        <v>129</v>
      </c>
      <c r="M6119">
        <v>730000</v>
      </c>
      <c r="N6119" t="s">
        <v>80</v>
      </c>
      <c r="O6119" t="s">
        <v>130</v>
      </c>
      <c r="P6119" t="s">
        <v>1494</v>
      </c>
      <c r="Q6119" t="s">
        <v>253</v>
      </c>
      <c r="R6119">
        <v>0</v>
      </c>
      <c r="S6119">
        <v>640</v>
      </c>
      <c r="T6119">
        <v>640</v>
      </c>
      <c r="U6119">
        <v>579.24</v>
      </c>
      <c r="V6119">
        <v>60.76</v>
      </c>
      <c r="W6119">
        <v>60.76</v>
      </c>
      <c r="X6119">
        <v>0</v>
      </c>
      <c r="Y6119">
        <v>579.24</v>
      </c>
      <c r="Z6119">
        <v>579.24</v>
      </c>
      <c r="AA6119">
        <v>60.76</v>
      </c>
      <c r="AB6119">
        <v>9.49</v>
      </c>
    </row>
    <row r="6120" spans="1:28" x14ac:dyDescent="0.25">
      <c r="A6120" t="s">
        <v>785</v>
      </c>
      <c r="B6120" t="s">
        <v>786</v>
      </c>
      <c r="C6120" t="s">
        <v>30</v>
      </c>
      <c r="D6120" t="s">
        <v>774</v>
      </c>
      <c r="E6120" t="s">
        <v>787</v>
      </c>
      <c r="F6120" t="s">
        <v>93</v>
      </c>
      <c r="G6120">
        <v>56</v>
      </c>
      <c r="H6120" t="s">
        <v>75</v>
      </c>
      <c r="I6120" t="s">
        <v>85</v>
      </c>
      <c r="J6120" t="s">
        <v>35</v>
      </c>
      <c r="K6120" t="s">
        <v>86</v>
      </c>
      <c r="L6120" t="s">
        <v>87</v>
      </c>
      <c r="M6120">
        <v>510000</v>
      </c>
      <c r="N6120" t="s">
        <v>38</v>
      </c>
      <c r="O6120" t="s">
        <v>58</v>
      </c>
      <c r="P6120" t="s">
        <v>779</v>
      </c>
      <c r="Q6120" t="s">
        <v>158</v>
      </c>
      <c r="R6120">
        <v>0</v>
      </c>
      <c r="S6120">
        <v>15847.42</v>
      </c>
      <c r="T6120">
        <v>15847.42</v>
      </c>
      <c r="U6120">
        <v>0</v>
      </c>
      <c r="V6120">
        <v>4487.16</v>
      </c>
      <c r="W6120">
        <v>4487.16</v>
      </c>
      <c r="X6120">
        <v>4487.16</v>
      </c>
      <c r="Y6120">
        <v>11360.26</v>
      </c>
      <c r="Z6120">
        <v>11360.26</v>
      </c>
      <c r="AA6120">
        <v>0</v>
      </c>
      <c r="AB6120">
        <v>28.31</v>
      </c>
    </row>
    <row r="6121" spans="1:28" x14ac:dyDescent="0.25">
      <c r="A6121" t="s">
        <v>785</v>
      </c>
      <c r="B6121" t="s">
        <v>786</v>
      </c>
      <c r="C6121" t="s">
        <v>30</v>
      </c>
      <c r="D6121" t="s">
        <v>774</v>
      </c>
      <c r="E6121" t="s">
        <v>787</v>
      </c>
      <c r="F6121" t="s">
        <v>93</v>
      </c>
      <c r="G6121">
        <v>56</v>
      </c>
      <c r="H6121" t="s">
        <v>75</v>
      </c>
      <c r="I6121" t="s">
        <v>85</v>
      </c>
      <c r="J6121" t="s">
        <v>35</v>
      </c>
      <c r="K6121" t="s">
        <v>86</v>
      </c>
      <c r="L6121" t="s">
        <v>87</v>
      </c>
      <c r="M6121">
        <v>530000</v>
      </c>
      <c r="N6121" t="s">
        <v>38</v>
      </c>
      <c r="O6121" t="s">
        <v>55</v>
      </c>
      <c r="P6121" t="s">
        <v>1491</v>
      </c>
      <c r="Q6121" t="s">
        <v>197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</row>
    <row r="6122" spans="1:28" x14ac:dyDescent="0.25">
      <c r="A6122" t="s">
        <v>785</v>
      </c>
      <c r="B6122" t="s">
        <v>786</v>
      </c>
      <c r="C6122" t="s">
        <v>30</v>
      </c>
      <c r="D6122" t="s">
        <v>774</v>
      </c>
      <c r="E6122" t="s">
        <v>787</v>
      </c>
      <c r="F6122" t="s">
        <v>93</v>
      </c>
      <c r="G6122">
        <v>56</v>
      </c>
      <c r="H6122" t="s">
        <v>75</v>
      </c>
      <c r="I6122" t="s">
        <v>85</v>
      </c>
      <c r="J6122" t="s">
        <v>35</v>
      </c>
      <c r="K6122" t="s">
        <v>86</v>
      </c>
      <c r="L6122" t="s">
        <v>87</v>
      </c>
      <c r="M6122">
        <v>530000</v>
      </c>
      <c r="N6122" t="s">
        <v>38</v>
      </c>
      <c r="O6122" t="s">
        <v>55</v>
      </c>
      <c r="P6122" t="s">
        <v>1495</v>
      </c>
      <c r="Q6122" t="s">
        <v>265</v>
      </c>
      <c r="R6122">
        <v>0</v>
      </c>
      <c r="S6122">
        <v>4886</v>
      </c>
      <c r="T6122">
        <v>4886</v>
      </c>
      <c r="U6122">
        <v>758.8</v>
      </c>
      <c r="V6122">
        <v>0</v>
      </c>
      <c r="W6122">
        <v>0</v>
      </c>
      <c r="X6122">
        <v>0</v>
      </c>
      <c r="Y6122">
        <v>4886</v>
      </c>
      <c r="Z6122">
        <v>4886</v>
      </c>
      <c r="AA6122">
        <v>0</v>
      </c>
      <c r="AB6122">
        <v>0</v>
      </c>
    </row>
    <row r="6123" spans="1:28" x14ac:dyDescent="0.25">
      <c r="A6123" t="s">
        <v>785</v>
      </c>
      <c r="B6123" t="s">
        <v>786</v>
      </c>
      <c r="C6123" t="s">
        <v>30</v>
      </c>
      <c r="D6123" t="s">
        <v>774</v>
      </c>
      <c r="E6123" t="s">
        <v>787</v>
      </c>
      <c r="F6123" t="s">
        <v>93</v>
      </c>
      <c r="G6123">
        <v>56</v>
      </c>
      <c r="H6123" t="s">
        <v>75</v>
      </c>
      <c r="I6123" t="s">
        <v>85</v>
      </c>
      <c r="J6123" t="s">
        <v>35</v>
      </c>
      <c r="K6123" t="s">
        <v>86</v>
      </c>
      <c r="L6123" t="s">
        <v>87</v>
      </c>
      <c r="M6123">
        <v>530000</v>
      </c>
      <c r="N6123" t="s">
        <v>38</v>
      </c>
      <c r="O6123" t="s">
        <v>55</v>
      </c>
      <c r="P6123" t="s">
        <v>2750</v>
      </c>
      <c r="Q6123" t="s">
        <v>253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</row>
    <row r="6124" spans="1:28" x14ac:dyDescent="0.25">
      <c r="A6124" t="s">
        <v>785</v>
      </c>
      <c r="B6124" t="s">
        <v>786</v>
      </c>
      <c r="C6124" t="s">
        <v>30</v>
      </c>
      <c r="D6124" t="s">
        <v>774</v>
      </c>
      <c r="E6124" t="s">
        <v>787</v>
      </c>
      <c r="F6124" t="s">
        <v>93</v>
      </c>
      <c r="G6124">
        <v>59</v>
      </c>
      <c r="H6124" t="s">
        <v>61</v>
      </c>
      <c r="I6124" t="s">
        <v>177</v>
      </c>
      <c r="J6124" t="s">
        <v>178</v>
      </c>
      <c r="K6124" t="s">
        <v>179</v>
      </c>
      <c r="L6124" t="s">
        <v>180</v>
      </c>
      <c r="M6124">
        <v>730000</v>
      </c>
      <c r="N6124" t="s">
        <v>80</v>
      </c>
      <c r="O6124" t="s">
        <v>130</v>
      </c>
      <c r="P6124" t="s">
        <v>783</v>
      </c>
      <c r="Q6124" t="s">
        <v>89</v>
      </c>
      <c r="R6124">
        <v>0</v>
      </c>
      <c r="S6124">
        <v>70</v>
      </c>
      <c r="T6124">
        <v>70</v>
      </c>
      <c r="U6124">
        <v>33</v>
      </c>
      <c r="V6124">
        <v>37</v>
      </c>
      <c r="W6124">
        <v>37</v>
      </c>
      <c r="X6124">
        <v>0</v>
      </c>
      <c r="Y6124">
        <v>33</v>
      </c>
      <c r="Z6124">
        <v>33</v>
      </c>
      <c r="AA6124">
        <v>37</v>
      </c>
      <c r="AB6124">
        <v>52.86</v>
      </c>
    </row>
    <row r="6125" spans="1:28" x14ac:dyDescent="0.25">
      <c r="A6125" t="s">
        <v>785</v>
      </c>
      <c r="B6125" t="s">
        <v>786</v>
      </c>
      <c r="C6125" t="s">
        <v>30</v>
      </c>
      <c r="D6125" t="s">
        <v>774</v>
      </c>
      <c r="E6125" t="s">
        <v>787</v>
      </c>
      <c r="F6125" t="s">
        <v>93</v>
      </c>
      <c r="G6125">
        <v>59</v>
      </c>
      <c r="H6125" t="s">
        <v>61</v>
      </c>
      <c r="I6125" t="s">
        <v>177</v>
      </c>
      <c r="J6125" t="s">
        <v>178</v>
      </c>
      <c r="K6125" t="s">
        <v>179</v>
      </c>
      <c r="L6125" t="s">
        <v>180</v>
      </c>
      <c r="M6125">
        <v>730000</v>
      </c>
      <c r="N6125" t="s">
        <v>80</v>
      </c>
      <c r="O6125" t="s">
        <v>130</v>
      </c>
      <c r="P6125" t="s">
        <v>2751</v>
      </c>
      <c r="Q6125" t="s">
        <v>89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</row>
    <row r="6126" spans="1:28" x14ac:dyDescent="0.25">
      <c r="A6126" t="s">
        <v>785</v>
      </c>
      <c r="B6126" t="s">
        <v>786</v>
      </c>
      <c r="C6126" t="s">
        <v>30</v>
      </c>
      <c r="D6126" t="s">
        <v>774</v>
      </c>
      <c r="E6126" t="s">
        <v>787</v>
      </c>
      <c r="F6126" t="s">
        <v>93</v>
      </c>
      <c r="G6126">
        <v>56</v>
      </c>
      <c r="H6126" t="s">
        <v>75</v>
      </c>
      <c r="I6126" t="s">
        <v>85</v>
      </c>
      <c r="J6126" t="s">
        <v>35</v>
      </c>
      <c r="K6126" t="s">
        <v>86</v>
      </c>
      <c r="L6126" t="s">
        <v>87</v>
      </c>
      <c r="M6126">
        <v>580000</v>
      </c>
      <c r="N6126" t="s">
        <v>38</v>
      </c>
      <c r="O6126" t="s">
        <v>116</v>
      </c>
      <c r="P6126" t="s">
        <v>1937</v>
      </c>
      <c r="Q6126" t="s">
        <v>113</v>
      </c>
      <c r="R6126">
        <v>0</v>
      </c>
      <c r="S6126">
        <v>234310.58</v>
      </c>
      <c r="T6126">
        <v>234310.58</v>
      </c>
      <c r="U6126">
        <v>0</v>
      </c>
      <c r="V6126">
        <v>0</v>
      </c>
      <c r="W6126">
        <v>0</v>
      </c>
      <c r="X6126">
        <v>0</v>
      </c>
      <c r="Y6126">
        <v>234310.58</v>
      </c>
      <c r="Z6126">
        <v>234310.58</v>
      </c>
      <c r="AA6126">
        <v>0</v>
      </c>
      <c r="AB6126">
        <v>0</v>
      </c>
    </row>
    <row r="6127" spans="1:28" x14ac:dyDescent="0.25">
      <c r="A6127" t="s">
        <v>785</v>
      </c>
      <c r="B6127" t="s">
        <v>786</v>
      </c>
      <c r="C6127" t="s">
        <v>30</v>
      </c>
      <c r="D6127" t="s">
        <v>774</v>
      </c>
      <c r="E6127" t="s">
        <v>787</v>
      </c>
      <c r="F6127" t="s">
        <v>93</v>
      </c>
      <c r="G6127">
        <v>59</v>
      </c>
      <c r="H6127" t="s">
        <v>61</v>
      </c>
      <c r="I6127" t="s">
        <v>62</v>
      </c>
      <c r="J6127" t="s">
        <v>35</v>
      </c>
      <c r="K6127" t="s">
        <v>63</v>
      </c>
      <c r="L6127" t="s">
        <v>64</v>
      </c>
      <c r="M6127">
        <v>530000</v>
      </c>
      <c r="N6127" t="s">
        <v>38</v>
      </c>
      <c r="O6127" t="s">
        <v>55</v>
      </c>
      <c r="P6127" t="s">
        <v>1940</v>
      </c>
      <c r="Q6127" t="s">
        <v>89</v>
      </c>
      <c r="R6127">
        <v>0</v>
      </c>
      <c r="S6127">
        <v>60</v>
      </c>
      <c r="T6127">
        <v>60</v>
      </c>
      <c r="U6127">
        <v>0</v>
      </c>
      <c r="V6127">
        <v>0</v>
      </c>
      <c r="W6127">
        <v>0</v>
      </c>
      <c r="X6127">
        <v>0</v>
      </c>
      <c r="Y6127">
        <v>60</v>
      </c>
      <c r="Z6127">
        <v>60</v>
      </c>
      <c r="AA6127">
        <v>0</v>
      </c>
      <c r="AB6127">
        <v>0</v>
      </c>
    </row>
    <row r="6128" spans="1:28" x14ac:dyDescent="0.25">
      <c r="A6128" t="s">
        <v>812</v>
      </c>
      <c r="B6128" t="s">
        <v>813</v>
      </c>
      <c r="C6128" t="s">
        <v>30</v>
      </c>
      <c r="D6128" t="s">
        <v>774</v>
      </c>
      <c r="E6128" t="s">
        <v>814</v>
      </c>
      <c r="F6128" t="s">
        <v>93</v>
      </c>
      <c r="G6128">
        <v>59</v>
      </c>
      <c r="H6128" t="s">
        <v>61</v>
      </c>
      <c r="I6128" t="s">
        <v>62</v>
      </c>
      <c r="J6128" t="s">
        <v>35</v>
      </c>
      <c r="K6128" t="s">
        <v>63</v>
      </c>
      <c r="L6128" t="s">
        <v>64</v>
      </c>
      <c r="M6128">
        <v>510000</v>
      </c>
      <c r="N6128" t="s">
        <v>38</v>
      </c>
      <c r="O6128" t="s">
        <v>58</v>
      </c>
      <c r="P6128" t="s">
        <v>782</v>
      </c>
      <c r="Q6128" t="s">
        <v>103</v>
      </c>
      <c r="R6128">
        <v>1403</v>
      </c>
      <c r="S6128">
        <v>0</v>
      </c>
      <c r="T6128">
        <v>1403</v>
      </c>
      <c r="U6128">
        <v>0</v>
      </c>
      <c r="V6128">
        <v>935.68</v>
      </c>
      <c r="W6128">
        <v>935.68</v>
      </c>
      <c r="X6128">
        <v>935.68</v>
      </c>
      <c r="Y6128">
        <v>467.32</v>
      </c>
      <c r="Z6128">
        <v>467.32</v>
      </c>
      <c r="AA6128">
        <v>0</v>
      </c>
      <c r="AB6128">
        <v>66.69</v>
      </c>
    </row>
    <row r="6129" spans="1:28" x14ac:dyDescent="0.25">
      <c r="A6129" t="s">
        <v>812</v>
      </c>
      <c r="B6129" t="s">
        <v>813</v>
      </c>
      <c r="C6129" t="s">
        <v>30</v>
      </c>
      <c r="D6129" t="s">
        <v>774</v>
      </c>
      <c r="E6129" t="s">
        <v>814</v>
      </c>
      <c r="F6129" t="s">
        <v>93</v>
      </c>
      <c r="G6129">
        <v>1</v>
      </c>
      <c r="H6129" t="s">
        <v>51</v>
      </c>
      <c r="I6129" t="s">
        <v>52</v>
      </c>
      <c r="J6129" t="s">
        <v>35</v>
      </c>
      <c r="K6129" t="s">
        <v>53</v>
      </c>
      <c r="L6129" t="s">
        <v>54</v>
      </c>
      <c r="M6129">
        <v>510000</v>
      </c>
      <c r="N6129" t="s">
        <v>38</v>
      </c>
      <c r="O6129" t="s">
        <v>58</v>
      </c>
      <c r="P6129" t="s">
        <v>779</v>
      </c>
      <c r="Q6129" t="s">
        <v>158</v>
      </c>
      <c r="R6129">
        <v>23480</v>
      </c>
      <c r="S6129">
        <v>2956.91</v>
      </c>
      <c r="T6129">
        <v>26436.91</v>
      </c>
      <c r="U6129">
        <v>0</v>
      </c>
      <c r="V6129">
        <v>1613.92</v>
      </c>
      <c r="W6129">
        <v>1613.92</v>
      </c>
      <c r="X6129">
        <v>1613.92</v>
      </c>
      <c r="Y6129">
        <v>24822.99</v>
      </c>
      <c r="Z6129">
        <v>24822.99</v>
      </c>
      <c r="AA6129">
        <v>0</v>
      </c>
      <c r="AB6129">
        <v>6.1</v>
      </c>
    </row>
    <row r="6130" spans="1:28" x14ac:dyDescent="0.25">
      <c r="A6130" t="s">
        <v>812</v>
      </c>
      <c r="B6130" t="s">
        <v>813</v>
      </c>
      <c r="C6130" t="s">
        <v>30</v>
      </c>
      <c r="D6130" t="s">
        <v>774</v>
      </c>
      <c r="E6130" t="s">
        <v>814</v>
      </c>
      <c r="F6130" t="s">
        <v>93</v>
      </c>
      <c r="G6130">
        <v>1</v>
      </c>
      <c r="H6130" t="s">
        <v>51</v>
      </c>
      <c r="I6130" t="s">
        <v>52</v>
      </c>
      <c r="J6130" t="s">
        <v>35</v>
      </c>
      <c r="K6130" t="s">
        <v>53</v>
      </c>
      <c r="L6130" t="s">
        <v>54</v>
      </c>
      <c r="M6130">
        <v>530000</v>
      </c>
      <c r="N6130" t="s">
        <v>38</v>
      </c>
      <c r="O6130" t="s">
        <v>55</v>
      </c>
      <c r="P6130" t="s">
        <v>2752</v>
      </c>
      <c r="Q6130" t="s">
        <v>223</v>
      </c>
      <c r="R6130">
        <v>1238</v>
      </c>
      <c r="S6130">
        <v>95</v>
      </c>
      <c r="T6130">
        <v>1333</v>
      </c>
      <c r="U6130">
        <v>608.02</v>
      </c>
      <c r="V6130">
        <v>724.98</v>
      </c>
      <c r="W6130">
        <v>724.98</v>
      </c>
      <c r="X6130">
        <v>640.76</v>
      </c>
      <c r="Y6130">
        <v>608.02</v>
      </c>
      <c r="Z6130">
        <v>608.02</v>
      </c>
      <c r="AA6130">
        <v>84.22</v>
      </c>
      <c r="AB6130">
        <v>54.39</v>
      </c>
    </row>
    <row r="6131" spans="1:28" x14ac:dyDescent="0.25">
      <c r="A6131" t="s">
        <v>812</v>
      </c>
      <c r="B6131" t="s">
        <v>813</v>
      </c>
      <c r="C6131" t="s">
        <v>30</v>
      </c>
      <c r="D6131" t="s">
        <v>774</v>
      </c>
      <c r="E6131" t="s">
        <v>814</v>
      </c>
      <c r="F6131" t="s">
        <v>93</v>
      </c>
      <c r="G6131">
        <v>57</v>
      </c>
      <c r="H6131" t="s">
        <v>33</v>
      </c>
      <c r="I6131" t="s">
        <v>34</v>
      </c>
      <c r="J6131" t="s">
        <v>35</v>
      </c>
      <c r="K6131" t="s">
        <v>122</v>
      </c>
      <c r="L6131" t="s">
        <v>123</v>
      </c>
      <c r="M6131">
        <v>510000</v>
      </c>
      <c r="N6131" t="s">
        <v>38</v>
      </c>
      <c r="O6131" t="s">
        <v>58</v>
      </c>
      <c r="P6131" t="s">
        <v>784</v>
      </c>
      <c r="Q6131" t="s">
        <v>72</v>
      </c>
      <c r="R6131">
        <v>7480</v>
      </c>
      <c r="S6131">
        <v>-1357.5</v>
      </c>
      <c r="T6131">
        <v>6122.5</v>
      </c>
      <c r="U6131">
        <v>0</v>
      </c>
      <c r="V6131">
        <v>2914.99</v>
      </c>
      <c r="W6131">
        <v>2914.99</v>
      </c>
      <c r="X6131">
        <v>2914.99</v>
      </c>
      <c r="Y6131">
        <v>3207.51</v>
      </c>
      <c r="Z6131">
        <v>3207.51</v>
      </c>
      <c r="AA6131">
        <v>0</v>
      </c>
      <c r="AB6131">
        <v>47.61</v>
      </c>
    </row>
    <row r="6132" spans="1:28" x14ac:dyDescent="0.25">
      <c r="A6132" t="s">
        <v>812</v>
      </c>
      <c r="B6132" t="s">
        <v>813</v>
      </c>
      <c r="C6132" t="s">
        <v>30</v>
      </c>
      <c r="D6132" t="s">
        <v>774</v>
      </c>
      <c r="E6132" t="s">
        <v>814</v>
      </c>
      <c r="F6132" t="s">
        <v>93</v>
      </c>
      <c r="G6132">
        <v>1</v>
      </c>
      <c r="H6132" t="s">
        <v>51</v>
      </c>
      <c r="I6132" t="s">
        <v>52</v>
      </c>
      <c r="J6132" t="s">
        <v>35</v>
      </c>
      <c r="K6132" t="s">
        <v>53</v>
      </c>
      <c r="L6132" t="s">
        <v>54</v>
      </c>
      <c r="M6132">
        <v>530000</v>
      </c>
      <c r="N6132" t="s">
        <v>38</v>
      </c>
      <c r="O6132" t="s">
        <v>55</v>
      </c>
      <c r="P6132" t="s">
        <v>818</v>
      </c>
      <c r="Q6132" t="s">
        <v>229</v>
      </c>
      <c r="R6132">
        <v>800</v>
      </c>
      <c r="S6132">
        <v>-95</v>
      </c>
      <c r="T6132">
        <v>705</v>
      </c>
      <c r="U6132">
        <v>510.43</v>
      </c>
      <c r="V6132">
        <v>194.57</v>
      </c>
      <c r="W6132">
        <v>194.57</v>
      </c>
      <c r="X6132">
        <v>194.57</v>
      </c>
      <c r="Y6132">
        <v>510.43</v>
      </c>
      <c r="Z6132">
        <v>510.43</v>
      </c>
      <c r="AA6132">
        <v>0</v>
      </c>
      <c r="AB6132">
        <v>27.6</v>
      </c>
    </row>
    <row r="6133" spans="1:28" x14ac:dyDescent="0.25">
      <c r="A6133" t="s">
        <v>812</v>
      </c>
      <c r="B6133" t="s">
        <v>813</v>
      </c>
      <c r="C6133" t="s">
        <v>30</v>
      </c>
      <c r="D6133" t="s">
        <v>774</v>
      </c>
      <c r="E6133" t="s">
        <v>814</v>
      </c>
      <c r="F6133" t="s">
        <v>93</v>
      </c>
      <c r="G6133">
        <v>1</v>
      </c>
      <c r="H6133" t="s">
        <v>51</v>
      </c>
      <c r="I6133" t="s">
        <v>52</v>
      </c>
      <c r="J6133" t="s">
        <v>35</v>
      </c>
      <c r="K6133" t="s">
        <v>53</v>
      </c>
      <c r="L6133" t="s">
        <v>54</v>
      </c>
      <c r="M6133">
        <v>530000</v>
      </c>
      <c r="N6133" t="s">
        <v>38</v>
      </c>
      <c r="O6133" t="s">
        <v>55</v>
      </c>
      <c r="P6133" t="s">
        <v>816</v>
      </c>
      <c r="Q6133" t="s">
        <v>162</v>
      </c>
      <c r="R6133">
        <v>2692</v>
      </c>
      <c r="S6133">
        <v>-500</v>
      </c>
      <c r="T6133">
        <v>2192</v>
      </c>
      <c r="U6133">
        <v>1122.6099999999999</v>
      </c>
      <c r="V6133">
        <v>1069.3900000000001</v>
      </c>
      <c r="W6133">
        <v>1069.3900000000001</v>
      </c>
      <c r="X6133">
        <v>1069.3900000000001</v>
      </c>
      <c r="Y6133">
        <v>1122.6099999999999</v>
      </c>
      <c r="Z6133">
        <v>1122.6099999999999</v>
      </c>
      <c r="AA6133">
        <v>0</v>
      </c>
      <c r="AB6133">
        <v>48.79</v>
      </c>
    </row>
    <row r="6134" spans="1:28" x14ac:dyDescent="0.25">
      <c r="A6134" t="s">
        <v>812</v>
      </c>
      <c r="B6134" t="s">
        <v>813</v>
      </c>
      <c r="C6134" t="s">
        <v>30</v>
      </c>
      <c r="D6134" t="s">
        <v>774</v>
      </c>
      <c r="E6134" t="s">
        <v>814</v>
      </c>
      <c r="F6134" t="s">
        <v>93</v>
      </c>
      <c r="G6134">
        <v>56</v>
      </c>
      <c r="H6134" t="s">
        <v>75</v>
      </c>
      <c r="I6134" t="s">
        <v>85</v>
      </c>
      <c r="J6134" t="s">
        <v>35</v>
      </c>
      <c r="K6134" t="s">
        <v>150</v>
      </c>
      <c r="L6134" t="s">
        <v>151</v>
      </c>
      <c r="M6134">
        <v>530000</v>
      </c>
      <c r="N6134" t="s">
        <v>38</v>
      </c>
      <c r="O6134" t="s">
        <v>55</v>
      </c>
      <c r="P6134" t="s">
        <v>2532</v>
      </c>
      <c r="Q6134" t="s">
        <v>121</v>
      </c>
      <c r="R6134">
        <v>0</v>
      </c>
      <c r="S6134">
        <v>7053</v>
      </c>
      <c r="T6134">
        <v>7053</v>
      </c>
      <c r="U6134">
        <v>4367.08</v>
      </c>
      <c r="V6134">
        <v>2685.92</v>
      </c>
      <c r="W6134">
        <v>2685.92</v>
      </c>
      <c r="X6134">
        <v>2685.92</v>
      </c>
      <c r="Y6134">
        <v>4367.08</v>
      </c>
      <c r="Z6134">
        <v>4367.08</v>
      </c>
      <c r="AA6134">
        <v>0</v>
      </c>
      <c r="AB6134">
        <v>38.08</v>
      </c>
    </row>
    <row r="6135" spans="1:28" x14ac:dyDescent="0.25">
      <c r="A6135" t="s">
        <v>812</v>
      </c>
      <c r="B6135" t="s">
        <v>813</v>
      </c>
      <c r="C6135" t="s">
        <v>30</v>
      </c>
      <c r="D6135" t="s">
        <v>774</v>
      </c>
      <c r="E6135" t="s">
        <v>814</v>
      </c>
      <c r="F6135" t="s">
        <v>93</v>
      </c>
      <c r="G6135">
        <v>59</v>
      </c>
      <c r="H6135" t="s">
        <v>61</v>
      </c>
      <c r="I6135" t="s">
        <v>177</v>
      </c>
      <c r="J6135" t="s">
        <v>178</v>
      </c>
      <c r="K6135" t="s">
        <v>232</v>
      </c>
      <c r="L6135" t="s">
        <v>233</v>
      </c>
      <c r="M6135">
        <v>780000</v>
      </c>
      <c r="N6135" t="s">
        <v>80</v>
      </c>
      <c r="O6135" t="s">
        <v>111</v>
      </c>
      <c r="P6135" t="s">
        <v>2253</v>
      </c>
      <c r="Q6135" t="s">
        <v>182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</row>
    <row r="6136" spans="1:28" x14ac:dyDescent="0.25">
      <c r="A6136" t="s">
        <v>812</v>
      </c>
      <c r="B6136" t="s">
        <v>813</v>
      </c>
      <c r="C6136" t="s">
        <v>30</v>
      </c>
      <c r="D6136" t="s">
        <v>774</v>
      </c>
      <c r="E6136" t="s">
        <v>814</v>
      </c>
      <c r="F6136" t="s">
        <v>93</v>
      </c>
      <c r="G6136">
        <v>55</v>
      </c>
      <c r="H6136" t="s">
        <v>67</v>
      </c>
      <c r="I6136" t="s">
        <v>107</v>
      </c>
      <c r="J6136" t="s">
        <v>108</v>
      </c>
      <c r="K6136" t="s">
        <v>424</v>
      </c>
      <c r="L6136" t="s">
        <v>425</v>
      </c>
      <c r="M6136">
        <v>780000</v>
      </c>
      <c r="N6136" t="s">
        <v>80</v>
      </c>
      <c r="O6136" t="s">
        <v>111</v>
      </c>
      <c r="P6136" t="s">
        <v>1516</v>
      </c>
      <c r="Q6136" t="s">
        <v>113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</row>
    <row r="6137" spans="1:28" x14ac:dyDescent="0.25">
      <c r="A6137" t="s">
        <v>812</v>
      </c>
      <c r="B6137" t="s">
        <v>813</v>
      </c>
      <c r="C6137" t="s">
        <v>30</v>
      </c>
      <c r="D6137" t="s">
        <v>774</v>
      </c>
      <c r="E6137" t="s">
        <v>814</v>
      </c>
      <c r="F6137" t="s">
        <v>93</v>
      </c>
      <c r="G6137">
        <v>57</v>
      </c>
      <c r="H6137" t="s">
        <v>33</v>
      </c>
      <c r="I6137" t="s">
        <v>34</v>
      </c>
      <c r="J6137" t="s">
        <v>35</v>
      </c>
      <c r="K6137" t="s">
        <v>122</v>
      </c>
      <c r="L6137" t="s">
        <v>123</v>
      </c>
      <c r="M6137">
        <v>530000</v>
      </c>
      <c r="N6137" t="s">
        <v>38</v>
      </c>
      <c r="O6137" t="s">
        <v>55</v>
      </c>
      <c r="P6137" t="s">
        <v>1512</v>
      </c>
      <c r="Q6137" t="s">
        <v>235</v>
      </c>
      <c r="R6137">
        <v>0</v>
      </c>
      <c r="S6137">
        <v>750</v>
      </c>
      <c r="T6137">
        <v>750</v>
      </c>
      <c r="U6137">
        <v>30.26</v>
      </c>
      <c r="V6137">
        <v>719.74</v>
      </c>
      <c r="W6137">
        <v>719.74</v>
      </c>
      <c r="X6137">
        <v>640.11</v>
      </c>
      <c r="Y6137">
        <v>30.26</v>
      </c>
      <c r="Z6137">
        <v>30.26</v>
      </c>
      <c r="AA6137">
        <v>79.63</v>
      </c>
      <c r="AB6137">
        <v>95.97</v>
      </c>
    </row>
    <row r="6138" spans="1:28" x14ac:dyDescent="0.25">
      <c r="A6138" t="s">
        <v>812</v>
      </c>
      <c r="B6138" t="s">
        <v>813</v>
      </c>
      <c r="C6138" t="s">
        <v>30</v>
      </c>
      <c r="D6138" t="s">
        <v>774</v>
      </c>
      <c r="E6138" t="s">
        <v>814</v>
      </c>
      <c r="F6138" t="s">
        <v>93</v>
      </c>
      <c r="G6138">
        <v>57</v>
      </c>
      <c r="H6138" t="s">
        <v>33</v>
      </c>
      <c r="I6138" t="s">
        <v>34</v>
      </c>
      <c r="J6138" t="s">
        <v>35</v>
      </c>
      <c r="K6138" t="s">
        <v>122</v>
      </c>
      <c r="L6138" t="s">
        <v>123</v>
      </c>
      <c r="M6138">
        <v>530000</v>
      </c>
      <c r="N6138" t="s">
        <v>38</v>
      </c>
      <c r="O6138" t="s">
        <v>55</v>
      </c>
      <c r="P6138" t="s">
        <v>1945</v>
      </c>
      <c r="Q6138" t="s">
        <v>144</v>
      </c>
      <c r="R6138">
        <v>0</v>
      </c>
      <c r="S6138">
        <v>500</v>
      </c>
      <c r="T6138">
        <v>500</v>
      </c>
      <c r="U6138">
        <v>160.79</v>
      </c>
      <c r="V6138">
        <v>339.21</v>
      </c>
      <c r="W6138">
        <v>339.21</v>
      </c>
      <c r="X6138">
        <v>339.21</v>
      </c>
      <c r="Y6138">
        <v>160.79</v>
      </c>
      <c r="Z6138">
        <v>160.79</v>
      </c>
      <c r="AA6138">
        <v>0</v>
      </c>
      <c r="AB6138">
        <v>67.84</v>
      </c>
    </row>
    <row r="6139" spans="1:28" x14ac:dyDescent="0.25">
      <c r="A6139" t="s">
        <v>812</v>
      </c>
      <c r="B6139" t="s">
        <v>813</v>
      </c>
      <c r="C6139" t="s">
        <v>30</v>
      </c>
      <c r="D6139" t="s">
        <v>774</v>
      </c>
      <c r="E6139" t="s">
        <v>814</v>
      </c>
      <c r="F6139" t="s">
        <v>93</v>
      </c>
      <c r="G6139">
        <v>57</v>
      </c>
      <c r="H6139" t="s">
        <v>33</v>
      </c>
      <c r="I6139" t="s">
        <v>126</v>
      </c>
      <c r="J6139" t="s">
        <v>127</v>
      </c>
      <c r="K6139" t="s">
        <v>128</v>
      </c>
      <c r="L6139" t="s">
        <v>129</v>
      </c>
      <c r="M6139">
        <v>710000</v>
      </c>
      <c r="N6139" t="s">
        <v>80</v>
      </c>
      <c r="O6139" t="s">
        <v>81</v>
      </c>
      <c r="P6139" t="s">
        <v>805</v>
      </c>
      <c r="Q6139" t="s">
        <v>72</v>
      </c>
      <c r="R6139">
        <v>0</v>
      </c>
      <c r="S6139">
        <v>7759.4</v>
      </c>
      <c r="T6139">
        <v>7759.4</v>
      </c>
      <c r="U6139">
        <v>0</v>
      </c>
      <c r="V6139">
        <v>337.38</v>
      </c>
      <c r="W6139">
        <v>337.38</v>
      </c>
      <c r="X6139">
        <v>337.38</v>
      </c>
      <c r="Y6139">
        <v>7422.02</v>
      </c>
      <c r="Z6139">
        <v>7422.02</v>
      </c>
      <c r="AA6139">
        <v>0</v>
      </c>
      <c r="AB6139">
        <v>4.3499999999999996</v>
      </c>
    </row>
    <row r="6140" spans="1:28" x14ac:dyDescent="0.25">
      <c r="A6140" t="s">
        <v>812</v>
      </c>
      <c r="B6140" t="s">
        <v>813</v>
      </c>
      <c r="C6140" t="s">
        <v>30</v>
      </c>
      <c r="D6140" t="s">
        <v>774</v>
      </c>
      <c r="E6140" t="s">
        <v>814</v>
      </c>
      <c r="F6140" t="s">
        <v>93</v>
      </c>
      <c r="G6140">
        <v>57</v>
      </c>
      <c r="H6140" t="s">
        <v>33</v>
      </c>
      <c r="I6140" t="s">
        <v>126</v>
      </c>
      <c r="J6140" t="s">
        <v>127</v>
      </c>
      <c r="K6140" t="s">
        <v>128</v>
      </c>
      <c r="L6140" t="s">
        <v>129</v>
      </c>
      <c r="M6140">
        <v>710000</v>
      </c>
      <c r="N6140" t="s">
        <v>80</v>
      </c>
      <c r="O6140" t="s">
        <v>81</v>
      </c>
      <c r="P6140" t="s">
        <v>804</v>
      </c>
      <c r="Q6140" t="s">
        <v>74</v>
      </c>
      <c r="R6140">
        <v>0</v>
      </c>
      <c r="S6140">
        <v>93150</v>
      </c>
      <c r="T6140">
        <v>93150</v>
      </c>
      <c r="U6140">
        <v>0</v>
      </c>
      <c r="V6140">
        <v>62100</v>
      </c>
      <c r="W6140">
        <v>62100</v>
      </c>
      <c r="X6140">
        <v>62100</v>
      </c>
      <c r="Y6140">
        <v>31050</v>
      </c>
      <c r="Z6140">
        <v>31050</v>
      </c>
      <c r="AA6140">
        <v>0</v>
      </c>
      <c r="AB6140">
        <v>66.67</v>
      </c>
    </row>
    <row r="6141" spans="1:28" x14ac:dyDescent="0.25">
      <c r="A6141" t="s">
        <v>812</v>
      </c>
      <c r="B6141" t="s">
        <v>813</v>
      </c>
      <c r="C6141" t="s">
        <v>30</v>
      </c>
      <c r="D6141" t="s">
        <v>774</v>
      </c>
      <c r="E6141" t="s">
        <v>814</v>
      </c>
      <c r="F6141" t="s">
        <v>93</v>
      </c>
      <c r="G6141">
        <v>56</v>
      </c>
      <c r="H6141" t="s">
        <v>75</v>
      </c>
      <c r="I6141" t="s">
        <v>85</v>
      </c>
      <c r="J6141" t="s">
        <v>35</v>
      </c>
      <c r="K6141" t="s">
        <v>86</v>
      </c>
      <c r="L6141" t="s">
        <v>87</v>
      </c>
      <c r="M6141">
        <v>510000</v>
      </c>
      <c r="N6141" t="s">
        <v>38</v>
      </c>
      <c r="O6141" t="s">
        <v>58</v>
      </c>
      <c r="P6141" t="s">
        <v>2753</v>
      </c>
      <c r="Q6141" t="s">
        <v>66</v>
      </c>
      <c r="R6141">
        <v>0</v>
      </c>
      <c r="S6141">
        <v>2251.67</v>
      </c>
      <c r="T6141">
        <v>2251.67</v>
      </c>
      <c r="U6141">
        <v>0</v>
      </c>
      <c r="V6141">
        <v>0</v>
      </c>
      <c r="W6141">
        <v>0</v>
      </c>
      <c r="X6141">
        <v>0</v>
      </c>
      <c r="Y6141">
        <v>2251.67</v>
      </c>
      <c r="Z6141">
        <v>2251.67</v>
      </c>
      <c r="AA6141">
        <v>0</v>
      </c>
      <c r="AB6141">
        <v>0</v>
      </c>
    </row>
    <row r="6142" spans="1:28" x14ac:dyDescent="0.25">
      <c r="A6142" t="s">
        <v>812</v>
      </c>
      <c r="B6142" t="s">
        <v>813</v>
      </c>
      <c r="C6142" t="s">
        <v>30</v>
      </c>
      <c r="D6142" t="s">
        <v>774</v>
      </c>
      <c r="E6142" t="s">
        <v>814</v>
      </c>
      <c r="F6142" t="s">
        <v>93</v>
      </c>
      <c r="G6142">
        <v>58</v>
      </c>
      <c r="H6142" t="s">
        <v>133</v>
      </c>
      <c r="I6142" t="s">
        <v>134</v>
      </c>
      <c r="J6142" t="s">
        <v>35</v>
      </c>
      <c r="K6142" t="s">
        <v>135</v>
      </c>
      <c r="L6142" t="s">
        <v>136</v>
      </c>
      <c r="M6142">
        <v>840000</v>
      </c>
      <c r="N6142" t="s">
        <v>236</v>
      </c>
      <c r="O6142" t="s">
        <v>237</v>
      </c>
      <c r="P6142" t="s">
        <v>2530</v>
      </c>
      <c r="Q6142" t="s">
        <v>376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</row>
    <row r="6143" spans="1:28" x14ac:dyDescent="0.25">
      <c r="A6143" t="s">
        <v>827</v>
      </c>
      <c r="B6143" t="s">
        <v>828</v>
      </c>
      <c r="C6143" t="s">
        <v>30</v>
      </c>
      <c r="D6143" t="s">
        <v>774</v>
      </c>
      <c r="E6143" t="s">
        <v>829</v>
      </c>
      <c r="F6143" t="s">
        <v>93</v>
      </c>
      <c r="G6143">
        <v>56</v>
      </c>
      <c r="H6143" t="s">
        <v>75</v>
      </c>
      <c r="I6143" t="s">
        <v>85</v>
      </c>
      <c r="J6143" t="s">
        <v>35</v>
      </c>
      <c r="K6143" t="s">
        <v>150</v>
      </c>
      <c r="L6143" t="s">
        <v>151</v>
      </c>
      <c r="M6143">
        <v>510000</v>
      </c>
      <c r="N6143" t="s">
        <v>38</v>
      </c>
      <c r="O6143" t="s">
        <v>58</v>
      </c>
      <c r="P6143" t="s">
        <v>2257</v>
      </c>
      <c r="Q6143" t="s">
        <v>60</v>
      </c>
      <c r="R6143">
        <v>863460</v>
      </c>
      <c r="S6143">
        <v>-35100</v>
      </c>
      <c r="T6143">
        <v>828360</v>
      </c>
      <c r="U6143">
        <v>0</v>
      </c>
      <c r="V6143">
        <v>547053</v>
      </c>
      <c r="W6143">
        <v>547053</v>
      </c>
      <c r="X6143">
        <v>547053</v>
      </c>
      <c r="Y6143">
        <v>281307</v>
      </c>
      <c r="Z6143">
        <v>281307</v>
      </c>
      <c r="AA6143">
        <v>0</v>
      </c>
      <c r="AB6143">
        <v>66.040000000000006</v>
      </c>
    </row>
    <row r="6144" spans="1:28" x14ac:dyDescent="0.25">
      <c r="A6144" t="s">
        <v>827</v>
      </c>
      <c r="B6144" t="s">
        <v>828</v>
      </c>
      <c r="C6144" t="s">
        <v>30</v>
      </c>
      <c r="D6144" t="s">
        <v>774</v>
      </c>
      <c r="E6144" t="s">
        <v>829</v>
      </c>
      <c r="F6144" t="s">
        <v>93</v>
      </c>
      <c r="G6144">
        <v>1</v>
      </c>
      <c r="H6144" t="s">
        <v>51</v>
      </c>
      <c r="I6144" t="s">
        <v>52</v>
      </c>
      <c r="J6144" t="s">
        <v>35</v>
      </c>
      <c r="K6144" t="s">
        <v>53</v>
      </c>
      <c r="L6144" t="s">
        <v>54</v>
      </c>
      <c r="M6144">
        <v>510000</v>
      </c>
      <c r="N6144" t="s">
        <v>38</v>
      </c>
      <c r="O6144" t="s">
        <v>58</v>
      </c>
      <c r="P6144" t="s">
        <v>832</v>
      </c>
      <c r="Q6144" t="s">
        <v>103</v>
      </c>
      <c r="R6144">
        <v>37589</v>
      </c>
      <c r="S6144">
        <v>-2545.66</v>
      </c>
      <c r="T6144">
        <v>35043.339999999997</v>
      </c>
      <c r="U6144">
        <v>0</v>
      </c>
      <c r="V6144">
        <v>24545.47</v>
      </c>
      <c r="W6144">
        <v>24545.47</v>
      </c>
      <c r="X6144">
        <v>24545.47</v>
      </c>
      <c r="Y6144">
        <v>10497.87</v>
      </c>
      <c r="Z6144">
        <v>10497.87</v>
      </c>
      <c r="AA6144">
        <v>0</v>
      </c>
      <c r="AB6144">
        <v>70.040000000000006</v>
      </c>
    </row>
    <row r="6145" spans="1:28" x14ac:dyDescent="0.25">
      <c r="A6145" t="s">
        <v>827</v>
      </c>
      <c r="B6145" t="s">
        <v>828</v>
      </c>
      <c r="C6145" t="s">
        <v>30</v>
      </c>
      <c r="D6145" t="s">
        <v>774</v>
      </c>
      <c r="E6145" t="s">
        <v>829</v>
      </c>
      <c r="F6145" t="s">
        <v>93</v>
      </c>
      <c r="G6145">
        <v>56</v>
      </c>
      <c r="H6145" t="s">
        <v>75</v>
      </c>
      <c r="I6145" t="s">
        <v>85</v>
      </c>
      <c r="J6145" t="s">
        <v>35</v>
      </c>
      <c r="K6145" t="s">
        <v>159</v>
      </c>
      <c r="L6145" t="s">
        <v>160</v>
      </c>
      <c r="M6145">
        <v>530000</v>
      </c>
      <c r="N6145" t="s">
        <v>38</v>
      </c>
      <c r="O6145" t="s">
        <v>55</v>
      </c>
      <c r="P6145" t="s">
        <v>2259</v>
      </c>
      <c r="Q6145" t="s">
        <v>235</v>
      </c>
      <c r="R6145">
        <v>3317</v>
      </c>
      <c r="S6145">
        <v>-3117</v>
      </c>
      <c r="T6145">
        <v>200</v>
      </c>
      <c r="U6145">
        <v>20.73</v>
      </c>
      <c r="V6145">
        <v>179.27</v>
      </c>
      <c r="W6145">
        <v>179.27</v>
      </c>
      <c r="X6145">
        <v>179.27</v>
      </c>
      <c r="Y6145">
        <v>20.73</v>
      </c>
      <c r="Z6145">
        <v>20.73</v>
      </c>
      <c r="AA6145">
        <v>0</v>
      </c>
      <c r="AB6145">
        <v>89.64</v>
      </c>
    </row>
    <row r="6146" spans="1:28" x14ac:dyDescent="0.25">
      <c r="A6146" t="s">
        <v>827</v>
      </c>
      <c r="B6146" t="s">
        <v>828</v>
      </c>
      <c r="C6146" t="s">
        <v>30</v>
      </c>
      <c r="D6146" t="s">
        <v>774</v>
      </c>
      <c r="E6146" t="s">
        <v>829</v>
      </c>
      <c r="F6146" t="s">
        <v>93</v>
      </c>
      <c r="G6146">
        <v>1</v>
      </c>
      <c r="H6146" t="s">
        <v>51</v>
      </c>
      <c r="I6146" t="s">
        <v>52</v>
      </c>
      <c r="J6146" t="s">
        <v>35</v>
      </c>
      <c r="K6146" t="s">
        <v>53</v>
      </c>
      <c r="L6146" t="s">
        <v>54</v>
      </c>
      <c r="M6146">
        <v>530000</v>
      </c>
      <c r="N6146" t="s">
        <v>38</v>
      </c>
      <c r="O6146" t="s">
        <v>55</v>
      </c>
      <c r="P6146" t="s">
        <v>2754</v>
      </c>
      <c r="Q6146" t="s">
        <v>298</v>
      </c>
      <c r="R6146">
        <v>10160</v>
      </c>
      <c r="S6146">
        <v>1000</v>
      </c>
      <c r="T6146">
        <v>11160</v>
      </c>
      <c r="U6146">
        <v>4114.25</v>
      </c>
      <c r="V6146">
        <v>7045.75</v>
      </c>
      <c r="W6146">
        <v>7045.75</v>
      </c>
      <c r="X6146">
        <v>6972.89</v>
      </c>
      <c r="Y6146">
        <v>4114.25</v>
      </c>
      <c r="Z6146">
        <v>4114.25</v>
      </c>
      <c r="AA6146">
        <v>72.86</v>
      </c>
      <c r="AB6146">
        <v>63.13</v>
      </c>
    </row>
    <row r="6147" spans="1:28" x14ac:dyDescent="0.25">
      <c r="A6147" t="s">
        <v>827</v>
      </c>
      <c r="B6147" t="s">
        <v>828</v>
      </c>
      <c r="C6147" t="s">
        <v>30</v>
      </c>
      <c r="D6147" t="s">
        <v>774</v>
      </c>
      <c r="E6147" t="s">
        <v>829</v>
      </c>
      <c r="F6147" t="s">
        <v>93</v>
      </c>
      <c r="G6147">
        <v>1</v>
      </c>
      <c r="H6147" t="s">
        <v>51</v>
      </c>
      <c r="I6147" t="s">
        <v>52</v>
      </c>
      <c r="J6147" t="s">
        <v>35</v>
      </c>
      <c r="K6147" t="s">
        <v>53</v>
      </c>
      <c r="L6147" t="s">
        <v>54</v>
      </c>
      <c r="M6147">
        <v>530000</v>
      </c>
      <c r="N6147" t="s">
        <v>38</v>
      </c>
      <c r="O6147" t="s">
        <v>55</v>
      </c>
      <c r="P6147" t="s">
        <v>2755</v>
      </c>
      <c r="Q6147" t="s">
        <v>323</v>
      </c>
      <c r="R6147">
        <v>11587</v>
      </c>
      <c r="S6147">
        <v>913</v>
      </c>
      <c r="T6147">
        <v>12500</v>
      </c>
      <c r="U6147">
        <v>1207.3800000000001</v>
      </c>
      <c r="V6147">
        <v>11292.62</v>
      </c>
      <c r="W6147">
        <v>11292.62</v>
      </c>
      <c r="X6147">
        <v>11211.55</v>
      </c>
      <c r="Y6147">
        <v>1207.3800000000001</v>
      </c>
      <c r="Z6147">
        <v>1207.3800000000001</v>
      </c>
      <c r="AA6147">
        <v>81.069999999999993</v>
      </c>
      <c r="AB6147">
        <v>90.34</v>
      </c>
    </row>
    <row r="6148" spans="1:28" x14ac:dyDescent="0.25">
      <c r="A6148" t="s">
        <v>827</v>
      </c>
      <c r="B6148" t="s">
        <v>828</v>
      </c>
      <c r="C6148" t="s">
        <v>30</v>
      </c>
      <c r="D6148" t="s">
        <v>774</v>
      </c>
      <c r="E6148" t="s">
        <v>829</v>
      </c>
      <c r="F6148" t="s">
        <v>93</v>
      </c>
      <c r="G6148">
        <v>59</v>
      </c>
      <c r="H6148" t="s">
        <v>61</v>
      </c>
      <c r="I6148" t="s">
        <v>62</v>
      </c>
      <c r="J6148" t="s">
        <v>35</v>
      </c>
      <c r="K6148" t="s">
        <v>63</v>
      </c>
      <c r="L6148" t="s">
        <v>64</v>
      </c>
      <c r="M6148">
        <v>510000</v>
      </c>
      <c r="N6148" t="s">
        <v>38</v>
      </c>
      <c r="O6148" t="s">
        <v>58</v>
      </c>
      <c r="P6148" t="s">
        <v>833</v>
      </c>
      <c r="Q6148" t="s">
        <v>74</v>
      </c>
      <c r="R6148">
        <v>43632</v>
      </c>
      <c r="S6148">
        <v>8393.5</v>
      </c>
      <c r="T6148">
        <v>52025.5</v>
      </c>
      <c r="U6148">
        <v>0</v>
      </c>
      <c r="V6148">
        <v>9696</v>
      </c>
      <c r="W6148">
        <v>9696</v>
      </c>
      <c r="X6148">
        <v>9696</v>
      </c>
      <c r="Y6148">
        <v>42329.5</v>
      </c>
      <c r="Z6148">
        <v>42329.5</v>
      </c>
      <c r="AA6148">
        <v>0</v>
      </c>
      <c r="AB6148">
        <v>18.64</v>
      </c>
    </row>
    <row r="6149" spans="1:28" x14ac:dyDescent="0.25">
      <c r="A6149" t="s">
        <v>827</v>
      </c>
      <c r="B6149" t="s">
        <v>828</v>
      </c>
      <c r="C6149" t="s">
        <v>30</v>
      </c>
      <c r="D6149" t="s">
        <v>774</v>
      </c>
      <c r="E6149" t="s">
        <v>829</v>
      </c>
      <c r="F6149" t="s">
        <v>93</v>
      </c>
      <c r="G6149">
        <v>57</v>
      </c>
      <c r="H6149" t="s">
        <v>33</v>
      </c>
      <c r="I6149" t="s">
        <v>34</v>
      </c>
      <c r="J6149" t="s">
        <v>35</v>
      </c>
      <c r="K6149" t="s">
        <v>97</v>
      </c>
      <c r="L6149" t="s">
        <v>98</v>
      </c>
      <c r="M6149">
        <v>510000</v>
      </c>
      <c r="N6149" t="s">
        <v>38</v>
      </c>
      <c r="O6149" t="s">
        <v>58</v>
      </c>
      <c r="P6149" t="s">
        <v>832</v>
      </c>
      <c r="Q6149" t="s">
        <v>103</v>
      </c>
      <c r="R6149">
        <v>1941</v>
      </c>
      <c r="S6149">
        <v>-0.19</v>
      </c>
      <c r="T6149">
        <v>1940.81</v>
      </c>
      <c r="U6149">
        <v>0</v>
      </c>
      <c r="V6149">
        <v>1293.8399999999999</v>
      </c>
      <c r="W6149">
        <v>1293.8399999999999</v>
      </c>
      <c r="X6149">
        <v>1293.8399999999999</v>
      </c>
      <c r="Y6149">
        <v>646.97</v>
      </c>
      <c r="Z6149">
        <v>646.97</v>
      </c>
      <c r="AA6149">
        <v>0</v>
      </c>
      <c r="AB6149">
        <v>66.66</v>
      </c>
    </row>
    <row r="6150" spans="1:28" x14ac:dyDescent="0.25">
      <c r="A6150" t="s">
        <v>827</v>
      </c>
      <c r="B6150" t="s">
        <v>828</v>
      </c>
      <c r="C6150" t="s">
        <v>30</v>
      </c>
      <c r="D6150" t="s">
        <v>774</v>
      </c>
      <c r="E6150" t="s">
        <v>829</v>
      </c>
      <c r="F6150" t="s">
        <v>93</v>
      </c>
      <c r="G6150">
        <v>1</v>
      </c>
      <c r="H6150" t="s">
        <v>51</v>
      </c>
      <c r="I6150" t="s">
        <v>52</v>
      </c>
      <c r="J6150" t="s">
        <v>35</v>
      </c>
      <c r="K6150" t="s">
        <v>53</v>
      </c>
      <c r="L6150" t="s">
        <v>54</v>
      </c>
      <c r="M6150">
        <v>530000</v>
      </c>
      <c r="N6150" t="s">
        <v>38</v>
      </c>
      <c r="O6150" t="s">
        <v>55</v>
      </c>
      <c r="P6150" t="s">
        <v>2756</v>
      </c>
      <c r="Q6150" t="s">
        <v>265</v>
      </c>
      <c r="R6150">
        <v>250</v>
      </c>
      <c r="S6150">
        <v>750</v>
      </c>
      <c r="T6150">
        <v>1000</v>
      </c>
      <c r="U6150">
        <v>195.21</v>
      </c>
      <c r="V6150">
        <v>804.79</v>
      </c>
      <c r="W6150">
        <v>804.79</v>
      </c>
      <c r="X6150">
        <v>804.79</v>
      </c>
      <c r="Y6150">
        <v>195.21</v>
      </c>
      <c r="Z6150">
        <v>195.21</v>
      </c>
      <c r="AA6150">
        <v>0</v>
      </c>
      <c r="AB6150">
        <v>80.48</v>
      </c>
    </row>
    <row r="6151" spans="1:28" x14ac:dyDescent="0.25">
      <c r="A6151" t="s">
        <v>827</v>
      </c>
      <c r="B6151" t="s">
        <v>828</v>
      </c>
      <c r="C6151" t="s">
        <v>30</v>
      </c>
      <c r="D6151" t="s">
        <v>774</v>
      </c>
      <c r="E6151" t="s">
        <v>829</v>
      </c>
      <c r="F6151" t="s">
        <v>93</v>
      </c>
      <c r="G6151">
        <v>56</v>
      </c>
      <c r="H6151" t="s">
        <v>75</v>
      </c>
      <c r="I6151" t="s">
        <v>85</v>
      </c>
      <c r="J6151" t="s">
        <v>35</v>
      </c>
      <c r="K6151" t="s">
        <v>159</v>
      </c>
      <c r="L6151" t="s">
        <v>160</v>
      </c>
      <c r="M6151">
        <v>530000</v>
      </c>
      <c r="N6151" t="s">
        <v>38</v>
      </c>
      <c r="O6151" t="s">
        <v>55</v>
      </c>
      <c r="P6151" t="s">
        <v>2261</v>
      </c>
      <c r="Q6151" t="s">
        <v>138</v>
      </c>
      <c r="R6151">
        <v>147207</v>
      </c>
      <c r="S6151">
        <v>1098.45</v>
      </c>
      <c r="T6151">
        <v>148305.45000000001</v>
      </c>
      <c r="U6151">
        <v>0</v>
      </c>
      <c r="V6151">
        <v>148305.45000000001</v>
      </c>
      <c r="W6151">
        <v>87538.84</v>
      </c>
      <c r="X6151">
        <v>87538.84</v>
      </c>
      <c r="Y6151">
        <v>0</v>
      </c>
      <c r="Z6151">
        <v>60766.61</v>
      </c>
      <c r="AA6151">
        <v>0</v>
      </c>
      <c r="AB6151">
        <v>59.03</v>
      </c>
    </row>
    <row r="6152" spans="1:28" x14ac:dyDescent="0.25">
      <c r="A6152" t="s">
        <v>827</v>
      </c>
      <c r="B6152" t="s">
        <v>828</v>
      </c>
      <c r="C6152" t="s">
        <v>30</v>
      </c>
      <c r="D6152" t="s">
        <v>774</v>
      </c>
      <c r="E6152" t="s">
        <v>829</v>
      </c>
      <c r="F6152" t="s">
        <v>93</v>
      </c>
      <c r="G6152">
        <v>57</v>
      </c>
      <c r="H6152" t="s">
        <v>33</v>
      </c>
      <c r="I6152" t="s">
        <v>34</v>
      </c>
      <c r="J6152" t="s">
        <v>35</v>
      </c>
      <c r="K6152" t="s">
        <v>122</v>
      </c>
      <c r="L6152" t="s">
        <v>123</v>
      </c>
      <c r="M6152">
        <v>530000</v>
      </c>
      <c r="N6152" t="s">
        <v>38</v>
      </c>
      <c r="O6152" t="s">
        <v>55</v>
      </c>
      <c r="P6152" t="s">
        <v>1954</v>
      </c>
      <c r="Q6152" t="s">
        <v>89</v>
      </c>
      <c r="R6152">
        <v>0</v>
      </c>
      <c r="S6152">
        <v>1680</v>
      </c>
      <c r="T6152">
        <v>1680</v>
      </c>
      <c r="U6152">
        <v>714.12</v>
      </c>
      <c r="V6152">
        <v>965.88</v>
      </c>
      <c r="W6152">
        <v>965.88</v>
      </c>
      <c r="X6152">
        <v>965.88</v>
      </c>
      <c r="Y6152">
        <v>714.12</v>
      </c>
      <c r="Z6152">
        <v>714.12</v>
      </c>
      <c r="AA6152">
        <v>0</v>
      </c>
      <c r="AB6152">
        <v>57.49</v>
      </c>
    </row>
    <row r="6153" spans="1:28" x14ac:dyDescent="0.25">
      <c r="A6153" t="s">
        <v>827</v>
      </c>
      <c r="B6153" t="s">
        <v>828</v>
      </c>
      <c r="C6153" t="s">
        <v>30</v>
      </c>
      <c r="D6153" t="s">
        <v>774</v>
      </c>
      <c r="E6153" t="s">
        <v>829</v>
      </c>
      <c r="F6153" t="s">
        <v>93</v>
      </c>
      <c r="G6153">
        <v>56</v>
      </c>
      <c r="H6153" t="s">
        <v>75</v>
      </c>
      <c r="I6153" t="s">
        <v>85</v>
      </c>
      <c r="J6153" t="s">
        <v>35</v>
      </c>
      <c r="K6153" t="s">
        <v>86</v>
      </c>
      <c r="L6153" t="s">
        <v>87</v>
      </c>
      <c r="M6153">
        <v>530000</v>
      </c>
      <c r="N6153" t="s">
        <v>38</v>
      </c>
      <c r="O6153" t="s">
        <v>55</v>
      </c>
      <c r="P6153" t="s">
        <v>1954</v>
      </c>
      <c r="Q6153" t="s">
        <v>89</v>
      </c>
      <c r="R6153">
        <v>0</v>
      </c>
      <c r="S6153">
        <v>4596</v>
      </c>
      <c r="T6153">
        <v>4596</v>
      </c>
      <c r="U6153">
        <v>4055.9</v>
      </c>
      <c r="V6153">
        <v>540.1</v>
      </c>
      <c r="W6153">
        <v>540.1</v>
      </c>
      <c r="X6153">
        <v>540.1</v>
      </c>
      <c r="Y6153">
        <v>4055.9</v>
      </c>
      <c r="Z6153">
        <v>4055.9</v>
      </c>
      <c r="AA6153">
        <v>0</v>
      </c>
      <c r="AB6153">
        <v>11.75</v>
      </c>
    </row>
    <row r="6154" spans="1:28" x14ac:dyDescent="0.25">
      <c r="A6154" t="s">
        <v>827</v>
      </c>
      <c r="B6154" t="s">
        <v>828</v>
      </c>
      <c r="C6154" t="s">
        <v>30</v>
      </c>
      <c r="D6154" t="s">
        <v>774</v>
      </c>
      <c r="E6154" t="s">
        <v>829</v>
      </c>
      <c r="F6154" t="s">
        <v>93</v>
      </c>
      <c r="G6154">
        <v>56</v>
      </c>
      <c r="H6154" t="s">
        <v>75</v>
      </c>
      <c r="I6154" t="s">
        <v>85</v>
      </c>
      <c r="J6154" t="s">
        <v>35</v>
      </c>
      <c r="K6154" t="s">
        <v>86</v>
      </c>
      <c r="L6154" t="s">
        <v>87</v>
      </c>
      <c r="M6154">
        <v>530000</v>
      </c>
      <c r="N6154" t="s">
        <v>38</v>
      </c>
      <c r="O6154" t="s">
        <v>55</v>
      </c>
      <c r="P6154" t="s">
        <v>1522</v>
      </c>
      <c r="Q6154" t="s">
        <v>162</v>
      </c>
      <c r="R6154">
        <v>0</v>
      </c>
      <c r="S6154">
        <v>326.60000000000002</v>
      </c>
      <c r="T6154">
        <v>326.60000000000002</v>
      </c>
      <c r="U6154">
        <v>326.60000000000002</v>
      </c>
      <c r="V6154">
        <v>0</v>
      </c>
      <c r="W6154">
        <v>0</v>
      </c>
      <c r="X6154">
        <v>0</v>
      </c>
      <c r="Y6154">
        <v>326.60000000000002</v>
      </c>
      <c r="Z6154">
        <v>326.60000000000002</v>
      </c>
      <c r="AA6154">
        <v>0</v>
      </c>
      <c r="AB6154">
        <v>0</v>
      </c>
    </row>
    <row r="6155" spans="1:28" x14ac:dyDescent="0.25">
      <c r="A6155" t="s">
        <v>827</v>
      </c>
      <c r="B6155" t="s">
        <v>828</v>
      </c>
      <c r="C6155" t="s">
        <v>30</v>
      </c>
      <c r="D6155" t="s">
        <v>774</v>
      </c>
      <c r="E6155" t="s">
        <v>829</v>
      </c>
      <c r="F6155" t="s">
        <v>93</v>
      </c>
      <c r="G6155">
        <v>56</v>
      </c>
      <c r="H6155" t="s">
        <v>75</v>
      </c>
      <c r="I6155" t="s">
        <v>85</v>
      </c>
      <c r="J6155" t="s">
        <v>35</v>
      </c>
      <c r="K6155" t="s">
        <v>86</v>
      </c>
      <c r="L6155" t="s">
        <v>87</v>
      </c>
      <c r="M6155">
        <v>510000</v>
      </c>
      <c r="N6155" t="s">
        <v>38</v>
      </c>
      <c r="O6155" t="s">
        <v>58</v>
      </c>
      <c r="P6155" t="s">
        <v>832</v>
      </c>
      <c r="Q6155" t="s">
        <v>103</v>
      </c>
      <c r="R6155">
        <v>0</v>
      </c>
      <c r="S6155">
        <v>7343.07</v>
      </c>
      <c r="T6155">
        <v>7343.07</v>
      </c>
      <c r="U6155">
        <v>0</v>
      </c>
      <c r="V6155">
        <v>1610.84</v>
      </c>
      <c r="W6155">
        <v>1610.84</v>
      </c>
      <c r="X6155">
        <v>1610.84</v>
      </c>
      <c r="Y6155">
        <v>5732.23</v>
      </c>
      <c r="Z6155">
        <v>5732.23</v>
      </c>
      <c r="AA6155">
        <v>0</v>
      </c>
      <c r="AB6155">
        <v>21.94</v>
      </c>
    </row>
    <row r="6156" spans="1:28" x14ac:dyDescent="0.25">
      <c r="A6156" t="s">
        <v>827</v>
      </c>
      <c r="B6156" t="s">
        <v>828</v>
      </c>
      <c r="C6156" t="s">
        <v>30</v>
      </c>
      <c r="D6156" t="s">
        <v>774</v>
      </c>
      <c r="E6156" t="s">
        <v>829</v>
      </c>
      <c r="F6156" t="s">
        <v>93</v>
      </c>
      <c r="G6156">
        <v>59</v>
      </c>
      <c r="H6156" t="s">
        <v>61</v>
      </c>
      <c r="I6156" t="s">
        <v>177</v>
      </c>
      <c r="J6156" t="s">
        <v>178</v>
      </c>
      <c r="K6156" t="s">
        <v>179</v>
      </c>
      <c r="L6156" t="s">
        <v>180</v>
      </c>
      <c r="M6156">
        <v>730000</v>
      </c>
      <c r="N6156" t="s">
        <v>80</v>
      </c>
      <c r="O6156" t="s">
        <v>130</v>
      </c>
      <c r="P6156" t="s">
        <v>2757</v>
      </c>
      <c r="Q6156" t="s">
        <v>253</v>
      </c>
      <c r="R6156">
        <v>0</v>
      </c>
      <c r="S6156">
        <v>160</v>
      </c>
      <c r="T6156">
        <v>160</v>
      </c>
      <c r="U6156">
        <v>34.229999999999997</v>
      </c>
      <c r="V6156">
        <v>125.77</v>
      </c>
      <c r="W6156">
        <v>125.77</v>
      </c>
      <c r="X6156">
        <v>125.77</v>
      </c>
      <c r="Y6156">
        <v>34.229999999999997</v>
      </c>
      <c r="Z6156">
        <v>34.229999999999997</v>
      </c>
      <c r="AA6156">
        <v>0</v>
      </c>
      <c r="AB6156">
        <v>78.61</v>
      </c>
    </row>
    <row r="6157" spans="1:28" x14ac:dyDescent="0.25">
      <c r="A6157" t="s">
        <v>827</v>
      </c>
      <c r="B6157" t="s">
        <v>828</v>
      </c>
      <c r="C6157" t="s">
        <v>30</v>
      </c>
      <c r="D6157" t="s">
        <v>774</v>
      </c>
      <c r="E6157" t="s">
        <v>829</v>
      </c>
      <c r="F6157" t="s">
        <v>93</v>
      </c>
      <c r="G6157">
        <v>58</v>
      </c>
      <c r="H6157" t="s">
        <v>133</v>
      </c>
      <c r="I6157" t="s">
        <v>134</v>
      </c>
      <c r="J6157" t="s">
        <v>35</v>
      </c>
      <c r="K6157" t="s">
        <v>135</v>
      </c>
      <c r="L6157" t="s">
        <v>136</v>
      </c>
      <c r="M6157">
        <v>510000</v>
      </c>
      <c r="N6157" t="s">
        <v>38</v>
      </c>
      <c r="O6157" t="s">
        <v>58</v>
      </c>
      <c r="P6157" t="s">
        <v>833</v>
      </c>
      <c r="Q6157" t="s">
        <v>74</v>
      </c>
      <c r="R6157">
        <v>0</v>
      </c>
      <c r="S6157">
        <v>134724</v>
      </c>
      <c r="T6157">
        <v>134724</v>
      </c>
      <c r="U6157">
        <v>0</v>
      </c>
      <c r="V6157">
        <v>27553.5</v>
      </c>
      <c r="W6157">
        <v>27553.5</v>
      </c>
      <c r="X6157">
        <v>27553.5</v>
      </c>
      <c r="Y6157">
        <v>107170.5</v>
      </c>
      <c r="Z6157">
        <v>107170.5</v>
      </c>
      <c r="AA6157">
        <v>0</v>
      </c>
      <c r="AB6157">
        <v>20.45</v>
      </c>
    </row>
    <row r="6158" spans="1:28" x14ac:dyDescent="0.25">
      <c r="A6158" t="s">
        <v>827</v>
      </c>
      <c r="B6158" t="s">
        <v>828</v>
      </c>
      <c r="C6158" t="s">
        <v>30</v>
      </c>
      <c r="D6158" t="s">
        <v>774</v>
      </c>
      <c r="E6158" t="s">
        <v>829</v>
      </c>
      <c r="F6158" t="s">
        <v>93</v>
      </c>
      <c r="G6158">
        <v>56</v>
      </c>
      <c r="H6158" t="s">
        <v>75</v>
      </c>
      <c r="I6158" t="s">
        <v>85</v>
      </c>
      <c r="J6158" t="s">
        <v>35</v>
      </c>
      <c r="K6158" t="s">
        <v>86</v>
      </c>
      <c r="L6158" t="s">
        <v>87</v>
      </c>
      <c r="M6158">
        <v>840000</v>
      </c>
      <c r="N6158" t="s">
        <v>236</v>
      </c>
      <c r="O6158" t="s">
        <v>237</v>
      </c>
      <c r="P6158" t="s">
        <v>2758</v>
      </c>
      <c r="Q6158" t="s">
        <v>376</v>
      </c>
      <c r="R6158">
        <v>0</v>
      </c>
      <c r="S6158">
        <v>11900</v>
      </c>
      <c r="T6158">
        <v>11900</v>
      </c>
      <c r="U6158">
        <v>11900</v>
      </c>
      <c r="V6158">
        <v>0</v>
      </c>
      <c r="W6158">
        <v>0</v>
      </c>
      <c r="X6158">
        <v>0</v>
      </c>
      <c r="Y6158">
        <v>11900</v>
      </c>
      <c r="Z6158">
        <v>11900</v>
      </c>
      <c r="AA6158">
        <v>0</v>
      </c>
      <c r="AB6158">
        <v>0</v>
      </c>
    </row>
    <row r="6159" spans="1:28" x14ac:dyDescent="0.25">
      <c r="A6159" t="s">
        <v>827</v>
      </c>
      <c r="B6159" t="s">
        <v>828</v>
      </c>
      <c r="C6159" t="s">
        <v>30</v>
      </c>
      <c r="D6159" t="s">
        <v>774</v>
      </c>
      <c r="E6159" t="s">
        <v>829</v>
      </c>
      <c r="F6159" t="s">
        <v>93</v>
      </c>
      <c r="G6159">
        <v>59</v>
      </c>
      <c r="H6159" t="s">
        <v>61</v>
      </c>
      <c r="I6159" t="s">
        <v>62</v>
      </c>
      <c r="J6159" t="s">
        <v>35</v>
      </c>
      <c r="K6159" t="s">
        <v>63</v>
      </c>
      <c r="L6159" t="s">
        <v>64</v>
      </c>
      <c r="M6159">
        <v>530000</v>
      </c>
      <c r="N6159" t="s">
        <v>38</v>
      </c>
      <c r="O6159" t="s">
        <v>55</v>
      </c>
      <c r="P6159" t="s">
        <v>1528</v>
      </c>
      <c r="Q6159" t="s">
        <v>253</v>
      </c>
      <c r="R6159">
        <v>0</v>
      </c>
      <c r="S6159">
        <v>160</v>
      </c>
      <c r="T6159">
        <v>160</v>
      </c>
      <c r="U6159">
        <v>0</v>
      </c>
      <c r="V6159">
        <v>0</v>
      </c>
      <c r="W6159">
        <v>0</v>
      </c>
      <c r="X6159">
        <v>0</v>
      </c>
      <c r="Y6159">
        <v>160</v>
      </c>
      <c r="Z6159">
        <v>160</v>
      </c>
      <c r="AA6159">
        <v>0</v>
      </c>
      <c r="AB6159">
        <v>0</v>
      </c>
    </row>
    <row r="6160" spans="1:28" x14ac:dyDescent="0.25">
      <c r="A6160" t="s">
        <v>827</v>
      </c>
      <c r="B6160" t="s">
        <v>828</v>
      </c>
      <c r="C6160" t="s">
        <v>30</v>
      </c>
      <c r="D6160" t="s">
        <v>774</v>
      </c>
      <c r="E6160" t="s">
        <v>829</v>
      </c>
      <c r="F6160" t="s">
        <v>93</v>
      </c>
      <c r="G6160">
        <v>58</v>
      </c>
      <c r="H6160" t="s">
        <v>133</v>
      </c>
      <c r="I6160" t="s">
        <v>134</v>
      </c>
      <c r="J6160" t="s">
        <v>35</v>
      </c>
      <c r="K6160" t="s">
        <v>135</v>
      </c>
      <c r="L6160" t="s">
        <v>136</v>
      </c>
      <c r="M6160">
        <v>840000</v>
      </c>
      <c r="N6160" t="s">
        <v>236</v>
      </c>
      <c r="O6160" t="s">
        <v>237</v>
      </c>
      <c r="P6160" t="s">
        <v>2758</v>
      </c>
      <c r="Q6160" t="s">
        <v>376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</row>
    <row r="6161" spans="1:28" x14ac:dyDescent="0.25">
      <c r="A6161" t="s">
        <v>845</v>
      </c>
      <c r="B6161" t="s">
        <v>846</v>
      </c>
      <c r="C6161" t="s">
        <v>30</v>
      </c>
      <c r="D6161" t="s">
        <v>774</v>
      </c>
      <c r="E6161" t="s">
        <v>847</v>
      </c>
      <c r="F6161" t="s">
        <v>93</v>
      </c>
      <c r="G6161">
        <v>55</v>
      </c>
      <c r="H6161" t="s">
        <v>67</v>
      </c>
      <c r="I6161" t="s">
        <v>68</v>
      </c>
      <c r="J6161" t="s">
        <v>35</v>
      </c>
      <c r="K6161" t="s">
        <v>100</v>
      </c>
      <c r="L6161" t="s">
        <v>101</v>
      </c>
      <c r="M6161">
        <v>530000</v>
      </c>
      <c r="N6161" t="s">
        <v>38</v>
      </c>
      <c r="O6161" t="s">
        <v>55</v>
      </c>
      <c r="P6161" t="s">
        <v>1959</v>
      </c>
      <c r="Q6161" t="s">
        <v>138</v>
      </c>
      <c r="R6161">
        <v>174453</v>
      </c>
      <c r="S6161">
        <v>-123353</v>
      </c>
      <c r="T6161">
        <v>51100</v>
      </c>
      <c r="U6161">
        <v>0</v>
      </c>
      <c r="V6161">
        <v>44956.55</v>
      </c>
      <c r="W6161">
        <v>18065.23</v>
      </c>
      <c r="X6161">
        <v>18065.23</v>
      </c>
      <c r="Y6161">
        <v>6143.45</v>
      </c>
      <c r="Z6161">
        <v>33034.769999999997</v>
      </c>
      <c r="AA6161">
        <v>0</v>
      </c>
      <c r="AB6161">
        <v>35.35</v>
      </c>
    </row>
    <row r="6162" spans="1:28" x14ac:dyDescent="0.25">
      <c r="A6162" t="s">
        <v>845</v>
      </c>
      <c r="B6162" t="s">
        <v>846</v>
      </c>
      <c r="C6162" t="s">
        <v>30</v>
      </c>
      <c r="D6162" t="s">
        <v>774</v>
      </c>
      <c r="E6162" t="s">
        <v>847</v>
      </c>
      <c r="F6162" t="s">
        <v>93</v>
      </c>
      <c r="G6162">
        <v>56</v>
      </c>
      <c r="H6162" t="s">
        <v>75</v>
      </c>
      <c r="I6162" t="s">
        <v>85</v>
      </c>
      <c r="J6162" t="s">
        <v>35</v>
      </c>
      <c r="K6162" t="s">
        <v>159</v>
      </c>
      <c r="L6162" t="s">
        <v>160</v>
      </c>
      <c r="M6162">
        <v>530000</v>
      </c>
      <c r="N6162" t="s">
        <v>38</v>
      </c>
      <c r="O6162" t="s">
        <v>55</v>
      </c>
      <c r="P6162" t="s">
        <v>863</v>
      </c>
      <c r="Q6162" t="s">
        <v>188</v>
      </c>
      <c r="R6162">
        <v>2303</v>
      </c>
      <c r="S6162">
        <v>2302</v>
      </c>
      <c r="T6162">
        <v>4605</v>
      </c>
      <c r="U6162">
        <v>550</v>
      </c>
      <c r="V6162">
        <v>4050</v>
      </c>
      <c r="W6162">
        <v>4050</v>
      </c>
      <c r="X6162">
        <v>4050</v>
      </c>
      <c r="Y6162">
        <v>555</v>
      </c>
      <c r="Z6162">
        <v>555</v>
      </c>
      <c r="AA6162">
        <v>0</v>
      </c>
      <c r="AB6162">
        <v>87.95</v>
      </c>
    </row>
    <row r="6163" spans="1:28" x14ac:dyDescent="0.25">
      <c r="A6163" t="s">
        <v>845</v>
      </c>
      <c r="B6163" t="s">
        <v>846</v>
      </c>
      <c r="C6163" t="s">
        <v>30</v>
      </c>
      <c r="D6163" t="s">
        <v>774</v>
      </c>
      <c r="E6163" t="s">
        <v>847</v>
      </c>
      <c r="F6163" t="s">
        <v>93</v>
      </c>
      <c r="G6163">
        <v>57</v>
      </c>
      <c r="H6163" t="s">
        <v>33</v>
      </c>
      <c r="I6163" t="s">
        <v>34</v>
      </c>
      <c r="J6163" t="s">
        <v>35</v>
      </c>
      <c r="K6163" t="s">
        <v>122</v>
      </c>
      <c r="L6163" t="s">
        <v>123</v>
      </c>
      <c r="M6163">
        <v>510000</v>
      </c>
      <c r="N6163" t="s">
        <v>38</v>
      </c>
      <c r="O6163" t="s">
        <v>58</v>
      </c>
      <c r="P6163" t="s">
        <v>855</v>
      </c>
      <c r="Q6163" t="s">
        <v>66</v>
      </c>
      <c r="R6163">
        <v>2625</v>
      </c>
      <c r="S6163">
        <v>1860.17</v>
      </c>
      <c r="T6163">
        <v>4485.17</v>
      </c>
      <c r="U6163">
        <v>0</v>
      </c>
      <c r="V6163">
        <v>3120.18</v>
      </c>
      <c r="W6163">
        <v>3120.18</v>
      </c>
      <c r="X6163">
        <v>3120.18</v>
      </c>
      <c r="Y6163">
        <v>1364.99</v>
      </c>
      <c r="Z6163">
        <v>1364.99</v>
      </c>
      <c r="AA6163">
        <v>0</v>
      </c>
      <c r="AB6163">
        <v>69.569999999999993</v>
      </c>
    </row>
    <row r="6164" spans="1:28" x14ac:dyDescent="0.25">
      <c r="A6164" t="s">
        <v>845</v>
      </c>
      <c r="B6164" t="s">
        <v>846</v>
      </c>
      <c r="C6164" t="s">
        <v>30</v>
      </c>
      <c r="D6164" t="s">
        <v>774</v>
      </c>
      <c r="E6164" t="s">
        <v>847</v>
      </c>
      <c r="F6164" t="s">
        <v>93</v>
      </c>
      <c r="G6164">
        <v>1</v>
      </c>
      <c r="H6164" t="s">
        <v>51</v>
      </c>
      <c r="I6164" t="s">
        <v>52</v>
      </c>
      <c r="J6164" t="s">
        <v>35</v>
      </c>
      <c r="K6164" t="s">
        <v>53</v>
      </c>
      <c r="L6164" t="s">
        <v>54</v>
      </c>
      <c r="M6164">
        <v>530000</v>
      </c>
      <c r="N6164" t="s">
        <v>38</v>
      </c>
      <c r="O6164" t="s">
        <v>55</v>
      </c>
      <c r="P6164" t="s">
        <v>2268</v>
      </c>
      <c r="Q6164" t="s">
        <v>106</v>
      </c>
      <c r="R6164">
        <v>10448</v>
      </c>
      <c r="S6164">
        <v>3179.11</v>
      </c>
      <c r="T6164">
        <v>13627.11</v>
      </c>
      <c r="U6164">
        <v>0</v>
      </c>
      <c r="V6164">
        <v>13627.11</v>
      </c>
      <c r="W6164">
        <v>13627.1</v>
      </c>
      <c r="X6164">
        <v>13627.1</v>
      </c>
      <c r="Y6164">
        <v>0</v>
      </c>
      <c r="Z6164">
        <v>0.01</v>
      </c>
      <c r="AA6164">
        <v>0</v>
      </c>
      <c r="AB6164">
        <v>100</v>
      </c>
    </row>
    <row r="6165" spans="1:28" x14ac:dyDescent="0.25">
      <c r="A6165" t="s">
        <v>845</v>
      </c>
      <c r="B6165" t="s">
        <v>846</v>
      </c>
      <c r="C6165" t="s">
        <v>30</v>
      </c>
      <c r="D6165" t="s">
        <v>774</v>
      </c>
      <c r="E6165" t="s">
        <v>847</v>
      </c>
      <c r="F6165" t="s">
        <v>93</v>
      </c>
      <c r="G6165">
        <v>1</v>
      </c>
      <c r="H6165" t="s">
        <v>51</v>
      </c>
      <c r="I6165" t="s">
        <v>52</v>
      </c>
      <c r="J6165" t="s">
        <v>35</v>
      </c>
      <c r="K6165" t="s">
        <v>53</v>
      </c>
      <c r="L6165" t="s">
        <v>54</v>
      </c>
      <c r="M6165">
        <v>530000</v>
      </c>
      <c r="N6165" t="s">
        <v>38</v>
      </c>
      <c r="O6165" t="s">
        <v>55</v>
      </c>
      <c r="P6165" t="s">
        <v>2759</v>
      </c>
      <c r="Q6165" t="s">
        <v>871</v>
      </c>
      <c r="R6165">
        <v>344</v>
      </c>
      <c r="S6165">
        <v>-344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</row>
    <row r="6166" spans="1:28" x14ac:dyDescent="0.25">
      <c r="A6166" t="s">
        <v>845</v>
      </c>
      <c r="B6166" t="s">
        <v>846</v>
      </c>
      <c r="C6166" t="s">
        <v>30</v>
      </c>
      <c r="D6166" t="s">
        <v>774</v>
      </c>
      <c r="E6166" t="s">
        <v>847</v>
      </c>
      <c r="F6166" t="s">
        <v>93</v>
      </c>
      <c r="G6166">
        <v>59</v>
      </c>
      <c r="H6166" t="s">
        <v>61</v>
      </c>
      <c r="I6166" t="s">
        <v>62</v>
      </c>
      <c r="J6166" t="s">
        <v>35</v>
      </c>
      <c r="K6166" t="s">
        <v>63</v>
      </c>
      <c r="L6166" t="s">
        <v>64</v>
      </c>
      <c r="M6166">
        <v>510000</v>
      </c>
      <c r="N6166" t="s">
        <v>38</v>
      </c>
      <c r="O6166" t="s">
        <v>58</v>
      </c>
      <c r="P6166" t="s">
        <v>1543</v>
      </c>
      <c r="Q6166" t="s">
        <v>158</v>
      </c>
      <c r="R6166">
        <v>2424</v>
      </c>
      <c r="S6166">
        <v>-1212</v>
      </c>
      <c r="T6166">
        <v>1212</v>
      </c>
      <c r="U6166">
        <v>0</v>
      </c>
      <c r="V6166">
        <v>0</v>
      </c>
      <c r="W6166">
        <v>0</v>
      </c>
      <c r="X6166">
        <v>0</v>
      </c>
      <c r="Y6166">
        <v>1212</v>
      </c>
      <c r="Z6166">
        <v>1212</v>
      </c>
      <c r="AA6166">
        <v>0</v>
      </c>
      <c r="AB6166">
        <v>0</v>
      </c>
    </row>
    <row r="6167" spans="1:28" x14ac:dyDescent="0.25">
      <c r="A6167" t="s">
        <v>845</v>
      </c>
      <c r="B6167" t="s">
        <v>846</v>
      </c>
      <c r="C6167" t="s">
        <v>30</v>
      </c>
      <c r="D6167" t="s">
        <v>774</v>
      </c>
      <c r="E6167" t="s">
        <v>847</v>
      </c>
      <c r="F6167" t="s">
        <v>93</v>
      </c>
      <c r="G6167">
        <v>59</v>
      </c>
      <c r="H6167" t="s">
        <v>61</v>
      </c>
      <c r="I6167" t="s">
        <v>62</v>
      </c>
      <c r="J6167" t="s">
        <v>35</v>
      </c>
      <c r="K6167" t="s">
        <v>63</v>
      </c>
      <c r="L6167" t="s">
        <v>64</v>
      </c>
      <c r="M6167">
        <v>510000</v>
      </c>
      <c r="N6167" t="s">
        <v>38</v>
      </c>
      <c r="O6167" t="s">
        <v>58</v>
      </c>
      <c r="P6167" t="s">
        <v>856</v>
      </c>
      <c r="Q6167" t="s">
        <v>103</v>
      </c>
      <c r="R6167">
        <v>2807</v>
      </c>
      <c r="S6167">
        <v>-1403.5</v>
      </c>
      <c r="T6167">
        <v>1403.5</v>
      </c>
      <c r="U6167">
        <v>0</v>
      </c>
      <c r="V6167">
        <v>935.68</v>
      </c>
      <c r="W6167">
        <v>935.68</v>
      </c>
      <c r="X6167">
        <v>935.68</v>
      </c>
      <c r="Y6167">
        <v>467.82</v>
      </c>
      <c r="Z6167">
        <v>467.82</v>
      </c>
      <c r="AA6167">
        <v>0</v>
      </c>
      <c r="AB6167">
        <v>66.67</v>
      </c>
    </row>
    <row r="6168" spans="1:28" x14ac:dyDescent="0.25">
      <c r="A6168" t="s">
        <v>845</v>
      </c>
      <c r="B6168" t="s">
        <v>846</v>
      </c>
      <c r="C6168" t="s">
        <v>30</v>
      </c>
      <c r="D6168" t="s">
        <v>774</v>
      </c>
      <c r="E6168" t="s">
        <v>847</v>
      </c>
      <c r="F6168" t="s">
        <v>93</v>
      </c>
      <c r="G6168">
        <v>56</v>
      </c>
      <c r="H6168" t="s">
        <v>75</v>
      </c>
      <c r="I6168" t="s">
        <v>85</v>
      </c>
      <c r="J6168" t="s">
        <v>35</v>
      </c>
      <c r="K6168" t="s">
        <v>159</v>
      </c>
      <c r="L6168" t="s">
        <v>160</v>
      </c>
      <c r="M6168">
        <v>510000</v>
      </c>
      <c r="N6168" t="s">
        <v>38</v>
      </c>
      <c r="O6168" t="s">
        <v>58</v>
      </c>
      <c r="P6168" t="s">
        <v>1543</v>
      </c>
      <c r="Q6168" t="s">
        <v>158</v>
      </c>
      <c r="R6168">
        <v>0</v>
      </c>
      <c r="S6168">
        <v>83000</v>
      </c>
      <c r="T6168">
        <v>83000</v>
      </c>
      <c r="U6168">
        <v>0</v>
      </c>
      <c r="V6168">
        <v>3991.55</v>
      </c>
      <c r="W6168">
        <v>3991.55</v>
      </c>
      <c r="X6168">
        <v>3991.55</v>
      </c>
      <c r="Y6168">
        <v>79008.45</v>
      </c>
      <c r="Z6168">
        <v>79008.45</v>
      </c>
      <c r="AA6168">
        <v>0</v>
      </c>
      <c r="AB6168">
        <v>4.8099999999999996</v>
      </c>
    </row>
    <row r="6169" spans="1:28" x14ac:dyDescent="0.25">
      <c r="A6169" t="s">
        <v>845</v>
      </c>
      <c r="B6169" t="s">
        <v>846</v>
      </c>
      <c r="C6169" t="s">
        <v>30</v>
      </c>
      <c r="D6169" t="s">
        <v>774</v>
      </c>
      <c r="E6169" t="s">
        <v>847</v>
      </c>
      <c r="F6169" t="s">
        <v>93</v>
      </c>
      <c r="G6169">
        <v>57</v>
      </c>
      <c r="H6169" t="s">
        <v>33</v>
      </c>
      <c r="I6169" t="s">
        <v>34</v>
      </c>
      <c r="J6169" t="s">
        <v>35</v>
      </c>
      <c r="K6169" t="s">
        <v>97</v>
      </c>
      <c r="L6169" t="s">
        <v>98</v>
      </c>
      <c r="M6169">
        <v>510000</v>
      </c>
      <c r="N6169" t="s">
        <v>38</v>
      </c>
      <c r="O6169" t="s">
        <v>58</v>
      </c>
      <c r="P6169" t="s">
        <v>856</v>
      </c>
      <c r="Q6169" t="s">
        <v>103</v>
      </c>
      <c r="R6169">
        <v>0</v>
      </c>
      <c r="S6169">
        <v>1238.58</v>
      </c>
      <c r="T6169">
        <v>1238.58</v>
      </c>
      <c r="U6169">
        <v>0</v>
      </c>
      <c r="V6169">
        <v>761.2</v>
      </c>
      <c r="W6169">
        <v>761.2</v>
      </c>
      <c r="X6169">
        <v>761.2</v>
      </c>
      <c r="Y6169">
        <v>477.38</v>
      </c>
      <c r="Z6169">
        <v>477.38</v>
      </c>
      <c r="AA6169">
        <v>0</v>
      </c>
      <c r="AB6169">
        <v>61.46</v>
      </c>
    </row>
    <row r="6170" spans="1:28" x14ac:dyDescent="0.25">
      <c r="A6170" t="s">
        <v>845</v>
      </c>
      <c r="B6170" t="s">
        <v>846</v>
      </c>
      <c r="C6170" t="s">
        <v>30</v>
      </c>
      <c r="D6170" t="s">
        <v>774</v>
      </c>
      <c r="E6170" t="s">
        <v>847</v>
      </c>
      <c r="F6170" t="s">
        <v>93</v>
      </c>
      <c r="G6170">
        <v>56</v>
      </c>
      <c r="H6170" t="s">
        <v>75</v>
      </c>
      <c r="I6170" t="s">
        <v>85</v>
      </c>
      <c r="J6170" t="s">
        <v>35</v>
      </c>
      <c r="K6170" t="s">
        <v>159</v>
      </c>
      <c r="L6170" t="s">
        <v>160</v>
      </c>
      <c r="M6170">
        <v>510000</v>
      </c>
      <c r="N6170" t="s">
        <v>38</v>
      </c>
      <c r="O6170" t="s">
        <v>58</v>
      </c>
      <c r="P6170" t="s">
        <v>859</v>
      </c>
      <c r="Q6170" t="s">
        <v>72</v>
      </c>
      <c r="R6170">
        <v>0</v>
      </c>
      <c r="S6170">
        <v>77477.429999999993</v>
      </c>
      <c r="T6170">
        <v>77477.429999999993</v>
      </c>
      <c r="U6170">
        <v>0</v>
      </c>
      <c r="V6170">
        <v>42753.59</v>
      </c>
      <c r="W6170">
        <v>42753.59</v>
      </c>
      <c r="X6170">
        <v>42753.59</v>
      </c>
      <c r="Y6170">
        <v>34723.839999999997</v>
      </c>
      <c r="Z6170">
        <v>34723.839999999997</v>
      </c>
      <c r="AA6170">
        <v>0</v>
      </c>
      <c r="AB6170">
        <v>55.18</v>
      </c>
    </row>
    <row r="6171" spans="1:28" x14ac:dyDescent="0.25">
      <c r="A6171" t="s">
        <v>845</v>
      </c>
      <c r="B6171" t="s">
        <v>846</v>
      </c>
      <c r="C6171" t="s">
        <v>30</v>
      </c>
      <c r="D6171" t="s">
        <v>774</v>
      </c>
      <c r="E6171" t="s">
        <v>847</v>
      </c>
      <c r="F6171" t="s">
        <v>93</v>
      </c>
      <c r="G6171">
        <v>56</v>
      </c>
      <c r="H6171" t="s">
        <v>75</v>
      </c>
      <c r="I6171" t="s">
        <v>85</v>
      </c>
      <c r="J6171" t="s">
        <v>35</v>
      </c>
      <c r="K6171" t="s">
        <v>150</v>
      </c>
      <c r="L6171" t="s">
        <v>151</v>
      </c>
      <c r="M6171">
        <v>510000</v>
      </c>
      <c r="N6171" t="s">
        <v>38</v>
      </c>
      <c r="O6171" t="s">
        <v>58</v>
      </c>
      <c r="P6171" t="s">
        <v>2543</v>
      </c>
      <c r="Q6171" t="s">
        <v>454</v>
      </c>
      <c r="R6171">
        <v>0</v>
      </c>
      <c r="S6171">
        <v>1000</v>
      </c>
      <c r="T6171">
        <v>1000</v>
      </c>
      <c r="U6171">
        <v>0</v>
      </c>
      <c r="V6171">
        <v>76.44</v>
      </c>
      <c r="W6171">
        <v>76.44</v>
      </c>
      <c r="X6171">
        <v>76.44</v>
      </c>
      <c r="Y6171">
        <v>923.56</v>
      </c>
      <c r="Z6171">
        <v>923.56</v>
      </c>
      <c r="AA6171">
        <v>0</v>
      </c>
      <c r="AB6171">
        <v>7.64</v>
      </c>
    </row>
    <row r="6172" spans="1:28" x14ac:dyDescent="0.25">
      <c r="A6172" t="s">
        <v>845</v>
      </c>
      <c r="B6172" t="s">
        <v>846</v>
      </c>
      <c r="C6172" t="s">
        <v>30</v>
      </c>
      <c r="D6172" t="s">
        <v>774</v>
      </c>
      <c r="E6172" t="s">
        <v>847</v>
      </c>
      <c r="F6172" t="s">
        <v>93</v>
      </c>
      <c r="G6172">
        <v>58</v>
      </c>
      <c r="H6172" t="s">
        <v>133</v>
      </c>
      <c r="I6172" t="s">
        <v>134</v>
      </c>
      <c r="J6172" t="s">
        <v>35</v>
      </c>
      <c r="K6172" t="s">
        <v>135</v>
      </c>
      <c r="L6172" t="s">
        <v>136</v>
      </c>
      <c r="M6172">
        <v>530000</v>
      </c>
      <c r="N6172" t="s">
        <v>38</v>
      </c>
      <c r="O6172" t="s">
        <v>55</v>
      </c>
      <c r="P6172" t="s">
        <v>2760</v>
      </c>
      <c r="Q6172" t="s">
        <v>193</v>
      </c>
      <c r="R6172">
        <v>0</v>
      </c>
      <c r="S6172">
        <v>6550</v>
      </c>
      <c r="T6172">
        <v>6550</v>
      </c>
      <c r="U6172">
        <v>0</v>
      </c>
      <c r="V6172">
        <v>0</v>
      </c>
      <c r="W6172">
        <v>0</v>
      </c>
      <c r="X6172">
        <v>0</v>
      </c>
      <c r="Y6172">
        <v>6550</v>
      </c>
      <c r="Z6172">
        <v>6550</v>
      </c>
      <c r="AA6172">
        <v>0</v>
      </c>
      <c r="AB6172">
        <v>0</v>
      </c>
    </row>
    <row r="6173" spans="1:28" x14ac:dyDescent="0.25">
      <c r="A6173" t="s">
        <v>866</v>
      </c>
      <c r="B6173" t="s">
        <v>867</v>
      </c>
      <c r="C6173" t="s">
        <v>30</v>
      </c>
      <c r="D6173" t="s">
        <v>868</v>
      </c>
      <c r="E6173" t="s">
        <v>869</v>
      </c>
      <c r="F6173" t="s">
        <v>50</v>
      </c>
      <c r="G6173">
        <v>55</v>
      </c>
      <c r="H6173" t="s">
        <v>67</v>
      </c>
      <c r="I6173" t="s">
        <v>68</v>
      </c>
      <c r="J6173" t="s">
        <v>35</v>
      </c>
      <c r="K6173" t="s">
        <v>69</v>
      </c>
      <c r="L6173" t="s">
        <v>70</v>
      </c>
      <c r="M6173">
        <v>510000</v>
      </c>
      <c r="N6173" t="s">
        <v>38</v>
      </c>
      <c r="O6173" t="s">
        <v>58</v>
      </c>
      <c r="P6173" t="s">
        <v>924</v>
      </c>
      <c r="Q6173" t="s">
        <v>66</v>
      </c>
      <c r="R6173">
        <v>375</v>
      </c>
      <c r="S6173">
        <v>654.32000000000005</v>
      </c>
      <c r="T6173">
        <v>1029.32</v>
      </c>
      <c r="U6173">
        <v>0</v>
      </c>
      <c r="V6173">
        <v>772</v>
      </c>
      <c r="W6173">
        <v>772</v>
      </c>
      <c r="X6173">
        <v>772</v>
      </c>
      <c r="Y6173">
        <v>257.32</v>
      </c>
      <c r="Z6173">
        <v>257.32</v>
      </c>
      <c r="AA6173">
        <v>0</v>
      </c>
      <c r="AB6173">
        <v>75</v>
      </c>
    </row>
    <row r="6174" spans="1:28" x14ac:dyDescent="0.25">
      <c r="A6174" t="s">
        <v>866</v>
      </c>
      <c r="B6174" t="s">
        <v>867</v>
      </c>
      <c r="C6174" t="s">
        <v>30</v>
      </c>
      <c r="D6174" t="s">
        <v>868</v>
      </c>
      <c r="E6174" t="s">
        <v>869</v>
      </c>
      <c r="F6174" t="s">
        <v>50</v>
      </c>
      <c r="G6174">
        <v>1</v>
      </c>
      <c r="H6174" t="s">
        <v>51</v>
      </c>
      <c r="I6174" t="s">
        <v>52</v>
      </c>
      <c r="J6174" t="s">
        <v>35</v>
      </c>
      <c r="K6174" t="s">
        <v>53</v>
      </c>
      <c r="L6174" t="s">
        <v>54</v>
      </c>
      <c r="M6174">
        <v>530000</v>
      </c>
      <c r="N6174" t="s">
        <v>38</v>
      </c>
      <c r="O6174" t="s">
        <v>55</v>
      </c>
      <c r="P6174" t="s">
        <v>2761</v>
      </c>
      <c r="Q6174" t="s">
        <v>358</v>
      </c>
      <c r="R6174">
        <v>1321</v>
      </c>
      <c r="S6174">
        <v>-421</v>
      </c>
      <c r="T6174">
        <v>900</v>
      </c>
      <c r="U6174">
        <v>0</v>
      </c>
      <c r="V6174">
        <v>900</v>
      </c>
      <c r="W6174">
        <v>201.5</v>
      </c>
      <c r="X6174">
        <v>201.5</v>
      </c>
      <c r="Y6174">
        <v>0</v>
      </c>
      <c r="Z6174">
        <v>698.5</v>
      </c>
      <c r="AA6174">
        <v>0</v>
      </c>
      <c r="AB6174">
        <v>22.39</v>
      </c>
    </row>
    <row r="6175" spans="1:28" x14ac:dyDescent="0.25">
      <c r="A6175" t="s">
        <v>866</v>
      </c>
      <c r="B6175" t="s">
        <v>867</v>
      </c>
      <c r="C6175" t="s">
        <v>30</v>
      </c>
      <c r="D6175" t="s">
        <v>868</v>
      </c>
      <c r="E6175" t="s">
        <v>869</v>
      </c>
      <c r="F6175" t="s">
        <v>50</v>
      </c>
      <c r="G6175">
        <v>1</v>
      </c>
      <c r="H6175" t="s">
        <v>51</v>
      </c>
      <c r="I6175" t="s">
        <v>52</v>
      </c>
      <c r="J6175" t="s">
        <v>35</v>
      </c>
      <c r="K6175" t="s">
        <v>53</v>
      </c>
      <c r="L6175" t="s">
        <v>54</v>
      </c>
      <c r="M6175">
        <v>510000</v>
      </c>
      <c r="N6175" t="s">
        <v>38</v>
      </c>
      <c r="O6175" t="s">
        <v>58</v>
      </c>
      <c r="P6175" t="s">
        <v>924</v>
      </c>
      <c r="Q6175" t="s">
        <v>66</v>
      </c>
      <c r="R6175">
        <v>14250</v>
      </c>
      <c r="S6175">
        <v>1190</v>
      </c>
      <c r="T6175">
        <v>15440</v>
      </c>
      <c r="U6175">
        <v>0</v>
      </c>
      <c r="V6175">
        <v>13287.13</v>
      </c>
      <c r="W6175">
        <v>13287.13</v>
      </c>
      <c r="X6175">
        <v>13287.13</v>
      </c>
      <c r="Y6175">
        <v>2152.87</v>
      </c>
      <c r="Z6175">
        <v>2152.87</v>
      </c>
      <c r="AA6175">
        <v>0</v>
      </c>
      <c r="AB6175">
        <v>86.06</v>
      </c>
    </row>
    <row r="6176" spans="1:28" x14ac:dyDescent="0.25">
      <c r="A6176" t="s">
        <v>866</v>
      </c>
      <c r="B6176" t="s">
        <v>867</v>
      </c>
      <c r="C6176" t="s">
        <v>30</v>
      </c>
      <c r="D6176" t="s">
        <v>868</v>
      </c>
      <c r="E6176" t="s">
        <v>869</v>
      </c>
      <c r="F6176" t="s">
        <v>50</v>
      </c>
      <c r="G6176">
        <v>55</v>
      </c>
      <c r="H6176" t="s">
        <v>67</v>
      </c>
      <c r="I6176" t="s">
        <v>68</v>
      </c>
      <c r="J6176" t="s">
        <v>35</v>
      </c>
      <c r="K6176" t="s">
        <v>69</v>
      </c>
      <c r="L6176" t="s">
        <v>70</v>
      </c>
      <c r="M6176">
        <v>530000</v>
      </c>
      <c r="N6176" t="s">
        <v>38</v>
      </c>
      <c r="O6176" t="s">
        <v>55</v>
      </c>
      <c r="P6176" t="s">
        <v>1994</v>
      </c>
      <c r="Q6176" t="s">
        <v>89</v>
      </c>
      <c r="R6176">
        <v>1489</v>
      </c>
      <c r="S6176">
        <v>0</v>
      </c>
      <c r="T6176">
        <v>1489</v>
      </c>
      <c r="U6176">
        <v>1008</v>
      </c>
      <c r="V6176">
        <v>481</v>
      </c>
      <c r="W6176">
        <v>481</v>
      </c>
      <c r="X6176">
        <v>481</v>
      </c>
      <c r="Y6176">
        <v>1008</v>
      </c>
      <c r="Z6176">
        <v>1008</v>
      </c>
      <c r="AA6176">
        <v>0</v>
      </c>
      <c r="AB6176">
        <v>32.299999999999997</v>
      </c>
    </row>
    <row r="6177" spans="1:28" x14ac:dyDescent="0.25">
      <c r="A6177" t="s">
        <v>866</v>
      </c>
      <c r="B6177" t="s">
        <v>867</v>
      </c>
      <c r="C6177" t="s">
        <v>30</v>
      </c>
      <c r="D6177" t="s">
        <v>868</v>
      </c>
      <c r="E6177" t="s">
        <v>869</v>
      </c>
      <c r="F6177" t="s">
        <v>50</v>
      </c>
      <c r="G6177">
        <v>1</v>
      </c>
      <c r="H6177" t="s">
        <v>51</v>
      </c>
      <c r="I6177" t="s">
        <v>52</v>
      </c>
      <c r="J6177" t="s">
        <v>35</v>
      </c>
      <c r="K6177" t="s">
        <v>53</v>
      </c>
      <c r="L6177" t="s">
        <v>54</v>
      </c>
      <c r="M6177">
        <v>510000</v>
      </c>
      <c r="N6177" t="s">
        <v>38</v>
      </c>
      <c r="O6177" t="s">
        <v>58</v>
      </c>
      <c r="P6177" t="s">
        <v>872</v>
      </c>
      <c r="Q6177" t="s">
        <v>103</v>
      </c>
      <c r="R6177">
        <v>54458</v>
      </c>
      <c r="S6177">
        <v>0</v>
      </c>
      <c r="T6177">
        <v>54458</v>
      </c>
      <c r="U6177">
        <v>0</v>
      </c>
      <c r="V6177">
        <v>34931.5</v>
      </c>
      <c r="W6177">
        <v>34931.5</v>
      </c>
      <c r="X6177">
        <v>34920.050000000003</v>
      </c>
      <c r="Y6177">
        <v>19526.5</v>
      </c>
      <c r="Z6177">
        <v>19526.5</v>
      </c>
      <c r="AA6177">
        <v>11.45</v>
      </c>
      <c r="AB6177">
        <v>64.14</v>
      </c>
    </row>
    <row r="6178" spans="1:28" x14ac:dyDescent="0.25">
      <c r="A6178" t="s">
        <v>866</v>
      </c>
      <c r="B6178" t="s">
        <v>867</v>
      </c>
      <c r="C6178" t="s">
        <v>30</v>
      </c>
      <c r="D6178" t="s">
        <v>868</v>
      </c>
      <c r="E6178" t="s">
        <v>869</v>
      </c>
      <c r="F6178" t="s">
        <v>50</v>
      </c>
      <c r="G6178">
        <v>59</v>
      </c>
      <c r="H6178" t="s">
        <v>61</v>
      </c>
      <c r="I6178" t="s">
        <v>62</v>
      </c>
      <c r="J6178" t="s">
        <v>35</v>
      </c>
      <c r="K6178" t="s">
        <v>63</v>
      </c>
      <c r="L6178" t="s">
        <v>64</v>
      </c>
      <c r="M6178">
        <v>510000</v>
      </c>
      <c r="N6178" t="s">
        <v>38</v>
      </c>
      <c r="O6178" t="s">
        <v>58</v>
      </c>
      <c r="P6178" t="s">
        <v>924</v>
      </c>
      <c r="Q6178" t="s">
        <v>66</v>
      </c>
      <c r="R6178">
        <v>375</v>
      </c>
      <c r="S6178">
        <v>-375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</row>
    <row r="6179" spans="1:28" x14ac:dyDescent="0.25">
      <c r="A6179" t="s">
        <v>866</v>
      </c>
      <c r="B6179" t="s">
        <v>867</v>
      </c>
      <c r="C6179" t="s">
        <v>30</v>
      </c>
      <c r="D6179" t="s">
        <v>868</v>
      </c>
      <c r="E6179" t="s">
        <v>869</v>
      </c>
      <c r="F6179" t="s">
        <v>50</v>
      </c>
      <c r="G6179">
        <v>59</v>
      </c>
      <c r="H6179" t="s">
        <v>61</v>
      </c>
      <c r="I6179" t="s">
        <v>62</v>
      </c>
      <c r="J6179" t="s">
        <v>35</v>
      </c>
      <c r="K6179" t="s">
        <v>267</v>
      </c>
      <c r="L6179" t="s">
        <v>184</v>
      </c>
      <c r="M6179">
        <v>530000</v>
      </c>
      <c r="N6179" t="s">
        <v>38</v>
      </c>
      <c r="O6179" t="s">
        <v>55</v>
      </c>
      <c r="P6179" t="s">
        <v>877</v>
      </c>
      <c r="Q6179" t="s">
        <v>437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</row>
    <row r="6180" spans="1:28" x14ac:dyDescent="0.25">
      <c r="A6180" t="s">
        <v>866</v>
      </c>
      <c r="B6180" t="s">
        <v>867</v>
      </c>
      <c r="C6180" t="s">
        <v>30</v>
      </c>
      <c r="D6180" t="s">
        <v>868</v>
      </c>
      <c r="E6180" t="s">
        <v>869</v>
      </c>
      <c r="F6180" t="s">
        <v>50</v>
      </c>
      <c r="G6180">
        <v>55</v>
      </c>
      <c r="H6180" t="s">
        <v>67</v>
      </c>
      <c r="I6180" t="s">
        <v>68</v>
      </c>
      <c r="J6180" t="s">
        <v>35</v>
      </c>
      <c r="K6180" t="s">
        <v>100</v>
      </c>
      <c r="L6180" t="s">
        <v>101</v>
      </c>
      <c r="M6180">
        <v>510000</v>
      </c>
      <c r="N6180" t="s">
        <v>38</v>
      </c>
      <c r="O6180" t="s">
        <v>58</v>
      </c>
      <c r="P6180" t="s">
        <v>921</v>
      </c>
      <c r="Q6180" t="s">
        <v>72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</row>
    <row r="6181" spans="1:28" x14ac:dyDescent="0.25">
      <c r="A6181" t="s">
        <v>879</v>
      </c>
      <c r="B6181" t="s">
        <v>880</v>
      </c>
      <c r="C6181" t="s">
        <v>30</v>
      </c>
      <c r="D6181" t="s">
        <v>868</v>
      </c>
      <c r="E6181" t="s">
        <v>881</v>
      </c>
      <c r="F6181" t="s">
        <v>93</v>
      </c>
      <c r="G6181">
        <v>1</v>
      </c>
      <c r="H6181" t="s">
        <v>51</v>
      </c>
      <c r="I6181" t="s">
        <v>52</v>
      </c>
      <c r="J6181" t="s">
        <v>35</v>
      </c>
      <c r="K6181" t="s">
        <v>53</v>
      </c>
      <c r="L6181" t="s">
        <v>54</v>
      </c>
      <c r="M6181">
        <v>530000</v>
      </c>
      <c r="N6181" t="s">
        <v>38</v>
      </c>
      <c r="O6181" t="s">
        <v>55</v>
      </c>
      <c r="P6181" t="s">
        <v>2762</v>
      </c>
      <c r="Q6181" t="s">
        <v>405</v>
      </c>
      <c r="R6181">
        <v>3646</v>
      </c>
      <c r="S6181">
        <v>400</v>
      </c>
      <c r="T6181">
        <v>4046</v>
      </c>
      <c r="U6181">
        <v>1232.78</v>
      </c>
      <c r="V6181">
        <v>2813.22</v>
      </c>
      <c r="W6181">
        <v>2813.22</v>
      </c>
      <c r="X6181">
        <v>2738.22</v>
      </c>
      <c r="Y6181">
        <v>1232.78</v>
      </c>
      <c r="Z6181">
        <v>1232.78</v>
      </c>
      <c r="AA6181">
        <v>75</v>
      </c>
      <c r="AB6181">
        <v>69.53</v>
      </c>
    </row>
    <row r="6182" spans="1:28" x14ac:dyDescent="0.25">
      <c r="A6182" t="s">
        <v>879</v>
      </c>
      <c r="B6182" t="s">
        <v>880</v>
      </c>
      <c r="C6182" t="s">
        <v>30</v>
      </c>
      <c r="D6182" t="s">
        <v>868</v>
      </c>
      <c r="E6182" t="s">
        <v>881</v>
      </c>
      <c r="F6182" t="s">
        <v>93</v>
      </c>
      <c r="G6182">
        <v>56</v>
      </c>
      <c r="H6182" t="s">
        <v>75</v>
      </c>
      <c r="I6182" t="s">
        <v>85</v>
      </c>
      <c r="J6182" t="s">
        <v>35</v>
      </c>
      <c r="K6182" t="s">
        <v>159</v>
      </c>
      <c r="L6182" t="s">
        <v>160</v>
      </c>
      <c r="M6182">
        <v>510000</v>
      </c>
      <c r="N6182" t="s">
        <v>38</v>
      </c>
      <c r="O6182" t="s">
        <v>58</v>
      </c>
      <c r="P6182" t="s">
        <v>890</v>
      </c>
      <c r="Q6182" t="s">
        <v>66</v>
      </c>
      <c r="R6182">
        <v>15750</v>
      </c>
      <c r="S6182">
        <v>-8680.48</v>
      </c>
      <c r="T6182">
        <v>7069.52</v>
      </c>
      <c r="U6182">
        <v>0</v>
      </c>
      <c r="V6182">
        <v>6516.04</v>
      </c>
      <c r="W6182">
        <v>6516.04</v>
      </c>
      <c r="X6182">
        <v>6516.04</v>
      </c>
      <c r="Y6182">
        <v>553.48</v>
      </c>
      <c r="Z6182">
        <v>553.48</v>
      </c>
      <c r="AA6182">
        <v>0</v>
      </c>
      <c r="AB6182">
        <v>92.17</v>
      </c>
    </row>
    <row r="6183" spans="1:28" x14ac:dyDescent="0.25">
      <c r="A6183" t="s">
        <v>879</v>
      </c>
      <c r="B6183" t="s">
        <v>880</v>
      </c>
      <c r="C6183" t="s">
        <v>30</v>
      </c>
      <c r="D6183" t="s">
        <v>868</v>
      </c>
      <c r="E6183" t="s">
        <v>881</v>
      </c>
      <c r="F6183" t="s">
        <v>93</v>
      </c>
      <c r="G6183">
        <v>59</v>
      </c>
      <c r="H6183" t="s">
        <v>61</v>
      </c>
      <c r="I6183" t="s">
        <v>62</v>
      </c>
      <c r="J6183" t="s">
        <v>35</v>
      </c>
      <c r="K6183" t="s">
        <v>63</v>
      </c>
      <c r="L6183" t="s">
        <v>64</v>
      </c>
      <c r="M6183">
        <v>510000</v>
      </c>
      <c r="N6183" t="s">
        <v>38</v>
      </c>
      <c r="O6183" t="s">
        <v>58</v>
      </c>
      <c r="P6183" t="s">
        <v>886</v>
      </c>
      <c r="Q6183" t="s">
        <v>103</v>
      </c>
      <c r="R6183">
        <v>4210</v>
      </c>
      <c r="S6183">
        <v>-1388.46</v>
      </c>
      <c r="T6183">
        <v>2821.54</v>
      </c>
      <c r="U6183">
        <v>0</v>
      </c>
      <c r="V6183">
        <v>1871.36</v>
      </c>
      <c r="W6183">
        <v>1871.36</v>
      </c>
      <c r="X6183">
        <v>1871.36</v>
      </c>
      <c r="Y6183">
        <v>950.18</v>
      </c>
      <c r="Z6183">
        <v>950.18</v>
      </c>
      <c r="AA6183">
        <v>0</v>
      </c>
      <c r="AB6183">
        <v>66.319999999999993</v>
      </c>
    </row>
    <row r="6184" spans="1:28" x14ac:dyDescent="0.25">
      <c r="A6184" t="s">
        <v>879</v>
      </c>
      <c r="B6184" t="s">
        <v>880</v>
      </c>
      <c r="C6184" t="s">
        <v>30</v>
      </c>
      <c r="D6184" t="s">
        <v>868</v>
      </c>
      <c r="E6184" t="s">
        <v>881</v>
      </c>
      <c r="F6184" t="s">
        <v>93</v>
      </c>
      <c r="G6184">
        <v>1</v>
      </c>
      <c r="H6184" t="s">
        <v>51</v>
      </c>
      <c r="I6184" t="s">
        <v>52</v>
      </c>
      <c r="J6184" t="s">
        <v>35</v>
      </c>
      <c r="K6184" t="s">
        <v>53</v>
      </c>
      <c r="L6184" t="s">
        <v>54</v>
      </c>
      <c r="M6184">
        <v>530000</v>
      </c>
      <c r="N6184" t="s">
        <v>38</v>
      </c>
      <c r="O6184" t="s">
        <v>55</v>
      </c>
      <c r="P6184" t="s">
        <v>2763</v>
      </c>
      <c r="Q6184" t="s">
        <v>358</v>
      </c>
      <c r="R6184">
        <v>727</v>
      </c>
      <c r="S6184">
        <v>135</v>
      </c>
      <c r="T6184">
        <v>862</v>
      </c>
      <c r="U6184">
        <v>0</v>
      </c>
      <c r="V6184">
        <v>862</v>
      </c>
      <c r="W6184">
        <v>535.27</v>
      </c>
      <c r="X6184">
        <v>535.27</v>
      </c>
      <c r="Y6184">
        <v>0</v>
      </c>
      <c r="Z6184">
        <v>326.73</v>
      </c>
      <c r="AA6184">
        <v>0</v>
      </c>
      <c r="AB6184">
        <v>62.1</v>
      </c>
    </row>
    <row r="6185" spans="1:28" x14ac:dyDescent="0.25">
      <c r="A6185" t="s">
        <v>879</v>
      </c>
      <c r="B6185" t="s">
        <v>880</v>
      </c>
      <c r="C6185" t="s">
        <v>30</v>
      </c>
      <c r="D6185" t="s">
        <v>868</v>
      </c>
      <c r="E6185" t="s">
        <v>881</v>
      </c>
      <c r="F6185" t="s">
        <v>93</v>
      </c>
      <c r="G6185">
        <v>59</v>
      </c>
      <c r="H6185" t="s">
        <v>61</v>
      </c>
      <c r="I6185" t="s">
        <v>62</v>
      </c>
      <c r="J6185" t="s">
        <v>35</v>
      </c>
      <c r="K6185" t="s">
        <v>63</v>
      </c>
      <c r="L6185" t="s">
        <v>64</v>
      </c>
      <c r="M6185">
        <v>510000</v>
      </c>
      <c r="N6185" t="s">
        <v>38</v>
      </c>
      <c r="O6185" t="s">
        <v>58</v>
      </c>
      <c r="P6185" t="s">
        <v>1561</v>
      </c>
      <c r="Q6185" t="s">
        <v>72</v>
      </c>
      <c r="R6185">
        <v>3636</v>
      </c>
      <c r="S6185">
        <v>-1212</v>
      </c>
      <c r="T6185">
        <v>2424</v>
      </c>
      <c r="U6185">
        <v>0</v>
      </c>
      <c r="V6185">
        <v>1413.44</v>
      </c>
      <c r="W6185">
        <v>1413.44</v>
      </c>
      <c r="X6185">
        <v>1413.44</v>
      </c>
      <c r="Y6185">
        <v>1010.56</v>
      </c>
      <c r="Z6185">
        <v>1010.56</v>
      </c>
      <c r="AA6185">
        <v>0</v>
      </c>
      <c r="AB6185">
        <v>58.31</v>
      </c>
    </row>
    <row r="6186" spans="1:28" x14ac:dyDescent="0.25">
      <c r="A6186" t="s">
        <v>879</v>
      </c>
      <c r="B6186" t="s">
        <v>880</v>
      </c>
      <c r="C6186" t="s">
        <v>30</v>
      </c>
      <c r="D6186" t="s">
        <v>868</v>
      </c>
      <c r="E6186" t="s">
        <v>881</v>
      </c>
      <c r="F6186" t="s">
        <v>93</v>
      </c>
      <c r="G6186">
        <v>60</v>
      </c>
      <c r="H6186" t="s">
        <v>153</v>
      </c>
      <c r="I6186" t="s">
        <v>154</v>
      </c>
      <c r="J6186" t="s">
        <v>35</v>
      </c>
      <c r="K6186" t="s">
        <v>155</v>
      </c>
      <c r="L6186" t="s">
        <v>156</v>
      </c>
      <c r="M6186">
        <v>510000</v>
      </c>
      <c r="N6186" t="s">
        <v>38</v>
      </c>
      <c r="O6186" t="s">
        <v>58</v>
      </c>
      <c r="P6186" t="s">
        <v>886</v>
      </c>
      <c r="Q6186" t="s">
        <v>103</v>
      </c>
      <c r="R6186">
        <v>677</v>
      </c>
      <c r="S6186">
        <v>0</v>
      </c>
      <c r="T6186">
        <v>677</v>
      </c>
      <c r="U6186">
        <v>0</v>
      </c>
      <c r="V6186">
        <v>0</v>
      </c>
      <c r="W6186">
        <v>0</v>
      </c>
      <c r="X6186">
        <v>0</v>
      </c>
      <c r="Y6186">
        <v>677</v>
      </c>
      <c r="Z6186">
        <v>677</v>
      </c>
      <c r="AA6186">
        <v>0</v>
      </c>
      <c r="AB6186">
        <v>0</v>
      </c>
    </row>
    <row r="6187" spans="1:28" x14ac:dyDescent="0.25">
      <c r="A6187" t="s">
        <v>879</v>
      </c>
      <c r="B6187" t="s">
        <v>880</v>
      </c>
      <c r="C6187" t="s">
        <v>30</v>
      </c>
      <c r="D6187" t="s">
        <v>868</v>
      </c>
      <c r="E6187" t="s">
        <v>881</v>
      </c>
      <c r="F6187" t="s">
        <v>93</v>
      </c>
      <c r="G6187">
        <v>56</v>
      </c>
      <c r="H6187" t="s">
        <v>75</v>
      </c>
      <c r="I6187" t="s">
        <v>85</v>
      </c>
      <c r="J6187" t="s">
        <v>35</v>
      </c>
      <c r="K6187" t="s">
        <v>159</v>
      </c>
      <c r="L6187" t="s">
        <v>160</v>
      </c>
      <c r="M6187">
        <v>530000</v>
      </c>
      <c r="N6187" t="s">
        <v>38</v>
      </c>
      <c r="O6187" t="s">
        <v>55</v>
      </c>
      <c r="P6187" t="s">
        <v>2764</v>
      </c>
      <c r="Q6187" t="s">
        <v>138</v>
      </c>
      <c r="R6187">
        <v>49910</v>
      </c>
      <c r="S6187">
        <v>10315</v>
      </c>
      <c r="T6187">
        <v>60225</v>
      </c>
      <c r="U6187">
        <v>24957.68</v>
      </c>
      <c r="V6187">
        <v>35267.32</v>
      </c>
      <c r="W6187">
        <v>35267.32</v>
      </c>
      <c r="X6187">
        <v>35267.32</v>
      </c>
      <c r="Y6187">
        <v>24957.68</v>
      </c>
      <c r="Z6187">
        <v>24957.68</v>
      </c>
      <c r="AA6187">
        <v>0</v>
      </c>
      <c r="AB6187">
        <v>58.56</v>
      </c>
    </row>
    <row r="6188" spans="1:28" x14ac:dyDescent="0.25">
      <c r="A6188" t="s">
        <v>879</v>
      </c>
      <c r="B6188" t="s">
        <v>880</v>
      </c>
      <c r="C6188" t="s">
        <v>30</v>
      </c>
      <c r="D6188" t="s">
        <v>868</v>
      </c>
      <c r="E6188" t="s">
        <v>881</v>
      </c>
      <c r="F6188" t="s">
        <v>93</v>
      </c>
      <c r="G6188">
        <v>56</v>
      </c>
      <c r="H6188" t="s">
        <v>75</v>
      </c>
      <c r="I6188" t="s">
        <v>85</v>
      </c>
      <c r="J6188" t="s">
        <v>35</v>
      </c>
      <c r="K6188" t="s">
        <v>150</v>
      </c>
      <c r="L6188" t="s">
        <v>151</v>
      </c>
      <c r="M6188">
        <v>510000</v>
      </c>
      <c r="N6188" t="s">
        <v>38</v>
      </c>
      <c r="O6188" t="s">
        <v>58</v>
      </c>
      <c r="P6188" t="s">
        <v>890</v>
      </c>
      <c r="Q6188" t="s">
        <v>66</v>
      </c>
      <c r="R6188">
        <v>51000</v>
      </c>
      <c r="S6188">
        <v>-345.13</v>
      </c>
      <c r="T6188">
        <v>50654.87</v>
      </c>
      <c r="U6188">
        <v>0</v>
      </c>
      <c r="V6188">
        <v>44763.89</v>
      </c>
      <c r="W6188">
        <v>44763.89</v>
      </c>
      <c r="X6188">
        <v>44763.89</v>
      </c>
      <c r="Y6188">
        <v>5890.98</v>
      </c>
      <c r="Z6188">
        <v>5890.98</v>
      </c>
      <c r="AA6188">
        <v>0</v>
      </c>
      <c r="AB6188">
        <v>88.37</v>
      </c>
    </row>
    <row r="6189" spans="1:28" x14ac:dyDescent="0.25">
      <c r="A6189" t="s">
        <v>879</v>
      </c>
      <c r="B6189" t="s">
        <v>880</v>
      </c>
      <c r="C6189" t="s">
        <v>30</v>
      </c>
      <c r="D6189" t="s">
        <v>868</v>
      </c>
      <c r="E6189" t="s">
        <v>881</v>
      </c>
      <c r="F6189" t="s">
        <v>93</v>
      </c>
      <c r="G6189">
        <v>57</v>
      </c>
      <c r="H6189" t="s">
        <v>33</v>
      </c>
      <c r="I6189" t="s">
        <v>34</v>
      </c>
      <c r="J6189" t="s">
        <v>35</v>
      </c>
      <c r="K6189" t="s">
        <v>122</v>
      </c>
      <c r="L6189" t="s">
        <v>123</v>
      </c>
      <c r="M6189">
        <v>510000</v>
      </c>
      <c r="N6189" t="s">
        <v>38</v>
      </c>
      <c r="O6189" t="s">
        <v>58</v>
      </c>
      <c r="P6189" t="s">
        <v>890</v>
      </c>
      <c r="Q6189" t="s">
        <v>66</v>
      </c>
      <c r="R6189">
        <v>5250</v>
      </c>
      <c r="S6189">
        <v>-2853.17</v>
      </c>
      <c r="T6189">
        <v>2396.83</v>
      </c>
      <c r="U6189">
        <v>0</v>
      </c>
      <c r="V6189">
        <v>1882.18</v>
      </c>
      <c r="W6189">
        <v>1882.18</v>
      </c>
      <c r="X6189">
        <v>1882.18</v>
      </c>
      <c r="Y6189">
        <v>514.65</v>
      </c>
      <c r="Z6189">
        <v>514.65</v>
      </c>
      <c r="AA6189">
        <v>0</v>
      </c>
      <c r="AB6189">
        <v>78.53</v>
      </c>
    </row>
    <row r="6190" spans="1:28" x14ac:dyDescent="0.25">
      <c r="A6190" t="s">
        <v>879</v>
      </c>
      <c r="B6190" t="s">
        <v>880</v>
      </c>
      <c r="C6190" t="s">
        <v>30</v>
      </c>
      <c r="D6190" t="s">
        <v>868</v>
      </c>
      <c r="E6190" t="s">
        <v>881</v>
      </c>
      <c r="F6190" t="s">
        <v>93</v>
      </c>
      <c r="G6190">
        <v>58</v>
      </c>
      <c r="H6190" t="s">
        <v>133</v>
      </c>
      <c r="I6190" t="s">
        <v>134</v>
      </c>
      <c r="J6190" t="s">
        <v>35</v>
      </c>
      <c r="K6190" t="s">
        <v>203</v>
      </c>
      <c r="L6190" t="s">
        <v>204</v>
      </c>
      <c r="M6190">
        <v>510000</v>
      </c>
      <c r="N6190" t="s">
        <v>38</v>
      </c>
      <c r="O6190" t="s">
        <v>58</v>
      </c>
      <c r="P6190" t="s">
        <v>1561</v>
      </c>
      <c r="Q6190" t="s">
        <v>72</v>
      </c>
      <c r="R6190">
        <v>986</v>
      </c>
      <c r="S6190">
        <v>-986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</row>
    <row r="6191" spans="1:28" x14ac:dyDescent="0.25">
      <c r="A6191" t="s">
        <v>879</v>
      </c>
      <c r="B6191" t="s">
        <v>880</v>
      </c>
      <c r="C6191" t="s">
        <v>30</v>
      </c>
      <c r="D6191" t="s">
        <v>868</v>
      </c>
      <c r="E6191" t="s">
        <v>881</v>
      </c>
      <c r="F6191" t="s">
        <v>93</v>
      </c>
      <c r="G6191">
        <v>1</v>
      </c>
      <c r="H6191" t="s">
        <v>51</v>
      </c>
      <c r="I6191" t="s">
        <v>52</v>
      </c>
      <c r="J6191" t="s">
        <v>35</v>
      </c>
      <c r="K6191" t="s">
        <v>53</v>
      </c>
      <c r="L6191" t="s">
        <v>54</v>
      </c>
      <c r="M6191">
        <v>510000</v>
      </c>
      <c r="N6191" t="s">
        <v>38</v>
      </c>
      <c r="O6191" t="s">
        <v>58</v>
      </c>
      <c r="P6191" t="s">
        <v>2765</v>
      </c>
      <c r="Q6191" t="s">
        <v>536</v>
      </c>
      <c r="R6191">
        <v>960</v>
      </c>
      <c r="S6191">
        <v>30.5</v>
      </c>
      <c r="T6191">
        <v>990.5</v>
      </c>
      <c r="U6191">
        <v>0</v>
      </c>
      <c r="V6191">
        <v>470</v>
      </c>
      <c r="W6191">
        <v>470</v>
      </c>
      <c r="X6191">
        <v>470</v>
      </c>
      <c r="Y6191">
        <v>520.5</v>
      </c>
      <c r="Z6191">
        <v>520.5</v>
      </c>
      <c r="AA6191">
        <v>0</v>
      </c>
      <c r="AB6191">
        <v>47.45</v>
      </c>
    </row>
    <row r="6192" spans="1:28" x14ac:dyDescent="0.25">
      <c r="A6192" t="s">
        <v>879</v>
      </c>
      <c r="B6192" t="s">
        <v>880</v>
      </c>
      <c r="C6192" t="s">
        <v>30</v>
      </c>
      <c r="D6192" t="s">
        <v>868</v>
      </c>
      <c r="E6192" t="s">
        <v>881</v>
      </c>
      <c r="F6192" t="s">
        <v>93</v>
      </c>
      <c r="G6192">
        <v>1</v>
      </c>
      <c r="H6192" t="s">
        <v>51</v>
      </c>
      <c r="I6192" t="s">
        <v>52</v>
      </c>
      <c r="J6192" t="s">
        <v>35</v>
      </c>
      <c r="K6192" t="s">
        <v>53</v>
      </c>
      <c r="L6192" t="s">
        <v>54</v>
      </c>
      <c r="M6192">
        <v>530000</v>
      </c>
      <c r="N6192" t="s">
        <v>38</v>
      </c>
      <c r="O6192" t="s">
        <v>55</v>
      </c>
      <c r="P6192" t="s">
        <v>1566</v>
      </c>
      <c r="Q6192" t="s">
        <v>197</v>
      </c>
      <c r="R6192">
        <v>538</v>
      </c>
      <c r="S6192">
        <v>1466.86</v>
      </c>
      <c r="T6192">
        <v>2004.86</v>
      </c>
      <c r="U6192">
        <v>908.53</v>
      </c>
      <c r="V6192">
        <v>1096.33</v>
      </c>
      <c r="W6192">
        <v>1096.33</v>
      </c>
      <c r="X6192">
        <v>891.78</v>
      </c>
      <c r="Y6192">
        <v>908.53</v>
      </c>
      <c r="Z6192">
        <v>908.53</v>
      </c>
      <c r="AA6192">
        <v>204.55</v>
      </c>
      <c r="AB6192">
        <v>54.68</v>
      </c>
    </row>
    <row r="6193" spans="1:28" x14ac:dyDescent="0.25">
      <c r="A6193" t="s">
        <v>879</v>
      </c>
      <c r="B6193" t="s">
        <v>880</v>
      </c>
      <c r="C6193" t="s">
        <v>30</v>
      </c>
      <c r="D6193" t="s">
        <v>868</v>
      </c>
      <c r="E6193" t="s">
        <v>881</v>
      </c>
      <c r="F6193" t="s">
        <v>93</v>
      </c>
      <c r="G6193">
        <v>55</v>
      </c>
      <c r="H6193" t="s">
        <v>67</v>
      </c>
      <c r="I6193" t="s">
        <v>68</v>
      </c>
      <c r="J6193" t="s">
        <v>35</v>
      </c>
      <c r="K6193" t="s">
        <v>100</v>
      </c>
      <c r="L6193" t="s">
        <v>101</v>
      </c>
      <c r="M6193">
        <v>510000</v>
      </c>
      <c r="N6193" t="s">
        <v>38</v>
      </c>
      <c r="O6193" t="s">
        <v>58</v>
      </c>
      <c r="P6193" t="s">
        <v>902</v>
      </c>
      <c r="Q6193" t="s">
        <v>74</v>
      </c>
      <c r="R6193">
        <v>24300</v>
      </c>
      <c r="S6193">
        <v>261722.39</v>
      </c>
      <c r="T6193">
        <v>286022.39</v>
      </c>
      <c r="U6193">
        <v>0</v>
      </c>
      <c r="V6193">
        <v>189310.27</v>
      </c>
      <c r="W6193">
        <v>189310.27</v>
      </c>
      <c r="X6193">
        <v>189310.27</v>
      </c>
      <c r="Y6193">
        <v>96712.12</v>
      </c>
      <c r="Z6193">
        <v>96712.12</v>
      </c>
      <c r="AA6193">
        <v>0</v>
      </c>
      <c r="AB6193">
        <v>66.19</v>
      </c>
    </row>
    <row r="6194" spans="1:28" x14ac:dyDescent="0.25">
      <c r="A6194" t="s">
        <v>879</v>
      </c>
      <c r="B6194" t="s">
        <v>880</v>
      </c>
      <c r="C6194" t="s">
        <v>30</v>
      </c>
      <c r="D6194" t="s">
        <v>868</v>
      </c>
      <c r="E6194" t="s">
        <v>881</v>
      </c>
      <c r="F6194" t="s">
        <v>93</v>
      </c>
      <c r="G6194">
        <v>55</v>
      </c>
      <c r="H6194" t="s">
        <v>67</v>
      </c>
      <c r="I6194" t="s">
        <v>107</v>
      </c>
      <c r="J6194" t="s">
        <v>108</v>
      </c>
      <c r="K6194" t="s">
        <v>302</v>
      </c>
      <c r="L6194" t="s">
        <v>101</v>
      </c>
      <c r="M6194">
        <v>730000</v>
      </c>
      <c r="N6194" t="s">
        <v>80</v>
      </c>
      <c r="O6194" t="s">
        <v>130</v>
      </c>
      <c r="P6194" t="s">
        <v>2766</v>
      </c>
      <c r="Q6194" t="s">
        <v>229</v>
      </c>
      <c r="R6194">
        <v>880.07</v>
      </c>
      <c r="S6194">
        <v>-880.07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</row>
    <row r="6195" spans="1:28" x14ac:dyDescent="0.25">
      <c r="A6195" t="s">
        <v>879</v>
      </c>
      <c r="B6195" t="s">
        <v>880</v>
      </c>
      <c r="C6195" t="s">
        <v>30</v>
      </c>
      <c r="D6195" t="s">
        <v>868</v>
      </c>
      <c r="E6195" t="s">
        <v>881</v>
      </c>
      <c r="F6195" t="s">
        <v>93</v>
      </c>
      <c r="G6195">
        <v>56</v>
      </c>
      <c r="H6195" t="s">
        <v>75</v>
      </c>
      <c r="I6195" t="s">
        <v>85</v>
      </c>
      <c r="J6195" t="s">
        <v>35</v>
      </c>
      <c r="K6195" t="s">
        <v>159</v>
      </c>
      <c r="L6195" t="s">
        <v>160</v>
      </c>
      <c r="M6195">
        <v>530000</v>
      </c>
      <c r="N6195" t="s">
        <v>38</v>
      </c>
      <c r="O6195" t="s">
        <v>55</v>
      </c>
      <c r="P6195" t="s">
        <v>1572</v>
      </c>
      <c r="Q6195" t="s">
        <v>223</v>
      </c>
      <c r="R6195">
        <v>5296</v>
      </c>
      <c r="S6195">
        <v>-609.49</v>
      </c>
      <c r="T6195">
        <v>4686.51</v>
      </c>
      <c r="U6195">
        <v>2324.92</v>
      </c>
      <c r="V6195">
        <v>2361.59</v>
      </c>
      <c r="W6195">
        <v>2361.59</v>
      </c>
      <c r="X6195">
        <v>2361.59</v>
      </c>
      <c r="Y6195">
        <v>2324.92</v>
      </c>
      <c r="Z6195">
        <v>2324.92</v>
      </c>
      <c r="AA6195">
        <v>0</v>
      </c>
      <c r="AB6195">
        <v>50.39</v>
      </c>
    </row>
    <row r="6196" spans="1:28" x14ac:dyDescent="0.25">
      <c r="A6196" t="s">
        <v>879</v>
      </c>
      <c r="B6196" t="s">
        <v>880</v>
      </c>
      <c r="C6196" t="s">
        <v>30</v>
      </c>
      <c r="D6196" t="s">
        <v>868</v>
      </c>
      <c r="E6196" t="s">
        <v>881</v>
      </c>
      <c r="F6196" t="s">
        <v>93</v>
      </c>
      <c r="G6196">
        <v>56</v>
      </c>
      <c r="H6196" t="s">
        <v>75</v>
      </c>
      <c r="I6196" t="s">
        <v>85</v>
      </c>
      <c r="J6196" t="s">
        <v>35</v>
      </c>
      <c r="K6196" t="s">
        <v>150</v>
      </c>
      <c r="L6196" t="s">
        <v>151</v>
      </c>
      <c r="M6196">
        <v>510000</v>
      </c>
      <c r="N6196" t="s">
        <v>38</v>
      </c>
      <c r="O6196" t="s">
        <v>58</v>
      </c>
      <c r="P6196" t="s">
        <v>902</v>
      </c>
      <c r="Q6196" t="s">
        <v>74</v>
      </c>
      <c r="R6196">
        <v>7020</v>
      </c>
      <c r="S6196">
        <v>0</v>
      </c>
      <c r="T6196">
        <v>7020</v>
      </c>
      <c r="U6196">
        <v>0</v>
      </c>
      <c r="V6196">
        <v>4680</v>
      </c>
      <c r="W6196">
        <v>4680</v>
      </c>
      <c r="X6196">
        <v>4680</v>
      </c>
      <c r="Y6196">
        <v>2340</v>
      </c>
      <c r="Z6196">
        <v>2340</v>
      </c>
      <c r="AA6196">
        <v>0</v>
      </c>
      <c r="AB6196">
        <v>66.67</v>
      </c>
    </row>
    <row r="6197" spans="1:28" x14ac:dyDescent="0.25">
      <c r="A6197" t="s">
        <v>879</v>
      </c>
      <c r="B6197" t="s">
        <v>880</v>
      </c>
      <c r="C6197" t="s">
        <v>30</v>
      </c>
      <c r="D6197" t="s">
        <v>868</v>
      </c>
      <c r="E6197" t="s">
        <v>881</v>
      </c>
      <c r="F6197" t="s">
        <v>93</v>
      </c>
      <c r="G6197">
        <v>56</v>
      </c>
      <c r="H6197" t="s">
        <v>75</v>
      </c>
      <c r="I6197" t="s">
        <v>85</v>
      </c>
      <c r="J6197" t="s">
        <v>35</v>
      </c>
      <c r="K6197" t="s">
        <v>159</v>
      </c>
      <c r="L6197" t="s">
        <v>160</v>
      </c>
      <c r="M6197">
        <v>530000</v>
      </c>
      <c r="N6197" t="s">
        <v>38</v>
      </c>
      <c r="O6197" t="s">
        <v>55</v>
      </c>
      <c r="P6197" t="s">
        <v>2767</v>
      </c>
      <c r="Q6197" t="s">
        <v>106</v>
      </c>
      <c r="R6197">
        <v>22854</v>
      </c>
      <c r="S6197">
        <v>52053.120000000003</v>
      </c>
      <c r="T6197">
        <v>74907.12</v>
      </c>
      <c r="U6197">
        <v>5890.34</v>
      </c>
      <c r="V6197">
        <v>69016.78</v>
      </c>
      <c r="W6197">
        <v>39703.629999999997</v>
      </c>
      <c r="X6197">
        <v>39703.629999999997</v>
      </c>
      <c r="Y6197">
        <v>5890.34</v>
      </c>
      <c r="Z6197">
        <v>35203.49</v>
      </c>
      <c r="AA6197">
        <v>0</v>
      </c>
      <c r="AB6197">
        <v>53</v>
      </c>
    </row>
    <row r="6198" spans="1:28" x14ac:dyDescent="0.25">
      <c r="A6198" t="s">
        <v>879</v>
      </c>
      <c r="B6198" t="s">
        <v>880</v>
      </c>
      <c r="C6198" t="s">
        <v>30</v>
      </c>
      <c r="D6198" t="s">
        <v>868</v>
      </c>
      <c r="E6198" t="s">
        <v>881</v>
      </c>
      <c r="F6198" t="s">
        <v>93</v>
      </c>
      <c r="G6198">
        <v>60</v>
      </c>
      <c r="H6198" t="s">
        <v>153</v>
      </c>
      <c r="I6198" t="s">
        <v>154</v>
      </c>
      <c r="J6198" t="s">
        <v>35</v>
      </c>
      <c r="K6198" t="s">
        <v>155</v>
      </c>
      <c r="L6198" t="s">
        <v>156</v>
      </c>
      <c r="M6198">
        <v>510000</v>
      </c>
      <c r="N6198" t="s">
        <v>38</v>
      </c>
      <c r="O6198" t="s">
        <v>58</v>
      </c>
      <c r="P6198" t="s">
        <v>888</v>
      </c>
      <c r="Q6198" t="s">
        <v>158</v>
      </c>
      <c r="R6198">
        <v>585</v>
      </c>
      <c r="S6198">
        <v>0</v>
      </c>
      <c r="T6198">
        <v>585</v>
      </c>
      <c r="U6198">
        <v>0</v>
      </c>
      <c r="V6198">
        <v>0</v>
      </c>
      <c r="W6198">
        <v>0</v>
      </c>
      <c r="X6198">
        <v>0</v>
      </c>
      <c r="Y6198">
        <v>585</v>
      </c>
      <c r="Z6198">
        <v>585</v>
      </c>
      <c r="AA6198">
        <v>0</v>
      </c>
      <c r="AB6198">
        <v>0</v>
      </c>
    </row>
    <row r="6199" spans="1:28" x14ac:dyDescent="0.25">
      <c r="A6199" t="s">
        <v>879</v>
      </c>
      <c r="B6199" t="s">
        <v>880</v>
      </c>
      <c r="C6199" t="s">
        <v>30</v>
      </c>
      <c r="D6199" t="s">
        <v>868</v>
      </c>
      <c r="E6199" t="s">
        <v>881</v>
      </c>
      <c r="F6199" t="s">
        <v>93</v>
      </c>
      <c r="G6199">
        <v>1</v>
      </c>
      <c r="H6199" t="s">
        <v>51</v>
      </c>
      <c r="I6199" t="s">
        <v>52</v>
      </c>
      <c r="J6199" t="s">
        <v>35</v>
      </c>
      <c r="K6199" t="s">
        <v>53</v>
      </c>
      <c r="L6199" t="s">
        <v>54</v>
      </c>
      <c r="M6199">
        <v>510000</v>
      </c>
      <c r="N6199" t="s">
        <v>38</v>
      </c>
      <c r="O6199" t="s">
        <v>58</v>
      </c>
      <c r="P6199" t="s">
        <v>2768</v>
      </c>
      <c r="Q6199" t="s">
        <v>200</v>
      </c>
      <c r="R6199">
        <v>1493</v>
      </c>
      <c r="S6199">
        <v>-340</v>
      </c>
      <c r="T6199">
        <v>1153</v>
      </c>
      <c r="U6199">
        <v>0</v>
      </c>
      <c r="V6199">
        <v>589.03</v>
      </c>
      <c r="W6199">
        <v>589.03</v>
      </c>
      <c r="X6199">
        <v>589.03</v>
      </c>
      <c r="Y6199">
        <v>563.97</v>
      </c>
      <c r="Z6199">
        <v>563.97</v>
      </c>
      <c r="AA6199">
        <v>0</v>
      </c>
      <c r="AB6199">
        <v>51.09</v>
      </c>
    </row>
    <row r="6200" spans="1:28" x14ac:dyDescent="0.25">
      <c r="A6200" t="s">
        <v>879</v>
      </c>
      <c r="B6200" t="s">
        <v>880</v>
      </c>
      <c r="C6200" t="s">
        <v>30</v>
      </c>
      <c r="D6200" t="s">
        <v>868</v>
      </c>
      <c r="E6200" t="s">
        <v>881</v>
      </c>
      <c r="F6200" t="s">
        <v>93</v>
      </c>
      <c r="G6200">
        <v>56</v>
      </c>
      <c r="H6200" t="s">
        <v>75</v>
      </c>
      <c r="I6200" t="s">
        <v>85</v>
      </c>
      <c r="J6200" t="s">
        <v>35</v>
      </c>
      <c r="K6200" t="s">
        <v>163</v>
      </c>
      <c r="L6200" t="s">
        <v>164</v>
      </c>
      <c r="M6200">
        <v>580000</v>
      </c>
      <c r="N6200" t="s">
        <v>38</v>
      </c>
      <c r="O6200" t="s">
        <v>116</v>
      </c>
      <c r="P6200" t="s">
        <v>892</v>
      </c>
      <c r="Q6200" t="s">
        <v>113</v>
      </c>
      <c r="R6200">
        <v>350793</v>
      </c>
      <c r="S6200">
        <v>-350793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</row>
    <row r="6201" spans="1:28" x14ac:dyDescent="0.25">
      <c r="A6201" t="s">
        <v>879</v>
      </c>
      <c r="B6201" t="s">
        <v>880</v>
      </c>
      <c r="C6201" t="s">
        <v>30</v>
      </c>
      <c r="D6201" t="s">
        <v>868</v>
      </c>
      <c r="E6201" t="s">
        <v>881</v>
      </c>
      <c r="F6201" t="s">
        <v>93</v>
      </c>
      <c r="G6201">
        <v>56</v>
      </c>
      <c r="H6201" t="s">
        <v>75</v>
      </c>
      <c r="I6201" t="s">
        <v>85</v>
      </c>
      <c r="J6201" t="s">
        <v>35</v>
      </c>
      <c r="K6201" t="s">
        <v>163</v>
      </c>
      <c r="L6201" t="s">
        <v>164</v>
      </c>
      <c r="M6201">
        <v>510000</v>
      </c>
      <c r="N6201" t="s">
        <v>38</v>
      </c>
      <c r="O6201" t="s">
        <v>58</v>
      </c>
      <c r="P6201" t="s">
        <v>888</v>
      </c>
      <c r="Q6201" t="s">
        <v>158</v>
      </c>
      <c r="R6201">
        <v>0</v>
      </c>
      <c r="S6201">
        <v>18800.580000000002</v>
      </c>
      <c r="T6201">
        <v>18800.580000000002</v>
      </c>
      <c r="U6201">
        <v>0</v>
      </c>
      <c r="V6201">
        <v>544.64</v>
      </c>
      <c r="W6201">
        <v>544.64</v>
      </c>
      <c r="X6201">
        <v>544.64</v>
      </c>
      <c r="Y6201">
        <v>18255.939999999999</v>
      </c>
      <c r="Z6201">
        <v>18255.939999999999</v>
      </c>
      <c r="AA6201">
        <v>0</v>
      </c>
      <c r="AB6201">
        <v>2.9</v>
      </c>
    </row>
    <row r="6202" spans="1:28" x14ac:dyDescent="0.25">
      <c r="A6202" t="s">
        <v>879</v>
      </c>
      <c r="B6202" t="s">
        <v>880</v>
      </c>
      <c r="C6202" t="s">
        <v>30</v>
      </c>
      <c r="D6202" t="s">
        <v>868</v>
      </c>
      <c r="E6202" t="s">
        <v>881</v>
      </c>
      <c r="F6202" t="s">
        <v>93</v>
      </c>
      <c r="G6202">
        <v>56</v>
      </c>
      <c r="H6202" t="s">
        <v>75</v>
      </c>
      <c r="I6202" t="s">
        <v>85</v>
      </c>
      <c r="J6202" t="s">
        <v>35</v>
      </c>
      <c r="K6202" t="s">
        <v>163</v>
      </c>
      <c r="L6202" t="s">
        <v>164</v>
      </c>
      <c r="M6202">
        <v>510000</v>
      </c>
      <c r="N6202" t="s">
        <v>38</v>
      </c>
      <c r="O6202" t="s">
        <v>58</v>
      </c>
      <c r="P6202" t="s">
        <v>1587</v>
      </c>
      <c r="Q6202" t="s">
        <v>454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</row>
    <row r="6203" spans="1:28" x14ac:dyDescent="0.25">
      <c r="A6203" t="s">
        <v>879</v>
      </c>
      <c r="B6203" t="s">
        <v>880</v>
      </c>
      <c r="C6203" t="s">
        <v>30</v>
      </c>
      <c r="D6203" t="s">
        <v>868</v>
      </c>
      <c r="E6203" t="s">
        <v>881</v>
      </c>
      <c r="F6203" t="s">
        <v>93</v>
      </c>
      <c r="G6203">
        <v>59</v>
      </c>
      <c r="H6203" t="s">
        <v>61</v>
      </c>
      <c r="I6203" t="s">
        <v>177</v>
      </c>
      <c r="J6203" t="s">
        <v>178</v>
      </c>
      <c r="K6203" t="s">
        <v>232</v>
      </c>
      <c r="L6203" t="s">
        <v>233</v>
      </c>
      <c r="M6203">
        <v>780000</v>
      </c>
      <c r="N6203" t="s">
        <v>80</v>
      </c>
      <c r="O6203" t="s">
        <v>111</v>
      </c>
      <c r="P6203" t="s">
        <v>2769</v>
      </c>
      <c r="Q6203" t="s">
        <v>113</v>
      </c>
      <c r="R6203">
        <v>0</v>
      </c>
      <c r="S6203">
        <v>93237.6</v>
      </c>
      <c r="T6203">
        <v>93237.6</v>
      </c>
      <c r="U6203">
        <v>0</v>
      </c>
      <c r="V6203">
        <v>93237.6</v>
      </c>
      <c r="W6203">
        <v>67989.89</v>
      </c>
      <c r="X6203">
        <v>67989.89</v>
      </c>
      <c r="Y6203">
        <v>0</v>
      </c>
      <c r="Z6203">
        <v>25247.71</v>
      </c>
      <c r="AA6203">
        <v>0</v>
      </c>
      <c r="AB6203">
        <v>72.92</v>
      </c>
    </row>
    <row r="6204" spans="1:28" x14ac:dyDescent="0.25">
      <c r="A6204" t="s">
        <v>879</v>
      </c>
      <c r="B6204" t="s">
        <v>880</v>
      </c>
      <c r="C6204" t="s">
        <v>30</v>
      </c>
      <c r="D6204" t="s">
        <v>868</v>
      </c>
      <c r="E6204" t="s">
        <v>881</v>
      </c>
      <c r="F6204" t="s">
        <v>93</v>
      </c>
      <c r="G6204">
        <v>59</v>
      </c>
      <c r="H6204" t="s">
        <v>61</v>
      </c>
      <c r="I6204" t="s">
        <v>177</v>
      </c>
      <c r="J6204" t="s">
        <v>178</v>
      </c>
      <c r="K6204" t="s">
        <v>232</v>
      </c>
      <c r="L6204" t="s">
        <v>233</v>
      </c>
      <c r="M6204">
        <v>780000</v>
      </c>
      <c r="N6204" t="s">
        <v>80</v>
      </c>
      <c r="O6204" t="s">
        <v>111</v>
      </c>
      <c r="P6204" t="s">
        <v>1974</v>
      </c>
      <c r="Q6204" t="s">
        <v>182</v>
      </c>
      <c r="R6204">
        <v>0</v>
      </c>
      <c r="S6204">
        <v>81582.899999999994</v>
      </c>
      <c r="T6204">
        <v>81582.899999999994</v>
      </c>
      <c r="U6204">
        <v>0</v>
      </c>
      <c r="V6204">
        <v>81582.899999999994</v>
      </c>
      <c r="W6204">
        <v>61022.64</v>
      </c>
      <c r="X6204">
        <v>61022.64</v>
      </c>
      <c r="Y6204">
        <v>0</v>
      </c>
      <c r="Z6204">
        <v>20560.259999999998</v>
      </c>
      <c r="AA6204">
        <v>0</v>
      </c>
      <c r="AB6204">
        <v>74.8</v>
      </c>
    </row>
    <row r="6205" spans="1:28" x14ac:dyDescent="0.25">
      <c r="A6205" t="s">
        <v>879</v>
      </c>
      <c r="B6205" t="s">
        <v>880</v>
      </c>
      <c r="C6205" t="s">
        <v>30</v>
      </c>
      <c r="D6205" t="s">
        <v>868</v>
      </c>
      <c r="E6205" t="s">
        <v>881</v>
      </c>
      <c r="F6205" t="s">
        <v>93</v>
      </c>
      <c r="G6205">
        <v>56</v>
      </c>
      <c r="H6205" t="s">
        <v>75</v>
      </c>
      <c r="I6205" t="s">
        <v>85</v>
      </c>
      <c r="J6205" t="s">
        <v>35</v>
      </c>
      <c r="K6205" t="s">
        <v>168</v>
      </c>
      <c r="L6205" t="s">
        <v>169</v>
      </c>
      <c r="M6205">
        <v>580000</v>
      </c>
      <c r="N6205" t="s">
        <v>38</v>
      </c>
      <c r="O6205" t="s">
        <v>116</v>
      </c>
      <c r="P6205" t="s">
        <v>884</v>
      </c>
      <c r="Q6205" t="s">
        <v>113</v>
      </c>
      <c r="R6205">
        <v>0</v>
      </c>
      <c r="S6205">
        <v>673727.6</v>
      </c>
      <c r="T6205">
        <v>673727.6</v>
      </c>
      <c r="U6205">
        <v>0</v>
      </c>
      <c r="V6205">
        <v>646232.22</v>
      </c>
      <c r="W6205">
        <v>384665.54</v>
      </c>
      <c r="X6205">
        <v>384665.54</v>
      </c>
      <c r="Y6205">
        <v>27495.38</v>
      </c>
      <c r="Z6205">
        <v>289062.06</v>
      </c>
      <c r="AA6205">
        <v>0</v>
      </c>
      <c r="AB6205">
        <v>57.1</v>
      </c>
    </row>
    <row r="6206" spans="1:28" x14ac:dyDescent="0.25">
      <c r="A6206" t="s">
        <v>879</v>
      </c>
      <c r="B6206" t="s">
        <v>880</v>
      </c>
      <c r="C6206" t="s">
        <v>30</v>
      </c>
      <c r="D6206" t="s">
        <v>868</v>
      </c>
      <c r="E6206" t="s">
        <v>881</v>
      </c>
      <c r="F6206" t="s">
        <v>93</v>
      </c>
      <c r="G6206">
        <v>56</v>
      </c>
      <c r="H6206" t="s">
        <v>75</v>
      </c>
      <c r="I6206" t="s">
        <v>85</v>
      </c>
      <c r="J6206" t="s">
        <v>35</v>
      </c>
      <c r="K6206" t="s">
        <v>417</v>
      </c>
      <c r="L6206" t="s">
        <v>418</v>
      </c>
      <c r="M6206">
        <v>530000</v>
      </c>
      <c r="N6206" t="s">
        <v>38</v>
      </c>
      <c r="O6206" t="s">
        <v>55</v>
      </c>
      <c r="P6206" t="s">
        <v>2770</v>
      </c>
      <c r="Q6206" t="s">
        <v>1226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</row>
    <row r="6207" spans="1:28" x14ac:dyDescent="0.25">
      <c r="A6207" t="s">
        <v>879</v>
      </c>
      <c r="B6207" t="s">
        <v>880</v>
      </c>
      <c r="C6207" t="s">
        <v>30</v>
      </c>
      <c r="D6207" t="s">
        <v>868</v>
      </c>
      <c r="E6207" t="s">
        <v>881</v>
      </c>
      <c r="F6207" t="s">
        <v>93</v>
      </c>
      <c r="G6207">
        <v>55</v>
      </c>
      <c r="H6207" t="s">
        <v>67</v>
      </c>
      <c r="I6207" t="s">
        <v>107</v>
      </c>
      <c r="J6207" t="s">
        <v>108</v>
      </c>
      <c r="K6207" t="s">
        <v>205</v>
      </c>
      <c r="L6207" t="s">
        <v>206</v>
      </c>
      <c r="M6207">
        <v>780000</v>
      </c>
      <c r="N6207" t="s">
        <v>80</v>
      </c>
      <c r="O6207" t="s">
        <v>111</v>
      </c>
      <c r="P6207" t="s">
        <v>1973</v>
      </c>
      <c r="Q6207" t="s">
        <v>182</v>
      </c>
      <c r="R6207">
        <v>0</v>
      </c>
      <c r="S6207">
        <v>38299.67</v>
      </c>
      <c r="T6207">
        <v>38299.67</v>
      </c>
      <c r="U6207">
        <v>0</v>
      </c>
      <c r="V6207">
        <v>38299.67</v>
      </c>
      <c r="W6207">
        <v>28261.5</v>
      </c>
      <c r="X6207">
        <v>28261.5</v>
      </c>
      <c r="Y6207">
        <v>0</v>
      </c>
      <c r="Z6207">
        <v>10038.17</v>
      </c>
      <c r="AA6207">
        <v>0</v>
      </c>
      <c r="AB6207">
        <v>73.790000000000006</v>
      </c>
    </row>
    <row r="6208" spans="1:28" x14ac:dyDescent="0.25">
      <c r="A6208" t="s">
        <v>879</v>
      </c>
      <c r="B6208" t="s">
        <v>880</v>
      </c>
      <c r="C6208" t="s">
        <v>30</v>
      </c>
      <c r="D6208" t="s">
        <v>868</v>
      </c>
      <c r="E6208" t="s">
        <v>881</v>
      </c>
      <c r="F6208" t="s">
        <v>93</v>
      </c>
      <c r="G6208">
        <v>59</v>
      </c>
      <c r="H6208" t="s">
        <v>61</v>
      </c>
      <c r="I6208" t="s">
        <v>62</v>
      </c>
      <c r="J6208" t="s">
        <v>35</v>
      </c>
      <c r="K6208" t="s">
        <v>63</v>
      </c>
      <c r="L6208" t="s">
        <v>64</v>
      </c>
      <c r="M6208">
        <v>530000</v>
      </c>
      <c r="N6208" t="s">
        <v>38</v>
      </c>
      <c r="O6208" t="s">
        <v>55</v>
      </c>
      <c r="P6208" t="s">
        <v>2771</v>
      </c>
      <c r="Q6208" t="s">
        <v>125</v>
      </c>
      <c r="R6208">
        <v>0</v>
      </c>
      <c r="S6208">
        <v>25110.240000000002</v>
      </c>
      <c r="T6208">
        <v>25110.240000000002</v>
      </c>
      <c r="U6208">
        <v>0</v>
      </c>
      <c r="V6208">
        <v>19047.78</v>
      </c>
      <c r="W6208">
        <v>3352.98</v>
      </c>
      <c r="X6208">
        <v>3352.98</v>
      </c>
      <c r="Y6208">
        <v>6062.46</v>
      </c>
      <c r="Z6208">
        <v>21757.26</v>
      </c>
      <c r="AA6208">
        <v>0</v>
      </c>
      <c r="AB6208">
        <v>13.35</v>
      </c>
    </row>
    <row r="6209" spans="1:28" x14ac:dyDescent="0.25">
      <c r="A6209" t="s">
        <v>879</v>
      </c>
      <c r="B6209" t="s">
        <v>880</v>
      </c>
      <c r="C6209" t="s">
        <v>30</v>
      </c>
      <c r="D6209" t="s">
        <v>868</v>
      </c>
      <c r="E6209" t="s">
        <v>881</v>
      </c>
      <c r="F6209" t="s">
        <v>93</v>
      </c>
      <c r="G6209">
        <v>57</v>
      </c>
      <c r="H6209" t="s">
        <v>33</v>
      </c>
      <c r="I6209" t="s">
        <v>126</v>
      </c>
      <c r="J6209" t="s">
        <v>127</v>
      </c>
      <c r="K6209" t="s">
        <v>128</v>
      </c>
      <c r="L6209" t="s">
        <v>129</v>
      </c>
      <c r="M6209">
        <v>710000</v>
      </c>
      <c r="N6209" t="s">
        <v>80</v>
      </c>
      <c r="O6209" t="s">
        <v>81</v>
      </c>
      <c r="P6209" t="s">
        <v>2302</v>
      </c>
      <c r="Q6209" t="s">
        <v>103</v>
      </c>
      <c r="R6209">
        <v>0</v>
      </c>
      <c r="S6209">
        <v>4689.8999999999996</v>
      </c>
      <c r="T6209">
        <v>4689.8999999999996</v>
      </c>
      <c r="U6209">
        <v>0</v>
      </c>
      <c r="V6209">
        <v>2933.47</v>
      </c>
      <c r="W6209">
        <v>2933.47</v>
      </c>
      <c r="X6209">
        <v>2933.47</v>
      </c>
      <c r="Y6209">
        <v>1756.43</v>
      </c>
      <c r="Z6209">
        <v>1756.43</v>
      </c>
      <c r="AA6209">
        <v>0</v>
      </c>
      <c r="AB6209">
        <v>62.55</v>
      </c>
    </row>
    <row r="6210" spans="1:28" x14ac:dyDescent="0.25">
      <c r="A6210" t="s">
        <v>879</v>
      </c>
      <c r="B6210" t="s">
        <v>880</v>
      </c>
      <c r="C6210" t="s">
        <v>30</v>
      </c>
      <c r="D6210" t="s">
        <v>868</v>
      </c>
      <c r="E6210" t="s">
        <v>881</v>
      </c>
      <c r="F6210" t="s">
        <v>93</v>
      </c>
      <c r="G6210">
        <v>57</v>
      </c>
      <c r="H6210" t="s">
        <v>33</v>
      </c>
      <c r="I6210" t="s">
        <v>34</v>
      </c>
      <c r="J6210" t="s">
        <v>35</v>
      </c>
      <c r="K6210" t="s">
        <v>122</v>
      </c>
      <c r="L6210" t="s">
        <v>123</v>
      </c>
      <c r="M6210">
        <v>510000</v>
      </c>
      <c r="N6210" t="s">
        <v>38</v>
      </c>
      <c r="O6210" t="s">
        <v>58</v>
      </c>
      <c r="P6210" t="s">
        <v>1587</v>
      </c>
      <c r="Q6210" t="s">
        <v>454</v>
      </c>
      <c r="R6210">
        <v>0</v>
      </c>
      <c r="S6210">
        <v>365.17</v>
      </c>
      <c r="T6210">
        <v>365.17</v>
      </c>
      <c r="U6210">
        <v>0</v>
      </c>
      <c r="V6210">
        <v>354.03</v>
      </c>
      <c r="W6210">
        <v>354.03</v>
      </c>
      <c r="X6210">
        <v>354.03</v>
      </c>
      <c r="Y6210">
        <v>11.14</v>
      </c>
      <c r="Z6210">
        <v>11.14</v>
      </c>
      <c r="AA6210">
        <v>0</v>
      </c>
      <c r="AB6210">
        <v>96.95</v>
      </c>
    </row>
    <row r="6211" spans="1:28" x14ac:dyDescent="0.25">
      <c r="A6211" t="s">
        <v>879</v>
      </c>
      <c r="B6211" t="s">
        <v>880</v>
      </c>
      <c r="C6211" t="s">
        <v>30</v>
      </c>
      <c r="D6211" t="s">
        <v>868</v>
      </c>
      <c r="E6211" t="s">
        <v>881</v>
      </c>
      <c r="F6211" t="s">
        <v>93</v>
      </c>
      <c r="G6211">
        <v>58</v>
      </c>
      <c r="H6211" t="s">
        <v>133</v>
      </c>
      <c r="I6211" t="s">
        <v>134</v>
      </c>
      <c r="J6211" t="s">
        <v>35</v>
      </c>
      <c r="K6211" t="s">
        <v>135</v>
      </c>
      <c r="L6211" t="s">
        <v>136</v>
      </c>
      <c r="M6211">
        <v>510000</v>
      </c>
      <c r="N6211" t="s">
        <v>38</v>
      </c>
      <c r="O6211" t="s">
        <v>58</v>
      </c>
      <c r="P6211" t="s">
        <v>888</v>
      </c>
      <c r="Q6211" t="s">
        <v>158</v>
      </c>
      <c r="R6211">
        <v>0</v>
      </c>
      <c r="S6211">
        <v>1423</v>
      </c>
      <c r="T6211">
        <v>1423</v>
      </c>
      <c r="U6211">
        <v>0</v>
      </c>
      <c r="V6211">
        <v>0</v>
      </c>
      <c r="W6211">
        <v>0</v>
      </c>
      <c r="X6211">
        <v>0</v>
      </c>
      <c r="Y6211">
        <v>1423</v>
      </c>
      <c r="Z6211">
        <v>1423</v>
      </c>
      <c r="AA6211">
        <v>0</v>
      </c>
      <c r="AB6211">
        <v>0</v>
      </c>
    </row>
    <row r="6212" spans="1:28" x14ac:dyDescent="0.25">
      <c r="A6212" t="s">
        <v>879</v>
      </c>
      <c r="B6212" t="s">
        <v>880</v>
      </c>
      <c r="C6212" t="s">
        <v>30</v>
      </c>
      <c r="D6212" t="s">
        <v>868</v>
      </c>
      <c r="E6212" t="s">
        <v>881</v>
      </c>
      <c r="F6212" t="s">
        <v>93</v>
      </c>
      <c r="G6212">
        <v>58</v>
      </c>
      <c r="H6212" t="s">
        <v>133</v>
      </c>
      <c r="I6212" t="s">
        <v>134</v>
      </c>
      <c r="J6212" t="s">
        <v>35</v>
      </c>
      <c r="K6212" t="s">
        <v>135</v>
      </c>
      <c r="L6212" t="s">
        <v>136</v>
      </c>
      <c r="M6212">
        <v>510000</v>
      </c>
      <c r="N6212" t="s">
        <v>38</v>
      </c>
      <c r="O6212" t="s">
        <v>58</v>
      </c>
      <c r="P6212" t="s">
        <v>890</v>
      </c>
      <c r="Q6212" t="s">
        <v>66</v>
      </c>
      <c r="R6212">
        <v>0</v>
      </c>
      <c r="S6212">
        <v>579</v>
      </c>
      <c r="T6212">
        <v>579</v>
      </c>
      <c r="U6212">
        <v>0</v>
      </c>
      <c r="V6212">
        <v>0</v>
      </c>
      <c r="W6212">
        <v>0</v>
      </c>
      <c r="X6212">
        <v>0</v>
      </c>
      <c r="Y6212">
        <v>579</v>
      </c>
      <c r="Z6212">
        <v>579</v>
      </c>
      <c r="AA6212">
        <v>0</v>
      </c>
      <c r="AB6212">
        <v>0</v>
      </c>
    </row>
    <row r="6213" spans="1:28" x14ac:dyDescent="0.25">
      <c r="A6213" t="s">
        <v>895</v>
      </c>
      <c r="B6213" t="s">
        <v>896</v>
      </c>
      <c r="C6213" t="s">
        <v>30</v>
      </c>
      <c r="D6213" t="s">
        <v>868</v>
      </c>
      <c r="E6213" t="s">
        <v>897</v>
      </c>
      <c r="F6213" t="s">
        <v>93</v>
      </c>
      <c r="G6213">
        <v>58</v>
      </c>
      <c r="H6213" t="s">
        <v>133</v>
      </c>
      <c r="I6213" t="s">
        <v>134</v>
      </c>
      <c r="J6213" t="s">
        <v>35</v>
      </c>
      <c r="K6213" t="s">
        <v>203</v>
      </c>
      <c r="L6213" t="s">
        <v>204</v>
      </c>
      <c r="M6213">
        <v>530000</v>
      </c>
      <c r="N6213" t="s">
        <v>38</v>
      </c>
      <c r="O6213" t="s">
        <v>55</v>
      </c>
      <c r="P6213" t="s">
        <v>2772</v>
      </c>
      <c r="Q6213" t="s">
        <v>223</v>
      </c>
      <c r="R6213">
        <v>2850</v>
      </c>
      <c r="S6213">
        <v>270</v>
      </c>
      <c r="T6213">
        <v>3120</v>
      </c>
      <c r="U6213">
        <v>20.37</v>
      </c>
      <c r="V6213">
        <v>3099.63</v>
      </c>
      <c r="W6213">
        <v>3099.63</v>
      </c>
      <c r="X6213">
        <v>3099.63</v>
      </c>
      <c r="Y6213">
        <v>20.37</v>
      </c>
      <c r="Z6213">
        <v>20.37</v>
      </c>
      <c r="AA6213">
        <v>0</v>
      </c>
      <c r="AB6213">
        <v>99.35</v>
      </c>
    </row>
    <row r="6214" spans="1:28" x14ac:dyDescent="0.25">
      <c r="A6214" t="s">
        <v>895</v>
      </c>
      <c r="B6214" t="s">
        <v>896</v>
      </c>
      <c r="C6214" t="s">
        <v>30</v>
      </c>
      <c r="D6214" t="s">
        <v>868</v>
      </c>
      <c r="E6214" t="s">
        <v>897</v>
      </c>
      <c r="F6214" t="s">
        <v>93</v>
      </c>
      <c r="G6214">
        <v>58</v>
      </c>
      <c r="H6214" t="s">
        <v>133</v>
      </c>
      <c r="I6214" t="s">
        <v>134</v>
      </c>
      <c r="J6214" t="s">
        <v>35</v>
      </c>
      <c r="K6214" t="s">
        <v>203</v>
      </c>
      <c r="L6214" t="s">
        <v>204</v>
      </c>
      <c r="M6214">
        <v>530000</v>
      </c>
      <c r="N6214" t="s">
        <v>38</v>
      </c>
      <c r="O6214" t="s">
        <v>55</v>
      </c>
      <c r="P6214" t="s">
        <v>1582</v>
      </c>
      <c r="Q6214" t="s">
        <v>106</v>
      </c>
      <c r="R6214">
        <v>16018</v>
      </c>
      <c r="S6214">
        <v>-1361.91</v>
      </c>
      <c r="T6214">
        <v>14656.09</v>
      </c>
      <c r="U6214">
        <v>0</v>
      </c>
      <c r="V6214">
        <v>14656.09</v>
      </c>
      <c r="W6214">
        <v>5862.44</v>
      </c>
      <c r="X6214">
        <v>5862.44</v>
      </c>
      <c r="Y6214">
        <v>0</v>
      </c>
      <c r="Z6214">
        <v>8793.65</v>
      </c>
      <c r="AA6214">
        <v>0</v>
      </c>
      <c r="AB6214">
        <v>40</v>
      </c>
    </row>
    <row r="6215" spans="1:28" x14ac:dyDescent="0.25">
      <c r="A6215" t="s">
        <v>895</v>
      </c>
      <c r="B6215" t="s">
        <v>896</v>
      </c>
      <c r="C6215" t="s">
        <v>30</v>
      </c>
      <c r="D6215" t="s">
        <v>868</v>
      </c>
      <c r="E6215" t="s">
        <v>897</v>
      </c>
      <c r="F6215" t="s">
        <v>93</v>
      </c>
      <c r="G6215">
        <v>1</v>
      </c>
      <c r="H6215" t="s">
        <v>51</v>
      </c>
      <c r="I6215" t="s">
        <v>52</v>
      </c>
      <c r="J6215" t="s">
        <v>35</v>
      </c>
      <c r="K6215" t="s">
        <v>53</v>
      </c>
      <c r="L6215" t="s">
        <v>54</v>
      </c>
      <c r="M6215">
        <v>510000</v>
      </c>
      <c r="N6215" t="s">
        <v>38</v>
      </c>
      <c r="O6215" t="s">
        <v>58</v>
      </c>
      <c r="P6215" t="s">
        <v>2765</v>
      </c>
      <c r="Q6215" t="s">
        <v>536</v>
      </c>
      <c r="R6215">
        <v>960</v>
      </c>
      <c r="S6215">
        <v>-24.5</v>
      </c>
      <c r="T6215">
        <v>935.5</v>
      </c>
      <c r="U6215">
        <v>0</v>
      </c>
      <c r="V6215">
        <v>516.5</v>
      </c>
      <c r="W6215">
        <v>516.5</v>
      </c>
      <c r="X6215">
        <v>516.5</v>
      </c>
      <c r="Y6215">
        <v>419</v>
      </c>
      <c r="Z6215">
        <v>419</v>
      </c>
      <c r="AA6215">
        <v>0</v>
      </c>
      <c r="AB6215">
        <v>55.21</v>
      </c>
    </row>
    <row r="6216" spans="1:28" x14ac:dyDescent="0.25">
      <c r="A6216" t="s">
        <v>895</v>
      </c>
      <c r="B6216" t="s">
        <v>896</v>
      </c>
      <c r="C6216" t="s">
        <v>30</v>
      </c>
      <c r="D6216" t="s">
        <v>868</v>
      </c>
      <c r="E6216" t="s">
        <v>897</v>
      </c>
      <c r="F6216" t="s">
        <v>93</v>
      </c>
      <c r="G6216">
        <v>58</v>
      </c>
      <c r="H6216" t="s">
        <v>133</v>
      </c>
      <c r="I6216" t="s">
        <v>134</v>
      </c>
      <c r="J6216" t="s">
        <v>35</v>
      </c>
      <c r="K6216" t="s">
        <v>203</v>
      </c>
      <c r="L6216" t="s">
        <v>204</v>
      </c>
      <c r="M6216">
        <v>530000</v>
      </c>
      <c r="N6216" t="s">
        <v>38</v>
      </c>
      <c r="O6216" t="s">
        <v>55</v>
      </c>
      <c r="P6216" t="s">
        <v>2773</v>
      </c>
      <c r="Q6216" t="s">
        <v>162</v>
      </c>
      <c r="R6216">
        <v>3236</v>
      </c>
      <c r="S6216">
        <v>-1796</v>
      </c>
      <c r="T6216">
        <v>1440</v>
      </c>
      <c r="U6216">
        <v>1230.75</v>
      </c>
      <c r="V6216">
        <v>209.25</v>
      </c>
      <c r="W6216">
        <v>209.25</v>
      </c>
      <c r="X6216">
        <v>209.25</v>
      </c>
      <c r="Y6216">
        <v>1230.75</v>
      </c>
      <c r="Z6216">
        <v>1230.75</v>
      </c>
      <c r="AA6216">
        <v>0</v>
      </c>
      <c r="AB6216">
        <v>14.53</v>
      </c>
    </row>
    <row r="6217" spans="1:28" x14ac:dyDescent="0.25">
      <c r="A6217" t="s">
        <v>895</v>
      </c>
      <c r="B6217" t="s">
        <v>896</v>
      </c>
      <c r="C6217" t="s">
        <v>30</v>
      </c>
      <c r="D6217" t="s">
        <v>868</v>
      </c>
      <c r="E6217" t="s">
        <v>897</v>
      </c>
      <c r="F6217" t="s">
        <v>93</v>
      </c>
      <c r="G6217">
        <v>59</v>
      </c>
      <c r="H6217" t="s">
        <v>61</v>
      </c>
      <c r="I6217" t="s">
        <v>62</v>
      </c>
      <c r="J6217" t="s">
        <v>35</v>
      </c>
      <c r="K6217" t="s">
        <v>63</v>
      </c>
      <c r="L6217" t="s">
        <v>64</v>
      </c>
      <c r="M6217">
        <v>510000</v>
      </c>
      <c r="N6217" t="s">
        <v>38</v>
      </c>
      <c r="O6217" t="s">
        <v>58</v>
      </c>
      <c r="P6217" t="s">
        <v>890</v>
      </c>
      <c r="Q6217" t="s">
        <v>66</v>
      </c>
      <c r="R6217">
        <v>750</v>
      </c>
      <c r="S6217">
        <v>22</v>
      </c>
      <c r="T6217">
        <v>772</v>
      </c>
      <c r="U6217">
        <v>0</v>
      </c>
      <c r="V6217">
        <v>772</v>
      </c>
      <c r="W6217">
        <v>772</v>
      </c>
      <c r="X6217">
        <v>772</v>
      </c>
      <c r="Y6217">
        <v>0</v>
      </c>
      <c r="Z6217">
        <v>0</v>
      </c>
      <c r="AA6217">
        <v>0</v>
      </c>
      <c r="AB6217">
        <v>100</v>
      </c>
    </row>
    <row r="6218" spans="1:28" x14ac:dyDescent="0.25">
      <c r="A6218" t="s">
        <v>895</v>
      </c>
      <c r="B6218" t="s">
        <v>896</v>
      </c>
      <c r="C6218" t="s">
        <v>30</v>
      </c>
      <c r="D6218" t="s">
        <v>868</v>
      </c>
      <c r="E6218" t="s">
        <v>897</v>
      </c>
      <c r="F6218" t="s">
        <v>93</v>
      </c>
      <c r="G6218">
        <v>56</v>
      </c>
      <c r="H6218" t="s">
        <v>75</v>
      </c>
      <c r="I6218" t="s">
        <v>85</v>
      </c>
      <c r="J6218" t="s">
        <v>35</v>
      </c>
      <c r="K6218" t="s">
        <v>163</v>
      </c>
      <c r="L6218" t="s">
        <v>164</v>
      </c>
      <c r="M6218">
        <v>580000</v>
      </c>
      <c r="N6218" t="s">
        <v>38</v>
      </c>
      <c r="O6218" t="s">
        <v>116</v>
      </c>
      <c r="P6218" t="s">
        <v>1987</v>
      </c>
      <c r="Q6218" t="s">
        <v>113</v>
      </c>
      <c r="R6218">
        <v>60507</v>
      </c>
      <c r="S6218">
        <v>-60507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</row>
    <row r="6219" spans="1:28" x14ac:dyDescent="0.25">
      <c r="A6219" t="s">
        <v>895</v>
      </c>
      <c r="B6219" t="s">
        <v>896</v>
      </c>
      <c r="C6219" t="s">
        <v>30</v>
      </c>
      <c r="D6219" t="s">
        <v>868</v>
      </c>
      <c r="E6219" t="s">
        <v>897</v>
      </c>
      <c r="F6219" t="s">
        <v>93</v>
      </c>
      <c r="G6219">
        <v>1</v>
      </c>
      <c r="H6219" t="s">
        <v>51</v>
      </c>
      <c r="I6219" t="s">
        <v>52</v>
      </c>
      <c r="J6219" t="s">
        <v>35</v>
      </c>
      <c r="K6219" t="s">
        <v>53</v>
      </c>
      <c r="L6219" t="s">
        <v>54</v>
      </c>
      <c r="M6219">
        <v>510000</v>
      </c>
      <c r="N6219" t="s">
        <v>38</v>
      </c>
      <c r="O6219" t="s">
        <v>58</v>
      </c>
      <c r="P6219" t="s">
        <v>1571</v>
      </c>
      <c r="Q6219" t="s">
        <v>283</v>
      </c>
      <c r="R6219">
        <v>495</v>
      </c>
      <c r="S6219">
        <v>-20.64</v>
      </c>
      <c r="T6219">
        <v>474.36</v>
      </c>
      <c r="U6219">
        <v>0</v>
      </c>
      <c r="V6219">
        <v>297.22000000000003</v>
      </c>
      <c r="W6219">
        <v>297.22000000000003</v>
      </c>
      <c r="X6219">
        <v>297.22000000000003</v>
      </c>
      <c r="Y6219">
        <v>177.14</v>
      </c>
      <c r="Z6219">
        <v>177.14</v>
      </c>
      <c r="AA6219">
        <v>0</v>
      </c>
      <c r="AB6219">
        <v>62.66</v>
      </c>
    </row>
    <row r="6220" spans="1:28" x14ac:dyDescent="0.25">
      <c r="A6220" t="s">
        <v>895</v>
      </c>
      <c r="B6220" t="s">
        <v>896</v>
      </c>
      <c r="C6220" t="s">
        <v>30</v>
      </c>
      <c r="D6220" t="s">
        <v>868</v>
      </c>
      <c r="E6220" t="s">
        <v>897</v>
      </c>
      <c r="F6220" t="s">
        <v>93</v>
      </c>
      <c r="G6220">
        <v>1</v>
      </c>
      <c r="H6220" t="s">
        <v>51</v>
      </c>
      <c r="I6220" t="s">
        <v>52</v>
      </c>
      <c r="J6220" t="s">
        <v>35</v>
      </c>
      <c r="K6220" t="s">
        <v>53</v>
      </c>
      <c r="L6220" t="s">
        <v>54</v>
      </c>
      <c r="M6220">
        <v>530000</v>
      </c>
      <c r="N6220" t="s">
        <v>38</v>
      </c>
      <c r="O6220" t="s">
        <v>55</v>
      </c>
      <c r="P6220" t="s">
        <v>2774</v>
      </c>
      <c r="Q6220" t="s">
        <v>202</v>
      </c>
      <c r="R6220">
        <v>23201</v>
      </c>
      <c r="S6220">
        <v>-357</v>
      </c>
      <c r="T6220">
        <v>22844</v>
      </c>
      <c r="U6220">
        <v>970.72</v>
      </c>
      <c r="V6220">
        <v>20773.3</v>
      </c>
      <c r="W6220">
        <v>12684</v>
      </c>
      <c r="X6220">
        <v>9448.2800000000007</v>
      </c>
      <c r="Y6220">
        <v>2070.6999999999998</v>
      </c>
      <c r="Z6220">
        <v>10160</v>
      </c>
      <c r="AA6220">
        <v>3235.72</v>
      </c>
      <c r="AB6220">
        <v>55.52</v>
      </c>
    </row>
    <row r="6221" spans="1:28" x14ac:dyDescent="0.25">
      <c r="A6221" t="s">
        <v>895</v>
      </c>
      <c r="B6221" t="s">
        <v>896</v>
      </c>
      <c r="C6221" t="s">
        <v>30</v>
      </c>
      <c r="D6221" t="s">
        <v>868</v>
      </c>
      <c r="E6221" t="s">
        <v>897</v>
      </c>
      <c r="F6221" t="s">
        <v>93</v>
      </c>
      <c r="G6221">
        <v>58</v>
      </c>
      <c r="H6221" t="s">
        <v>133</v>
      </c>
      <c r="I6221" t="s">
        <v>134</v>
      </c>
      <c r="J6221" t="s">
        <v>35</v>
      </c>
      <c r="K6221" t="s">
        <v>203</v>
      </c>
      <c r="L6221" t="s">
        <v>204</v>
      </c>
      <c r="M6221">
        <v>530000</v>
      </c>
      <c r="N6221" t="s">
        <v>38</v>
      </c>
      <c r="O6221" t="s">
        <v>55</v>
      </c>
      <c r="P6221" t="s">
        <v>1578</v>
      </c>
      <c r="Q6221" t="s">
        <v>197</v>
      </c>
      <c r="R6221">
        <v>3058</v>
      </c>
      <c r="S6221">
        <v>0</v>
      </c>
      <c r="T6221">
        <v>3058</v>
      </c>
      <c r="U6221">
        <v>1881.45</v>
      </c>
      <c r="V6221">
        <v>1176.1500000000001</v>
      </c>
      <c r="W6221">
        <v>1176.1500000000001</v>
      </c>
      <c r="X6221">
        <v>1176.1500000000001</v>
      </c>
      <c r="Y6221">
        <v>1881.85</v>
      </c>
      <c r="Z6221">
        <v>1881.85</v>
      </c>
      <c r="AA6221">
        <v>0</v>
      </c>
      <c r="AB6221">
        <v>38.46</v>
      </c>
    </row>
    <row r="6222" spans="1:28" x14ac:dyDescent="0.25">
      <c r="A6222" t="s">
        <v>895</v>
      </c>
      <c r="B6222" t="s">
        <v>896</v>
      </c>
      <c r="C6222" t="s">
        <v>30</v>
      </c>
      <c r="D6222" t="s">
        <v>868</v>
      </c>
      <c r="E6222" t="s">
        <v>897</v>
      </c>
      <c r="F6222" t="s">
        <v>93</v>
      </c>
      <c r="G6222">
        <v>58</v>
      </c>
      <c r="H6222" t="s">
        <v>133</v>
      </c>
      <c r="I6222" t="s">
        <v>134</v>
      </c>
      <c r="J6222" t="s">
        <v>35</v>
      </c>
      <c r="K6222" t="s">
        <v>203</v>
      </c>
      <c r="L6222" t="s">
        <v>204</v>
      </c>
      <c r="M6222">
        <v>530000</v>
      </c>
      <c r="N6222" t="s">
        <v>38</v>
      </c>
      <c r="O6222" t="s">
        <v>55</v>
      </c>
      <c r="P6222" t="s">
        <v>2562</v>
      </c>
      <c r="Q6222" t="s">
        <v>125</v>
      </c>
      <c r="R6222">
        <v>3952</v>
      </c>
      <c r="S6222">
        <v>0</v>
      </c>
      <c r="T6222">
        <v>3952</v>
      </c>
      <c r="U6222">
        <v>0</v>
      </c>
      <c r="V6222">
        <v>3952</v>
      </c>
      <c r="W6222">
        <v>2550</v>
      </c>
      <c r="X6222">
        <v>630</v>
      </c>
      <c r="Y6222">
        <v>0</v>
      </c>
      <c r="Z6222">
        <v>1402</v>
      </c>
      <c r="AA6222">
        <v>1920</v>
      </c>
      <c r="AB6222">
        <v>64.52</v>
      </c>
    </row>
    <row r="6223" spans="1:28" x14ac:dyDescent="0.25">
      <c r="A6223" t="s">
        <v>895</v>
      </c>
      <c r="B6223" t="s">
        <v>896</v>
      </c>
      <c r="C6223" t="s">
        <v>30</v>
      </c>
      <c r="D6223" t="s">
        <v>868</v>
      </c>
      <c r="E6223" t="s">
        <v>897</v>
      </c>
      <c r="F6223" t="s">
        <v>93</v>
      </c>
      <c r="G6223">
        <v>56</v>
      </c>
      <c r="H6223" t="s">
        <v>75</v>
      </c>
      <c r="I6223" t="s">
        <v>85</v>
      </c>
      <c r="J6223" t="s">
        <v>35</v>
      </c>
      <c r="K6223" t="s">
        <v>163</v>
      </c>
      <c r="L6223" t="s">
        <v>164</v>
      </c>
      <c r="M6223">
        <v>580000</v>
      </c>
      <c r="N6223" t="s">
        <v>38</v>
      </c>
      <c r="O6223" t="s">
        <v>116</v>
      </c>
      <c r="P6223" t="s">
        <v>1591</v>
      </c>
      <c r="Q6223" t="s">
        <v>113</v>
      </c>
      <c r="R6223">
        <v>25553</v>
      </c>
      <c r="S6223">
        <v>-25553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</row>
    <row r="6224" spans="1:28" x14ac:dyDescent="0.25">
      <c r="A6224" t="s">
        <v>895</v>
      </c>
      <c r="B6224" t="s">
        <v>896</v>
      </c>
      <c r="C6224" t="s">
        <v>30</v>
      </c>
      <c r="D6224" t="s">
        <v>868</v>
      </c>
      <c r="E6224" t="s">
        <v>897</v>
      </c>
      <c r="F6224" t="s">
        <v>93</v>
      </c>
      <c r="G6224">
        <v>58</v>
      </c>
      <c r="H6224" t="s">
        <v>133</v>
      </c>
      <c r="I6224" t="s">
        <v>134</v>
      </c>
      <c r="J6224" t="s">
        <v>35</v>
      </c>
      <c r="K6224" t="s">
        <v>203</v>
      </c>
      <c r="L6224" t="s">
        <v>204</v>
      </c>
      <c r="M6224">
        <v>530000</v>
      </c>
      <c r="N6224" t="s">
        <v>38</v>
      </c>
      <c r="O6224" t="s">
        <v>55</v>
      </c>
      <c r="P6224" t="s">
        <v>2563</v>
      </c>
      <c r="Q6224" t="s">
        <v>344</v>
      </c>
      <c r="R6224">
        <v>7889</v>
      </c>
      <c r="S6224">
        <v>-3155.6</v>
      </c>
      <c r="T6224">
        <v>4733.3999999999996</v>
      </c>
      <c r="U6224">
        <v>2.82</v>
      </c>
      <c r="V6224">
        <v>4730.58</v>
      </c>
      <c r="W6224">
        <v>4730.58</v>
      </c>
      <c r="X6224">
        <v>4730.58</v>
      </c>
      <c r="Y6224">
        <v>2.82</v>
      </c>
      <c r="Z6224">
        <v>2.82</v>
      </c>
      <c r="AA6224">
        <v>0</v>
      </c>
      <c r="AB6224">
        <v>99.94</v>
      </c>
    </row>
    <row r="6225" spans="1:28" x14ac:dyDescent="0.25">
      <c r="A6225" t="s">
        <v>895</v>
      </c>
      <c r="B6225" t="s">
        <v>896</v>
      </c>
      <c r="C6225" t="s">
        <v>30</v>
      </c>
      <c r="D6225" t="s">
        <v>868</v>
      </c>
      <c r="E6225" t="s">
        <v>897</v>
      </c>
      <c r="F6225" t="s">
        <v>93</v>
      </c>
      <c r="G6225">
        <v>1</v>
      </c>
      <c r="H6225" t="s">
        <v>51</v>
      </c>
      <c r="I6225" t="s">
        <v>52</v>
      </c>
      <c r="J6225" t="s">
        <v>35</v>
      </c>
      <c r="K6225" t="s">
        <v>53</v>
      </c>
      <c r="L6225" t="s">
        <v>54</v>
      </c>
      <c r="M6225">
        <v>530000</v>
      </c>
      <c r="N6225" t="s">
        <v>38</v>
      </c>
      <c r="O6225" t="s">
        <v>55</v>
      </c>
      <c r="P6225" t="s">
        <v>2775</v>
      </c>
      <c r="Q6225" t="s">
        <v>265</v>
      </c>
      <c r="R6225">
        <v>613</v>
      </c>
      <c r="S6225">
        <v>2592.1999999999998</v>
      </c>
      <c r="T6225">
        <v>3205.2</v>
      </c>
      <c r="U6225">
        <v>406</v>
      </c>
      <c r="V6225">
        <v>2799.2</v>
      </c>
      <c r="W6225">
        <v>2799.2</v>
      </c>
      <c r="X6225">
        <v>1639.2</v>
      </c>
      <c r="Y6225">
        <v>406</v>
      </c>
      <c r="Z6225">
        <v>406</v>
      </c>
      <c r="AA6225">
        <v>1160</v>
      </c>
      <c r="AB6225">
        <v>87.33</v>
      </c>
    </row>
    <row r="6226" spans="1:28" x14ac:dyDescent="0.25">
      <c r="A6226" t="s">
        <v>895</v>
      </c>
      <c r="B6226" t="s">
        <v>896</v>
      </c>
      <c r="C6226" t="s">
        <v>30</v>
      </c>
      <c r="D6226" t="s">
        <v>868</v>
      </c>
      <c r="E6226" t="s">
        <v>897</v>
      </c>
      <c r="F6226" t="s">
        <v>93</v>
      </c>
      <c r="G6226">
        <v>1</v>
      </c>
      <c r="H6226" t="s">
        <v>51</v>
      </c>
      <c r="I6226" t="s">
        <v>52</v>
      </c>
      <c r="J6226" t="s">
        <v>35</v>
      </c>
      <c r="K6226" t="s">
        <v>53</v>
      </c>
      <c r="L6226" t="s">
        <v>54</v>
      </c>
      <c r="M6226">
        <v>530000</v>
      </c>
      <c r="N6226" t="s">
        <v>38</v>
      </c>
      <c r="O6226" t="s">
        <v>55</v>
      </c>
      <c r="P6226" t="s">
        <v>2776</v>
      </c>
      <c r="Q6226" t="s">
        <v>1131</v>
      </c>
      <c r="R6226">
        <v>393</v>
      </c>
      <c r="S6226">
        <v>-393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</row>
    <row r="6227" spans="1:28" x14ac:dyDescent="0.25">
      <c r="A6227" t="s">
        <v>895</v>
      </c>
      <c r="B6227" t="s">
        <v>896</v>
      </c>
      <c r="C6227" t="s">
        <v>30</v>
      </c>
      <c r="D6227" t="s">
        <v>868</v>
      </c>
      <c r="E6227" t="s">
        <v>897</v>
      </c>
      <c r="F6227" t="s">
        <v>93</v>
      </c>
      <c r="G6227">
        <v>56</v>
      </c>
      <c r="H6227" t="s">
        <v>75</v>
      </c>
      <c r="I6227" t="s">
        <v>85</v>
      </c>
      <c r="J6227" t="s">
        <v>35</v>
      </c>
      <c r="K6227" t="s">
        <v>163</v>
      </c>
      <c r="L6227" t="s">
        <v>164</v>
      </c>
      <c r="M6227">
        <v>510000</v>
      </c>
      <c r="N6227" t="s">
        <v>38</v>
      </c>
      <c r="O6227" t="s">
        <v>58</v>
      </c>
      <c r="P6227" t="s">
        <v>1561</v>
      </c>
      <c r="Q6227" t="s">
        <v>72</v>
      </c>
      <c r="R6227">
        <v>0</v>
      </c>
      <c r="S6227">
        <v>16428</v>
      </c>
      <c r="T6227">
        <v>16428</v>
      </c>
      <c r="U6227">
        <v>0</v>
      </c>
      <c r="V6227">
        <v>9596.4599999999991</v>
      </c>
      <c r="W6227">
        <v>9596.4599999999991</v>
      </c>
      <c r="X6227">
        <v>9596.4599999999991</v>
      </c>
      <c r="Y6227">
        <v>6831.54</v>
      </c>
      <c r="Z6227">
        <v>6831.54</v>
      </c>
      <c r="AA6227">
        <v>0</v>
      </c>
      <c r="AB6227">
        <v>58.42</v>
      </c>
    </row>
    <row r="6228" spans="1:28" x14ac:dyDescent="0.25">
      <c r="A6228" t="s">
        <v>895</v>
      </c>
      <c r="B6228" t="s">
        <v>896</v>
      </c>
      <c r="C6228" t="s">
        <v>30</v>
      </c>
      <c r="D6228" t="s">
        <v>868</v>
      </c>
      <c r="E6228" t="s">
        <v>897</v>
      </c>
      <c r="F6228" t="s">
        <v>93</v>
      </c>
      <c r="G6228">
        <v>55</v>
      </c>
      <c r="H6228" t="s">
        <v>67</v>
      </c>
      <c r="I6228" t="s">
        <v>107</v>
      </c>
      <c r="J6228" t="s">
        <v>108</v>
      </c>
      <c r="K6228" t="s">
        <v>109</v>
      </c>
      <c r="L6228" t="s">
        <v>110</v>
      </c>
      <c r="M6228">
        <v>780000</v>
      </c>
      <c r="N6228" t="s">
        <v>80</v>
      </c>
      <c r="O6228" t="s">
        <v>111</v>
      </c>
      <c r="P6228" t="s">
        <v>1988</v>
      </c>
      <c r="Q6228" t="s">
        <v>113</v>
      </c>
      <c r="R6228">
        <v>0</v>
      </c>
      <c r="S6228">
        <v>60758.2</v>
      </c>
      <c r="T6228">
        <v>60758.2</v>
      </c>
      <c r="U6228">
        <v>0</v>
      </c>
      <c r="V6228">
        <v>60758.2</v>
      </c>
      <c r="W6228">
        <v>43165.97</v>
      </c>
      <c r="X6228">
        <v>28851.42</v>
      </c>
      <c r="Y6228">
        <v>0</v>
      </c>
      <c r="Z6228">
        <v>17592.23</v>
      </c>
      <c r="AA6228">
        <v>14314.55</v>
      </c>
      <c r="AB6228">
        <v>71.05</v>
      </c>
    </row>
    <row r="6229" spans="1:28" x14ac:dyDescent="0.25">
      <c r="A6229" t="s">
        <v>895</v>
      </c>
      <c r="B6229" t="s">
        <v>896</v>
      </c>
      <c r="C6229" t="s">
        <v>30</v>
      </c>
      <c r="D6229" t="s">
        <v>868</v>
      </c>
      <c r="E6229" t="s">
        <v>897</v>
      </c>
      <c r="F6229" t="s">
        <v>93</v>
      </c>
      <c r="G6229">
        <v>56</v>
      </c>
      <c r="H6229" t="s">
        <v>75</v>
      </c>
      <c r="I6229" t="s">
        <v>85</v>
      </c>
      <c r="J6229" t="s">
        <v>35</v>
      </c>
      <c r="K6229" t="s">
        <v>163</v>
      </c>
      <c r="L6229" t="s">
        <v>164</v>
      </c>
      <c r="M6229">
        <v>530000</v>
      </c>
      <c r="N6229" t="s">
        <v>38</v>
      </c>
      <c r="O6229" t="s">
        <v>55</v>
      </c>
      <c r="P6229" t="s">
        <v>2565</v>
      </c>
      <c r="Q6229" t="s">
        <v>144</v>
      </c>
      <c r="R6229">
        <v>0</v>
      </c>
      <c r="S6229">
        <v>116.19</v>
      </c>
      <c r="T6229">
        <v>116.19</v>
      </c>
      <c r="U6229">
        <v>51.41</v>
      </c>
      <c r="V6229">
        <v>64.78</v>
      </c>
      <c r="W6229">
        <v>64.78</v>
      </c>
      <c r="X6229">
        <v>64.78</v>
      </c>
      <c r="Y6229">
        <v>51.41</v>
      </c>
      <c r="Z6229">
        <v>51.41</v>
      </c>
      <c r="AA6229">
        <v>0</v>
      </c>
      <c r="AB6229">
        <v>55.75</v>
      </c>
    </row>
    <row r="6230" spans="1:28" x14ac:dyDescent="0.25">
      <c r="A6230" t="s">
        <v>895</v>
      </c>
      <c r="B6230" t="s">
        <v>896</v>
      </c>
      <c r="C6230" t="s">
        <v>30</v>
      </c>
      <c r="D6230" t="s">
        <v>868</v>
      </c>
      <c r="E6230" t="s">
        <v>897</v>
      </c>
      <c r="F6230" t="s">
        <v>93</v>
      </c>
      <c r="G6230">
        <v>59</v>
      </c>
      <c r="H6230" t="s">
        <v>61</v>
      </c>
      <c r="I6230" t="s">
        <v>177</v>
      </c>
      <c r="J6230" t="s">
        <v>178</v>
      </c>
      <c r="K6230" t="s">
        <v>232</v>
      </c>
      <c r="L6230" t="s">
        <v>233</v>
      </c>
      <c r="M6230">
        <v>780000</v>
      </c>
      <c r="N6230" t="s">
        <v>80</v>
      </c>
      <c r="O6230" t="s">
        <v>111</v>
      </c>
      <c r="P6230" t="s">
        <v>2777</v>
      </c>
      <c r="Q6230" t="s">
        <v>113</v>
      </c>
      <c r="R6230">
        <v>0</v>
      </c>
      <c r="S6230">
        <v>34964.1</v>
      </c>
      <c r="T6230">
        <v>34964.1</v>
      </c>
      <c r="U6230">
        <v>0</v>
      </c>
      <c r="V6230">
        <v>34964.1</v>
      </c>
      <c r="W6230">
        <v>25600.28</v>
      </c>
      <c r="X6230">
        <v>22686.61</v>
      </c>
      <c r="Y6230">
        <v>0</v>
      </c>
      <c r="Z6230">
        <v>9363.82</v>
      </c>
      <c r="AA6230">
        <v>2913.67</v>
      </c>
      <c r="AB6230">
        <v>73.22</v>
      </c>
    </row>
    <row r="6231" spans="1:28" x14ac:dyDescent="0.25">
      <c r="A6231" t="s">
        <v>895</v>
      </c>
      <c r="B6231" t="s">
        <v>896</v>
      </c>
      <c r="C6231" t="s">
        <v>30</v>
      </c>
      <c r="D6231" t="s">
        <v>868</v>
      </c>
      <c r="E6231" t="s">
        <v>897</v>
      </c>
      <c r="F6231" t="s">
        <v>93</v>
      </c>
      <c r="G6231">
        <v>56</v>
      </c>
      <c r="H6231" t="s">
        <v>75</v>
      </c>
      <c r="I6231" t="s">
        <v>85</v>
      </c>
      <c r="J6231" t="s">
        <v>35</v>
      </c>
      <c r="K6231" t="s">
        <v>168</v>
      </c>
      <c r="L6231" t="s">
        <v>169</v>
      </c>
      <c r="M6231">
        <v>580000</v>
      </c>
      <c r="N6231" t="s">
        <v>38</v>
      </c>
      <c r="O6231" t="s">
        <v>116</v>
      </c>
      <c r="P6231" t="s">
        <v>2778</v>
      </c>
      <c r="Q6231" t="s">
        <v>113</v>
      </c>
      <c r="R6231">
        <v>0</v>
      </c>
      <c r="S6231">
        <v>51825.2</v>
      </c>
      <c r="T6231">
        <v>51825.2</v>
      </c>
      <c r="U6231">
        <v>0</v>
      </c>
      <c r="V6231">
        <v>50448.35</v>
      </c>
      <c r="W6231">
        <v>35911.160000000003</v>
      </c>
      <c r="X6231">
        <v>35911.160000000003</v>
      </c>
      <c r="Y6231">
        <v>1376.85</v>
      </c>
      <c r="Z6231">
        <v>15914.04</v>
      </c>
      <c r="AA6231">
        <v>0</v>
      </c>
      <c r="AB6231">
        <v>69.290000000000006</v>
      </c>
    </row>
    <row r="6232" spans="1:28" x14ac:dyDescent="0.25">
      <c r="A6232" t="s">
        <v>895</v>
      </c>
      <c r="B6232" t="s">
        <v>896</v>
      </c>
      <c r="C6232" t="s">
        <v>30</v>
      </c>
      <c r="D6232" t="s">
        <v>868</v>
      </c>
      <c r="E6232" t="s">
        <v>897</v>
      </c>
      <c r="F6232" t="s">
        <v>93</v>
      </c>
      <c r="G6232">
        <v>55</v>
      </c>
      <c r="H6232" t="s">
        <v>67</v>
      </c>
      <c r="I6232" t="s">
        <v>107</v>
      </c>
      <c r="J6232" t="s">
        <v>108</v>
      </c>
      <c r="K6232" t="s">
        <v>109</v>
      </c>
      <c r="L6232" t="s">
        <v>110</v>
      </c>
      <c r="M6232">
        <v>780000</v>
      </c>
      <c r="N6232" t="s">
        <v>80</v>
      </c>
      <c r="O6232" t="s">
        <v>111</v>
      </c>
      <c r="P6232" t="s">
        <v>2299</v>
      </c>
      <c r="Q6232" t="s">
        <v>113</v>
      </c>
      <c r="R6232">
        <v>0</v>
      </c>
      <c r="S6232">
        <v>92572.4</v>
      </c>
      <c r="T6232">
        <v>92572.4</v>
      </c>
      <c r="U6232">
        <v>0</v>
      </c>
      <c r="V6232">
        <v>92572.4</v>
      </c>
      <c r="W6232">
        <v>65660.13</v>
      </c>
      <c r="X6232">
        <v>43519.97</v>
      </c>
      <c r="Y6232">
        <v>0</v>
      </c>
      <c r="Z6232">
        <v>26912.27</v>
      </c>
      <c r="AA6232">
        <v>22140.16</v>
      </c>
      <c r="AB6232">
        <v>70.930000000000007</v>
      </c>
    </row>
    <row r="6233" spans="1:28" x14ac:dyDescent="0.25">
      <c r="A6233" t="s">
        <v>895</v>
      </c>
      <c r="B6233" t="s">
        <v>896</v>
      </c>
      <c r="C6233" t="s">
        <v>30</v>
      </c>
      <c r="D6233" t="s">
        <v>868</v>
      </c>
      <c r="E6233" t="s">
        <v>897</v>
      </c>
      <c r="F6233" t="s">
        <v>93</v>
      </c>
      <c r="G6233">
        <v>55</v>
      </c>
      <c r="H6233" t="s">
        <v>67</v>
      </c>
      <c r="I6233" t="s">
        <v>107</v>
      </c>
      <c r="J6233" t="s">
        <v>108</v>
      </c>
      <c r="K6233" t="s">
        <v>109</v>
      </c>
      <c r="L6233" t="s">
        <v>110</v>
      </c>
      <c r="M6233">
        <v>780000</v>
      </c>
      <c r="N6233" t="s">
        <v>80</v>
      </c>
      <c r="O6233" t="s">
        <v>111</v>
      </c>
      <c r="P6233" t="s">
        <v>2558</v>
      </c>
      <c r="Q6233" t="s">
        <v>113</v>
      </c>
      <c r="R6233">
        <v>0</v>
      </c>
      <c r="S6233">
        <v>31814.2</v>
      </c>
      <c r="T6233">
        <v>31814.2</v>
      </c>
      <c r="U6233">
        <v>0</v>
      </c>
      <c r="V6233">
        <v>31814.2</v>
      </c>
      <c r="W6233">
        <v>24908.75</v>
      </c>
      <c r="X6233">
        <v>18230.560000000001</v>
      </c>
      <c r="Y6233">
        <v>0</v>
      </c>
      <c r="Z6233">
        <v>6905.45</v>
      </c>
      <c r="AA6233">
        <v>6678.19</v>
      </c>
      <c r="AB6233">
        <v>78.290000000000006</v>
      </c>
    </row>
    <row r="6234" spans="1:28" x14ac:dyDescent="0.25">
      <c r="A6234" t="s">
        <v>895</v>
      </c>
      <c r="B6234" t="s">
        <v>896</v>
      </c>
      <c r="C6234" t="s">
        <v>30</v>
      </c>
      <c r="D6234" t="s">
        <v>868</v>
      </c>
      <c r="E6234" t="s">
        <v>897</v>
      </c>
      <c r="F6234" t="s">
        <v>93</v>
      </c>
      <c r="G6234">
        <v>59</v>
      </c>
      <c r="H6234" t="s">
        <v>61</v>
      </c>
      <c r="I6234" t="s">
        <v>177</v>
      </c>
      <c r="J6234" t="s">
        <v>178</v>
      </c>
      <c r="K6234" t="s">
        <v>232</v>
      </c>
      <c r="L6234" t="s">
        <v>233</v>
      </c>
      <c r="M6234">
        <v>780000</v>
      </c>
      <c r="N6234" t="s">
        <v>80</v>
      </c>
      <c r="O6234" t="s">
        <v>111</v>
      </c>
      <c r="P6234" t="s">
        <v>2779</v>
      </c>
      <c r="Q6234" t="s">
        <v>113</v>
      </c>
      <c r="R6234">
        <v>0</v>
      </c>
      <c r="S6234">
        <v>23309.4</v>
      </c>
      <c r="T6234">
        <v>23309.4</v>
      </c>
      <c r="U6234">
        <v>0</v>
      </c>
      <c r="V6234">
        <v>23309.4</v>
      </c>
      <c r="W6234">
        <v>16501.29</v>
      </c>
      <c r="X6234">
        <v>16501.29</v>
      </c>
      <c r="Y6234">
        <v>0</v>
      </c>
      <c r="Z6234">
        <v>6808.11</v>
      </c>
      <c r="AA6234">
        <v>0</v>
      </c>
      <c r="AB6234">
        <v>70.790000000000006</v>
      </c>
    </row>
    <row r="6235" spans="1:28" x14ac:dyDescent="0.25">
      <c r="A6235" t="s">
        <v>895</v>
      </c>
      <c r="B6235" t="s">
        <v>896</v>
      </c>
      <c r="C6235" t="s">
        <v>30</v>
      </c>
      <c r="D6235" t="s">
        <v>868</v>
      </c>
      <c r="E6235" t="s">
        <v>897</v>
      </c>
      <c r="F6235" t="s">
        <v>93</v>
      </c>
      <c r="G6235">
        <v>57</v>
      </c>
      <c r="H6235" t="s">
        <v>33</v>
      </c>
      <c r="I6235" t="s">
        <v>34</v>
      </c>
      <c r="J6235" t="s">
        <v>35</v>
      </c>
      <c r="K6235" t="s">
        <v>122</v>
      </c>
      <c r="L6235" t="s">
        <v>123</v>
      </c>
      <c r="M6235">
        <v>510000</v>
      </c>
      <c r="N6235" t="s">
        <v>38</v>
      </c>
      <c r="O6235" t="s">
        <v>58</v>
      </c>
      <c r="P6235" t="s">
        <v>883</v>
      </c>
      <c r="Q6235" t="s">
        <v>60</v>
      </c>
      <c r="R6235">
        <v>0</v>
      </c>
      <c r="S6235">
        <v>33468</v>
      </c>
      <c r="T6235">
        <v>33468</v>
      </c>
      <c r="U6235">
        <v>0</v>
      </c>
      <c r="V6235">
        <v>22312</v>
      </c>
      <c r="W6235">
        <v>22312</v>
      </c>
      <c r="X6235">
        <v>22312</v>
      </c>
      <c r="Y6235">
        <v>11156</v>
      </c>
      <c r="Z6235">
        <v>11156</v>
      </c>
      <c r="AA6235">
        <v>0</v>
      </c>
      <c r="AB6235">
        <v>66.67</v>
      </c>
    </row>
    <row r="6236" spans="1:28" x14ac:dyDescent="0.25">
      <c r="A6236" t="s">
        <v>895</v>
      </c>
      <c r="B6236" t="s">
        <v>896</v>
      </c>
      <c r="C6236" t="s">
        <v>30</v>
      </c>
      <c r="D6236" t="s">
        <v>868</v>
      </c>
      <c r="E6236" t="s">
        <v>897</v>
      </c>
      <c r="F6236" t="s">
        <v>93</v>
      </c>
      <c r="G6236">
        <v>58</v>
      </c>
      <c r="H6236" t="s">
        <v>133</v>
      </c>
      <c r="I6236" t="s">
        <v>134</v>
      </c>
      <c r="J6236" t="s">
        <v>35</v>
      </c>
      <c r="K6236" t="s">
        <v>520</v>
      </c>
      <c r="L6236" t="s">
        <v>521</v>
      </c>
      <c r="M6236">
        <v>530000</v>
      </c>
      <c r="N6236" t="s">
        <v>38</v>
      </c>
      <c r="O6236" t="s">
        <v>55</v>
      </c>
      <c r="P6236" t="s">
        <v>1580</v>
      </c>
      <c r="Q6236" t="s">
        <v>445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</row>
    <row r="6237" spans="1:28" x14ac:dyDescent="0.25">
      <c r="A6237" t="s">
        <v>895</v>
      </c>
      <c r="B6237" t="s">
        <v>896</v>
      </c>
      <c r="C6237" t="s">
        <v>30</v>
      </c>
      <c r="D6237" t="s">
        <v>868</v>
      </c>
      <c r="E6237" t="s">
        <v>897</v>
      </c>
      <c r="F6237" t="s">
        <v>93</v>
      </c>
      <c r="G6237">
        <v>56</v>
      </c>
      <c r="H6237" t="s">
        <v>75</v>
      </c>
      <c r="I6237" t="s">
        <v>582</v>
      </c>
      <c r="J6237" t="s">
        <v>583</v>
      </c>
      <c r="K6237" t="s">
        <v>584</v>
      </c>
      <c r="L6237" t="s">
        <v>585</v>
      </c>
      <c r="M6237">
        <v>730000</v>
      </c>
      <c r="N6237" t="s">
        <v>80</v>
      </c>
      <c r="O6237" t="s">
        <v>130</v>
      </c>
      <c r="P6237" t="s">
        <v>2780</v>
      </c>
      <c r="Q6237" t="s">
        <v>304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</row>
    <row r="6238" spans="1:28" x14ac:dyDescent="0.25">
      <c r="A6238" t="s">
        <v>895</v>
      </c>
      <c r="B6238" t="s">
        <v>896</v>
      </c>
      <c r="C6238" t="s">
        <v>30</v>
      </c>
      <c r="D6238" t="s">
        <v>868</v>
      </c>
      <c r="E6238" t="s">
        <v>897</v>
      </c>
      <c r="F6238" t="s">
        <v>93</v>
      </c>
      <c r="G6238">
        <v>58</v>
      </c>
      <c r="H6238" t="s">
        <v>133</v>
      </c>
      <c r="I6238" t="s">
        <v>134</v>
      </c>
      <c r="J6238" t="s">
        <v>35</v>
      </c>
      <c r="K6238" t="s">
        <v>414</v>
      </c>
      <c r="L6238" t="s">
        <v>415</v>
      </c>
      <c r="M6238">
        <v>580000</v>
      </c>
      <c r="N6238" t="s">
        <v>38</v>
      </c>
      <c r="O6238" t="s">
        <v>116</v>
      </c>
      <c r="P6238" t="s">
        <v>2781</v>
      </c>
      <c r="Q6238" t="s">
        <v>113</v>
      </c>
      <c r="R6238">
        <v>0</v>
      </c>
      <c r="S6238">
        <v>21441.24</v>
      </c>
      <c r="T6238">
        <v>21441.24</v>
      </c>
      <c r="U6238">
        <v>0</v>
      </c>
      <c r="V6238">
        <v>21441.24</v>
      </c>
      <c r="W6238">
        <v>16021.37</v>
      </c>
      <c r="X6238">
        <v>14266.37</v>
      </c>
      <c r="Y6238">
        <v>0</v>
      </c>
      <c r="Z6238">
        <v>5419.87</v>
      </c>
      <c r="AA6238">
        <v>1755</v>
      </c>
      <c r="AB6238">
        <v>74.72</v>
      </c>
    </row>
    <row r="6239" spans="1:28" x14ac:dyDescent="0.25">
      <c r="A6239" t="s">
        <v>895</v>
      </c>
      <c r="B6239" t="s">
        <v>896</v>
      </c>
      <c r="C6239" t="s">
        <v>30</v>
      </c>
      <c r="D6239" t="s">
        <v>868</v>
      </c>
      <c r="E6239" t="s">
        <v>897</v>
      </c>
      <c r="F6239" t="s">
        <v>93</v>
      </c>
      <c r="G6239">
        <v>57</v>
      </c>
      <c r="H6239" t="s">
        <v>33</v>
      </c>
      <c r="I6239" t="s">
        <v>34</v>
      </c>
      <c r="J6239" t="s">
        <v>35</v>
      </c>
      <c r="K6239" t="s">
        <v>122</v>
      </c>
      <c r="L6239" t="s">
        <v>123</v>
      </c>
      <c r="M6239">
        <v>530000</v>
      </c>
      <c r="N6239" t="s">
        <v>38</v>
      </c>
      <c r="O6239" t="s">
        <v>55</v>
      </c>
      <c r="P6239" t="s">
        <v>2782</v>
      </c>
      <c r="Q6239" t="s">
        <v>235</v>
      </c>
      <c r="R6239">
        <v>0</v>
      </c>
      <c r="S6239">
        <v>450</v>
      </c>
      <c r="T6239">
        <v>450</v>
      </c>
      <c r="U6239">
        <v>99.83</v>
      </c>
      <c r="V6239">
        <v>350.17</v>
      </c>
      <c r="W6239">
        <v>330.28</v>
      </c>
      <c r="X6239">
        <v>330.28</v>
      </c>
      <c r="Y6239">
        <v>99.83</v>
      </c>
      <c r="Z6239">
        <v>119.72</v>
      </c>
      <c r="AA6239">
        <v>0</v>
      </c>
      <c r="AB6239">
        <v>73.400000000000006</v>
      </c>
    </row>
    <row r="6240" spans="1:28" x14ac:dyDescent="0.25">
      <c r="A6240" t="s">
        <v>895</v>
      </c>
      <c r="B6240" t="s">
        <v>896</v>
      </c>
      <c r="C6240" t="s">
        <v>30</v>
      </c>
      <c r="D6240" t="s">
        <v>868</v>
      </c>
      <c r="E6240" t="s">
        <v>897</v>
      </c>
      <c r="F6240" t="s">
        <v>93</v>
      </c>
      <c r="G6240">
        <v>57</v>
      </c>
      <c r="H6240" t="s">
        <v>33</v>
      </c>
      <c r="I6240" t="s">
        <v>34</v>
      </c>
      <c r="J6240" t="s">
        <v>35</v>
      </c>
      <c r="K6240" t="s">
        <v>122</v>
      </c>
      <c r="L6240" t="s">
        <v>123</v>
      </c>
      <c r="M6240">
        <v>530000</v>
      </c>
      <c r="N6240" t="s">
        <v>38</v>
      </c>
      <c r="O6240" t="s">
        <v>55</v>
      </c>
      <c r="P6240" t="s">
        <v>1585</v>
      </c>
      <c r="Q6240" t="s">
        <v>253</v>
      </c>
      <c r="R6240">
        <v>0</v>
      </c>
      <c r="S6240">
        <v>720</v>
      </c>
      <c r="T6240">
        <v>720</v>
      </c>
      <c r="U6240">
        <v>57.51</v>
      </c>
      <c r="V6240">
        <v>662.49</v>
      </c>
      <c r="W6240">
        <v>596.19000000000005</v>
      </c>
      <c r="X6240">
        <v>596.19000000000005</v>
      </c>
      <c r="Y6240">
        <v>57.51</v>
      </c>
      <c r="Z6240">
        <v>123.81</v>
      </c>
      <c r="AA6240">
        <v>0</v>
      </c>
      <c r="AB6240">
        <v>82.8</v>
      </c>
    </row>
    <row r="6241" spans="1:28" x14ac:dyDescent="0.25">
      <c r="A6241" t="s">
        <v>895</v>
      </c>
      <c r="B6241" t="s">
        <v>896</v>
      </c>
      <c r="C6241" t="s">
        <v>30</v>
      </c>
      <c r="D6241" t="s">
        <v>868</v>
      </c>
      <c r="E6241" t="s">
        <v>897</v>
      </c>
      <c r="F6241" t="s">
        <v>93</v>
      </c>
      <c r="G6241">
        <v>57</v>
      </c>
      <c r="H6241" t="s">
        <v>33</v>
      </c>
      <c r="I6241" t="s">
        <v>126</v>
      </c>
      <c r="J6241" t="s">
        <v>127</v>
      </c>
      <c r="K6241" t="s">
        <v>128</v>
      </c>
      <c r="L6241" t="s">
        <v>129</v>
      </c>
      <c r="M6241">
        <v>730000</v>
      </c>
      <c r="N6241" t="s">
        <v>80</v>
      </c>
      <c r="O6241" t="s">
        <v>130</v>
      </c>
      <c r="P6241" t="s">
        <v>2783</v>
      </c>
      <c r="Q6241" t="s">
        <v>132</v>
      </c>
      <c r="R6241">
        <v>0</v>
      </c>
      <c r="S6241">
        <v>927.36</v>
      </c>
      <c r="T6241">
        <v>927.36</v>
      </c>
      <c r="U6241">
        <v>0</v>
      </c>
      <c r="V6241">
        <v>927.36</v>
      </c>
      <c r="W6241">
        <v>884.35</v>
      </c>
      <c r="X6241">
        <v>884.35</v>
      </c>
      <c r="Y6241">
        <v>0</v>
      </c>
      <c r="Z6241">
        <v>43.01</v>
      </c>
      <c r="AA6241">
        <v>0</v>
      </c>
      <c r="AB6241">
        <v>95.36</v>
      </c>
    </row>
    <row r="6242" spans="1:28" x14ac:dyDescent="0.25">
      <c r="A6242" t="s">
        <v>895</v>
      </c>
      <c r="B6242" t="s">
        <v>896</v>
      </c>
      <c r="C6242" t="s">
        <v>30</v>
      </c>
      <c r="D6242" t="s">
        <v>868</v>
      </c>
      <c r="E6242" t="s">
        <v>897</v>
      </c>
      <c r="F6242" t="s">
        <v>93</v>
      </c>
      <c r="G6242">
        <v>57</v>
      </c>
      <c r="H6242" t="s">
        <v>33</v>
      </c>
      <c r="I6242" t="s">
        <v>126</v>
      </c>
      <c r="J6242" t="s">
        <v>127</v>
      </c>
      <c r="K6242" t="s">
        <v>128</v>
      </c>
      <c r="L6242" t="s">
        <v>129</v>
      </c>
      <c r="M6242">
        <v>710000</v>
      </c>
      <c r="N6242" t="s">
        <v>80</v>
      </c>
      <c r="O6242" t="s">
        <v>81</v>
      </c>
      <c r="P6242" t="s">
        <v>2784</v>
      </c>
      <c r="Q6242" t="s">
        <v>66</v>
      </c>
      <c r="R6242">
        <v>0</v>
      </c>
      <c r="S6242">
        <v>4632</v>
      </c>
      <c r="T6242">
        <v>4632</v>
      </c>
      <c r="U6242">
        <v>0</v>
      </c>
      <c r="V6242">
        <v>2251.9</v>
      </c>
      <c r="W6242">
        <v>2251.9</v>
      </c>
      <c r="X6242">
        <v>2251.9</v>
      </c>
      <c r="Y6242">
        <v>2380.1</v>
      </c>
      <c r="Z6242">
        <v>2380.1</v>
      </c>
      <c r="AA6242">
        <v>0</v>
      </c>
      <c r="AB6242">
        <v>48.62</v>
      </c>
    </row>
    <row r="6243" spans="1:28" x14ac:dyDescent="0.25">
      <c r="A6243" t="s">
        <v>895</v>
      </c>
      <c r="B6243" t="s">
        <v>896</v>
      </c>
      <c r="C6243" t="s">
        <v>30</v>
      </c>
      <c r="D6243" t="s">
        <v>868</v>
      </c>
      <c r="E6243" t="s">
        <v>897</v>
      </c>
      <c r="F6243" t="s">
        <v>93</v>
      </c>
      <c r="G6243">
        <v>58</v>
      </c>
      <c r="H6243" t="s">
        <v>133</v>
      </c>
      <c r="I6243" t="s">
        <v>134</v>
      </c>
      <c r="J6243" t="s">
        <v>35</v>
      </c>
      <c r="K6243" t="s">
        <v>135</v>
      </c>
      <c r="L6243" t="s">
        <v>136</v>
      </c>
      <c r="M6243">
        <v>530000</v>
      </c>
      <c r="N6243" t="s">
        <v>38</v>
      </c>
      <c r="O6243" t="s">
        <v>55</v>
      </c>
      <c r="P6243" t="s">
        <v>1589</v>
      </c>
      <c r="Q6243" t="s">
        <v>121</v>
      </c>
      <c r="R6243">
        <v>0</v>
      </c>
      <c r="S6243">
        <v>8328.58</v>
      </c>
      <c r="T6243">
        <v>8328.58</v>
      </c>
      <c r="U6243">
        <v>8328.58</v>
      </c>
      <c r="V6243">
        <v>0</v>
      </c>
      <c r="W6243">
        <v>0</v>
      </c>
      <c r="X6243">
        <v>0</v>
      </c>
      <c r="Y6243">
        <v>8328.58</v>
      </c>
      <c r="Z6243">
        <v>8328.58</v>
      </c>
      <c r="AA6243">
        <v>0</v>
      </c>
      <c r="AB6243">
        <v>0</v>
      </c>
    </row>
    <row r="6244" spans="1:28" x14ac:dyDescent="0.25">
      <c r="A6244" t="s">
        <v>895</v>
      </c>
      <c r="B6244" t="s">
        <v>896</v>
      </c>
      <c r="C6244" t="s">
        <v>30</v>
      </c>
      <c r="D6244" t="s">
        <v>868</v>
      </c>
      <c r="E6244" t="s">
        <v>897</v>
      </c>
      <c r="F6244" t="s">
        <v>93</v>
      </c>
      <c r="G6244">
        <v>58</v>
      </c>
      <c r="H6244" t="s">
        <v>133</v>
      </c>
      <c r="I6244" t="s">
        <v>134</v>
      </c>
      <c r="J6244" t="s">
        <v>35</v>
      </c>
      <c r="K6244" t="s">
        <v>203</v>
      </c>
      <c r="L6244" t="s">
        <v>204</v>
      </c>
      <c r="M6244">
        <v>530000</v>
      </c>
      <c r="N6244" t="s">
        <v>38</v>
      </c>
      <c r="O6244" t="s">
        <v>55</v>
      </c>
      <c r="P6244" t="s">
        <v>2785</v>
      </c>
      <c r="Q6244" t="s">
        <v>215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</row>
    <row r="6245" spans="1:28" x14ac:dyDescent="0.25">
      <c r="A6245" t="s">
        <v>895</v>
      </c>
      <c r="B6245" t="s">
        <v>896</v>
      </c>
      <c r="C6245" t="s">
        <v>30</v>
      </c>
      <c r="D6245" t="s">
        <v>868</v>
      </c>
      <c r="E6245" t="s">
        <v>897</v>
      </c>
      <c r="F6245" t="s">
        <v>93</v>
      </c>
      <c r="G6245">
        <v>56</v>
      </c>
      <c r="H6245" t="s">
        <v>75</v>
      </c>
      <c r="I6245" t="s">
        <v>85</v>
      </c>
      <c r="J6245" t="s">
        <v>35</v>
      </c>
      <c r="K6245" t="s">
        <v>183</v>
      </c>
      <c r="L6245" t="s">
        <v>184</v>
      </c>
      <c r="M6245">
        <v>530000</v>
      </c>
      <c r="N6245" t="s">
        <v>38</v>
      </c>
      <c r="O6245" t="s">
        <v>55</v>
      </c>
      <c r="P6245" t="s">
        <v>2786</v>
      </c>
      <c r="Q6245" t="s">
        <v>1251</v>
      </c>
      <c r="R6245">
        <v>0</v>
      </c>
      <c r="S6245">
        <v>580</v>
      </c>
      <c r="T6245">
        <v>580</v>
      </c>
      <c r="U6245">
        <v>580</v>
      </c>
      <c r="V6245">
        <v>0</v>
      </c>
      <c r="W6245">
        <v>0</v>
      </c>
      <c r="X6245">
        <v>0</v>
      </c>
      <c r="Y6245">
        <v>580</v>
      </c>
      <c r="Z6245">
        <v>580</v>
      </c>
      <c r="AA6245">
        <v>0</v>
      </c>
      <c r="AB6245">
        <v>0</v>
      </c>
    </row>
    <row r="6246" spans="1:28" x14ac:dyDescent="0.25">
      <c r="A6246" t="s">
        <v>916</v>
      </c>
      <c r="B6246" t="s">
        <v>917</v>
      </c>
      <c r="C6246" t="s">
        <v>30</v>
      </c>
      <c r="D6246" t="s">
        <v>868</v>
      </c>
      <c r="E6246" t="s">
        <v>918</v>
      </c>
      <c r="F6246" t="s">
        <v>93</v>
      </c>
      <c r="G6246">
        <v>1</v>
      </c>
      <c r="H6246" t="s">
        <v>51</v>
      </c>
      <c r="I6246" t="s">
        <v>52</v>
      </c>
      <c r="J6246" t="s">
        <v>35</v>
      </c>
      <c r="K6246" t="s">
        <v>53</v>
      </c>
      <c r="L6246" t="s">
        <v>54</v>
      </c>
      <c r="M6246">
        <v>510000</v>
      </c>
      <c r="N6246" t="s">
        <v>38</v>
      </c>
      <c r="O6246" t="s">
        <v>58</v>
      </c>
      <c r="P6246" t="s">
        <v>932</v>
      </c>
      <c r="Q6246" t="s">
        <v>74</v>
      </c>
      <c r="R6246">
        <v>26376</v>
      </c>
      <c r="S6246">
        <v>21889</v>
      </c>
      <c r="T6246">
        <v>48265</v>
      </c>
      <c r="U6246">
        <v>0</v>
      </c>
      <c r="V6246">
        <v>25472</v>
      </c>
      <c r="W6246">
        <v>25472</v>
      </c>
      <c r="X6246">
        <v>25472</v>
      </c>
      <c r="Y6246">
        <v>22793</v>
      </c>
      <c r="Z6246">
        <v>22793</v>
      </c>
      <c r="AA6246">
        <v>0</v>
      </c>
      <c r="AB6246">
        <v>52.78</v>
      </c>
    </row>
    <row r="6247" spans="1:28" x14ac:dyDescent="0.25">
      <c r="A6247" t="s">
        <v>916</v>
      </c>
      <c r="B6247" t="s">
        <v>917</v>
      </c>
      <c r="C6247" t="s">
        <v>30</v>
      </c>
      <c r="D6247" t="s">
        <v>868</v>
      </c>
      <c r="E6247" t="s">
        <v>918</v>
      </c>
      <c r="F6247" t="s">
        <v>93</v>
      </c>
      <c r="G6247">
        <v>56</v>
      </c>
      <c r="H6247" t="s">
        <v>75</v>
      </c>
      <c r="I6247" t="s">
        <v>85</v>
      </c>
      <c r="J6247" t="s">
        <v>35</v>
      </c>
      <c r="K6247" t="s">
        <v>159</v>
      </c>
      <c r="L6247" t="s">
        <v>160</v>
      </c>
      <c r="M6247">
        <v>530000</v>
      </c>
      <c r="N6247" t="s">
        <v>38</v>
      </c>
      <c r="O6247" t="s">
        <v>55</v>
      </c>
      <c r="P6247" t="s">
        <v>1551</v>
      </c>
      <c r="Q6247" t="s">
        <v>162</v>
      </c>
      <c r="R6247">
        <v>2124</v>
      </c>
      <c r="S6247">
        <v>1721.22</v>
      </c>
      <c r="T6247">
        <v>3845.22</v>
      </c>
      <c r="U6247">
        <v>1038.47</v>
      </c>
      <c r="V6247">
        <v>2806.75</v>
      </c>
      <c r="W6247">
        <v>2633.16</v>
      </c>
      <c r="X6247">
        <v>2633.16</v>
      </c>
      <c r="Y6247">
        <v>1038.47</v>
      </c>
      <c r="Z6247">
        <v>1212.06</v>
      </c>
      <c r="AA6247">
        <v>0</v>
      </c>
      <c r="AB6247">
        <v>68.48</v>
      </c>
    </row>
    <row r="6248" spans="1:28" x14ac:dyDescent="0.25">
      <c r="A6248" t="s">
        <v>916</v>
      </c>
      <c r="B6248" t="s">
        <v>917</v>
      </c>
      <c r="C6248" t="s">
        <v>30</v>
      </c>
      <c r="D6248" t="s">
        <v>868</v>
      </c>
      <c r="E6248" t="s">
        <v>918</v>
      </c>
      <c r="F6248" t="s">
        <v>93</v>
      </c>
      <c r="G6248">
        <v>1</v>
      </c>
      <c r="H6248" t="s">
        <v>51</v>
      </c>
      <c r="I6248" t="s">
        <v>52</v>
      </c>
      <c r="J6248" t="s">
        <v>35</v>
      </c>
      <c r="K6248" t="s">
        <v>53</v>
      </c>
      <c r="L6248" t="s">
        <v>54</v>
      </c>
      <c r="M6248">
        <v>530000</v>
      </c>
      <c r="N6248" t="s">
        <v>38</v>
      </c>
      <c r="O6248" t="s">
        <v>55</v>
      </c>
      <c r="P6248" t="s">
        <v>1551</v>
      </c>
      <c r="Q6248" t="s">
        <v>162</v>
      </c>
      <c r="R6248">
        <v>2124</v>
      </c>
      <c r="S6248">
        <v>-2007.58</v>
      </c>
      <c r="T6248">
        <v>116.42</v>
      </c>
      <c r="U6248">
        <v>50.7</v>
      </c>
      <c r="V6248">
        <v>65.72</v>
      </c>
      <c r="W6248">
        <v>65.72</v>
      </c>
      <c r="X6248">
        <v>65.72</v>
      </c>
      <c r="Y6248">
        <v>50.7</v>
      </c>
      <c r="Z6248">
        <v>50.7</v>
      </c>
      <c r="AA6248">
        <v>0</v>
      </c>
      <c r="AB6248">
        <v>56.45</v>
      </c>
    </row>
    <row r="6249" spans="1:28" x14ac:dyDescent="0.25">
      <c r="A6249" t="s">
        <v>916</v>
      </c>
      <c r="B6249" t="s">
        <v>917</v>
      </c>
      <c r="C6249" t="s">
        <v>30</v>
      </c>
      <c r="D6249" t="s">
        <v>868</v>
      </c>
      <c r="E6249" t="s">
        <v>918</v>
      </c>
      <c r="F6249" t="s">
        <v>93</v>
      </c>
      <c r="G6249">
        <v>56</v>
      </c>
      <c r="H6249" t="s">
        <v>75</v>
      </c>
      <c r="I6249" t="s">
        <v>85</v>
      </c>
      <c r="J6249" t="s">
        <v>35</v>
      </c>
      <c r="K6249" t="s">
        <v>163</v>
      </c>
      <c r="L6249" t="s">
        <v>164</v>
      </c>
      <c r="M6249">
        <v>580000</v>
      </c>
      <c r="N6249" t="s">
        <v>38</v>
      </c>
      <c r="O6249" t="s">
        <v>116</v>
      </c>
      <c r="P6249" t="s">
        <v>2787</v>
      </c>
      <c r="Q6249" t="s">
        <v>113</v>
      </c>
      <c r="R6249">
        <v>704373</v>
      </c>
      <c r="S6249">
        <v>-704373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</row>
    <row r="6250" spans="1:28" x14ac:dyDescent="0.25">
      <c r="A6250" t="s">
        <v>916</v>
      </c>
      <c r="B6250" t="s">
        <v>917</v>
      </c>
      <c r="C6250" t="s">
        <v>30</v>
      </c>
      <c r="D6250" t="s">
        <v>868</v>
      </c>
      <c r="E6250" t="s">
        <v>918</v>
      </c>
      <c r="F6250" t="s">
        <v>93</v>
      </c>
      <c r="G6250">
        <v>59</v>
      </c>
      <c r="H6250" t="s">
        <v>61</v>
      </c>
      <c r="I6250" t="s">
        <v>62</v>
      </c>
      <c r="J6250" t="s">
        <v>35</v>
      </c>
      <c r="K6250" t="s">
        <v>63</v>
      </c>
      <c r="L6250" t="s">
        <v>64</v>
      </c>
      <c r="M6250">
        <v>510000</v>
      </c>
      <c r="N6250" t="s">
        <v>38</v>
      </c>
      <c r="O6250" t="s">
        <v>58</v>
      </c>
      <c r="P6250" t="s">
        <v>932</v>
      </c>
      <c r="Q6250" t="s">
        <v>74</v>
      </c>
      <c r="R6250">
        <v>43632</v>
      </c>
      <c r="S6250">
        <v>-14544</v>
      </c>
      <c r="T6250">
        <v>29088</v>
      </c>
      <c r="U6250">
        <v>0</v>
      </c>
      <c r="V6250">
        <v>19392</v>
      </c>
      <c r="W6250">
        <v>19392</v>
      </c>
      <c r="X6250">
        <v>19392</v>
      </c>
      <c r="Y6250">
        <v>9696</v>
      </c>
      <c r="Z6250">
        <v>9696</v>
      </c>
      <c r="AA6250">
        <v>0</v>
      </c>
      <c r="AB6250">
        <v>66.67</v>
      </c>
    </row>
    <row r="6251" spans="1:28" x14ac:dyDescent="0.25">
      <c r="A6251" t="s">
        <v>916</v>
      </c>
      <c r="B6251" t="s">
        <v>917</v>
      </c>
      <c r="C6251" t="s">
        <v>30</v>
      </c>
      <c r="D6251" t="s">
        <v>868</v>
      </c>
      <c r="E6251" t="s">
        <v>918</v>
      </c>
      <c r="F6251" t="s">
        <v>93</v>
      </c>
      <c r="G6251">
        <v>56</v>
      </c>
      <c r="H6251" t="s">
        <v>75</v>
      </c>
      <c r="I6251" t="s">
        <v>85</v>
      </c>
      <c r="J6251" t="s">
        <v>35</v>
      </c>
      <c r="K6251" t="s">
        <v>150</v>
      </c>
      <c r="L6251" t="s">
        <v>151</v>
      </c>
      <c r="M6251">
        <v>530000</v>
      </c>
      <c r="N6251" t="s">
        <v>38</v>
      </c>
      <c r="O6251" t="s">
        <v>55</v>
      </c>
      <c r="P6251" t="s">
        <v>1603</v>
      </c>
      <c r="Q6251" t="s">
        <v>121</v>
      </c>
      <c r="R6251">
        <v>2186</v>
      </c>
      <c r="S6251">
        <v>2614</v>
      </c>
      <c r="T6251">
        <v>4800</v>
      </c>
      <c r="U6251">
        <v>0</v>
      </c>
      <c r="V6251">
        <v>4798.1000000000004</v>
      </c>
      <c r="W6251">
        <v>4798.1000000000004</v>
      </c>
      <c r="X6251">
        <v>4798.1000000000004</v>
      </c>
      <c r="Y6251">
        <v>1.9</v>
      </c>
      <c r="Z6251">
        <v>1.9</v>
      </c>
      <c r="AA6251">
        <v>0</v>
      </c>
      <c r="AB6251">
        <v>99.96</v>
      </c>
    </row>
    <row r="6252" spans="1:28" x14ac:dyDescent="0.25">
      <c r="A6252" t="s">
        <v>916</v>
      </c>
      <c r="B6252" t="s">
        <v>917</v>
      </c>
      <c r="C6252" t="s">
        <v>30</v>
      </c>
      <c r="D6252" t="s">
        <v>868</v>
      </c>
      <c r="E6252" t="s">
        <v>918</v>
      </c>
      <c r="F6252" t="s">
        <v>93</v>
      </c>
      <c r="G6252">
        <v>1</v>
      </c>
      <c r="H6252" t="s">
        <v>51</v>
      </c>
      <c r="I6252" t="s">
        <v>52</v>
      </c>
      <c r="J6252" t="s">
        <v>35</v>
      </c>
      <c r="K6252" t="s">
        <v>53</v>
      </c>
      <c r="L6252" t="s">
        <v>54</v>
      </c>
      <c r="M6252">
        <v>510000</v>
      </c>
      <c r="N6252" t="s">
        <v>38</v>
      </c>
      <c r="O6252" t="s">
        <v>58</v>
      </c>
      <c r="P6252" t="s">
        <v>1964</v>
      </c>
      <c r="Q6252" t="s">
        <v>226</v>
      </c>
      <c r="R6252">
        <v>100</v>
      </c>
      <c r="S6252">
        <v>-100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</row>
    <row r="6253" spans="1:28" x14ac:dyDescent="0.25">
      <c r="A6253" t="s">
        <v>916</v>
      </c>
      <c r="B6253" t="s">
        <v>917</v>
      </c>
      <c r="C6253" t="s">
        <v>30</v>
      </c>
      <c r="D6253" t="s">
        <v>868</v>
      </c>
      <c r="E6253" t="s">
        <v>918</v>
      </c>
      <c r="F6253" t="s">
        <v>93</v>
      </c>
      <c r="G6253">
        <v>1</v>
      </c>
      <c r="H6253" t="s">
        <v>51</v>
      </c>
      <c r="I6253" t="s">
        <v>52</v>
      </c>
      <c r="J6253" t="s">
        <v>35</v>
      </c>
      <c r="K6253" t="s">
        <v>53</v>
      </c>
      <c r="L6253" t="s">
        <v>54</v>
      </c>
      <c r="M6253">
        <v>530000</v>
      </c>
      <c r="N6253" t="s">
        <v>38</v>
      </c>
      <c r="O6253" t="s">
        <v>55</v>
      </c>
      <c r="P6253" t="s">
        <v>1557</v>
      </c>
      <c r="Q6253" t="s">
        <v>265</v>
      </c>
      <c r="R6253">
        <v>220</v>
      </c>
      <c r="S6253">
        <v>127.8</v>
      </c>
      <c r="T6253">
        <v>347.8</v>
      </c>
      <c r="U6253">
        <v>0</v>
      </c>
      <c r="V6253">
        <v>347.8</v>
      </c>
      <c r="W6253">
        <v>347.8</v>
      </c>
      <c r="X6253">
        <v>347.8</v>
      </c>
      <c r="Y6253">
        <v>0</v>
      </c>
      <c r="Z6253">
        <v>0</v>
      </c>
      <c r="AA6253">
        <v>0</v>
      </c>
      <c r="AB6253">
        <v>100</v>
      </c>
    </row>
    <row r="6254" spans="1:28" x14ac:dyDescent="0.25">
      <c r="A6254" t="s">
        <v>916</v>
      </c>
      <c r="B6254" t="s">
        <v>917</v>
      </c>
      <c r="C6254" t="s">
        <v>30</v>
      </c>
      <c r="D6254" t="s">
        <v>868</v>
      </c>
      <c r="E6254" t="s">
        <v>918</v>
      </c>
      <c r="F6254" t="s">
        <v>93</v>
      </c>
      <c r="G6254">
        <v>56</v>
      </c>
      <c r="H6254" t="s">
        <v>75</v>
      </c>
      <c r="I6254" t="s">
        <v>85</v>
      </c>
      <c r="J6254" t="s">
        <v>35</v>
      </c>
      <c r="K6254" t="s">
        <v>159</v>
      </c>
      <c r="L6254" t="s">
        <v>160</v>
      </c>
      <c r="M6254">
        <v>530000</v>
      </c>
      <c r="N6254" t="s">
        <v>38</v>
      </c>
      <c r="O6254" t="s">
        <v>55</v>
      </c>
      <c r="P6254" t="s">
        <v>1603</v>
      </c>
      <c r="Q6254" t="s">
        <v>121</v>
      </c>
      <c r="R6254">
        <v>2186</v>
      </c>
      <c r="S6254">
        <v>1593.12</v>
      </c>
      <c r="T6254">
        <v>3779.12</v>
      </c>
      <c r="U6254">
        <v>0</v>
      </c>
      <c r="V6254">
        <v>3778.86</v>
      </c>
      <c r="W6254">
        <v>3778.86</v>
      </c>
      <c r="X6254">
        <v>3778.86</v>
      </c>
      <c r="Y6254">
        <v>0.26</v>
      </c>
      <c r="Z6254">
        <v>0.26</v>
      </c>
      <c r="AA6254">
        <v>0</v>
      </c>
      <c r="AB6254">
        <v>99.99</v>
      </c>
    </row>
    <row r="6255" spans="1:28" x14ac:dyDescent="0.25">
      <c r="A6255" t="s">
        <v>916</v>
      </c>
      <c r="B6255" t="s">
        <v>917</v>
      </c>
      <c r="C6255" t="s">
        <v>30</v>
      </c>
      <c r="D6255" t="s">
        <v>868</v>
      </c>
      <c r="E6255" t="s">
        <v>918</v>
      </c>
      <c r="F6255" t="s">
        <v>93</v>
      </c>
      <c r="G6255">
        <v>58</v>
      </c>
      <c r="H6255" t="s">
        <v>133</v>
      </c>
      <c r="I6255" t="s">
        <v>134</v>
      </c>
      <c r="J6255" t="s">
        <v>35</v>
      </c>
      <c r="K6255" t="s">
        <v>203</v>
      </c>
      <c r="L6255" t="s">
        <v>204</v>
      </c>
      <c r="M6255">
        <v>510000</v>
      </c>
      <c r="N6255" t="s">
        <v>38</v>
      </c>
      <c r="O6255" t="s">
        <v>58</v>
      </c>
      <c r="P6255" t="s">
        <v>924</v>
      </c>
      <c r="Q6255" t="s">
        <v>66</v>
      </c>
      <c r="R6255">
        <v>375</v>
      </c>
      <c r="S6255">
        <v>-375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</row>
    <row r="6256" spans="1:28" x14ac:dyDescent="0.25">
      <c r="A6256" t="s">
        <v>916</v>
      </c>
      <c r="B6256" t="s">
        <v>917</v>
      </c>
      <c r="C6256" t="s">
        <v>30</v>
      </c>
      <c r="D6256" t="s">
        <v>868</v>
      </c>
      <c r="E6256" t="s">
        <v>918</v>
      </c>
      <c r="F6256" t="s">
        <v>93</v>
      </c>
      <c r="G6256">
        <v>56</v>
      </c>
      <c r="H6256" t="s">
        <v>75</v>
      </c>
      <c r="I6256" t="s">
        <v>85</v>
      </c>
      <c r="J6256" t="s">
        <v>35</v>
      </c>
      <c r="K6256" t="s">
        <v>159</v>
      </c>
      <c r="L6256" t="s">
        <v>160</v>
      </c>
      <c r="M6256">
        <v>530000</v>
      </c>
      <c r="N6256" t="s">
        <v>38</v>
      </c>
      <c r="O6256" t="s">
        <v>55</v>
      </c>
      <c r="P6256" t="s">
        <v>1598</v>
      </c>
      <c r="Q6256" t="s">
        <v>197</v>
      </c>
      <c r="R6256">
        <v>3859</v>
      </c>
      <c r="S6256">
        <v>-3859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</row>
    <row r="6257" spans="1:28" x14ac:dyDescent="0.25">
      <c r="A6257" t="s">
        <v>916</v>
      </c>
      <c r="B6257" t="s">
        <v>917</v>
      </c>
      <c r="C6257" t="s">
        <v>30</v>
      </c>
      <c r="D6257" t="s">
        <v>868</v>
      </c>
      <c r="E6257" t="s">
        <v>918</v>
      </c>
      <c r="F6257" t="s">
        <v>93</v>
      </c>
      <c r="G6257">
        <v>1</v>
      </c>
      <c r="H6257" t="s">
        <v>51</v>
      </c>
      <c r="I6257" t="s">
        <v>52</v>
      </c>
      <c r="J6257" t="s">
        <v>35</v>
      </c>
      <c r="K6257" t="s">
        <v>53</v>
      </c>
      <c r="L6257" t="s">
        <v>54</v>
      </c>
      <c r="M6257">
        <v>530000</v>
      </c>
      <c r="N6257" t="s">
        <v>38</v>
      </c>
      <c r="O6257" t="s">
        <v>55</v>
      </c>
      <c r="P6257" t="s">
        <v>2788</v>
      </c>
      <c r="Q6257" t="s">
        <v>323</v>
      </c>
      <c r="R6257">
        <v>3006</v>
      </c>
      <c r="S6257">
        <v>3124.44</v>
      </c>
      <c r="T6257">
        <v>6130.44</v>
      </c>
      <c r="U6257">
        <v>814.25</v>
      </c>
      <c r="V6257">
        <v>5316.19</v>
      </c>
      <c r="W6257">
        <v>5316.19</v>
      </c>
      <c r="X6257">
        <v>5230.08</v>
      </c>
      <c r="Y6257">
        <v>814.25</v>
      </c>
      <c r="Z6257">
        <v>814.25</v>
      </c>
      <c r="AA6257">
        <v>86.11</v>
      </c>
      <c r="AB6257">
        <v>86.72</v>
      </c>
    </row>
    <row r="6258" spans="1:28" x14ac:dyDescent="0.25">
      <c r="A6258" t="s">
        <v>916</v>
      </c>
      <c r="B6258" t="s">
        <v>917</v>
      </c>
      <c r="C6258" t="s">
        <v>30</v>
      </c>
      <c r="D6258" t="s">
        <v>868</v>
      </c>
      <c r="E6258" t="s">
        <v>918</v>
      </c>
      <c r="F6258" t="s">
        <v>93</v>
      </c>
      <c r="G6258">
        <v>57</v>
      </c>
      <c r="H6258" t="s">
        <v>33</v>
      </c>
      <c r="I6258" t="s">
        <v>34</v>
      </c>
      <c r="J6258" t="s">
        <v>35</v>
      </c>
      <c r="K6258" t="s">
        <v>122</v>
      </c>
      <c r="L6258" t="s">
        <v>123</v>
      </c>
      <c r="M6258">
        <v>510000</v>
      </c>
      <c r="N6258" t="s">
        <v>38</v>
      </c>
      <c r="O6258" t="s">
        <v>58</v>
      </c>
      <c r="P6258" t="s">
        <v>921</v>
      </c>
      <c r="Q6258" t="s">
        <v>72</v>
      </c>
      <c r="R6258">
        <v>11001</v>
      </c>
      <c r="S6258">
        <v>1225.01</v>
      </c>
      <c r="T6258">
        <v>12226.01</v>
      </c>
      <c r="U6258">
        <v>0</v>
      </c>
      <c r="V6258">
        <v>6609.09</v>
      </c>
      <c r="W6258">
        <v>6609.09</v>
      </c>
      <c r="X6258">
        <v>6609.09</v>
      </c>
      <c r="Y6258">
        <v>5616.92</v>
      </c>
      <c r="Z6258">
        <v>5616.92</v>
      </c>
      <c r="AA6258">
        <v>0</v>
      </c>
      <c r="AB6258">
        <v>54.06</v>
      </c>
    </row>
    <row r="6259" spans="1:28" x14ac:dyDescent="0.25">
      <c r="A6259" t="s">
        <v>916</v>
      </c>
      <c r="B6259" t="s">
        <v>917</v>
      </c>
      <c r="C6259" t="s">
        <v>30</v>
      </c>
      <c r="D6259" t="s">
        <v>868</v>
      </c>
      <c r="E6259" t="s">
        <v>918</v>
      </c>
      <c r="F6259" t="s">
        <v>93</v>
      </c>
      <c r="G6259">
        <v>1</v>
      </c>
      <c r="H6259" t="s">
        <v>51</v>
      </c>
      <c r="I6259" t="s">
        <v>52</v>
      </c>
      <c r="J6259" t="s">
        <v>35</v>
      </c>
      <c r="K6259" t="s">
        <v>53</v>
      </c>
      <c r="L6259" t="s">
        <v>54</v>
      </c>
      <c r="M6259">
        <v>570000</v>
      </c>
      <c r="N6259" t="s">
        <v>38</v>
      </c>
      <c r="O6259" t="s">
        <v>39</v>
      </c>
      <c r="P6259" t="s">
        <v>2789</v>
      </c>
      <c r="Q6259" t="s">
        <v>396</v>
      </c>
      <c r="R6259">
        <v>0</v>
      </c>
      <c r="S6259">
        <v>409.84</v>
      </c>
      <c r="T6259">
        <v>409.84</v>
      </c>
      <c r="U6259">
        <v>0</v>
      </c>
      <c r="V6259">
        <v>409.84</v>
      </c>
      <c r="W6259">
        <v>409.84</v>
      </c>
      <c r="X6259">
        <v>409.84</v>
      </c>
      <c r="Y6259">
        <v>0</v>
      </c>
      <c r="Z6259">
        <v>0</v>
      </c>
      <c r="AA6259">
        <v>0</v>
      </c>
      <c r="AB6259">
        <v>100</v>
      </c>
    </row>
    <row r="6260" spans="1:28" x14ac:dyDescent="0.25">
      <c r="A6260" t="s">
        <v>916</v>
      </c>
      <c r="B6260" t="s">
        <v>917</v>
      </c>
      <c r="C6260" t="s">
        <v>30</v>
      </c>
      <c r="D6260" t="s">
        <v>868</v>
      </c>
      <c r="E6260" t="s">
        <v>918</v>
      </c>
      <c r="F6260" t="s">
        <v>93</v>
      </c>
      <c r="G6260">
        <v>56</v>
      </c>
      <c r="H6260" t="s">
        <v>75</v>
      </c>
      <c r="I6260" t="s">
        <v>85</v>
      </c>
      <c r="J6260" t="s">
        <v>35</v>
      </c>
      <c r="K6260" t="s">
        <v>150</v>
      </c>
      <c r="L6260" t="s">
        <v>151</v>
      </c>
      <c r="M6260">
        <v>530000</v>
      </c>
      <c r="N6260" t="s">
        <v>38</v>
      </c>
      <c r="O6260" t="s">
        <v>55</v>
      </c>
      <c r="P6260" t="s">
        <v>1551</v>
      </c>
      <c r="Q6260" t="s">
        <v>162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</row>
    <row r="6261" spans="1:28" x14ac:dyDescent="0.25">
      <c r="A6261" t="s">
        <v>916</v>
      </c>
      <c r="B6261" t="s">
        <v>917</v>
      </c>
      <c r="C6261" t="s">
        <v>30</v>
      </c>
      <c r="D6261" t="s">
        <v>868</v>
      </c>
      <c r="E6261" t="s">
        <v>918</v>
      </c>
      <c r="F6261" t="s">
        <v>93</v>
      </c>
      <c r="G6261">
        <v>59</v>
      </c>
      <c r="H6261" t="s">
        <v>61</v>
      </c>
      <c r="I6261" t="s">
        <v>62</v>
      </c>
      <c r="J6261" t="s">
        <v>35</v>
      </c>
      <c r="K6261" t="s">
        <v>560</v>
      </c>
      <c r="L6261" t="s">
        <v>561</v>
      </c>
      <c r="M6261">
        <v>530000</v>
      </c>
      <c r="N6261" t="s">
        <v>38</v>
      </c>
      <c r="O6261" t="s">
        <v>55</v>
      </c>
      <c r="P6261" t="s">
        <v>1598</v>
      </c>
      <c r="Q6261" t="s">
        <v>197</v>
      </c>
      <c r="R6261">
        <v>0</v>
      </c>
      <c r="S6261">
        <v>3245.31</v>
      </c>
      <c r="T6261">
        <v>3245.31</v>
      </c>
      <c r="U6261">
        <v>0</v>
      </c>
      <c r="V6261">
        <v>3245.31</v>
      </c>
      <c r="W6261">
        <v>3245.31</v>
      </c>
      <c r="X6261">
        <v>3245.31</v>
      </c>
      <c r="Y6261">
        <v>0</v>
      </c>
      <c r="Z6261">
        <v>0</v>
      </c>
      <c r="AA6261">
        <v>0</v>
      </c>
      <c r="AB6261">
        <v>100</v>
      </c>
    </row>
    <row r="6262" spans="1:28" x14ac:dyDescent="0.25">
      <c r="A6262" t="s">
        <v>916</v>
      </c>
      <c r="B6262" t="s">
        <v>917</v>
      </c>
      <c r="C6262" t="s">
        <v>30</v>
      </c>
      <c r="D6262" t="s">
        <v>868</v>
      </c>
      <c r="E6262" t="s">
        <v>918</v>
      </c>
      <c r="F6262" t="s">
        <v>93</v>
      </c>
      <c r="G6262">
        <v>56</v>
      </c>
      <c r="H6262" t="s">
        <v>75</v>
      </c>
      <c r="I6262" t="s">
        <v>85</v>
      </c>
      <c r="J6262" t="s">
        <v>35</v>
      </c>
      <c r="K6262" t="s">
        <v>118</v>
      </c>
      <c r="L6262" t="s">
        <v>119</v>
      </c>
      <c r="M6262">
        <v>530000</v>
      </c>
      <c r="N6262" t="s">
        <v>38</v>
      </c>
      <c r="O6262" t="s">
        <v>55</v>
      </c>
      <c r="P6262" t="s">
        <v>2790</v>
      </c>
      <c r="Q6262" t="s">
        <v>684</v>
      </c>
      <c r="R6262">
        <v>0</v>
      </c>
      <c r="S6262">
        <v>126089.62</v>
      </c>
      <c r="T6262">
        <v>126089.62</v>
      </c>
      <c r="U6262">
        <v>35406</v>
      </c>
      <c r="V6262">
        <v>90683.62</v>
      </c>
      <c r="W6262">
        <v>73242.789999999994</v>
      </c>
      <c r="X6262">
        <v>73242.789999999994</v>
      </c>
      <c r="Y6262">
        <v>35406</v>
      </c>
      <c r="Z6262">
        <v>52846.83</v>
      </c>
      <c r="AA6262">
        <v>0</v>
      </c>
      <c r="AB6262">
        <v>58.09</v>
      </c>
    </row>
    <row r="6263" spans="1:28" x14ac:dyDescent="0.25">
      <c r="A6263" t="s">
        <v>916</v>
      </c>
      <c r="B6263" t="s">
        <v>917</v>
      </c>
      <c r="C6263" t="s">
        <v>30</v>
      </c>
      <c r="D6263" t="s">
        <v>868</v>
      </c>
      <c r="E6263" t="s">
        <v>918</v>
      </c>
      <c r="F6263" t="s">
        <v>93</v>
      </c>
      <c r="G6263">
        <v>59</v>
      </c>
      <c r="H6263" t="s">
        <v>61</v>
      </c>
      <c r="I6263" t="s">
        <v>177</v>
      </c>
      <c r="J6263" t="s">
        <v>178</v>
      </c>
      <c r="K6263" t="s">
        <v>232</v>
      </c>
      <c r="L6263" t="s">
        <v>233</v>
      </c>
      <c r="M6263">
        <v>780000</v>
      </c>
      <c r="N6263" t="s">
        <v>80</v>
      </c>
      <c r="O6263" t="s">
        <v>111</v>
      </c>
      <c r="P6263" t="s">
        <v>927</v>
      </c>
      <c r="Q6263" t="s">
        <v>113</v>
      </c>
      <c r="R6263">
        <v>0</v>
      </c>
      <c r="S6263">
        <v>163165.79999999999</v>
      </c>
      <c r="T6263">
        <v>163165.79999999999</v>
      </c>
      <c r="U6263">
        <v>0</v>
      </c>
      <c r="V6263">
        <v>163165.79999999999</v>
      </c>
      <c r="W6263">
        <v>120961.28</v>
      </c>
      <c r="X6263">
        <v>120961.28</v>
      </c>
      <c r="Y6263">
        <v>0</v>
      </c>
      <c r="Z6263">
        <v>42204.52</v>
      </c>
      <c r="AA6263">
        <v>0</v>
      </c>
      <c r="AB6263">
        <v>74.13</v>
      </c>
    </row>
    <row r="6264" spans="1:28" x14ac:dyDescent="0.25">
      <c r="A6264" t="s">
        <v>916</v>
      </c>
      <c r="B6264" t="s">
        <v>917</v>
      </c>
      <c r="C6264" t="s">
        <v>30</v>
      </c>
      <c r="D6264" t="s">
        <v>868</v>
      </c>
      <c r="E6264" t="s">
        <v>918</v>
      </c>
      <c r="F6264" t="s">
        <v>93</v>
      </c>
      <c r="G6264">
        <v>59</v>
      </c>
      <c r="H6264" t="s">
        <v>61</v>
      </c>
      <c r="I6264" t="s">
        <v>62</v>
      </c>
      <c r="J6264" t="s">
        <v>35</v>
      </c>
      <c r="K6264" t="s">
        <v>560</v>
      </c>
      <c r="L6264" t="s">
        <v>561</v>
      </c>
      <c r="M6264">
        <v>530000</v>
      </c>
      <c r="N6264" t="s">
        <v>38</v>
      </c>
      <c r="O6264" t="s">
        <v>55</v>
      </c>
      <c r="P6264" t="s">
        <v>877</v>
      </c>
      <c r="Q6264" t="s">
        <v>437</v>
      </c>
      <c r="R6264">
        <v>0</v>
      </c>
      <c r="S6264">
        <v>26503.9</v>
      </c>
      <c r="T6264">
        <v>26503.9</v>
      </c>
      <c r="U6264">
        <v>16347.32</v>
      </c>
      <c r="V6264">
        <v>10156.58</v>
      </c>
      <c r="W6264">
        <v>10156.58</v>
      </c>
      <c r="X6264">
        <v>10156.58</v>
      </c>
      <c r="Y6264">
        <v>16347.32</v>
      </c>
      <c r="Z6264">
        <v>16347.32</v>
      </c>
      <c r="AA6264">
        <v>0</v>
      </c>
      <c r="AB6264">
        <v>38.32</v>
      </c>
    </row>
    <row r="6265" spans="1:28" x14ac:dyDescent="0.25">
      <c r="A6265" t="s">
        <v>916</v>
      </c>
      <c r="B6265" t="s">
        <v>917</v>
      </c>
      <c r="C6265" t="s">
        <v>30</v>
      </c>
      <c r="D6265" t="s">
        <v>868</v>
      </c>
      <c r="E6265" t="s">
        <v>918</v>
      </c>
      <c r="F6265" t="s">
        <v>93</v>
      </c>
      <c r="G6265">
        <v>57</v>
      </c>
      <c r="H6265" t="s">
        <v>33</v>
      </c>
      <c r="I6265" t="s">
        <v>34</v>
      </c>
      <c r="J6265" t="s">
        <v>35</v>
      </c>
      <c r="K6265" t="s">
        <v>122</v>
      </c>
      <c r="L6265" t="s">
        <v>123</v>
      </c>
      <c r="M6265">
        <v>530000</v>
      </c>
      <c r="N6265" t="s">
        <v>38</v>
      </c>
      <c r="O6265" t="s">
        <v>55</v>
      </c>
      <c r="P6265" t="s">
        <v>934</v>
      </c>
      <c r="Q6265" t="s">
        <v>125</v>
      </c>
      <c r="R6265">
        <v>0</v>
      </c>
      <c r="S6265">
        <v>31505.24</v>
      </c>
      <c r="T6265">
        <v>31505.24</v>
      </c>
      <c r="U6265">
        <v>17334.61</v>
      </c>
      <c r="V6265">
        <v>14124.51</v>
      </c>
      <c r="W6265">
        <v>14124.51</v>
      </c>
      <c r="X6265">
        <v>14124.51</v>
      </c>
      <c r="Y6265">
        <v>17380.73</v>
      </c>
      <c r="Z6265">
        <v>17380.73</v>
      </c>
      <c r="AA6265">
        <v>0</v>
      </c>
      <c r="AB6265">
        <v>44.83</v>
      </c>
    </row>
    <row r="6266" spans="1:28" x14ac:dyDescent="0.25">
      <c r="A6266" t="s">
        <v>916</v>
      </c>
      <c r="B6266" t="s">
        <v>917</v>
      </c>
      <c r="C6266" t="s">
        <v>30</v>
      </c>
      <c r="D6266" t="s">
        <v>868</v>
      </c>
      <c r="E6266" t="s">
        <v>918</v>
      </c>
      <c r="F6266" t="s">
        <v>93</v>
      </c>
      <c r="G6266">
        <v>56</v>
      </c>
      <c r="H6266" t="s">
        <v>75</v>
      </c>
      <c r="I6266" t="s">
        <v>85</v>
      </c>
      <c r="J6266" t="s">
        <v>35</v>
      </c>
      <c r="K6266" t="s">
        <v>159</v>
      </c>
      <c r="L6266" t="s">
        <v>160</v>
      </c>
      <c r="M6266">
        <v>530000</v>
      </c>
      <c r="N6266" t="s">
        <v>38</v>
      </c>
      <c r="O6266" t="s">
        <v>55</v>
      </c>
      <c r="P6266" t="s">
        <v>2306</v>
      </c>
      <c r="Q6266" t="s">
        <v>138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</row>
    <row r="6267" spans="1:28" x14ac:dyDescent="0.25">
      <c r="A6267" t="s">
        <v>916</v>
      </c>
      <c r="B6267" t="s">
        <v>917</v>
      </c>
      <c r="C6267" t="s">
        <v>30</v>
      </c>
      <c r="D6267" t="s">
        <v>868</v>
      </c>
      <c r="E6267" t="s">
        <v>918</v>
      </c>
      <c r="F6267" t="s">
        <v>93</v>
      </c>
      <c r="G6267">
        <v>56</v>
      </c>
      <c r="H6267" t="s">
        <v>75</v>
      </c>
      <c r="I6267" t="s">
        <v>85</v>
      </c>
      <c r="J6267" t="s">
        <v>35</v>
      </c>
      <c r="K6267" t="s">
        <v>150</v>
      </c>
      <c r="L6267" t="s">
        <v>151</v>
      </c>
      <c r="M6267">
        <v>530000</v>
      </c>
      <c r="N6267" t="s">
        <v>38</v>
      </c>
      <c r="O6267" t="s">
        <v>55</v>
      </c>
      <c r="P6267" t="s">
        <v>1604</v>
      </c>
      <c r="Q6267" t="s">
        <v>235</v>
      </c>
      <c r="R6267">
        <v>0</v>
      </c>
      <c r="S6267">
        <v>9000</v>
      </c>
      <c r="T6267">
        <v>9000</v>
      </c>
      <c r="U6267">
        <v>1866.82</v>
      </c>
      <c r="V6267">
        <v>7133.18</v>
      </c>
      <c r="W6267">
        <v>7133.18</v>
      </c>
      <c r="X6267">
        <v>7133.18</v>
      </c>
      <c r="Y6267">
        <v>1866.82</v>
      </c>
      <c r="Z6267">
        <v>1866.82</v>
      </c>
      <c r="AA6267">
        <v>0</v>
      </c>
      <c r="AB6267">
        <v>79.260000000000005</v>
      </c>
    </row>
    <row r="6268" spans="1:28" x14ac:dyDescent="0.25">
      <c r="A6268" t="s">
        <v>916</v>
      </c>
      <c r="B6268" t="s">
        <v>917</v>
      </c>
      <c r="C6268" t="s">
        <v>30</v>
      </c>
      <c r="D6268" t="s">
        <v>868</v>
      </c>
      <c r="E6268" t="s">
        <v>918</v>
      </c>
      <c r="F6268" t="s">
        <v>93</v>
      </c>
      <c r="G6268">
        <v>56</v>
      </c>
      <c r="H6268" t="s">
        <v>75</v>
      </c>
      <c r="I6268" t="s">
        <v>85</v>
      </c>
      <c r="J6268" t="s">
        <v>35</v>
      </c>
      <c r="K6268" t="s">
        <v>86</v>
      </c>
      <c r="L6268" t="s">
        <v>87</v>
      </c>
      <c r="M6268">
        <v>530000</v>
      </c>
      <c r="N6268" t="s">
        <v>38</v>
      </c>
      <c r="O6268" t="s">
        <v>55</v>
      </c>
      <c r="P6268" t="s">
        <v>1596</v>
      </c>
      <c r="Q6268" t="s">
        <v>188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</row>
    <row r="6269" spans="1:28" x14ac:dyDescent="0.25">
      <c r="A6269" t="s">
        <v>916</v>
      </c>
      <c r="B6269" t="s">
        <v>917</v>
      </c>
      <c r="C6269" t="s">
        <v>30</v>
      </c>
      <c r="D6269" t="s">
        <v>868</v>
      </c>
      <c r="E6269" t="s">
        <v>918</v>
      </c>
      <c r="F6269" t="s">
        <v>93</v>
      </c>
      <c r="G6269">
        <v>56</v>
      </c>
      <c r="H6269" t="s">
        <v>75</v>
      </c>
      <c r="I6269" t="s">
        <v>85</v>
      </c>
      <c r="J6269" t="s">
        <v>35</v>
      </c>
      <c r="K6269" t="s">
        <v>86</v>
      </c>
      <c r="L6269" t="s">
        <v>87</v>
      </c>
      <c r="M6269">
        <v>530000</v>
      </c>
      <c r="N6269" t="s">
        <v>38</v>
      </c>
      <c r="O6269" t="s">
        <v>55</v>
      </c>
      <c r="P6269" t="s">
        <v>1604</v>
      </c>
      <c r="Q6269" t="s">
        <v>235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</row>
    <row r="6270" spans="1:28" x14ac:dyDescent="0.25">
      <c r="A6270" t="s">
        <v>916</v>
      </c>
      <c r="B6270" t="s">
        <v>917</v>
      </c>
      <c r="C6270" t="s">
        <v>30</v>
      </c>
      <c r="D6270" t="s">
        <v>868</v>
      </c>
      <c r="E6270" t="s">
        <v>918</v>
      </c>
      <c r="F6270" t="s">
        <v>93</v>
      </c>
      <c r="G6270">
        <v>57</v>
      </c>
      <c r="H6270" t="s">
        <v>33</v>
      </c>
      <c r="I6270" t="s">
        <v>126</v>
      </c>
      <c r="J6270" t="s">
        <v>127</v>
      </c>
      <c r="K6270" t="s">
        <v>128</v>
      </c>
      <c r="L6270" t="s">
        <v>129</v>
      </c>
      <c r="M6270">
        <v>840000</v>
      </c>
      <c r="N6270" t="s">
        <v>236</v>
      </c>
      <c r="O6270" t="s">
        <v>237</v>
      </c>
      <c r="P6270" t="s">
        <v>2791</v>
      </c>
      <c r="Q6270" t="s">
        <v>239</v>
      </c>
      <c r="R6270">
        <v>0</v>
      </c>
      <c r="S6270">
        <v>1878.87</v>
      </c>
      <c r="T6270">
        <v>1878.87</v>
      </c>
      <c r="U6270">
        <v>1870.62</v>
      </c>
      <c r="V6270">
        <v>0</v>
      </c>
      <c r="W6270">
        <v>0</v>
      </c>
      <c r="X6270">
        <v>0</v>
      </c>
      <c r="Y6270">
        <v>1878.87</v>
      </c>
      <c r="Z6270">
        <v>1878.87</v>
      </c>
      <c r="AA6270">
        <v>0</v>
      </c>
      <c r="AB6270">
        <v>0</v>
      </c>
    </row>
    <row r="6271" spans="1:28" x14ac:dyDescent="0.25">
      <c r="A6271" t="s">
        <v>916</v>
      </c>
      <c r="B6271" t="s">
        <v>917</v>
      </c>
      <c r="C6271" t="s">
        <v>30</v>
      </c>
      <c r="D6271" t="s">
        <v>868</v>
      </c>
      <c r="E6271" t="s">
        <v>918</v>
      </c>
      <c r="F6271" t="s">
        <v>93</v>
      </c>
      <c r="G6271">
        <v>56</v>
      </c>
      <c r="H6271" t="s">
        <v>75</v>
      </c>
      <c r="I6271" t="s">
        <v>85</v>
      </c>
      <c r="J6271" t="s">
        <v>35</v>
      </c>
      <c r="K6271" t="s">
        <v>86</v>
      </c>
      <c r="L6271" t="s">
        <v>87</v>
      </c>
      <c r="M6271">
        <v>530000</v>
      </c>
      <c r="N6271" t="s">
        <v>38</v>
      </c>
      <c r="O6271" t="s">
        <v>55</v>
      </c>
      <c r="P6271" t="s">
        <v>1551</v>
      </c>
      <c r="Q6271" t="s">
        <v>162</v>
      </c>
      <c r="R6271">
        <v>0</v>
      </c>
      <c r="S6271">
        <v>624.79999999999995</v>
      </c>
      <c r="T6271">
        <v>624.79999999999995</v>
      </c>
      <c r="U6271">
        <v>0</v>
      </c>
      <c r="V6271">
        <v>0</v>
      </c>
      <c r="W6271">
        <v>0</v>
      </c>
      <c r="X6271">
        <v>0</v>
      </c>
      <c r="Y6271">
        <v>624.79999999999995</v>
      </c>
      <c r="Z6271">
        <v>624.79999999999995</v>
      </c>
      <c r="AA6271">
        <v>0</v>
      </c>
      <c r="AB6271">
        <v>0</v>
      </c>
    </row>
    <row r="6272" spans="1:28" x14ac:dyDescent="0.25">
      <c r="A6272" t="s">
        <v>916</v>
      </c>
      <c r="B6272" t="s">
        <v>917</v>
      </c>
      <c r="C6272" t="s">
        <v>30</v>
      </c>
      <c r="D6272" t="s">
        <v>868</v>
      </c>
      <c r="E6272" t="s">
        <v>918</v>
      </c>
      <c r="F6272" t="s">
        <v>93</v>
      </c>
      <c r="G6272">
        <v>56</v>
      </c>
      <c r="H6272" t="s">
        <v>75</v>
      </c>
      <c r="I6272" t="s">
        <v>85</v>
      </c>
      <c r="J6272" t="s">
        <v>35</v>
      </c>
      <c r="K6272" t="s">
        <v>86</v>
      </c>
      <c r="L6272" t="s">
        <v>87</v>
      </c>
      <c r="M6272">
        <v>530000</v>
      </c>
      <c r="N6272" t="s">
        <v>38</v>
      </c>
      <c r="O6272" t="s">
        <v>55</v>
      </c>
      <c r="P6272" t="s">
        <v>1598</v>
      </c>
      <c r="Q6272" t="s">
        <v>197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</row>
    <row r="6273" spans="1:28" x14ac:dyDescent="0.25">
      <c r="A6273" t="s">
        <v>916</v>
      </c>
      <c r="B6273" t="s">
        <v>917</v>
      </c>
      <c r="C6273" t="s">
        <v>30</v>
      </c>
      <c r="D6273" t="s">
        <v>868</v>
      </c>
      <c r="E6273" t="s">
        <v>918</v>
      </c>
      <c r="F6273" t="s">
        <v>93</v>
      </c>
      <c r="G6273">
        <v>58</v>
      </c>
      <c r="H6273" t="s">
        <v>133</v>
      </c>
      <c r="I6273" t="s">
        <v>134</v>
      </c>
      <c r="J6273" t="s">
        <v>35</v>
      </c>
      <c r="K6273" t="s">
        <v>135</v>
      </c>
      <c r="L6273" t="s">
        <v>136</v>
      </c>
      <c r="M6273">
        <v>530000</v>
      </c>
      <c r="N6273" t="s">
        <v>38</v>
      </c>
      <c r="O6273" t="s">
        <v>55</v>
      </c>
      <c r="P6273" t="s">
        <v>874</v>
      </c>
      <c r="Q6273" t="s">
        <v>229</v>
      </c>
      <c r="R6273">
        <v>0</v>
      </c>
      <c r="S6273">
        <v>360</v>
      </c>
      <c r="T6273">
        <v>360</v>
      </c>
      <c r="U6273">
        <v>0</v>
      </c>
      <c r="V6273">
        <v>0</v>
      </c>
      <c r="W6273">
        <v>0</v>
      </c>
      <c r="X6273">
        <v>0</v>
      </c>
      <c r="Y6273">
        <v>360</v>
      </c>
      <c r="Z6273">
        <v>360</v>
      </c>
      <c r="AA6273">
        <v>0</v>
      </c>
      <c r="AB6273">
        <v>0</v>
      </c>
    </row>
    <row r="6274" spans="1:28" x14ac:dyDescent="0.25">
      <c r="A6274" t="s">
        <v>916</v>
      </c>
      <c r="B6274" t="s">
        <v>917</v>
      </c>
      <c r="C6274" t="s">
        <v>30</v>
      </c>
      <c r="D6274" t="s">
        <v>868</v>
      </c>
      <c r="E6274" t="s">
        <v>918</v>
      </c>
      <c r="F6274" t="s">
        <v>93</v>
      </c>
      <c r="G6274">
        <v>58</v>
      </c>
      <c r="H6274" t="s">
        <v>133</v>
      </c>
      <c r="I6274" t="s">
        <v>134</v>
      </c>
      <c r="J6274" t="s">
        <v>35</v>
      </c>
      <c r="K6274" t="s">
        <v>135</v>
      </c>
      <c r="L6274" t="s">
        <v>136</v>
      </c>
      <c r="M6274">
        <v>530000</v>
      </c>
      <c r="N6274" t="s">
        <v>38</v>
      </c>
      <c r="O6274" t="s">
        <v>55</v>
      </c>
      <c r="P6274" t="s">
        <v>931</v>
      </c>
      <c r="Q6274" t="s">
        <v>57</v>
      </c>
      <c r="R6274">
        <v>0</v>
      </c>
      <c r="S6274">
        <v>9063.48</v>
      </c>
      <c r="T6274">
        <v>9063.48</v>
      </c>
      <c r="U6274">
        <v>0</v>
      </c>
      <c r="V6274">
        <v>0</v>
      </c>
      <c r="W6274">
        <v>0</v>
      </c>
      <c r="X6274">
        <v>0</v>
      </c>
      <c r="Y6274">
        <v>9063.48</v>
      </c>
      <c r="Z6274">
        <v>9063.48</v>
      </c>
      <c r="AA6274">
        <v>0</v>
      </c>
      <c r="AB6274">
        <v>0</v>
      </c>
    </row>
    <row r="6275" spans="1:28" x14ac:dyDescent="0.25">
      <c r="A6275" t="s">
        <v>916</v>
      </c>
      <c r="B6275" t="s">
        <v>917</v>
      </c>
      <c r="C6275" t="s">
        <v>30</v>
      </c>
      <c r="D6275" t="s">
        <v>868</v>
      </c>
      <c r="E6275" t="s">
        <v>918</v>
      </c>
      <c r="F6275" t="s">
        <v>93</v>
      </c>
      <c r="G6275">
        <v>58</v>
      </c>
      <c r="H6275" t="s">
        <v>133</v>
      </c>
      <c r="I6275" t="s">
        <v>134</v>
      </c>
      <c r="J6275" t="s">
        <v>35</v>
      </c>
      <c r="K6275" t="s">
        <v>135</v>
      </c>
      <c r="L6275" t="s">
        <v>136</v>
      </c>
      <c r="M6275">
        <v>530000</v>
      </c>
      <c r="N6275" t="s">
        <v>38</v>
      </c>
      <c r="O6275" t="s">
        <v>55</v>
      </c>
      <c r="P6275" t="s">
        <v>875</v>
      </c>
      <c r="Q6275" t="s">
        <v>144</v>
      </c>
      <c r="R6275">
        <v>0</v>
      </c>
      <c r="S6275">
        <v>3959.92</v>
      </c>
      <c r="T6275">
        <v>3959.92</v>
      </c>
      <c r="U6275">
        <v>0</v>
      </c>
      <c r="V6275">
        <v>0</v>
      </c>
      <c r="W6275">
        <v>0</v>
      </c>
      <c r="X6275">
        <v>0</v>
      </c>
      <c r="Y6275">
        <v>3959.92</v>
      </c>
      <c r="Z6275">
        <v>3959.92</v>
      </c>
      <c r="AA6275">
        <v>0</v>
      </c>
      <c r="AB6275">
        <v>0</v>
      </c>
    </row>
    <row r="6276" spans="1:28" x14ac:dyDescent="0.25">
      <c r="A6276" t="s">
        <v>916</v>
      </c>
      <c r="B6276" t="s">
        <v>917</v>
      </c>
      <c r="C6276" t="s">
        <v>30</v>
      </c>
      <c r="D6276" t="s">
        <v>868</v>
      </c>
      <c r="E6276" t="s">
        <v>918</v>
      </c>
      <c r="F6276" t="s">
        <v>93</v>
      </c>
      <c r="G6276">
        <v>58</v>
      </c>
      <c r="H6276" t="s">
        <v>133</v>
      </c>
      <c r="I6276" t="s">
        <v>134</v>
      </c>
      <c r="J6276" t="s">
        <v>35</v>
      </c>
      <c r="K6276" t="s">
        <v>135</v>
      </c>
      <c r="L6276" t="s">
        <v>136</v>
      </c>
      <c r="M6276">
        <v>510000</v>
      </c>
      <c r="N6276" t="s">
        <v>38</v>
      </c>
      <c r="O6276" t="s">
        <v>58</v>
      </c>
      <c r="P6276" t="s">
        <v>924</v>
      </c>
      <c r="Q6276" t="s">
        <v>66</v>
      </c>
      <c r="R6276">
        <v>0</v>
      </c>
      <c r="S6276">
        <v>4632</v>
      </c>
      <c r="T6276">
        <v>4632</v>
      </c>
      <c r="U6276">
        <v>0</v>
      </c>
      <c r="V6276">
        <v>144.72</v>
      </c>
      <c r="W6276">
        <v>144.72</v>
      </c>
      <c r="X6276">
        <v>144.72</v>
      </c>
      <c r="Y6276">
        <v>4487.28</v>
      </c>
      <c r="Z6276">
        <v>4487.28</v>
      </c>
      <c r="AA6276">
        <v>0</v>
      </c>
      <c r="AB6276">
        <v>3.12</v>
      </c>
    </row>
    <row r="6277" spans="1:28" x14ac:dyDescent="0.25">
      <c r="A6277" t="s">
        <v>916</v>
      </c>
      <c r="B6277" t="s">
        <v>917</v>
      </c>
      <c r="C6277" t="s">
        <v>30</v>
      </c>
      <c r="D6277" t="s">
        <v>868</v>
      </c>
      <c r="E6277" t="s">
        <v>918</v>
      </c>
      <c r="F6277" t="s">
        <v>93</v>
      </c>
      <c r="G6277">
        <v>56</v>
      </c>
      <c r="H6277" t="s">
        <v>75</v>
      </c>
      <c r="I6277" t="s">
        <v>85</v>
      </c>
      <c r="J6277" t="s">
        <v>35</v>
      </c>
      <c r="K6277" t="s">
        <v>86</v>
      </c>
      <c r="L6277" t="s">
        <v>87</v>
      </c>
      <c r="M6277">
        <v>580000</v>
      </c>
      <c r="N6277" t="s">
        <v>38</v>
      </c>
      <c r="O6277" t="s">
        <v>116</v>
      </c>
      <c r="P6277" t="s">
        <v>926</v>
      </c>
      <c r="Q6277" t="s">
        <v>171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</row>
    <row r="6278" spans="1:28" x14ac:dyDescent="0.25">
      <c r="A6278" t="s">
        <v>916</v>
      </c>
      <c r="B6278" t="s">
        <v>917</v>
      </c>
      <c r="C6278" t="s">
        <v>30</v>
      </c>
      <c r="D6278" t="s">
        <v>868</v>
      </c>
      <c r="E6278" t="s">
        <v>918</v>
      </c>
      <c r="F6278" t="s">
        <v>93</v>
      </c>
      <c r="G6278">
        <v>59</v>
      </c>
      <c r="H6278" t="s">
        <v>61</v>
      </c>
      <c r="I6278" t="s">
        <v>62</v>
      </c>
      <c r="J6278" t="s">
        <v>35</v>
      </c>
      <c r="K6278" t="s">
        <v>273</v>
      </c>
      <c r="L6278" t="s">
        <v>274</v>
      </c>
      <c r="M6278">
        <v>530000</v>
      </c>
      <c r="N6278" t="s">
        <v>38</v>
      </c>
      <c r="O6278" t="s">
        <v>55</v>
      </c>
      <c r="P6278" t="s">
        <v>878</v>
      </c>
      <c r="Q6278" t="s">
        <v>253</v>
      </c>
      <c r="R6278">
        <v>0</v>
      </c>
      <c r="S6278">
        <v>160</v>
      </c>
      <c r="T6278">
        <v>160</v>
      </c>
      <c r="U6278">
        <v>0</v>
      </c>
      <c r="V6278">
        <v>0</v>
      </c>
      <c r="W6278">
        <v>0</v>
      </c>
      <c r="X6278">
        <v>0</v>
      </c>
      <c r="Y6278">
        <v>160</v>
      </c>
      <c r="Z6278">
        <v>160</v>
      </c>
      <c r="AA6278">
        <v>0</v>
      </c>
      <c r="AB6278">
        <v>0</v>
      </c>
    </row>
    <row r="6279" spans="1:28" x14ac:dyDescent="0.25">
      <c r="A6279" t="s">
        <v>936</v>
      </c>
      <c r="B6279" t="s">
        <v>937</v>
      </c>
      <c r="C6279" t="s">
        <v>30</v>
      </c>
      <c r="D6279" t="s">
        <v>868</v>
      </c>
      <c r="E6279" t="s">
        <v>938</v>
      </c>
      <c r="F6279" t="s">
        <v>93</v>
      </c>
      <c r="G6279">
        <v>55</v>
      </c>
      <c r="H6279" t="s">
        <v>67</v>
      </c>
      <c r="I6279" t="s">
        <v>68</v>
      </c>
      <c r="J6279" t="s">
        <v>35</v>
      </c>
      <c r="K6279" t="s">
        <v>100</v>
      </c>
      <c r="L6279" t="s">
        <v>101</v>
      </c>
      <c r="M6279">
        <v>510000</v>
      </c>
      <c r="N6279" t="s">
        <v>38</v>
      </c>
      <c r="O6279" t="s">
        <v>58</v>
      </c>
      <c r="P6279" t="s">
        <v>932</v>
      </c>
      <c r="Q6279" t="s">
        <v>74</v>
      </c>
      <c r="R6279">
        <v>23664</v>
      </c>
      <c r="S6279">
        <v>0</v>
      </c>
      <c r="T6279">
        <v>23664</v>
      </c>
      <c r="U6279">
        <v>0</v>
      </c>
      <c r="V6279">
        <v>13804</v>
      </c>
      <c r="W6279">
        <v>13804</v>
      </c>
      <c r="X6279">
        <v>13804</v>
      </c>
      <c r="Y6279">
        <v>9860</v>
      </c>
      <c r="Z6279">
        <v>9860</v>
      </c>
      <c r="AA6279">
        <v>0</v>
      </c>
      <c r="AB6279">
        <v>58.33</v>
      </c>
    </row>
    <row r="6280" spans="1:28" x14ac:dyDescent="0.25">
      <c r="A6280" t="s">
        <v>936</v>
      </c>
      <c r="B6280" t="s">
        <v>937</v>
      </c>
      <c r="C6280" t="s">
        <v>30</v>
      </c>
      <c r="D6280" t="s">
        <v>868</v>
      </c>
      <c r="E6280" t="s">
        <v>938</v>
      </c>
      <c r="F6280" t="s">
        <v>93</v>
      </c>
      <c r="G6280">
        <v>56</v>
      </c>
      <c r="H6280" t="s">
        <v>75</v>
      </c>
      <c r="I6280" t="s">
        <v>85</v>
      </c>
      <c r="J6280" t="s">
        <v>35</v>
      </c>
      <c r="K6280" t="s">
        <v>159</v>
      </c>
      <c r="L6280" t="s">
        <v>160</v>
      </c>
      <c r="M6280">
        <v>510000</v>
      </c>
      <c r="N6280" t="s">
        <v>38</v>
      </c>
      <c r="O6280" t="s">
        <v>58</v>
      </c>
      <c r="P6280" t="s">
        <v>919</v>
      </c>
      <c r="Q6280" t="s">
        <v>60</v>
      </c>
      <c r="R6280">
        <v>130476</v>
      </c>
      <c r="S6280">
        <v>-36432</v>
      </c>
      <c r="T6280">
        <v>94044</v>
      </c>
      <c r="U6280">
        <v>0</v>
      </c>
      <c r="V6280">
        <v>62696</v>
      </c>
      <c r="W6280">
        <v>62696</v>
      </c>
      <c r="X6280">
        <v>62696</v>
      </c>
      <c r="Y6280">
        <v>31348</v>
      </c>
      <c r="Z6280">
        <v>31348</v>
      </c>
      <c r="AA6280">
        <v>0</v>
      </c>
      <c r="AB6280">
        <v>66.67</v>
      </c>
    </row>
    <row r="6281" spans="1:28" x14ac:dyDescent="0.25">
      <c r="A6281" t="s">
        <v>936</v>
      </c>
      <c r="B6281" t="s">
        <v>937</v>
      </c>
      <c r="C6281" t="s">
        <v>30</v>
      </c>
      <c r="D6281" t="s">
        <v>868</v>
      </c>
      <c r="E6281" t="s">
        <v>938</v>
      </c>
      <c r="F6281" t="s">
        <v>93</v>
      </c>
      <c r="G6281">
        <v>56</v>
      </c>
      <c r="H6281" t="s">
        <v>75</v>
      </c>
      <c r="I6281" t="s">
        <v>85</v>
      </c>
      <c r="J6281" t="s">
        <v>35</v>
      </c>
      <c r="K6281" t="s">
        <v>150</v>
      </c>
      <c r="L6281" t="s">
        <v>151</v>
      </c>
      <c r="M6281">
        <v>530000</v>
      </c>
      <c r="N6281" t="s">
        <v>38</v>
      </c>
      <c r="O6281" t="s">
        <v>55</v>
      </c>
      <c r="P6281" t="s">
        <v>948</v>
      </c>
      <c r="Q6281" t="s">
        <v>121</v>
      </c>
      <c r="R6281">
        <v>2155</v>
      </c>
      <c r="S6281">
        <v>3573.32</v>
      </c>
      <c r="T6281">
        <v>5728.32</v>
      </c>
      <c r="U6281">
        <v>31.62</v>
      </c>
      <c r="V6281">
        <v>5696.7</v>
      </c>
      <c r="W6281">
        <v>5696.7</v>
      </c>
      <c r="X6281">
        <v>5696.7</v>
      </c>
      <c r="Y6281">
        <v>31.62</v>
      </c>
      <c r="Z6281">
        <v>31.62</v>
      </c>
      <c r="AA6281">
        <v>0</v>
      </c>
      <c r="AB6281">
        <v>99.45</v>
      </c>
    </row>
    <row r="6282" spans="1:28" x14ac:dyDescent="0.25">
      <c r="A6282" t="s">
        <v>936</v>
      </c>
      <c r="B6282" t="s">
        <v>937</v>
      </c>
      <c r="C6282" t="s">
        <v>30</v>
      </c>
      <c r="D6282" t="s">
        <v>868</v>
      </c>
      <c r="E6282" t="s">
        <v>938</v>
      </c>
      <c r="F6282" t="s">
        <v>93</v>
      </c>
      <c r="G6282">
        <v>59</v>
      </c>
      <c r="H6282" t="s">
        <v>61</v>
      </c>
      <c r="I6282" t="s">
        <v>62</v>
      </c>
      <c r="J6282" t="s">
        <v>35</v>
      </c>
      <c r="K6282" t="s">
        <v>63</v>
      </c>
      <c r="L6282" t="s">
        <v>64</v>
      </c>
      <c r="M6282">
        <v>510000</v>
      </c>
      <c r="N6282" t="s">
        <v>38</v>
      </c>
      <c r="O6282" t="s">
        <v>58</v>
      </c>
      <c r="P6282" t="s">
        <v>923</v>
      </c>
      <c r="Q6282" t="s">
        <v>158</v>
      </c>
      <c r="R6282">
        <v>1212</v>
      </c>
      <c r="S6282">
        <v>0</v>
      </c>
      <c r="T6282">
        <v>1212</v>
      </c>
      <c r="U6282">
        <v>0</v>
      </c>
      <c r="V6282">
        <v>0</v>
      </c>
      <c r="W6282">
        <v>0</v>
      </c>
      <c r="X6282">
        <v>0</v>
      </c>
      <c r="Y6282">
        <v>1212</v>
      </c>
      <c r="Z6282">
        <v>1212</v>
      </c>
      <c r="AA6282">
        <v>0</v>
      </c>
      <c r="AB6282">
        <v>0</v>
      </c>
    </row>
    <row r="6283" spans="1:28" x14ac:dyDescent="0.25">
      <c r="A6283" t="s">
        <v>936</v>
      </c>
      <c r="B6283" t="s">
        <v>937</v>
      </c>
      <c r="C6283" t="s">
        <v>30</v>
      </c>
      <c r="D6283" t="s">
        <v>868</v>
      </c>
      <c r="E6283" t="s">
        <v>938</v>
      </c>
      <c r="F6283" t="s">
        <v>93</v>
      </c>
      <c r="G6283">
        <v>56</v>
      </c>
      <c r="H6283" t="s">
        <v>75</v>
      </c>
      <c r="I6283" t="s">
        <v>85</v>
      </c>
      <c r="J6283" t="s">
        <v>35</v>
      </c>
      <c r="K6283" t="s">
        <v>159</v>
      </c>
      <c r="L6283" t="s">
        <v>160</v>
      </c>
      <c r="M6283">
        <v>530000</v>
      </c>
      <c r="N6283" t="s">
        <v>38</v>
      </c>
      <c r="O6283" t="s">
        <v>55</v>
      </c>
      <c r="P6283" t="s">
        <v>2792</v>
      </c>
      <c r="Q6283" t="s">
        <v>281</v>
      </c>
      <c r="R6283">
        <v>4102</v>
      </c>
      <c r="S6283">
        <v>2777.84</v>
      </c>
      <c r="T6283">
        <v>6879.84</v>
      </c>
      <c r="U6283">
        <v>3283.49</v>
      </c>
      <c r="V6283">
        <v>3596.35</v>
      </c>
      <c r="W6283">
        <v>3596.35</v>
      </c>
      <c r="X6283">
        <v>2944.79</v>
      </c>
      <c r="Y6283">
        <v>3283.49</v>
      </c>
      <c r="Z6283">
        <v>3283.49</v>
      </c>
      <c r="AA6283">
        <v>651.55999999999995</v>
      </c>
      <c r="AB6283">
        <v>52.27</v>
      </c>
    </row>
    <row r="6284" spans="1:28" x14ac:dyDescent="0.25">
      <c r="A6284" t="s">
        <v>936</v>
      </c>
      <c r="B6284" t="s">
        <v>937</v>
      </c>
      <c r="C6284" t="s">
        <v>30</v>
      </c>
      <c r="D6284" t="s">
        <v>868</v>
      </c>
      <c r="E6284" t="s">
        <v>938</v>
      </c>
      <c r="F6284" t="s">
        <v>93</v>
      </c>
      <c r="G6284">
        <v>56</v>
      </c>
      <c r="H6284" t="s">
        <v>75</v>
      </c>
      <c r="I6284" t="s">
        <v>85</v>
      </c>
      <c r="J6284" t="s">
        <v>35</v>
      </c>
      <c r="K6284" t="s">
        <v>150</v>
      </c>
      <c r="L6284" t="s">
        <v>151</v>
      </c>
      <c r="M6284">
        <v>510000</v>
      </c>
      <c r="N6284" t="s">
        <v>38</v>
      </c>
      <c r="O6284" t="s">
        <v>58</v>
      </c>
      <c r="P6284" t="s">
        <v>921</v>
      </c>
      <c r="Q6284" t="s">
        <v>72</v>
      </c>
      <c r="R6284">
        <v>32356</v>
      </c>
      <c r="S6284">
        <v>926.86</v>
      </c>
      <c r="T6284">
        <v>33282.86</v>
      </c>
      <c r="U6284">
        <v>0</v>
      </c>
      <c r="V6284">
        <v>18078.830000000002</v>
      </c>
      <c r="W6284">
        <v>18078.830000000002</v>
      </c>
      <c r="X6284">
        <v>18078.830000000002</v>
      </c>
      <c r="Y6284">
        <v>15204.03</v>
      </c>
      <c r="Z6284">
        <v>15204.03</v>
      </c>
      <c r="AA6284">
        <v>0</v>
      </c>
      <c r="AB6284">
        <v>54.32</v>
      </c>
    </row>
    <row r="6285" spans="1:28" x14ac:dyDescent="0.25">
      <c r="A6285" t="s">
        <v>936</v>
      </c>
      <c r="B6285" t="s">
        <v>937</v>
      </c>
      <c r="C6285" t="s">
        <v>30</v>
      </c>
      <c r="D6285" t="s">
        <v>868</v>
      </c>
      <c r="E6285" t="s">
        <v>938</v>
      </c>
      <c r="F6285" t="s">
        <v>93</v>
      </c>
      <c r="G6285">
        <v>56</v>
      </c>
      <c r="H6285" t="s">
        <v>75</v>
      </c>
      <c r="I6285" t="s">
        <v>85</v>
      </c>
      <c r="J6285" t="s">
        <v>35</v>
      </c>
      <c r="K6285" t="s">
        <v>150</v>
      </c>
      <c r="L6285" t="s">
        <v>151</v>
      </c>
      <c r="M6285">
        <v>530000</v>
      </c>
      <c r="N6285" t="s">
        <v>38</v>
      </c>
      <c r="O6285" t="s">
        <v>55</v>
      </c>
      <c r="P6285" t="s">
        <v>942</v>
      </c>
      <c r="Q6285" t="s">
        <v>162</v>
      </c>
      <c r="R6285">
        <v>2791</v>
      </c>
      <c r="S6285">
        <v>1726.76</v>
      </c>
      <c r="T6285">
        <v>4517.76</v>
      </c>
      <c r="U6285">
        <v>4517.76</v>
      </c>
      <c r="V6285">
        <v>0</v>
      </c>
      <c r="W6285">
        <v>0</v>
      </c>
      <c r="X6285">
        <v>0</v>
      </c>
      <c r="Y6285">
        <v>4517.76</v>
      </c>
      <c r="Z6285">
        <v>4517.76</v>
      </c>
      <c r="AA6285">
        <v>0</v>
      </c>
      <c r="AB6285">
        <v>0</v>
      </c>
    </row>
    <row r="6286" spans="1:28" x14ac:dyDescent="0.25">
      <c r="A6286" t="s">
        <v>936</v>
      </c>
      <c r="B6286" t="s">
        <v>937</v>
      </c>
      <c r="C6286" t="s">
        <v>30</v>
      </c>
      <c r="D6286" t="s">
        <v>868</v>
      </c>
      <c r="E6286" t="s">
        <v>938</v>
      </c>
      <c r="F6286" t="s">
        <v>93</v>
      </c>
      <c r="G6286">
        <v>55</v>
      </c>
      <c r="H6286" t="s">
        <v>67</v>
      </c>
      <c r="I6286" t="s">
        <v>68</v>
      </c>
      <c r="J6286" t="s">
        <v>35</v>
      </c>
      <c r="K6286" t="s">
        <v>100</v>
      </c>
      <c r="L6286" t="s">
        <v>101</v>
      </c>
      <c r="M6286">
        <v>510000</v>
      </c>
      <c r="N6286" t="s">
        <v>38</v>
      </c>
      <c r="O6286" t="s">
        <v>58</v>
      </c>
      <c r="P6286" t="s">
        <v>924</v>
      </c>
      <c r="Q6286" t="s">
        <v>66</v>
      </c>
      <c r="R6286">
        <v>750</v>
      </c>
      <c r="S6286">
        <v>-460.48</v>
      </c>
      <c r="T6286">
        <v>289.52</v>
      </c>
      <c r="U6286">
        <v>0</v>
      </c>
      <c r="V6286">
        <v>289.52</v>
      </c>
      <c r="W6286">
        <v>289.52</v>
      </c>
      <c r="X6286">
        <v>289.52</v>
      </c>
      <c r="Y6286">
        <v>0</v>
      </c>
      <c r="Z6286">
        <v>0</v>
      </c>
      <c r="AA6286">
        <v>0</v>
      </c>
      <c r="AB6286">
        <v>100</v>
      </c>
    </row>
    <row r="6287" spans="1:28" x14ac:dyDescent="0.25">
      <c r="A6287" t="s">
        <v>936</v>
      </c>
      <c r="B6287" t="s">
        <v>937</v>
      </c>
      <c r="C6287" t="s">
        <v>30</v>
      </c>
      <c r="D6287" t="s">
        <v>868</v>
      </c>
      <c r="E6287" t="s">
        <v>938</v>
      </c>
      <c r="F6287" t="s">
        <v>93</v>
      </c>
      <c r="G6287">
        <v>59</v>
      </c>
      <c r="H6287" t="s">
        <v>61</v>
      </c>
      <c r="I6287" t="s">
        <v>62</v>
      </c>
      <c r="J6287" t="s">
        <v>35</v>
      </c>
      <c r="K6287" t="s">
        <v>63</v>
      </c>
      <c r="L6287" t="s">
        <v>64</v>
      </c>
      <c r="M6287">
        <v>510000</v>
      </c>
      <c r="N6287" t="s">
        <v>38</v>
      </c>
      <c r="O6287" t="s">
        <v>58</v>
      </c>
      <c r="P6287" t="s">
        <v>932</v>
      </c>
      <c r="Q6287" t="s">
        <v>74</v>
      </c>
      <c r="R6287">
        <v>14544</v>
      </c>
      <c r="S6287">
        <v>0</v>
      </c>
      <c r="T6287">
        <v>14544</v>
      </c>
      <c r="U6287">
        <v>0</v>
      </c>
      <c r="V6287">
        <v>9696</v>
      </c>
      <c r="W6287">
        <v>9696</v>
      </c>
      <c r="X6287">
        <v>9696</v>
      </c>
      <c r="Y6287">
        <v>4848</v>
      </c>
      <c r="Z6287">
        <v>4848</v>
      </c>
      <c r="AA6287">
        <v>0</v>
      </c>
      <c r="AB6287">
        <v>66.67</v>
      </c>
    </row>
    <row r="6288" spans="1:28" x14ac:dyDescent="0.25">
      <c r="A6288" t="s">
        <v>936</v>
      </c>
      <c r="B6288" t="s">
        <v>937</v>
      </c>
      <c r="C6288" t="s">
        <v>30</v>
      </c>
      <c r="D6288" t="s">
        <v>868</v>
      </c>
      <c r="E6288" t="s">
        <v>938</v>
      </c>
      <c r="F6288" t="s">
        <v>93</v>
      </c>
      <c r="G6288">
        <v>56</v>
      </c>
      <c r="H6288" t="s">
        <v>75</v>
      </c>
      <c r="I6288" t="s">
        <v>85</v>
      </c>
      <c r="J6288" t="s">
        <v>35</v>
      </c>
      <c r="K6288" t="s">
        <v>159</v>
      </c>
      <c r="L6288" t="s">
        <v>160</v>
      </c>
      <c r="M6288">
        <v>530000</v>
      </c>
      <c r="N6288" t="s">
        <v>38</v>
      </c>
      <c r="O6288" t="s">
        <v>55</v>
      </c>
      <c r="P6288" t="s">
        <v>2793</v>
      </c>
      <c r="Q6288" t="s">
        <v>229</v>
      </c>
      <c r="R6288">
        <v>920</v>
      </c>
      <c r="S6288">
        <v>0</v>
      </c>
      <c r="T6288">
        <v>920</v>
      </c>
      <c r="U6288">
        <v>598.37</v>
      </c>
      <c r="V6288">
        <v>321.63</v>
      </c>
      <c r="W6288">
        <v>321.63</v>
      </c>
      <c r="X6288">
        <v>321.63</v>
      </c>
      <c r="Y6288">
        <v>598.37</v>
      </c>
      <c r="Z6288">
        <v>598.37</v>
      </c>
      <c r="AA6288">
        <v>0</v>
      </c>
      <c r="AB6288">
        <v>34.96</v>
      </c>
    </row>
    <row r="6289" spans="1:28" x14ac:dyDescent="0.25">
      <c r="A6289" t="s">
        <v>936</v>
      </c>
      <c r="B6289" t="s">
        <v>937</v>
      </c>
      <c r="C6289" t="s">
        <v>30</v>
      </c>
      <c r="D6289" t="s">
        <v>868</v>
      </c>
      <c r="E6289" t="s">
        <v>938</v>
      </c>
      <c r="F6289" t="s">
        <v>93</v>
      </c>
      <c r="G6289">
        <v>56</v>
      </c>
      <c r="H6289" t="s">
        <v>75</v>
      </c>
      <c r="I6289" t="s">
        <v>85</v>
      </c>
      <c r="J6289" t="s">
        <v>35</v>
      </c>
      <c r="K6289" t="s">
        <v>168</v>
      </c>
      <c r="L6289" t="s">
        <v>169</v>
      </c>
      <c r="M6289">
        <v>580000</v>
      </c>
      <c r="N6289" t="s">
        <v>38</v>
      </c>
      <c r="O6289" t="s">
        <v>116</v>
      </c>
      <c r="P6289" t="s">
        <v>2794</v>
      </c>
      <c r="Q6289" t="s">
        <v>113</v>
      </c>
      <c r="R6289">
        <v>0</v>
      </c>
      <c r="S6289">
        <v>51825.2</v>
      </c>
      <c r="T6289">
        <v>51825.2</v>
      </c>
      <c r="U6289">
        <v>0</v>
      </c>
      <c r="V6289">
        <v>50406.73</v>
      </c>
      <c r="W6289">
        <v>34862.370000000003</v>
      </c>
      <c r="X6289">
        <v>34862.370000000003</v>
      </c>
      <c r="Y6289">
        <v>1418.47</v>
      </c>
      <c r="Z6289">
        <v>16962.830000000002</v>
      </c>
      <c r="AA6289">
        <v>0</v>
      </c>
      <c r="AB6289">
        <v>67.27</v>
      </c>
    </row>
    <row r="6290" spans="1:28" x14ac:dyDescent="0.25">
      <c r="A6290" t="s">
        <v>936</v>
      </c>
      <c r="B6290" t="s">
        <v>937</v>
      </c>
      <c r="C6290" t="s">
        <v>30</v>
      </c>
      <c r="D6290" t="s">
        <v>868</v>
      </c>
      <c r="E6290" t="s">
        <v>938</v>
      </c>
      <c r="F6290" t="s">
        <v>93</v>
      </c>
      <c r="G6290">
        <v>1</v>
      </c>
      <c r="H6290" t="s">
        <v>51</v>
      </c>
      <c r="I6290" t="s">
        <v>52</v>
      </c>
      <c r="J6290" t="s">
        <v>35</v>
      </c>
      <c r="K6290" t="s">
        <v>455</v>
      </c>
      <c r="L6290" t="s">
        <v>456</v>
      </c>
      <c r="M6290">
        <v>510000</v>
      </c>
      <c r="N6290" t="s">
        <v>38</v>
      </c>
      <c r="O6290" t="s">
        <v>58</v>
      </c>
      <c r="P6290" t="s">
        <v>932</v>
      </c>
      <c r="Q6290" t="s">
        <v>74</v>
      </c>
      <c r="R6290">
        <v>0</v>
      </c>
      <c r="S6290">
        <v>13332</v>
      </c>
      <c r="T6290">
        <v>13332</v>
      </c>
      <c r="U6290">
        <v>0</v>
      </c>
      <c r="V6290">
        <v>8484</v>
      </c>
      <c r="W6290">
        <v>8484</v>
      </c>
      <c r="X6290">
        <v>8484</v>
      </c>
      <c r="Y6290">
        <v>4848</v>
      </c>
      <c r="Z6290">
        <v>4848</v>
      </c>
      <c r="AA6290">
        <v>0</v>
      </c>
      <c r="AB6290">
        <v>63.64</v>
      </c>
    </row>
    <row r="6291" spans="1:28" x14ac:dyDescent="0.25">
      <c r="A6291" t="s">
        <v>936</v>
      </c>
      <c r="B6291" t="s">
        <v>937</v>
      </c>
      <c r="C6291" t="s">
        <v>30</v>
      </c>
      <c r="D6291" t="s">
        <v>868</v>
      </c>
      <c r="E6291" t="s">
        <v>938</v>
      </c>
      <c r="F6291" t="s">
        <v>93</v>
      </c>
      <c r="G6291">
        <v>56</v>
      </c>
      <c r="H6291" t="s">
        <v>75</v>
      </c>
      <c r="I6291" t="s">
        <v>85</v>
      </c>
      <c r="J6291" t="s">
        <v>35</v>
      </c>
      <c r="K6291" t="s">
        <v>159</v>
      </c>
      <c r="L6291" t="s">
        <v>160</v>
      </c>
      <c r="M6291">
        <v>530000</v>
      </c>
      <c r="N6291" t="s">
        <v>38</v>
      </c>
      <c r="O6291" t="s">
        <v>55</v>
      </c>
      <c r="P6291" t="s">
        <v>1608</v>
      </c>
      <c r="Q6291" t="s">
        <v>144</v>
      </c>
      <c r="R6291">
        <v>0</v>
      </c>
      <c r="S6291">
        <v>571.5</v>
      </c>
      <c r="T6291">
        <v>571.5</v>
      </c>
      <c r="U6291">
        <v>5.73</v>
      </c>
      <c r="V6291">
        <v>565.77</v>
      </c>
      <c r="W6291">
        <v>565.77</v>
      </c>
      <c r="X6291">
        <v>565.77</v>
      </c>
      <c r="Y6291">
        <v>5.73</v>
      </c>
      <c r="Z6291">
        <v>5.73</v>
      </c>
      <c r="AA6291">
        <v>0</v>
      </c>
      <c r="AB6291">
        <v>99</v>
      </c>
    </row>
    <row r="6292" spans="1:28" x14ac:dyDescent="0.25">
      <c r="A6292" t="s">
        <v>936</v>
      </c>
      <c r="B6292" t="s">
        <v>937</v>
      </c>
      <c r="C6292" t="s">
        <v>30</v>
      </c>
      <c r="D6292" t="s">
        <v>868</v>
      </c>
      <c r="E6292" t="s">
        <v>938</v>
      </c>
      <c r="F6292" t="s">
        <v>93</v>
      </c>
      <c r="G6292">
        <v>59</v>
      </c>
      <c r="H6292" t="s">
        <v>61</v>
      </c>
      <c r="I6292" t="s">
        <v>177</v>
      </c>
      <c r="J6292" t="s">
        <v>178</v>
      </c>
      <c r="K6292" t="s">
        <v>232</v>
      </c>
      <c r="L6292" t="s">
        <v>233</v>
      </c>
      <c r="M6292">
        <v>780000</v>
      </c>
      <c r="N6292" t="s">
        <v>80</v>
      </c>
      <c r="O6292" t="s">
        <v>111</v>
      </c>
      <c r="P6292" t="s">
        <v>2001</v>
      </c>
      <c r="Q6292" t="s">
        <v>182</v>
      </c>
      <c r="R6292">
        <v>0</v>
      </c>
      <c r="S6292">
        <v>46618.8</v>
      </c>
      <c r="T6292">
        <v>46618.8</v>
      </c>
      <c r="U6292">
        <v>0</v>
      </c>
      <c r="V6292">
        <v>46618.8</v>
      </c>
      <c r="W6292">
        <v>31354.67</v>
      </c>
      <c r="X6292">
        <v>31354.67</v>
      </c>
      <c r="Y6292">
        <v>0</v>
      </c>
      <c r="Z6292">
        <v>15264.13</v>
      </c>
      <c r="AA6292">
        <v>0</v>
      </c>
      <c r="AB6292">
        <v>67.260000000000005</v>
      </c>
    </row>
    <row r="6293" spans="1:28" x14ac:dyDescent="0.25">
      <c r="A6293" t="s">
        <v>936</v>
      </c>
      <c r="B6293" t="s">
        <v>937</v>
      </c>
      <c r="C6293" t="s">
        <v>30</v>
      </c>
      <c r="D6293" t="s">
        <v>868</v>
      </c>
      <c r="E6293" t="s">
        <v>938</v>
      </c>
      <c r="F6293" t="s">
        <v>93</v>
      </c>
      <c r="G6293">
        <v>58</v>
      </c>
      <c r="H6293" t="s">
        <v>133</v>
      </c>
      <c r="I6293" t="s">
        <v>172</v>
      </c>
      <c r="J6293" t="s">
        <v>173</v>
      </c>
      <c r="K6293" t="s">
        <v>174</v>
      </c>
      <c r="L6293" t="s">
        <v>175</v>
      </c>
      <c r="M6293">
        <v>780000</v>
      </c>
      <c r="N6293" t="s">
        <v>80</v>
      </c>
      <c r="O6293" t="s">
        <v>111</v>
      </c>
      <c r="P6293" t="s">
        <v>2002</v>
      </c>
      <c r="Q6293" t="s">
        <v>182</v>
      </c>
      <c r="R6293">
        <v>0</v>
      </c>
      <c r="S6293">
        <v>177760.8</v>
      </c>
      <c r="T6293">
        <v>177760.8</v>
      </c>
      <c r="U6293">
        <v>0</v>
      </c>
      <c r="V6293">
        <v>177760.8</v>
      </c>
      <c r="W6293">
        <v>131431.60999999999</v>
      </c>
      <c r="X6293">
        <v>131431.60999999999</v>
      </c>
      <c r="Y6293">
        <v>0</v>
      </c>
      <c r="Z6293">
        <v>46329.19</v>
      </c>
      <c r="AA6293">
        <v>0</v>
      </c>
      <c r="AB6293">
        <v>73.94</v>
      </c>
    </row>
    <row r="6294" spans="1:28" x14ac:dyDescent="0.25">
      <c r="A6294" t="s">
        <v>936</v>
      </c>
      <c r="B6294" t="s">
        <v>937</v>
      </c>
      <c r="C6294" t="s">
        <v>30</v>
      </c>
      <c r="D6294" t="s">
        <v>868</v>
      </c>
      <c r="E6294" t="s">
        <v>938</v>
      </c>
      <c r="F6294" t="s">
        <v>93</v>
      </c>
      <c r="G6294">
        <v>59</v>
      </c>
      <c r="H6294" t="s">
        <v>61</v>
      </c>
      <c r="I6294" t="s">
        <v>62</v>
      </c>
      <c r="J6294" t="s">
        <v>35</v>
      </c>
      <c r="K6294" t="s">
        <v>63</v>
      </c>
      <c r="L6294" t="s">
        <v>64</v>
      </c>
      <c r="M6294">
        <v>530000</v>
      </c>
      <c r="N6294" t="s">
        <v>38</v>
      </c>
      <c r="O6294" t="s">
        <v>55</v>
      </c>
      <c r="P6294" t="s">
        <v>2576</v>
      </c>
      <c r="Q6294" t="s">
        <v>125</v>
      </c>
      <c r="R6294">
        <v>0</v>
      </c>
      <c r="S6294">
        <v>9416.34</v>
      </c>
      <c r="T6294">
        <v>9416.34</v>
      </c>
      <c r="U6294">
        <v>6272</v>
      </c>
      <c r="V6294">
        <v>0</v>
      </c>
      <c r="W6294">
        <v>0</v>
      </c>
      <c r="X6294">
        <v>0</v>
      </c>
      <c r="Y6294">
        <v>9416.34</v>
      </c>
      <c r="Z6294">
        <v>9416.34</v>
      </c>
      <c r="AA6294">
        <v>0</v>
      </c>
      <c r="AB6294">
        <v>0</v>
      </c>
    </row>
    <row r="6295" spans="1:28" x14ac:dyDescent="0.25">
      <c r="A6295" t="s">
        <v>936</v>
      </c>
      <c r="B6295" t="s">
        <v>937</v>
      </c>
      <c r="C6295" t="s">
        <v>30</v>
      </c>
      <c r="D6295" t="s">
        <v>868</v>
      </c>
      <c r="E6295" t="s">
        <v>938</v>
      </c>
      <c r="F6295" t="s">
        <v>93</v>
      </c>
      <c r="G6295">
        <v>56</v>
      </c>
      <c r="H6295" t="s">
        <v>75</v>
      </c>
      <c r="I6295" t="s">
        <v>85</v>
      </c>
      <c r="J6295" t="s">
        <v>35</v>
      </c>
      <c r="K6295" t="s">
        <v>86</v>
      </c>
      <c r="L6295" t="s">
        <v>87</v>
      </c>
      <c r="M6295">
        <v>530000</v>
      </c>
      <c r="N6295" t="s">
        <v>38</v>
      </c>
      <c r="O6295" t="s">
        <v>55</v>
      </c>
      <c r="P6295" t="s">
        <v>2793</v>
      </c>
      <c r="Q6295" t="s">
        <v>229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</row>
    <row r="6296" spans="1:28" x14ac:dyDescent="0.25">
      <c r="A6296" t="s">
        <v>936</v>
      </c>
      <c r="B6296" t="s">
        <v>937</v>
      </c>
      <c r="C6296" t="s">
        <v>30</v>
      </c>
      <c r="D6296" t="s">
        <v>868</v>
      </c>
      <c r="E6296" t="s">
        <v>938</v>
      </c>
      <c r="F6296" t="s">
        <v>93</v>
      </c>
      <c r="G6296">
        <v>56</v>
      </c>
      <c r="H6296" t="s">
        <v>75</v>
      </c>
      <c r="I6296" t="s">
        <v>85</v>
      </c>
      <c r="J6296" t="s">
        <v>35</v>
      </c>
      <c r="K6296" t="s">
        <v>159</v>
      </c>
      <c r="L6296" t="s">
        <v>160</v>
      </c>
      <c r="M6296">
        <v>530000</v>
      </c>
      <c r="N6296" t="s">
        <v>38</v>
      </c>
      <c r="O6296" t="s">
        <v>55</v>
      </c>
      <c r="P6296" t="s">
        <v>2795</v>
      </c>
      <c r="Q6296" t="s">
        <v>106</v>
      </c>
      <c r="R6296">
        <v>0</v>
      </c>
      <c r="S6296">
        <v>21124.66</v>
      </c>
      <c r="T6296">
        <v>21124.66</v>
      </c>
      <c r="U6296">
        <v>21124.66</v>
      </c>
      <c r="V6296">
        <v>0</v>
      </c>
      <c r="W6296">
        <v>0</v>
      </c>
      <c r="X6296">
        <v>0</v>
      </c>
      <c r="Y6296">
        <v>21124.66</v>
      </c>
      <c r="Z6296">
        <v>21124.66</v>
      </c>
      <c r="AA6296">
        <v>0</v>
      </c>
      <c r="AB6296">
        <v>0</v>
      </c>
    </row>
    <row r="6297" spans="1:28" x14ac:dyDescent="0.25">
      <c r="A6297" t="s">
        <v>936</v>
      </c>
      <c r="B6297" t="s">
        <v>937</v>
      </c>
      <c r="C6297" t="s">
        <v>30</v>
      </c>
      <c r="D6297" t="s">
        <v>868</v>
      </c>
      <c r="E6297" t="s">
        <v>938</v>
      </c>
      <c r="F6297" t="s">
        <v>93</v>
      </c>
      <c r="G6297">
        <v>58</v>
      </c>
      <c r="H6297" t="s">
        <v>133</v>
      </c>
      <c r="I6297" t="s">
        <v>134</v>
      </c>
      <c r="J6297" t="s">
        <v>35</v>
      </c>
      <c r="K6297" t="s">
        <v>135</v>
      </c>
      <c r="L6297" t="s">
        <v>136</v>
      </c>
      <c r="M6297">
        <v>530000</v>
      </c>
      <c r="N6297" t="s">
        <v>38</v>
      </c>
      <c r="O6297" t="s">
        <v>55</v>
      </c>
      <c r="P6297" t="s">
        <v>2796</v>
      </c>
      <c r="Q6297" t="s">
        <v>344</v>
      </c>
      <c r="R6297">
        <v>0</v>
      </c>
      <c r="S6297">
        <v>2700</v>
      </c>
      <c r="T6297">
        <v>2700</v>
      </c>
      <c r="U6297">
        <v>2700</v>
      </c>
      <c r="V6297">
        <v>0</v>
      </c>
      <c r="W6297">
        <v>0</v>
      </c>
      <c r="X6297">
        <v>0</v>
      </c>
      <c r="Y6297">
        <v>2700</v>
      </c>
      <c r="Z6297">
        <v>2700</v>
      </c>
      <c r="AA6297">
        <v>0</v>
      </c>
      <c r="AB6297">
        <v>0</v>
      </c>
    </row>
    <row r="6298" spans="1:28" x14ac:dyDescent="0.25">
      <c r="A6298" t="s">
        <v>936</v>
      </c>
      <c r="B6298" t="s">
        <v>937</v>
      </c>
      <c r="C6298" t="s">
        <v>30</v>
      </c>
      <c r="D6298" t="s">
        <v>868</v>
      </c>
      <c r="E6298" t="s">
        <v>938</v>
      </c>
      <c r="F6298" t="s">
        <v>93</v>
      </c>
      <c r="G6298">
        <v>56</v>
      </c>
      <c r="H6298" t="s">
        <v>75</v>
      </c>
      <c r="I6298" t="s">
        <v>85</v>
      </c>
      <c r="J6298" t="s">
        <v>35</v>
      </c>
      <c r="K6298" t="s">
        <v>86</v>
      </c>
      <c r="L6298" t="s">
        <v>87</v>
      </c>
      <c r="M6298">
        <v>580000</v>
      </c>
      <c r="N6298" t="s">
        <v>38</v>
      </c>
      <c r="O6298" t="s">
        <v>116</v>
      </c>
      <c r="P6298" t="s">
        <v>941</v>
      </c>
      <c r="Q6298" t="s">
        <v>113</v>
      </c>
      <c r="R6298">
        <v>0</v>
      </c>
      <c r="S6298">
        <v>255584.44</v>
      </c>
      <c r="T6298">
        <v>255584.44</v>
      </c>
      <c r="U6298">
        <v>0</v>
      </c>
      <c r="V6298">
        <v>0</v>
      </c>
      <c r="W6298">
        <v>0</v>
      </c>
      <c r="X6298">
        <v>0</v>
      </c>
      <c r="Y6298">
        <v>255584.44</v>
      </c>
      <c r="Z6298">
        <v>255584.44</v>
      </c>
      <c r="AA6298">
        <v>0</v>
      </c>
      <c r="AB6298">
        <v>0</v>
      </c>
    </row>
    <row r="6299" spans="1:28" x14ac:dyDescent="0.25">
      <c r="A6299" t="s">
        <v>953</v>
      </c>
      <c r="B6299" t="s">
        <v>954</v>
      </c>
      <c r="C6299" t="s">
        <v>30</v>
      </c>
      <c r="D6299" t="s">
        <v>868</v>
      </c>
      <c r="E6299" t="s">
        <v>955</v>
      </c>
      <c r="F6299" t="s">
        <v>93</v>
      </c>
      <c r="G6299">
        <v>56</v>
      </c>
      <c r="H6299" t="s">
        <v>75</v>
      </c>
      <c r="I6299" t="s">
        <v>85</v>
      </c>
      <c r="J6299" t="s">
        <v>35</v>
      </c>
      <c r="K6299" t="s">
        <v>159</v>
      </c>
      <c r="L6299" t="s">
        <v>160</v>
      </c>
      <c r="M6299">
        <v>510000</v>
      </c>
      <c r="N6299" t="s">
        <v>38</v>
      </c>
      <c r="O6299" t="s">
        <v>58</v>
      </c>
      <c r="P6299" t="s">
        <v>959</v>
      </c>
      <c r="Q6299" t="s">
        <v>72</v>
      </c>
      <c r="R6299">
        <v>18801</v>
      </c>
      <c r="S6299">
        <v>-13889.28</v>
      </c>
      <c r="T6299">
        <v>4911.72</v>
      </c>
      <c r="U6299">
        <v>0</v>
      </c>
      <c r="V6299">
        <v>2250.84</v>
      </c>
      <c r="W6299">
        <v>2250.84</v>
      </c>
      <c r="X6299">
        <v>2250.84</v>
      </c>
      <c r="Y6299">
        <v>2660.88</v>
      </c>
      <c r="Z6299">
        <v>2660.88</v>
      </c>
      <c r="AA6299">
        <v>0</v>
      </c>
      <c r="AB6299">
        <v>45.83</v>
      </c>
    </row>
    <row r="6300" spans="1:28" x14ac:dyDescent="0.25">
      <c r="A6300" t="s">
        <v>953</v>
      </c>
      <c r="B6300" t="s">
        <v>954</v>
      </c>
      <c r="C6300" t="s">
        <v>30</v>
      </c>
      <c r="D6300" t="s">
        <v>868</v>
      </c>
      <c r="E6300" t="s">
        <v>955</v>
      </c>
      <c r="F6300" t="s">
        <v>93</v>
      </c>
      <c r="G6300">
        <v>1</v>
      </c>
      <c r="H6300" t="s">
        <v>51</v>
      </c>
      <c r="I6300" t="s">
        <v>52</v>
      </c>
      <c r="J6300" t="s">
        <v>35</v>
      </c>
      <c r="K6300" t="s">
        <v>53</v>
      </c>
      <c r="L6300" t="s">
        <v>54</v>
      </c>
      <c r="M6300">
        <v>510000</v>
      </c>
      <c r="N6300" t="s">
        <v>38</v>
      </c>
      <c r="O6300" t="s">
        <v>58</v>
      </c>
      <c r="P6300" t="s">
        <v>2797</v>
      </c>
      <c r="Q6300" t="s">
        <v>200</v>
      </c>
      <c r="R6300">
        <v>480</v>
      </c>
      <c r="S6300">
        <v>0</v>
      </c>
      <c r="T6300">
        <v>480</v>
      </c>
      <c r="U6300">
        <v>0</v>
      </c>
      <c r="V6300">
        <v>246.68</v>
      </c>
      <c r="W6300">
        <v>246.68</v>
      </c>
      <c r="X6300">
        <v>246.68</v>
      </c>
      <c r="Y6300">
        <v>233.32</v>
      </c>
      <c r="Z6300">
        <v>233.32</v>
      </c>
      <c r="AA6300">
        <v>0</v>
      </c>
      <c r="AB6300">
        <v>51.39</v>
      </c>
    </row>
    <row r="6301" spans="1:28" x14ac:dyDescent="0.25">
      <c r="A6301" t="s">
        <v>953</v>
      </c>
      <c r="B6301" t="s">
        <v>954</v>
      </c>
      <c r="C6301" t="s">
        <v>30</v>
      </c>
      <c r="D6301" t="s">
        <v>868</v>
      </c>
      <c r="E6301" t="s">
        <v>955</v>
      </c>
      <c r="F6301" t="s">
        <v>93</v>
      </c>
      <c r="G6301">
        <v>56</v>
      </c>
      <c r="H6301" t="s">
        <v>75</v>
      </c>
      <c r="I6301" t="s">
        <v>85</v>
      </c>
      <c r="J6301" t="s">
        <v>35</v>
      </c>
      <c r="K6301" t="s">
        <v>159</v>
      </c>
      <c r="L6301" t="s">
        <v>160</v>
      </c>
      <c r="M6301">
        <v>530000</v>
      </c>
      <c r="N6301" t="s">
        <v>38</v>
      </c>
      <c r="O6301" t="s">
        <v>55</v>
      </c>
      <c r="P6301" t="s">
        <v>1616</v>
      </c>
      <c r="Q6301" t="s">
        <v>106</v>
      </c>
      <c r="R6301">
        <v>4115</v>
      </c>
      <c r="S6301">
        <v>-4115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</row>
    <row r="6302" spans="1:28" x14ac:dyDescent="0.25">
      <c r="A6302" t="s">
        <v>953</v>
      </c>
      <c r="B6302" t="s">
        <v>954</v>
      </c>
      <c r="C6302" t="s">
        <v>30</v>
      </c>
      <c r="D6302" t="s">
        <v>868</v>
      </c>
      <c r="E6302" t="s">
        <v>955</v>
      </c>
      <c r="F6302" t="s">
        <v>93</v>
      </c>
      <c r="G6302">
        <v>59</v>
      </c>
      <c r="H6302" t="s">
        <v>61</v>
      </c>
      <c r="I6302" t="s">
        <v>62</v>
      </c>
      <c r="J6302" t="s">
        <v>35</v>
      </c>
      <c r="K6302" t="s">
        <v>63</v>
      </c>
      <c r="L6302" t="s">
        <v>64</v>
      </c>
      <c r="M6302">
        <v>510000</v>
      </c>
      <c r="N6302" t="s">
        <v>38</v>
      </c>
      <c r="O6302" t="s">
        <v>58</v>
      </c>
      <c r="P6302" t="s">
        <v>964</v>
      </c>
      <c r="Q6302" t="s">
        <v>66</v>
      </c>
      <c r="R6302">
        <v>750</v>
      </c>
      <c r="S6302">
        <v>-363.96</v>
      </c>
      <c r="T6302">
        <v>386.04</v>
      </c>
      <c r="U6302">
        <v>0</v>
      </c>
      <c r="V6302">
        <v>225.19</v>
      </c>
      <c r="W6302">
        <v>225.19</v>
      </c>
      <c r="X6302">
        <v>225.19</v>
      </c>
      <c r="Y6302">
        <v>160.85</v>
      </c>
      <c r="Z6302">
        <v>160.85</v>
      </c>
      <c r="AA6302">
        <v>0</v>
      </c>
      <c r="AB6302">
        <v>58.33</v>
      </c>
    </row>
    <row r="6303" spans="1:28" x14ac:dyDescent="0.25">
      <c r="A6303" t="s">
        <v>953</v>
      </c>
      <c r="B6303" t="s">
        <v>954</v>
      </c>
      <c r="C6303" t="s">
        <v>30</v>
      </c>
      <c r="D6303" t="s">
        <v>868</v>
      </c>
      <c r="E6303" t="s">
        <v>955</v>
      </c>
      <c r="F6303" t="s">
        <v>93</v>
      </c>
      <c r="G6303">
        <v>1</v>
      </c>
      <c r="H6303" t="s">
        <v>51</v>
      </c>
      <c r="I6303" t="s">
        <v>52</v>
      </c>
      <c r="J6303" t="s">
        <v>35</v>
      </c>
      <c r="K6303" t="s">
        <v>53</v>
      </c>
      <c r="L6303" t="s">
        <v>54</v>
      </c>
      <c r="M6303">
        <v>530000</v>
      </c>
      <c r="N6303" t="s">
        <v>38</v>
      </c>
      <c r="O6303" t="s">
        <v>55</v>
      </c>
      <c r="P6303" t="s">
        <v>2019</v>
      </c>
      <c r="Q6303" t="s">
        <v>57</v>
      </c>
      <c r="R6303">
        <v>1499</v>
      </c>
      <c r="S6303">
        <v>-599.6</v>
      </c>
      <c r="T6303">
        <v>899.4</v>
      </c>
      <c r="U6303">
        <v>182.31</v>
      </c>
      <c r="V6303">
        <v>716.45</v>
      </c>
      <c r="W6303">
        <v>716.45</v>
      </c>
      <c r="X6303">
        <v>716.45</v>
      </c>
      <c r="Y6303">
        <v>182.95</v>
      </c>
      <c r="Z6303">
        <v>182.95</v>
      </c>
      <c r="AA6303">
        <v>0</v>
      </c>
      <c r="AB6303">
        <v>79.66</v>
      </c>
    </row>
    <row r="6304" spans="1:28" x14ac:dyDescent="0.25">
      <c r="A6304" t="s">
        <v>953</v>
      </c>
      <c r="B6304" t="s">
        <v>954</v>
      </c>
      <c r="C6304" t="s">
        <v>30</v>
      </c>
      <c r="D6304" t="s">
        <v>868</v>
      </c>
      <c r="E6304" t="s">
        <v>955</v>
      </c>
      <c r="F6304" t="s">
        <v>93</v>
      </c>
      <c r="G6304">
        <v>1</v>
      </c>
      <c r="H6304" t="s">
        <v>51</v>
      </c>
      <c r="I6304" t="s">
        <v>52</v>
      </c>
      <c r="J6304" t="s">
        <v>35</v>
      </c>
      <c r="K6304" t="s">
        <v>53</v>
      </c>
      <c r="L6304" t="s">
        <v>54</v>
      </c>
      <c r="M6304">
        <v>510000</v>
      </c>
      <c r="N6304" t="s">
        <v>38</v>
      </c>
      <c r="O6304" t="s">
        <v>58</v>
      </c>
      <c r="P6304" t="s">
        <v>958</v>
      </c>
      <c r="Q6304" t="s">
        <v>158</v>
      </c>
      <c r="R6304">
        <v>26488</v>
      </c>
      <c r="S6304">
        <v>-701.59</v>
      </c>
      <c r="T6304">
        <v>25786.41</v>
      </c>
      <c r="U6304">
        <v>0</v>
      </c>
      <c r="V6304">
        <v>7865.84</v>
      </c>
      <c r="W6304">
        <v>7865.84</v>
      </c>
      <c r="X6304">
        <v>7865.84</v>
      </c>
      <c r="Y6304">
        <v>17920.57</v>
      </c>
      <c r="Z6304">
        <v>17920.57</v>
      </c>
      <c r="AA6304">
        <v>0</v>
      </c>
      <c r="AB6304">
        <v>30.5</v>
      </c>
    </row>
    <row r="6305" spans="1:28" x14ac:dyDescent="0.25">
      <c r="A6305" t="s">
        <v>953</v>
      </c>
      <c r="B6305" t="s">
        <v>954</v>
      </c>
      <c r="C6305" t="s">
        <v>30</v>
      </c>
      <c r="D6305" t="s">
        <v>868</v>
      </c>
      <c r="E6305" t="s">
        <v>955</v>
      </c>
      <c r="F6305" t="s">
        <v>93</v>
      </c>
      <c r="G6305">
        <v>55</v>
      </c>
      <c r="H6305" t="s">
        <v>67</v>
      </c>
      <c r="I6305" t="s">
        <v>68</v>
      </c>
      <c r="J6305" t="s">
        <v>35</v>
      </c>
      <c r="K6305" t="s">
        <v>100</v>
      </c>
      <c r="L6305" t="s">
        <v>101</v>
      </c>
      <c r="M6305">
        <v>510000</v>
      </c>
      <c r="N6305" t="s">
        <v>38</v>
      </c>
      <c r="O6305" t="s">
        <v>58</v>
      </c>
      <c r="P6305" t="s">
        <v>960</v>
      </c>
      <c r="Q6305" t="s">
        <v>103</v>
      </c>
      <c r="R6305">
        <v>1142</v>
      </c>
      <c r="S6305">
        <v>0</v>
      </c>
      <c r="T6305">
        <v>1142</v>
      </c>
      <c r="U6305">
        <v>0</v>
      </c>
      <c r="V6305">
        <v>0</v>
      </c>
      <c r="W6305">
        <v>0</v>
      </c>
      <c r="X6305">
        <v>0</v>
      </c>
      <c r="Y6305">
        <v>1142</v>
      </c>
      <c r="Z6305">
        <v>1142</v>
      </c>
      <c r="AA6305">
        <v>0</v>
      </c>
      <c r="AB6305">
        <v>0</v>
      </c>
    </row>
    <row r="6306" spans="1:28" x14ac:dyDescent="0.25">
      <c r="A6306" t="s">
        <v>953</v>
      </c>
      <c r="B6306" t="s">
        <v>954</v>
      </c>
      <c r="C6306" t="s">
        <v>30</v>
      </c>
      <c r="D6306" t="s">
        <v>868</v>
      </c>
      <c r="E6306" t="s">
        <v>955</v>
      </c>
      <c r="F6306" t="s">
        <v>93</v>
      </c>
      <c r="G6306">
        <v>57</v>
      </c>
      <c r="H6306" t="s">
        <v>33</v>
      </c>
      <c r="I6306" t="s">
        <v>34</v>
      </c>
      <c r="J6306" t="s">
        <v>35</v>
      </c>
      <c r="K6306" t="s">
        <v>97</v>
      </c>
      <c r="L6306" t="s">
        <v>98</v>
      </c>
      <c r="M6306">
        <v>510000</v>
      </c>
      <c r="N6306" t="s">
        <v>38</v>
      </c>
      <c r="O6306" t="s">
        <v>58</v>
      </c>
      <c r="P6306" t="s">
        <v>1617</v>
      </c>
      <c r="Q6306" t="s">
        <v>74</v>
      </c>
      <c r="R6306">
        <v>20112</v>
      </c>
      <c r="S6306">
        <v>-6704</v>
      </c>
      <c r="T6306">
        <v>13408</v>
      </c>
      <c r="U6306">
        <v>0</v>
      </c>
      <c r="V6306">
        <v>13408</v>
      </c>
      <c r="W6306">
        <v>13408</v>
      </c>
      <c r="X6306">
        <v>13408</v>
      </c>
      <c r="Y6306">
        <v>0</v>
      </c>
      <c r="Z6306">
        <v>0</v>
      </c>
      <c r="AA6306">
        <v>0</v>
      </c>
      <c r="AB6306">
        <v>100</v>
      </c>
    </row>
    <row r="6307" spans="1:28" x14ac:dyDescent="0.25">
      <c r="A6307" t="s">
        <v>953</v>
      </c>
      <c r="B6307" t="s">
        <v>954</v>
      </c>
      <c r="C6307" t="s">
        <v>30</v>
      </c>
      <c r="D6307" t="s">
        <v>868</v>
      </c>
      <c r="E6307" t="s">
        <v>955</v>
      </c>
      <c r="F6307" t="s">
        <v>93</v>
      </c>
      <c r="G6307">
        <v>58</v>
      </c>
      <c r="H6307" t="s">
        <v>133</v>
      </c>
      <c r="I6307" t="s">
        <v>134</v>
      </c>
      <c r="J6307" t="s">
        <v>35</v>
      </c>
      <c r="K6307" t="s">
        <v>203</v>
      </c>
      <c r="L6307" t="s">
        <v>204</v>
      </c>
      <c r="M6307">
        <v>510000</v>
      </c>
      <c r="N6307" t="s">
        <v>38</v>
      </c>
      <c r="O6307" t="s">
        <v>58</v>
      </c>
      <c r="P6307" t="s">
        <v>965</v>
      </c>
      <c r="Q6307" t="s">
        <v>60</v>
      </c>
      <c r="R6307">
        <v>11832</v>
      </c>
      <c r="S6307">
        <v>-11832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</row>
    <row r="6308" spans="1:28" x14ac:dyDescent="0.25">
      <c r="A6308" t="s">
        <v>953</v>
      </c>
      <c r="B6308" t="s">
        <v>954</v>
      </c>
      <c r="C6308" t="s">
        <v>30</v>
      </c>
      <c r="D6308" t="s">
        <v>868</v>
      </c>
      <c r="E6308" t="s">
        <v>955</v>
      </c>
      <c r="F6308" t="s">
        <v>93</v>
      </c>
      <c r="G6308">
        <v>58</v>
      </c>
      <c r="H6308" t="s">
        <v>133</v>
      </c>
      <c r="I6308" t="s">
        <v>134</v>
      </c>
      <c r="J6308" t="s">
        <v>35</v>
      </c>
      <c r="K6308" t="s">
        <v>203</v>
      </c>
      <c r="L6308" t="s">
        <v>204</v>
      </c>
      <c r="M6308">
        <v>510000</v>
      </c>
      <c r="N6308" t="s">
        <v>38</v>
      </c>
      <c r="O6308" t="s">
        <v>58</v>
      </c>
      <c r="P6308" t="s">
        <v>958</v>
      </c>
      <c r="Q6308" t="s">
        <v>158</v>
      </c>
      <c r="R6308">
        <v>986</v>
      </c>
      <c r="S6308">
        <v>-986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</row>
    <row r="6309" spans="1:28" x14ac:dyDescent="0.25">
      <c r="A6309" t="s">
        <v>953</v>
      </c>
      <c r="B6309" t="s">
        <v>954</v>
      </c>
      <c r="C6309" t="s">
        <v>30</v>
      </c>
      <c r="D6309" t="s">
        <v>868</v>
      </c>
      <c r="E6309" t="s">
        <v>955</v>
      </c>
      <c r="F6309" t="s">
        <v>93</v>
      </c>
      <c r="G6309">
        <v>1</v>
      </c>
      <c r="H6309" t="s">
        <v>51</v>
      </c>
      <c r="I6309" t="s">
        <v>52</v>
      </c>
      <c r="J6309" t="s">
        <v>35</v>
      </c>
      <c r="K6309" t="s">
        <v>53</v>
      </c>
      <c r="L6309" t="s">
        <v>54</v>
      </c>
      <c r="M6309">
        <v>530000</v>
      </c>
      <c r="N6309" t="s">
        <v>38</v>
      </c>
      <c r="O6309" t="s">
        <v>55</v>
      </c>
      <c r="P6309" t="s">
        <v>976</v>
      </c>
      <c r="Q6309" t="s">
        <v>144</v>
      </c>
      <c r="R6309">
        <v>349</v>
      </c>
      <c r="S6309">
        <v>-349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</row>
    <row r="6310" spans="1:28" x14ac:dyDescent="0.25">
      <c r="A6310" t="s">
        <v>953</v>
      </c>
      <c r="B6310" t="s">
        <v>954</v>
      </c>
      <c r="C6310" t="s">
        <v>30</v>
      </c>
      <c r="D6310" t="s">
        <v>868</v>
      </c>
      <c r="E6310" t="s">
        <v>955</v>
      </c>
      <c r="F6310" t="s">
        <v>93</v>
      </c>
      <c r="G6310">
        <v>56</v>
      </c>
      <c r="H6310" t="s">
        <v>75</v>
      </c>
      <c r="I6310" t="s">
        <v>85</v>
      </c>
      <c r="J6310" t="s">
        <v>35</v>
      </c>
      <c r="K6310" t="s">
        <v>159</v>
      </c>
      <c r="L6310" t="s">
        <v>160</v>
      </c>
      <c r="M6310">
        <v>510000</v>
      </c>
      <c r="N6310" t="s">
        <v>38</v>
      </c>
      <c r="O6310" t="s">
        <v>58</v>
      </c>
      <c r="P6310" t="s">
        <v>964</v>
      </c>
      <c r="Q6310" t="s">
        <v>66</v>
      </c>
      <c r="R6310">
        <v>9375</v>
      </c>
      <c r="S6310">
        <v>-6286.68</v>
      </c>
      <c r="T6310">
        <v>3088.32</v>
      </c>
      <c r="U6310">
        <v>0</v>
      </c>
      <c r="V6310">
        <v>2679.03</v>
      </c>
      <c r="W6310">
        <v>2679.03</v>
      </c>
      <c r="X6310">
        <v>2679.03</v>
      </c>
      <c r="Y6310">
        <v>409.29</v>
      </c>
      <c r="Z6310">
        <v>409.29</v>
      </c>
      <c r="AA6310">
        <v>0</v>
      </c>
      <c r="AB6310">
        <v>86.75</v>
      </c>
    </row>
    <row r="6311" spans="1:28" x14ac:dyDescent="0.25">
      <c r="A6311" t="s">
        <v>953</v>
      </c>
      <c r="B6311" t="s">
        <v>954</v>
      </c>
      <c r="C6311" t="s">
        <v>30</v>
      </c>
      <c r="D6311" t="s">
        <v>868</v>
      </c>
      <c r="E6311" t="s">
        <v>955</v>
      </c>
      <c r="F6311" t="s">
        <v>93</v>
      </c>
      <c r="G6311">
        <v>57</v>
      </c>
      <c r="H6311" t="s">
        <v>33</v>
      </c>
      <c r="I6311" t="s">
        <v>34</v>
      </c>
      <c r="J6311" t="s">
        <v>35</v>
      </c>
      <c r="K6311" t="s">
        <v>122</v>
      </c>
      <c r="L6311" t="s">
        <v>123</v>
      </c>
      <c r="M6311">
        <v>510000</v>
      </c>
      <c r="N6311" t="s">
        <v>38</v>
      </c>
      <c r="O6311" t="s">
        <v>58</v>
      </c>
      <c r="P6311" t="s">
        <v>960</v>
      </c>
      <c r="Q6311" t="s">
        <v>103</v>
      </c>
      <c r="R6311">
        <v>4926</v>
      </c>
      <c r="S6311">
        <v>-1641.2</v>
      </c>
      <c r="T6311">
        <v>3284.8</v>
      </c>
      <c r="U6311">
        <v>0</v>
      </c>
      <c r="V6311">
        <v>3284.4</v>
      </c>
      <c r="W6311">
        <v>3284.4</v>
      </c>
      <c r="X6311">
        <v>3284.4</v>
      </c>
      <c r="Y6311">
        <v>0.4</v>
      </c>
      <c r="Z6311">
        <v>0.4</v>
      </c>
      <c r="AA6311">
        <v>0</v>
      </c>
      <c r="AB6311">
        <v>99.99</v>
      </c>
    </row>
    <row r="6312" spans="1:28" x14ac:dyDescent="0.25">
      <c r="A6312" t="s">
        <v>953</v>
      </c>
      <c r="B6312" t="s">
        <v>954</v>
      </c>
      <c r="C6312" t="s">
        <v>30</v>
      </c>
      <c r="D6312" t="s">
        <v>868</v>
      </c>
      <c r="E6312" t="s">
        <v>955</v>
      </c>
      <c r="F6312" t="s">
        <v>93</v>
      </c>
      <c r="G6312">
        <v>56</v>
      </c>
      <c r="H6312" t="s">
        <v>75</v>
      </c>
      <c r="I6312" t="s">
        <v>85</v>
      </c>
      <c r="J6312" t="s">
        <v>35</v>
      </c>
      <c r="K6312" t="s">
        <v>163</v>
      </c>
      <c r="L6312" t="s">
        <v>164</v>
      </c>
      <c r="M6312">
        <v>530000</v>
      </c>
      <c r="N6312" t="s">
        <v>38</v>
      </c>
      <c r="O6312" t="s">
        <v>55</v>
      </c>
      <c r="P6312" t="s">
        <v>976</v>
      </c>
      <c r="Q6312" t="s">
        <v>144</v>
      </c>
      <c r="R6312">
        <v>0</v>
      </c>
      <c r="S6312">
        <v>540</v>
      </c>
      <c r="T6312">
        <v>540</v>
      </c>
      <c r="U6312">
        <v>0</v>
      </c>
      <c r="V6312">
        <v>540</v>
      </c>
      <c r="W6312">
        <v>540</v>
      </c>
      <c r="X6312">
        <v>540</v>
      </c>
      <c r="Y6312">
        <v>0</v>
      </c>
      <c r="Z6312">
        <v>0</v>
      </c>
      <c r="AA6312">
        <v>0</v>
      </c>
      <c r="AB6312">
        <v>100</v>
      </c>
    </row>
    <row r="6313" spans="1:28" x14ac:dyDescent="0.25">
      <c r="A6313" t="s">
        <v>953</v>
      </c>
      <c r="B6313" t="s">
        <v>954</v>
      </c>
      <c r="C6313" t="s">
        <v>30</v>
      </c>
      <c r="D6313" t="s">
        <v>868</v>
      </c>
      <c r="E6313" t="s">
        <v>955</v>
      </c>
      <c r="F6313" t="s">
        <v>93</v>
      </c>
      <c r="G6313">
        <v>59</v>
      </c>
      <c r="H6313" t="s">
        <v>61</v>
      </c>
      <c r="I6313" t="s">
        <v>177</v>
      </c>
      <c r="J6313" t="s">
        <v>178</v>
      </c>
      <c r="K6313" t="s">
        <v>232</v>
      </c>
      <c r="L6313" t="s">
        <v>233</v>
      </c>
      <c r="M6313">
        <v>780000</v>
      </c>
      <c r="N6313" t="s">
        <v>80</v>
      </c>
      <c r="O6313" t="s">
        <v>111</v>
      </c>
      <c r="P6313" t="s">
        <v>968</v>
      </c>
      <c r="Q6313" t="s">
        <v>113</v>
      </c>
      <c r="R6313">
        <v>0</v>
      </c>
      <c r="S6313">
        <v>21366.95</v>
      </c>
      <c r="T6313">
        <v>21366.95</v>
      </c>
      <c r="U6313">
        <v>0</v>
      </c>
      <c r="V6313">
        <v>21366.95</v>
      </c>
      <c r="W6313">
        <v>13358.7</v>
      </c>
      <c r="X6313">
        <v>13358.7</v>
      </c>
      <c r="Y6313">
        <v>0</v>
      </c>
      <c r="Z6313">
        <v>8008.25</v>
      </c>
      <c r="AA6313">
        <v>0</v>
      </c>
      <c r="AB6313">
        <v>62.52</v>
      </c>
    </row>
    <row r="6314" spans="1:28" x14ac:dyDescent="0.25">
      <c r="A6314" t="s">
        <v>953</v>
      </c>
      <c r="B6314" t="s">
        <v>954</v>
      </c>
      <c r="C6314" t="s">
        <v>30</v>
      </c>
      <c r="D6314" t="s">
        <v>868</v>
      </c>
      <c r="E6314" t="s">
        <v>955</v>
      </c>
      <c r="F6314" t="s">
        <v>93</v>
      </c>
      <c r="G6314">
        <v>58</v>
      </c>
      <c r="H6314" t="s">
        <v>133</v>
      </c>
      <c r="I6314" t="s">
        <v>172</v>
      </c>
      <c r="J6314" t="s">
        <v>173</v>
      </c>
      <c r="K6314" t="s">
        <v>174</v>
      </c>
      <c r="L6314" t="s">
        <v>175</v>
      </c>
      <c r="M6314">
        <v>780000</v>
      </c>
      <c r="N6314" t="s">
        <v>80</v>
      </c>
      <c r="O6314" t="s">
        <v>111</v>
      </c>
      <c r="P6314" t="s">
        <v>2798</v>
      </c>
      <c r="Q6314" t="s">
        <v>113</v>
      </c>
      <c r="R6314">
        <v>0</v>
      </c>
      <c r="S6314">
        <v>49391.91</v>
      </c>
      <c r="T6314">
        <v>49391.91</v>
      </c>
      <c r="U6314">
        <v>0</v>
      </c>
      <c r="V6314">
        <v>49391.91</v>
      </c>
      <c r="W6314">
        <v>35481.67</v>
      </c>
      <c r="X6314">
        <v>35481.67</v>
      </c>
      <c r="Y6314">
        <v>0</v>
      </c>
      <c r="Z6314">
        <v>13910.24</v>
      </c>
      <c r="AA6314">
        <v>0</v>
      </c>
      <c r="AB6314">
        <v>71.84</v>
      </c>
    </row>
    <row r="6315" spans="1:28" x14ac:dyDescent="0.25">
      <c r="A6315" t="s">
        <v>953</v>
      </c>
      <c r="B6315" t="s">
        <v>954</v>
      </c>
      <c r="C6315" t="s">
        <v>30</v>
      </c>
      <c r="D6315" t="s">
        <v>868</v>
      </c>
      <c r="E6315" t="s">
        <v>955</v>
      </c>
      <c r="F6315" t="s">
        <v>93</v>
      </c>
      <c r="G6315">
        <v>56</v>
      </c>
      <c r="H6315" t="s">
        <v>75</v>
      </c>
      <c r="I6315" t="s">
        <v>85</v>
      </c>
      <c r="J6315" t="s">
        <v>35</v>
      </c>
      <c r="K6315" t="s">
        <v>163</v>
      </c>
      <c r="L6315" t="s">
        <v>164</v>
      </c>
      <c r="M6315">
        <v>510000</v>
      </c>
      <c r="N6315" t="s">
        <v>38</v>
      </c>
      <c r="O6315" t="s">
        <v>58</v>
      </c>
      <c r="P6315" t="s">
        <v>965</v>
      </c>
      <c r="Q6315" t="s">
        <v>60</v>
      </c>
      <c r="R6315">
        <v>0</v>
      </c>
      <c r="S6315">
        <v>137256</v>
      </c>
      <c r="T6315">
        <v>137256</v>
      </c>
      <c r="U6315">
        <v>0</v>
      </c>
      <c r="V6315">
        <v>91504</v>
      </c>
      <c r="W6315">
        <v>91504</v>
      </c>
      <c r="X6315">
        <v>91504</v>
      </c>
      <c r="Y6315">
        <v>45752</v>
      </c>
      <c r="Z6315">
        <v>45752</v>
      </c>
      <c r="AA6315">
        <v>0</v>
      </c>
      <c r="AB6315">
        <v>66.67</v>
      </c>
    </row>
    <row r="6316" spans="1:28" x14ac:dyDescent="0.25">
      <c r="A6316" t="s">
        <v>953</v>
      </c>
      <c r="B6316" t="s">
        <v>954</v>
      </c>
      <c r="C6316" t="s">
        <v>30</v>
      </c>
      <c r="D6316" t="s">
        <v>868</v>
      </c>
      <c r="E6316" t="s">
        <v>955</v>
      </c>
      <c r="F6316" t="s">
        <v>93</v>
      </c>
      <c r="G6316">
        <v>1</v>
      </c>
      <c r="H6316" t="s">
        <v>51</v>
      </c>
      <c r="I6316" t="s">
        <v>52</v>
      </c>
      <c r="J6316" t="s">
        <v>35</v>
      </c>
      <c r="K6316" t="s">
        <v>53</v>
      </c>
      <c r="L6316" t="s">
        <v>54</v>
      </c>
      <c r="M6316">
        <v>990000</v>
      </c>
      <c r="N6316" t="s">
        <v>139</v>
      </c>
      <c r="O6316" t="s">
        <v>140</v>
      </c>
      <c r="P6316" t="s">
        <v>2799</v>
      </c>
      <c r="Q6316" t="s">
        <v>142</v>
      </c>
      <c r="R6316">
        <v>0</v>
      </c>
      <c r="S6316">
        <v>812.76</v>
      </c>
      <c r="T6316">
        <v>812.76</v>
      </c>
      <c r="U6316">
        <v>0</v>
      </c>
      <c r="V6316">
        <v>537.42999999999995</v>
      </c>
      <c r="W6316">
        <v>537.42999999999995</v>
      </c>
      <c r="X6316">
        <v>537.42999999999995</v>
      </c>
      <c r="Y6316">
        <v>275.33</v>
      </c>
      <c r="Z6316">
        <v>275.33</v>
      </c>
      <c r="AA6316">
        <v>0</v>
      </c>
      <c r="AB6316">
        <v>66.12</v>
      </c>
    </row>
    <row r="6317" spans="1:28" x14ac:dyDescent="0.25">
      <c r="A6317" t="s">
        <v>953</v>
      </c>
      <c r="B6317" t="s">
        <v>954</v>
      </c>
      <c r="C6317" t="s">
        <v>30</v>
      </c>
      <c r="D6317" t="s">
        <v>868</v>
      </c>
      <c r="E6317" t="s">
        <v>955</v>
      </c>
      <c r="F6317" t="s">
        <v>93</v>
      </c>
      <c r="G6317">
        <v>59</v>
      </c>
      <c r="H6317" t="s">
        <v>61</v>
      </c>
      <c r="I6317" t="s">
        <v>177</v>
      </c>
      <c r="J6317" t="s">
        <v>178</v>
      </c>
      <c r="K6317" t="s">
        <v>232</v>
      </c>
      <c r="L6317" t="s">
        <v>233</v>
      </c>
      <c r="M6317">
        <v>780000</v>
      </c>
      <c r="N6317" t="s">
        <v>80</v>
      </c>
      <c r="O6317" t="s">
        <v>111</v>
      </c>
      <c r="P6317" t="s">
        <v>1619</v>
      </c>
      <c r="Q6317" t="s">
        <v>113</v>
      </c>
      <c r="R6317">
        <v>0</v>
      </c>
      <c r="S6317">
        <v>23309.4</v>
      </c>
      <c r="T6317">
        <v>23309.4</v>
      </c>
      <c r="U6317">
        <v>0</v>
      </c>
      <c r="V6317">
        <v>23309.4</v>
      </c>
      <c r="W6317">
        <v>13475.32</v>
      </c>
      <c r="X6317">
        <v>13475.32</v>
      </c>
      <c r="Y6317">
        <v>0</v>
      </c>
      <c r="Z6317">
        <v>9834.08</v>
      </c>
      <c r="AA6317">
        <v>0</v>
      </c>
      <c r="AB6317">
        <v>57.81</v>
      </c>
    </row>
    <row r="6318" spans="1:28" x14ac:dyDescent="0.25">
      <c r="A6318" t="s">
        <v>953</v>
      </c>
      <c r="B6318" t="s">
        <v>954</v>
      </c>
      <c r="C6318" t="s">
        <v>30</v>
      </c>
      <c r="D6318" t="s">
        <v>868</v>
      </c>
      <c r="E6318" t="s">
        <v>955</v>
      </c>
      <c r="F6318" t="s">
        <v>93</v>
      </c>
      <c r="G6318">
        <v>56</v>
      </c>
      <c r="H6318" t="s">
        <v>75</v>
      </c>
      <c r="I6318" t="s">
        <v>85</v>
      </c>
      <c r="J6318" t="s">
        <v>35</v>
      </c>
      <c r="K6318" t="s">
        <v>163</v>
      </c>
      <c r="L6318" t="s">
        <v>164</v>
      </c>
      <c r="M6318">
        <v>510000</v>
      </c>
      <c r="N6318" t="s">
        <v>38</v>
      </c>
      <c r="O6318" t="s">
        <v>58</v>
      </c>
      <c r="P6318" t="s">
        <v>972</v>
      </c>
      <c r="Q6318" t="s">
        <v>454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</row>
    <row r="6319" spans="1:28" x14ac:dyDescent="0.25">
      <c r="A6319" t="s">
        <v>953</v>
      </c>
      <c r="B6319" t="s">
        <v>954</v>
      </c>
      <c r="C6319" t="s">
        <v>30</v>
      </c>
      <c r="D6319" t="s">
        <v>868</v>
      </c>
      <c r="E6319" t="s">
        <v>955</v>
      </c>
      <c r="F6319" t="s">
        <v>93</v>
      </c>
      <c r="G6319">
        <v>57</v>
      </c>
      <c r="H6319" t="s">
        <v>33</v>
      </c>
      <c r="I6319" t="s">
        <v>34</v>
      </c>
      <c r="J6319" t="s">
        <v>35</v>
      </c>
      <c r="K6319" t="s">
        <v>122</v>
      </c>
      <c r="L6319" t="s">
        <v>123</v>
      </c>
      <c r="M6319">
        <v>530000</v>
      </c>
      <c r="N6319" t="s">
        <v>38</v>
      </c>
      <c r="O6319" t="s">
        <v>55</v>
      </c>
      <c r="P6319" t="s">
        <v>2580</v>
      </c>
      <c r="Q6319" t="s">
        <v>89</v>
      </c>
      <c r="R6319">
        <v>0</v>
      </c>
      <c r="S6319">
        <v>280</v>
      </c>
      <c r="T6319">
        <v>280</v>
      </c>
      <c r="U6319">
        <v>63.5</v>
      </c>
      <c r="V6319">
        <v>216.5</v>
      </c>
      <c r="W6319">
        <v>216.5</v>
      </c>
      <c r="X6319">
        <v>216.5</v>
      </c>
      <c r="Y6319">
        <v>63.5</v>
      </c>
      <c r="Z6319">
        <v>63.5</v>
      </c>
      <c r="AA6319">
        <v>0</v>
      </c>
      <c r="AB6319">
        <v>77.319999999999993</v>
      </c>
    </row>
    <row r="6320" spans="1:28" x14ac:dyDescent="0.25">
      <c r="A6320" t="s">
        <v>953</v>
      </c>
      <c r="B6320" t="s">
        <v>954</v>
      </c>
      <c r="C6320" t="s">
        <v>30</v>
      </c>
      <c r="D6320" t="s">
        <v>868</v>
      </c>
      <c r="E6320" t="s">
        <v>955</v>
      </c>
      <c r="F6320" t="s">
        <v>93</v>
      </c>
      <c r="G6320">
        <v>59</v>
      </c>
      <c r="H6320" t="s">
        <v>61</v>
      </c>
      <c r="I6320" t="s">
        <v>177</v>
      </c>
      <c r="J6320" t="s">
        <v>178</v>
      </c>
      <c r="K6320" t="s">
        <v>179</v>
      </c>
      <c r="L6320" t="s">
        <v>180</v>
      </c>
      <c r="M6320">
        <v>730000</v>
      </c>
      <c r="N6320" t="s">
        <v>80</v>
      </c>
      <c r="O6320" t="s">
        <v>130</v>
      </c>
      <c r="P6320" t="s">
        <v>2800</v>
      </c>
      <c r="Q6320" t="s">
        <v>253</v>
      </c>
      <c r="R6320">
        <v>0</v>
      </c>
      <c r="S6320">
        <v>870</v>
      </c>
      <c r="T6320">
        <v>870</v>
      </c>
      <c r="U6320">
        <v>492.77</v>
      </c>
      <c r="V6320">
        <v>377.23</v>
      </c>
      <c r="W6320">
        <v>377.23</v>
      </c>
      <c r="X6320">
        <v>249.05</v>
      </c>
      <c r="Y6320">
        <v>492.77</v>
      </c>
      <c r="Z6320">
        <v>492.77</v>
      </c>
      <c r="AA6320">
        <v>128.18</v>
      </c>
      <c r="AB6320">
        <v>43.36</v>
      </c>
    </row>
    <row r="6321" spans="1:28" x14ac:dyDescent="0.25">
      <c r="A6321" t="s">
        <v>953</v>
      </c>
      <c r="B6321" t="s">
        <v>954</v>
      </c>
      <c r="C6321" t="s">
        <v>30</v>
      </c>
      <c r="D6321" t="s">
        <v>868</v>
      </c>
      <c r="E6321" t="s">
        <v>955</v>
      </c>
      <c r="F6321" t="s">
        <v>93</v>
      </c>
      <c r="G6321">
        <v>56</v>
      </c>
      <c r="H6321" t="s">
        <v>75</v>
      </c>
      <c r="I6321" t="s">
        <v>85</v>
      </c>
      <c r="J6321" t="s">
        <v>35</v>
      </c>
      <c r="K6321" t="s">
        <v>86</v>
      </c>
      <c r="L6321" t="s">
        <v>87</v>
      </c>
      <c r="M6321">
        <v>530000</v>
      </c>
      <c r="N6321" t="s">
        <v>38</v>
      </c>
      <c r="O6321" t="s">
        <v>55</v>
      </c>
      <c r="P6321" t="s">
        <v>956</v>
      </c>
      <c r="Q6321" t="s">
        <v>229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</row>
    <row r="6322" spans="1:28" x14ac:dyDescent="0.25">
      <c r="A6322" t="s">
        <v>953</v>
      </c>
      <c r="B6322" t="s">
        <v>954</v>
      </c>
      <c r="C6322" t="s">
        <v>30</v>
      </c>
      <c r="D6322" t="s">
        <v>868</v>
      </c>
      <c r="E6322" t="s">
        <v>955</v>
      </c>
      <c r="F6322" t="s">
        <v>93</v>
      </c>
      <c r="G6322">
        <v>56</v>
      </c>
      <c r="H6322" t="s">
        <v>75</v>
      </c>
      <c r="I6322" t="s">
        <v>85</v>
      </c>
      <c r="J6322" t="s">
        <v>35</v>
      </c>
      <c r="K6322" t="s">
        <v>86</v>
      </c>
      <c r="L6322" t="s">
        <v>87</v>
      </c>
      <c r="M6322">
        <v>530000</v>
      </c>
      <c r="N6322" t="s">
        <v>38</v>
      </c>
      <c r="O6322" t="s">
        <v>55</v>
      </c>
      <c r="P6322" t="s">
        <v>962</v>
      </c>
      <c r="Q6322" t="s">
        <v>223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</row>
    <row r="6323" spans="1:28" x14ac:dyDescent="0.25">
      <c r="A6323" t="s">
        <v>953</v>
      </c>
      <c r="B6323" t="s">
        <v>954</v>
      </c>
      <c r="C6323" t="s">
        <v>30</v>
      </c>
      <c r="D6323" t="s">
        <v>868</v>
      </c>
      <c r="E6323" t="s">
        <v>955</v>
      </c>
      <c r="F6323" t="s">
        <v>93</v>
      </c>
      <c r="G6323">
        <v>58</v>
      </c>
      <c r="H6323" t="s">
        <v>133</v>
      </c>
      <c r="I6323" t="s">
        <v>134</v>
      </c>
      <c r="J6323" t="s">
        <v>35</v>
      </c>
      <c r="K6323" t="s">
        <v>135</v>
      </c>
      <c r="L6323" t="s">
        <v>136</v>
      </c>
      <c r="M6323">
        <v>510000</v>
      </c>
      <c r="N6323" t="s">
        <v>38</v>
      </c>
      <c r="O6323" t="s">
        <v>58</v>
      </c>
      <c r="P6323" t="s">
        <v>958</v>
      </c>
      <c r="Q6323" t="s">
        <v>158</v>
      </c>
      <c r="R6323">
        <v>0</v>
      </c>
      <c r="S6323">
        <v>3465.5</v>
      </c>
      <c r="T6323">
        <v>3465.5</v>
      </c>
      <c r="U6323">
        <v>0</v>
      </c>
      <c r="V6323">
        <v>798.26</v>
      </c>
      <c r="W6323">
        <v>798.26</v>
      </c>
      <c r="X6323">
        <v>798.26</v>
      </c>
      <c r="Y6323">
        <v>2667.24</v>
      </c>
      <c r="Z6323">
        <v>2667.24</v>
      </c>
      <c r="AA6323">
        <v>0</v>
      </c>
      <c r="AB6323">
        <v>23.03</v>
      </c>
    </row>
    <row r="6324" spans="1:28" x14ac:dyDescent="0.25">
      <c r="A6324" t="s">
        <v>953</v>
      </c>
      <c r="B6324" t="s">
        <v>954</v>
      </c>
      <c r="C6324" t="s">
        <v>30</v>
      </c>
      <c r="D6324" t="s">
        <v>868</v>
      </c>
      <c r="E6324" t="s">
        <v>955</v>
      </c>
      <c r="F6324" t="s">
        <v>93</v>
      </c>
      <c r="G6324">
        <v>58</v>
      </c>
      <c r="H6324" t="s">
        <v>133</v>
      </c>
      <c r="I6324" t="s">
        <v>134</v>
      </c>
      <c r="J6324" t="s">
        <v>35</v>
      </c>
      <c r="K6324" t="s">
        <v>135</v>
      </c>
      <c r="L6324" t="s">
        <v>136</v>
      </c>
      <c r="M6324">
        <v>510000</v>
      </c>
      <c r="N6324" t="s">
        <v>38</v>
      </c>
      <c r="O6324" t="s">
        <v>58</v>
      </c>
      <c r="P6324" t="s">
        <v>1617</v>
      </c>
      <c r="Q6324" t="s">
        <v>74</v>
      </c>
      <c r="R6324">
        <v>0</v>
      </c>
      <c r="S6324">
        <v>41586</v>
      </c>
      <c r="T6324">
        <v>41586</v>
      </c>
      <c r="U6324">
        <v>0</v>
      </c>
      <c r="V6324">
        <v>9579.5</v>
      </c>
      <c r="W6324">
        <v>9579.5</v>
      </c>
      <c r="X6324">
        <v>9579.5</v>
      </c>
      <c r="Y6324">
        <v>32006.5</v>
      </c>
      <c r="Z6324">
        <v>32006.5</v>
      </c>
      <c r="AA6324">
        <v>0</v>
      </c>
      <c r="AB6324">
        <v>23.04</v>
      </c>
    </row>
    <row r="6325" spans="1:28" x14ac:dyDescent="0.25">
      <c r="A6325" t="s">
        <v>953</v>
      </c>
      <c r="B6325" t="s">
        <v>954</v>
      </c>
      <c r="C6325" t="s">
        <v>30</v>
      </c>
      <c r="D6325" t="s">
        <v>868</v>
      </c>
      <c r="E6325" t="s">
        <v>955</v>
      </c>
      <c r="F6325" t="s">
        <v>93</v>
      </c>
      <c r="G6325">
        <v>58</v>
      </c>
      <c r="H6325" t="s">
        <v>133</v>
      </c>
      <c r="I6325" t="s">
        <v>134</v>
      </c>
      <c r="J6325" t="s">
        <v>35</v>
      </c>
      <c r="K6325" t="s">
        <v>135</v>
      </c>
      <c r="L6325" t="s">
        <v>136</v>
      </c>
      <c r="M6325">
        <v>510000</v>
      </c>
      <c r="N6325" t="s">
        <v>38</v>
      </c>
      <c r="O6325" t="s">
        <v>58</v>
      </c>
      <c r="P6325" t="s">
        <v>960</v>
      </c>
      <c r="Q6325" t="s">
        <v>103</v>
      </c>
      <c r="R6325">
        <v>0</v>
      </c>
      <c r="S6325">
        <v>4013.05</v>
      </c>
      <c r="T6325">
        <v>4013.05</v>
      </c>
      <c r="U6325">
        <v>0</v>
      </c>
      <c r="V6325">
        <v>924.49</v>
      </c>
      <c r="W6325">
        <v>924.49</v>
      </c>
      <c r="X6325">
        <v>924.49</v>
      </c>
      <c r="Y6325">
        <v>3088.56</v>
      </c>
      <c r="Z6325">
        <v>3088.56</v>
      </c>
      <c r="AA6325">
        <v>0</v>
      </c>
      <c r="AB6325">
        <v>23.04</v>
      </c>
    </row>
    <row r="6326" spans="1:28" x14ac:dyDescent="0.25">
      <c r="A6326" t="s">
        <v>982</v>
      </c>
      <c r="B6326" t="s">
        <v>983</v>
      </c>
      <c r="C6326" t="s">
        <v>30</v>
      </c>
      <c r="D6326" t="s">
        <v>984</v>
      </c>
      <c r="E6326" t="s">
        <v>985</v>
      </c>
      <c r="F6326" t="s">
        <v>50</v>
      </c>
      <c r="G6326">
        <v>1</v>
      </c>
      <c r="H6326" t="s">
        <v>51</v>
      </c>
      <c r="I6326" t="s">
        <v>52</v>
      </c>
      <c r="J6326" t="s">
        <v>35</v>
      </c>
      <c r="K6326" t="s">
        <v>53</v>
      </c>
      <c r="L6326" t="s">
        <v>54</v>
      </c>
      <c r="M6326">
        <v>530000</v>
      </c>
      <c r="N6326" t="s">
        <v>38</v>
      </c>
      <c r="O6326" t="s">
        <v>55</v>
      </c>
      <c r="P6326" t="s">
        <v>1007</v>
      </c>
      <c r="Q6326" t="s">
        <v>89</v>
      </c>
      <c r="R6326">
        <v>12765</v>
      </c>
      <c r="S6326">
        <v>0</v>
      </c>
      <c r="T6326">
        <v>12765</v>
      </c>
      <c r="U6326">
        <v>4187.21</v>
      </c>
      <c r="V6326">
        <v>8577.7900000000009</v>
      </c>
      <c r="W6326">
        <v>8577.7900000000009</v>
      </c>
      <c r="X6326">
        <v>7829.39</v>
      </c>
      <c r="Y6326">
        <v>4187.21</v>
      </c>
      <c r="Z6326">
        <v>4187.21</v>
      </c>
      <c r="AA6326">
        <v>748.4</v>
      </c>
      <c r="AB6326">
        <v>67.2</v>
      </c>
    </row>
    <row r="6327" spans="1:28" x14ac:dyDescent="0.25">
      <c r="A6327" t="s">
        <v>982</v>
      </c>
      <c r="B6327" t="s">
        <v>983</v>
      </c>
      <c r="C6327" t="s">
        <v>30</v>
      </c>
      <c r="D6327" t="s">
        <v>984</v>
      </c>
      <c r="E6327" t="s">
        <v>985</v>
      </c>
      <c r="F6327" t="s">
        <v>50</v>
      </c>
      <c r="G6327">
        <v>1</v>
      </c>
      <c r="H6327" t="s">
        <v>51</v>
      </c>
      <c r="I6327" t="s">
        <v>52</v>
      </c>
      <c r="J6327" t="s">
        <v>35</v>
      </c>
      <c r="K6327" t="s">
        <v>53</v>
      </c>
      <c r="L6327" t="s">
        <v>54</v>
      </c>
      <c r="M6327">
        <v>570000</v>
      </c>
      <c r="N6327" t="s">
        <v>38</v>
      </c>
      <c r="O6327" t="s">
        <v>39</v>
      </c>
      <c r="P6327" t="s">
        <v>2801</v>
      </c>
      <c r="Q6327" t="s">
        <v>269</v>
      </c>
      <c r="R6327">
        <v>44194</v>
      </c>
      <c r="S6327">
        <v>-39869</v>
      </c>
      <c r="T6327">
        <v>4325</v>
      </c>
      <c r="U6327">
        <v>745.04</v>
      </c>
      <c r="V6327">
        <v>3579.96</v>
      </c>
      <c r="W6327">
        <v>3579.96</v>
      </c>
      <c r="X6327">
        <v>3579.96</v>
      </c>
      <c r="Y6327">
        <v>745.04</v>
      </c>
      <c r="Z6327">
        <v>745.04</v>
      </c>
      <c r="AA6327">
        <v>0</v>
      </c>
      <c r="AB6327">
        <v>82.77</v>
      </c>
    </row>
    <row r="6328" spans="1:28" x14ac:dyDescent="0.25">
      <c r="A6328" t="s">
        <v>982</v>
      </c>
      <c r="B6328" t="s">
        <v>983</v>
      </c>
      <c r="C6328" t="s">
        <v>30</v>
      </c>
      <c r="D6328" t="s">
        <v>984</v>
      </c>
      <c r="E6328" t="s">
        <v>985</v>
      </c>
      <c r="F6328" t="s">
        <v>50</v>
      </c>
      <c r="G6328">
        <v>1</v>
      </c>
      <c r="H6328" t="s">
        <v>51</v>
      </c>
      <c r="I6328" t="s">
        <v>52</v>
      </c>
      <c r="J6328" t="s">
        <v>35</v>
      </c>
      <c r="K6328" t="s">
        <v>53</v>
      </c>
      <c r="L6328" t="s">
        <v>54</v>
      </c>
      <c r="M6328">
        <v>530000</v>
      </c>
      <c r="N6328" t="s">
        <v>38</v>
      </c>
      <c r="O6328" t="s">
        <v>55</v>
      </c>
      <c r="P6328" t="s">
        <v>1021</v>
      </c>
      <c r="Q6328" t="s">
        <v>197</v>
      </c>
      <c r="R6328">
        <v>141464</v>
      </c>
      <c r="S6328">
        <v>-38254.519999999997</v>
      </c>
      <c r="T6328">
        <v>103209.48</v>
      </c>
      <c r="U6328">
        <v>66680.92</v>
      </c>
      <c r="V6328">
        <v>34942.53</v>
      </c>
      <c r="W6328">
        <v>0</v>
      </c>
      <c r="X6328">
        <v>0</v>
      </c>
      <c r="Y6328">
        <v>68266.95</v>
      </c>
      <c r="Z6328">
        <v>103209.48</v>
      </c>
      <c r="AA6328">
        <v>0</v>
      </c>
      <c r="AB6328">
        <v>0</v>
      </c>
    </row>
    <row r="6329" spans="1:28" x14ac:dyDescent="0.25">
      <c r="A6329" t="s">
        <v>982</v>
      </c>
      <c r="B6329" t="s">
        <v>983</v>
      </c>
      <c r="C6329" t="s">
        <v>30</v>
      </c>
      <c r="D6329" t="s">
        <v>984</v>
      </c>
      <c r="E6329" t="s">
        <v>985</v>
      </c>
      <c r="F6329" t="s">
        <v>50</v>
      </c>
      <c r="G6329">
        <v>1</v>
      </c>
      <c r="H6329" t="s">
        <v>51</v>
      </c>
      <c r="I6329" t="s">
        <v>52</v>
      </c>
      <c r="J6329" t="s">
        <v>35</v>
      </c>
      <c r="K6329" t="s">
        <v>53</v>
      </c>
      <c r="L6329" t="s">
        <v>54</v>
      </c>
      <c r="M6329">
        <v>510000</v>
      </c>
      <c r="N6329" t="s">
        <v>38</v>
      </c>
      <c r="O6329" t="s">
        <v>58</v>
      </c>
      <c r="P6329" t="s">
        <v>651</v>
      </c>
      <c r="Q6329" t="s">
        <v>95</v>
      </c>
      <c r="R6329">
        <v>55956</v>
      </c>
      <c r="S6329">
        <v>0.02</v>
      </c>
      <c r="T6329">
        <v>55956.02</v>
      </c>
      <c r="U6329">
        <v>0</v>
      </c>
      <c r="V6329">
        <v>37304.019999999997</v>
      </c>
      <c r="W6329">
        <v>37304.019999999997</v>
      </c>
      <c r="X6329">
        <v>37304.019999999997</v>
      </c>
      <c r="Y6329">
        <v>18652</v>
      </c>
      <c r="Z6329">
        <v>18652</v>
      </c>
      <c r="AA6329">
        <v>0</v>
      </c>
      <c r="AB6329">
        <v>66.67</v>
      </c>
    </row>
    <row r="6330" spans="1:28" x14ac:dyDescent="0.25">
      <c r="A6330" t="s">
        <v>982</v>
      </c>
      <c r="B6330" t="s">
        <v>983</v>
      </c>
      <c r="C6330" t="s">
        <v>30</v>
      </c>
      <c r="D6330" t="s">
        <v>984</v>
      </c>
      <c r="E6330" t="s">
        <v>985</v>
      </c>
      <c r="F6330" t="s">
        <v>50</v>
      </c>
      <c r="G6330">
        <v>1</v>
      </c>
      <c r="H6330" t="s">
        <v>51</v>
      </c>
      <c r="I6330" t="s">
        <v>52</v>
      </c>
      <c r="J6330" t="s">
        <v>35</v>
      </c>
      <c r="K6330" t="s">
        <v>53</v>
      </c>
      <c r="L6330" t="s">
        <v>54</v>
      </c>
      <c r="M6330">
        <v>510000</v>
      </c>
      <c r="N6330" t="s">
        <v>38</v>
      </c>
      <c r="O6330" t="s">
        <v>58</v>
      </c>
      <c r="P6330" t="s">
        <v>647</v>
      </c>
      <c r="Q6330" t="s">
        <v>200</v>
      </c>
      <c r="R6330">
        <v>821</v>
      </c>
      <c r="S6330">
        <v>102.09</v>
      </c>
      <c r="T6330">
        <v>923.09</v>
      </c>
      <c r="U6330">
        <v>0</v>
      </c>
      <c r="V6330">
        <v>508.67</v>
      </c>
      <c r="W6330">
        <v>508.67</v>
      </c>
      <c r="X6330">
        <v>508.67</v>
      </c>
      <c r="Y6330">
        <v>414.42</v>
      </c>
      <c r="Z6330">
        <v>414.42</v>
      </c>
      <c r="AA6330">
        <v>0</v>
      </c>
      <c r="AB6330">
        <v>55.11</v>
      </c>
    </row>
    <row r="6331" spans="1:28" x14ac:dyDescent="0.25">
      <c r="A6331" t="s">
        <v>982</v>
      </c>
      <c r="B6331" t="s">
        <v>983</v>
      </c>
      <c r="C6331" t="s">
        <v>30</v>
      </c>
      <c r="D6331" t="s">
        <v>984</v>
      </c>
      <c r="E6331" t="s">
        <v>985</v>
      </c>
      <c r="F6331" t="s">
        <v>50</v>
      </c>
      <c r="G6331">
        <v>1</v>
      </c>
      <c r="H6331" t="s">
        <v>51</v>
      </c>
      <c r="I6331" t="s">
        <v>52</v>
      </c>
      <c r="J6331" t="s">
        <v>35</v>
      </c>
      <c r="K6331" t="s">
        <v>53</v>
      </c>
      <c r="L6331" t="s">
        <v>54</v>
      </c>
      <c r="M6331">
        <v>510000</v>
      </c>
      <c r="N6331" t="s">
        <v>38</v>
      </c>
      <c r="O6331" t="s">
        <v>58</v>
      </c>
      <c r="P6331" t="s">
        <v>645</v>
      </c>
      <c r="Q6331" t="s">
        <v>158</v>
      </c>
      <c r="R6331">
        <v>47348</v>
      </c>
      <c r="S6331">
        <v>-98.18</v>
      </c>
      <c r="T6331">
        <v>47249.82</v>
      </c>
      <c r="U6331">
        <v>0</v>
      </c>
      <c r="V6331">
        <v>18653.14</v>
      </c>
      <c r="W6331">
        <v>18653.14</v>
      </c>
      <c r="X6331">
        <v>18653.14</v>
      </c>
      <c r="Y6331">
        <v>28596.68</v>
      </c>
      <c r="Z6331">
        <v>28596.68</v>
      </c>
      <c r="AA6331">
        <v>0</v>
      </c>
      <c r="AB6331">
        <v>39.479999999999997</v>
      </c>
    </row>
    <row r="6332" spans="1:28" x14ac:dyDescent="0.25">
      <c r="A6332" t="s">
        <v>982</v>
      </c>
      <c r="B6332" t="s">
        <v>983</v>
      </c>
      <c r="C6332" t="s">
        <v>30</v>
      </c>
      <c r="D6332" t="s">
        <v>984</v>
      </c>
      <c r="E6332" t="s">
        <v>985</v>
      </c>
      <c r="F6332" t="s">
        <v>50</v>
      </c>
      <c r="G6332">
        <v>59</v>
      </c>
      <c r="H6332" t="s">
        <v>61</v>
      </c>
      <c r="I6332" t="s">
        <v>62</v>
      </c>
      <c r="J6332" t="s">
        <v>35</v>
      </c>
      <c r="K6332" t="s">
        <v>63</v>
      </c>
      <c r="L6332" t="s">
        <v>64</v>
      </c>
      <c r="M6332">
        <v>510000</v>
      </c>
      <c r="N6332" t="s">
        <v>38</v>
      </c>
      <c r="O6332" t="s">
        <v>58</v>
      </c>
      <c r="P6332" t="s">
        <v>675</v>
      </c>
      <c r="Q6332" t="s">
        <v>103</v>
      </c>
      <c r="R6332">
        <v>1635</v>
      </c>
      <c r="S6332">
        <v>-1212.8800000000001</v>
      </c>
      <c r="T6332">
        <v>422.12</v>
      </c>
      <c r="U6332">
        <v>0</v>
      </c>
      <c r="V6332">
        <v>311.56</v>
      </c>
      <c r="W6332">
        <v>311.56</v>
      </c>
      <c r="X6332">
        <v>311.56</v>
      </c>
      <c r="Y6332">
        <v>110.56</v>
      </c>
      <c r="Z6332">
        <v>110.56</v>
      </c>
      <c r="AA6332">
        <v>0</v>
      </c>
      <c r="AB6332">
        <v>73.81</v>
      </c>
    </row>
    <row r="6333" spans="1:28" x14ac:dyDescent="0.25">
      <c r="A6333" t="s">
        <v>982</v>
      </c>
      <c r="B6333" t="s">
        <v>983</v>
      </c>
      <c r="C6333" t="s">
        <v>30</v>
      </c>
      <c r="D6333" t="s">
        <v>984</v>
      </c>
      <c r="E6333" t="s">
        <v>985</v>
      </c>
      <c r="F6333" t="s">
        <v>50</v>
      </c>
      <c r="G6333">
        <v>58</v>
      </c>
      <c r="H6333" t="s">
        <v>133</v>
      </c>
      <c r="I6333" t="s">
        <v>134</v>
      </c>
      <c r="J6333" t="s">
        <v>35</v>
      </c>
      <c r="K6333" t="s">
        <v>203</v>
      </c>
      <c r="L6333" t="s">
        <v>204</v>
      </c>
      <c r="M6333">
        <v>530000</v>
      </c>
      <c r="N6333" t="s">
        <v>38</v>
      </c>
      <c r="O6333" t="s">
        <v>55</v>
      </c>
      <c r="P6333" t="s">
        <v>1638</v>
      </c>
      <c r="Q6333" t="s">
        <v>193</v>
      </c>
      <c r="R6333">
        <v>11544</v>
      </c>
      <c r="S6333">
        <v>-11544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</row>
    <row r="6334" spans="1:28" x14ac:dyDescent="0.25">
      <c r="A6334" t="s">
        <v>982</v>
      </c>
      <c r="B6334" t="s">
        <v>983</v>
      </c>
      <c r="C6334" t="s">
        <v>30</v>
      </c>
      <c r="D6334" t="s">
        <v>984</v>
      </c>
      <c r="E6334" t="s">
        <v>985</v>
      </c>
      <c r="F6334" t="s">
        <v>50</v>
      </c>
      <c r="G6334">
        <v>56</v>
      </c>
      <c r="H6334" t="s">
        <v>75</v>
      </c>
      <c r="I6334" t="s">
        <v>76</v>
      </c>
      <c r="J6334" t="s">
        <v>77</v>
      </c>
      <c r="K6334" t="s">
        <v>78</v>
      </c>
      <c r="L6334" t="s">
        <v>79</v>
      </c>
      <c r="M6334">
        <v>710000</v>
      </c>
      <c r="N6334" t="s">
        <v>80</v>
      </c>
      <c r="O6334" t="s">
        <v>81</v>
      </c>
      <c r="P6334" t="s">
        <v>1877</v>
      </c>
      <c r="Q6334" t="s">
        <v>103</v>
      </c>
      <c r="R6334">
        <v>0</v>
      </c>
      <c r="S6334">
        <v>1403.52</v>
      </c>
      <c r="T6334">
        <v>1403.52</v>
      </c>
      <c r="U6334">
        <v>0</v>
      </c>
      <c r="V6334">
        <v>935.68</v>
      </c>
      <c r="W6334">
        <v>935.68</v>
      </c>
      <c r="X6334">
        <v>935.68</v>
      </c>
      <c r="Y6334">
        <v>467.84</v>
      </c>
      <c r="Z6334">
        <v>467.84</v>
      </c>
      <c r="AA6334">
        <v>0</v>
      </c>
      <c r="AB6334">
        <v>66.67</v>
      </c>
    </row>
    <row r="6335" spans="1:28" x14ac:dyDescent="0.25">
      <c r="A6335" t="s">
        <v>982</v>
      </c>
      <c r="B6335" t="s">
        <v>983</v>
      </c>
      <c r="C6335" t="s">
        <v>30</v>
      </c>
      <c r="D6335" t="s">
        <v>984</v>
      </c>
      <c r="E6335" t="s">
        <v>985</v>
      </c>
      <c r="F6335" t="s">
        <v>50</v>
      </c>
      <c r="G6335">
        <v>1</v>
      </c>
      <c r="H6335" t="s">
        <v>51</v>
      </c>
      <c r="I6335" t="s">
        <v>52</v>
      </c>
      <c r="J6335" t="s">
        <v>35</v>
      </c>
      <c r="K6335" t="s">
        <v>455</v>
      </c>
      <c r="L6335" t="s">
        <v>456</v>
      </c>
      <c r="M6335">
        <v>510000</v>
      </c>
      <c r="N6335" t="s">
        <v>38</v>
      </c>
      <c r="O6335" t="s">
        <v>58</v>
      </c>
      <c r="P6335" t="s">
        <v>644</v>
      </c>
      <c r="Q6335" t="s">
        <v>72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</row>
    <row r="6336" spans="1:28" x14ac:dyDescent="0.25">
      <c r="A6336" t="s">
        <v>982</v>
      </c>
      <c r="B6336" t="s">
        <v>983</v>
      </c>
      <c r="C6336" t="s">
        <v>30</v>
      </c>
      <c r="D6336" t="s">
        <v>984</v>
      </c>
      <c r="E6336" t="s">
        <v>985</v>
      </c>
      <c r="F6336" t="s">
        <v>50</v>
      </c>
      <c r="G6336">
        <v>1</v>
      </c>
      <c r="H6336" t="s">
        <v>51</v>
      </c>
      <c r="I6336" t="s">
        <v>52</v>
      </c>
      <c r="J6336" t="s">
        <v>35</v>
      </c>
      <c r="K6336" t="s">
        <v>53</v>
      </c>
      <c r="L6336" t="s">
        <v>54</v>
      </c>
      <c r="M6336">
        <v>570000</v>
      </c>
      <c r="N6336" t="s">
        <v>38</v>
      </c>
      <c r="O6336" t="s">
        <v>39</v>
      </c>
      <c r="P6336" t="s">
        <v>2802</v>
      </c>
      <c r="Q6336" t="s">
        <v>396</v>
      </c>
      <c r="R6336">
        <v>0</v>
      </c>
      <c r="S6336">
        <v>6000</v>
      </c>
      <c r="T6336">
        <v>6000</v>
      </c>
      <c r="U6336">
        <v>231.36</v>
      </c>
      <c r="V6336">
        <v>5768.64</v>
      </c>
      <c r="W6336">
        <v>5768.64</v>
      </c>
      <c r="X6336">
        <v>5768.64</v>
      </c>
      <c r="Y6336">
        <v>231.36</v>
      </c>
      <c r="Z6336">
        <v>231.36</v>
      </c>
      <c r="AA6336">
        <v>0</v>
      </c>
      <c r="AB6336">
        <v>96.14</v>
      </c>
    </row>
    <row r="6337" spans="1:28" x14ac:dyDescent="0.25">
      <c r="A6337" t="s">
        <v>982</v>
      </c>
      <c r="B6337" t="s">
        <v>983</v>
      </c>
      <c r="C6337" t="s">
        <v>30</v>
      </c>
      <c r="D6337" t="s">
        <v>984</v>
      </c>
      <c r="E6337" t="s">
        <v>985</v>
      </c>
      <c r="F6337" t="s">
        <v>50</v>
      </c>
      <c r="G6337">
        <v>56</v>
      </c>
      <c r="H6337" t="s">
        <v>75</v>
      </c>
      <c r="I6337" t="s">
        <v>85</v>
      </c>
      <c r="J6337" t="s">
        <v>35</v>
      </c>
      <c r="K6337" t="s">
        <v>86</v>
      </c>
      <c r="L6337" t="s">
        <v>87</v>
      </c>
      <c r="M6337">
        <v>510000</v>
      </c>
      <c r="N6337" t="s">
        <v>38</v>
      </c>
      <c r="O6337" t="s">
        <v>58</v>
      </c>
      <c r="P6337" t="s">
        <v>645</v>
      </c>
      <c r="Q6337" t="s">
        <v>158</v>
      </c>
      <c r="R6337">
        <v>0</v>
      </c>
      <c r="S6337">
        <v>698.33</v>
      </c>
      <c r="T6337">
        <v>698.33</v>
      </c>
      <c r="U6337">
        <v>0</v>
      </c>
      <c r="V6337">
        <v>0</v>
      </c>
      <c r="W6337">
        <v>0</v>
      </c>
      <c r="X6337">
        <v>0</v>
      </c>
      <c r="Y6337">
        <v>698.33</v>
      </c>
      <c r="Z6337">
        <v>698.33</v>
      </c>
      <c r="AA6337">
        <v>0</v>
      </c>
      <c r="AB6337">
        <v>0</v>
      </c>
    </row>
    <row r="6338" spans="1:28" x14ac:dyDescent="0.25">
      <c r="A6338" t="s">
        <v>982</v>
      </c>
      <c r="B6338" t="s">
        <v>983</v>
      </c>
      <c r="C6338" t="s">
        <v>30</v>
      </c>
      <c r="D6338" t="s">
        <v>984</v>
      </c>
      <c r="E6338" t="s">
        <v>985</v>
      </c>
      <c r="F6338" t="s">
        <v>50</v>
      </c>
      <c r="G6338">
        <v>55</v>
      </c>
      <c r="H6338" t="s">
        <v>67</v>
      </c>
      <c r="I6338" t="s">
        <v>68</v>
      </c>
      <c r="J6338" t="s">
        <v>35</v>
      </c>
      <c r="K6338" t="s">
        <v>69</v>
      </c>
      <c r="L6338" t="s">
        <v>70</v>
      </c>
      <c r="M6338">
        <v>530000</v>
      </c>
      <c r="N6338" t="s">
        <v>38</v>
      </c>
      <c r="O6338" t="s">
        <v>55</v>
      </c>
      <c r="P6338" t="s">
        <v>1017</v>
      </c>
      <c r="Q6338" t="s">
        <v>253</v>
      </c>
      <c r="R6338">
        <v>0</v>
      </c>
      <c r="S6338">
        <v>320</v>
      </c>
      <c r="T6338">
        <v>320</v>
      </c>
      <c r="U6338">
        <v>320</v>
      </c>
      <c r="V6338">
        <v>0</v>
      </c>
      <c r="W6338">
        <v>0</v>
      </c>
      <c r="X6338">
        <v>0</v>
      </c>
      <c r="Y6338">
        <v>320</v>
      </c>
      <c r="Z6338">
        <v>320</v>
      </c>
      <c r="AA6338">
        <v>0</v>
      </c>
      <c r="AB6338">
        <v>0</v>
      </c>
    </row>
    <row r="6339" spans="1:28" x14ac:dyDescent="0.25">
      <c r="A6339" t="s">
        <v>994</v>
      </c>
      <c r="B6339" t="s">
        <v>995</v>
      </c>
      <c r="C6339" t="s">
        <v>30</v>
      </c>
      <c r="D6339" t="s">
        <v>984</v>
      </c>
      <c r="E6339" t="s">
        <v>996</v>
      </c>
      <c r="F6339" t="s">
        <v>93</v>
      </c>
      <c r="G6339">
        <v>55</v>
      </c>
      <c r="H6339" t="s">
        <v>67</v>
      </c>
      <c r="I6339" t="s">
        <v>107</v>
      </c>
      <c r="J6339" t="s">
        <v>108</v>
      </c>
      <c r="K6339" t="s">
        <v>302</v>
      </c>
      <c r="L6339" t="s">
        <v>101</v>
      </c>
      <c r="M6339">
        <v>730000</v>
      </c>
      <c r="N6339" t="s">
        <v>80</v>
      </c>
      <c r="O6339" t="s">
        <v>130</v>
      </c>
      <c r="P6339" t="s">
        <v>2589</v>
      </c>
      <c r="Q6339" t="s">
        <v>304</v>
      </c>
      <c r="R6339">
        <v>4716</v>
      </c>
      <c r="S6339">
        <v>-4716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</row>
    <row r="6340" spans="1:28" x14ac:dyDescent="0.25">
      <c r="A6340" t="s">
        <v>994</v>
      </c>
      <c r="B6340" t="s">
        <v>995</v>
      </c>
      <c r="C6340" t="s">
        <v>30</v>
      </c>
      <c r="D6340" t="s">
        <v>984</v>
      </c>
      <c r="E6340" t="s">
        <v>996</v>
      </c>
      <c r="F6340" t="s">
        <v>93</v>
      </c>
      <c r="G6340">
        <v>56</v>
      </c>
      <c r="H6340" t="s">
        <v>75</v>
      </c>
      <c r="I6340" t="s">
        <v>85</v>
      </c>
      <c r="J6340" t="s">
        <v>35</v>
      </c>
      <c r="K6340" t="s">
        <v>150</v>
      </c>
      <c r="L6340" t="s">
        <v>151</v>
      </c>
      <c r="M6340">
        <v>510000</v>
      </c>
      <c r="N6340" t="s">
        <v>38</v>
      </c>
      <c r="O6340" t="s">
        <v>58</v>
      </c>
      <c r="P6340" t="s">
        <v>645</v>
      </c>
      <c r="Q6340" t="s">
        <v>158</v>
      </c>
      <c r="R6340">
        <v>88335</v>
      </c>
      <c r="S6340">
        <v>-11500</v>
      </c>
      <c r="T6340">
        <v>76835</v>
      </c>
      <c r="U6340">
        <v>0</v>
      </c>
      <c r="V6340">
        <v>3851.25</v>
      </c>
      <c r="W6340">
        <v>3851.25</v>
      </c>
      <c r="X6340">
        <v>3851.25</v>
      </c>
      <c r="Y6340">
        <v>72983.75</v>
      </c>
      <c r="Z6340">
        <v>72983.75</v>
      </c>
      <c r="AA6340">
        <v>0</v>
      </c>
      <c r="AB6340">
        <v>5.01</v>
      </c>
    </row>
    <row r="6341" spans="1:28" x14ac:dyDescent="0.25">
      <c r="A6341" t="s">
        <v>994</v>
      </c>
      <c r="B6341" t="s">
        <v>995</v>
      </c>
      <c r="C6341" t="s">
        <v>30</v>
      </c>
      <c r="D6341" t="s">
        <v>984</v>
      </c>
      <c r="E6341" t="s">
        <v>996</v>
      </c>
      <c r="F6341" t="s">
        <v>93</v>
      </c>
      <c r="G6341">
        <v>60</v>
      </c>
      <c r="H6341" t="s">
        <v>153</v>
      </c>
      <c r="I6341" t="s">
        <v>154</v>
      </c>
      <c r="J6341" t="s">
        <v>35</v>
      </c>
      <c r="K6341" t="s">
        <v>155</v>
      </c>
      <c r="L6341" t="s">
        <v>156</v>
      </c>
      <c r="M6341">
        <v>510000</v>
      </c>
      <c r="N6341" t="s">
        <v>38</v>
      </c>
      <c r="O6341" t="s">
        <v>58</v>
      </c>
      <c r="P6341" t="s">
        <v>652</v>
      </c>
      <c r="Q6341" t="s">
        <v>66</v>
      </c>
      <c r="R6341">
        <v>375</v>
      </c>
      <c r="S6341">
        <v>25</v>
      </c>
      <c r="T6341">
        <v>400</v>
      </c>
      <c r="U6341">
        <v>0</v>
      </c>
      <c r="V6341">
        <v>257.36</v>
      </c>
      <c r="W6341">
        <v>257.36</v>
      </c>
      <c r="X6341">
        <v>257.36</v>
      </c>
      <c r="Y6341">
        <v>142.63999999999999</v>
      </c>
      <c r="Z6341">
        <v>142.63999999999999</v>
      </c>
      <c r="AA6341">
        <v>0</v>
      </c>
      <c r="AB6341">
        <v>64.34</v>
      </c>
    </row>
    <row r="6342" spans="1:28" x14ac:dyDescent="0.25">
      <c r="A6342" t="s">
        <v>994</v>
      </c>
      <c r="B6342" t="s">
        <v>995</v>
      </c>
      <c r="C6342" t="s">
        <v>30</v>
      </c>
      <c r="D6342" t="s">
        <v>984</v>
      </c>
      <c r="E6342" t="s">
        <v>996</v>
      </c>
      <c r="F6342" t="s">
        <v>93</v>
      </c>
      <c r="G6342">
        <v>1</v>
      </c>
      <c r="H6342" t="s">
        <v>51</v>
      </c>
      <c r="I6342" t="s">
        <v>52</v>
      </c>
      <c r="J6342" t="s">
        <v>35</v>
      </c>
      <c r="K6342" t="s">
        <v>53</v>
      </c>
      <c r="L6342" t="s">
        <v>54</v>
      </c>
      <c r="M6342">
        <v>510000</v>
      </c>
      <c r="N6342" t="s">
        <v>38</v>
      </c>
      <c r="O6342" t="s">
        <v>58</v>
      </c>
      <c r="P6342" t="s">
        <v>651</v>
      </c>
      <c r="Q6342" t="s">
        <v>95</v>
      </c>
      <c r="R6342">
        <v>68580</v>
      </c>
      <c r="S6342">
        <v>-6628</v>
      </c>
      <c r="T6342">
        <v>61952</v>
      </c>
      <c r="U6342">
        <v>0</v>
      </c>
      <c r="V6342">
        <v>41232</v>
      </c>
      <c r="W6342">
        <v>41232</v>
      </c>
      <c r="X6342">
        <v>41232</v>
      </c>
      <c r="Y6342">
        <v>20720</v>
      </c>
      <c r="Z6342">
        <v>20720</v>
      </c>
      <c r="AA6342">
        <v>0</v>
      </c>
      <c r="AB6342">
        <v>66.55</v>
      </c>
    </row>
    <row r="6343" spans="1:28" x14ac:dyDescent="0.25">
      <c r="A6343" t="s">
        <v>994</v>
      </c>
      <c r="B6343" t="s">
        <v>995</v>
      </c>
      <c r="C6343" t="s">
        <v>30</v>
      </c>
      <c r="D6343" t="s">
        <v>984</v>
      </c>
      <c r="E6343" t="s">
        <v>996</v>
      </c>
      <c r="F6343" t="s">
        <v>93</v>
      </c>
      <c r="G6343">
        <v>55</v>
      </c>
      <c r="H6343" t="s">
        <v>67</v>
      </c>
      <c r="I6343" t="s">
        <v>68</v>
      </c>
      <c r="J6343" t="s">
        <v>35</v>
      </c>
      <c r="K6343" t="s">
        <v>100</v>
      </c>
      <c r="L6343" t="s">
        <v>101</v>
      </c>
      <c r="M6343">
        <v>530000</v>
      </c>
      <c r="N6343" t="s">
        <v>38</v>
      </c>
      <c r="O6343" t="s">
        <v>55</v>
      </c>
      <c r="P6343" t="s">
        <v>1012</v>
      </c>
      <c r="Q6343" t="s">
        <v>138</v>
      </c>
      <c r="R6343">
        <v>75466</v>
      </c>
      <c r="S6343">
        <v>-23466</v>
      </c>
      <c r="T6343">
        <v>52000</v>
      </c>
      <c r="U6343">
        <v>2152</v>
      </c>
      <c r="V6343">
        <v>49848</v>
      </c>
      <c r="W6343">
        <v>47508</v>
      </c>
      <c r="X6343">
        <v>47508</v>
      </c>
      <c r="Y6343">
        <v>2152</v>
      </c>
      <c r="Z6343">
        <v>4492</v>
      </c>
      <c r="AA6343">
        <v>0</v>
      </c>
      <c r="AB6343">
        <v>91.36</v>
      </c>
    </row>
    <row r="6344" spans="1:28" x14ac:dyDescent="0.25">
      <c r="A6344" t="s">
        <v>994</v>
      </c>
      <c r="B6344" t="s">
        <v>995</v>
      </c>
      <c r="C6344" t="s">
        <v>30</v>
      </c>
      <c r="D6344" t="s">
        <v>984</v>
      </c>
      <c r="E6344" t="s">
        <v>996</v>
      </c>
      <c r="F6344" t="s">
        <v>93</v>
      </c>
      <c r="G6344">
        <v>59</v>
      </c>
      <c r="H6344" t="s">
        <v>61</v>
      </c>
      <c r="I6344" t="s">
        <v>62</v>
      </c>
      <c r="J6344" t="s">
        <v>35</v>
      </c>
      <c r="K6344" t="s">
        <v>255</v>
      </c>
      <c r="L6344" t="s">
        <v>256</v>
      </c>
      <c r="M6344">
        <v>530000</v>
      </c>
      <c r="N6344" t="s">
        <v>38</v>
      </c>
      <c r="O6344" t="s">
        <v>55</v>
      </c>
      <c r="P6344" t="s">
        <v>1021</v>
      </c>
      <c r="Q6344" t="s">
        <v>197</v>
      </c>
      <c r="R6344">
        <v>3307</v>
      </c>
      <c r="S6344">
        <v>4018.5</v>
      </c>
      <c r="T6344">
        <v>7325.5</v>
      </c>
      <c r="U6344">
        <v>3107.1</v>
      </c>
      <c r="V6344">
        <v>1377.6</v>
      </c>
      <c r="W6344">
        <v>1377.6</v>
      </c>
      <c r="X6344">
        <v>1377.6</v>
      </c>
      <c r="Y6344">
        <v>5947.9</v>
      </c>
      <c r="Z6344">
        <v>5947.9</v>
      </c>
      <c r="AA6344">
        <v>0</v>
      </c>
      <c r="AB6344">
        <v>18.809999999999999</v>
      </c>
    </row>
    <row r="6345" spans="1:28" x14ac:dyDescent="0.25">
      <c r="A6345" t="s">
        <v>994</v>
      </c>
      <c r="B6345" t="s">
        <v>995</v>
      </c>
      <c r="C6345" t="s">
        <v>30</v>
      </c>
      <c r="D6345" t="s">
        <v>984</v>
      </c>
      <c r="E6345" t="s">
        <v>996</v>
      </c>
      <c r="F6345" t="s">
        <v>93</v>
      </c>
      <c r="G6345">
        <v>59</v>
      </c>
      <c r="H6345" t="s">
        <v>61</v>
      </c>
      <c r="I6345" t="s">
        <v>62</v>
      </c>
      <c r="J6345" t="s">
        <v>35</v>
      </c>
      <c r="K6345" t="s">
        <v>255</v>
      </c>
      <c r="L6345" t="s">
        <v>256</v>
      </c>
      <c r="M6345">
        <v>510000</v>
      </c>
      <c r="N6345" t="s">
        <v>38</v>
      </c>
      <c r="O6345" t="s">
        <v>58</v>
      </c>
      <c r="P6345" t="s">
        <v>675</v>
      </c>
      <c r="Q6345" t="s">
        <v>103</v>
      </c>
      <c r="R6345">
        <v>6770</v>
      </c>
      <c r="S6345">
        <v>0</v>
      </c>
      <c r="T6345">
        <v>6770</v>
      </c>
      <c r="U6345">
        <v>0</v>
      </c>
      <c r="V6345">
        <v>3651.79</v>
      </c>
      <c r="W6345">
        <v>3651.79</v>
      </c>
      <c r="X6345">
        <v>3651.79</v>
      </c>
      <c r="Y6345">
        <v>3118.21</v>
      </c>
      <c r="Z6345">
        <v>3118.21</v>
      </c>
      <c r="AA6345">
        <v>0</v>
      </c>
      <c r="AB6345">
        <v>53.94</v>
      </c>
    </row>
    <row r="6346" spans="1:28" x14ac:dyDescent="0.25">
      <c r="A6346" t="s">
        <v>994</v>
      </c>
      <c r="B6346" t="s">
        <v>995</v>
      </c>
      <c r="C6346" t="s">
        <v>30</v>
      </c>
      <c r="D6346" t="s">
        <v>984</v>
      </c>
      <c r="E6346" t="s">
        <v>996</v>
      </c>
      <c r="F6346" t="s">
        <v>93</v>
      </c>
      <c r="G6346">
        <v>60</v>
      </c>
      <c r="H6346" t="s">
        <v>153</v>
      </c>
      <c r="I6346" t="s">
        <v>154</v>
      </c>
      <c r="J6346" t="s">
        <v>35</v>
      </c>
      <c r="K6346" t="s">
        <v>155</v>
      </c>
      <c r="L6346" t="s">
        <v>156</v>
      </c>
      <c r="M6346">
        <v>510000</v>
      </c>
      <c r="N6346" t="s">
        <v>38</v>
      </c>
      <c r="O6346" t="s">
        <v>58</v>
      </c>
      <c r="P6346" t="s">
        <v>675</v>
      </c>
      <c r="Q6346" t="s">
        <v>103</v>
      </c>
      <c r="R6346">
        <v>1142</v>
      </c>
      <c r="S6346">
        <v>0</v>
      </c>
      <c r="T6346">
        <v>1142</v>
      </c>
      <c r="U6346">
        <v>0</v>
      </c>
      <c r="V6346">
        <v>236.55</v>
      </c>
      <c r="W6346">
        <v>236.55</v>
      </c>
      <c r="X6346">
        <v>236.55</v>
      </c>
      <c r="Y6346">
        <v>905.45</v>
      </c>
      <c r="Z6346">
        <v>905.45</v>
      </c>
      <c r="AA6346">
        <v>0</v>
      </c>
      <c r="AB6346">
        <v>20.71</v>
      </c>
    </row>
    <row r="6347" spans="1:28" x14ac:dyDescent="0.25">
      <c r="A6347" t="s">
        <v>994</v>
      </c>
      <c r="B6347" t="s">
        <v>995</v>
      </c>
      <c r="C6347" t="s">
        <v>30</v>
      </c>
      <c r="D6347" t="s">
        <v>984</v>
      </c>
      <c r="E6347" t="s">
        <v>996</v>
      </c>
      <c r="F6347" t="s">
        <v>93</v>
      </c>
      <c r="G6347">
        <v>55</v>
      </c>
      <c r="H6347" t="s">
        <v>67</v>
      </c>
      <c r="I6347" t="s">
        <v>68</v>
      </c>
      <c r="J6347" t="s">
        <v>35</v>
      </c>
      <c r="K6347" t="s">
        <v>100</v>
      </c>
      <c r="L6347" t="s">
        <v>101</v>
      </c>
      <c r="M6347">
        <v>530000</v>
      </c>
      <c r="N6347" t="s">
        <v>38</v>
      </c>
      <c r="O6347" t="s">
        <v>55</v>
      </c>
      <c r="P6347" t="s">
        <v>1001</v>
      </c>
      <c r="Q6347" t="s">
        <v>229</v>
      </c>
      <c r="R6347">
        <v>3123</v>
      </c>
      <c r="S6347">
        <v>5731.95</v>
      </c>
      <c r="T6347">
        <v>8854.9500000000007</v>
      </c>
      <c r="U6347">
        <v>996.04</v>
      </c>
      <c r="V6347">
        <v>7858.91</v>
      </c>
      <c r="W6347">
        <v>7858.91</v>
      </c>
      <c r="X6347">
        <v>7858.91</v>
      </c>
      <c r="Y6347">
        <v>996.04</v>
      </c>
      <c r="Z6347">
        <v>996.04</v>
      </c>
      <c r="AA6347">
        <v>0</v>
      </c>
      <c r="AB6347">
        <v>88.75</v>
      </c>
    </row>
    <row r="6348" spans="1:28" x14ac:dyDescent="0.25">
      <c r="A6348" t="s">
        <v>994</v>
      </c>
      <c r="B6348" t="s">
        <v>995</v>
      </c>
      <c r="C6348" t="s">
        <v>30</v>
      </c>
      <c r="D6348" t="s">
        <v>984</v>
      </c>
      <c r="E6348" t="s">
        <v>996</v>
      </c>
      <c r="F6348" t="s">
        <v>93</v>
      </c>
      <c r="G6348">
        <v>59</v>
      </c>
      <c r="H6348" t="s">
        <v>61</v>
      </c>
      <c r="I6348" t="s">
        <v>62</v>
      </c>
      <c r="J6348" t="s">
        <v>35</v>
      </c>
      <c r="K6348" t="s">
        <v>255</v>
      </c>
      <c r="L6348" t="s">
        <v>256</v>
      </c>
      <c r="M6348">
        <v>530000</v>
      </c>
      <c r="N6348" t="s">
        <v>38</v>
      </c>
      <c r="O6348" t="s">
        <v>55</v>
      </c>
      <c r="P6348" t="s">
        <v>990</v>
      </c>
      <c r="Q6348" t="s">
        <v>162</v>
      </c>
      <c r="R6348">
        <v>7170</v>
      </c>
      <c r="S6348">
        <v>-2599.42</v>
      </c>
      <c r="T6348">
        <v>4570.58</v>
      </c>
      <c r="U6348">
        <v>1967.64</v>
      </c>
      <c r="V6348">
        <v>2602.94</v>
      </c>
      <c r="W6348">
        <v>2460.08</v>
      </c>
      <c r="X6348">
        <v>2460.08</v>
      </c>
      <c r="Y6348">
        <v>1967.64</v>
      </c>
      <c r="Z6348">
        <v>2110.5</v>
      </c>
      <c r="AA6348">
        <v>0</v>
      </c>
      <c r="AB6348">
        <v>53.82</v>
      </c>
    </row>
    <row r="6349" spans="1:28" x14ac:dyDescent="0.25">
      <c r="A6349" t="s">
        <v>994</v>
      </c>
      <c r="B6349" t="s">
        <v>995</v>
      </c>
      <c r="C6349" t="s">
        <v>30</v>
      </c>
      <c r="D6349" t="s">
        <v>984</v>
      </c>
      <c r="E6349" t="s">
        <v>996</v>
      </c>
      <c r="F6349" t="s">
        <v>93</v>
      </c>
      <c r="G6349">
        <v>55</v>
      </c>
      <c r="H6349" t="s">
        <v>67</v>
      </c>
      <c r="I6349" t="s">
        <v>68</v>
      </c>
      <c r="J6349" t="s">
        <v>35</v>
      </c>
      <c r="K6349" t="s">
        <v>100</v>
      </c>
      <c r="L6349" t="s">
        <v>101</v>
      </c>
      <c r="M6349">
        <v>530000</v>
      </c>
      <c r="N6349" t="s">
        <v>38</v>
      </c>
      <c r="O6349" t="s">
        <v>55</v>
      </c>
      <c r="P6349" t="s">
        <v>1011</v>
      </c>
      <c r="Q6349" t="s">
        <v>125</v>
      </c>
      <c r="R6349">
        <v>400</v>
      </c>
      <c r="S6349">
        <v>-400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</row>
    <row r="6350" spans="1:28" x14ac:dyDescent="0.25">
      <c r="A6350" t="s">
        <v>994</v>
      </c>
      <c r="B6350" t="s">
        <v>995</v>
      </c>
      <c r="C6350" t="s">
        <v>30</v>
      </c>
      <c r="D6350" t="s">
        <v>984</v>
      </c>
      <c r="E6350" t="s">
        <v>996</v>
      </c>
      <c r="F6350" t="s">
        <v>93</v>
      </c>
      <c r="G6350">
        <v>55</v>
      </c>
      <c r="H6350" t="s">
        <v>67</v>
      </c>
      <c r="I6350" t="s">
        <v>107</v>
      </c>
      <c r="J6350" t="s">
        <v>108</v>
      </c>
      <c r="K6350" t="s">
        <v>302</v>
      </c>
      <c r="L6350" t="s">
        <v>101</v>
      </c>
      <c r="M6350">
        <v>730000</v>
      </c>
      <c r="N6350" t="s">
        <v>80</v>
      </c>
      <c r="O6350" t="s">
        <v>130</v>
      </c>
      <c r="P6350" t="s">
        <v>2803</v>
      </c>
      <c r="Q6350" t="s">
        <v>1266</v>
      </c>
      <c r="R6350">
        <v>1232.94</v>
      </c>
      <c r="S6350">
        <v>-1232.94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</row>
    <row r="6351" spans="1:28" x14ac:dyDescent="0.25">
      <c r="A6351" t="s">
        <v>994</v>
      </c>
      <c r="B6351" t="s">
        <v>995</v>
      </c>
      <c r="C6351" t="s">
        <v>30</v>
      </c>
      <c r="D6351" t="s">
        <v>984</v>
      </c>
      <c r="E6351" t="s">
        <v>996</v>
      </c>
      <c r="F6351" t="s">
        <v>93</v>
      </c>
      <c r="G6351">
        <v>56</v>
      </c>
      <c r="H6351" t="s">
        <v>75</v>
      </c>
      <c r="I6351" t="s">
        <v>85</v>
      </c>
      <c r="J6351" t="s">
        <v>35</v>
      </c>
      <c r="K6351" t="s">
        <v>159</v>
      </c>
      <c r="L6351" t="s">
        <v>160</v>
      </c>
      <c r="M6351">
        <v>530000</v>
      </c>
      <c r="N6351" t="s">
        <v>38</v>
      </c>
      <c r="O6351" t="s">
        <v>55</v>
      </c>
      <c r="P6351" t="s">
        <v>1000</v>
      </c>
      <c r="Q6351" t="s">
        <v>57</v>
      </c>
      <c r="R6351">
        <v>983</v>
      </c>
      <c r="S6351">
        <v>995.55</v>
      </c>
      <c r="T6351">
        <v>1978.55</v>
      </c>
      <c r="U6351">
        <v>0</v>
      </c>
      <c r="V6351">
        <v>1978.55</v>
      </c>
      <c r="W6351">
        <v>1978.55</v>
      </c>
      <c r="X6351">
        <v>1978.55</v>
      </c>
      <c r="Y6351">
        <v>0</v>
      </c>
      <c r="Z6351">
        <v>0</v>
      </c>
      <c r="AA6351">
        <v>0</v>
      </c>
      <c r="AB6351">
        <v>100</v>
      </c>
    </row>
    <row r="6352" spans="1:28" x14ac:dyDescent="0.25">
      <c r="A6352" t="s">
        <v>994</v>
      </c>
      <c r="B6352" t="s">
        <v>995</v>
      </c>
      <c r="C6352" t="s">
        <v>30</v>
      </c>
      <c r="D6352" t="s">
        <v>984</v>
      </c>
      <c r="E6352" t="s">
        <v>996</v>
      </c>
      <c r="F6352" t="s">
        <v>93</v>
      </c>
      <c r="G6352">
        <v>57</v>
      </c>
      <c r="H6352" t="s">
        <v>33</v>
      </c>
      <c r="I6352" t="s">
        <v>34</v>
      </c>
      <c r="J6352" t="s">
        <v>35</v>
      </c>
      <c r="K6352" t="s">
        <v>97</v>
      </c>
      <c r="L6352" t="s">
        <v>98</v>
      </c>
      <c r="M6352">
        <v>510000</v>
      </c>
      <c r="N6352" t="s">
        <v>38</v>
      </c>
      <c r="O6352" t="s">
        <v>58</v>
      </c>
      <c r="P6352" t="s">
        <v>644</v>
      </c>
      <c r="Q6352" t="s">
        <v>72</v>
      </c>
      <c r="R6352">
        <v>986</v>
      </c>
      <c r="S6352">
        <v>0</v>
      </c>
      <c r="T6352">
        <v>986</v>
      </c>
      <c r="U6352">
        <v>0</v>
      </c>
      <c r="V6352">
        <v>657.04</v>
      </c>
      <c r="W6352">
        <v>657.04</v>
      </c>
      <c r="X6352">
        <v>657.04</v>
      </c>
      <c r="Y6352">
        <v>328.96</v>
      </c>
      <c r="Z6352">
        <v>328.96</v>
      </c>
      <c r="AA6352">
        <v>0</v>
      </c>
      <c r="AB6352">
        <v>66.64</v>
      </c>
    </row>
    <row r="6353" spans="1:28" x14ac:dyDescent="0.25">
      <c r="A6353" t="s">
        <v>994</v>
      </c>
      <c r="B6353" t="s">
        <v>995</v>
      </c>
      <c r="C6353" t="s">
        <v>30</v>
      </c>
      <c r="D6353" t="s">
        <v>984</v>
      </c>
      <c r="E6353" t="s">
        <v>996</v>
      </c>
      <c r="F6353" t="s">
        <v>93</v>
      </c>
      <c r="G6353">
        <v>57</v>
      </c>
      <c r="H6353" t="s">
        <v>33</v>
      </c>
      <c r="I6353" t="s">
        <v>34</v>
      </c>
      <c r="J6353" t="s">
        <v>35</v>
      </c>
      <c r="K6353" t="s">
        <v>122</v>
      </c>
      <c r="L6353" t="s">
        <v>123</v>
      </c>
      <c r="M6353">
        <v>510000</v>
      </c>
      <c r="N6353" t="s">
        <v>38</v>
      </c>
      <c r="O6353" t="s">
        <v>58</v>
      </c>
      <c r="P6353" t="s">
        <v>645</v>
      </c>
      <c r="Q6353" t="s">
        <v>158</v>
      </c>
      <c r="R6353">
        <v>16131</v>
      </c>
      <c r="S6353">
        <v>-4152</v>
      </c>
      <c r="T6353">
        <v>11979</v>
      </c>
      <c r="U6353">
        <v>0</v>
      </c>
      <c r="V6353">
        <v>1757.12</v>
      </c>
      <c r="W6353">
        <v>1757.12</v>
      </c>
      <c r="X6353">
        <v>1757.12</v>
      </c>
      <c r="Y6353">
        <v>10221.879999999999</v>
      </c>
      <c r="Z6353">
        <v>10221.879999999999</v>
      </c>
      <c r="AA6353">
        <v>0</v>
      </c>
      <c r="AB6353">
        <v>14.67</v>
      </c>
    </row>
    <row r="6354" spans="1:28" x14ac:dyDescent="0.25">
      <c r="A6354" t="s">
        <v>994</v>
      </c>
      <c r="B6354" t="s">
        <v>995</v>
      </c>
      <c r="C6354" t="s">
        <v>30</v>
      </c>
      <c r="D6354" t="s">
        <v>984</v>
      </c>
      <c r="E6354" t="s">
        <v>996</v>
      </c>
      <c r="F6354" t="s">
        <v>93</v>
      </c>
      <c r="G6354">
        <v>59</v>
      </c>
      <c r="H6354" t="s">
        <v>61</v>
      </c>
      <c r="I6354" t="s">
        <v>62</v>
      </c>
      <c r="J6354" t="s">
        <v>35</v>
      </c>
      <c r="K6354" t="s">
        <v>255</v>
      </c>
      <c r="L6354" t="s">
        <v>256</v>
      </c>
      <c r="M6354">
        <v>530000</v>
      </c>
      <c r="N6354" t="s">
        <v>38</v>
      </c>
      <c r="O6354" t="s">
        <v>55</v>
      </c>
      <c r="P6354" t="s">
        <v>1009</v>
      </c>
      <c r="Q6354" t="s">
        <v>223</v>
      </c>
      <c r="R6354">
        <v>5480</v>
      </c>
      <c r="S6354">
        <v>4022</v>
      </c>
      <c r="T6354">
        <v>9502</v>
      </c>
      <c r="U6354">
        <v>4890.59</v>
      </c>
      <c r="V6354">
        <v>4611.41</v>
      </c>
      <c r="W6354">
        <v>4611.41</v>
      </c>
      <c r="X6354">
        <v>4611.41</v>
      </c>
      <c r="Y6354">
        <v>4890.59</v>
      </c>
      <c r="Z6354">
        <v>4890.59</v>
      </c>
      <c r="AA6354">
        <v>0</v>
      </c>
      <c r="AB6354">
        <v>48.53</v>
      </c>
    </row>
    <row r="6355" spans="1:28" x14ac:dyDescent="0.25">
      <c r="A6355" t="s">
        <v>994</v>
      </c>
      <c r="B6355" t="s">
        <v>995</v>
      </c>
      <c r="C6355" t="s">
        <v>30</v>
      </c>
      <c r="D6355" t="s">
        <v>984</v>
      </c>
      <c r="E6355" t="s">
        <v>996</v>
      </c>
      <c r="F6355" t="s">
        <v>93</v>
      </c>
      <c r="G6355">
        <v>1</v>
      </c>
      <c r="H6355" t="s">
        <v>51</v>
      </c>
      <c r="I6355" t="s">
        <v>52</v>
      </c>
      <c r="J6355" t="s">
        <v>35</v>
      </c>
      <c r="K6355" t="s">
        <v>53</v>
      </c>
      <c r="L6355" t="s">
        <v>54</v>
      </c>
      <c r="M6355">
        <v>570000</v>
      </c>
      <c r="N6355" t="s">
        <v>38</v>
      </c>
      <c r="O6355" t="s">
        <v>39</v>
      </c>
      <c r="P6355" t="s">
        <v>2802</v>
      </c>
      <c r="Q6355" t="s">
        <v>396</v>
      </c>
      <c r="R6355">
        <v>0</v>
      </c>
      <c r="S6355">
        <v>1000</v>
      </c>
      <c r="T6355">
        <v>1000</v>
      </c>
      <c r="U6355">
        <v>0</v>
      </c>
      <c r="V6355">
        <v>1000</v>
      </c>
      <c r="W6355">
        <v>979.63</v>
      </c>
      <c r="X6355">
        <v>979.63</v>
      </c>
      <c r="Y6355">
        <v>0</v>
      </c>
      <c r="Z6355">
        <v>20.37</v>
      </c>
      <c r="AA6355">
        <v>0</v>
      </c>
      <c r="AB6355">
        <v>97.96</v>
      </c>
    </row>
    <row r="6356" spans="1:28" x14ac:dyDescent="0.25">
      <c r="A6356" t="s">
        <v>994</v>
      </c>
      <c r="B6356" t="s">
        <v>995</v>
      </c>
      <c r="C6356" t="s">
        <v>30</v>
      </c>
      <c r="D6356" t="s">
        <v>984</v>
      </c>
      <c r="E6356" t="s">
        <v>996</v>
      </c>
      <c r="F6356" t="s">
        <v>93</v>
      </c>
      <c r="G6356">
        <v>1</v>
      </c>
      <c r="H6356" t="s">
        <v>51</v>
      </c>
      <c r="I6356" t="s">
        <v>52</v>
      </c>
      <c r="J6356" t="s">
        <v>35</v>
      </c>
      <c r="K6356" t="s">
        <v>53</v>
      </c>
      <c r="L6356" t="s">
        <v>54</v>
      </c>
      <c r="M6356">
        <v>990000</v>
      </c>
      <c r="N6356" t="s">
        <v>139</v>
      </c>
      <c r="O6356" t="s">
        <v>140</v>
      </c>
      <c r="P6356" t="s">
        <v>992</v>
      </c>
      <c r="Q6356" t="s">
        <v>142</v>
      </c>
      <c r="R6356">
        <v>0</v>
      </c>
      <c r="S6356">
        <v>14034.93</v>
      </c>
      <c r="T6356">
        <v>14034.93</v>
      </c>
      <c r="U6356">
        <v>0</v>
      </c>
      <c r="V6356">
        <v>14033.41</v>
      </c>
      <c r="W6356">
        <v>14033.41</v>
      </c>
      <c r="X6356">
        <v>14033.41</v>
      </c>
      <c r="Y6356">
        <v>1.52</v>
      </c>
      <c r="Z6356">
        <v>1.52</v>
      </c>
      <c r="AA6356">
        <v>0</v>
      </c>
      <c r="AB6356">
        <v>99.99</v>
      </c>
    </row>
    <row r="6357" spans="1:28" x14ac:dyDescent="0.25">
      <c r="A6357" t="s">
        <v>994</v>
      </c>
      <c r="B6357" t="s">
        <v>995</v>
      </c>
      <c r="C6357" t="s">
        <v>30</v>
      </c>
      <c r="D6357" t="s">
        <v>984</v>
      </c>
      <c r="E6357" t="s">
        <v>996</v>
      </c>
      <c r="F6357" t="s">
        <v>93</v>
      </c>
      <c r="G6357">
        <v>57</v>
      </c>
      <c r="H6357" t="s">
        <v>33</v>
      </c>
      <c r="I6357" t="s">
        <v>126</v>
      </c>
      <c r="J6357" t="s">
        <v>127</v>
      </c>
      <c r="K6357" t="s">
        <v>128</v>
      </c>
      <c r="L6357" t="s">
        <v>129</v>
      </c>
      <c r="M6357">
        <v>730000</v>
      </c>
      <c r="N6357" t="s">
        <v>80</v>
      </c>
      <c r="O6357" t="s">
        <v>130</v>
      </c>
      <c r="P6357" t="s">
        <v>1631</v>
      </c>
      <c r="Q6357" t="s">
        <v>132</v>
      </c>
      <c r="R6357">
        <v>0</v>
      </c>
      <c r="S6357">
        <v>579.6</v>
      </c>
      <c r="T6357">
        <v>579.6</v>
      </c>
      <c r="U6357">
        <v>0</v>
      </c>
      <c r="V6357">
        <v>579.6</v>
      </c>
      <c r="W6357">
        <v>579.6</v>
      </c>
      <c r="X6357">
        <v>579.6</v>
      </c>
      <c r="Y6357">
        <v>0</v>
      </c>
      <c r="Z6357">
        <v>0</v>
      </c>
      <c r="AA6357">
        <v>0</v>
      </c>
      <c r="AB6357">
        <v>100</v>
      </c>
    </row>
    <row r="6358" spans="1:28" x14ac:dyDescent="0.25">
      <c r="A6358" t="s">
        <v>994</v>
      </c>
      <c r="B6358" t="s">
        <v>995</v>
      </c>
      <c r="C6358" t="s">
        <v>30</v>
      </c>
      <c r="D6358" t="s">
        <v>984</v>
      </c>
      <c r="E6358" t="s">
        <v>996</v>
      </c>
      <c r="F6358" t="s">
        <v>93</v>
      </c>
      <c r="G6358">
        <v>57</v>
      </c>
      <c r="H6358" t="s">
        <v>33</v>
      </c>
      <c r="I6358" t="s">
        <v>126</v>
      </c>
      <c r="J6358" t="s">
        <v>127</v>
      </c>
      <c r="K6358" t="s">
        <v>128</v>
      </c>
      <c r="L6358" t="s">
        <v>129</v>
      </c>
      <c r="M6358">
        <v>710000</v>
      </c>
      <c r="N6358" t="s">
        <v>80</v>
      </c>
      <c r="O6358" t="s">
        <v>81</v>
      </c>
      <c r="P6358" t="s">
        <v>1877</v>
      </c>
      <c r="Q6358" t="s">
        <v>103</v>
      </c>
      <c r="R6358">
        <v>0</v>
      </c>
      <c r="S6358">
        <v>5862.38</v>
      </c>
      <c r="T6358">
        <v>5862.38</v>
      </c>
      <c r="U6358">
        <v>0</v>
      </c>
      <c r="V6358">
        <v>3799.84</v>
      </c>
      <c r="W6358">
        <v>3799.84</v>
      </c>
      <c r="X6358">
        <v>3799.84</v>
      </c>
      <c r="Y6358">
        <v>2062.54</v>
      </c>
      <c r="Z6358">
        <v>2062.54</v>
      </c>
      <c r="AA6358">
        <v>0</v>
      </c>
      <c r="AB6358">
        <v>64.819999999999993</v>
      </c>
    </row>
    <row r="6359" spans="1:28" x14ac:dyDescent="0.25">
      <c r="A6359" t="s">
        <v>994</v>
      </c>
      <c r="B6359" t="s">
        <v>995</v>
      </c>
      <c r="C6359" t="s">
        <v>30</v>
      </c>
      <c r="D6359" t="s">
        <v>984</v>
      </c>
      <c r="E6359" t="s">
        <v>996</v>
      </c>
      <c r="F6359" t="s">
        <v>93</v>
      </c>
      <c r="G6359">
        <v>56</v>
      </c>
      <c r="H6359" t="s">
        <v>75</v>
      </c>
      <c r="I6359" t="s">
        <v>85</v>
      </c>
      <c r="J6359" t="s">
        <v>35</v>
      </c>
      <c r="K6359" t="s">
        <v>86</v>
      </c>
      <c r="L6359" t="s">
        <v>87</v>
      </c>
      <c r="M6359">
        <v>510000</v>
      </c>
      <c r="N6359" t="s">
        <v>38</v>
      </c>
      <c r="O6359" t="s">
        <v>58</v>
      </c>
      <c r="P6359" t="s">
        <v>644</v>
      </c>
      <c r="Q6359" t="s">
        <v>72</v>
      </c>
      <c r="R6359">
        <v>0</v>
      </c>
      <c r="S6359">
        <v>40093.83</v>
      </c>
      <c r="T6359">
        <v>40093.83</v>
      </c>
      <c r="U6359">
        <v>0</v>
      </c>
      <c r="V6359">
        <v>2451.12</v>
      </c>
      <c r="W6359">
        <v>2451.12</v>
      </c>
      <c r="X6359">
        <v>2451.12</v>
      </c>
      <c r="Y6359">
        <v>37642.71</v>
      </c>
      <c r="Z6359">
        <v>37642.71</v>
      </c>
      <c r="AA6359">
        <v>0</v>
      </c>
      <c r="AB6359">
        <v>6.11</v>
      </c>
    </row>
    <row r="6360" spans="1:28" x14ac:dyDescent="0.25">
      <c r="A6360" t="s">
        <v>994</v>
      </c>
      <c r="B6360" t="s">
        <v>995</v>
      </c>
      <c r="C6360" t="s">
        <v>30</v>
      </c>
      <c r="D6360" t="s">
        <v>984</v>
      </c>
      <c r="E6360" t="s">
        <v>996</v>
      </c>
      <c r="F6360" t="s">
        <v>93</v>
      </c>
      <c r="G6360">
        <v>57</v>
      </c>
      <c r="H6360" t="s">
        <v>33</v>
      </c>
      <c r="I6360" t="s">
        <v>126</v>
      </c>
      <c r="J6360" t="s">
        <v>127</v>
      </c>
      <c r="K6360" t="s">
        <v>128</v>
      </c>
      <c r="L6360" t="s">
        <v>129</v>
      </c>
      <c r="M6360">
        <v>730000</v>
      </c>
      <c r="N6360" t="s">
        <v>80</v>
      </c>
      <c r="O6360" t="s">
        <v>130</v>
      </c>
      <c r="P6360" t="s">
        <v>2323</v>
      </c>
      <c r="Q6360" t="s">
        <v>125</v>
      </c>
      <c r="R6360">
        <v>0</v>
      </c>
      <c r="S6360">
        <v>10560</v>
      </c>
      <c r="T6360">
        <v>10560</v>
      </c>
      <c r="U6360">
        <v>1143.6600000000001</v>
      </c>
      <c r="V6360">
        <v>9416.34</v>
      </c>
      <c r="W6360">
        <v>1569.39</v>
      </c>
      <c r="X6360">
        <v>1569.39</v>
      </c>
      <c r="Y6360">
        <v>1143.6600000000001</v>
      </c>
      <c r="Z6360">
        <v>8990.61</v>
      </c>
      <c r="AA6360">
        <v>0</v>
      </c>
      <c r="AB6360">
        <v>14.86</v>
      </c>
    </row>
    <row r="6361" spans="1:28" x14ac:dyDescent="0.25">
      <c r="A6361" t="s">
        <v>994</v>
      </c>
      <c r="B6361" t="s">
        <v>995</v>
      </c>
      <c r="C6361" t="s">
        <v>30</v>
      </c>
      <c r="D6361" t="s">
        <v>984</v>
      </c>
      <c r="E6361" t="s">
        <v>996</v>
      </c>
      <c r="F6361" t="s">
        <v>93</v>
      </c>
      <c r="G6361">
        <v>56</v>
      </c>
      <c r="H6361" t="s">
        <v>75</v>
      </c>
      <c r="I6361" t="s">
        <v>85</v>
      </c>
      <c r="J6361" t="s">
        <v>35</v>
      </c>
      <c r="K6361" t="s">
        <v>86</v>
      </c>
      <c r="L6361" t="s">
        <v>87</v>
      </c>
      <c r="M6361">
        <v>530000</v>
      </c>
      <c r="N6361" t="s">
        <v>38</v>
      </c>
      <c r="O6361" t="s">
        <v>55</v>
      </c>
      <c r="P6361" t="s">
        <v>990</v>
      </c>
      <c r="Q6361" t="s">
        <v>162</v>
      </c>
      <c r="R6361">
        <v>0</v>
      </c>
      <c r="S6361">
        <v>3557.1</v>
      </c>
      <c r="T6361">
        <v>3557.1</v>
      </c>
      <c r="U6361">
        <v>0</v>
      </c>
      <c r="V6361">
        <v>0</v>
      </c>
      <c r="W6361">
        <v>0</v>
      </c>
      <c r="X6361">
        <v>0</v>
      </c>
      <c r="Y6361">
        <v>3557.1</v>
      </c>
      <c r="Z6361">
        <v>3557.1</v>
      </c>
      <c r="AA6361">
        <v>0</v>
      </c>
      <c r="AB6361">
        <v>0</v>
      </c>
    </row>
    <row r="6362" spans="1:28" x14ac:dyDescent="0.25">
      <c r="A6362" t="s">
        <v>994</v>
      </c>
      <c r="B6362" t="s">
        <v>995</v>
      </c>
      <c r="C6362" t="s">
        <v>30</v>
      </c>
      <c r="D6362" t="s">
        <v>984</v>
      </c>
      <c r="E6362" t="s">
        <v>996</v>
      </c>
      <c r="F6362" t="s">
        <v>93</v>
      </c>
      <c r="G6362">
        <v>56</v>
      </c>
      <c r="H6362" t="s">
        <v>75</v>
      </c>
      <c r="I6362" t="s">
        <v>85</v>
      </c>
      <c r="J6362" t="s">
        <v>35</v>
      </c>
      <c r="K6362" t="s">
        <v>86</v>
      </c>
      <c r="L6362" t="s">
        <v>87</v>
      </c>
      <c r="M6362">
        <v>530000</v>
      </c>
      <c r="N6362" t="s">
        <v>38</v>
      </c>
      <c r="O6362" t="s">
        <v>55</v>
      </c>
      <c r="P6362" t="s">
        <v>1017</v>
      </c>
      <c r="Q6362" t="s">
        <v>253</v>
      </c>
      <c r="R6362">
        <v>0</v>
      </c>
      <c r="S6362">
        <v>800</v>
      </c>
      <c r="T6362">
        <v>800</v>
      </c>
      <c r="U6362">
        <v>160</v>
      </c>
      <c r="V6362">
        <v>640</v>
      </c>
      <c r="W6362">
        <v>640</v>
      </c>
      <c r="X6362">
        <v>640</v>
      </c>
      <c r="Y6362">
        <v>160</v>
      </c>
      <c r="Z6362">
        <v>160</v>
      </c>
      <c r="AA6362">
        <v>0</v>
      </c>
      <c r="AB6362">
        <v>80</v>
      </c>
    </row>
    <row r="6363" spans="1:28" x14ac:dyDescent="0.25">
      <c r="A6363" t="s">
        <v>1018</v>
      </c>
      <c r="B6363" t="s">
        <v>1019</v>
      </c>
      <c r="C6363" t="s">
        <v>30</v>
      </c>
      <c r="D6363" t="s">
        <v>984</v>
      </c>
      <c r="E6363" t="s">
        <v>1020</v>
      </c>
      <c r="F6363" t="s">
        <v>93</v>
      </c>
      <c r="G6363">
        <v>59</v>
      </c>
      <c r="H6363" t="s">
        <v>61</v>
      </c>
      <c r="I6363" t="s">
        <v>62</v>
      </c>
      <c r="J6363" t="s">
        <v>35</v>
      </c>
      <c r="K6363" t="s">
        <v>63</v>
      </c>
      <c r="L6363" t="s">
        <v>64</v>
      </c>
      <c r="M6363">
        <v>510000</v>
      </c>
      <c r="N6363" t="s">
        <v>38</v>
      </c>
      <c r="O6363" t="s">
        <v>58</v>
      </c>
      <c r="P6363" t="s">
        <v>645</v>
      </c>
      <c r="Q6363" t="s">
        <v>158</v>
      </c>
      <c r="R6363">
        <v>5433</v>
      </c>
      <c r="S6363">
        <v>0</v>
      </c>
      <c r="T6363">
        <v>5433</v>
      </c>
      <c r="U6363">
        <v>0</v>
      </c>
      <c r="V6363">
        <v>808</v>
      </c>
      <c r="W6363">
        <v>808</v>
      </c>
      <c r="X6363">
        <v>808</v>
      </c>
      <c r="Y6363">
        <v>4625</v>
      </c>
      <c r="Z6363">
        <v>4625</v>
      </c>
      <c r="AA6363">
        <v>0</v>
      </c>
      <c r="AB6363">
        <v>14.87</v>
      </c>
    </row>
    <row r="6364" spans="1:28" x14ac:dyDescent="0.25">
      <c r="A6364" t="s">
        <v>1018</v>
      </c>
      <c r="B6364" t="s">
        <v>1019</v>
      </c>
      <c r="C6364" t="s">
        <v>30</v>
      </c>
      <c r="D6364" t="s">
        <v>984</v>
      </c>
      <c r="E6364" t="s">
        <v>1020</v>
      </c>
      <c r="F6364" t="s">
        <v>93</v>
      </c>
      <c r="G6364">
        <v>56</v>
      </c>
      <c r="H6364" t="s">
        <v>75</v>
      </c>
      <c r="I6364" t="s">
        <v>85</v>
      </c>
      <c r="J6364" t="s">
        <v>35</v>
      </c>
      <c r="K6364" t="s">
        <v>159</v>
      </c>
      <c r="L6364" t="s">
        <v>160</v>
      </c>
      <c r="M6364">
        <v>530000</v>
      </c>
      <c r="N6364" t="s">
        <v>38</v>
      </c>
      <c r="O6364" t="s">
        <v>55</v>
      </c>
      <c r="P6364" t="s">
        <v>1002</v>
      </c>
      <c r="Q6364" t="s">
        <v>281</v>
      </c>
      <c r="R6364">
        <v>35257</v>
      </c>
      <c r="S6364">
        <v>43973.78</v>
      </c>
      <c r="T6364">
        <v>79230.78</v>
      </c>
      <c r="U6364">
        <v>14886.76</v>
      </c>
      <c r="V6364">
        <v>64344.02</v>
      </c>
      <c r="W6364">
        <v>52593.7</v>
      </c>
      <c r="X6364">
        <v>52593.7</v>
      </c>
      <c r="Y6364">
        <v>14886.76</v>
      </c>
      <c r="Z6364">
        <v>26637.08</v>
      </c>
      <c r="AA6364">
        <v>0</v>
      </c>
      <c r="AB6364">
        <v>66.38</v>
      </c>
    </row>
    <row r="6365" spans="1:28" x14ac:dyDescent="0.25">
      <c r="A6365" t="s">
        <v>1018</v>
      </c>
      <c r="B6365" t="s">
        <v>1019</v>
      </c>
      <c r="C6365" t="s">
        <v>30</v>
      </c>
      <c r="D6365" t="s">
        <v>984</v>
      </c>
      <c r="E6365" t="s">
        <v>1020</v>
      </c>
      <c r="F6365" t="s">
        <v>93</v>
      </c>
      <c r="G6365">
        <v>56</v>
      </c>
      <c r="H6365" t="s">
        <v>75</v>
      </c>
      <c r="I6365" t="s">
        <v>85</v>
      </c>
      <c r="J6365" t="s">
        <v>35</v>
      </c>
      <c r="K6365" t="s">
        <v>159</v>
      </c>
      <c r="L6365" t="s">
        <v>160</v>
      </c>
      <c r="M6365">
        <v>530000</v>
      </c>
      <c r="N6365" t="s">
        <v>38</v>
      </c>
      <c r="O6365" t="s">
        <v>55</v>
      </c>
      <c r="P6365" t="s">
        <v>1012</v>
      </c>
      <c r="Q6365" t="s">
        <v>138</v>
      </c>
      <c r="R6365">
        <v>88949</v>
      </c>
      <c r="S6365">
        <v>20856.47</v>
      </c>
      <c r="T6365">
        <v>109805.47</v>
      </c>
      <c r="U6365">
        <v>0</v>
      </c>
      <c r="V6365">
        <v>109805.47</v>
      </c>
      <c r="W6365">
        <v>19133.03</v>
      </c>
      <c r="X6365">
        <v>19133.03</v>
      </c>
      <c r="Y6365">
        <v>0</v>
      </c>
      <c r="Z6365">
        <v>90672.44</v>
      </c>
      <c r="AA6365">
        <v>0</v>
      </c>
      <c r="AB6365">
        <v>17.420000000000002</v>
      </c>
    </row>
    <row r="6366" spans="1:28" x14ac:dyDescent="0.25">
      <c r="A6366" t="s">
        <v>1018</v>
      </c>
      <c r="B6366" t="s">
        <v>1019</v>
      </c>
      <c r="C6366" t="s">
        <v>30</v>
      </c>
      <c r="D6366" t="s">
        <v>984</v>
      </c>
      <c r="E6366" t="s">
        <v>1020</v>
      </c>
      <c r="F6366" t="s">
        <v>93</v>
      </c>
      <c r="G6366">
        <v>1</v>
      </c>
      <c r="H6366" t="s">
        <v>51</v>
      </c>
      <c r="I6366" t="s">
        <v>52</v>
      </c>
      <c r="J6366" t="s">
        <v>35</v>
      </c>
      <c r="K6366" t="s">
        <v>53</v>
      </c>
      <c r="L6366" t="s">
        <v>54</v>
      </c>
      <c r="M6366">
        <v>530000</v>
      </c>
      <c r="N6366" t="s">
        <v>38</v>
      </c>
      <c r="O6366" t="s">
        <v>55</v>
      </c>
      <c r="P6366" t="s">
        <v>2804</v>
      </c>
      <c r="Q6366" t="s">
        <v>797</v>
      </c>
      <c r="R6366">
        <v>7172</v>
      </c>
      <c r="S6366">
        <v>-7172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</row>
    <row r="6367" spans="1:28" x14ac:dyDescent="0.25">
      <c r="A6367" t="s">
        <v>1018</v>
      </c>
      <c r="B6367" t="s">
        <v>1019</v>
      </c>
      <c r="C6367" t="s">
        <v>30</v>
      </c>
      <c r="D6367" t="s">
        <v>984</v>
      </c>
      <c r="E6367" t="s">
        <v>1020</v>
      </c>
      <c r="F6367" t="s">
        <v>93</v>
      </c>
      <c r="G6367">
        <v>55</v>
      </c>
      <c r="H6367" t="s">
        <v>67</v>
      </c>
      <c r="I6367" t="s">
        <v>68</v>
      </c>
      <c r="J6367" t="s">
        <v>35</v>
      </c>
      <c r="K6367" t="s">
        <v>100</v>
      </c>
      <c r="L6367" t="s">
        <v>101</v>
      </c>
      <c r="M6367">
        <v>530000</v>
      </c>
      <c r="N6367" t="s">
        <v>38</v>
      </c>
      <c r="O6367" t="s">
        <v>55</v>
      </c>
      <c r="P6367" t="s">
        <v>1014</v>
      </c>
      <c r="Q6367" t="s">
        <v>121</v>
      </c>
      <c r="R6367">
        <v>5949</v>
      </c>
      <c r="S6367">
        <v>0</v>
      </c>
      <c r="T6367">
        <v>5949</v>
      </c>
      <c r="U6367">
        <v>149.02000000000001</v>
      </c>
      <c r="V6367">
        <v>5799.98</v>
      </c>
      <c r="W6367">
        <v>5799.98</v>
      </c>
      <c r="X6367">
        <v>5799.98</v>
      </c>
      <c r="Y6367">
        <v>149.02000000000001</v>
      </c>
      <c r="Z6367">
        <v>149.02000000000001</v>
      </c>
      <c r="AA6367">
        <v>0</v>
      </c>
      <c r="AB6367">
        <v>97.5</v>
      </c>
    </row>
    <row r="6368" spans="1:28" x14ac:dyDescent="0.25">
      <c r="A6368" t="s">
        <v>1018</v>
      </c>
      <c r="B6368" t="s">
        <v>1019</v>
      </c>
      <c r="C6368" t="s">
        <v>30</v>
      </c>
      <c r="D6368" t="s">
        <v>984</v>
      </c>
      <c r="E6368" t="s">
        <v>1020</v>
      </c>
      <c r="F6368" t="s">
        <v>93</v>
      </c>
      <c r="G6368">
        <v>1</v>
      </c>
      <c r="H6368" t="s">
        <v>51</v>
      </c>
      <c r="I6368" t="s">
        <v>52</v>
      </c>
      <c r="J6368" t="s">
        <v>35</v>
      </c>
      <c r="K6368" t="s">
        <v>53</v>
      </c>
      <c r="L6368" t="s">
        <v>54</v>
      </c>
      <c r="M6368">
        <v>510000</v>
      </c>
      <c r="N6368" t="s">
        <v>38</v>
      </c>
      <c r="O6368" t="s">
        <v>58</v>
      </c>
      <c r="P6368" t="s">
        <v>2805</v>
      </c>
      <c r="Q6368" t="s">
        <v>733</v>
      </c>
      <c r="R6368">
        <v>8100</v>
      </c>
      <c r="S6368">
        <v>0</v>
      </c>
      <c r="T6368">
        <v>8100</v>
      </c>
      <c r="U6368">
        <v>0</v>
      </c>
      <c r="V6368">
        <v>5400</v>
      </c>
      <c r="W6368">
        <v>5400</v>
      </c>
      <c r="X6368">
        <v>5400</v>
      </c>
      <c r="Y6368">
        <v>2700</v>
      </c>
      <c r="Z6368">
        <v>2700</v>
      </c>
      <c r="AA6368">
        <v>0</v>
      </c>
      <c r="AB6368">
        <v>66.67</v>
      </c>
    </row>
    <row r="6369" spans="1:28" x14ac:dyDescent="0.25">
      <c r="A6369" t="s">
        <v>1018</v>
      </c>
      <c r="B6369" t="s">
        <v>1019</v>
      </c>
      <c r="C6369" t="s">
        <v>30</v>
      </c>
      <c r="D6369" t="s">
        <v>984</v>
      </c>
      <c r="E6369" t="s">
        <v>1020</v>
      </c>
      <c r="F6369" t="s">
        <v>93</v>
      </c>
      <c r="G6369">
        <v>56</v>
      </c>
      <c r="H6369" t="s">
        <v>75</v>
      </c>
      <c r="I6369" t="s">
        <v>85</v>
      </c>
      <c r="J6369" t="s">
        <v>35</v>
      </c>
      <c r="K6369" t="s">
        <v>159</v>
      </c>
      <c r="L6369" t="s">
        <v>160</v>
      </c>
      <c r="M6369">
        <v>530000</v>
      </c>
      <c r="N6369" t="s">
        <v>38</v>
      </c>
      <c r="O6369" t="s">
        <v>55</v>
      </c>
      <c r="P6369" t="s">
        <v>990</v>
      </c>
      <c r="Q6369" t="s">
        <v>162</v>
      </c>
      <c r="R6369">
        <v>6411</v>
      </c>
      <c r="S6369">
        <v>0</v>
      </c>
      <c r="T6369">
        <v>6411</v>
      </c>
      <c r="U6369">
        <v>2102.3200000000002</v>
      </c>
      <c r="V6369">
        <v>4308.68</v>
      </c>
      <c r="W6369">
        <v>4308.68</v>
      </c>
      <c r="X6369">
        <v>3843.68</v>
      </c>
      <c r="Y6369">
        <v>2102.3200000000002</v>
      </c>
      <c r="Z6369">
        <v>2102.3200000000002</v>
      </c>
      <c r="AA6369">
        <v>465</v>
      </c>
      <c r="AB6369">
        <v>67.209999999999994</v>
      </c>
    </row>
    <row r="6370" spans="1:28" x14ac:dyDescent="0.25">
      <c r="A6370" t="s">
        <v>1018</v>
      </c>
      <c r="B6370" t="s">
        <v>1019</v>
      </c>
      <c r="C6370" t="s">
        <v>30</v>
      </c>
      <c r="D6370" t="s">
        <v>984</v>
      </c>
      <c r="E6370" t="s">
        <v>1020</v>
      </c>
      <c r="F6370" t="s">
        <v>93</v>
      </c>
      <c r="G6370">
        <v>1</v>
      </c>
      <c r="H6370" t="s">
        <v>51</v>
      </c>
      <c r="I6370" t="s">
        <v>52</v>
      </c>
      <c r="J6370" t="s">
        <v>35</v>
      </c>
      <c r="K6370" t="s">
        <v>53</v>
      </c>
      <c r="L6370" t="s">
        <v>54</v>
      </c>
      <c r="M6370">
        <v>530000</v>
      </c>
      <c r="N6370" t="s">
        <v>38</v>
      </c>
      <c r="O6370" t="s">
        <v>55</v>
      </c>
      <c r="P6370" t="s">
        <v>1017</v>
      </c>
      <c r="Q6370" t="s">
        <v>253</v>
      </c>
      <c r="R6370">
        <v>3690</v>
      </c>
      <c r="S6370">
        <v>-1000</v>
      </c>
      <c r="T6370">
        <v>2690</v>
      </c>
      <c r="U6370">
        <v>1095.5999999999999</v>
      </c>
      <c r="V6370">
        <v>1594.4</v>
      </c>
      <c r="W6370">
        <v>1594.4</v>
      </c>
      <c r="X6370">
        <v>1594.4</v>
      </c>
      <c r="Y6370">
        <v>1095.5999999999999</v>
      </c>
      <c r="Z6370">
        <v>1095.5999999999999</v>
      </c>
      <c r="AA6370">
        <v>0</v>
      </c>
      <c r="AB6370">
        <v>59.27</v>
      </c>
    </row>
    <row r="6371" spans="1:28" x14ac:dyDescent="0.25">
      <c r="A6371" t="s">
        <v>1018</v>
      </c>
      <c r="B6371" t="s">
        <v>1019</v>
      </c>
      <c r="C6371" t="s">
        <v>30</v>
      </c>
      <c r="D6371" t="s">
        <v>984</v>
      </c>
      <c r="E6371" t="s">
        <v>1020</v>
      </c>
      <c r="F6371" t="s">
        <v>93</v>
      </c>
      <c r="G6371">
        <v>55</v>
      </c>
      <c r="H6371" t="s">
        <v>67</v>
      </c>
      <c r="I6371" t="s">
        <v>107</v>
      </c>
      <c r="J6371" t="s">
        <v>108</v>
      </c>
      <c r="K6371" t="s">
        <v>302</v>
      </c>
      <c r="L6371" t="s">
        <v>101</v>
      </c>
      <c r="M6371">
        <v>730000</v>
      </c>
      <c r="N6371" t="s">
        <v>80</v>
      </c>
      <c r="O6371" t="s">
        <v>130</v>
      </c>
      <c r="P6371" t="s">
        <v>997</v>
      </c>
      <c r="Q6371" t="s">
        <v>998</v>
      </c>
      <c r="R6371">
        <v>96645.94</v>
      </c>
      <c r="S6371">
        <v>-96645.94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</row>
    <row r="6372" spans="1:28" x14ac:dyDescent="0.25">
      <c r="A6372" t="s">
        <v>1018</v>
      </c>
      <c r="B6372" t="s">
        <v>1019</v>
      </c>
      <c r="C6372" t="s">
        <v>30</v>
      </c>
      <c r="D6372" t="s">
        <v>984</v>
      </c>
      <c r="E6372" t="s">
        <v>1020</v>
      </c>
      <c r="F6372" t="s">
        <v>93</v>
      </c>
      <c r="G6372">
        <v>55</v>
      </c>
      <c r="H6372" t="s">
        <v>67</v>
      </c>
      <c r="I6372" t="s">
        <v>107</v>
      </c>
      <c r="J6372" t="s">
        <v>108</v>
      </c>
      <c r="K6372" t="s">
        <v>302</v>
      </c>
      <c r="L6372" t="s">
        <v>101</v>
      </c>
      <c r="M6372">
        <v>730000</v>
      </c>
      <c r="N6372" t="s">
        <v>80</v>
      </c>
      <c r="O6372" t="s">
        <v>130</v>
      </c>
      <c r="P6372" t="s">
        <v>1003</v>
      </c>
      <c r="Q6372" t="s">
        <v>57</v>
      </c>
      <c r="R6372">
        <v>37834.32</v>
      </c>
      <c r="S6372">
        <v>-37834.32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</row>
    <row r="6373" spans="1:28" x14ac:dyDescent="0.25">
      <c r="A6373" t="s">
        <v>1018</v>
      </c>
      <c r="B6373" t="s">
        <v>1019</v>
      </c>
      <c r="C6373" t="s">
        <v>30</v>
      </c>
      <c r="D6373" t="s">
        <v>984</v>
      </c>
      <c r="E6373" t="s">
        <v>1020</v>
      </c>
      <c r="F6373" t="s">
        <v>93</v>
      </c>
      <c r="G6373">
        <v>56</v>
      </c>
      <c r="H6373" t="s">
        <v>75</v>
      </c>
      <c r="I6373" t="s">
        <v>85</v>
      </c>
      <c r="J6373" t="s">
        <v>35</v>
      </c>
      <c r="K6373" t="s">
        <v>150</v>
      </c>
      <c r="L6373" t="s">
        <v>151</v>
      </c>
      <c r="M6373">
        <v>510000</v>
      </c>
      <c r="N6373" t="s">
        <v>38</v>
      </c>
      <c r="O6373" t="s">
        <v>58</v>
      </c>
      <c r="P6373" t="s">
        <v>645</v>
      </c>
      <c r="Q6373" t="s">
        <v>158</v>
      </c>
      <c r="R6373">
        <v>102166</v>
      </c>
      <c r="S6373">
        <v>0</v>
      </c>
      <c r="T6373">
        <v>102166</v>
      </c>
      <c r="U6373">
        <v>0</v>
      </c>
      <c r="V6373">
        <v>5411.25</v>
      </c>
      <c r="W6373">
        <v>5411.25</v>
      </c>
      <c r="X6373">
        <v>5411.25</v>
      </c>
      <c r="Y6373">
        <v>96754.75</v>
      </c>
      <c r="Z6373">
        <v>96754.75</v>
      </c>
      <c r="AA6373">
        <v>0</v>
      </c>
      <c r="AB6373">
        <v>5.3</v>
      </c>
    </row>
    <row r="6374" spans="1:28" x14ac:dyDescent="0.25">
      <c r="A6374" t="s">
        <v>1018</v>
      </c>
      <c r="B6374" t="s">
        <v>1019</v>
      </c>
      <c r="C6374" t="s">
        <v>30</v>
      </c>
      <c r="D6374" t="s">
        <v>984</v>
      </c>
      <c r="E6374" t="s">
        <v>1020</v>
      </c>
      <c r="F6374" t="s">
        <v>93</v>
      </c>
      <c r="G6374">
        <v>56</v>
      </c>
      <c r="H6374" t="s">
        <v>75</v>
      </c>
      <c r="I6374" t="s">
        <v>85</v>
      </c>
      <c r="J6374" t="s">
        <v>35</v>
      </c>
      <c r="K6374" t="s">
        <v>150</v>
      </c>
      <c r="L6374" t="s">
        <v>151</v>
      </c>
      <c r="M6374">
        <v>510000</v>
      </c>
      <c r="N6374" t="s">
        <v>38</v>
      </c>
      <c r="O6374" t="s">
        <v>58</v>
      </c>
      <c r="P6374" t="s">
        <v>646</v>
      </c>
      <c r="Q6374" t="s">
        <v>74</v>
      </c>
      <c r="R6374">
        <v>77220</v>
      </c>
      <c r="S6374">
        <v>-7020</v>
      </c>
      <c r="T6374">
        <v>70200</v>
      </c>
      <c r="U6374">
        <v>0</v>
      </c>
      <c r="V6374">
        <v>37479</v>
      </c>
      <c r="W6374">
        <v>37479</v>
      </c>
      <c r="X6374">
        <v>37479</v>
      </c>
      <c r="Y6374">
        <v>32721</v>
      </c>
      <c r="Z6374">
        <v>32721</v>
      </c>
      <c r="AA6374">
        <v>0</v>
      </c>
      <c r="AB6374">
        <v>53.39</v>
      </c>
    </row>
    <row r="6375" spans="1:28" x14ac:dyDescent="0.25">
      <c r="A6375" t="s">
        <v>1018</v>
      </c>
      <c r="B6375" t="s">
        <v>1019</v>
      </c>
      <c r="C6375" t="s">
        <v>30</v>
      </c>
      <c r="D6375" t="s">
        <v>984</v>
      </c>
      <c r="E6375" t="s">
        <v>1020</v>
      </c>
      <c r="F6375" t="s">
        <v>93</v>
      </c>
      <c r="G6375">
        <v>57</v>
      </c>
      <c r="H6375" t="s">
        <v>33</v>
      </c>
      <c r="I6375" t="s">
        <v>34</v>
      </c>
      <c r="J6375" t="s">
        <v>35</v>
      </c>
      <c r="K6375" t="s">
        <v>122</v>
      </c>
      <c r="L6375" t="s">
        <v>123</v>
      </c>
      <c r="M6375">
        <v>510000</v>
      </c>
      <c r="N6375" t="s">
        <v>38</v>
      </c>
      <c r="O6375" t="s">
        <v>58</v>
      </c>
      <c r="P6375" t="s">
        <v>644</v>
      </c>
      <c r="Q6375" t="s">
        <v>72</v>
      </c>
      <c r="R6375">
        <v>12424</v>
      </c>
      <c r="S6375">
        <v>-6737.55</v>
      </c>
      <c r="T6375">
        <v>5686.45</v>
      </c>
      <c r="U6375">
        <v>0</v>
      </c>
      <c r="V6375">
        <v>1647.51</v>
      </c>
      <c r="W6375">
        <v>1647.51</v>
      </c>
      <c r="X6375">
        <v>1647.51</v>
      </c>
      <c r="Y6375">
        <v>4038.94</v>
      </c>
      <c r="Z6375">
        <v>4038.94</v>
      </c>
      <c r="AA6375">
        <v>0</v>
      </c>
      <c r="AB6375">
        <v>28.97</v>
      </c>
    </row>
    <row r="6376" spans="1:28" x14ac:dyDescent="0.25">
      <c r="A6376" t="s">
        <v>1018</v>
      </c>
      <c r="B6376" t="s">
        <v>1019</v>
      </c>
      <c r="C6376" t="s">
        <v>30</v>
      </c>
      <c r="D6376" t="s">
        <v>984</v>
      </c>
      <c r="E6376" t="s">
        <v>1020</v>
      </c>
      <c r="F6376" t="s">
        <v>93</v>
      </c>
      <c r="G6376">
        <v>1</v>
      </c>
      <c r="H6376" t="s">
        <v>51</v>
      </c>
      <c r="I6376" t="s">
        <v>52</v>
      </c>
      <c r="J6376" t="s">
        <v>35</v>
      </c>
      <c r="K6376" t="s">
        <v>53</v>
      </c>
      <c r="L6376" t="s">
        <v>54</v>
      </c>
      <c r="M6376">
        <v>530000</v>
      </c>
      <c r="N6376" t="s">
        <v>38</v>
      </c>
      <c r="O6376" t="s">
        <v>55</v>
      </c>
      <c r="P6376" t="s">
        <v>1001</v>
      </c>
      <c r="Q6376" t="s">
        <v>229</v>
      </c>
      <c r="R6376">
        <v>21958</v>
      </c>
      <c r="S6376">
        <v>-13846.08</v>
      </c>
      <c r="T6376">
        <v>8111.92</v>
      </c>
      <c r="U6376">
        <v>3278.98</v>
      </c>
      <c r="V6376">
        <v>4832.9399999999996</v>
      </c>
      <c r="W6376">
        <v>4832.9399999999996</v>
      </c>
      <c r="X6376">
        <v>4832.9399999999996</v>
      </c>
      <c r="Y6376">
        <v>3278.98</v>
      </c>
      <c r="Z6376">
        <v>3278.98</v>
      </c>
      <c r="AA6376">
        <v>0</v>
      </c>
      <c r="AB6376">
        <v>59.58</v>
      </c>
    </row>
    <row r="6377" spans="1:28" x14ac:dyDescent="0.25">
      <c r="A6377" t="s">
        <v>1018</v>
      </c>
      <c r="B6377" t="s">
        <v>1019</v>
      </c>
      <c r="C6377" t="s">
        <v>30</v>
      </c>
      <c r="D6377" t="s">
        <v>984</v>
      </c>
      <c r="E6377" t="s">
        <v>1020</v>
      </c>
      <c r="F6377" t="s">
        <v>93</v>
      </c>
      <c r="G6377">
        <v>1</v>
      </c>
      <c r="H6377" t="s">
        <v>51</v>
      </c>
      <c r="I6377" t="s">
        <v>52</v>
      </c>
      <c r="J6377" t="s">
        <v>35</v>
      </c>
      <c r="K6377" t="s">
        <v>53</v>
      </c>
      <c r="L6377" t="s">
        <v>54</v>
      </c>
      <c r="M6377">
        <v>530000</v>
      </c>
      <c r="N6377" t="s">
        <v>38</v>
      </c>
      <c r="O6377" t="s">
        <v>55</v>
      </c>
      <c r="P6377" t="s">
        <v>1009</v>
      </c>
      <c r="Q6377" t="s">
        <v>223</v>
      </c>
      <c r="R6377">
        <v>8660</v>
      </c>
      <c r="S6377">
        <v>1380.09</v>
      </c>
      <c r="T6377">
        <v>10040.09</v>
      </c>
      <c r="U6377">
        <v>1386.42</v>
      </c>
      <c r="V6377">
        <v>8653.67</v>
      </c>
      <c r="W6377">
        <v>8568.11</v>
      </c>
      <c r="X6377">
        <v>8568.11</v>
      </c>
      <c r="Y6377">
        <v>1386.42</v>
      </c>
      <c r="Z6377">
        <v>1471.98</v>
      </c>
      <c r="AA6377">
        <v>0</v>
      </c>
      <c r="AB6377">
        <v>85.34</v>
      </c>
    </row>
    <row r="6378" spans="1:28" x14ac:dyDescent="0.25">
      <c r="A6378" t="s">
        <v>1018</v>
      </c>
      <c r="B6378" t="s">
        <v>1019</v>
      </c>
      <c r="C6378" t="s">
        <v>30</v>
      </c>
      <c r="D6378" t="s">
        <v>984</v>
      </c>
      <c r="E6378" t="s">
        <v>1020</v>
      </c>
      <c r="F6378" t="s">
        <v>93</v>
      </c>
      <c r="G6378">
        <v>55</v>
      </c>
      <c r="H6378" t="s">
        <v>67</v>
      </c>
      <c r="I6378" t="s">
        <v>68</v>
      </c>
      <c r="J6378" t="s">
        <v>35</v>
      </c>
      <c r="K6378" t="s">
        <v>100</v>
      </c>
      <c r="L6378" t="s">
        <v>101</v>
      </c>
      <c r="M6378">
        <v>530000</v>
      </c>
      <c r="N6378" t="s">
        <v>38</v>
      </c>
      <c r="O6378" t="s">
        <v>55</v>
      </c>
      <c r="P6378" t="s">
        <v>1006</v>
      </c>
      <c r="Q6378" t="s">
        <v>144</v>
      </c>
      <c r="R6378">
        <v>1557</v>
      </c>
      <c r="S6378">
        <v>0</v>
      </c>
      <c r="T6378">
        <v>1557</v>
      </c>
      <c r="U6378">
        <v>4.68</v>
      </c>
      <c r="V6378">
        <v>1552.32</v>
      </c>
      <c r="W6378">
        <v>1552.32</v>
      </c>
      <c r="X6378">
        <v>1552.32</v>
      </c>
      <c r="Y6378">
        <v>4.68</v>
      </c>
      <c r="Z6378">
        <v>4.68</v>
      </c>
      <c r="AA6378">
        <v>0</v>
      </c>
      <c r="AB6378">
        <v>99.7</v>
      </c>
    </row>
    <row r="6379" spans="1:28" x14ac:dyDescent="0.25">
      <c r="A6379" t="s">
        <v>1018</v>
      </c>
      <c r="B6379" t="s">
        <v>1019</v>
      </c>
      <c r="C6379" t="s">
        <v>30</v>
      </c>
      <c r="D6379" t="s">
        <v>984</v>
      </c>
      <c r="E6379" t="s">
        <v>1020</v>
      </c>
      <c r="F6379" t="s">
        <v>93</v>
      </c>
      <c r="G6379">
        <v>55</v>
      </c>
      <c r="H6379" t="s">
        <v>67</v>
      </c>
      <c r="I6379" t="s">
        <v>107</v>
      </c>
      <c r="J6379" t="s">
        <v>108</v>
      </c>
      <c r="K6379" t="s">
        <v>302</v>
      </c>
      <c r="L6379" t="s">
        <v>101</v>
      </c>
      <c r="M6379">
        <v>730000</v>
      </c>
      <c r="N6379" t="s">
        <v>80</v>
      </c>
      <c r="O6379" t="s">
        <v>130</v>
      </c>
      <c r="P6379" t="s">
        <v>2803</v>
      </c>
      <c r="Q6379" t="s">
        <v>1266</v>
      </c>
      <c r="R6379">
        <v>882.51</v>
      </c>
      <c r="S6379">
        <v>-882.51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</row>
    <row r="6380" spans="1:28" x14ac:dyDescent="0.25">
      <c r="A6380" t="s">
        <v>1018</v>
      </c>
      <c r="B6380" t="s">
        <v>1019</v>
      </c>
      <c r="C6380" t="s">
        <v>30</v>
      </c>
      <c r="D6380" t="s">
        <v>984</v>
      </c>
      <c r="E6380" t="s">
        <v>1020</v>
      </c>
      <c r="F6380" t="s">
        <v>93</v>
      </c>
      <c r="G6380">
        <v>56</v>
      </c>
      <c r="H6380" t="s">
        <v>75</v>
      </c>
      <c r="I6380" t="s">
        <v>85</v>
      </c>
      <c r="J6380" t="s">
        <v>35</v>
      </c>
      <c r="K6380" t="s">
        <v>159</v>
      </c>
      <c r="L6380" t="s">
        <v>160</v>
      </c>
      <c r="M6380">
        <v>530000</v>
      </c>
      <c r="N6380" t="s">
        <v>38</v>
      </c>
      <c r="O6380" t="s">
        <v>55</v>
      </c>
      <c r="P6380" t="s">
        <v>1009</v>
      </c>
      <c r="Q6380" t="s">
        <v>223</v>
      </c>
      <c r="R6380">
        <v>8660</v>
      </c>
      <c r="S6380">
        <v>-2660</v>
      </c>
      <c r="T6380">
        <v>6000</v>
      </c>
      <c r="U6380">
        <v>2136.33</v>
      </c>
      <c r="V6380">
        <v>3863.67</v>
      </c>
      <c r="W6380">
        <v>3863.67</v>
      </c>
      <c r="X6380">
        <v>3863.67</v>
      </c>
      <c r="Y6380">
        <v>2136.33</v>
      </c>
      <c r="Z6380">
        <v>2136.33</v>
      </c>
      <c r="AA6380">
        <v>0</v>
      </c>
      <c r="AB6380">
        <v>64.39</v>
      </c>
    </row>
    <row r="6381" spans="1:28" x14ac:dyDescent="0.25">
      <c r="A6381" t="s">
        <v>1018</v>
      </c>
      <c r="B6381" t="s">
        <v>1019</v>
      </c>
      <c r="C6381" t="s">
        <v>30</v>
      </c>
      <c r="D6381" t="s">
        <v>984</v>
      </c>
      <c r="E6381" t="s">
        <v>1020</v>
      </c>
      <c r="F6381" t="s">
        <v>93</v>
      </c>
      <c r="G6381">
        <v>56</v>
      </c>
      <c r="H6381" t="s">
        <v>75</v>
      </c>
      <c r="I6381" t="s">
        <v>85</v>
      </c>
      <c r="J6381" t="s">
        <v>35</v>
      </c>
      <c r="K6381" t="s">
        <v>159</v>
      </c>
      <c r="L6381" t="s">
        <v>160</v>
      </c>
      <c r="M6381">
        <v>530000</v>
      </c>
      <c r="N6381" t="s">
        <v>38</v>
      </c>
      <c r="O6381" t="s">
        <v>55</v>
      </c>
      <c r="P6381" t="s">
        <v>1000</v>
      </c>
      <c r="Q6381" t="s">
        <v>57</v>
      </c>
      <c r="R6381">
        <v>5035</v>
      </c>
      <c r="S6381">
        <v>5000</v>
      </c>
      <c r="T6381">
        <v>10035</v>
      </c>
      <c r="U6381">
        <v>2444.39</v>
      </c>
      <c r="V6381">
        <v>7590.61</v>
      </c>
      <c r="W6381">
        <v>7367.53</v>
      </c>
      <c r="X6381">
        <v>7367.53</v>
      </c>
      <c r="Y6381">
        <v>2444.39</v>
      </c>
      <c r="Z6381">
        <v>2667.47</v>
      </c>
      <c r="AA6381">
        <v>0</v>
      </c>
      <c r="AB6381">
        <v>73.42</v>
      </c>
    </row>
    <row r="6382" spans="1:28" x14ac:dyDescent="0.25">
      <c r="A6382" t="s">
        <v>1018</v>
      </c>
      <c r="B6382" t="s">
        <v>1019</v>
      </c>
      <c r="C6382" t="s">
        <v>30</v>
      </c>
      <c r="D6382" t="s">
        <v>984</v>
      </c>
      <c r="E6382" t="s">
        <v>1020</v>
      </c>
      <c r="F6382" t="s">
        <v>93</v>
      </c>
      <c r="G6382">
        <v>57</v>
      </c>
      <c r="H6382" t="s">
        <v>33</v>
      </c>
      <c r="I6382" t="s">
        <v>34</v>
      </c>
      <c r="J6382" t="s">
        <v>35</v>
      </c>
      <c r="K6382" t="s">
        <v>122</v>
      </c>
      <c r="L6382" t="s">
        <v>123</v>
      </c>
      <c r="M6382">
        <v>510000</v>
      </c>
      <c r="N6382" t="s">
        <v>38</v>
      </c>
      <c r="O6382" t="s">
        <v>58</v>
      </c>
      <c r="P6382" t="s">
        <v>645</v>
      </c>
      <c r="Q6382" t="s">
        <v>158</v>
      </c>
      <c r="R6382">
        <v>12424</v>
      </c>
      <c r="S6382">
        <v>-6740.25</v>
      </c>
      <c r="T6382">
        <v>5683.75</v>
      </c>
      <c r="U6382">
        <v>0</v>
      </c>
      <c r="V6382">
        <v>68.08</v>
      </c>
      <c r="W6382">
        <v>68.08</v>
      </c>
      <c r="X6382">
        <v>68.08</v>
      </c>
      <c r="Y6382">
        <v>5615.67</v>
      </c>
      <c r="Z6382">
        <v>5615.67</v>
      </c>
      <c r="AA6382">
        <v>0</v>
      </c>
      <c r="AB6382">
        <v>1.2</v>
      </c>
    </row>
    <row r="6383" spans="1:28" x14ac:dyDescent="0.25">
      <c r="A6383" t="s">
        <v>1018</v>
      </c>
      <c r="B6383" t="s">
        <v>1019</v>
      </c>
      <c r="C6383" t="s">
        <v>30</v>
      </c>
      <c r="D6383" t="s">
        <v>984</v>
      </c>
      <c r="E6383" t="s">
        <v>1020</v>
      </c>
      <c r="F6383" t="s">
        <v>93</v>
      </c>
      <c r="G6383">
        <v>60</v>
      </c>
      <c r="H6383" t="s">
        <v>153</v>
      </c>
      <c r="I6383" t="s">
        <v>154</v>
      </c>
      <c r="J6383" t="s">
        <v>35</v>
      </c>
      <c r="K6383" t="s">
        <v>155</v>
      </c>
      <c r="L6383" t="s">
        <v>156</v>
      </c>
      <c r="M6383">
        <v>510000</v>
      </c>
      <c r="N6383" t="s">
        <v>38</v>
      </c>
      <c r="O6383" t="s">
        <v>58</v>
      </c>
      <c r="P6383" t="s">
        <v>675</v>
      </c>
      <c r="Q6383" t="s">
        <v>103</v>
      </c>
      <c r="R6383">
        <v>2088</v>
      </c>
      <c r="S6383">
        <v>-2088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</row>
    <row r="6384" spans="1:28" x14ac:dyDescent="0.25">
      <c r="A6384" t="s">
        <v>1018</v>
      </c>
      <c r="B6384" t="s">
        <v>1019</v>
      </c>
      <c r="C6384" t="s">
        <v>30</v>
      </c>
      <c r="D6384" t="s">
        <v>984</v>
      </c>
      <c r="E6384" t="s">
        <v>1020</v>
      </c>
      <c r="F6384" t="s">
        <v>93</v>
      </c>
      <c r="G6384">
        <v>55</v>
      </c>
      <c r="H6384" t="s">
        <v>67</v>
      </c>
      <c r="I6384" t="s">
        <v>107</v>
      </c>
      <c r="J6384" t="s">
        <v>108</v>
      </c>
      <c r="K6384" t="s">
        <v>302</v>
      </c>
      <c r="L6384" t="s">
        <v>101</v>
      </c>
      <c r="M6384">
        <v>730000</v>
      </c>
      <c r="N6384" t="s">
        <v>80</v>
      </c>
      <c r="O6384" t="s">
        <v>130</v>
      </c>
      <c r="P6384" t="s">
        <v>1631</v>
      </c>
      <c r="Q6384" t="s">
        <v>132</v>
      </c>
      <c r="R6384">
        <v>21946.6</v>
      </c>
      <c r="S6384">
        <v>-21946.6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</row>
    <row r="6385" spans="1:28" x14ac:dyDescent="0.25">
      <c r="A6385" t="s">
        <v>1018</v>
      </c>
      <c r="B6385" t="s">
        <v>1019</v>
      </c>
      <c r="C6385" t="s">
        <v>30</v>
      </c>
      <c r="D6385" t="s">
        <v>984</v>
      </c>
      <c r="E6385" t="s">
        <v>1020</v>
      </c>
      <c r="F6385" t="s">
        <v>93</v>
      </c>
      <c r="G6385">
        <v>55</v>
      </c>
      <c r="H6385" t="s">
        <v>67</v>
      </c>
      <c r="I6385" t="s">
        <v>107</v>
      </c>
      <c r="J6385" t="s">
        <v>108</v>
      </c>
      <c r="K6385" t="s">
        <v>205</v>
      </c>
      <c r="L6385" t="s">
        <v>206</v>
      </c>
      <c r="M6385">
        <v>780000</v>
      </c>
      <c r="N6385" t="s">
        <v>80</v>
      </c>
      <c r="O6385" t="s">
        <v>111</v>
      </c>
      <c r="P6385" t="s">
        <v>1633</v>
      </c>
      <c r="Q6385" t="s">
        <v>182</v>
      </c>
      <c r="R6385">
        <v>0</v>
      </c>
      <c r="S6385">
        <v>38299.67</v>
      </c>
      <c r="T6385">
        <v>38299.67</v>
      </c>
      <c r="U6385">
        <v>1516.12</v>
      </c>
      <c r="V6385">
        <v>36783.550000000003</v>
      </c>
      <c r="W6385">
        <v>27207.64</v>
      </c>
      <c r="X6385">
        <v>17633.72</v>
      </c>
      <c r="Y6385">
        <v>1516.12</v>
      </c>
      <c r="Z6385">
        <v>11092.03</v>
      </c>
      <c r="AA6385">
        <v>9573.92</v>
      </c>
      <c r="AB6385">
        <v>71.040000000000006</v>
      </c>
    </row>
    <row r="6386" spans="1:28" x14ac:dyDescent="0.25">
      <c r="A6386" t="s">
        <v>1018</v>
      </c>
      <c r="B6386" t="s">
        <v>1019</v>
      </c>
      <c r="C6386" t="s">
        <v>30</v>
      </c>
      <c r="D6386" t="s">
        <v>984</v>
      </c>
      <c r="E6386" t="s">
        <v>1020</v>
      </c>
      <c r="F6386" t="s">
        <v>93</v>
      </c>
      <c r="G6386">
        <v>55</v>
      </c>
      <c r="H6386" t="s">
        <v>67</v>
      </c>
      <c r="I6386" t="s">
        <v>107</v>
      </c>
      <c r="J6386" t="s">
        <v>108</v>
      </c>
      <c r="K6386" t="s">
        <v>424</v>
      </c>
      <c r="L6386" t="s">
        <v>425</v>
      </c>
      <c r="M6386">
        <v>780000</v>
      </c>
      <c r="N6386" t="s">
        <v>80</v>
      </c>
      <c r="O6386" t="s">
        <v>111</v>
      </c>
      <c r="P6386" t="s">
        <v>1633</v>
      </c>
      <c r="Q6386" t="s">
        <v>182</v>
      </c>
      <c r="R6386">
        <v>0</v>
      </c>
      <c r="S6386">
        <v>692896.11</v>
      </c>
      <c r="T6386">
        <v>692896.11</v>
      </c>
      <c r="U6386">
        <v>13526.05</v>
      </c>
      <c r="V6386">
        <v>633993.52</v>
      </c>
      <c r="W6386">
        <v>381853.27</v>
      </c>
      <c r="X6386">
        <v>381853.27</v>
      </c>
      <c r="Y6386">
        <v>58902.59</v>
      </c>
      <c r="Z6386">
        <v>311042.84000000003</v>
      </c>
      <c r="AA6386">
        <v>0</v>
      </c>
      <c r="AB6386">
        <v>55.11</v>
      </c>
    </row>
    <row r="6387" spans="1:28" x14ac:dyDescent="0.25">
      <c r="A6387" t="s">
        <v>1018</v>
      </c>
      <c r="B6387" t="s">
        <v>1019</v>
      </c>
      <c r="C6387" t="s">
        <v>30</v>
      </c>
      <c r="D6387" t="s">
        <v>984</v>
      </c>
      <c r="E6387" t="s">
        <v>1020</v>
      </c>
      <c r="F6387" t="s">
        <v>93</v>
      </c>
      <c r="G6387">
        <v>56</v>
      </c>
      <c r="H6387" t="s">
        <v>75</v>
      </c>
      <c r="I6387" t="s">
        <v>85</v>
      </c>
      <c r="J6387" t="s">
        <v>35</v>
      </c>
      <c r="K6387" t="s">
        <v>163</v>
      </c>
      <c r="L6387" t="s">
        <v>164</v>
      </c>
      <c r="M6387">
        <v>510000</v>
      </c>
      <c r="N6387" t="s">
        <v>38</v>
      </c>
      <c r="O6387" t="s">
        <v>58</v>
      </c>
      <c r="P6387" t="s">
        <v>648</v>
      </c>
      <c r="Q6387" t="s">
        <v>60</v>
      </c>
      <c r="R6387">
        <v>0</v>
      </c>
      <c r="S6387">
        <v>620920</v>
      </c>
      <c r="T6387">
        <v>620920</v>
      </c>
      <c r="U6387">
        <v>0</v>
      </c>
      <c r="V6387">
        <v>367758.94</v>
      </c>
      <c r="W6387">
        <v>367758.94</v>
      </c>
      <c r="X6387">
        <v>367758.94</v>
      </c>
      <c r="Y6387">
        <v>253161.06</v>
      </c>
      <c r="Z6387">
        <v>253161.06</v>
      </c>
      <c r="AA6387">
        <v>0</v>
      </c>
      <c r="AB6387">
        <v>59.23</v>
      </c>
    </row>
    <row r="6388" spans="1:28" x14ac:dyDescent="0.25">
      <c r="A6388" t="s">
        <v>1018</v>
      </c>
      <c r="B6388" t="s">
        <v>1019</v>
      </c>
      <c r="C6388" t="s">
        <v>30</v>
      </c>
      <c r="D6388" t="s">
        <v>984</v>
      </c>
      <c r="E6388" t="s">
        <v>1020</v>
      </c>
      <c r="F6388" t="s">
        <v>93</v>
      </c>
      <c r="G6388">
        <v>57</v>
      </c>
      <c r="H6388" t="s">
        <v>33</v>
      </c>
      <c r="I6388" t="s">
        <v>34</v>
      </c>
      <c r="J6388" t="s">
        <v>35</v>
      </c>
      <c r="K6388" t="s">
        <v>122</v>
      </c>
      <c r="L6388" t="s">
        <v>123</v>
      </c>
      <c r="M6388">
        <v>530000</v>
      </c>
      <c r="N6388" t="s">
        <v>38</v>
      </c>
      <c r="O6388" t="s">
        <v>55</v>
      </c>
      <c r="P6388" t="s">
        <v>1011</v>
      </c>
      <c r="Q6388" t="s">
        <v>125</v>
      </c>
      <c r="R6388">
        <v>0</v>
      </c>
      <c r="S6388">
        <v>10512</v>
      </c>
      <c r="T6388">
        <v>10512</v>
      </c>
      <c r="U6388">
        <v>0</v>
      </c>
      <c r="V6388">
        <v>10512</v>
      </c>
      <c r="W6388">
        <v>6277.56</v>
      </c>
      <c r="X6388">
        <v>6277.56</v>
      </c>
      <c r="Y6388">
        <v>0</v>
      </c>
      <c r="Z6388">
        <v>4234.4399999999996</v>
      </c>
      <c r="AA6388">
        <v>0</v>
      </c>
      <c r="AB6388">
        <v>59.72</v>
      </c>
    </row>
    <row r="6389" spans="1:28" x14ac:dyDescent="0.25">
      <c r="A6389" t="s">
        <v>1018</v>
      </c>
      <c r="B6389" t="s">
        <v>1019</v>
      </c>
      <c r="C6389" t="s">
        <v>30</v>
      </c>
      <c r="D6389" t="s">
        <v>984</v>
      </c>
      <c r="E6389" t="s">
        <v>1020</v>
      </c>
      <c r="F6389" t="s">
        <v>93</v>
      </c>
      <c r="G6389">
        <v>57</v>
      </c>
      <c r="H6389" t="s">
        <v>33</v>
      </c>
      <c r="I6389" t="s">
        <v>126</v>
      </c>
      <c r="J6389" t="s">
        <v>127</v>
      </c>
      <c r="K6389" t="s">
        <v>128</v>
      </c>
      <c r="L6389" t="s">
        <v>129</v>
      </c>
      <c r="M6389">
        <v>710000</v>
      </c>
      <c r="N6389" t="s">
        <v>80</v>
      </c>
      <c r="O6389" t="s">
        <v>81</v>
      </c>
      <c r="P6389" t="s">
        <v>1877</v>
      </c>
      <c r="Q6389" t="s">
        <v>103</v>
      </c>
      <c r="R6389">
        <v>0</v>
      </c>
      <c r="S6389">
        <v>1563.3</v>
      </c>
      <c r="T6389">
        <v>1563.3</v>
      </c>
      <c r="U6389">
        <v>0</v>
      </c>
      <c r="V6389">
        <v>1024.8399999999999</v>
      </c>
      <c r="W6389">
        <v>1024.8399999999999</v>
      </c>
      <c r="X6389">
        <v>1024.8399999999999</v>
      </c>
      <c r="Y6389">
        <v>538.46</v>
      </c>
      <c r="Z6389">
        <v>538.46</v>
      </c>
      <c r="AA6389">
        <v>0</v>
      </c>
      <c r="AB6389">
        <v>65.56</v>
      </c>
    </row>
    <row r="6390" spans="1:28" x14ac:dyDescent="0.25">
      <c r="A6390" t="s">
        <v>1018</v>
      </c>
      <c r="B6390" t="s">
        <v>1019</v>
      </c>
      <c r="C6390" t="s">
        <v>30</v>
      </c>
      <c r="D6390" t="s">
        <v>984</v>
      </c>
      <c r="E6390" t="s">
        <v>1020</v>
      </c>
      <c r="F6390" t="s">
        <v>93</v>
      </c>
      <c r="G6390">
        <v>56</v>
      </c>
      <c r="H6390" t="s">
        <v>75</v>
      </c>
      <c r="I6390" t="s">
        <v>85</v>
      </c>
      <c r="J6390" t="s">
        <v>35</v>
      </c>
      <c r="K6390" t="s">
        <v>86</v>
      </c>
      <c r="L6390" t="s">
        <v>87</v>
      </c>
      <c r="M6390">
        <v>510000</v>
      </c>
      <c r="N6390" t="s">
        <v>38</v>
      </c>
      <c r="O6390" t="s">
        <v>58</v>
      </c>
      <c r="P6390" t="s">
        <v>675</v>
      </c>
      <c r="Q6390" t="s">
        <v>103</v>
      </c>
      <c r="R6390">
        <v>0</v>
      </c>
      <c r="S6390">
        <v>46873.91</v>
      </c>
      <c r="T6390">
        <v>46873.91</v>
      </c>
      <c r="U6390">
        <v>0</v>
      </c>
      <c r="V6390">
        <v>25103.599999999999</v>
      </c>
      <c r="W6390">
        <v>25103.599999999999</v>
      </c>
      <c r="X6390">
        <v>25103.599999999999</v>
      </c>
      <c r="Y6390">
        <v>21770.31</v>
      </c>
      <c r="Z6390">
        <v>21770.31</v>
      </c>
      <c r="AA6390">
        <v>0</v>
      </c>
      <c r="AB6390">
        <v>53.56</v>
      </c>
    </row>
    <row r="6391" spans="1:28" x14ac:dyDescent="0.25">
      <c r="A6391" t="s">
        <v>1018</v>
      </c>
      <c r="B6391" t="s">
        <v>1019</v>
      </c>
      <c r="C6391" t="s">
        <v>30</v>
      </c>
      <c r="D6391" t="s">
        <v>984</v>
      </c>
      <c r="E6391" t="s">
        <v>1020</v>
      </c>
      <c r="F6391" t="s">
        <v>93</v>
      </c>
      <c r="G6391">
        <v>56</v>
      </c>
      <c r="H6391" t="s">
        <v>75</v>
      </c>
      <c r="I6391" t="s">
        <v>85</v>
      </c>
      <c r="J6391" t="s">
        <v>35</v>
      </c>
      <c r="K6391" t="s">
        <v>86</v>
      </c>
      <c r="L6391" t="s">
        <v>87</v>
      </c>
      <c r="M6391">
        <v>530000</v>
      </c>
      <c r="N6391" t="s">
        <v>38</v>
      </c>
      <c r="O6391" t="s">
        <v>55</v>
      </c>
      <c r="P6391" t="s">
        <v>1008</v>
      </c>
      <c r="Q6391" t="s">
        <v>235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</row>
    <row r="6392" spans="1:28" x14ac:dyDescent="0.25">
      <c r="A6392" t="s">
        <v>1018</v>
      </c>
      <c r="B6392" t="s">
        <v>1019</v>
      </c>
      <c r="C6392" t="s">
        <v>30</v>
      </c>
      <c r="D6392" t="s">
        <v>984</v>
      </c>
      <c r="E6392" t="s">
        <v>1020</v>
      </c>
      <c r="F6392" t="s">
        <v>93</v>
      </c>
      <c r="G6392">
        <v>58</v>
      </c>
      <c r="H6392" t="s">
        <v>133</v>
      </c>
      <c r="I6392" t="s">
        <v>134</v>
      </c>
      <c r="J6392" t="s">
        <v>35</v>
      </c>
      <c r="K6392" t="s">
        <v>135</v>
      </c>
      <c r="L6392" t="s">
        <v>136</v>
      </c>
      <c r="M6392">
        <v>530000</v>
      </c>
      <c r="N6392" t="s">
        <v>38</v>
      </c>
      <c r="O6392" t="s">
        <v>55</v>
      </c>
      <c r="P6392" t="s">
        <v>1011</v>
      </c>
      <c r="Q6392" t="s">
        <v>125</v>
      </c>
      <c r="R6392">
        <v>0</v>
      </c>
      <c r="S6392">
        <v>480</v>
      </c>
      <c r="T6392">
        <v>480</v>
      </c>
      <c r="U6392">
        <v>480</v>
      </c>
      <c r="V6392">
        <v>0</v>
      </c>
      <c r="W6392">
        <v>0</v>
      </c>
      <c r="X6392">
        <v>0</v>
      </c>
      <c r="Y6392">
        <v>480</v>
      </c>
      <c r="Z6392">
        <v>480</v>
      </c>
      <c r="AA6392">
        <v>0</v>
      </c>
      <c r="AB6392">
        <v>0</v>
      </c>
    </row>
    <row r="6393" spans="1:28" x14ac:dyDescent="0.25">
      <c r="A6393" t="s">
        <v>1018</v>
      </c>
      <c r="B6393" t="s">
        <v>1019</v>
      </c>
      <c r="C6393" t="s">
        <v>30</v>
      </c>
      <c r="D6393" t="s">
        <v>984</v>
      </c>
      <c r="E6393" t="s">
        <v>1020</v>
      </c>
      <c r="F6393" t="s">
        <v>93</v>
      </c>
      <c r="G6393">
        <v>58</v>
      </c>
      <c r="H6393" t="s">
        <v>133</v>
      </c>
      <c r="I6393" t="s">
        <v>134</v>
      </c>
      <c r="J6393" t="s">
        <v>35</v>
      </c>
      <c r="K6393" t="s">
        <v>135</v>
      </c>
      <c r="L6393" t="s">
        <v>136</v>
      </c>
      <c r="M6393">
        <v>530000</v>
      </c>
      <c r="N6393" t="s">
        <v>38</v>
      </c>
      <c r="O6393" t="s">
        <v>55</v>
      </c>
      <c r="P6393" t="s">
        <v>1006</v>
      </c>
      <c r="Q6393" t="s">
        <v>144</v>
      </c>
      <c r="R6393">
        <v>0</v>
      </c>
      <c r="S6393">
        <v>2210.96</v>
      </c>
      <c r="T6393">
        <v>2210.96</v>
      </c>
      <c r="U6393">
        <v>1545.96</v>
      </c>
      <c r="V6393">
        <v>0</v>
      </c>
      <c r="W6393">
        <v>0</v>
      </c>
      <c r="X6393">
        <v>0</v>
      </c>
      <c r="Y6393">
        <v>2210.96</v>
      </c>
      <c r="Z6393">
        <v>2210.96</v>
      </c>
      <c r="AA6393">
        <v>0</v>
      </c>
      <c r="AB6393">
        <v>0</v>
      </c>
    </row>
    <row r="6394" spans="1:28" x14ac:dyDescent="0.25">
      <c r="A6394" t="s">
        <v>1018</v>
      </c>
      <c r="B6394" t="s">
        <v>1019</v>
      </c>
      <c r="C6394" t="s">
        <v>30</v>
      </c>
      <c r="D6394" t="s">
        <v>984</v>
      </c>
      <c r="E6394" t="s">
        <v>1020</v>
      </c>
      <c r="F6394" t="s">
        <v>93</v>
      </c>
      <c r="G6394">
        <v>58</v>
      </c>
      <c r="H6394" t="s">
        <v>133</v>
      </c>
      <c r="I6394" t="s">
        <v>134</v>
      </c>
      <c r="J6394" t="s">
        <v>35</v>
      </c>
      <c r="K6394" t="s">
        <v>135</v>
      </c>
      <c r="L6394" t="s">
        <v>136</v>
      </c>
      <c r="M6394">
        <v>530000</v>
      </c>
      <c r="N6394" t="s">
        <v>38</v>
      </c>
      <c r="O6394" t="s">
        <v>55</v>
      </c>
      <c r="P6394" t="s">
        <v>1014</v>
      </c>
      <c r="Q6394" t="s">
        <v>121</v>
      </c>
      <c r="R6394">
        <v>0</v>
      </c>
      <c r="S6394">
        <v>4410.47</v>
      </c>
      <c r="T6394">
        <v>4410.47</v>
      </c>
      <c r="U6394">
        <v>4410.47</v>
      </c>
      <c r="V6394">
        <v>0</v>
      </c>
      <c r="W6394">
        <v>0</v>
      </c>
      <c r="X6394">
        <v>0</v>
      </c>
      <c r="Y6394">
        <v>4410.47</v>
      </c>
      <c r="Z6394">
        <v>4410.47</v>
      </c>
      <c r="AA6394">
        <v>0</v>
      </c>
      <c r="AB6394">
        <v>0</v>
      </c>
    </row>
    <row r="6395" spans="1:28" x14ac:dyDescent="0.25">
      <c r="A6395" t="s">
        <v>1018</v>
      </c>
      <c r="B6395" t="s">
        <v>1019</v>
      </c>
      <c r="C6395" t="s">
        <v>30</v>
      </c>
      <c r="D6395" t="s">
        <v>984</v>
      </c>
      <c r="E6395" t="s">
        <v>1020</v>
      </c>
      <c r="F6395" t="s">
        <v>93</v>
      </c>
      <c r="G6395">
        <v>58</v>
      </c>
      <c r="H6395" t="s">
        <v>133</v>
      </c>
      <c r="I6395" t="s">
        <v>134</v>
      </c>
      <c r="J6395" t="s">
        <v>35</v>
      </c>
      <c r="K6395" t="s">
        <v>135</v>
      </c>
      <c r="L6395" t="s">
        <v>136</v>
      </c>
      <c r="M6395">
        <v>530000</v>
      </c>
      <c r="N6395" t="s">
        <v>38</v>
      </c>
      <c r="O6395" t="s">
        <v>55</v>
      </c>
      <c r="P6395" t="s">
        <v>1010</v>
      </c>
      <c r="Q6395" t="s">
        <v>188</v>
      </c>
      <c r="R6395">
        <v>0</v>
      </c>
      <c r="S6395">
        <v>170.28</v>
      </c>
      <c r="T6395">
        <v>170.28</v>
      </c>
      <c r="U6395">
        <v>170.28</v>
      </c>
      <c r="V6395">
        <v>0</v>
      </c>
      <c r="W6395">
        <v>0</v>
      </c>
      <c r="X6395">
        <v>0</v>
      </c>
      <c r="Y6395">
        <v>170.28</v>
      </c>
      <c r="Z6395">
        <v>170.28</v>
      </c>
      <c r="AA6395">
        <v>0</v>
      </c>
      <c r="AB6395">
        <v>0</v>
      </c>
    </row>
    <row r="6396" spans="1:28" x14ac:dyDescent="0.25">
      <c r="A6396" t="s">
        <v>1018</v>
      </c>
      <c r="B6396" t="s">
        <v>1019</v>
      </c>
      <c r="C6396" t="s">
        <v>30</v>
      </c>
      <c r="D6396" t="s">
        <v>984</v>
      </c>
      <c r="E6396" t="s">
        <v>1020</v>
      </c>
      <c r="F6396" t="s">
        <v>93</v>
      </c>
      <c r="G6396">
        <v>56</v>
      </c>
      <c r="H6396" t="s">
        <v>75</v>
      </c>
      <c r="I6396" t="s">
        <v>85</v>
      </c>
      <c r="J6396" t="s">
        <v>35</v>
      </c>
      <c r="K6396" t="s">
        <v>86</v>
      </c>
      <c r="L6396" t="s">
        <v>87</v>
      </c>
      <c r="M6396">
        <v>530000</v>
      </c>
      <c r="N6396" t="s">
        <v>38</v>
      </c>
      <c r="O6396" t="s">
        <v>55</v>
      </c>
      <c r="P6396" t="s">
        <v>1013</v>
      </c>
      <c r="Q6396" t="s">
        <v>265</v>
      </c>
      <c r="R6396">
        <v>0</v>
      </c>
      <c r="S6396">
        <v>22960</v>
      </c>
      <c r="T6396">
        <v>22960</v>
      </c>
      <c r="U6396">
        <v>22720</v>
      </c>
      <c r="V6396">
        <v>240</v>
      </c>
      <c r="W6396">
        <v>240</v>
      </c>
      <c r="X6396">
        <v>240</v>
      </c>
      <c r="Y6396">
        <v>22720</v>
      </c>
      <c r="Z6396">
        <v>22720</v>
      </c>
      <c r="AA6396">
        <v>0</v>
      </c>
      <c r="AB6396">
        <v>1.05</v>
      </c>
    </row>
    <row r="6397" spans="1:28" x14ac:dyDescent="0.25">
      <c r="A6397" t="s">
        <v>1018</v>
      </c>
      <c r="B6397" t="s">
        <v>1019</v>
      </c>
      <c r="C6397" t="s">
        <v>30</v>
      </c>
      <c r="D6397" t="s">
        <v>984</v>
      </c>
      <c r="E6397" t="s">
        <v>1020</v>
      </c>
      <c r="F6397" t="s">
        <v>93</v>
      </c>
      <c r="G6397">
        <v>59</v>
      </c>
      <c r="H6397" t="s">
        <v>61</v>
      </c>
      <c r="I6397" t="s">
        <v>62</v>
      </c>
      <c r="J6397" t="s">
        <v>35</v>
      </c>
      <c r="K6397" t="s">
        <v>63</v>
      </c>
      <c r="L6397" t="s">
        <v>64</v>
      </c>
      <c r="M6397">
        <v>530000</v>
      </c>
      <c r="N6397" t="s">
        <v>38</v>
      </c>
      <c r="O6397" t="s">
        <v>55</v>
      </c>
      <c r="P6397" t="s">
        <v>1007</v>
      </c>
      <c r="Q6397" t="s">
        <v>89</v>
      </c>
      <c r="R6397">
        <v>0</v>
      </c>
      <c r="S6397">
        <v>80</v>
      </c>
      <c r="T6397">
        <v>80</v>
      </c>
      <c r="U6397">
        <v>0</v>
      </c>
      <c r="V6397">
        <v>0</v>
      </c>
      <c r="W6397">
        <v>0</v>
      </c>
      <c r="X6397">
        <v>0</v>
      </c>
      <c r="Y6397">
        <v>80</v>
      </c>
      <c r="Z6397">
        <v>80</v>
      </c>
      <c r="AA6397">
        <v>0</v>
      </c>
      <c r="AB6397">
        <v>0</v>
      </c>
    </row>
    <row r="6398" spans="1:28" x14ac:dyDescent="0.25">
      <c r="A6398" t="s">
        <v>1030</v>
      </c>
      <c r="B6398" t="s">
        <v>1031</v>
      </c>
      <c r="C6398" t="s">
        <v>30</v>
      </c>
      <c r="D6398" t="s">
        <v>984</v>
      </c>
      <c r="E6398" t="s">
        <v>1032</v>
      </c>
      <c r="F6398" t="s">
        <v>93</v>
      </c>
      <c r="G6398">
        <v>56</v>
      </c>
      <c r="H6398" t="s">
        <v>75</v>
      </c>
      <c r="I6398" t="s">
        <v>85</v>
      </c>
      <c r="J6398" t="s">
        <v>35</v>
      </c>
      <c r="K6398" t="s">
        <v>163</v>
      </c>
      <c r="L6398" t="s">
        <v>164</v>
      </c>
      <c r="M6398">
        <v>510000</v>
      </c>
      <c r="N6398" t="s">
        <v>38</v>
      </c>
      <c r="O6398" t="s">
        <v>58</v>
      </c>
      <c r="P6398" t="s">
        <v>648</v>
      </c>
      <c r="Q6398" t="s">
        <v>60</v>
      </c>
      <c r="R6398">
        <v>347256</v>
      </c>
      <c r="S6398">
        <v>44904</v>
      </c>
      <c r="T6398">
        <v>392160</v>
      </c>
      <c r="U6398">
        <v>0</v>
      </c>
      <c r="V6398">
        <v>212719.57</v>
      </c>
      <c r="W6398">
        <v>212719.57</v>
      </c>
      <c r="X6398">
        <v>212719.57</v>
      </c>
      <c r="Y6398">
        <v>179440.43</v>
      </c>
      <c r="Z6398">
        <v>179440.43</v>
      </c>
      <c r="AA6398">
        <v>0</v>
      </c>
      <c r="AB6398">
        <v>54.24</v>
      </c>
    </row>
    <row r="6399" spans="1:28" x14ac:dyDescent="0.25">
      <c r="A6399" t="s">
        <v>1030</v>
      </c>
      <c r="B6399" t="s">
        <v>1031</v>
      </c>
      <c r="C6399" t="s">
        <v>30</v>
      </c>
      <c r="D6399" t="s">
        <v>984</v>
      </c>
      <c r="E6399" t="s">
        <v>1032</v>
      </c>
      <c r="F6399" t="s">
        <v>93</v>
      </c>
      <c r="G6399">
        <v>57</v>
      </c>
      <c r="H6399" t="s">
        <v>33</v>
      </c>
      <c r="I6399" t="s">
        <v>34</v>
      </c>
      <c r="J6399" t="s">
        <v>35</v>
      </c>
      <c r="K6399" t="s">
        <v>122</v>
      </c>
      <c r="L6399" t="s">
        <v>123</v>
      </c>
      <c r="M6399">
        <v>510000</v>
      </c>
      <c r="N6399" t="s">
        <v>38</v>
      </c>
      <c r="O6399" t="s">
        <v>58</v>
      </c>
      <c r="P6399" t="s">
        <v>675</v>
      </c>
      <c r="Q6399" t="s">
        <v>103</v>
      </c>
      <c r="R6399">
        <v>6589</v>
      </c>
      <c r="S6399">
        <v>2589</v>
      </c>
      <c r="T6399">
        <v>9178</v>
      </c>
      <c r="U6399">
        <v>0</v>
      </c>
      <c r="V6399">
        <v>4651.2299999999996</v>
      </c>
      <c r="W6399">
        <v>4651.2299999999996</v>
      </c>
      <c r="X6399">
        <v>4651.2299999999996</v>
      </c>
      <c r="Y6399">
        <v>4526.7700000000004</v>
      </c>
      <c r="Z6399">
        <v>4526.7700000000004</v>
      </c>
      <c r="AA6399">
        <v>0</v>
      </c>
      <c r="AB6399">
        <v>50.68</v>
      </c>
    </row>
    <row r="6400" spans="1:28" x14ac:dyDescent="0.25">
      <c r="A6400" t="s">
        <v>1030</v>
      </c>
      <c r="B6400" t="s">
        <v>1031</v>
      </c>
      <c r="C6400" t="s">
        <v>30</v>
      </c>
      <c r="D6400" t="s">
        <v>984</v>
      </c>
      <c r="E6400" t="s">
        <v>1032</v>
      </c>
      <c r="F6400" t="s">
        <v>93</v>
      </c>
      <c r="G6400">
        <v>1</v>
      </c>
      <c r="H6400" t="s">
        <v>51</v>
      </c>
      <c r="I6400" t="s">
        <v>52</v>
      </c>
      <c r="J6400" t="s">
        <v>35</v>
      </c>
      <c r="K6400" t="s">
        <v>53</v>
      </c>
      <c r="L6400" t="s">
        <v>54</v>
      </c>
      <c r="M6400">
        <v>510000</v>
      </c>
      <c r="N6400" t="s">
        <v>38</v>
      </c>
      <c r="O6400" t="s">
        <v>58</v>
      </c>
      <c r="P6400" t="s">
        <v>675</v>
      </c>
      <c r="Q6400" t="s">
        <v>103</v>
      </c>
      <c r="R6400">
        <v>33540</v>
      </c>
      <c r="S6400">
        <v>-1075</v>
      </c>
      <c r="T6400">
        <v>32465</v>
      </c>
      <c r="U6400">
        <v>0</v>
      </c>
      <c r="V6400">
        <v>20476.57</v>
      </c>
      <c r="W6400">
        <v>20476.57</v>
      </c>
      <c r="X6400">
        <v>20476.57</v>
      </c>
      <c r="Y6400">
        <v>11988.43</v>
      </c>
      <c r="Z6400">
        <v>11988.43</v>
      </c>
      <c r="AA6400">
        <v>0</v>
      </c>
      <c r="AB6400">
        <v>63.07</v>
      </c>
    </row>
    <row r="6401" spans="1:28" x14ac:dyDescent="0.25">
      <c r="A6401" t="s">
        <v>1030</v>
      </c>
      <c r="B6401" t="s">
        <v>1031</v>
      </c>
      <c r="C6401" t="s">
        <v>30</v>
      </c>
      <c r="D6401" t="s">
        <v>984</v>
      </c>
      <c r="E6401" t="s">
        <v>1032</v>
      </c>
      <c r="F6401" t="s">
        <v>93</v>
      </c>
      <c r="G6401">
        <v>1</v>
      </c>
      <c r="H6401" t="s">
        <v>51</v>
      </c>
      <c r="I6401" t="s">
        <v>52</v>
      </c>
      <c r="J6401" t="s">
        <v>35</v>
      </c>
      <c r="K6401" t="s">
        <v>53</v>
      </c>
      <c r="L6401" t="s">
        <v>54</v>
      </c>
      <c r="M6401">
        <v>530000</v>
      </c>
      <c r="N6401" t="s">
        <v>38</v>
      </c>
      <c r="O6401" t="s">
        <v>55</v>
      </c>
      <c r="P6401" t="s">
        <v>2806</v>
      </c>
      <c r="Q6401" t="s">
        <v>202</v>
      </c>
      <c r="R6401">
        <v>60212</v>
      </c>
      <c r="S6401">
        <v>268</v>
      </c>
      <c r="T6401">
        <v>60480</v>
      </c>
      <c r="U6401">
        <v>0</v>
      </c>
      <c r="V6401">
        <v>60480</v>
      </c>
      <c r="W6401">
        <v>40320</v>
      </c>
      <c r="X6401">
        <v>35820</v>
      </c>
      <c r="Y6401">
        <v>0</v>
      </c>
      <c r="Z6401">
        <v>20160</v>
      </c>
      <c r="AA6401">
        <v>4500</v>
      </c>
      <c r="AB6401">
        <v>66.67</v>
      </c>
    </row>
    <row r="6402" spans="1:28" x14ac:dyDescent="0.25">
      <c r="A6402" t="s">
        <v>1030</v>
      </c>
      <c r="B6402" t="s">
        <v>1031</v>
      </c>
      <c r="C6402" t="s">
        <v>30</v>
      </c>
      <c r="D6402" t="s">
        <v>984</v>
      </c>
      <c r="E6402" t="s">
        <v>1032</v>
      </c>
      <c r="F6402" t="s">
        <v>93</v>
      </c>
      <c r="G6402">
        <v>1</v>
      </c>
      <c r="H6402" t="s">
        <v>51</v>
      </c>
      <c r="I6402" t="s">
        <v>52</v>
      </c>
      <c r="J6402" t="s">
        <v>35</v>
      </c>
      <c r="K6402" t="s">
        <v>53</v>
      </c>
      <c r="L6402" t="s">
        <v>54</v>
      </c>
      <c r="M6402">
        <v>530000</v>
      </c>
      <c r="N6402" t="s">
        <v>38</v>
      </c>
      <c r="O6402" t="s">
        <v>55</v>
      </c>
      <c r="P6402" t="s">
        <v>2807</v>
      </c>
      <c r="Q6402" t="s">
        <v>235</v>
      </c>
      <c r="R6402">
        <v>5797</v>
      </c>
      <c r="S6402">
        <v>1203</v>
      </c>
      <c r="T6402">
        <v>7000</v>
      </c>
      <c r="U6402">
        <v>0</v>
      </c>
      <c r="V6402">
        <v>2581.37</v>
      </c>
      <c r="W6402">
        <v>2581.37</v>
      </c>
      <c r="X6402">
        <v>2581.37</v>
      </c>
      <c r="Y6402">
        <v>4418.63</v>
      </c>
      <c r="Z6402">
        <v>4418.63</v>
      </c>
      <c r="AA6402">
        <v>0</v>
      </c>
      <c r="AB6402">
        <v>36.880000000000003</v>
      </c>
    </row>
    <row r="6403" spans="1:28" x14ac:dyDescent="0.25">
      <c r="A6403" t="s">
        <v>1030</v>
      </c>
      <c r="B6403" t="s">
        <v>1031</v>
      </c>
      <c r="C6403" t="s">
        <v>30</v>
      </c>
      <c r="D6403" t="s">
        <v>984</v>
      </c>
      <c r="E6403" t="s">
        <v>1032</v>
      </c>
      <c r="F6403" t="s">
        <v>93</v>
      </c>
      <c r="G6403">
        <v>1</v>
      </c>
      <c r="H6403" t="s">
        <v>51</v>
      </c>
      <c r="I6403" t="s">
        <v>52</v>
      </c>
      <c r="J6403" t="s">
        <v>35</v>
      </c>
      <c r="K6403" t="s">
        <v>53</v>
      </c>
      <c r="L6403" t="s">
        <v>54</v>
      </c>
      <c r="M6403">
        <v>510000</v>
      </c>
      <c r="N6403" t="s">
        <v>38</v>
      </c>
      <c r="O6403" t="s">
        <v>58</v>
      </c>
      <c r="P6403" t="s">
        <v>648</v>
      </c>
      <c r="Q6403" t="s">
        <v>60</v>
      </c>
      <c r="R6403">
        <v>247608</v>
      </c>
      <c r="S6403">
        <v>-60360</v>
      </c>
      <c r="T6403">
        <v>187248</v>
      </c>
      <c r="U6403">
        <v>0</v>
      </c>
      <c r="V6403">
        <v>133659.20000000001</v>
      </c>
      <c r="W6403">
        <v>133659.20000000001</v>
      </c>
      <c r="X6403">
        <v>133659.20000000001</v>
      </c>
      <c r="Y6403">
        <v>53588.800000000003</v>
      </c>
      <c r="Z6403">
        <v>53588.800000000003</v>
      </c>
      <c r="AA6403">
        <v>0</v>
      </c>
      <c r="AB6403">
        <v>71.38</v>
      </c>
    </row>
    <row r="6404" spans="1:28" x14ac:dyDescent="0.25">
      <c r="A6404" t="s">
        <v>1030</v>
      </c>
      <c r="B6404" t="s">
        <v>1031</v>
      </c>
      <c r="C6404" t="s">
        <v>30</v>
      </c>
      <c r="D6404" t="s">
        <v>984</v>
      </c>
      <c r="E6404" t="s">
        <v>1032</v>
      </c>
      <c r="F6404" t="s">
        <v>93</v>
      </c>
      <c r="G6404">
        <v>58</v>
      </c>
      <c r="H6404" t="s">
        <v>133</v>
      </c>
      <c r="I6404" t="s">
        <v>134</v>
      </c>
      <c r="J6404" t="s">
        <v>35</v>
      </c>
      <c r="K6404" t="s">
        <v>330</v>
      </c>
      <c r="L6404" t="s">
        <v>331</v>
      </c>
      <c r="M6404">
        <v>580000</v>
      </c>
      <c r="N6404" t="s">
        <v>38</v>
      </c>
      <c r="O6404" t="s">
        <v>116</v>
      </c>
      <c r="P6404" t="s">
        <v>1643</v>
      </c>
      <c r="Q6404" t="s">
        <v>113</v>
      </c>
      <c r="R6404">
        <v>33358</v>
      </c>
      <c r="S6404">
        <v>-33358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</row>
    <row r="6405" spans="1:28" x14ac:dyDescent="0.25">
      <c r="A6405" t="s">
        <v>1030</v>
      </c>
      <c r="B6405" t="s">
        <v>1031</v>
      </c>
      <c r="C6405" t="s">
        <v>30</v>
      </c>
      <c r="D6405" t="s">
        <v>984</v>
      </c>
      <c r="E6405" t="s">
        <v>1032</v>
      </c>
      <c r="F6405" t="s">
        <v>93</v>
      </c>
      <c r="G6405">
        <v>58</v>
      </c>
      <c r="H6405" t="s">
        <v>133</v>
      </c>
      <c r="I6405" t="s">
        <v>134</v>
      </c>
      <c r="J6405" t="s">
        <v>35</v>
      </c>
      <c r="K6405" t="s">
        <v>203</v>
      </c>
      <c r="L6405" t="s">
        <v>204</v>
      </c>
      <c r="M6405">
        <v>510000</v>
      </c>
      <c r="N6405" t="s">
        <v>38</v>
      </c>
      <c r="O6405" t="s">
        <v>58</v>
      </c>
      <c r="P6405" t="s">
        <v>645</v>
      </c>
      <c r="Q6405" t="s">
        <v>158</v>
      </c>
      <c r="R6405">
        <v>0</v>
      </c>
      <c r="S6405">
        <v>986</v>
      </c>
      <c r="T6405">
        <v>986</v>
      </c>
      <c r="U6405">
        <v>0</v>
      </c>
      <c r="V6405">
        <v>575.19000000000005</v>
      </c>
      <c r="W6405">
        <v>575.19000000000005</v>
      </c>
      <c r="X6405">
        <v>575.19000000000005</v>
      </c>
      <c r="Y6405">
        <v>410.81</v>
      </c>
      <c r="Z6405">
        <v>410.81</v>
      </c>
      <c r="AA6405">
        <v>0</v>
      </c>
      <c r="AB6405">
        <v>58.34</v>
      </c>
    </row>
    <row r="6406" spans="1:28" x14ac:dyDescent="0.25">
      <c r="A6406" t="s">
        <v>1030</v>
      </c>
      <c r="B6406" t="s">
        <v>1031</v>
      </c>
      <c r="C6406" t="s">
        <v>30</v>
      </c>
      <c r="D6406" t="s">
        <v>984</v>
      </c>
      <c r="E6406" t="s">
        <v>1032</v>
      </c>
      <c r="F6406" t="s">
        <v>93</v>
      </c>
      <c r="G6406">
        <v>1</v>
      </c>
      <c r="H6406" t="s">
        <v>51</v>
      </c>
      <c r="I6406" t="s">
        <v>52</v>
      </c>
      <c r="J6406" t="s">
        <v>35</v>
      </c>
      <c r="K6406" t="s">
        <v>53</v>
      </c>
      <c r="L6406" t="s">
        <v>54</v>
      </c>
      <c r="M6406">
        <v>990000</v>
      </c>
      <c r="N6406" t="s">
        <v>139</v>
      </c>
      <c r="O6406" t="s">
        <v>140</v>
      </c>
      <c r="P6406" t="s">
        <v>692</v>
      </c>
      <c r="Q6406" t="s">
        <v>142</v>
      </c>
      <c r="R6406">
        <v>0</v>
      </c>
      <c r="S6406">
        <v>1703.5</v>
      </c>
      <c r="T6406">
        <v>1703.5</v>
      </c>
      <c r="U6406">
        <v>0</v>
      </c>
      <c r="V6406">
        <v>1616.03</v>
      </c>
      <c r="W6406">
        <v>1616.03</v>
      </c>
      <c r="X6406">
        <v>1616.03</v>
      </c>
      <c r="Y6406">
        <v>87.47</v>
      </c>
      <c r="Z6406">
        <v>87.47</v>
      </c>
      <c r="AA6406">
        <v>0</v>
      </c>
      <c r="AB6406">
        <v>94.87</v>
      </c>
    </row>
    <row r="6407" spans="1:28" x14ac:dyDescent="0.25">
      <c r="A6407" t="s">
        <v>1030</v>
      </c>
      <c r="B6407" t="s">
        <v>1031</v>
      </c>
      <c r="C6407" t="s">
        <v>30</v>
      </c>
      <c r="D6407" t="s">
        <v>984</v>
      </c>
      <c r="E6407" t="s">
        <v>1032</v>
      </c>
      <c r="F6407" t="s">
        <v>93</v>
      </c>
      <c r="G6407">
        <v>1</v>
      </c>
      <c r="H6407" t="s">
        <v>51</v>
      </c>
      <c r="I6407" t="s">
        <v>52</v>
      </c>
      <c r="J6407" t="s">
        <v>35</v>
      </c>
      <c r="K6407" t="s">
        <v>53</v>
      </c>
      <c r="L6407" t="s">
        <v>54</v>
      </c>
      <c r="M6407">
        <v>530000</v>
      </c>
      <c r="N6407" t="s">
        <v>38</v>
      </c>
      <c r="O6407" t="s">
        <v>55</v>
      </c>
      <c r="P6407" t="s">
        <v>2808</v>
      </c>
      <c r="Q6407" t="s">
        <v>1122</v>
      </c>
      <c r="R6407">
        <v>0</v>
      </c>
      <c r="S6407">
        <v>2666</v>
      </c>
      <c r="T6407">
        <v>2666</v>
      </c>
      <c r="U6407">
        <v>706</v>
      </c>
      <c r="V6407">
        <v>1960</v>
      </c>
      <c r="W6407">
        <v>1111.6300000000001</v>
      </c>
      <c r="X6407">
        <v>119.1</v>
      </c>
      <c r="Y6407">
        <v>706</v>
      </c>
      <c r="Z6407">
        <v>1554.37</v>
      </c>
      <c r="AA6407">
        <v>992.53</v>
      </c>
      <c r="AB6407">
        <v>41.7</v>
      </c>
    </row>
    <row r="6408" spans="1:28" x14ac:dyDescent="0.25">
      <c r="A6408" t="s">
        <v>1030</v>
      </c>
      <c r="B6408" t="s">
        <v>1031</v>
      </c>
      <c r="C6408" t="s">
        <v>30</v>
      </c>
      <c r="D6408" t="s">
        <v>984</v>
      </c>
      <c r="E6408" t="s">
        <v>1032</v>
      </c>
      <c r="F6408" t="s">
        <v>93</v>
      </c>
      <c r="G6408">
        <v>58</v>
      </c>
      <c r="H6408" t="s">
        <v>133</v>
      </c>
      <c r="I6408" t="s">
        <v>134</v>
      </c>
      <c r="J6408" t="s">
        <v>35</v>
      </c>
      <c r="K6408" t="s">
        <v>135</v>
      </c>
      <c r="L6408" t="s">
        <v>136</v>
      </c>
      <c r="M6408">
        <v>510000</v>
      </c>
      <c r="N6408" t="s">
        <v>38</v>
      </c>
      <c r="O6408" t="s">
        <v>58</v>
      </c>
      <c r="P6408" t="s">
        <v>645</v>
      </c>
      <c r="Q6408" t="s">
        <v>158</v>
      </c>
      <c r="R6408">
        <v>0</v>
      </c>
      <c r="S6408">
        <v>2240</v>
      </c>
      <c r="T6408">
        <v>2240</v>
      </c>
      <c r="U6408">
        <v>0</v>
      </c>
      <c r="V6408">
        <v>0</v>
      </c>
      <c r="W6408">
        <v>0</v>
      </c>
      <c r="X6408">
        <v>0</v>
      </c>
      <c r="Y6408">
        <v>2240</v>
      </c>
      <c r="Z6408">
        <v>2240</v>
      </c>
      <c r="AA6408">
        <v>0</v>
      </c>
      <c r="AB6408">
        <v>0</v>
      </c>
    </row>
    <row r="6409" spans="1:28" x14ac:dyDescent="0.25">
      <c r="A6409" t="s">
        <v>1030</v>
      </c>
      <c r="B6409" t="s">
        <v>1031</v>
      </c>
      <c r="C6409" t="s">
        <v>30</v>
      </c>
      <c r="D6409" t="s">
        <v>984</v>
      </c>
      <c r="E6409" t="s">
        <v>1032</v>
      </c>
      <c r="F6409" t="s">
        <v>93</v>
      </c>
      <c r="G6409">
        <v>57</v>
      </c>
      <c r="H6409" t="s">
        <v>33</v>
      </c>
      <c r="I6409" t="s">
        <v>34</v>
      </c>
      <c r="J6409" t="s">
        <v>35</v>
      </c>
      <c r="K6409" t="s">
        <v>97</v>
      </c>
      <c r="L6409" t="s">
        <v>98</v>
      </c>
      <c r="M6409">
        <v>530000</v>
      </c>
      <c r="N6409" t="s">
        <v>38</v>
      </c>
      <c r="O6409" t="s">
        <v>55</v>
      </c>
      <c r="P6409" t="s">
        <v>2809</v>
      </c>
      <c r="Q6409" t="s">
        <v>265</v>
      </c>
      <c r="R6409">
        <v>0</v>
      </c>
      <c r="S6409">
        <v>1000</v>
      </c>
      <c r="T6409">
        <v>1000</v>
      </c>
      <c r="U6409">
        <v>1000</v>
      </c>
      <c r="V6409">
        <v>0</v>
      </c>
      <c r="W6409">
        <v>0</v>
      </c>
      <c r="X6409">
        <v>0</v>
      </c>
      <c r="Y6409">
        <v>1000</v>
      </c>
      <c r="Z6409">
        <v>1000</v>
      </c>
      <c r="AA6409">
        <v>0</v>
      </c>
      <c r="AB6409">
        <v>0</v>
      </c>
    </row>
    <row r="6410" spans="1:28" x14ac:dyDescent="0.25">
      <c r="A6410" t="s">
        <v>1030</v>
      </c>
      <c r="B6410" t="s">
        <v>1031</v>
      </c>
      <c r="C6410" t="s">
        <v>30</v>
      </c>
      <c r="D6410" t="s">
        <v>984</v>
      </c>
      <c r="E6410" t="s">
        <v>1032</v>
      </c>
      <c r="F6410" t="s">
        <v>93</v>
      </c>
      <c r="G6410">
        <v>59</v>
      </c>
      <c r="H6410" t="s">
        <v>61</v>
      </c>
      <c r="I6410" t="s">
        <v>62</v>
      </c>
      <c r="J6410" t="s">
        <v>35</v>
      </c>
      <c r="K6410" t="s">
        <v>63</v>
      </c>
      <c r="L6410" t="s">
        <v>64</v>
      </c>
      <c r="M6410">
        <v>530000</v>
      </c>
      <c r="N6410" t="s">
        <v>38</v>
      </c>
      <c r="O6410" t="s">
        <v>55</v>
      </c>
      <c r="P6410" t="s">
        <v>2325</v>
      </c>
      <c r="Q6410" t="s">
        <v>89</v>
      </c>
      <c r="R6410">
        <v>0</v>
      </c>
      <c r="S6410">
        <v>80</v>
      </c>
      <c r="T6410">
        <v>80</v>
      </c>
      <c r="U6410">
        <v>0</v>
      </c>
      <c r="V6410">
        <v>0</v>
      </c>
      <c r="W6410">
        <v>0</v>
      </c>
      <c r="X6410">
        <v>0</v>
      </c>
      <c r="Y6410">
        <v>80</v>
      </c>
      <c r="Z6410">
        <v>80</v>
      </c>
      <c r="AA6410">
        <v>0</v>
      </c>
      <c r="AB6410">
        <v>0</v>
      </c>
    </row>
    <row r="6411" spans="1:28" x14ac:dyDescent="0.25">
      <c r="A6411" t="s">
        <v>1047</v>
      </c>
      <c r="B6411" t="s">
        <v>1048</v>
      </c>
      <c r="C6411" t="s">
        <v>30</v>
      </c>
      <c r="D6411" t="s">
        <v>1049</v>
      </c>
      <c r="E6411" t="s">
        <v>1050</v>
      </c>
      <c r="F6411" t="s">
        <v>50</v>
      </c>
      <c r="G6411">
        <v>1</v>
      </c>
      <c r="H6411" t="s">
        <v>51</v>
      </c>
      <c r="I6411" t="s">
        <v>52</v>
      </c>
      <c r="J6411" t="s">
        <v>35</v>
      </c>
      <c r="K6411" t="s">
        <v>53</v>
      </c>
      <c r="L6411" t="s">
        <v>54</v>
      </c>
      <c r="M6411">
        <v>530000</v>
      </c>
      <c r="N6411" t="s">
        <v>38</v>
      </c>
      <c r="O6411" t="s">
        <v>55</v>
      </c>
      <c r="P6411" t="s">
        <v>1061</v>
      </c>
      <c r="Q6411" t="s">
        <v>229</v>
      </c>
      <c r="R6411">
        <v>6645</v>
      </c>
      <c r="S6411">
        <v>-5945</v>
      </c>
      <c r="T6411">
        <v>700</v>
      </c>
      <c r="U6411">
        <v>338.48</v>
      </c>
      <c r="V6411">
        <v>361.52</v>
      </c>
      <c r="W6411">
        <v>361.02</v>
      </c>
      <c r="X6411">
        <v>361.02</v>
      </c>
      <c r="Y6411">
        <v>338.48</v>
      </c>
      <c r="Z6411">
        <v>338.98</v>
      </c>
      <c r="AA6411">
        <v>0</v>
      </c>
      <c r="AB6411">
        <v>51.57</v>
      </c>
    </row>
    <row r="6412" spans="1:28" x14ac:dyDescent="0.25">
      <c r="A6412" t="s">
        <v>1047</v>
      </c>
      <c r="B6412" t="s">
        <v>1048</v>
      </c>
      <c r="C6412" t="s">
        <v>30</v>
      </c>
      <c r="D6412" t="s">
        <v>1049</v>
      </c>
      <c r="E6412" t="s">
        <v>1050</v>
      </c>
      <c r="F6412" t="s">
        <v>50</v>
      </c>
      <c r="G6412">
        <v>1</v>
      </c>
      <c r="H6412" t="s">
        <v>51</v>
      </c>
      <c r="I6412" t="s">
        <v>52</v>
      </c>
      <c r="J6412" t="s">
        <v>35</v>
      </c>
      <c r="K6412" t="s">
        <v>53</v>
      </c>
      <c r="L6412" t="s">
        <v>54</v>
      </c>
      <c r="M6412">
        <v>510000</v>
      </c>
      <c r="N6412" t="s">
        <v>38</v>
      </c>
      <c r="O6412" t="s">
        <v>58</v>
      </c>
      <c r="P6412" t="s">
        <v>1072</v>
      </c>
      <c r="Q6412" t="s">
        <v>200</v>
      </c>
      <c r="R6412">
        <v>486</v>
      </c>
      <c r="S6412">
        <v>0</v>
      </c>
      <c r="T6412">
        <v>486</v>
      </c>
      <c r="U6412">
        <v>0</v>
      </c>
      <c r="V6412">
        <v>262.64</v>
      </c>
      <c r="W6412">
        <v>262.64</v>
      </c>
      <c r="X6412">
        <v>262.64</v>
      </c>
      <c r="Y6412">
        <v>223.36</v>
      </c>
      <c r="Z6412">
        <v>223.36</v>
      </c>
      <c r="AA6412">
        <v>0</v>
      </c>
      <c r="AB6412">
        <v>54.04</v>
      </c>
    </row>
    <row r="6413" spans="1:28" x14ac:dyDescent="0.25">
      <c r="A6413" t="s">
        <v>1047</v>
      </c>
      <c r="B6413" t="s">
        <v>1048</v>
      </c>
      <c r="C6413" t="s">
        <v>30</v>
      </c>
      <c r="D6413" t="s">
        <v>1049</v>
      </c>
      <c r="E6413" t="s">
        <v>1050</v>
      </c>
      <c r="F6413" t="s">
        <v>50</v>
      </c>
      <c r="G6413">
        <v>1</v>
      </c>
      <c r="H6413" t="s">
        <v>51</v>
      </c>
      <c r="I6413" t="s">
        <v>52</v>
      </c>
      <c r="J6413" t="s">
        <v>35</v>
      </c>
      <c r="K6413" t="s">
        <v>53</v>
      </c>
      <c r="L6413" t="s">
        <v>54</v>
      </c>
      <c r="M6413">
        <v>530000</v>
      </c>
      <c r="N6413" t="s">
        <v>38</v>
      </c>
      <c r="O6413" t="s">
        <v>55</v>
      </c>
      <c r="P6413" t="s">
        <v>2050</v>
      </c>
      <c r="Q6413" t="s">
        <v>329</v>
      </c>
      <c r="R6413">
        <v>1428</v>
      </c>
      <c r="S6413">
        <v>3218.88</v>
      </c>
      <c r="T6413">
        <v>4646.88</v>
      </c>
      <c r="U6413">
        <v>0</v>
      </c>
      <c r="V6413">
        <v>0</v>
      </c>
      <c r="W6413">
        <v>0</v>
      </c>
      <c r="X6413">
        <v>0</v>
      </c>
      <c r="Y6413">
        <v>4646.88</v>
      </c>
      <c r="Z6413">
        <v>4646.88</v>
      </c>
      <c r="AA6413">
        <v>0</v>
      </c>
      <c r="AB6413">
        <v>0</v>
      </c>
    </row>
    <row r="6414" spans="1:28" x14ac:dyDescent="0.25">
      <c r="A6414" t="s">
        <v>1047</v>
      </c>
      <c r="B6414" t="s">
        <v>1048</v>
      </c>
      <c r="C6414" t="s">
        <v>30</v>
      </c>
      <c r="D6414" t="s">
        <v>1049</v>
      </c>
      <c r="E6414" t="s">
        <v>1050</v>
      </c>
      <c r="F6414" t="s">
        <v>50</v>
      </c>
      <c r="G6414">
        <v>59</v>
      </c>
      <c r="H6414" t="s">
        <v>61</v>
      </c>
      <c r="I6414" t="s">
        <v>177</v>
      </c>
      <c r="J6414" t="s">
        <v>178</v>
      </c>
      <c r="K6414" t="s">
        <v>247</v>
      </c>
      <c r="L6414" t="s">
        <v>248</v>
      </c>
      <c r="M6414">
        <v>710000</v>
      </c>
      <c r="N6414" t="s">
        <v>80</v>
      </c>
      <c r="O6414" t="s">
        <v>81</v>
      </c>
      <c r="P6414" t="s">
        <v>1077</v>
      </c>
      <c r="Q6414" t="s">
        <v>103</v>
      </c>
      <c r="R6414">
        <v>1635.1</v>
      </c>
      <c r="S6414">
        <v>0</v>
      </c>
      <c r="T6414">
        <v>1635.1</v>
      </c>
      <c r="U6414">
        <v>0</v>
      </c>
      <c r="V6414">
        <v>1090.08</v>
      </c>
      <c r="W6414">
        <v>1090.08</v>
      </c>
      <c r="X6414">
        <v>1090.08</v>
      </c>
      <c r="Y6414">
        <v>545.02</v>
      </c>
      <c r="Z6414">
        <v>545.02</v>
      </c>
      <c r="AA6414">
        <v>0</v>
      </c>
      <c r="AB6414">
        <v>66.67</v>
      </c>
    </row>
    <row r="6415" spans="1:28" x14ac:dyDescent="0.25">
      <c r="A6415" t="s">
        <v>1047</v>
      </c>
      <c r="B6415" t="s">
        <v>1048</v>
      </c>
      <c r="C6415" t="s">
        <v>30</v>
      </c>
      <c r="D6415" t="s">
        <v>1049</v>
      </c>
      <c r="E6415" t="s">
        <v>1050</v>
      </c>
      <c r="F6415" t="s">
        <v>50</v>
      </c>
      <c r="G6415">
        <v>1</v>
      </c>
      <c r="H6415" t="s">
        <v>51</v>
      </c>
      <c r="I6415" t="s">
        <v>52</v>
      </c>
      <c r="J6415" t="s">
        <v>35</v>
      </c>
      <c r="K6415" t="s">
        <v>53</v>
      </c>
      <c r="L6415" t="s">
        <v>54</v>
      </c>
      <c r="M6415">
        <v>530000</v>
      </c>
      <c r="N6415" t="s">
        <v>38</v>
      </c>
      <c r="O6415" t="s">
        <v>55</v>
      </c>
      <c r="P6415" t="s">
        <v>1078</v>
      </c>
      <c r="Q6415" t="s">
        <v>162</v>
      </c>
      <c r="R6415">
        <v>5819</v>
      </c>
      <c r="S6415">
        <v>-1219</v>
      </c>
      <c r="T6415">
        <v>4600</v>
      </c>
      <c r="U6415">
        <v>2313.66</v>
      </c>
      <c r="V6415">
        <v>2286.34</v>
      </c>
      <c r="W6415">
        <v>2286.34</v>
      </c>
      <c r="X6415">
        <v>2286.34</v>
      </c>
      <c r="Y6415">
        <v>2313.66</v>
      </c>
      <c r="Z6415">
        <v>2313.66</v>
      </c>
      <c r="AA6415">
        <v>0</v>
      </c>
      <c r="AB6415">
        <v>49.7</v>
      </c>
    </row>
    <row r="6416" spans="1:28" x14ac:dyDescent="0.25">
      <c r="A6416" t="s">
        <v>1047</v>
      </c>
      <c r="B6416" t="s">
        <v>1048</v>
      </c>
      <c r="C6416" t="s">
        <v>30</v>
      </c>
      <c r="D6416" t="s">
        <v>1049</v>
      </c>
      <c r="E6416" t="s">
        <v>1050</v>
      </c>
      <c r="F6416" t="s">
        <v>50</v>
      </c>
      <c r="G6416">
        <v>1</v>
      </c>
      <c r="H6416" t="s">
        <v>51</v>
      </c>
      <c r="I6416" t="s">
        <v>52</v>
      </c>
      <c r="J6416" t="s">
        <v>35</v>
      </c>
      <c r="K6416" t="s">
        <v>53</v>
      </c>
      <c r="L6416" t="s">
        <v>54</v>
      </c>
      <c r="M6416">
        <v>530000</v>
      </c>
      <c r="N6416" t="s">
        <v>38</v>
      </c>
      <c r="O6416" t="s">
        <v>55</v>
      </c>
      <c r="P6416" t="s">
        <v>1113</v>
      </c>
      <c r="Q6416" t="s">
        <v>405</v>
      </c>
      <c r="R6416">
        <v>2357</v>
      </c>
      <c r="S6416">
        <v>-49.8</v>
      </c>
      <c r="T6416">
        <v>2307.1999999999998</v>
      </c>
      <c r="U6416">
        <v>1298.08</v>
      </c>
      <c r="V6416">
        <v>1009.12</v>
      </c>
      <c r="W6416">
        <v>1009.12</v>
      </c>
      <c r="X6416">
        <v>1009.12</v>
      </c>
      <c r="Y6416">
        <v>1298.08</v>
      </c>
      <c r="Z6416">
        <v>1298.08</v>
      </c>
      <c r="AA6416">
        <v>0</v>
      </c>
      <c r="AB6416">
        <v>43.74</v>
      </c>
    </row>
    <row r="6417" spans="1:28" x14ac:dyDescent="0.25">
      <c r="A6417" t="s">
        <v>1047</v>
      </c>
      <c r="B6417" t="s">
        <v>1048</v>
      </c>
      <c r="C6417" t="s">
        <v>30</v>
      </c>
      <c r="D6417" t="s">
        <v>1049</v>
      </c>
      <c r="E6417" t="s">
        <v>1050</v>
      </c>
      <c r="F6417" t="s">
        <v>50</v>
      </c>
      <c r="G6417">
        <v>1</v>
      </c>
      <c r="H6417" t="s">
        <v>51</v>
      </c>
      <c r="I6417" t="s">
        <v>52</v>
      </c>
      <c r="J6417" t="s">
        <v>35</v>
      </c>
      <c r="K6417" t="s">
        <v>53</v>
      </c>
      <c r="L6417" t="s">
        <v>54</v>
      </c>
      <c r="M6417">
        <v>530000</v>
      </c>
      <c r="N6417" t="s">
        <v>38</v>
      </c>
      <c r="O6417" t="s">
        <v>55</v>
      </c>
      <c r="P6417" t="s">
        <v>1063</v>
      </c>
      <c r="Q6417" t="s">
        <v>298</v>
      </c>
      <c r="R6417">
        <v>6400</v>
      </c>
      <c r="S6417">
        <v>-2568.42</v>
      </c>
      <c r="T6417">
        <v>3831.58</v>
      </c>
      <c r="U6417">
        <v>3016.6</v>
      </c>
      <c r="V6417">
        <v>765.74</v>
      </c>
      <c r="W6417">
        <v>765.74</v>
      </c>
      <c r="X6417">
        <v>765.74</v>
      </c>
      <c r="Y6417">
        <v>3065.84</v>
      </c>
      <c r="Z6417">
        <v>3065.84</v>
      </c>
      <c r="AA6417">
        <v>0</v>
      </c>
      <c r="AB6417">
        <v>19.98</v>
      </c>
    </row>
    <row r="6418" spans="1:28" x14ac:dyDescent="0.25">
      <c r="A6418" t="s">
        <v>1047</v>
      </c>
      <c r="B6418" t="s">
        <v>1048</v>
      </c>
      <c r="C6418" t="s">
        <v>30</v>
      </c>
      <c r="D6418" t="s">
        <v>1049</v>
      </c>
      <c r="E6418" t="s">
        <v>1050</v>
      </c>
      <c r="F6418" t="s">
        <v>50</v>
      </c>
      <c r="G6418">
        <v>1</v>
      </c>
      <c r="H6418" t="s">
        <v>51</v>
      </c>
      <c r="I6418" t="s">
        <v>52</v>
      </c>
      <c r="J6418" t="s">
        <v>35</v>
      </c>
      <c r="K6418" t="s">
        <v>53</v>
      </c>
      <c r="L6418" t="s">
        <v>54</v>
      </c>
      <c r="M6418">
        <v>510000</v>
      </c>
      <c r="N6418" t="s">
        <v>38</v>
      </c>
      <c r="O6418" t="s">
        <v>58</v>
      </c>
      <c r="P6418" t="s">
        <v>1092</v>
      </c>
      <c r="Q6418" t="s">
        <v>60</v>
      </c>
      <c r="R6418">
        <v>312575</v>
      </c>
      <c r="S6418">
        <v>24719.919999999998</v>
      </c>
      <c r="T6418">
        <v>337294.92</v>
      </c>
      <c r="U6418">
        <v>0</v>
      </c>
      <c r="V6418">
        <v>222997.29</v>
      </c>
      <c r="W6418">
        <v>222997.29</v>
      </c>
      <c r="X6418">
        <v>222997.29</v>
      </c>
      <c r="Y6418">
        <v>114297.63</v>
      </c>
      <c r="Z6418">
        <v>114297.63</v>
      </c>
      <c r="AA6418">
        <v>0</v>
      </c>
      <c r="AB6418">
        <v>66.11</v>
      </c>
    </row>
    <row r="6419" spans="1:28" x14ac:dyDescent="0.25">
      <c r="A6419" t="s">
        <v>1047</v>
      </c>
      <c r="B6419" t="s">
        <v>1048</v>
      </c>
      <c r="C6419" t="s">
        <v>30</v>
      </c>
      <c r="D6419" t="s">
        <v>1049</v>
      </c>
      <c r="E6419" t="s">
        <v>1050</v>
      </c>
      <c r="F6419" t="s">
        <v>50</v>
      </c>
      <c r="G6419">
        <v>1</v>
      </c>
      <c r="H6419" t="s">
        <v>51</v>
      </c>
      <c r="I6419" t="s">
        <v>52</v>
      </c>
      <c r="J6419" t="s">
        <v>35</v>
      </c>
      <c r="K6419" t="s">
        <v>53</v>
      </c>
      <c r="L6419" t="s">
        <v>54</v>
      </c>
      <c r="M6419">
        <v>510000</v>
      </c>
      <c r="N6419" t="s">
        <v>38</v>
      </c>
      <c r="O6419" t="s">
        <v>58</v>
      </c>
      <c r="P6419" t="s">
        <v>1064</v>
      </c>
      <c r="Q6419" t="s">
        <v>103</v>
      </c>
      <c r="R6419">
        <v>45977</v>
      </c>
      <c r="S6419">
        <v>1329.75</v>
      </c>
      <c r="T6419">
        <v>47306.75</v>
      </c>
      <c r="U6419">
        <v>0</v>
      </c>
      <c r="V6419">
        <v>31075.01</v>
      </c>
      <c r="W6419">
        <v>31075.01</v>
      </c>
      <c r="X6419">
        <v>31075.01</v>
      </c>
      <c r="Y6419">
        <v>16231.74</v>
      </c>
      <c r="Z6419">
        <v>16231.74</v>
      </c>
      <c r="AA6419">
        <v>0</v>
      </c>
      <c r="AB6419">
        <v>65.69</v>
      </c>
    </row>
    <row r="6420" spans="1:28" x14ac:dyDescent="0.25">
      <c r="A6420" t="s">
        <v>1047</v>
      </c>
      <c r="B6420" t="s">
        <v>1048</v>
      </c>
      <c r="C6420" t="s">
        <v>30</v>
      </c>
      <c r="D6420" t="s">
        <v>1049</v>
      </c>
      <c r="E6420" t="s">
        <v>1050</v>
      </c>
      <c r="F6420" t="s">
        <v>50</v>
      </c>
      <c r="G6420">
        <v>55</v>
      </c>
      <c r="H6420" t="s">
        <v>67</v>
      </c>
      <c r="I6420" t="s">
        <v>68</v>
      </c>
      <c r="J6420" t="s">
        <v>35</v>
      </c>
      <c r="K6420" t="s">
        <v>69</v>
      </c>
      <c r="L6420" t="s">
        <v>70</v>
      </c>
      <c r="M6420">
        <v>510000</v>
      </c>
      <c r="N6420" t="s">
        <v>38</v>
      </c>
      <c r="O6420" t="s">
        <v>58</v>
      </c>
      <c r="P6420" t="s">
        <v>326</v>
      </c>
      <c r="Q6420" t="s">
        <v>158</v>
      </c>
      <c r="R6420">
        <v>2958</v>
      </c>
      <c r="S6420">
        <v>1086</v>
      </c>
      <c r="T6420">
        <v>4044</v>
      </c>
      <c r="U6420">
        <v>0</v>
      </c>
      <c r="V6420">
        <v>0</v>
      </c>
      <c r="W6420">
        <v>0</v>
      </c>
      <c r="X6420">
        <v>0</v>
      </c>
      <c r="Y6420">
        <v>4044</v>
      </c>
      <c r="Z6420">
        <v>4044</v>
      </c>
      <c r="AA6420">
        <v>0</v>
      </c>
      <c r="AB6420">
        <v>0</v>
      </c>
    </row>
    <row r="6421" spans="1:28" x14ac:dyDescent="0.25">
      <c r="A6421" t="s">
        <v>1047</v>
      </c>
      <c r="B6421" t="s">
        <v>1048</v>
      </c>
      <c r="C6421" t="s">
        <v>30</v>
      </c>
      <c r="D6421" t="s">
        <v>1049</v>
      </c>
      <c r="E6421" t="s">
        <v>1050</v>
      </c>
      <c r="F6421" t="s">
        <v>50</v>
      </c>
      <c r="G6421">
        <v>56</v>
      </c>
      <c r="H6421" t="s">
        <v>75</v>
      </c>
      <c r="I6421" t="s">
        <v>76</v>
      </c>
      <c r="J6421" t="s">
        <v>77</v>
      </c>
      <c r="K6421" t="s">
        <v>78</v>
      </c>
      <c r="L6421" t="s">
        <v>79</v>
      </c>
      <c r="M6421">
        <v>710000</v>
      </c>
      <c r="N6421" t="s">
        <v>80</v>
      </c>
      <c r="O6421" t="s">
        <v>81</v>
      </c>
      <c r="P6421" t="s">
        <v>1096</v>
      </c>
      <c r="Q6421" t="s">
        <v>66</v>
      </c>
      <c r="R6421">
        <v>0</v>
      </c>
      <c r="S6421">
        <v>386</v>
      </c>
      <c r="T6421">
        <v>386</v>
      </c>
      <c r="U6421">
        <v>0</v>
      </c>
      <c r="V6421">
        <v>386</v>
      </c>
      <c r="W6421">
        <v>386</v>
      </c>
      <c r="X6421">
        <v>386</v>
      </c>
      <c r="Y6421">
        <v>0</v>
      </c>
      <c r="Z6421">
        <v>0</v>
      </c>
      <c r="AA6421">
        <v>0</v>
      </c>
      <c r="AB6421">
        <v>100</v>
      </c>
    </row>
    <row r="6422" spans="1:28" x14ac:dyDescent="0.25">
      <c r="A6422" t="s">
        <v>1047</v>
      </c>
      <c r="B6422" t="s">
        <v>1048</v>
      </c>
      <c r="C6422" t="s">
        <v>30</v>
      </c>
      <c r="D6422" t="s">
        <v>1049</v>
      </c>
      <c r="E6422" t="s">
        <v>1050</v>
      </c>
      <c r="F6422" t="s">
        <v>50</v>
      </c>
      <c r="G6422">
        <v>56</v>
      </c>
      <c r="H6422" t="s">
        <v>75</v>
      </c>
      <c r="I6422" t="s">
        <v>85</v>
      </c>
      <c r="J6422" t="s">
        <v>35</v>
      </c>
      <c r="K6422" t="s">
        <v>86</v>
      </c>
      <c r="L6422" t="s">
        <v>87</v>
      </c>
      <c r="M6422">
        <v>510000</v>
      </c>
      <c r="N6422" t="s">
        <v>38</v>
      </c>
      <c r="O6422" t="s">
        <v>58</v>
      </c>
      <c r="P6422" t="s">
        <v>325</v>
      </c>
      <c r="Q6422" t="s">
        <v>74</v>
      </c>
      <c r="R6422">
        <v>0</v>
      </c>
      <c r="S6422">
        <v>8380</v>
      </c>
      <c r="T6422">
        <v>8380</v>
      </c>
      <c r="U6422">
        <v>0</v>
      </c>
      <c r="V6422">
        <v>558.66999999999996</v>
      </c>
      <c r="W6422">
        <v>558.66999999999996</v>
      </c>
      <c r="X6422">
        <v>558.66999999999996</v>
      </c>
      <c r="Y6422">
        <v>7821.33</v>
      </c>
      <c r="Z6422">
        <v>7821.33</v>
      </c>
      <c r="AA6422">
        <v>0</v>
      </c>
      <c r="AB6422">
        <v>6.67</v>
      </c>
    </row>
    <row r="6423" spans="1:28" x14ac:dyDescent="0.25">
      <c r="A6423" t="s">
        <v>1047</v>
      </c>
      <c r="B6423" t="s">
        <v>1048</v>
      </c>
      <c r="C6423" t="s">
        <v>30</v>
      </c>
      <c r="D6423" t="s">
        <v>1049</v>
      </c>
      <c r="E6423" t="s">
        <v>1050</v>
      </c>
      <c r="F6423" t="s">
        <v>50</v>
      </c>
      <c r="G6423">
        <v>56</v>
      </c>
      <c r="H6423" t="s">
        <v>75</v>
      </c>
      <c r="I6423" t="s">
        <v>85</v>
      </c>
      <c r="J6423" t="s">
        <v>35</v>
      </c>
      <c r="K6423" t="s">
        <v>86</v>
      </c>
      <c r="L6423" t="s">
        <v>87</v>
      </c>
      <c r="M6423">
        <v>510000</v>
      </c>
      <c r="N6423" t="s">
        <v>38</v>
      </c>
      <c r="O6423" t="s">
        <v>58</v>
      </c>
      <c r="P6423" t="s">
        <v>1064</v>
      </c>
      <c r="Q6423" t="s">
        <v>103</v>
      </c>
      <c r="R6423">
        <v>0</v>
      </c>
      <c r="S6423">
        <v>808.67</v>
      </c>
      <c r="T6423">
        <v>808.67</v>
      </c>
      <c r="U6423">
        <v>0</v>
      </c>
      <c r="V6423">
        <v>53.91</v>
      </c>
      <c r="W6423">
        <v>53.91</v>
      </c>
      <c r="X6423">
        <v>53.91</v>
      </c>
      <c r="Y6423">
        <v>754.76</v>
      </c>
      <c r="Z6423">
        <v>754.76</v>
      </c>
      <c r="AA6423">
        <v>0</v>
      </c>
      <c r="AB6423">
        <v>6.67</v>
      </c>
    </row>
    <row r="6424" spans="1:28" x14ac:dyDescent="0.25">
      <c r="A6424" t="s">
        <v>1047</v>
      </c>
      <c r="B6424" t="s">
        <v>1048</v>
      </c>
      <c r="C6424" t="s">
        <v>30</v>
      </c>
      <c r="D6424" t="s">
        <v>1049</v>
      </c>
      <c r="E6424" t="s">
        <v>1050</v>
      </c>
      <c r="F6424" t="s">
        <v>50</v>
      </c>
      <c r="G6424">
        <v>1</v>
      </c>
      <c r="H6424" t="s">
        <v>51</v>
      </c>
      <c r="I6424" t="s">
        <v>52</v>
      </c>
      <c r="J6424" t="s">
        <v>35</v>
      </c>
      <c r="K6424" t="s">
        <v>53</v>
      </c>
      <c r="L6424" t="s">
        <v>54</v>
      </c>
      <c r="M6424">
        <v>530000</v>
      </c>
      <c r="N6424" t="s">
        <v>38</v>
      </c>
      <c r="O6424" t="s">
        <v>55</v>
      </c>
      <c r="P6424" t="s">
        <v>1056</v>
      </c>
      <c r="Q6424" t="s">
        <v>265</v>
      </c>
      <c r="R6424">
        <v>0</v>
      </c>
      <c r="S6424">
        <v>699.2</v>
      </c>
      <c r="T6424">
        <v>699.2</v>
      </c>
      <c r="U6424">
        <v>560</v>
      </c>
      <c r="V6424">
        <v>0</v>
      </c>
      <c r="W6424">
        <v>0</v>
      </c>
      <c r="X6424">
        <v>0</v>
      </c>
      <c r="Y6424">
        <v>699.2</v>
      </c>
      <c r="Z6424">
        <v>699.2</v>
      </c>
      <c r="AA6424">
        <v>0</v>
      </c>
      <c r="AB6424">
        <v>0</v>
      </c>
    </row>
    <row r="6425" spans="1:28" x14ac:dyDescent="0.25">
      <c r="A6425" t="s">
        <v>1047</v>
      </c>
      <c r="B6425" t="s">
        <v>1048</v>
      </c>
      <c r="C6425" t="s">
        <v>30</v>
      </c>
      <c r="D6425" t="s">
        <v>1049</v>
      </c>
      <c r="E6425" t="s">
        <v>1050</v>
      </c>
      <c r="F6425" t="s">
        <v>50</v>
      </c>
      <c r="G6425">
        <v>57</v>
      </c>
      <c r="H6425" t="s">
        <v>33</v>
      </c>
      <c r="I6425" t="s">
        <v>34</v>
      </c>
      <c r="J6425" t="s">
        <v>35</v>
      </c>
      <c r="K6425" t="s">
        <v>97</v>
      </c>
      <c r="L6425" t="s">
        <v>98</v>
      </c>
      <c r="M6425">
        <v>530000</v>
      </c>
      <c r="N6425" t="s">
        <v>38</v>
      </c>
      <c r="O6425" t="s">
        <v>55</v>
      </c>
      <c r="P6425" t="s">
        <v>2810</v>
      </c>
      <c r="Q6425" t="s">
        <v>211</v>
      </c>
      <c r="R6425">
        <v>0</v>
      </c>
      <c r="S6425">
        <v>5385</v>
      </c>
      <c r="T6425">
        <v>5385</v>
      </c>
      <c r="U6425">
        <v>0</v>
      </c>
      <c r="V6425">
        <v>0</v>
      </c>
      <c r="W6425">
        <v>0</v>
      </c>
      <c r="X6425">
        <v>0</v>
      </c>
      <c r="Y6425">
        <v>5385</v>
      </c>
      <c r="Z6425">
        <v>5385</v>
      </c>
      <c r="AA6425">
        <v>0</v>
      </c>
      <c r="AB6425">
        <v>0</v>
      </c>
    </row>
    <row r="6426" spans="1:28" x14ac:dyDescent="0.25">
      <c r="A6426" t="s">
        <v>1047</v>
      </c>
      <c r="B6426" t="s">
        <v>1048</v>
      </c>
      <c r="C6426" t="s">
        <v>30</v>
      </c>
      <c r="D6426" t="s">
        <v>1049</v>
      </c>
      <c r="E6426" t="s">
        <v>1050</v>
      </c>
      <c r="F6426" t="s">
        <v>50</v>
      </c>
      <c r="G6426">
        <v>55</v>
      </c>
      <c r="H6426" t="s">
        <v>67</v>
      </c>
      <c r="I6426" t="s">
        <v>68</v>
      </c>
      <c r="J6426" t="s">
        <v>35</v>
      </c>
      <c r="K6426" t="s">
        <v>1306</v>
      </c>
      <c r="L6426" t="s">
        <v>1307</v>
      </c>
      <c r="M6426">
        <v>530000</v>
      </c>
      <c r="N6426" t="s">
        <v>38</v>
      </c>
      <c r="O6426" t="s">
        <v>55</v>
      </c>
      <c r="P6426" t="s">
        <v>1101</v>
      </c>
      <c r="Q6426" t="s">
        <v>447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</row>
    <row r="6427" spans="1:28" x14ac:dyDescent="0.25">
      <c r="A6427" t="s">
        <v>1057</v>
      </c>
      <c r="B6427" t="s">
        <v>1058</v>
      </c>
      <c r="C6427" t="s">
        <v>30</v>
      </c>
      <c r="D6427" t="s">
        <v>1049</v>
      </c>
      <c r="E6427" t="s">
        <v>1059</v>
      </c>
      <c r="F6427" t="s">
        <v>93</v>
      </c>
      <c r="G6427">
        <v>1</v>
      </c>
      <c r="H6427" t="s">
        <v>51</v>
      </c>
      <c r="I6427" t="s">
        <v>52</v>
      </c>
      <c r="J6427" t="s">
        <v>35</v>
      </c>
      <c r="K6427" t="s">
        <v>53</v>
      </c>
      <c r="L6427" t="s">
        <v>54</v>
      </c>
      <c r="M6427">
        <v>530000</v>
      </c>
      <c r="N6427" t="s">
        <v>38</v>
      </c>
      <c r="O6427" t="s">
        <v>55</v>
      </c>
      <c r="P6427" t="s">
        <v>1091</v>
      </c>
      <c r="Q6427" t="s">
        <v>223</v>
      </c>
      <c r="R6427">
        <v>2398</v>
      </c>
      <c r="S6427">
        <v>-698</v>
      </c>
      <c r="T6427">
        <v>1700</v>
      </c>
      <c r="U6427">
        <v>591.66</v>
      </c>
      <c r="V6427">
        <v>1108.3399999999999</v>
      </c>
      <c r="W6427">
        <v>937.39</v>
      </c>
      <c r="X6427">
        <v>937.39</v>
      </c>
      <c r="Y6427">
        <v>591.66</v>
      </c>
      <c r="Z6427">
        <v>762.61</v>
      </c>
      <c r="AA6427">
        <v>0</v>
      </c>
      <c r="AB6427">
        <v>55.14</v>
      </c>
    </row>
    <row r="6428" spans="1:28" x14ac:dyDescent="0.25">
      <c r="A6428" t="s">
        <v>1057</v>
      </c>
      <c r="B6428" t="s">
        <v>1058</v>
      </c>
      <c r="C6428" t="s">
        <v>30</v>
      </c>
      <c r="D6428" t="s">
        <v>1049</v>
      </c>
      <c r="E6428" t="s">
        <v>1059</v>
      </c>
      <c r="F6428" t="s">
        <v>93</v>
      </c>
      <c r="G6428">
        <v>1</v>
      </c>
      <c r="H6428" t="s">
        <v>51</v>
      </c>
      <c r="I6428" t="s">
        <v>52</v>
      </c>
      <c r="J6428" t="s">
        <v>35</v>
      </c>
      <c r="K6428" t="s">
        <v>53</v>
      </c>
      <c r="L6428" t="s">
        <v>54</v>
      </c>
      <c r="M6428">
        <v>530000</v>
      </c>
      <c r="N6428" t="s">
        <v>38</v>
      </c>
      <c r="O6428" t="s">
        <v>55</v>
      </c>
      <c r="P6428" t="s">
        <v>2050</v>
      </c>
      <c r="Q6428" t="s">
        <v>329</v>
      </c>
      <c r="R6428">
        <v>1662</v>
      </c>
      <c r="S6428">
        <v>-1362</v>
      </c>
      <c r="T6428">
        <v>300</v>
      </c>
      <c r="U6428">
        <v>300</v>
      </c>
      <c r="V6428">
        <v>0</v>
      </c>
      <c r="W6428">
        <v>0</v>
      </c>
      <c r="X6428">
        <v>0</v>
      </c>
      <c r="Y6428">
        <v>300</v>
      </c>
      <c r="Z6428">
        <v>300</v>
      </c>
      <c r="AA6428">
        <v>0</v>
      </c>
      <c r="AB6428">
        <v>0</v>
      </c>
    </row>
    <row r="6429" spans="1:28" x14ac:dyDescent="0.25">
      <c r="A6429" t="s">
        <v>1057</v>
      </c>
      <c r="B6429" t="s">
        <v>1058</v>
      </c>
      <c r="C6429" t="s">
        <v>30</v>
      </c>
      <c r="D6429" t="s">
        <v>1049</v>
      </c>
      <c r="E6429" t="s">
        <v>1059</v>
      </c>
      <c r="F6429" t="s">
        <v>93</v>
      </c>
      <c r="G6429">
        <v>57</v>
      </c>
      <c r="H6429" t="s">
        <v>33</v>
      </c>
      <c r="I6429" t="s">
        <v>34</v>
      </c>
      <c r="J6429" t="s">
        <v>35</v>
      </c>
      <c r="K6429" t="s">
        <v>122</v>
      </c>
      <c r="L6429" t="s">
        <v>123</v>
      </c>
      <c r="M6429">
        <v>510000</v>
      </c>
      <c r="N6429" t="s">
        <v>38</v>
      </c>
      <c r="O6429" t="s">
        <v>58</v>
      </c>
      <c r="P6429" t="s">
        <v>327</v>
      </c>
      <c r="Q6429" t="s">
        <v>66</v>
      </c>
      <c r="R6429">
        <v>2250</v>
      </c>
      <c r="S6429">
        <v>-609.5</v>
      </c>
      <c r="T6429">
        <v>1640.5</v>
      </c>
      <c r="U6429">
        <v>0</v>
      </c>
      <c r="V6429">
        <v>1351</v>
      </c>
      <c r="W6429">
        <v>1351</v>
      </c>
      <c r="X6429">
        <v>1351</v>
      </c>
      <c r="Y6429">
        <v>289.5</v>
      </c>
      <c r="Z6429">
        <v>289.5</v>
      </c>
      <c r="AA6429">
        <v>0</v>
      </c>
      <c r="AB6429">
        <v>82.35</v>
      </c>
    </row>
    <row r="6430" spans="1:28" x14ac:dyDescent="0.25">
      <c r="A6430" t="s">
        <v>1057</v>
      </c>
      <c r="B6430" t="s">
        <v>1058</v>
      </c>
      <c r="C6430" t="s">
        <v>30</v>
      </c>
      <c r="D6430" t="s">
        <v>1049</v>
      </c>
      <c r="E6430" t="s">
        <v>1059</v>
      </c>
      <c r="F6430" t="s">
        <v>93</v>
      </c>
      <c r="G6430">
        <v>1</v>
      </c>
      <c r="H6430" t="s">
        <v>51</v>
      </c>
      <c r="I6430" t="s">
        <v>52</v>
      </c>
      <c r="J6430" t="s">
        <v>35</v>
      </c>
      <c r="K6430" t="s">
        <v>53</v>
      </c>
      <c r="L6430" t="s">
        <v>54</v>
      </c>
      <c r="M6430">
        <v>530000</v>
      </c>
      <c r="N6430" t="s">
        <v>38</v>
      </c>
      <c r="O6430" t="s">
        <v>55</v>
      </c>
      <c r="P6430" t="s">
        <v>1073</v>
      </c>
      <c r="Q6430" t="s">
        <v>197</v>
      </c>
      <c r="R6430">
        <v>2192</v>
      </c>
      <c r="S6430">
        <v>-392</v>
      </c>
      <c r="T6430">
        <v>1800</v>
      </c>
      <c r="U6430">
        <v>1800</v>
      </c>
      <c r="V6430">
        <v>0</v>
      </c>
      <c r="W6430">
        <v>0</v>
      </c>
      <c r="X6430">
        <v>0</v>
      </c>
      <c r="Y6430">
        <v>1800</v>
      </c>
      <c r="Z6430">
        <v>1800</v>
      </c>
      <c r="AA6430">
        <v>0</v>
      </c>
      <c r="AB6430">
        <v>0</v>
      </c>
    </row>
    <row r="6431" spans="1:28" x14ac:dyDescent="0.25">
      <c r="A6431" t="s">
        <v>1057</v>
      </c>
      <c r="B6431" t="s">
        <v>1058</v>
      </c>
      <c r="C6431" t="s">
        <v>30</v>
      </c>
      <c r="D6431" t="s">
        <v>1049</v>
      </c>
      <c r="E6431" t="s">
        <v>1059</v>
      </c>
      <c r="F6431" t="s">
        <v>93</v>
      </c>
      <c r="G6431">
        <v>1</v>
      </c>
      <c r="H6431" t="s">
        <v>51</v>
      </c>
      <c r="I6431" t="s">
        <v>52</v>
      </c>
      <c r="J6431" t="s">
        <v>35</v>
      </c>
      <c r="K6431" t="s">
        <v>53</v>
      </c>
      <c r="L6431" t="s">
        <v>54</v>
      </c>
      <c r="M6431">
        <v>530000</v>
      </c>
      <c r="N6431" t="s">
        <v>38</v>
      </c>
      <c r="O6431" t="s">
        <v>55</v>
      </c>
      <c r="P6431" t="s">
        <v>1094</v>
      </c>
      <c r="Q6431" t="s">
        <v>235</v>
      </c>
      <c r="R6431">
        <v>2254</v>
      </c>
      <c r="S6431">
        <v>2250</v>
      </c>
      <c r="T6431">
        <v>4504</v>
      </c>
      <c r="U6431">
        <v>832.98</v>
      </c>
      <c r="V6431">
        <v>3671.02</v>
      </c>
      <c r="W6431">
        <v>3671.02</v>
      </c>
      <c r="X6431">
        <v>3606.75</v>
      </c>
      <c r="Y6431">
        <v>832.98</v>
      </c>
      <c r="Z6431">
        <v>832.98</v>
      </c>
      <c r="AA6431">
        <v>64.27</v>
      </c>
      <c r="AB6431">
        <v>81.510000000000005</v>
      </c>
    </row>
    <row r="6432" spans="1:28" x14ac:dyDescent="0.25">
      <c r="A6432" t="s">
        <v>1057</v>
      </c>
      <c r="B6432" t="s">
        <v>1058</v>
      </c>
      <c r="C6432" t="s">
        <v>30</v>
      </c>
      <c r="D6432" t="s">
        <v>1049</v>
      </c>
      <c r="E6432" t="s">
        <v>1059</v>
      </c>
      <c r="F6432" t="s">
        <v>93</v>
      </c>
      <c r="G6432">
        <v>56</v>
      </c>
      <c r="H6432" t="s">
        <v>75</v>
      </c>
      <c r="I6432" t="s">
        <v>85</v>
      </c>
      <c r="J6432" t="s">
        <v>35</v>
      </c>
      <c r="K6432" t="s">
        <v>159</v>
      </c>
      <c r="L6432" t="s">
        <v>160</v>
      </c>
      <c r="M6432">
        <v>530000</v>
      </c>
      <c r="N6432" t="s">
        <v>38</v>
      </c>
      <c r="O6432" t="s">
        <v>55</v>
      </c>
      <c r="P6432" t="s">
        <v>1094</v>
      </c>
      <c r="Q6432" t="s">
        <v>235</v>
      </c>
      <c r="R6432">
        <v>2254</v>
      </c>
      <c r="S6432">
        <v>-1156.1300000000001</v>
      </c>
      <c r="T6432">
        <v>1097.8699999999999</v>
      </c>
      <c r="U6432">
        <v>1097.8699999999999</v>
      </c>
      <c r="V6432">
        <v>0</v>
      </c>
      <c r="W6432">
        <v>0</v>
      </c>
      <c r="X6432">
        <v>0</v>
      </c>
      <c r="Y6432">
        <v>1097.8699999999999</v>
      </c>
      <c r="Z6432">
        <v>1097.8699999999999</v>
      </c>
      <c r="AA6432">
        <v>0</v>
      </c>
      <c r="AB6432">
        <v>0</v>
      </c>
    </row>
    <row r="6433" spans="1:28" x14ac:dyDescent="0.25">
      <c r="A6433" t="s">
        <v>1057</v>
      </c>
      <c r="B6433" t="s">
        <v>1058</v>
      </c>
      <c r="C6433" t="s">
        <v>30</v>
      </c>
      <c r="D6433" t="s">
        <v>1049</v>
      </c>
      <c r="E6433" t="s">
        <v>1059</v>
      </c>
      <c r="F6433" t="s">
        <v>93</v>
      </c>
      <c r="G6433">
        <v>55</v>
      </c>
      <c r="H6433" t="s">
        <v>67</v>
      </c>
      <c r="I6433" t="s">
        <v>68</v>
      </c>
      <c r="J6433" t="s">
        <v>35</v>
      </c>
      <c r="K6433" t="s">
        <v>100</v>
      </c>
      <c r="L6433" t="s">
        <v>101</v>
      </c>
      <c r="M6433">
        <v>510000</v>
      </c>
      <c r="N6433" t="s">
        <v>38</v>
      </c>
      <c r="O6433" t="s">
        <v>58</v>
      </c>
      <c r="P6433" t="s">
        <v>1060</v>
      </c>
      <c r="Q6433" t="s">
        <v>72</v>
      </c>
      <c r="R6433">
        <v>9326</v>
      </c>
      <c r="S6433">
        <v>-6326</v>
      </c>
      <c r="T6433">
        <v>3000</v>
      </c>
      <c r="U6433">
        <v>0</v>
      </c>
      <c r="V6433">
        <v>0</v>
      </c>
      <c r="W6433">
        <v>0</v>
      </c>
      <c r="X6433">
        <v>0</v>
      </c>
      <c r="Y6433">
        <v>3000</v>
      </c>
      <c r="Z6433">
        <v>3000</v>
      </c>
      <c r="AA6433">
        <v>0</v>
      </c>
      <c r="AB6433">
        <v>0</v>
      </c>
    </row>
    <row r="6434" spans="1:28" x14ac:dyDescent="0.25">
      <c r="A6434" t="s">
        <v>1057</v>
      </c>
      <c r="B6434" t="s">
        <v>1058</v>
      </c>
      <c r="C6434" t="s">
        <v>30</v>
      </c>
      <c r="D6434" t="s">
        <v>1049</v>
      </c>
      <c r="E6434" t="s">
        <v>1059</v>
      </c>
      <c r="F6434" t="s">
        <v>93</v>
      </c>
      <c r="G6434">
        <v>56</v>
      </c>
      <c r="H6434" t="s">
        <v>75</v>
      </c>
      <c r="I6434" t="s">
        <v>85</v>
      </c>
      <c r="J6434" t="s">
        <v>35</v>
      </c>
      <c r="K6434" t="s">
        <v>159</v>
      </c>
      <c r="L6434" t="s">
        <v>160</v>
      </c>
      <c r="M6434">
        <v>530000</v>
      </c>
      <c r="N6434" t="s">
        <v>38</v>
      </c>
      <c r="O6434" t="s">
        <v>55</v>
      </c>
      <c r="P6434" t="s">
        <v>1078</v>
      </c>
      <c r="Q6434" t="s">
        <v>162</v>
      </c>
      <c r="R6434">
        <v>1363</v>
      </c>
      <c r="S6434">
        <v>4.91</v>
      </c>
      <c r="T6434">
        <v>1367.91</v>
      </c>
      <c r="U6434">
        <v>263.52999999999997</v>
      </c>
      <c r="V6434">
        <v>236.47</v>
      </c>
      <c r="W6434">
        <v>236.47</v>
      </c>
      <c r="X6434">
        <v>236.47</v>
      </c>
      <c r="Y6434">
        <v>1131.44</v>
      </c>
      <c r="Z6434">
        <v>1131.44</v>
      </c>
      <c r="AA6434">
        <v>0</v>
      </c>
      <c r="AB6434">
        <v>17.29</v>
      </c>
    </row>
    <row r="6435" spans="1:28" x14ac:dyDescent="0.25">
      <c r="A6435" t="s">
        <v>1057</v>
      </c>
      <c r="B6435" t="s">
        <v>1058</v>
      </c>
      <c r="C6435" t="s">
        <v>30</v>
      </c>
      <c r="D6435" t="s">
        <v>1049</v>
      </c>
      <c r="E6435" t="s">
        <v>1059</v>
      </c>
      <c r="F6435" t="s">
        <v>93</v>
      </c>
      <c r="G6435">
        <v>56</v>
      </c>
      <c r="H6435" t="s">
        <v>75</v>
      </c>
      <c r="I6435" t="s">
        <v>85</v>
      </c>
      <c r="J6435" t="s">
        <v>35</v>
      </c>
      <c r="K6435" t="s">
        <v>150</v>
      </c>
      <c r="L6435" t="s">
        <v>151</v>
      </c>
      <c r="M6435">
        <v>530000</v>
      </c>
      <c r="N6435" t="s">
        <v>38</v>
      </c>
      <c r="O6435" t="s">
        <v>55</v>
      </c>
      <c r="P6435" t="s">
        <v>1078</v>
      </c>
      <c r="Q6435" t="s">
        <v>162</v>
      </c>
      <c r="R6435">
        <v>1363</v>
      </c>
      <c r="S6435">
        <v>1611.57</v>
      </c>
      <c r="T6435">
        <v>2974.57</v>
      </c>
      <c r="U6435">
        <v>588.70000000000005</v>
      </c>
      <c r="V6435">
        <v>2385.87</v>
      </c>
      <c r="W6435">
        <v>2385.87</v>
      </c>
      <c r="X6435">
        <v>2385.87</v>
      </c>
      <c r="Y6435">
        <v>588.70000000000005</v>
      </c>
      <c r="Z6435">
        <v>588.70000000000005</v>
      </c>
      <c r="AA6435">
        <v>0</v>
      </c>
      <c r="AB6435">
        <v>80.209999999999994</v>
      </c>
    </row>
    <row r="6436" spans="1:28" x14ac:dyDescent="0.25">
      <c r="A6436" t="s">
        <v>1057</v>
      </c>
      <c r="B6436" t="s">
        <v>1058</v>
      </c>
      <c r="C6436" t="s">
        <v>30</v>
      </c>
      <c r="D6436" t="s">
        <v>1049</v>
      </c>
      <c r="E6436" t="s">
        <v>1059</v>
      </c>
      <c r="F6436" t="s">
        <v>93</v>
      </c>
      <c r="G6436">
        <v>1</v>
      </c>
      <c r="H6436" t="s">
        <v>51</v>
      </c>
      <c r="I6436" t="s">
        <v>52</v>
      </c>
      <c r="J6436" t="s">
        <v>35</v>
      </c>
      <c r="K6436" t="s">
        <v>53</v>
      </c>
      <c r="L6436" t="s">
        <v>54</v>
      </c>
      <c r="M6436">
        <v>510000</v>
      </c>
      <c r="N6436" t="s">
        <v>38</v>
      </c>
      <c r="O6436" t="s">
        <v>58</v>
      </c>
      <c r="P6436" t="s">
        <v>1086</v>
      </c>
      <c r="Q6436" t="s">
        <v>536</v>
      </c>
      <c r="R6436">
        <v>480</v>
      </c>
      <c r="S6436">
        <v>0</v>
      </c>
      <c r="T6436">
        <v>480</v>
      </c>
      <c r="U6436">
        <v>0</v>
      </c>
      <c r="V6436">
        <v>287</v>
      </c>
      <c r="W6436">
        <v>287</v>
      </c>
      <c r="X6436">
        <v>287</v>
      </c>
      <c r="Y6436">
        <v>193</v>
      </c>
      <c r="Z6436">
        <v>193</v>
      </c>
      <c r="AA6436">
        <v>0</v>
      </c>
      <c r="AB6436">
        <v>59.79</v>
      </c>
    </row>
    <row r="6437" spans="1:28" x14ac:dyDescent="0.25">
      <c r="A6437" t="s">
        <v>1057</v>
      </c>
      <c r="B6437" t="s">
        <v>1058</v>
      </c>
      <c r="C6437" t="s">
        <v>30</v>
      </c>
      <c r="D6437" t="s">
        <v>1049</v>
      </c>
      <c r="E6437" t="s">
        <v>1059</v>
      </c>
      <c r="F6437" t="s">
        <v>93</v>
      </c>
      <c r="G6437">
        <v>59</v>
      </c>
      <c r="H6437" t="s">
        <v>61</v>
      </c>
      <c r="I6437" t="s">
        <v>62</v>
      </c>
      <c r="J6437" t="s">
        <v>35</v>
      </c>
      <c r="K6437" t="s">
        <v>63</v>
      </c>
      <c r="L6437" t="s">
        <v>64</v>
      </c>
      <c r="M6437">
        <v>510000</v>
      </c>
      <c r="N6437" t="s">
        <v>38</v>
      </c>
      <c r="O6437" t="s">
        <v>58</v>
      </c>
      <c r="P6437" t="s">
        <v>325</v>
      </c>
      <c r="Q6437" t="s">
        <v>74</v>
      </c>
      <c r="R6437">
        <v>0</v>
      </c>
      <c r="S6437">
        <v>14544</v>
      </c>
      <c r="T6437">
        <v>14544</v>
      </c>
      <c r="U6437">
        <v>0</v>
      </c>
      <c r="V6437">
        <v>9696</v>
      </c>
      <c r="W6437">
        <v>9696</v>
      </c>
      <c r="X6437">
        <v>9696</v>
      </c>
      <c r="Y6437">
        <v>4848</v>
      </c>
      <c r="Z6437">
        <v>4848</v>
      </c>
      <c r="AA6437">
        <v>0</v>
      </c>
      <c r="AB6437">
        <v>66.67</v>
      </c>
    </row>
    <row r="6438" spans="1:28" x14ac:dyDescent="0.25">
      <c r="A6438" t="s">
        <v>1057</v>
      </c>
      <c r="B6438" t="s">
        <v>1058</v>
      </c>
      <c r="C6438" t="s">
        <v>30</v>
      </c>
      <c r="D6438" t="s">
        <v>1049</v>
      </c>
      <c r="E6438" t="s">
        <v>1059</v>
      </c>
      <c r="F6438" t="s">
        <v>93</v>
      </c>
      <c r="G6438">
        <v>1</v>
      </c>
      <c r="H6438" t="s">
        <v>51</v>
      </c>
      <c r="I6438" t="s">
        <v>52</v>
      </c>
      <c r="J6438" t="s">
        <v>35</v>
      </c>
      <c r="K6438" t="s">
        <v>53</v>
      </c>
      <c r="L6438" t="s">
        <v>54</v>
      </c>
      <c r="M6438">
        <v>510000</v>
      </c>
      <c r="N6438" t="s">
        <v>38</v>
      </c>
      <c r="O6438" t="s">
        <v>58</v>
      </c>
      <c r="P6438" t="s">
        <v>338</v>
      </c>
      <c r="Q6438" t="s">
        <v>339</v>
      </c>
      <c r="R6438">
        <v>0</v>
      </c>
      <c r="S6438">
        <v>1675</v>
      </c>
      <c r="T6438">
        <v>1675</v>
      </c>
      <c r="U6438">
        <v>0</v>
      </c>
      <c r="V6438">
        <v>768.6</v>
      </c>
      <c r="W6438">
        <v>768.6</v>
      </c>
      <c r="X6438">
        <v>768.6</v>
      </c>
      <c r="Y6438">
        <v>906.4</v>
      </c>
      <c r="Z6438">
        <v>906.4</v>
      </c>
      <c r="AA6438">
        <v>0</v>
      </c>
      <c r="AB6438">
        <v>45.89</v>
      </c>
    </row>
    <row r="6439" spans="1:28" x14ac:dyDescent="0.25">
      <c r="A6439" t="s">
        <v>1057</v>
      </c>
      <c r="B6439" t="s">
        <v>1058</v>
      </c>
      <c r="C6439" t="s">
        <v>30</v>
      </c>
      <c r="D6439" t="s">
        <v>1049</v>
      </c>
      <c r="E6439" t="s">
        <v>1059</v>
      </c>
      <c r="F6439" t="s">
        <v>93</v>
      </c>
      <c r="G6439">
        <v>59</v>
      </c>
      <c r="H6439" t="s">
        <v>61</v>
      </c>
      <c r="I6439" t="s">
        <v>177</v>
      </c>
      <c r="J6439" t="s">
        <v>178</v>
      </c>
      <c r="K6439" t="s">
        <v>232</v>
      </c>
      <c r="L6439" t="s">
        <v>233</v>
      </c>
      <c r="M6439">
        <v>780000</v>
      </c>
      <c r="N6439" t="s">
        <v>80</v>
      </c>
      <c r="O6439" t="s">
        <v>111</v>
      </c>
      <c r="P6439" t="s">
        <v>2043</v>
      </c>
      <c r="Q6439" t="s">
        <v>113</v>
      </c>
      <c r="R6439">
        <v>0</v>
      </c>
      <c r="S6439">
        <v>163165.79999999999</v>
      </c>
      <c r="T6439">
        <v>163165.79999999999</v>
      </c>
      <c r="U6439">
        <v>0</v>
      </c>
      <c r="V6439">
        <v>163165.79999999999</v>
      </c>
      <c r="W6439">
        <v>76173.649999999994</v>
      </c>
      <c r="X6439">
        <v>76173.649999999994</v>
      </c>
      <c r="Y6439">
        <v>0</v>
      </c>
      <c r="Z6439">
        <v>86992.15</v>
      </c>
      <c r="AA6439">
        <v>0</v>
      </c>
      <c r="AB6439">
        <v>46.68</v>
      </c>
    </row>
    <row r="6440" spans="1:28" x14ac:dyDescent="0.25">
      <c r="A6440" t="s">
        <v>1057</v>
      </c>
      <c r="B6440" t="s">
        <v>1058</v>
      </c>
      <c r="C6440" t="s">
        <v>30</v>
      </c>
      <c r="D6440" t="s">
        <v>1049</v>
      </c>
      <c r="E6440" t="s">
        <v>1059</v>
      </c>
      <c r="F6440" t="s">
        <v>93</v>
      </c>
      <c r="G6440">
        <v>1</v>
      </c>
      <c r="H6440" t="s">
        <v>51</v>
      </c>
      <c r="I6440" t="s">
        <v>52</v>
      </c>
      <c r="J6440" t="s">
        <v>35</v>
      </c>
      <c r="K6440" t="s">
        <v>53</v>
      </c>
      <c r="L6440" t="s">
        <v>54</v>
      </c>
      <c r="M6440">
        <v>530000</v>
      </c>
      <c r="N6440" t="s">
        <v>38</v>
      </c>
      <c r="O6440" t="s">
        <v>55</v>
      </c>
      <c r="P6440" t="s">
        <v>2811</v>
      </c>
      <c r="Q6440" t="s">
        <v>1251</v>
      </c>
      <c r="R6440">
        <v>0</v>
      </c>
      <c r="S6440">
        <v>500</v>
      </c>
      <c r="T6440">
        <v>500</v>
      </c>
      <c r="U6440">
        <v>0</v>
      </c>
      <c r="V6440">
        <v>0</v>
      </c>
      <c r="W6440">
        <v>0</v>
      </c>
      <c r="X6440">
        <v>0</v>
      </c>
      <c r="Y6440">
        <v>500</v>
      </c>
      <c r="Z6440">
        <v>500</v>
      </c>
      <c r="AA6440">
        <v>0</v>
      </c>
      <c r="AB6440">
        <v>0</v>
      </c>
    </row>
    <row r="6441" spans="1:28" x14ac:dyDescent="0.25">
      <c r="A6441" t="s">
        <v>1057</v>
      </c>
      <c r="B6441" t="s">
        <v>1058</v>
      </c>
      <c r="C6441" t="s">
        <v>30</v>
      </c>
      <c r="D6441" t="s">
        <v>1049</v>
      </c>
      <c r="E6441" t="s">
        <v>1059</v>
      </c>
      <c r="F6441" t="s">
        <v>93</v>
      </c>
      <c r="G6441">
        <v>56</v>
      </c>
      <c r="H6441" t="s">
        <v>75</v>
      </c>
      <c r="I6441" t="s">
        <v>85</v>
      </c>
      <c r="J6441" t="s">
        <v>35</v>
      </c>
      <c r="K6441" t="s">
        <v>168</v>
      </c>
      <c r="L6441" t="s">
        <v>169</v>
      </c>
      <c r="M6441">
        <v>580000</v>
      </c>
      <c r="N6441" t="s">
        <v>38</v>
      </c>
      <c r="O6441" t="s">
        <v>116</v>
      </c>
      <c r="P6441" t="s">
        <v>1062</v>
      </c>
      <c r="Q6441" t="s">
        <v>113</v>
      </c>
      <c r="R6441">
        <v>0</v>
      </c>
      <c r="S6441">
        <v>4409456.45</v>
      </c>
      <c r="T6441">
        <v>4409456.45</v>
      </c>
      <c r="U6441">
        <v>0</v>
      </c>
      <c r="V6441">
        <v>4396808.1500000004</v>
      </c>
      <c r="W6441">
        <v>1655277.01</v>
      </c>
      <c r="X6441">
        <v>1589272.02</v>
      </c>
      <c r="Y6441">
        <v>12648.3</v>
      </c>
      <c r="Z6441">
        <v>2754179.44</v>
      </c>
      <c r="AA6441">
        <v>66004.990000000005</v>
      </c>
      <c r="AB6441">
        <v>37.54</v>
      </c>
    </row>
    <row r="6442" spans="1:28" x14ac:dyDescent="0.25">
      <c r="A6442" t="s">
        <v>1057</v>
      </c>
      <c r="B6442" t="s">
        <v>1058</v>
      </c>
      <c r="C6442" t="s">
        <v>30</v>
      </c>
      <c r="D6442" t="s">
        <v>1049</v>
      </c>
      <c r="E6442" t="s">
        <v>1059</v>
      </c>
      <c r="F6442" t="s">
        <v>93</v>
      </c>
      <c r="G6442">
        <v>1</v>
      </c>
      <c r="H6442" t="s">
        <v>51</v>
      </c>
      <c r="I6442" t="s">
        <v>52</v>
      </c>
      <c r="J6442" t="s">
        <v>35</v>
      </c>
      <c r="K6442" t="s">
        <v>53</v>
      </c>
      <c r="L6442" t="s">
        <v>54</v>
      </c>
      <c r="M6442">
        <v>570000</v>
      </c>
      <c r="N6442" t="s">
        <v>38</v>
      </c>
      <c r="O6442" t="s">
        <v>39</v>
      </c>
      <c r="P6442" t="s">
        <v>2037</v>
      </c>
      <c r="Q6442" t="s">
        <v>269</v>
      </c>
      <c r="R6442">
        <v>0</v>
      </c>
      <c r="S6442">
        <v>15</v>
      </c>
      <c r="T6442">
        <v>15</v>
      </c>
      <c r="U6442">
        <v>1.56</v>
      </c>
      <c r="V6442">
        <v>13.44</v>
      </c>
      <c r="W6442">
        <v>13.44</v>
      </c>
      <c r="X6442">
        <v>13.44</v>
      </c>
      <c r="Y6442">
        <v>1.56</v>
      </c>
      <c r="Z6442">
        <v>1.56</v>
      </c>
      <c r="AA6442">
        <v>0</v>
      </c>
      <c r="AB6442">
        <v>89.6</v>
      </c>
    </row>
    <row r="6443" spans="1:28" x14ac:dyDescent="0.25">
      <c r="A6443" t="s">
        <v>1057</v>
      </c>
      <c r="B6443" t="s">
        <v>1058</v>
      </c>
      <c r="C6443" t="s">
        <v>30</v>
      </c>
      <c r="D6443" t="s">
        <v>1049</v>
      </c>
      <c r="E6443" t="s">
        <v>1059</v>
      </c>
      <c r="F6443" t="s">
        <v>93</v>
      </c>
      <c r="G6443">
        <v>57</v>
      </c>
      <c r="H6443" t="s">
        <v>33</v>
      </c>
      <c r="I6443" t="s">
        <v>34</v>
      </c>
      <c r="J6443" t="s">
        <v>35</v>
      </c>
      <c r="K6443" t="s">
        <v>122</v>
      </c>
      <c r="L6443" t="s">
        <v>123</v>
      </c>
      <c r="M6443">
        <v>530000</v>
      </c>
      <c r="N6443" t="s">
        <v>38</v>
      </c>
      <c r="O6443" t="s">
        <v>55</v>
      </c>
      <c r="P6443" t="s">
        <v>1051</v>
      </c>
      <c r="Q6443" t="s">
        <v>144</v>
      </c>
      <c r="R6443">
        <v>0</v>
      </c>
      <c r="S6443">
        <v>300</v>
      </c>
      <c r="T6443">
        <v>300</v>
      </c>
      <c r="U6443">
        <v>145.87</v>
      </c>
      <c r="V6443">
        <v>154.13</v>
      </c>
      <c r="W6443">
        <v>154.13</v>
      </c>
      <c r="X6443">
        <v>16.52</v>
      </c>
      <c r="Y6443">
        <v>145.87</v>
      </c>
      <c r="Z6443">
        <v>145.87</v>
      </c>
      <c r="AA6443">
        <v>137.61000000000001</v>
      </c>
      <c r="AB6443">
        <v>51.38</v>
      </c>
    </row>
    <row r="6444" spans="1:28" x14ac:dyDescent="0.25">
      <c r="A6444" t="s">
        <v>1057</v>
      </c>
      <c r="B6444" t="s">
        <v>1058</v>
      </c>
      <c r="C6444" t="s">
        <v>30</v>
      </c>
      <c r="D6444" t="s">
        <v>1049</v>
      </c>
      <c r="E6444" t="s">
        <v>1059</v>
      </c>
      <c r="F6444" t="s">
        <v>93</v>
      </c>
      <c r="G6444">
        <v>57</v>
      </c>
      <c r="H6444" t="s">
        <v>33</v>
      </c>
      <c r="I6444" t="s">
        <v>126</v>
      </c>
      <c r="J6444" t="s">
        <v>127</v>
      </c>
      <c r="K6444" t="s">
        <v>128</v>
      </c>
      <c r="L6444" t="s">
        <v>129</v>
      </c>
      <c r="M6444">
        <v>840000</v>
      </c>
      <c r="N6444" t="s">
        <v>236</v>
      </c>
      <c r="O6444" t="s">
        <v>237</v>
      </c>
      <c r="P6444" t="s">
        <v>1079</v>
      </c>
      <c r="Q6444" t="s">
        <v>239</v>
      </c>
      <c r="R6444">
        <v>0</v>
      </c>
      <c r="S6444">
        <v>1878.87</v>
      </c>
      <c r="T6444">
        <v>1878.87</v>
      </c>
      <c r="U6444">
        <v>1878.87</v>
      </c>
      <c r="V6444">
        <v>0</v>
      </c>
      <c r="W6444">
        <v>0</v>
      </c>
      <c r="X6444">
        <v>0</v>
      </c>
      <c r="Y6444">
        <v>1878.87</v>
      </c>
      <c r="Z6444">
        <v>1878.87</v>
      </c>
      <c r="AA6444">
        <v>0</v>
      </c>
      <c r="AB6444">
        <v>0</v>
      </c>
    </row>
    <row r="6445" spans="1:28" x14ac:dyDescent="0.25">
      <c r="A6445" t="s">
        <v>1057</v>
      </c>
      <c r="B6445" t="s">
        <v>1058</v>
      </c>
      <c r="C6445" t="s">
        <v>30</v>
      </c>
      <c r="D6445" t="s">
        <v>1049</v>
      </c>
      <c r="E6445" t="s">
        <v>1059</v>
      </c>
      <c r="F6445" t="s">
        <v>93</v>
      </c>
      <c r="G6445">
        <v>56</v>
      </c>
      <c r="H6445" t="s">
        <v>75</v>
      </c>
      <c r="I6445" t="s">
        <v>85</v>
      </c>
      <c r="J6445" t="s">
        <v>35</v>
      </c>
      <c r="K6445" t="s">
        <v>86</v>
      </c>
      <c r="L6445" t="s">
        <v>87</v>
      </c>
      <c r="M6445">
        <v>530000</v>
      </c>
      <c r="N6445" t="s">
        <v>38</v>
      </c>
      <c r="O6445" t="s">
        <v>55</v>
      </c>
      <c r="P6445" t="s">
        <v>1078</v>
      </c>
      <c r="Q6445" t="s">
        <v>162</v>
      </c>
      <c r="R6445">
        <v>0</v>
      </c>
      <c r="S6445">
        <v>149.1</v>
      </c>
      <c r="T6445">
        <v>149.1</v>
      </c>
      <c r="U6445">
        <v>0</v>
      </c>
      <c r="V6445">
        <v>0</v>
      </c>
      <c r="W6445">
        <v>0</v>
      </c>
      <c r="X6445">
        <v>0</v>
      </c>
      <c r="Y6445">
        <v>149.1</v>
      </c>
      <c r="Z6445">
        <v>149.1</v>
      </c>
      <c r="AA6445">
        <v>0</v>
      </c>
      <c r="AB6445">
        <v>0</v>
      </c>
    </row>
    <row r="6446" spans="1:28" x14ac:dyDescent="0.25">
      <c r="A6446" t="s">
        <v>1057</v>
      </c>
      <c r="B6446" t="s">
        <v>1058</v>
      </c>
      <c r="C6446" t="s">
        <v>30</v>
      </c>
      <c r="D6446" t="s">
        <v>1049</v>
      </c>
      <c r="E6446" t="s">
        <v>1059</v>
      </c>
      <c r="F6446" t="s">
        <v>93</v>
      </c>
      <c r="G6446">
        <v>56</v>
      </c>
      <c r="H6446" t="s">
        <v>75</v>
      </c>
      <c r="I6446" t="s">
        <v>85</v>
      </c>
      <c r="J6446" t="s">
        <v>35</v>
      </c>
      <c r="K6446" t="s">
        <v>86</v>
      </c>
      <c r="L6446" t="s">
        <v>87</v>
      </c>
      <c r="M6446">
        <v>530000</v>
      </c>
      <c r="N6446" t="s">
        <v>38</v>
      </c>
      <c r="O6446" t="s">
        <v>55</v>
      </c>
      <c r="P6446" t="s">
        <v>1091</v>
      </c>
      <c r="Q6446" t="s">
        <v>223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</row>
    <row r="6447" spans="1:28" x14ac:dyDescent="0.25">
      <c r="A6447" t="s">
        <v>1057</v>
      </c>
      <c r="B6447" t="s">
        <v>1058</v>
      </c>
      <c r="C6447" t="s">
        <v>30</v>
      </c>
      <c r="D6447" t="s">
        <v>1049</v>
      </c>
      <c r="E6447" t="s">
        <v>1059</v>
      </c>
      <c r="F6447" t="s">
        <v>93</v>
      </c>
      <c r="G6447">
        <v>58</v>
      </c>
      <c r="H6447" t="s">
        <v>133</v>
      </c>
      <c r="I6447" t="s">
        <v>134</v>
      </c>
      <c r="J6447" t="s">
        <v>35</v>
      </c>
      <c r="K6447" t="s">
        <v>135</v>
      </c>
      <c r="L6447" t="s">
        <v>136</v>
      </c>
      <c r="M6447">
        <v>530000</v>
      </c>
      <c r="N6447" t="s">
        <v>38</v>
      </c>
      <c r="O6447" t="s">
        <v>55</v>
      </c>
      <c r="P6447" t="s">
        <v>1660</v>
      </c>
      <c r="Q6447" t="s">
        <v>125</v>
      </c>
      <c r="R6447">
        <v>0</v>
      </c>
      <c r="S6447">
        <v>3000</v>
      </c>
      <c r="T6447">
        <v>3000</v>
      </c>
      <c r="U6447">
        <v>0</v>
      </c>
      <c r="V6447">
        <v>0</v>
      </c>
      <c r="W6447">
        <v>0</v>
      </c>
      <c r="X6447">
        <v>0</v>
      </c>
      <c r="Y6447">
        <v>3000</v>
      </c>
      <c r="Z6447">
        <v>3000</v>
      </c>
      <c r="AA6447">
        <v>0</v>
      </c>
      <c r="AB6447">
        <v>0</v>
      </c>
    </row>
    <row r="6448" spans="1:28" x14ac:dyDescent="0.25">
      <c r="A6448" t="s">
        <v>1057</v>
      </c>
      <c r="B6448" t="s">
        <v>1058</v>
      </c>
      <c r="C6448" t="s">
        <v>30</v>
      </c>
      <c r="D6448" t="s">
        <v>1049</v>
      </c>
      <c r="E6448" t="s">
        <v>1059</v>
      </c>
      <c r="F6448" t="s">
        <v>93</v>
      </c>
      <c r="G6448">
        <v>58</v>
      </c>
      <c r="H6448" t="s">
        <v>133</v>
      </c>
      <c r="I6448" t="s">
        <v>134</v>
      </c>
      <c r="J6448" t="s">
        <v>35</v>
      </c>
      <c r="K6448" t="s">
        <v>135</v>
      </c>
      <c r="L6448" t="s">
        <v>136</v>
      </c>
      <c r="M6448">
        <v>530000</v>
      </c>
      <c r="N6448" t="s">
        <v>38</v>
      </c>
      <c r="O6448" t="s">
        <v>55</v>
      </c>
      <c r="P6448" t="s">
        <v>1052</v>
      </c>
      <c r="Q6448" t="s">
        <v>121</v>
      </c>
      <c r="R6448">
        <v>0</v>
      </c>
      <c r="S6448">
        <v>4749.5</v>
      </c>
      <c r="T6448">
        <v>4749.5</v>
      </c>
      <c r="U6448">
        <v>0</v>
      </c>
      <c r="V6448">
        <v>0</v>
      </c>
      <c r="W6448">
        <v>0</v>
      </c>
      <c r="X6448">
        <v>0</v>
      </c>
      <c r="Y6448">
        <v>4749.5</v>
      </c>
      <c r="Z6448">
        <v>4749.5</v>
      </c>
      <c r="AA6448">
        <v>0</v>
      </c>
      <c r="AB6448">
        <v>0</v>
      </c>
    </row>
    <row r="6449" spans="1:28" x14ac:dyDescent="0.25">
      <c r="A6449" t="s">
        <v>1068</v>
      </c>
      <c r="B6449" t="s">
        <v>1069</v>
      </c>
      <c r="C6449" t="s">
        <v>30</v>
      </c>
      <c r="D6449" t="s">
        <v>1049</v>
      </c>
      <c r="E6449" t="s">
        <v>1070</v>
      </c>
      <c r="F6449" t="s">
        <v>93</v>
      </c>
      <c r="G6449">
        <v>56</v>
      </c>
      <c r="H6449" t="s">
        <v>75</v>
      </c>
      <c r="I6449" t="s">
        <v>85</v>
      </c>
      <c r="J6449" t="s">
        <v>35</v>
      </c>
      <c r="K6449" t="s">
        <v>150</v>
      </c>
      <c r="L6449" t="s">
        <v>151</v>
      </c>
      <c r="M6449">
        <v>510000</v>
      </c>
      <c r="N6449" t="s">
        <v>38</v>
      </c>
      <c r="O6449" t="s">
        <v>58</v>
      </c>
      <c r="P6449" t="s">
        <v>1092</v>
      </c>
      <c r="Q6449" t="s">
        <v>60</v>
      </c>
      <c r="R6449">
        <v>175500</v>
      </c>
      <c r="S6449">
        <v>-21060</v>
      </c>
      <c r="T6449">
        <v>154440</v>
      </c>
      <c r="U6449">
        <v>0</v>
      </c>
      <c r="V6449">
        <v>102121.5</v>
      </c>
      <c r="W6449">
        <v>102121.5</v>
      </c>
      <c r="X6449">
        <v>102121.5</v>
      </c>
      <c r="Y6449">
        <v>52318.5</v>
      </c>
      <c r="Z6449">
        <v>52318.5</v>
      </c>
      <c r="AA6449">
        <v>0</v>
      </c>
      <c r="AB6449">
        <v>66.12</v>
      </c>
    </row>
    <row r="6450" spans="1:28" x14ac:dyDescent="0.25">
      <c r="A6450" t="s">
        <v>1068</v>
      </c>
      <c r="B6450" t="s">
        <v>1069</v>
      </c>
      <c r="C6450" t="s">
        <v>30</v>
      </c>
      <c r="D6450" t="s">
        <v>1049</v>
      </c>
      <c r="E6450" t="s">
        <v>1070</v>
      </c>
      <c r="F6450" t="s">
        <v>93</v>
      </c>
      <c r="G6450">
        <v>60</v>
      </c>
      <c r="H6450" t="s">
        <v>153</v>
      </c>
      <c r="I6450" t="s">
        <v>154</v>
      </c>
      <c r="J6450" t="s">
        <v>35</v>
      </c>
      <c r="K6450" t="s">
        <v>155</v>
      </c>
      <c r="L6450" t="s">
        <v>156</v>
      </c>
      <c r="M6450">
        <v>530000</v>
      </c>
      <c r="N6450" t="s">
        <v>38</v>
      </c>
      <c r="O6450" t="s">
        <v>55</v>
      </c>
      <c r="P6450" t="s">
        <v>1087</v>
      </c>
      <c r="Q6450" t="s">
        <v>57</v>
      </c>
      <c r="R6450">
        <v>2986</v>
      </c>
      <c r="S6450">
        <v>-2986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</row>
    <row r="6451" spans="1:28" x14ac:dyDescent="0.25">
      <c r="A6451" t="s">
        <v>1068</v>
      </c>
      <c r="B6451" t="s">
        <v>1069</v>
      </c>
      <c r="C6451" t="s">
        <v>30</v>
      </c>
      <c r="D6451" t="s">
        <v>1049</v>
      </c>
      <c r="E6451" t="s">
        <v>1070</v>
      </c>
      <c r="F6451" t="s">
        <v>93</v>
      </c>
      <c r="G6451">
        <v>56</v>
      </c>
      <c r="H6451" t="s">
        <v>75</v>
      </c>
      <c r="I6451" t="s">
        <v>85</v>
      </c>
      <c r="J6451" t="s">
        <v>35</v>
      </c>
      <c r="K6451" t="s">
        <v>163</v>
      </c>
      <c r="L6451" t="s">
        <v>164</v>
      </c>
      <c r="M6451">
        <v>580000</v>
      </c>
      <c r="N6451" t="s">
        <v>38</v>
      </c>
      <c r="O6451" t="s">
        <v>116</v>
      </c>
      <c r="P6451" t="s">
        <v>1062</v>
      </c>
      <c r="Q6451" t="s">
        <v>113</v>
      </c>
      <c r="R6451">
        <v>1320250</v>
      </c>
      <c r="S6451">
        <v>-1320250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</row>
    <row r="6452" spans="1:28" x14ac:dyDescent="0.25">
      <c r="A6452" t="s">
        <v>1068</v>
      </c>
      <c r="B6452" t="s">
        <v>1069</v>
      </c>
      <c r="C6452" t="s">
        <v>30</v>
      </c>
      <c r="D6452" t="s">
        <v>1049</v>
      </c>
      <c r="E6452" t="s">
        <v>1070</v>
      </c>
      <c r="F6452" t="s">
        <v>93</v>
      </c>
      <c r="G6452">
        <v>57</v>
      </c>
      <c r="H6452" t="s">
        <v>33</v>
      </c>
      <c r="I6452" t="s">
        <v>34</v>
      </c>
      <c r="J6452" t="s">
        <v>35</v>
      </c>
      <c r="K6452" t="s">
        <v>122</v>
      </c>
      <c r="L6452" t="s">
        <v>123</v>
      </c>
      <c r="M6452">
        <v>510000</v>
      </c>
      <c r="N6452" t="s">
        <v>38</v>
      </c>
      <c r="O6452" t="s">
        <v>58</v>
      </c>
      <c r="P6452" t="s">
        <v>326</v>
      </c>
      <c r="Q6452" t="s">
        <v>158</v>
      </c>
      <c r="R6452">
        <v>5113</v>
      </c>
      <c r="S6452">
        <v>-1225.5</v>
      </c>
      <c r="T6452">
        <v>3887.5</v>
      </c>
      <c r="U6452">
        <v>0</v>
      </c>
      <c r="V6452">
        <v>0</v>
      </c>
      <c r="W6452">
        <v>0</v>
      </c>
      <c r="X6452">
        <v>0</v>
      </c>
      <c r="Y6452">
        <v>3887.5</v>
      </c>
      <c r="Z6452">
        <v>3887.5</v>
      </c>
      <c r="AA6452">
        <v>0</v>
      </c>
      <c r="AB6452">
        <v>0</v>
      </c>
    </row>
    <row r="6453" spans="1:28" x14ac:dyDescent="0.25">
      <c r="A6453" t="s">
        <v>1068</v>
      </c>
      <c r="B6453" t="s">
        <v>1069</v>
      </c>
      <c r="C6453" t="s">
        <v>30</v>
      </c>
      <c r="D6453" t="s">
        <v>1049</v>
      </c>
      <c r="E6453" t="s">
        <v>1070</v>
      </c>
      <c r="F6453" t="s">
        <v>93</v>
      </c>
      <c r="G6453">
        <v>57</v>
      </c>
      <c r="H6453" t="s">
        <v>33</v>
      </c>
      <c r="I6453" t="s">
        <v>34</v>
      </c>
      <c r="J6453" t="s">
        <v>35</v>
      </c>
      <c r="K6453" t="s">
        <v>97</v>
      </c>
      <c r="L6453" t="s">
        <v>98</v>
      </c>
      <c r="M6453">
        <v>510000</v>
      </c>
      <c r="N6453" t="s">
        <v>38</v>
      </c>
      <c r="O6453" t="s">
        <v>58</v>
      </c>
      <c r="P6453" t="s">
        <v>326</v>
      </c>
      <c r="Q6453" t="s">
        <v>158</v>
      </c>
      <c r="R6453">
        <v>0</v>
      </c>
      <c r="S6453">
        <v>986</v>
      </c>
      <c r="T6453">
        <v>986</v>
      </c>
      <c r="U6453">
        <v>0</v>
      </c>
      <c r="V6453">
        <v>0</v>
      </c>
      <c r="W6453">
        <v>0</v>
      </c>
      <c r="X6453">
        <v>0</v>
      </c>
      <c r="Y6453">
        <v>986</v>
      </c>
      <c r="Z6453">
        <v>986</v>
      </c>
      <c r="AA6453">
        <v>0</v>
      </c>
      <c r="AB6453">
        <v>0</v>
      </c>
    </row>
    <row r="6454" spans="1:28" x14ac:dyDescent="0.25">
      <c r="A6454" t="s">
        <v>1068</v>
      </c>
      <c r="B6454" t="s">
        <v>1069</v>
      </c>
      <c r="C6454" t="s">
        <v>30</v>
      </c>
      <c r="D6454" t="s">
        <v>1049</v>
      </c>
      <c r="E6454" t="s">
        <v>1070</v>
      </c>
      <c r="F6454" t="s">
        <v>93</v>
      </c>
      <c r="G6454">
        <v>57</v>
      </c>
      <c r="H6454" t="s">
        <v>33</v>
      </c>
      <c r="I6454" t="s">
        <v>34</v>
      </c>
      <c r="J6454" t="s">
        <v>35</v>
      </c>
      <c r="K6454" t="s">
        <v>97</v>
      </c>
      <c r="L6454" t="s">
        <v>98</v>
      </c>
      <c r="M6454">
        <v>510000</v>
      </c>
      <c r="N6454" t="s">
        <v>38</v>
      </c>
      <c r="O6454" t="s">
        <v>58</v>
      </c>
      <c r="P6454" t="s">
        <v>1092</v>
      </c>
      <c r="Q6454" t="s">
        <v>60</v>
      </c>
      <c r="R6454">
        <v>0</v>
      </c>
      <c r="S6454">
        <v>11832</v>
      </c>
      <c r="T6454">
        <v>11832</v>
      </c>
      <c r="U6454">
        <v>0</v>
      </c>
      <c r="V6454">
        <v>4930</v>
      </c>
      <c r="W6454">
        <v>4930</v>
      </c>
      <c r="X6454">
        <v>4930</v>
      </c>
      <c r="Y6454">
        <v>6902</v>
      </c>
      <c r="Z6454">
        <v>6902</v>
      </c>
      <c r="AA6454">
        <v>0</v>
      </c>
      <c r="AB6454">
        <v>41.67</v>
      </c>
    </row>
    <row r="6455" spans="1:28" x14ac:dyDescent="0.25">
      <c r="A6455" t="s">
        <v>1068</v>
      </c>
      <c r="B6455" t="s">
        <v>1069</v>
      </c>
      <c r="C6455" t="s">
        <v>30</v>
      </c>
      <c r="D6455" t="s">
        <v>1049</v>
      </c>
      <c r="E6455" t="s">
        <v>1070</v>
      </c>
      <c r="F6455" t="s">
        <v>93</v>
      </c>
      <c r="G6455">
        <v>58</v>
      </c>
      <c r="H6455" t="s">
        <v>133</v>
      </c>
      <c r="I6455" t="s">
        <v>134</v>
      </c>
      <c r="J6455" t="s">
        <v>35</v>
      </c>
      <c r="K6455" t="s">
        <v>414</v>
      </c>
      <c r="L6455" t="s">
        <v>415</v>
      </c>
      <c r="M6455">
        <v>580000</v>
      </c>
      <c r="N6455" t="s">
        <v>38</v>
      </c>
      <c r="O6455" t="s">
        <v>116</v>
      </c>
      <c r="P6455" t="s">
        <v>1066</v>
      </c>
      <c r="Q6455" t="s">
        <v>171</v>
      </c>
      <c r="R6455">
        <v>0</v>
      </c>
      <c r="S6455">
        <v>34738.800000000003</v>
      </c>
      <c r="T6455">
        <v>34738.800000000003</v>
      </c>
      <c r="U6455">
        <v>0</v>
      </c>
      <c r="V6455">
        <v>29792.01</v>
      </c>
      <c r="W6455">
        <v>22343.96</v>
      </c>
      <c r="X6455">
        <v>22343.96</v>
      </c>
      <c r="Y6455">
        <v>4946.79</v>
      </c>
      <c r="Z6455">
        <v>12394.84</v>
      </c>
      <c r="AA6455">
        <v>0</v>
      </c>
      <c r="AB6455">
        <v>64.319999999999993</v>
      </c>
    </row>
    <row r="6456" spans="1:28" x14ac:dyDescent="0.25">
      <c r="A6456" t="s">
        <v>1068</v>
      </c>
      <c r="B6456" t="s">
        <v>1069</v>
      </c>
      <c r="C6456" t="s">
        <v>30</v>
      </c>
      <c r="D6456" t="s">
        <v>1049</v>
      </c>
      <c r="E6456" t="s">
        <v>1070</v>
      </c>
      <c r="F6456" t="s">
        <v>93</v>
      </c>
      <c r="G6456">
        <v>58</v>
      </c>
      <c r="H6456" t="s">
        <v>133</v>
      </c>
      <c r="I6456" t="s">
        <v>172</v>
      </c>
      <c r="J6456" t="s">
        <v>173</v>
      </c>
      <c r="K6456" t="s">
        <v>174</v>
      </c>
      <c r="L6456" t="s">
        <v>175</v>
      </c>
      <c r="M6456">
        <v>780000</v>
      </c>
      <c r="N6456" t="s">
        <v>80</v>
      </c>
      <c r="O6456" t="s">
        <v>111</v>
      </c>
      <c r="P6456" t="s">
        <v>1074</v>
      </c>
      <c r="Q6456" t="s">
        <v>182</v>
      </c>
      <c r="R6456">
        <v>0</v>
      </c>
      <c r="S6456">
        <v>948787.32</v>
      </c>
      <c r="T6456">
        <v>948787.32</v>
      </c>
      <c r="U6456">
        <v>0</v>
      </c>
      <c r="V6456">
        <v>948787.32</v>
      </c>
      <c r="W6456">
        <v>705407.15</v>
      </c>
      <c r="X6456">
        <v>658113.46</v>
      </c>
      <c r="Y6456">
        <v>0</v>
      </c>
      <c r="Z6456">
        <v>243380.17</v>
      </c>
      <c r="AA6456">
        <v>47293.69</v>
      </c>
      <c r="AB6456">
        <v>74.349999999999994</v>
      </c>
    </row>
    <row r="6457" spans="1:28" x14ac:dyDescent="0.25">
      <c r="A6457" t="s">
        <v>1068</v>
      </c>
      <c r="B6457" t="s">
        <v>1069</v>
      </c>
      <c r="C6457" t="s">
        <v>30</v>
      </c>
      <c r="D6457" t="s">
        <v>1049</v>
      </c>
      <c r="E6457" t="s">
        <v>1070</v>
      </c>
      <c r="F6457" t="s">
        <v>93</v>
      </c>
      <c r="G6457">
        <v>59</v>
      </c>
      <c r="H6457" t="s">
        <v>61</v>
      </c>
      <c r="I6457" t="s">
        <v>177</v>
      </c>
      <c r="J6457" t="s">
        <v>178</v>
      </c>
      <c r="K6457" t="s">
        <v>232</v>
      </c>
      <c r="L6457" t="s">
        <v>233</v>
      </c>
      <c r="M6457">
        <v>780000</v>
      </c>
      <c r="N6457" t="s">
        <v>80</v>
      </c>
      <c r="O6457" t="s">
        <v>111</v>
      </c>
      <c r="P6457" t="s">
        <v>1074</v>
      </c>
      <c r="Q6457" t="s">
        <v>182</v>
      </c>
      <c r="R6457">
        <v>0</v>
      </c>
      <c r="S6457">
        <v>81582.899999999994</v>
      </c>
      <c r="T6457">
        <v>81582.899999999994</v>
      </c>
      <c r="U6457">
        <v>0</v>
      </c>
      <c r="V6457">
        <v>81582.899999999994</v>
      </c>
      <c r="W6457">
        <v>61187.19</v>
      </c>
      <c r="X6457">
        <v>61187.19</v>
      </c>
      <c r="Y6457">
        <v>0</v>
      </c>
      <c r="Z6457">
        <v>20395.71</v>
      </c>
      <c r="AA6457">
        <v>0</v>
      </c>
      <c r="AB6457">
        <v>75</v>
      </c>
    </row>
    <row r="6458" spans="1:28" x14ac:dyDescent="0.25">
      <c r="A6458" t="s">
        <v>1068</v>
      </c>
      <c r="B6458" t="s">
        <v>1069</v>
      </c>
      <c r="C6458" t="s">
        <v>30</v>
      </c>
      <c r="D6458" t="s">
        <v>1049</v>
      </c>
      <c r="E6458" t="s">
        <v>1070</v>
      </c>
      <c r="F6458" t="s">
        <v>93</v>
      </c>
      <c r="G6458">
        <v>56</v>
      </c>
      <c r="H6458" t="s">
        <v>75</v>
      </c>
      <c r="I6458" t="s">
        <v>85</v>
      </c>
      <c r="J6458" t="s">
        <v>35</v>
      </c>
      <c r="K6458" t="s">
        <v>118</v>
      </c>
      <c r="L6458" t="s">
        <v>119</v>
      </c>
      <c r="M6458">
        <v>530000</v>
      </c>
      <c r="N6458" t="s">
        <v>38</v>
      </c>
      <c r="O6458" t="s">
        <v>55</v>
      </c>
      <c r="P6458" t="s">
        <v>1073</v>
      </c>
      <c r="Q6458" t="s">
        <v>197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</row>
    <row r="6459" spans="1:28" x14ac:dyDescent="0.25">
      <c r="A6459" t="s">
        <v>1068</v>
      </c>
      <c r="B6459" t="s">
        <v>1069</v>
      </c>
      <c r="C6459" t="s">
        <v>30</v>
      </c>
      <c r="D6459" t="s">
        <v>1049</v>
      </c>
      <c r="E6459" t="s">
        <v>1070</v>
      </c>
      <c r="F6459" t="s">
        <v>93</v>
      </c>
      <c r="G6459">
        <v>56</v>
      </c>
      <c r="H6459" t="s">
        <v>75</v>
      </c>
      <c r="I6459" t="s">
        <v>85</v>
      </c>
      <c r="J6459" t="s">
        <v>35</v>
      </c>
      <c r="K6459" t="s">
        <v>118</v>
      </c>
      <c r="L6459" t="s">
        <v>119</v>
      </c>
      <c r="M6459">
        <v>530000</v>
      </c>
      <c r="N6459" t="s">
        <v>38</v>
      </c>
      <c r="O6459" t="s">
        <v>55</v>
      </c>
      <c r="P6459" t="s">
        <v>1052</v>
      </c>
      <c r="Q6459" t="s">
        <v>121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</row>
    <row r="6460" spans="1:28" x14ac:dyDescent="0.25">
      <c r="A6460" t="s">
        <v>1068</v>
      </c>
      <c r="B6460" t="s">
        <v>1069</v>
      </c>
      <c r="C6460" t="s">
        <v>30</v>
      </c>
      <c r="D6460" t="s">
        <v>1049</v>
      </c>
      <c r="E6460" t="s">
        <v>1070</v>
      </c>
      <c r="F6460" t="s">
        <v>93</v>
      </c>
      <c r="G6460">
        <v>57</v>
      </c>
      <c r="H6460" t="s">
        <v>33</v>
      </c>
      <c r="I6460" t="s">
        <v>34</v>
      </c>
      <c r="J6460" t="s">
        <v>35</v>
      </c>
      <c r="K6460" t="s">
        <v>122</v>
      </c>
      <c r="L6460" t="s">
        <v>123</v>
      </c>
      <c r="M6460">
        <v>530000</v>
      </c>
      <c r="N6460" t="s">
        <v>38</v>
      </c>
      <c r="O6460" t="s">
        <v>55</v>
      </c>
      <c r="P6460" t="s">
        <v>1051</v>
      </c>
      <c r="Q6460" t="s">
        <v>144</v>
      </c>
      <c r="R6460">
        <v>0</v>
      </c>
      <c r="S6460">
        <v>100</v>
      </c>
      <c r="T6460">
        <v>100</v>
      </c>
      <c r="U6460">
        <v>80.180000000000007</v>
      </c>
      <c r="V6460">
        <v>19.82</v>
      </c>
      <c r="W6460">
        <v>19.82</v>
      </c>
      <c r="X6460">
        <v>19.82</v>
      </c>
      <c r="Y6460">
        <v>80.180000000000007</v>
      </c>
      <c r="Z6460">
        <v>80.180000000000007</v>
      </c>
      <c r="AA6460">
        <v>0</v>
      </c>
      <c r="AB6460">
        <v>19.82</v>
      </c>
    </row>
    <row r="6461" spans="1:28" x14ac:dyDescent="0.25">
      <c r="A6461" t="s">
        <v>1068</v>
      </c>
      <c r="B6461" t="s">
        <v>1069</v>
      </c>
      <c r="C6461" t="s">
        <v>30</v>
      </c>
      <c r="D6461" t="s">
        <v>1049</v>
      </c>
      <c r="E6461" t="s">
        <v>1070</v>
      </c>
      <c r="F6461" t="s">
        <v>93</v>
      </c>
      <c r="G6461">
        <v>1</v>
      </c>
      <c r="H6461" t="s">
        <v>51</v>
      </c>
      <c r="I6461" t="s">
        <v>52</v>
      </c>
      <c r="J6461" t="s">
        <v>35</v>
      </c>
      <c r="K6461" t="s">
        <v>53</v>
      </c>
      <c r="L6461" t="s">
        <v>54</v>
      </c>
      <c r="M6461">
        <v>530000</v>
      </c>
      <c r="N6461" t="s">
        <v>38</v>
      </c>
      <c r="O6461" t="s">
        <v>55</v>
      </c>
      <c r="P6461" t="s">
        <v>2812</v>
      </c>
      <c r="Q6461" t="s">
        <v>1150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</row>
    <row r="6462" spans="1:28" x14ac:dyDescent="0.25">
      <c r="A6462" t="s">
        <v>1068</v>
      </c>
      <c r="B6462" t="s">
        <v>1069</v>
      </c>
      <c r="C6462" t="s">
        <v>30</v>
      </c>
      <c r="D6462" t="s">
        <v>1049</v>
      </c>
      <c r="E6462" t="s">
        <v>1070</v>
      </c>
      <c r="F6462" t="s">
        <v>93</v>
      </c>
      <c r="G6462">
        <v>56</v>
      </c>
      <c r="H6462" t="s">
        <v>75</v>
      </c>
      <c r="I6462" t="s">
        <v>85</v>
      </c>
      <c r="J6462" t="s">
        <v>35</v>
      </c>
      <c r="K6462" t="s">
        <v>86</v>
      </c>
      <c r="L6462" t="s">
        <v>87</v>
      </c>
      <c r="M6462">
        <v>530000</v>
      </c>
      <c r="N6462" t="s">
        <v>38</v>
      </c>
      <c r="O6462" t="s">
        <v>55</v>
      </c>
      <c r="P6462" t="s">
        <v>1091</v>
      </c>
      <c r="Q6462" t="s">
        <v>223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</row>
    <row r="6463" spans="1:28" x14ac:dyDescent="0.25">
      <c r="A6463" t="s">
        <v>1068</v>
      </c>
      <c r="B6463" t="s">
        <v>1069</v>
      </c>
      <c r="C6463" t="s">
        <v>30</v>
      </c>
      <c r="D6463" t="s">
        <v>1049</v>
      </c>
      <c r="E6463" t="s">
        <v>1070</v>
      </c>
      <c r="F6463" t="s">
        <v>93</v>
      </c>
      <c r="G6463">
        <v>56</v>
      </c>
      <c r="H6463" t="s">
        <v>75</v>
      </c>
      <c r="I6463" t="s">
        <v>85</v>
      </c>
      <c r="J6463" t="s">
        <v>35</v>
      </c>
      <c r="K6463" t="s">
        <v>86</v>
      </c>
      <c r="L6463" t="s">
        <v>87</v>
      </c>
      <c r="M6463">
        <v>530000</v>
      </c>
      <c r="N6463" t="s">
        <v>38</v>
      </c>
      <c r="O6463" t="s">
        <v>55</v>
      </c>
      <c r="P6463" t="s">
        <v>2052</v>
      </c>
      <c r="Q6463" t="s">
        <v>188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</row>
    <row r="6464" spans="1:28" x14ac:dyDescent="0.25">
      <c r="A6464" t="s">
        <v>1068</v>
      </c>
      <c r="B6464" t="s">
        <v>1069</v>
      </c>
      <c r="C6464" t="s">
        <v>30</v>
      </c>
      <c r="D6464" t="s">
        <v>1049</v>
      </c>
      <c r="E6464" t="s">
        <v>1070</v>
      </c>
      <c r="F6464" t="s">
        <v>93</v>
      </c>
      <c r="G6464">
        <v>56</v>
      </c>
      <c r="H6464" t="s">
        <v>75</v>
      </c>
      <c r="I6464" t="s">
        <v>85</v>
      </c>
      <c r="J6464" t="s">
        <v>35</v>
      </c>
      <c r="K6464" t="s">
        <v>86</v>
      </c>
      <c r="L6464" t="s">
        <v>87</v>
      </c>
      <c r="M6464">
        <v>510000</v>
      </c>
      <c r="N6464" t="s">
        <v>38</v>
      </c>
      <c r="O6464" t="s">
        <v>58</v>
      </c>
      <c r="P6464" t="s">
        <v>327</v>
      </c>
      <c r="Q6464" t="s">
        <v>66</v>
      </c>
      <c r="R6464">
        <v>0</v>
      </c>
      <c r="S6464">
        <v>2573.33</v>
      </c>
      <c r="T6464">
        <v>2573.33</v>
      </c>
      <c r="U6464">
        <v>0</v>
      </c>
      <c r="V6464">
        <v>581.04999999999995</v>
      </c>
      <c r="W6464">
        <v>581.04999999999995</v>
      </c>
      <c r="X6464">
        <v>581.04999999999995</v>
      </c>
      <c r="Y6464">
        <v>1992.28</v>
      </c>
      <c r="Z6464">
        <v>1992.28</v>
      </c>
      <c r="AA6464">
        <v>0</v>
      </c>
      <c r="AB6464">
        <v>22.58</v>
      </c>
    </row>
    <row r="6465" spans="1:28" x14ac:dyDescent="0.25">
      <c r="A6465" t="s">
        <v>1068</v>
      </c>
      <c r="B6465" t="s">
        <v>1069</v>
      </c>
      <c r="C6465" t="s">
        <v>30</v>
      </c>
      <c r="D6465" t="s">
        <v>1049</v>
      </c>
      <c r="E6465" t="s">
        <v>1070</v>
      </c>
      <c r="F6465" t="s">
        <v>93</v>
      </c>
      <c r="G6465">
        <v>56</v>
      </c>
      <c r="H6465" t="s">
        <v>75</v>
      </c>
      <c r="I6465" t="s">
        <v>85</v>
      </c>
      <c r="J6465" t="s">
        <v>35</v>
      </c>
      <c r="K6465" t="s">
        <v>159</v>
      </c>
      <c r="L6465" t="s">
        <v>160</v>
      </c>
      <c r="M6465">
        <v>530000</v>
      </c>
      <c r="N6465" t="s">
        <v>38</v>
      </c>
      <c r="O6465" t="s">
        <v>55</v>
      </c>
      <c r="P6465" t="s">
        <v>1116</v>
      </c>
      <c r="Q6465" t="s">
        <v>281</v>
      </c>
      <c r="R6465">
        <v>0</v>
      </c>
      <c r="S6465">
        <v>38758.03</v>
      </c>
      <c r="T6465">
        <v>38758.03</v>
      </c>
      <c r="U6465">
        <v>38758.03</v>
      </c>
      <c r="V6465">
        <v>0</v>
      </c>
      <c r="W6465">
        <v>0</v>
      </c>
      <c r="X6465">
        <v>0</v>
      </c>
      <c r="Y6465">
        <v>38758.03</v>
      </c>
      <c r="Z6465">
        <v>38758.03</v>
      </c>
      <c r="AA6465">
        <v>0</v>
      </c>
      <c r="AB6465">
        <v>0</v>
      </c>
    </row>
    <row r="6466" spans="1:28" x14ac:dyDescent="0.25">
      <c r="A6466" t="s">
        <v>1068</v>
      </c>
      <c r="B6466" t="s">
        <v>1069</v>
      </c>
      <c r="C6466" t="s">
        <v>30</v>
      </c>
      <c r="D6466" t="s">
        <v>1049</v>
      </c>
      <c r="E6466" t="s">
        <v>1070</v>
      </c>
      <c r="F6466" t="s">
        <v>93</v>
      </c>
      <c r="G6466">
        <v>56</v>
      </c>
      <c r="H6466" t="s">
        <v>75</v>
      </c>
      <c r="I6466" t="s">
        <v>85</v>
      </c>
      <c r="J6466" t="s">
        <v>35</v>
      </c>
      <c r="K6466" t="s">
        <v>86</v>
      </c>
      <c r="L6466" t="s">
        <v>87</v>
      </c>
      <c r="M6466">
        <v>840000</v>
      </c>
      <c r="N6466" t="s">
        <v>236</v>
      </c>
      <c r="O6466" t="s">
        <v>237</v>
      </c>
      <c r="P6466" t="s">
        <v>1099</v>
      </c>
      <c r="Q6466" t="s">
        <v>241</v>
      </c>
      <c r="R6466">
        <v>0</v>
      </c>
      <c r="S6466">
        <v>2000</v>
      </c>
      <c r="T6466">
        <v>2000</v>
      </c>
      <c r="U6466">
        <v>2000</v>
      </c>
      <c r="V6466">
        <v>0</v>
      </c>
      <c r="W6466">
        <v>0</v>
      </c>
      <c r="X6466">
        <v>0</v>
      </c>
      <c r="Y6466">
        <v>2000</v>
      </c>
      <c r="Z6466">
        <v>2000</v>
      </c>
      <c r="AA6466">
        <v>0</v>
      </c>
      <c r="AB6466">
        <v>0</v>
      </c>
    </row>
    <row r="6467" spans="1:28" x14ac:dyDescent="0.25">
      <c r="A6467" t="s">
        <v>1068</v>
      </c>
      <c r="B6467" t="s">
        <v>1069</v>
      </c>
      <c r="C6467" t="s">
        <v>30</v>
      </c>
      <c r="D6467" t="s">
        <v>1049</v>
      </c>
      <c r="E6467" t="s">
        <v>1070</v>
      </c>
      <c r="F6467" t="s">
        <v>93</v>
      </c>
      <c r="G6467">
        <v>56</v>
      </c>
      <c r="H6467" t="s">
        <v>75</v>
      </c>
      <c r="I6467" t="s">
        <v>85</v>
      </c>
      <c r="J6467" t="s">
        <v>35</v>
      </c>
      <c r="K6467" t="s">
        <v>86</v>
      </c>
      <c r="L6467" t="s">
        <v>87</v>
      </c>
      <c r="M6467">
        <v>840000</v>
      </c>
      <c r="N6467" t="s">
        <v>236</v>
      </c>
      <c r="O6467" t="s">
        <v>237</v>
      </c>
      <c r="P6467" t="s">
        <v>1100</v>
      </c>
      <c r="Q6467" t="s">
        <v>376</v>
      </c>
      <c r="R6467">
        <v>0</v>
      </c>
      <c r="S6467">
        <v>6800</v>
      </c>
      <c r="T6467">
        <v>6800</v>
      </c>
      <c r="U6467">
        <v>6800</v>
      </c>
      <c r="V6467">
        <v>0</v>
      </c>
      <c r="W6467">
        <v>0</v>
      </c>
      <c r="X6467">
        <v>0</v>
      </c>
      <c r="Y6467">
        <v>6800</v>
      </c>
      <c r="Z6467">
        <v>6800</v>
      </c>
      <c r="AA6467">
        <v>0</v>
      </c>
      <c r="AB6467">
        <v>0</v>
      </c>
    </row>
    <row r="6468" spans="1:28" x14ac:dyDescent="0.25">
      <c r="A6468" t="s">
        <v>1068</v>
      </c>
      <c r="B6468" t="s">
        <v>1069</v>
      </c>
      <c r="C6468" t="s">
        <v>30</v>
      </c>
      <c r="D6468" t="s">
        <v>1049</v>
      </c>
      <c r="E6468" t="s">
        <v>1070</v>
      </c>
      <c r="F6468" t="s">
        <v>93</v>
      </c>
      <c r="G6468">
        <v>58</v>
      </c>
      <c r="H6468" t="s">
        <v>133</v>
      </c>
      <c r="I6468" t="s">
        <v>134</v>
      </c>
      <c r="J6468" t="s">
        <v>35</v>
      </c>
      <c r="K6468" t="s">
        <v>135</v>
      </c>
      <c r="L6468" t="s">
        <v>136</v>
      </c>
      <c r="M6468">
        <v>530000</v>
      </c>
      <c r="N6468" t="s">
        <v>38</v>
      </c>
      <c r="O6468" t="s">
        <v>55</v>
      </c>
      <c r="P6468" t="s">
        <v>1052</v>
      </c>
      <c r="Q6468" t="s">
        <v>121</v>
      </c>
      <c r="R6468">
        <v>0</v>
      </c>
      <c r="S6468">
        <v>9499</v>
      </c>
      <c r="T6468">
        <v>9499</v>
      </c>
      <c r="U6468">
        <v>0</v>
      </c>
      <c r="V6468">
        <v>0</v>
      </c>
      <c r="W6468">
        <v>0</v>
      </c>
      <c r="X6468">
        <v>0</v>
      </c>
      <c r="Y6468">
        <v>9499</v>
      </c>
      <c r="Z6468">
        <v>9499</v>
      </c>
      <c r="AA6468">
        <v>0</v>
      </c>
      <c r="AB6468">
        <v>0</v>
      </c>
    </row>
    <row r="6469" spans="1:28" x14ac:dyDescent="0.25">
      <c r="A6469" t="s">
        <v>1068</v>
      </c>
      <c r="B6469" t="s">
        <v>1069</v>
      </c>
      <c r="C6469" t="s">
        <v>30</v>
      </c>
      <c r="D6469" t="s">
        <v>1049</v>
      </c>
      <c r="E6469" t="s">
        <v>1070</v>
      </c>
      <c r="F6469" t="s">
        <v>93</v>
      </c>
      <c r="G6469">
        <v>58</v>
      </c>
      <c r="H6469" t="s">
        <v>133</v>
      </c>
      <c r="I6469" t="s">
        <v>134</v>
      </c>
      <c r="J6469" t="s">
        <v>35</v>
      </c>
      <c r="K6469" t="s">
        <v>135</v>
      </c>
      <c r="L6469" t="s">
        <v>136</v>
      </c>
      <c r="M6469">
        <v>510000</v>
      </c>
      <c r="N6469" t="s">
        <v>38</v>
      </c>
      <c r="O6469" t="s">
        <v>58</v>
      </c>
      <c r="P6469" t="s">
        <v>1060</v>
      </c>
      <c r="Q6469" t="s">
        <v>72</v>
      </c>
      <c r="R6469">
        <v>0</v>
      </c>
      <c r="S6469">
        <v>3464.11</v>
      </c>
      <c r="T6469">
        <v>3464.11</v>
      </c>
      <c r="U6469">
        <v>0</v>
      </c>
      <c r="V6469">
        <v>0</v>
      </c>
      <c r="W6469">
        <v>0</v>
      </c>
      <c r="X6469">
        <v>0</v>
      </c>
      <c r="Y6469">
        <v>3464.11</v>
      </c>
      <c r="Z6469">
        <v>3464.11</v>
      </c>
      <c r="AA6469">
        <v>0</v>
      </c>
      <c r="AB6469">
        <v>0</v>
      </c>
    </row>
    <row r="6470" spans="1:28" x14ac:dyDescent="0.25">
      <c r="A6470" t="s">
        <v>1080</v>
      </c>
      <c r="B6470" t="s">
        <v>1081</v>
      </c>
      <c r="C6470" t="s">
        <v>30</v>
      </c>
      <c r="D6470" t="s">
        <v>1049</v>
      </c>
      <c r="E6470" t="s">
        <v>1082</v>
      </c>
      <c r="F6470" t="s">
        <v>93</v>
      </c>
      <c r="G6470">
        <v>56</v>
      </c>
      <c r="H6470" t="s">
        <v>75</v>
      </c>
      <c r="I6470" t="s">
        <v>85</v>
      </c>
      <c r="J6470" t="s">
        <v>35</v>
      </c>
      <c r="K6470" t="s">
        <v>159</v>
      </c>
      <c r="L6470" t="s">
        <v>160</v>
      </c>
      <c r="M6470">
        <v>530000</v>
      </c>
      <c r="N6470" t="s">
        <v>38</v>
      </c>
      <c r="O6470" t="s">
        <v>55</v>
      </c>
      <c r="P6470" t="s">
        <v>1094</v>
      </c>
      <c r="Q6470" t="s">
        <v>235</v>
      </c>
      <c r="R6470">
        <v>4761</v>
      </c>
      <c r="S6470">
        <v>-3667.92</v>
      </c>
      <c r="T6470">
        <v>1093.08</v>
      </c>
      <c r="U6470">
        <v>330.7</v>
      </c>
      <c r="V6470">
        <v>740.18</v>
      </c>
      <c r="W6470">
        <v>127.82</v>
      </c>
      <c r="X6470">
        <v>0</v>
      </c>
      <c r="Y6470">
        <v>352.9</v>
      </c>
      <c r="Z6470">
        <v>965.26</v>
      </c>
      <c r="AA6470">
        <v>127.82</v>
      </c>
      <c r="AB6470">
        <v>11.69</v>
      </c>
    </row>
    <row r="6471" spans="1:28" x14ac:dyDescent="0.25">
      <c r="A6471" t="s">
        <v>1080</v>
      </c>
      <c r="B6471" t="s">
        <v>1081</v>
      </c>
      <c r="C6471" t="s">
        <v>30</v>
      </c>
      <c r="D6471" t="s">
        <v>1049</v>
      </c>
      <c r="E6471" t="s">
        <v>1082</v>
      </c>
      <c r="F6471" t="s">
        <v>93</v>
      </c>
      <c r="G6471">
        <v>57</v>
      </c>
      <c r="H6471" t="s">
        <v>33</v>
      </c>
      <c r="I6471" t="s">
        <v>34</v>
      </c>
      <c r="J6471" t="s">
        <v>35</v>
      </c>
      <c r="K6471" t="s">
        <v>97</v>
      </c>
      <c r="L6471" t="s">
        <v>98</v>
      </c>
      <c r="M6471">
        <v>510000</v>
      </c>
      <c r="N6471" t="s">
        <v>38</v>
      </c>
      <c r="O6471" t="s">
        <v>58</v>
      </c>
      <c r="P6471" t="s">
        <v>325</v>
      </c>
      <c r="Q6471" t="s">
        <v>74</v>
      </c>
      <c r="R6471">
        <v>29088</v>
      </c>
      <c r="S6471">
        <v>-29088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</row>
    <row r="6472" spans="1:28" x14ac:dyDescent="0.25">
      <c r="A6472" t="s">
        <v>1080</v>
      </c>
      <c r="B6472" t="s">
        <v>1081</v>
      </c>
      <c r="C6472" t="s">
        <v>30</v>
      </c>
      <c r="D6472" t="s">
        <v>1049</v>
      </c>
      <c r="E6472" t="s">
        <v>1082</v>
      </c>
      <c r="F6472" t="s">
        <v>93</v>
      </c>
      <c r="G6472">
        <v>1</v>
      </c>
      <c r="H6472" t="s">
        <v>51</v>
      </c>
      <c r="I6472" t="s">
        <v>52</v>
      </c>
      <c r="J6472" t="s">
        <v>35</v>
      </c>
      <c r="K6472" t="s">
        <v>53</v>
      </c>
      <c r="L6472" t="s">
        <v>54</v>
      </c>
      <c r="M6472">
        <v>530000</v>
      </c>
      <c r="N6472" t="s">
        <v>38</v>
      </c>
      <c r="O6472" t="s">
        <v>55</v>
      </c>
      <c r="P6472" t="s">
        <v>1078</v>
      </c>
      <c r="Q6472" t="s">
        <v>162</v>
      </c>
      <c r="R6472">
        <v>2715</v>
      </c>
      <c r="S6472">
        <v>-1035.25</v>
      </c>
      <c r="T6472">
        <v>1679.75</v>
      </c>
      <c r="U6472">
        <v>0</v>
      </c>
      <c r="V6472">
        <v>1278.92</v>
      </c>
      <c r="W6472">
        <v>1008.2</v>
      </c>
      <c r="X6472">
        <v>1008.2</v>
      </c>
      <c r="Y6472">
        <v>400.83</v>
      </c>
      <c r="Z6472">
        <v>671.55</v>
      </c>
      <c r="AA6472">
        <v>0</v>
      </c>
      <c r="AB6472">
        <v>60.02</v>
      </c>
    </row>
    <row r="6473" spans="1:28" x14ac:dyDescent="0.25">
      <c r="A6473" t="s">
        <v>1080</v>
      </c>
      <c r="B6473" t="s">
        <v>1081</v>
      </c>
      <c r="C6473" t="s">
        <v>30</v>
      </c>
      <c r="D6473" t="s">
        <v>1049</v>
      </c>
      <c r="E6473" t="s">
        <v>1082</v>
      </c>
      <c r="F6473" t="s">
        <v>93</v>
      </c>
      <c r="G6473">
        <v>55</v>
      </c>
      <c r="H6473" t="s">
        <v>67</v>
      </c>
      <c r="I6473" t="s">
        <v>107</v>
      </c>
      <c r="J6473" t="s">
        <v>108</v>
      </c>
      <c r="K6473" t="s">
        <v>302</v>
      </c>
      <c r="L6473" t="s">
        <v>101</v>
      </c>
      <c r="M6473">
        <v>730000</v>
      </c>
      <c r="N6473" t="s">
        <v>80</v>
      </c>
      <c r="O6473" t="s">
        <v>130</v>
      </c>
      <c r="P6473" t="s">
        <v>2048</v>
      </c>
      <c r="Q6473" t="s">
        <v>162</v>
      </c>
      <c r="R6473">
        <v>2453.5</v>
      </c>
      <c r="S6473">
        <v>-2453.5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</row>
    <row r="6474" spans="1:28" x14ac:dyDescent="0.25">
      <c r="A6474" t="s">
        <v>1080</v>
      </c>
      <c r="B6474" t="s">
        <v>1081</v>
      </c>
      <c r="C6474" t="s">
        <v>30</v>
      </c>
      <c r="D6474" t="s">
        <v>1049</v>
      </c>
      <c r="E6474" t="s">
        <v>1082</v>
      </c>
      <c r="F6474" t="s">
        <v>93</v>
      </c>
      <c r="G6474">
        <v>55</v>
      </c>
      <c r="H6474" t="s">
        <v>67</v>
      </c>
      <c r="I6474" t="s">
        <v>107</v>
      </c>
      <c r="J6474" t="s">
        <v>108</v>
      </c>
      <c r="K6474" t="s">
        <v>302</v>
      </c>
      <c r="L6474" t="s">
        <v>101</v>
      </c>
      <c r="M6474">
        <v>730000</v>
      </c>
      <c r="N6474" t="s">
        <v>80</v>
      </c>
      <c r="O6474" t="s">
        <v>130</v>
      </c>
      <c r="P6474" t="s">
        <v>1666</v>
      </c>
      <c r="Q6474" t="s">
        <v>125</v>
      </c>
      <c r="R6474">
        <v>12800</v>
      </c>
      <c r="S6474">
        <v>-12800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</row>
    <row r="6475" spans="1:28" x14ac:dyDescent="0.25">
      <c r="A6475" t="s">
        <v>1080</v>
      </c>
      <c r="B6475" t="s">
        <v>1081</v>
      </c>
      <c r="C6475" t="s">
        <v>30</v>
      </c>
      <c r="D6475" t="s">
        <v>1049</v>
      </c>
      <c r="E6475" t="s">
        <v>1082</v>
      </c>
      <c r="F6475" t="s">
        <v>93</v>
      </c>
      <c r="G6475">
        <v>58</v>
      </c>
      <c r="H6475" t="s">
        <v>133</v>
      </c>
      <c r="I6475" t="s">
        <v>134</v>
      </c>
      <c r="J6475" t="s">
        <v>35</v>
      </c>
      <c r="K6475" t="s">
        <v>330</v>
      </c>
      <c r="L6475" t="s">
        <v>331</v>
      </c>
      <c r="M6475">
        <v>580000</v>
      </c>
      <c r="N6475" t="s">
        <v>38</v>
      </c>
      <c r="O6475" t="s">
        <v>116</v>
      </c>
      <c r="P6475" t="s">
        <v>1066</v>
      </c>
      <c r="Q6475" t="s">
        <v>171</v>
      </c>
      <c r="R6475">
        <v>1845224</v>
      </c>
      <c r="S6475">
        <v>-1845224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</row>
    <row r="6476" spans="1:28" x14ac:dyDescent="0.25">
      <c r="A6476" t="s">
        <v>1080</v>
      </c>
      <c r="B6476" t="s">
        <v>1081</v>
      </c>
      <c r="C6476" t="s">
        <v>30</v>
      </c>
      <c r="D6476" t="s">
        <v>1049</v>
      </c>
      <c r="E6476" t="s">
        <v>1082</v>
      </c>
      <c r="F6476" t="s">
        <v>93</v>
      </c>
      <c r="G6476">
        <v>55</v>
      </c>
      <c r="H6476" t="s">
        <v>67</v>
      </c>
      <c r="I6476" t="s">
        <v>68</v>
      </c>
      <c r="J6476" t="s">
        <v>35</v>
      </c>
      <c r="K6476" t="s">
        <v>100</v>
      </c>
      <c r="L6476" t="s">
        <v>101</v>
      </c>
      <c r="M6476">
        <v>510000</v>
      </c>
      <c r="N6476" t="s">
        <v>38</v>
      </c>
      <c r="O6476" t="s">
        <v>58</v>
      </c>
      <c r="P6476" t="s">
        <v>325</v>
      </c>
      <c r="Q6476" t="s">
        <v>74</v>
      </c>
      <c r="R6476">
        <v>73692</v>
      </c>
      <c r="S6476">
        <v>0</v>
      </c>
      <c r="T6476">
        <v>73692</v>
      </c>
      <c r="U6476">
        <v>0</v>
      </c>
      <c r="V6476">
        <v>48635</v>
      </c>
      <c r="W6476">
        <v>48635</v>
      </c>
      <c r="X6476">
        <v>48635</v>
      </c>
      <c r="Y6476">
        <v>25057</v>
      </c>
      <c r="Z6476">
        <v>25057</v>
      </c>
      <c r="AA6476">
        <v>0</v>
      </c>
      <c r="AB6476">
        <v>66</v>
      </c>
    </row>
    <row r="6477" spans="1:28" x14ac:dyDescent="0.25">
      <c r="A6477" t="s">
        <v>1080</v>
      </c>
      <c r="B6477" t="s">
        <v>1081</v>
      </c>
      <c r="C6477" t="s">
        <v>30</v>
      </c>
      <c r="D6477" t="s">
        <v>1049</v>
      </c>
      <c r="E6477" t="s">
        <v>1082</v>
      </c>
      <c r="F6477" t="s">
        <v>93</v>
      </c>
      <c r="G6477">
        <v>57</v>
      </c>
      <c r="H6477" t="s">
        <v>33</v>
      </c>
      <c r="I6477" t="s">
        <v>34</v>
      </c>
      <c r="J6477" t="s">
        <v>35</v>
      </c>
      <c r="K6477" t="s">
        <v>97</v>
      </c>
      <c r="L6477" t="s">
        <v>98</v>
      </c>
      <c r="M6477">
        <v>510000</v>
      </c>
      <c r="N6477" t="s">
        <v>38</v>
      </c>
      <c r="O6477" t="s">
        <v>58</v>
      </c>
      <c r="P6477" t="s">
        <v>326</v>
      </c>
      <c r="Q6477" t="s">
        <v>158</v>
      </c>
      <c r="R6477">
        <v>2424</v>
      </c>
      <c r="S6477">
        <v>7127</v>
      </c>
      <c r="T6477">
        <v>9551</v>
      </c>
      <c r="U6477">
        <v>0</v>
      </c>
      <c r="V6477">
        <v>680.81</v>
      </c>
      <c r="W6477">
        <v>680.81</v>
      </c>
      <c r="X6477">
        <v>680.81</v>
      </c>
      <c r="Y6477">
        <v>8870.19</v>
      </c>
      <c r="Z6477">
        <v>8870.19</v>
      </c>
      <c r="AA6477">
        <v>0</v>
      </c>
      <c r="AB6477">
        <v>7.13</v>
      </c>
    </row>
    <row r="6478" spans="1:28" x14ac:dyDescent="0.25">
      <c r="A6478" t="s">
        <v>1080</v>
      </c>
      <c r="B6478" t="s">
        <v>1081</v>
      </c>
      <c r="C6478" t="s">
        <v>30</v>
      </c>
      <c r="D6478" t="s">
        <v>1049</v>
      </c>
      <c r="E6478" t="s">
        <v>1082</v>
      </c>
      <c r="F6478" t="s">
        <v>93</v>
      </c>
      <c r="G6478">
        <v>59</v>
      </c>
      <c r="H6478" t="s">
        <v>61</v>
      </c>
      <c r="I6478" t="s">
        <v>62</v>
      </c>
      <c r="J6478" t="s">
        <v>35</v>
      </c>
      <c r="K6478" t="s">
        <v>255</v>
      </c>
      <c r="L6478" t="s">
        <v>256</v>
      </c>
      <c r="M6478">
        <v>530000</v>
      </c>
      <c r="N6478" t="s">
        <v>38</v>
      </c>
      <c r="O6478" t="s">
        <v>55</v>
      </c>
      <c r="P6478" t="s">
        <v>2040</v>
      </c>
      <c r="Q6478" t="s">
        <v>344</v>
      </c>
      <c r="R6478">
        <v>2693</v>
      </c>
      <c r="S6478">
        <v>-1800</v>
      </c>
      <c r="T6478">
        <v>893</v>
      </c>
      <c r="U6478">
        <v>0</v>
      </c>
      <c r="V6478">
        <v>0</v>
      </c>
      <c r="W6478">
        <v>0</v>
      </c>
      <c r="X6478">
        <v>0</v>
      </c>
      <c r="Y6478">
        <v>893</v>
      </c>
      <c r="Z6478">
        <v>893</v>
      </c>
      <c r="AA6478">
        <v>0</v>
      </c>
      <c r="AB6478">
        <v>0</v>
      </c>
    </row>
    <row r="6479" spans="1:28" x14ac:dyDescent="0.25">
      <c r="A6479" t="s">
        <v>1080</v>
      </c>
      <c r="B6479" t="s">
        <v>1081</v>
      </c>
      <c r="C6479" t="s">
        <v>30</v>
      </c>
      <c r="D6479" t="s">
        <v>1049</v>
      </c>
      <c r="E6479" t="s">
        <v>1082</v>
      </c>
      <c r="F6479" t="s">
        <v>93</v>
      </c>
      <c r="G6479">
        <v>1</v>
      </c>
      <c r="H6479" t="s">
        <v>51</v>
      </c>
      <c r="I6479" t="s">
        <v>52</v>
      </c>
      <c r="J6479" t="s">
        <v>35</v>
      </c>
      <c r="K6479" t="s">
        <v>53</v>
      </c>
      <c r="L6479" t="s">
        <v>54</v>
      </c>
      <c r="M6479">
        <v>530000</v>
      </c>
      <c r="N6479" t="s">
        <v>38</v>
      </c>
      <c r="O6479" t="s">
        <v>55</v>
      </c>
      <c r="P6479" t="s">
        <v>1061</v>
      </c>
      <c r="Q6479" t="s">
        <v>229</v>
      </c>
      <c r="R6479">
        <v>4598</v>
      </c>
      <c r="S6479">
        <v>2033.17</v>
      </c>
      <c r="T6479">
        <v>6631.17</v>
      </c>
      <c r="U6479">
        <v>0</v>
      </c>
      <c r="V6479">
        <v>3758</v>
      </c>
      <c r="W6479">
        <v>3669.19</v>
      </c>
      <c r="X6479">
        <v>3669.19</v>
      </c>
      <c r="Y6479">
        <v>2873.17</v>
      </c>
      <c r="Z6479">
        <v>2961.98</v>
      </c>
      <c r="AA6479">
        <v>0</v>
      </c>
      <c r="AB6479">
        <v>55.33</v>
      </c>
    </row>
    <row r="6480" spans="1:28" x14ac:dyDescent="0.25">
      <c r="A6480" t="s">
        <v>1080</v>
      </c>
      <c r="B6480" t="s">
        <v>1081</v>
      </c>
      <c r="C6480" t="s">
        <v>30</v>
      </c>
      <c r="D6480" t="s">
        <v>1049</v>
      </c>
      <c r="E6480" t="s">
        <v>1082</v>
      </c>
      <c r="F6480" t="s">
        <v>93</v>
      </c>
      <c r="G6480">
        <v>1</v>
      </c>
      <c r="H6480" t="s">
        <v>51</v>
      </c>
      <c r="I6480" t="s">
        <v>52</v>
      </c>
      <c r="J6480" t="s">
        <v>35</v>
      </c>
      <c r="K6480" t="s">
        <v>53</v>
      </c>
      <c r="L6480" t="s">
        <v>54</v>
      </c>
      <c r="M6480">
        <v>580000</v>
      </c>
      <c r="N6480" t="s">
        <v>38</v>
      </c>
      <c r="O6480" t="s">
        <v>116</v>
      </c>
      <c r="P6480" t="s">
        <v>2337</v>
      </c>
      <c r="Q6480" t="s">
        <v>530</v>
      </c>
      <c r="R6480">
        <v>3065</v>
      </c>
      <c r="S6480">
        <v>4274.99</v>
      </c>
      <c r="T6480">
        <v>7339.99</v>
      </c>
      <c r="U6480">
        <v>0</v>
      </c>
      <c r="V6480">
        <v>4813.84</v>
      </c>
      <c r="W6480">
        <v>4813.84</v>
      </c>
      <c r="X6480">
        <v>4813.84</v>
      </c>
      <c r="Y6480">
        <v>2526.15</v>
      </c>
      <c r="Z6480">
        <v>2526.15</v>
      </c>
      <c r="AA6480">
        <v>0</v>
      </c>
      <c r="AB6480">
        <v>65.58</v>
      </c>
    </row>
    <row r="6481" spans="1:28" x14ac:dyDescent="0.25">
      <c r="A6481" t="s">
        <v>1080</v>
      </c>
      <c r="B6481" t="s">
        <v>1081</v>
      </c>
      <c r="C6481" t="s">
        <v>30</v>
      </c>
      <c r="D6481" t="s">
        <v>1049</v>
      </c>
      <c r="E6481" t="s">
        <v>1082</v>
      </c>
      <c r="F6481" t="s">
        <v>93</v>
      </c>
      <c r="G6481">
        <v>59</v>
      </c>
      <c r="H6481" t="s">
        <v>61</v>
      </c>
      <c r="I6481" t="s">
        <v>62</v>
      </c>
      <c r="J6481" t="s">
        <v>35</v>
      </c>
      <c r="K6481" t="s">
        <v>255</v>
      </c>
      <c r="L6481" t="s">
        <v>256</v>
      </c>
      <c r="M6481">
        <v>510000</v>
      </c>
      <c r="N6481" t="s">
        <v>38</v>
      </c>
      <c r="O6481" t="s">
        <v>58</v>
      </c>
      <c r="P6481" t="s">
        <v>326</v>
      </c>
      <c r="Q6481" t="s">
        <v>158</v>
      </c>
      <c r="R6481">
        <v>15877</v>
      </c>
      <c r="S6481">
        <v>-733</v>
      </c>
      <c r="T6481">
        <v>15144</v>
      </c>
      <c r="U6481">
        <v>0</v>
      </c>
      <c r="V6481">
        <v>459.83</v>
      </c>
      <c r="W6481">
        <v>459.83</v>
      </c>
      <c r="X6481">
        <v>459.83</v>
      </c>
      <c r="Y6481">
        <v>14684.17</v>
      </c>
      <c r="Z6481">
        <v>14684.17</v>
      </c>
      <c r="AA6481">
        <v>0</v>
      </c>
      <c r="AB6481">
        <v>3.04</v>
      </c>
    </row>
    <row r="6482" spans="1:28" x14ac:dyDescent="0.25">
      <c r="A6482" t="s">
        <v>1080</v>
      </c>
      <c r="B6482" t="s">
        <v>1081</v>
      </c>
      <c r="C6482" t="s">
        <v>30</v>
      </c>
      <c r="D6482" t="s">
        <v>1049</v>
      </c>
      <c r="E6482" t="s">
        <v>1082</v>
      </c>
      <c r="F6482" t="s">
        <v>93</v>
      </c>
      <c r="G6482">
        <v>56</v>
      </c>
      <c r="H6482" t="s">
        <v>75</v>
      </c>
      <c r="I6482" t="s">
        <v>85</v>
      </c>
      <c r="J6482" t="s">
        <v>35</v>
      </c>
      <c r="K6482" t="s">
        <v>159</v>
      </c>
      <c r="L6482" t="s">
        <v>160</v>
      </c>
      <c r="M6482">
        <v>510000</v>
      </c>
      <c r="N6482" t="s">
        <v>38</v>
      </c>
      <c r="O6482" t="s">
        <v>58</v>
      </c>
      <c r="P6482" t="s">
        <v>326</v>
      </c>
      <c r="Q6482" t="s">
        <v>158</v>
      </c>
      <c r="R6482">
        <v>82317</v>
      </c>
      <c r="S6482">
        <v>5001</v>
      </c>
      <c r="T6482">
        <v>87318</v>
      </c>
      <c r="U6482">
        <v>0</v>
      </c>
      <c r="V6482">
        <v>4949.1099999999997</v>
      </c>
      <c r="W6482">
        <v>4949.1099999999997</v>
      </c>
      <c r="X6482">
        <v>4949.1099999999997</v>
      </c>
      <c r="Y6482">
        <v>82368.89</v>
      </c>
      <c r="Z6482">
        <v>82368.89</v>
      </c>
      <c r="AA6482">
        <v>0</v>
      </c>
      <c r="AB6482">
        <v>5.67</v>
      </c>
    </row>
    <row r="6483" spans="1:28" x14ac:dyDescent="0.25">
      <c r="A6483" t="s">
        <v>1080</v>
      </c>
      <c r="B6483" t="s">
        <v>1081</v>
      </c>
      <c r="C6483" t="s">
        <v>30</v>
      </c>
      <c r="D6483" t="s">
        <v>1049</v>
      </c>
      <c r="E6483" t="s">
        <v>1082</v>
      </c>
      <c r="F6483" t="s">
        <v>93</v>
      </c>
      <c r="G6483">
        <v>56</v>
      </c>
      <c r="H6483" t="s">
        <v>75</v>
      </c>
      <c r="I6483" t="s">
        <v>85</v>
      </c>
      <c r="J6483" t="s">
        <v>35</v>
      </c>
      <c r="K6483" t="s">
        <v>159</v>
      </c>
      <c r="L6483" t="s">
        <v>160</v>
      </c>
      <c r="M6483">
        <v>530000</v>
      </c>
      <c r="N6483" t="s">
        <v>38</v>
      </c>
      <c r="O6483" t="s">
        <v>55</v>
      </c>
      <c r="P6483" t="s">
        <v>1116</v>
      </c>
      <c r="Q6483" t="s">
        <v>281</v>
      </c>
      <c r="R6483">
        <v>6290</v>
      </c>
      <c r="S6483">
        <v>3796.8</v>
      </c>
      <c r="T6483">
        <v>10086.799999999999</v>
      </c>
      <c r="U6483">
        <v>3796.8</v>
      </c>
      <c r="V6483">
        <v>6290</v>
      </c>
      <c r="W6483">
        <v>6106.52</v>
      </c>
      <c r="X6483">
        <v>6106.52</v>
      </c>
      <c r="Y6483">
        <v>3796.8</v>
      </c>
      <c r="Z6483">
        <v>3980.28</v>
      </c>
      <c r="AA6483">
        <v>0</v>
      </c>
      <c r="AB6483">
        <v>60.54</v>
      </c>
    </row>
    <row r="6484" spans="1:28" x14ac:dyDescent="0.25">
      <c r="A6484" t="s">
        <v>1080</v>
      </c>
      <c r="B6484" t="s">
        <v>1081</v>
      </c>
      <c r="C6484" t="s">
        <v>30</v>
      </c>
      <c r="D6484" t="s">
        <v>1049</v>
      </c>
      <c r="E6484" t="s">
        <v>1082</v>
      </c>
      <c r="F6484" t="s">
        <v>93</v>
      </c>
      <c r="G6484">
        <v>57</v>
      </c>
      <c r="H6484" t="s">
        <v>33</v>
      </c>
      <c r="I6484" t="s">
        <v>34</v>
      </c>
      <c r="J6484" t="s">
        <v>35</v>
      </c>
      <c r="K6484" t="s">
        <v>97</v>
      </c>
      <c r="L6484" t="s">
        <v>98</v>
      </c>
      <c r="M6484">
        <v>510000</v>
      </c>
      <c r="N6484" t="s">
        <v>38</v>
      </c>
      <c r="O6484" t="s">
        <v>58</v>
      </c>
      <c r="P6484" t="s">
        <v>327</v>
      </c>
      <c r="Q6484" t="s">
        <v>66</v>
      </c>
      <c r="R6484">
        <v>750</v>
      </c>
      <c r="S6484">
        <v>3587.92</v>
      </c>
      <c r="T6484">
        <v>4337.92</v>
      </c>
      <c r="U6484">
        <v>0</v>
      </c>
      <c r="V6484">
        <v>4241.42</v>
      </c>
      <c r="W6484">
        <v>4241.42</v>
      </c>
      <c r="X6484">
        <v>4241.42</v>
      </c>
      <c r="Y6484">
        <v>96.5</v>
      </c>
      <c r="Z6484">
        <v>96.5</v>
      </c>
      <c r="AA6484">
        <v>0</v>
      </c>
      <c r="AB6484">
        <v>97.78</v>
      </c>
    </row>
    <row r="6485" spans="1:28" x14ac:dyDescent="0.25">
      <c r="A6485" t="s">
        <v>1080</v>
      </c>
      <c r="B6485" t="s">
        <v>1081</v>
      </c>
      <c r="C6485" t="s">
        <v>30</v>
      </c>
      <c r="D6485" t="s">
        <v>1049</v>
      </c>
      <c r="E6485" t="s">
        <v>1082</v>
      </c>
      <c r="F6485" t="s">
        <v>93</v>
      </c>
      <c r="G6485">
        <v>1</v>
      </c>
      <c r="H6485" t="s">
        <v>51</v>
      </c>
      <c r="I6485" t="s">
        <v>52</v>
      </c>
      <c r="J6485" t="s">
        <v>35</v>
      </c>
      <c r="K6485" t="s">
        <v>53</v>
      </c>
      <c r="L6485" t="s">
        <v>54</v>
      </c>
      <c r="M6485">
        <v>530000</v>
      </c>
      <c r="N6485" t="s">
        <v>38</v>
      </c>
      <c r="O6485" t="s">
        <v>55</v>
      </c>
      <c r="P6485" t="s">
        <v>1073</v>
      </c>
      <c r="Q6485" t="s">
        <v>197</v>
      </c>
      <c r="R6485">
        <v>4281</v>
      </c>
      <c r="S6485">
        <v>-4281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</row>
    <row r="6486" spans="1:28" x14ac:dyDescent="0.25">
      <c r="A6486" t="s">
        <v>1080</v>
      </c>
      <c r="B6486" t="s">
        <v>1081</v>
      </c>
      <c r="C6486" t="s">
        <v>30</v>
      </c>
      <c r="D6486" t="s">
        <v>1049</v>
      </c>
      <c r="E6486" t="s">
        <v>1082</v>
      </c>
      <c r="F6486" t="s">
        <v>93</v>
      </c>
      <c r="G6486">
        <v>55</v>
      </c>
      <c r="H6486" t="s">
        <v>67</v>
      </c>
      <c r="I6486" t="s">
        <v>107</v>
      </c>
      <c r="J6486" t="s">
        <v>108</v>
      </c>
      <c r="K6486" t="s">
        <v>302</v>
      </c>
      <c r="L6486" t="s">
        <v>101</v>
      </c>
      <c r="M6486">
        <v>730000</v>
      </c>
      <c r="N6486" t="s">
        <v>80</v>
      </c>
      <c r="O6486" t="s">
        <v>130</v>
      </c>
      <c r="P6486" t="s">
        <v>2813</v>
      </c>
      <c r="Q6486" t="s">
        <v>106</v>
      </c>
      <c r="R6486">
        <v>25963.93</v>
      </c>
      <c r="S6486">
        <v>-25963.93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</row>
    <row r="6487" spans="1:28" x14ac:dyDescent="0.25">
      <c r="A6487" t="s">
        <v>1080</v>
      </c>
      <c r="B6487" t="s">
        <v>1081</v>
      </c>
      <c r="C6487" t="s">
        <v>30</v>
      </c>
      <c r="D6487" t="s">
        <v>1049</v>
      </c>
      <c r="E6487" t="s">
        <v>1082</v>
      </c>
      <c r="F6487" t="s">
        <v>93</v>
      </c>
      <c r="G6487">
        <v>56</v>
      </c>
      <c r="H6487" t="s">
        <v>75</v>
      </c>
      <c r="I6487" t="s">
        <v>85</v>
      </c>
      <c r="J6487" t="s">
        <v>35</v>
      </c>
      <c r="K6487" t="s">
        <v>159</v>
      </c>
      <c r="L6487" t="s">
        <v>160</v>
      </c>
      <c r="M6487">
        <v>510000</v>
      </c>
      <c r="N6487" t="s">
        <v>38</v>
      </c>
      <c r="O6487" t="s">
        <v>58</v>
      </c>
      <c r="P6487" t="s">
        <v>338</v>
      </c>
      <c r="Q6487" t="s">
        <v>339</v>
      </c>
      <c r="R6487">
        <v>0</v>
      </c>
      <c r="S6487">
        <v>5586.26</v>
      </c>
      <c r="T6487">
        <v>5586.26</v>
      </c>
      <c r="U6487">
        <v>0</v>
      </c>
      <c r="V6487">
        <v>4653</v>
      </c>
      <c r="W6487">
        <v>4653</v>
      </c>
      <c r="X6487">
        <v>4653</v>
      </c>
      <c r="Y6487">
        <v>933.26</v>
      </c>
      <c r="Z6487">
        <v>933.26</v>
      </c>
      <c r="AA6487">
        <v>0</v>
      </c>
      <c r="AB6487">
        <v>83.29</v>
      </c>
    </row>
    <row r="6488" spans="1:28" x14ac:dyDescent="0.25">
      <c r="A6488" t="s">
        <v>1080</v>
      </c>
      <c r="B6488" t="s">
        <v>1081</v>
      </c>
      <c r="C6488" t="s">
        <v>30</v>
      </c>
      <c r="D6488" t="s">
        <v>1049</v>
      </c>
      <c r="E6488" t="s">
        <v>1082</v>
      </c>
      <c r="F6488" t="s">
        <v>93</v>
      </c>
      <c r="G6488">
        <v>55</v>
      </c>
      <c r="H6488" t="s">
        <v>67</v>
      </c>
      <c r="I6488" t="s">
        <v>107</v>
      </c>
      <c r="J6488" t="s">
        <v>108</v>
      </c>
      <c r="K6488" t="s">
        <v>424</v>
      </c>
      <c r="L6488" t="s">
        <v>425</v>
      </c>
      <c r="M6488">
        <v>780000</v>
      </c>
      <c r="N6488" t="s">
        <v>80</v>
      </c>
      <c r="O6488" t="s">
        <v>111</v>
      </c>
      <c r="P6488" t="s">
        <v>2043</v>
      </c>
      <c r="Q6488" t="s">
        <v>113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</row>
    <row r="6489" spans="1:28" x14ac:dyDescent="0.25">
      <c r="A6489" t="s">
        <v>1080</v>
      </c>
      <c r="B6489" t="s">
        <v>1081</v>
      </c>
      <c r="C6489" t="s">
        <v>30</v>
      </c>
      <c r="D6489" t="s">
        <v>1049</v>
      </c>
      <c r="E6489" t="s">
        <v>1082</v>
      </c>
      <c r="F6489" t="s">
        <v>93</v>
      </c>
      <c r="G6489">
        <v>55</v>
      </c>
      <c r="H6489" t="s">
        <v>67</v>
      </c>
      <c r="I6489" t="s">
        <v>107</v>
      </c>
      <c r="J6489" t="s">
        <v>108</v>
      </c>
      <c r="K6489" t="s">
        <v>109</v>
      </c>
      <c r="L6489" t="s">
        <v>110</v>
      </c>
      <c r="M6489">
        <v>780000</v>
      </c>
      <c r="N6489" t="s">
        <v>80</v>
      </c>
      <c r="O6489" t="s">
        <v>111</v>
      </c>
      <c r="P6489" t="s">
        <v>1074</v>
      </c>
      <c r="Q6489" t="s">
        <v>182</v>
      </c>
      <c r="R6489">
        <v>0</v>
      </c>
      <c r="S6489">
        <v>277717.2</v>
      </c>
      <c r="T6489">
        <v>277717.2</v>
      </c>
      <c r="U6489">
        <v>0</v>
      </c>
      <c r="V6489">
        <v>277717.2</v>
      </c>
      <c r="W6489">
        <v>203656.95</v>
      </c>
      <c r="X6489">
        <v>134906.19</v>
      </c>
      <c r="Y6489">
        <v>0</v>
      </c>
      <c r="Z6489">
        <v>74060.25</v>
      </c>
      <c r="AA6489">
        <v>68750.759999999995</v>
      </c>
      <c r="AB6489">
        <v>73.33</v>
      </c>
    </row>
    <row r="6490" spans="1:28" x14ac:dyDescent="0.25">
      <c r="A6490" t="s">
        <v>1080</v>
      </c>
      <c r="B6490" t="s">
        <v>1081</v>
      </c>
      <c r="C6490" t="s">
        <v>30</v>
      </c>
      <c r="D6490" t="s">
        <v>1049</v>
      </c>
      <c r="E6490" t="s">
        <v>1082</v>
      </c>
      <c r="F6490" t="s">
        <v>93</v>
      </c>
      <c r="G6490">
        <v>59</v>
      </c>
      <c r="H6490" t="s">
        <v>61</v>
      </c>
      <c r="I6490" t="s">
        <v>62</v>
      </c>
      <c r="J6490" t="s">
        <v>35</v>
      </c>
      <c r="K6490" t="s">
        <v>560</v>
      </c>
      <c r="L6490" t="s">
        <v>561</v>
      </c>
      <c r="M6490">
        <v>530000</v>
      </c>
      <c r="N6490" t="s">
        <v>38</v>
      </c>
      <c r="O6490" t="s">
        <v>55</v>
      </c>
      <c r="P6490" t="s">
        <v>1052</v>
      </c>
      <c r="Q6490" t="s">
        <v>121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</row>
    <row r="6491" spans="1:28" x14ac:dyDescent="0.25">
      <c r="A6491" t="s">
        <v>1080</v>
      </c>
      <c r="B6491" t="s">
        <v>1081</v>
      </c>
      <c r="C6491" t="s">
        <v>30</v>
      </c>
      <c r="D6491" t="s">
        <v>1049</v>
      </c>
      <c r="E6491" t="s">
        <v>1082</v>
      </c>
      <c r="F6491" t="s">
        <v>93</v>
      </c>
      <c r="G6491">
        <v>56</v>
      </c>
      <c r="H6491" t="s">
        <v>75</v>
      </c>
      <c r="I6491" t="s">
        <v>85</v>
      </c>
      <c r="J6491" t="s">
        <v>35</v>
      </c>
      <c r="K6491" t="s">
        <v>86</v>
      </c>
      <c r="L6491" t="s">
        <v>87</v>
      </c>
      <c r="M6491">
        <v>510000</v>
      </c>
      <c r="N6491" t="s">
        <v>38</v>
      </c>
      <c r="O6491" t="s">
        <v>58</v>
      </c>
      <c r="P6491" t="s">
        <v>325</v>
      </c>
      <c r="Q6491" t="s">
        <v>74</v>
      </c>
      <c r="R6491">
        <v>0</v>
      </c>
      <c r="S6491">
        <v>51322.75</v>
      </c>
      <c r="T6491">
        <v>51322.75</v>
      </c>
      <c r="U6491">
        <v>0</v>
      </c>
      <c r="V6491">
        <v>22767</v>
      </c>
      <c r="W6491">
        <v>22767</v>
      </c>
      <c r="X6491">
        <v>22767</v>
      </c>
      <c r="Y6491">
        <v>28555.75</v>
      </c>
      <c r="Z6491">
        <v>28555.75</v>
      </c>
      <c r="AA6491">
        <v>0</v>
      </c>
      <c r="AB6491">
        <v>44.36</v>
      </c>
    </row>
    <row r="6492" spans="1:28" x14ac:dyDescent="0.25">
      <c r="A6492" t="s">
        <v>1080</v>
      </c>
      <c r="B6492" t="s">
        <v>1081</v>
      </c>
      <c r="C6492" t="s">
        <v>30</v>
      </c>
      <c r="D6492" t="s">
        <v>1049</v>
      </c>
      <c r="E6492" t="s">
        <v>1082</v>
      </c>
      <c r="F6492" t="s">
        <v>93</v>
      </c>
      <c r="G6492">
        <v>56</v>
      </c>
      <c r="H6492" t="s">
        <v>75</v>
      </c>
      <c r="I6492" t="s">
        <v>85</v>
      </c>
      <c r="J6492" t="s">
        <v>35</v>
      </c>
      <c r="K6492" t="s">
        <v>86</v>
      </c>
      <c r="L6492" t="s">
        <v>87</v>
      </c>
      <c r="M6492">
        <v>510000</v>
      </c>
      <c r="N6492" t="s">
        <v>38</v>
      </c>
      <c r="O6492" t="s">
        <v>58</v>
      </c>
      <c r="P6492" t="s">
        <v>327</v>
      </c>
      <c r="Q6492" t="s">
        <v>66</v>
      </c>
      <c r="R6492">
        <v>0</v>
      </c>
      <c r="S6492">
        <v>2573.33</v>
      </c>
      <c r="T6492">
        <v>2573.33</v>
      </c>
      <c r="U6492">
        <v>0</v>
      </c>
      <c r="V6492">
        <v>707.66</v>
      </c>
      <c r="W6492">
        <v>707.66</v>
      </c>
      <c r="X6492">
        <v>707.66</v>
      </c>
      <c r="Y6492">
        <v>1865.67</v>
      </c>
      <c r="Z6492">
        <v>1865.67</v>
      </c>
      <c r="AA6492">
        <v>0</v>
      </c>
      <c r="AB6492">
        <v>27.5</v>
      </c>
    </row>
    <row r="6493" spans="1:28" x14ac:dyDescent="0.25">
      <c r="A6493" t="s">
        <v>1080</v>
      </c>
      <c r="B6493" t="s">
        <v>1081</v>
      </c>
      <c r="C6493" t="s">
        <v>30</v>
      </c>
      <c r="D6493" t="s">
        <v>1049</v>
      </c>
      <c r="E6493" t="s">
        <v>1082</v>
      </c>
      <c r="F6493" t="s">
        <v>93</v>
      </c>
      <c r="G6493">
        <v>56</v>
      </c>
      <c r="H6493" t="s">
        <v>75</v>
      </c>
      <c r="I6493" t="s">
        <v>85</v>
      </c>
      <c r="J6493" t="s">
        <v>35</v>
      </c>
      <c r="K6493" t="s">
        <v>163</v>
      </c>
      <c r="L6493" t="s">
        <v>164</v>
      </c>
      <c r="M6493">
        <v>530000</v>
      </c>
      <c r="N6493" t="s">
        <v>38</v>
      </c>
      <c r="O6493" t="s">
        <v>55</v>
      </c>
      <c r="P6493" t="s">
        <v>1051</v>
      </c>
      <c r="Q6493" t="s">
        <v>144</v>
      </c>
      <c r="R6493">
        <v>0</v>
      </c>
      <c r="S6493">
        <v>573.82000000000005</v>
      </c>
      <c r="T6493">
        <v>573.82000000000005</v>
      </c>
      <c r="U6493">
        <v>0</v>
      </c>
      <c r="V6493">
        <v>0</v>
      </c>
      <c r="W6493">
        <v>0</v>
      </c>
      <c r="X6493">
        <v>0</v>
      </c>
      <c r="Y6493">
        <v>573.82000000000005</v>
      </c>
      <c r="Z6493">
        <v>573.82000000000005</v>
      </c>
      <c r="AA6493">
        <v>0</v>
      </c>
      <c r="AB6493">
        <v>0</v>
      </c>
    </row>
    <row r="6494" spans="1:28" x14ac:dyDescent="0.25">
      <c r="A6494" t="s">
        <v>1080</v>
      </c>
      <c r="B6494" t="s">
        <v>1081</v>
      </c>
      <c r="C6494" t="s">
        <v>30</v>
      </c>
      <c r="D6494" t="s">
        <v>1049</v>
      </c>
      <c r="E6494" t="s">
        <v>1082</v>
      </c>
      <c r="F6494" t="s">
        <v>93</v>
      </c>
      <c r="G6494">
        <v>58</v>
      </c>
      <c r="H6494" t="s">
        <v>133</v>
      </c>
      <c r="I6494" t="s">
        <v>134</v>
      </c>
      <c r="J6494" t="s">
        <v>35</v>
      </c>
      <c r="K6494" t="s">
        <v>135</v>
      </c>
      <c r="L6494" t="s">
        <v>136</v>
      </c>
      <c r="M6494">
        <v>530000</v>
      </c>
      <c r="N6494" t="s">
        <v>38</v>
      </c>
      <c r="O6494" t="s">
        <v>55</v>
      </c>
      <c r="P6494" t="s">
        <v>1073</v>
      </c>
      <c r="Q6494" t="s">
        <v>197</v>
      </c>
      <c r="R6494">
        <v>0</v>
      </c>
      <c r="S6494">
        <v>671.88</v>
      </c>
      <c r="T6494">
        <v>671.88</v>
      </c>
      <c r="U6494">
        <v>0</v>
      </c>
      <c r="V6494">
        <v>0</v>
      </c>
      <c r="W6494">
        <v>0</v>
      </c>
      <c r="X6494">
        <v>0</v>
      </c>
      <c r="Y6494">
        <v>671.88</v>
      </c>
      <c r="Z6494">
        <v>671.88</v>
      </c>
      <c r="AA6494">
        <v>0</v>
      </c>
      <c r="AB6494">
        <v>0</v>
      </c>
    </row>
    <row r="6495" spans="1:28" x14ac:dyDescent="0.25">
      <c r="A6495" t="s">
        <v>1080</v>
      </c>
      <c r="B6495" t="s">
        <v>1081</v>
      </c>
      <c r="C6495" t="s">
        <v>30</v>
      </c>
      <c r="D6495" t="s">
        <v>1049</v>
      </c>
      <c r="E6495" t="s">
        <v>1082</v>
      </c>
      <c r="F6495" t="s">
        <v>93</v>
      </c>
      <c r="G6495">
        <v>58</v>
      </c>
      <c r="H6495" t="s">
        <v>133</v>
      </c>
      <c r="I6495" t="s">
        <v>134</v>
      </c>
      <c r="J6495" t="s">
        <v>35</v>
      </c>
      <c r="K6495" t="s">
        <v>135</v>
      </c>
      <c r="L6495" t="s">
        <v>136</v>
      </c>
      <c r="M6495">
        <v>510000</v>
      </c>
      <c r="N6495" t="s">
        <v>38</v>
      </c>
      <c r="O6495" t="s">
        <v>58</v>
      </c>
      <c r="P6495" t="s">
        <v>1067</v>
      </c>
      <c r="Q6495" t="s">
        <v>103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</row>
    <row r="6496" spans="1:28" x14ac:dyDescent="0.25">
      <c r="A6496" t="s">
        <v>1080</v>
      </c>
      <c r="B6496" t="s">
        <v>1081</v>
      </c>
      <c r="C6496" t="s">
        <v>30</v>
      </c>
      <c r="D6496" t="s">
        <v>1049</v>
      </c>
      <c r="E6496" t="s">
        <v>1082</v>
      </c>
      <c r="F6496" t="s">
        <v>93</v>
      </c>
      <c r="G6496">
        <v>58</v>
      </c>
      <c r="H6496" t="s">
        <v>133</v>
      </c>
      <c r="I6496" t="s">
        <v>134</v>
      </c>
      <c r="J6496" t="s">
        <v>35</v>
      </c>
      <c r="K6496" t="s">
        <v>135</v>
      </c>
      <c r="L6496" t="s">
        <v>136</v>
      </c>
      <c r="M6496">
        <v>530000</v>
      </c>
      <c r="N6496" t="s">
        <v>38</v>
      </c>
      <c r="O6496" t="s">
        <v>55</v>
      </c>
      <c r="P6496" t="s">
        <v>1051</v>
      </c>
      <c r="Q6496" t="s">
        <v>144</v>
      </c>
      <c r="R6496">
        <v>0</v>
      </c>
      <c r="S6496">
        <v>3819.4</v>
      </c>
      <c r="T6496">
        <v>3819.4</v>
      </c>
      <c r="U6496">
        <v>0</v>
      </c>
      <c r="V6496">
        <v>0</v>
      </c>
      <c r="W6496">
        <v>0</v>
      </c>
      <c r="X6496">
        <v>0</v>
      </c>
      <c r="Y6496">
        <v>3819.4</v>
      </c>
      <c r="Z6496">
        <v>3819.4</v>
      </c>
      <c r="AA6496">
        <v>0</v>
      </c>
      <c r="AB6496">
        <v>0</v>
      </c>
    </row>
    <row r="6497" spans="1:28" x14ac:dyDescent="0.25">
      <c r="A6497" t="s">
        <v>1080</v>
      </c>
      <c r="B6497" t="s">
        <v>1081</v>
      </c>
      <c r="C6497" t="s">
        <v>30</v>
      </c>
      <c r="D6497" t="s">
        <v>1049</v>
      </c>
      <c r="E6497" t="s">
        <v>1082</v>
      </c>
      <c r="F6497" t="s">
        <v>93</v>
      </c>
      <c r="G6497">
        <v>58</v>
      </c>
      <c r="H6497" t="s">
        <v>133</v>
      </c>
      <c r="I6497" t="s">
        <v>134</v>
      </c>
      <c r="J6497" t="s">
        <v>35</v>
      </c>
      <c r="K6497" t="s">
        <v>135</v>
      </c>
      <c r="L6497" t="s">
        <v>136</v>
      </c>
      <c r="M6497">
        <v>530000</v>
      </c>
      <c r="N6497" t="s">
        <v>38</v>
      </c>
      <c r="O6497" t="s">
        <v>55</v>
      </c>
      <c r="P6497" t="s">
        <v>1094</v>
      </c>
      <c r="Q6497" t="s">
        <v>235</v>
      </c>
      <c r="R6497">
        <v>0</v>
      </c>
      <c r="S6497">
        <v>263.54000000000002</v>
      </c>
      <c r="T6497">
        <v>263.54000000000002</v>
      </c>
      <c r="U6497">
        <v>0</v>
      </c>
      <c r="V6497">
        <v>0</v>
      </c>
      <c r="W6497">
        <v>0</v>
      </c>
      <c r="X6497">
        <v>0</v>
      </c>
      <c r="Y6497">
        <v>263.54000000000002</v>
      </c>
      <c r="Z6497">
        <v>263.54000000000002</v>
      </c>
      <c r="AA6497">
        <v>0</v>
      </c>
      <c r="AB6497">
        <v>0</v>
      </c>
    </row>
    <row r="6498" spans="1:28" x14ac:dyDescent="0.25">
      <c r="A6498" t="s">
        <v>1102</v>
      </c>
      <c r="B6498" t="s">
        <v>1103</v>
      </c>
      <c r="C6498" t="s">
        <v>30</v>
      </c>
      <c r="D6498" t="s">
        <v>31</v>
      </c>
      <c r="E6498" t="s">
        <v>1104</v>
      </c>
      <c r="F6498" t="s">
        <v>31</v>
      </c>
      <c r="G6498">
        <v>1</v>
      </c>
      <c r="H6498" t="s">
        <v>51</v>
      </c>
      <c r="I6498" t="s">
        <v>52</v>
      </c>
      <c r="J6498" t="s">
        <v>35</v>
      </c>
      <c r="K6498" t="s">
        <v>2344</v>
      </c>
      <c r="L6498" t="s">
        <v>2345</v>
      </c>
      <c r="M6498">
        <v>530000</v>
      </c>
      <c r="N6498" t="s">
        <v>38</v>
      </c>
      <c r="O6498" t="s">
        <v>55</v>
      </c>
      <c r="P6498" t="s">
        <v>1106</v>
      </c>
      <c r="Q6498" t="s">
        <v>253</v>
      </c>
      <c r="R6498">
        <v>9880</v>
      </c>
      <c r="S6498">
        <v>15448.11</v>
      </c>
      <c r="T6498">
        <v>25328.11</v>
      </c>
      <c r="U6498">
        <v>10252.89</v>
      </c>
      <c r="V6498">
        <v>15075.22</v>
      </c>
      <c r="W6498">
        <v>15075.22</v>
      </c>
      <c r="X6498">
        <v>14509.23</v>
      </c>
      <c r="Y6498">
        <v>10252.89</v>
      </c>
      <c r="Z6498">
        <v>10252.89</v>
      </c>
      <c r="AA6498">
        <v>565.99</v>
      </c>
      <c r="AB6498">
        <v>59.52</v>
      </c>
    </row>
    <row r="6499" spans="1:28" x14ac:dyDescent="0.25">
      <c r="A6499" t="s">
        <v>1102</v>
      </c>
      <c r="B6499" t="s">
        <v>1103</v>
      </c>
      <c r="C6499" t="s">
        <v>30</v>
      </c>
      <c r="D6499" t="s">
        <v>31</v>
      </c>
      <c r="E6499" t="s">
        <v>1104</v>
      </c>
      <c r="F6499" t="s">
        <v>31</v>
      </c>
      <c r="G6499">
        <v>1</v>
      </c>
      <c r="H6499" t="s">
        <v>51</v>
      </c>
      <c r="I6499" t="s">
        <v>52</v>
      </c>
      <c r="J6499" t="s">
        <v>35</v>
      </c>
      <c r="K6499" t="s">
        <v>455</v>
      </c>
      <c r="L6499" t="s">
        <v>456</v>
      </c>
      <c r="M6499">
        <v>530000</v>
      </c>
      <c r="N6499" t="s">
        <v>38</v>
      </c>
      <c r="O6499" t="s">
        <v>55</v>
      </c>
      <c r="P6499" t="s">
        <v>1117</v>
      </c>
      <c r="Q6499" t="s">
        <v>1118</v>
      </c>
      <c r="R6499">
        <v>117</v>
      </c>
      <c r="S6499">
        <v>-117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</row>
    <row r="6500" spans="1:28" x14ac:dyDescent="0.25">
      <c r="A6500" t="s">
        <v>1102</v>
      </c>
      <c r="B6500" t="s">
        <v>1103</v>
      </c>
      <c r="C6500" t="s">
        <v>30</v>
      </c>
      <c r="D6500" t="s">
        <v>31</v>
      </c>
      <c r="E6500" t="s">
        <v>1104</v>
      </c>
      <c r="F6500" t="s">
        <v>31</v>
      </c>
      <c r="G6500">
        <v>57</v>
      </c>
      <c r="H6500" t="s">
        <v>33</v>
      </c>
      <c r="I6500" t="s">
        <v>34</v>
      </c>
      <c r="J6500" t="s">
        <v>35</v>
      </c>
      <c r="K6500" t="s">
        <v>1114</v>
      </c>
      <c r="L6500" t="s">
        <v>1115</v>
      </c>
      <c r="M6500">
        <v>530000</v>
      </c>
      <c r="N6500" t="s">
        <v>38</v>
      </c>
      <c r="O6500" t="s">
        <v>55</v>
      </c>
      <c r="P6500" t="s">
        <v>2332</v>
      </c>
      <c r="Q6500" t="s">
        <v>1416</v>
      </c>
      <c r="R6500">
        <v>57519</v>
      </c>
      <c r="S6500">
        <v>-57519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</row>
    <row r="6501" spans="1:28" x14ac:dyDescent="0.25">
      <c r="A6501" t="s">
        <v>1102</v>
      </c>
      <c r="B6501" t="s">
        <v>1103</v>
      </c>
      <c r="C6501" t="s">
        <v>30</v>
      </c>
      <c r="D6501" t="s">
        <v>31</v>
      </c>
      <c r="E6501" t="s">
        <v>1104</v>
      </c>
      <c r="F6501" t="s">
        <v>31</v>
      </c>
      <c r="G6501">
        <v>1</v>
      </c>
      <c r="H6501" t="s">
        <v>51</v>
      </c>
      <c r="I6501" t="s">
        <v>52</v>
      </c>
      <c r="J6501" t="s">
        <v>35</v>
      </c>
      <c r="K6501" t="s">
        <v>53</v>
      </c>
      <c r="L6501" t="s">
        <v>54</v>
      </c>
      <c r="M6501">
        <v>510000</v>
      </c>
      <c r="N6501" t="s">
        <v>38</v>
      </c>
      <c r="O6501" t="s">
        <v>58</v>
      </c>
      <c r="P6501" t="s">
        <v>338</v>
      </c>
      <c r="Q6501" t="s">
        <v>339</v>
      </c>
      <c r="R6501">
        <v>21250</v>
      </c>
      <c r="S6501">
        <v>1000</v>
      </c>
      <c r="T6501">
        <v>22250</v>
      </c>
      <c r="U6501">
        <v>0</v>
      </c>
      <c r="V6501">
        <v>19045.73</v>
      </c>
      <c r="W6501">
        <v>19045.73</v>
      </c>
      <c r="X6501">
        <v>19045.73</v>
      </c>
      <c r="Y6501">
        <v>3204.27</v>
      </c>
      <c r="Z6501">
        <v>3204.27</v>
      </c>
      <c r="AA6501">
        <v>0</v>
      </c>
      <c r="AB6501">
        <v>85.6</v>
      </c>
    </row>
    <row r="6502" spans="1:28" x14ac:dyDescent="0.25">
      <c r="A6502" t="s">
        <v>1102</v>
      </c>
      <c r="B6502" t="s">
        <v>1103</v>
      </c>
      <c r="C6502" t="s">
        <v>30</v>
      </c>
      <c r="D6502" t="s">
        <v>31</v>
      </c>
      <c r="E6502" t="s">
        <v>1104</v>
      </c>
      <c r="F6502" t="s">
        <v>31</v>
      </c>
      <c r="G6502">
        <v>1</v>
      </c>
      <c r="H6502" t="s">
        <v>51</v>
      </c>
      <c r="I6502" t="s">
        <v>52</v>
      </c>
      <c r="J6502" t="s">
        <v>35</v>
      </c>
      <c r="K6502" t="s">
        <v>53</v>
      </c>
      <c r="L6502" t="s">
        <v>54</v>
      </c>
      <c r="M6502">
        <v>530000</v>
      </c>
      <c r="N6502" t="s">
        <v>38</v>
      </c>
      <c r="O6502" t="s">
        <v>55</v>
      </c>
      <c r="P6502" t="s">
        <v>1087</v>
      </c>
      <c r="Q6502" t="s">
        <v>57</v>
      </c>
      <c r="R6502">
        <v>15835</v>
      </c>
      <c r="S6502">
        <v>4525</v>
      </c>
      <c r="T6502">
        <v>20360</v>
      </c>
      <c r="U6502">
        <v>2812.96</v>
      </c>
      <c r="V6502">
        <v>9987.0400000000009</v>
      </c>
      <c r="W6502">
        <v>9987.0400000000009</v>
      </c>
      <c r="X6502">
        <v>9987.0400000000009</v>
      </c>
      <c r="Y6502">
        <v>10372.959999999999</v>
      </c>
      <c r="Z6502">
        <v>10372.959999999999</v>
      </c>
      <c r="AA6502">
        <v>0</v>
      </c>
      <c r="AB6502">
        <v>49.05</v>
      </c>
    </row>
    <row r="6503" spans="1:28" x14ac:dyDescent="0.25">
      <c r="A6503" t="s">
        <v>1102</v>
      </c>
      <c r="B6503" t="s">
        <v>1103</v>
      </c>
      <c r="C6503" t="s">
        <v>30</v>
      </c>
      <c r="D6503" t="s">
        <v>31</v>
      </c>
      <c r="E6503" t="s">
        <v>1104</v>
      </c>
      <c r="F6503" t="s">
        <v>31</v>
      </c>
      <c r="G6503">
        <v>1</v>
      </c>
      <c r="H6503" t="s">
        <v>51</v>
      </c>
      <c r="I6503" t="s">
        <v>52</v>
      </c>
      <c r="J6503" t="s">
        <v>35</v>
      </c>
      <c r="K6503" t="s">
        <v>53</v>
      </c>
      <c r="L6503" t="s">
        <v>54</v>
      </c>
      <c r="M6503">
        <v>570000</v>
      </c>
      <c r="N6503" t="s">
        <v>38</v>
      </c>
      <c r="O6503" t="s">
        <v>39</v>
      </c>
      <c r="P6503" t="s">
        <v>2814</v>
      </c>
      <c r="Q6503" t="s">
        <v>2162</v>
      </c>
      <c r="R6503">
        <v>653603</v>
      </c>
      <c r="S6503">
        <v>-13681.93</v>
      </c>
      <c r="T6503">
        <v>639921.06999999995</v>
      </c>
      <c r="U6503">
        <v>0</v>
      </c>
      <c r="V6503">
        <v>637012.56000000006</v>
      </c>
      <c r="W6503">
        <v>637012.55000000005</v>
      </c>
      <c r="X6503">
        <v>637012.55000000005</v>
      </c>
      <c r="Y6503">
        <v>2908.51</v>
      </c>
      <c r="Z6503">
        <v>2908.52</v>
      </c>
      <c r="AA6503">
        <v>0</v>
      </c>
      <c r="AB6503">
        <v>99.55</v>
      </c>
    </row>
    <row r="6504" spans="1:28" x14ac:dyDescent="0.25">
      <c r="A6504" t="s">
        <v>1102</v>
      </c>
      <c r="B6504" t="s">
        <v>1103</v>
      </c>
      <c r="C6504" t="s">
        <v>30</v>
      </c>
      <c r="D6504" t="s">
        <v>31</v>
      </c>
      <c r="E6504" t="s">
        <v>1104</v>
      </c>
      <c r="F6504" t="s">
        <v>31</v>
      </c>
      <c r="G6504">
        <v>1</v>
      </c>
      <c r="H6504" t="s">
        <v>51</v>
      </c>
      <c r="I6504" t="s">
        <v>52</v>
      </c>
      <c r="J6504" t="s">
        <v>35</v>
      </c>
      <c r="K6504" t="s">
        <v>1138</v>
      </c>
      <c r="L6504" t="s">
        <v>1139</v>
      </c>
      <c r="M6504">
        <v>530000</v>
      </c>
      <c r="N6504" t="s">
        <v>38</v>
      </c>
      <c r="O6504" t="s">
        <v>55</v>
      </c>
      <c r="P6504" t="s">
        <v>1134</v>
      </c>
      <c r="Q6504" t="s">
        <v>1135</v>
      </c>
      <c r="R6504">
        <v>235484</v>
      </c>
      <c r="S6504">
        <v>-235484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</row>
    <row r="6505" spans="1:28" x14ac:dyDescent="0.25">
      <c r="A6505" t="s">
        <v>1102</v>
      </c>
      <c r="B6505" t="s">
        <v>1103</v>
      </c>
      <c r="C6505" t="s">
        <v>30</v>
      </c>
      <c r="D6505" t="s">
        <v>31</v>
      </c>
      <c r="E6505" t="s">
        <v>1104</v>
      </c>
      <c r="F6505" t="s">
        <v>31</v>
      </c>
      <c r="G6505">
        <v>58</v>
      </c>
      <c r="H6505" t="s">
        <v>133</v>
      </c>
      <c r="I6505" t="s">
        <v>134</v>
      </c>
      <c r="J6505" t="s">
        <v>35</v>
      </c>
      <c r="K6505" t="s">
        <v>203</v>
      </c>
      <c r="L6505" t="s">
        <v>204</v>
      </c>
      <c r="M6505">
        <v>510000</v>
      </c>
      <c r="N6505" t="s">
        <v>38</v>
      </c>
      <c r="O6505" t="s">
        <v>58</v>
      </c>
      <c r="P6505" t="s">
        <v>327</v>
      </c>
      <c r="Q6505" t="s">
        <v>66</v>
      </c>
      <c r="R6505">
        <v>2625</v>
      </c>
      <c r="S6505">
        <v>77</v>
      </c>
      <c r="T6505">
        <v>2702</v>
      </c>
      <c r="U6505">
        <v>0</v>
      </c>
      <c r="V6505">
        <v>2031.11</v>
      </c>
      <c r="W6505">
        <v>2031.11</v>
      </c>
      <c r="X6505">
        <v>2031.11</v>
      </c>
      <c r="Y6505">
        <v>670.89</v>
      </c>
      <c r="Z6505">
        <v>670.89</v>
      </c>
      <c r="AA6505">
        <v>0</v>
      </c>
      <c r="AB6505">
        <v>75.17</v>
      </c>
    </row>
    <row r="6506" spans="1:28" x14ac:dyDescent="0.25">
      <c r="A6506" t="s">
        <v>1102</v>
      </c>
      <c r="B6506" t="s">
        <v>1103</v>
      </c>
      <c r="C6506" t="s">
        <v>30</v>
      </c>
      <c r="D6506" t="s">
        <v>31</v>
      </c>
      <c r="E6506" t="s">
        <v>1104</v>
      </c>
      <c r="F6506" t="s">
        <v>31</v>
      </c>
      <c r="G6506">
        <v>1</v>
      </c>
      <c r="H6506" t="s">
        <v>51</v>
      </c>
      <c r="I6506" t="s">
        <v>52</v>
      </c>
      <c r="J6506" t="s">
        <v>35</v>
      </c>
      <c r="K6506" t="s">
        <v>53</v>
      </c>
      <c r="L6506" t="s">
        <v>54</v>
      </c>
      <c r="M6506">
        <v>510000</v>
      </c>
      <c r="N6506" t="s">
        <v>38</v>
      </c>
      <c r="O6506" t="s">
        <v>58</v>
      </c>
      <c r="P6506" t="s">
        <v>1053</v>
      </c>
      <c r="Q6506" t="s">
        <v>283</v>
      </c>
      <c r="R6506">
        <v>2943</v>
      </c>
      <c r="S6506">
        <v>0.06</v>
      </c>
      <c r="T6506">
        <v>2943.06</v>
      </c>
      <c r="U6506">
        <v>0</v>
      </c>
      <c r="V6506">
        <v>1842.23</v>
      </c>
      <c r="W6506">
        <v>1842.23</v>
      </c>
      <c r="X6506">
        <v>1842.23</v>
      </c>
      <c r="Y6506">
        <v>1100.83</v>
      </c>
      <c r="Z6506">
        <v>1100.83</v>
      </c>
      <c r="AA6506">
        <v>0</v>
      </c>
      <c r="AB6506">
        <v>62.6</v>
      </c>
    </row>
    <row r="6507" spans="1:28" x14ac:dyDescent="0.25">
      <c r="A6507" t="s">
        <v>1102</v>
      </c>
      <c r="B6507" t="s">
        <v>1103</v>
      </c>
      <c r="C6507" t="s">
        <v>30</v>
      </c>
      <c r="D6507" t="s">
        <v>31</v>
      </c>
      <c r="E6507" t="s">
        <v>1104</v>
      </c>
      <c r="F6507" t="s">
        <v>31</v>
      </c>
      <c r="G6507">
        <v>1</v>
      </c>
      <c r="H6507" t="s">
        <v>51</v>
      </c>
      <c r="I6507" t="s">
        <v>52</v>
      </c>
      <c r="J6507" t="s">
        <v>35</v>
      </c>
      <c r="K6507" t="s">
        <v>53</v>
      </c>
      <c r="L6507" t="s">
        <v>54</v>
      </c>
      <c r="M6507">
        <v>530000</v>
      </c>
      <c r="N6507" t="s">
        <v>38</v>
      </c>
      <c r="O6507" t="s">
        <v>55</v>
      </c>
      <c r="P6507" t="s">
        <v>1051</v>
      </c>
      <c r="Q6507" t="s">
        <v>144</v>
      </c>
      <c r="R6507">
        <v>10180</v>
      </c>
      <c r="S6507">
        <v>17150</v>
      </c>
      <c r="T6507">
        <v>27330</v>
      </c>
      <c r="U6507">
        <v>7009.62</v>
      </c>
      <c r="V6507">
        <v>6968.19</v>
      </c>
      <c r="W6507">
        <v>6968.19</v>
      </c>
      <c r="X6507">
        <v>6968.19</v>
      </c>
      <c r="Y6507">
        <v>20361.810000000001</v>
      </c>
      <c r="Z6507">
        <v>20361.810000000001</v>
      </c>
      <c r="AA6507">
        <v>0</v>
      </c>
      <c r="AB6507">
        <v>25.5</v>
      </c>
    </row>
    <row r="6508" spans="1:28" x14ac:dyDescent="0.25">
      <c r="A6508" t="s">
        <v>1102</v>
      </c>
      <c r="B6508" t="s">
        <v>1103</v>
      </c>
      <c r="C6508" t="s">
        <v>30</v>
      </c>
      <c r="D6508" t="s">
        <v>31</v>
      </c>
      <c r="E6508" t="s">
        <v>1104</v>
      </c>
      <c r="F6508" t="s">
        <v>31</v>
      </c>
      <c r="G6508">
        <v>1</v>
      </c>
      <c r="H6508" t="s">
        <v>51</v>
      </c>
      <c r="I6508" t="s">
        <v>52</v>
      </c>
      <c r="J6508" t="s">
        <v>35</v>
      </c>
      <c r="K6508" t="s">
        <v>53</v>
      </c>
      <c r="L6508" t="s">
        <v>54</v>
      </c>
      <c r="M6508">
        <v>530000</v>
      </c>
      <c r="N6508" t="s">
        <v>38</v>
      </c>
      <c r="O6508" t="s">
        <v>55</v>
      </c>
      <c r="P6508" t="s">
        <v>2811</v>
      </c>
      <c r="Q6508" t="s">
        <v>1251</v>
      </c>
      <c r="R6508">
        <v>1450</v>
      </c>
      <c r="S6508">
        <v>-679.43</v>
      </c>
      <c r="T6508">
        <v>770.57</v>
      </c>
      <c r="U6508">
        <v>0</v>
      </c>
      <c r="V6508">
        <v>770.57</v>
      </c>
      <c r="W6508">
        <v>770.57</v>
      </c>
      <c r="X6508">
        <v>770.57</v>
      </c>
      <c r="Y6508">
        <v>0</v>
      </c>
      <c r="Z6508">
        <v>0</v>
      </c>
      <c r="AA6508">
        <v>0</v>
      </c>
      <c r="AB6508">
        <v>100</v>
      </c>
    </row>
    <row r="6509" spans="1:28" x14ac:dyDescent="0.25">
      <c r="A6509" t="s">
        <v>1102</v>
      </c>
      <c r="B6509" t="s">
        <v>1103</v>
      </c>
      <c r="C6509" t="s">
        <v>30</v>
      </c>
      <c r="D6509" t="s">
        <v>31</v>
      </c>
      <c r="E6509" t="s">
        <v>1104</v>
      </c>
      <c r="F6509" t="s">
        <v>31</v>
      </c>
      <c r="G6509">
        <v>1</v>
      </c>
      <c r="H6509" t="s">
        <v>51</v>
      </c>
      <c r="I6509" t="s">
        <v>52</v>
      </c>
      <c r="J6509" t="s">
        <v>35</v>
      </c>
      <c r="K6509" t="s">
        <v>455</v>
      </c>
      <c r="L6509" t="s">
        <v>456</v>
      </c>
      <c r="M6509">
        <v>530000</v>
      </c>
      <c r="N6509" t="s">
        <v>38</v>
      </c>
      <c r="O6509" t="s">
        <v>55</v>
      </c>
      <c r="P6509" t="s">
        <v>1161</v>
      </c>
      <c r="Q6509" t="s">
        <v>502</v>
      </c>
      <c r="R6509">
        <v>3413</v>
      </c>
      <c r="S6509">
        <v>-3413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</row>
    <row r="6510" spans="1:28" x14ac:dyDescent="0.25">
      <c r="A6510" t="s">
        <v>1102</v>
      </c>
      <c r="B6510" t="s">
        <v>1103</v>
      </c>
      <c r="C6510" t="s">
        <v>30</v>
      </c>
      <c r="D6510" t="s">
        <v>31</v>
      </c>
      <c r="E6510" t="s">
        <v>1104</v>
      </c>
      <c r="F6510" t="s">
        <v>31</v>
      </c>
      <c r="G6510">
        <v>55</v>
      </c>
      <c r="H6510" t="s">
        <v>67</v>
      </c>
      <c r="I6510" t="s">
        <v>68</v>
      </c>
      <c r="J6510" t="s">
        <v>35</v>
      </c>
      <c r="K6510" t="s">
        <v>69</v>
      </c>
      <c r="L6510" t="s">
        <v>70</v>
      </c>
      <c r="M6510">
        <v>510000</v>
      </c>
      <c r="N6510" t="s">
        <v>38</v>
      </c>
      <c r="O6510" t="s">
        <v>58</v>
      </c>
      <c r="P6510" t="s">
        <v>1060</v>
      </c>
      <c r="Q6510" t="s">
        <v>72</v>
      </c>
      <c r="R6510">
        <v>6240</v>
      </c>
      <c r="S6510">
        <v>-1676</v>
      </c>
      <c r="T6510">
        <v>4564</v>
      </c>
      <c r="U6510">
        <v>0</v>
      </c>
      <c r="V6510">
        <v>570.29999999999995</v>
      </c>
      <c r="W6510">
        <v>570.29999999999995</v>
      </c>
      <c r="X6510">
        <v>570.29999999999995</v>
      </c>
      <c r="Y6510">
        <v>3993.7</v>
      </c>
      <c r="Z6510">
        <v>3993.7</v>
      </c>
      <c r="AA6510">
        <v>0</v>
      </c>
      <c r="AB6510">
        <v>12.5</v>
      </c>
    </row>
    <row r="6511" spans="1:28" x14ac:dyDescent="0.25">
      <c r="A6511" t="s">
        <v>1102</v>
      </c>
      <c r="B6511" t="s">
        <v>1103</v>
      </c>
      <c r="C6511" t="s">
        <v>30</v>
      </c>
      <c r="D6511" t="s">
        <v>31</v>
      </c>
      <c r="E6511" t="s">
        <v>1104</v>
      </c>
      <c r="F6511" t="s">
        <v>31</v>
      </c>
      <c r="G6511">
        <v>55</v>
      </c>
      <c r="H6511" t="s">
        <v>67</v>
      </c>
      <c r="I6511" t="s">
        <v>68</v>
      </c>
      <c r="J6511" t="s">
        <v>35</v>
      </c>
      <c r="K6511" t="s">
        <v>371</v>
      </c>
      <c r="L6511" t="s">
        <v>372</v>
      </c>
      <c r="M6511">
        <v>510000</v>
      </c>
      <c r="N6511" t="s">
        <v>38</v>
      </c>
      <c r="O6511" t="s">
        <v>58</v>
      </c>
      <c r="P6511" t="s">
        <v>325</v>
      </c>
      <c r="Q6511" t="s">
        <v>74</v>
      </c>
      <c r="R6511">
        <v>60336</v>
      </c>
      <c r="S6511">
        <v>0</v>
      </c>
      <c r="T6511">
        <v>60336</v>
      </c>
      <c r="U6511">
        <v>0</v>
      </c>
      <c r="V6511">
        <v>50280</v>
      </c>
      <c r="W6511">
        <v>50280</v>
      </c>
      <c r="X6511">
        <v>50280</v>
      </c>
      <c r="Y6511">
        <v>10056</v>
      </c>
      <c r="Z6511">
        <v>10056</v>
      </c>
      <c r="AA6511">
        <v>0</v>
      </c>
      <c r="AB6511">
        <v>83.33</v>
      </c>
    </row>
    <row r="6512" spans="1:28" x14ac:dyDescent="0.25">
      <c r="A6512" t="s">
        <v>1102</v>
      </c>
      <c r="B6512" t="s">
        <v>1103</v>
      </c>
      <c r="C6512" t="s">
        <v>30</v>
      </c>
      <c r="D6512" t="s">
        <v>31</v>
      </c>
      <c r="E6512" t="s">
        <v>1104</v>
      </c>
      <c r="F6512" t="s">
        <v>31</v>
      </c>
      <c r="G6512">
        <v>55</v>
      </c>
      <c r="H6512" t="s">
        <v>67</v>
      </c>
      <c r="I6512" t="s">
        <v>107</v>
      </c>
      <c r="J6512" t="s">
        <v>108</v>
      </c>
      <c r="K6512" t="s">
        <v>302</v>
      </c>
      <c r="L6512" t="s">
        <v>101</v>
      </c>
      <c r="M6512">
        <v>710000</v>
      </c>
      <c r="N6512" t="s">
        <v>80</v>
      </c>
      <c r="O6512" t="s">
        <v>81</v>
      </c>
      <c r="P6512" t="s">
        <v>1077</v>
      </c>
      <c r="Q6512" t="s">
        <v>103</v>
      </c>
      <c r="R6512">
        <v>10373.36</v>
      </c>
      <c r="S6512">
        <v>-10373.36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</row>
    <row r="6513" spans="1:28" x14ac:dyDescent="0.25">
      <c r="A6513" t="s">
        <v>1102</v>
      </c>
      <c r="B6513" t="s">
        <v>1103</v>
      </c>
      <c r="C6513" t="s">
        <v>30</v>
      </c>
      <c r="D6513" t="s">
        <v>31</v>
      </c>
      <c r="E6513" t="s">
        <v>1104</v>
      </c>
      <c r="F6513" t="s">
        <v>31</v>
      </c>
      <c r="G6513">
        <v>58</v>
      </c>
      <c r="H6513" t="s">
        <v>133</v>
      </c>
      <c r="I6513" t="s">
        <v>172</v>
      </c>
      <c r="J6513" t="s">
        <v>173</v>
      </c>
      <c r="K6513" t="s">
        <v>1128</v>
      </c>
      <c r="L6513" t="s">
        <v>1129</v>
      </c>
      <c r="M6513">
        <v>710000</v>
      </c>
      <c r="N6513" t="s">
        <v>80</v>
      </c>
      <c r="O6513" t="s">
        <v>81</v>
      </c>
      <c r="P6513" t="s">
        <v>341</v>
      </c>
      <c r="Q6513" t="s">
        <v>74</v>
      </c>
      <c r="R6513">
        <v>82008</v>
      </c>
      <c r="S6513">
        <v>32251.35</v>
      </c>
      <c r="T6513">
        <v>114259.35</v>
      </c>
      <c r="U6513">
        <v>0</v>
      </c>
      <c r="V6513">
        <v>62205.07</v>
      </c>
      <c r="W6513">
        <v>62205.07</v>
      </c>
      <c r="X6513">
        <v>62205.07</v>
      </c>
      <c r="Y6513">
        <v>52054.28</v>
      </c>
      <c r="Z6513">
        <v>52054.28</v>
      </c>
      <c r="AA6513">
        <v>0</v>
      </c>
      <c r="AB6513">
        <v>54.44</v>
      </c>
    </row>
    <row r="6514" spans="1:28" x14ac:dyDescent="0.25">
      <c r="A6514" t="s">
        <v>1102</v>
      </c>
      <c r="B6514" t="s">
        <v>1103</v>
      </c>
      <c r="C6514" t="s">
        <v>30</v>
      </c>
      <c r="D6514" t="s">
        <v>31</v>
      </c>
      <c r="E6514" t="s">
        <v>1104</v>
      </c>
      <c r="F6514" t="s">
        <v>31</v>
      </c>
      <c r="G6514">
        <v>1</v>
      </c>
      <c r="H6514" t="s">
        <v>51</v>
      </c>
      <c r="I6514" t="s">
        <v>52</v>
      </c>
      <c r="J6514" t="s">
        <v>35</v>
      </c>
      <c r="K6514" t="s">
        <v>53</v>
      </c>
      <c r="L6514" t="s">
        <v>54</v>
      </c>
      <c r="M6514">
        <v>570000</v>
      </c>
      <c r="N6514" t="s">
        <v>38</v>
      </c>
      <c r="O6514" t="s">
        <v>39</v>
      </c>
      <c r="P6514" t="s">
        <v>2037</v>
      </c>
      <c r="Q6514" t="s">
        <v>269</v>
      </c>
      <c r="R6514">
        <v>52805</v>
      </c>
      <c r="S6514">
        <v>28515</v>
      </c>
      <c r="T6514">
        <v>81320</v>
      </c>
      <c r="U6514">
        <v>18057</v>
      </c>
      <c r="V6514">
        <v>57612.29</v>
      </c>
      <c r="W6514">
        <v>57612.29</v>
      </c>
      <c r="X6514">
        <v>54117.27</v>
      </c>
      <c r="Y6514">
        <v>23707.71</v>
      </c>
      <c r="Z6514">
        <v>23707.71</v>
      </c>
      <c r="AA6514">
        <v>3495.02</v>
      </c>
      <c r="AB6514">
        <v>70.849999999999994</v>
      </c>
    </row>
    <row r="6515" spans="1:28" x14ac:dyDescent="0.25">
      <c r="A6515" t="s">
        <v>1102</v>
      </c>
      <c r="B6515" t="s">
        <v>1103</v>
      </c>
      <c r="C6515" t="s">
        <v>30</v>
      </c>
      <c r="D6515" t="s">
        <v>31</v>
      </c>
      <c r="E6515" t="s">
        <v>1104</v>
      </c>
      <c r="F6515" t="s">
        <v>31</v>
      </c>
      <c r="G6515">
        <v>55</v>
      </c>
      <c r="H6515" t="s">
        <v>67</v>
      </c>
      <c r="I6515" t="s">
        <v>68</v>
      </c>
      <c r="J6515" t="s">
        <v>35</v>
      </c>
      <c r="K6515" t="s">
        <v>100</v>
      </c>
      <c r="L6515" t="s">
        <v>101</v>
      </c>
      <c r="M6515">
        <v>510000</v>
      </c>
      <c r="N6515" t="s">
        <v>38</v>
      </c>
      <c r="O6515" t="s">
        <v>58</v>
      </c>
      <c r="P6515" t="s">
        <v>1064</v>
      </c>
      <c r="Q6515" t="s">
        <v>103</v>
      </c>
      <c r="R6515">
        <v>8338</v>
      </c>
      <c r="S6515">
        <v>17075.47</v>
      </c>
      <c r="T6515">
        <v>25413.47</v>
      </c>
      <c r="U6515">
        <v>0</v>
      </c>
      <c r="V6515">
        <v>4326.59</v>
      </c>
      <c r="W6515">
        <v>4326.59</v>
      </c>
      <c r="X6515">
        <v>4326.59</v>
      </c>
      <c r="Y6515">
        <v>21086.880000000001</v>
      </c>
      <c r="Z6515">
        <v>21086.880000000001</v>
      </c>
      <c r="AA6515">
        <v>0</v>
      </c>
      <c r="AB6515">
        <v>17.02</v>
      </c>
    </row>
    <row r="6516" spans="1:28" x14ac:dyDescent="0.25">
      <c r="A6516" t="s">
        <v>1102</v>
      </c>
      <c r="B6516" t="s">
        <v>1103</v>
      </c>
      <c r="C6516" t="s">
        <v>30</v>
      </c>
      <c r="D6516" t="s">
        <v>31</v>
      </c>
      <c r="E6516" t="s">
        <v>1104</v>
      </c>
      <c r="F6516" t="s">
        <v>31</v>
      </c>
      <c r="G6516">
        <v>57</v>
      </c>
      <c r="H6516" t="s">
        <v>33</v>
      </c>
      <c r="I6516" t="s">
        <v>34</v>
      </c>
      <c r="J6516" t="s">
        <v>35</v>
      </c>
      <c r="K6516" t="s">
        <v>122</v>
      </c>
      <c r="L6516" t="s">
        <v>123</v>
      </c>
      <c r="M6516">
        <v>510000</v>
      </c>
      <c r="N6516" t="s">
        <v>38</v>
      </c>
      <c r="O6516" t="s">
        <v>58</v>
      </c>
      <c r="P6516" t="s">
        <v>325</v>
      </c>
      <c r="Q6516" t="s">
        <v>74</v>
      </c>
      <c r="R6516">
        <v>334236</v>
      </c>
      <c r="S6516">
        <v>-334236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</row>
    <row r="6517" spans="1:28" x14ac:dyDescent="0.25">
      <c r="A6517" t="s">
        <v>1102</v>
      </c>
      <c r="B6517" t="s">
        <v>1103</v>
      </c>
      <c r="C6517" t="s">
        <v>30</v>
      </c>
      <c r="D6517" t="s">
        <v>31</v>
      </c>
      <c r="E6517" t="s">
        <v>1104</v>
      </c>
      <c r="F6517" t="s">
        <v>31</v>
      </c>
      <c r="G6517">
        <v>1</v>
      </c>
      <c r="H6517" t="s">
        <v>51</v>
      </c>
      <c r="I6517" t="s">
        <v>52</v>
      </c>
      <c r="J6517" t="s">
        <v>35</v>
      </c>
      <c r="K6517" t="s">
        <v>53</v>
      </c>
      <c r="L6517" t="s">
        <v>54</v>
      </c>
      <c r="M6517">
        <v>510000</v>
      </c>
      <c r="N6517" t="s">
        <v>38</v>
      </c>
      <c r="O6517" t="s">
        <v>58</v>
      </c>
      <c r="P6517" t="s">
        <v>2107</v>
      </c>
      <c r="Q6517" t="s">
        <v>822</v>
      </c>
      <c r="R6517">
        <v>19685</v>
      </c>
      <c r="S6517">
        <v>39848.29</v>
      </c>
      <c r="T6517">
        <v>59533.29</v>
      </c>
      <c r="U6517">
        <v>0</v>
      </c>
      <c r="V6517">
        <v>29579.42</v>
      </c>
      <c r="W6517">
        <v>29579.42</v>
      </c>
      <c r="X6517">
        <v>29579.42</v>
      </c>
      <c r="Y6517">
        <v>29953.87</v>
      </c>
      <c r="Z6517">
        <v>29953.87</v>
      </c>
      <c r="AA6517">
        <v>0</v>
      </c>
      <c r="AB6517">
        <v>49.69</v>
      </c>
    </row>
    <row r="6518" spans="1:28" x14ac:dyDescent="0.25">
      <c r="A6518" t="s">
        <v>1102</v>
      </c>
      <c r="B6518" t="s">
        <v>1103</v>
      </c>
      <c r="C6518" t="s">
        <v>30</v>
      </c>
      <c r="D6518" t="s">
        <v>31</v>
      </c>
      <c r="E6518" t="s">
        <v>1104</v>
      </c>
      <c r="F6518" t="s">
        <v>31</v>
      </c>
      <c r="G6518">
        <v>1</v>
      </c>
      <c r="H6518" t="s">
        <v>51</v>
      </c>
      <c r="I6518" t="s">
        <v>52</v>
      </c>
      <c r="J6518" t="s">
        <v>35</v>
      </c>
      <c r="K6518" t="s">
        <v>53</v>
      </c>
      <c r="L6518" t="s">
        <v>54</v>
      </c>
      <c r="M6518">
        <v>530000</v>
      </c>
      <c r="N6518" t="s">
        <v>38</v>
      </c>
      <c r="O6518" t="s">
        <v>55</v>
      </c>
      <c r="P6518" t="s">
        <v>1094</v>
      </c>
      <c r="Q6518" t="s">
        <v>235</v>
      </c>
      <c r="R6518">
        <v>128900</v>
      </c>
      <c r="S6518">
        <v>176998.93</v>
      </c>
      <c r="T6518">
        <v>305898.93</v>
      </c>
      <c r="U6518">
        <v>9268.67</v>
      </c>
      <c r="V6518">
        <v>295630.73</v>
      </c>
      <c r="W6518">
        <v>295630.73</v>
      </c>
      <c r="X6518">
        <v>295630.73</v>
      </c>
      <c r="Y6518">
        <v>10268.200000000001</v>
      </c>
      <c r="Z6518">
        <v>10268.200000000001</v>
      </c>
      <c r="AA6518">
        <v>0</v>
      </c>
      <c r="AB6518">
        <v>96.64</v>
      </c>
    </row>
    <row r="6519" spans="1:28" x14ac:dyDescent="0.25">
      <c r="A6519" t="s">
        <v>1102</v>
      </c>
      <c r="B6519" t="s">
        <v>1103</v>
      </c>
      <c r="C6519" t="s">
        <v>30</v>
      </c>
      <c r="D6519" t="s">
        <v>31</v>
      </c>
      <c r="E6519" t="s">
        <v>1104</v>
      </c>
      <c r="F6519" t="s">
        <v>31</v>
      </c>
      <c r="G6519">
        <v>1</v>
      </c>
      <c r="H6519" t="s">
        <v>51</v>
      </c>
      <c r="I6519" t="s">
        <v>52</v>
      </c>
      <c r="J6519" t="s">
        <v>35</v>
      </c>
      <c r="K6519" t="s">
        <v>455</v>
      </c>
      <c r="L6519" t="s">
        <v>456</v>
      </c>
      <c r="M6519">
        <v>530000</v>
      </c>
      <c r="N6519" t="s">
        <v>38</v>
      </c>
      <c r="O6519" t="s">
        <v>55</v>
      </c>
      <c r="P6519" t="s">
        <v>1106</v>
      </c>
      <c r="Q6519" t="s">
        <v>253</v>
      </c>
      <c r="R6519">
        <v>9880</v>
      </c>
      <c r="S6519">
        <v>19621.97</v>
      </c>
      <c r="T6519">
        <v>29501.97</v>
      </c>
      <c r="U6519">
        <v>10313.74</v>
      </c>
      <c r="V6519">
        <v>12016.19</v>
      </c>
      <c r="W6519">
        <v>11818.93</v>
      </c>
      <c r="X6519">
        <v>11154.99</v>
      </c>
      <c r="Y6519">
        <v>17485.78</v>
      </c>
      <c r="Z6519">
        <v>17683.04</v>
      </c>
      <c r="AA6519">
        <v>663.94</v>
      </c>
      <c r="AB6519">
        <v>40.06</v>
      </c>
    </row>
    <row r="6520" spans="1:28" x14ac:dyDescent="0.25">
      <c r="A6520" t="s">
        <v>1102</v>
      </c>
      <c r="B6520" t="s">
        <v>1103</v>
      </c>
      <c r="C6520" t="s">
        <v>30</v>
      </c>
      <c r="D6520" t="s">
        <v>31</v>
      </c>
      <c r="E6520" t="s">
        <v>1104</v>
      </c>
      <c r="F6520" t="s">
        <v>31</v>
      </c>
      <c r="G6520">
        <v>56</v>
      </c>
      <c r="H6520" t="s">
        <v>75</v>
      </c>
      <c r="I6520" t="s">
        <v>85</v>
      </c>
      <c r="J6520" t="s">
        <v>35</v>
      </c>
      <c r="K6520" t="s">
        <v>159</v>
      </c>
      <c r="L6520" t="s">
        <v>160</v>
      </c>
      <c r="M6520">
        <v>510000</v>
      </c>
      <c r="N6520" t="s">
        <v>38</v>
      </c>
      <c r="O6520" t="s">
        <v>58</v>
      </c>
      <c r="P6520" t="s">
        <v>327</v>
      </c>
      <c r="Q6520" t="s">
        <v>66</v>
      </c>
      <c r="R6520">
        <v>1125</v>
      </c>
      <c r="S6520">
        <v>1191</v>
      </c>
      <c r="T6520">
        <v>2316</v>
      </c>
      <c r="U6520">
        <v>0</v>
      </c>
      <c r="V6520">
        <v>1743.73</v>
      </c>
      <c r="W6520">
        <v>1743.73</v>
      </c>
      <c r="X6520">
        <v>1743.73</v>
      </c>
      <c r="Y6520">
        <v>572.27</v>
      </c>
      <c r="Z6520">
        <v>572.27</v>
      </c>
      <c r="AA6520">
        <v>0</v>
      </c>
      <c r="AB6520">
        <v>75.290000000000006</v>
      </c>
    </row>
    <row r="6521" spans="1:28" x14ac:dyDescent="0.25">
      <c r="A6521" t="s">
        <v>1102</v>
      </c>
      <c r="B6521" t="s">
        <v>1103</v>
      </c>
      <c r="C6521" t="s">
        <v>30</v>
      </c>
      <c r="D6521" t="s">
        <v>31</v>
      </c>
      <c r="E6521" t="s">
        <v>1104</v>
      </c>
      <c r="F6521" t="s">
        <v>31</v>
      </c>
      <c r="G6521">
        <v>58</v>
      </c>
      <c r="H6521" t="s">
        <v>133</v>
      </c>
      <c r="I6521" t="s">
        <v>134</v>
      </c>
      <c r="J6521" t="s">
        <v>35</v>
      </c>
      <c r="K6521" t="s">
        <v>203</v>
      </c>
      <c r="L6521" t="s">
        <v>204</v>
      </c>
      <c r="M6521">
        <v>510000</v>
      </c>
      <c r="N6521" t="s">
        <v>38</v>
      </c>
      <c r="O6521" t="s">
        <v>58</v>
      </c>
      <c r="P6521" t="s">
        <v>1060</v>
      </c>
      <c r="Q6521" t="s">
        <v>72</v>
      </c>
      <c r="R6521">
        <v>8311</v>
      </c>
      <c r="S6521">
        <v>0</v>
      </c>
      <c r="T6521">
        <v>8311</v>
      </c>
      <c r="U6521">
        <v>0</v>
      </c>
      <c r="V6521">
        <v>2280.11</v>
      </c>
      <c r="W6521">
        <v>2280.11</v>
      </c>
      <c r="X6521">
        <v>2280.11</v>
      </c>
      <c r="Y6521">
        <v>6030.89</v>
      </c>
      <c r="Z6521">
        <v>6030.89</v>
      </c>
      <c r="AA6521">
        <v>0</v>
      </c>
      <c r="AB6521">
        <v>27.43</v>
      </c>
    </row>
    <row r="6522" spans="1:28" x14ac:dyDescent="0.25">
      <c r="A6522" t="s">
        <v>1102</v>
      </c>
      <c r="B6522" t="s">
        <v>1103</v>
      </c>
      <c r="C6522" t="s">
        <v>30</v>
      </c>
      <c r="D6522" t="s">
        <v>31</v>
      </c>
      <c r="E6522" t="s">
        <v>1104</v>
      </c>
      <c r="F6522" t="s">
        <v>31</v>
      </c>
      <c r="G6522">
        <v>55</v>
      </c>
      <c r="H6522" t="s">
        <v>67</v>
      </c>
      <c r="I6522" t="s">
        <v>68</v>
      </c>
      <c r="J6522" t="s">
        <v>35</v>
      </c>
      <c r="K6522" t="s">
        <v>371</v>
      </c>
      <c r="L6522" t="s">
        <v>372</v>
      </c>
      <c r="M6522">
        <v>530000</v>
      </c>
      <c r="N6522" t="s">
        <v>38</v>
      </c>
      <c r="O6522" t="s">
        <v>55</v>
      </c>
      <c r="P6522" t="s">
        <v>1056</v>
      </c>
      <c r="Q6522" t="s">
        <v>265</v>
      </c>
      <c r="R6522">
        <v>5683</v>
      </c>
      <c r="S6522">
        <v>-1377.2</v>
      </c>
      <c r="T6522">
        <v>4305.8</v>
      </c>
      <c r="U6522">
        <v>2240</v>
      </c>
      <c r="V6522">
        <v>0</v>
      </c>
      <c r="W6522">
        <v>0</v>
      </c>
      <c r="X6522">
        <v>0</v>
      </c>
      <c r="Y6522">
        <v>4305.8</v>
      </c>
      <c r="Z6522">
        <v>4305.8</v>
      </c>
      <c r="AA6522">
        <v>0</v>
      </c>
      <c r="AB6522">
        <v>0</v>
      </c>
    </row>
    <row r="6523" spans="1:28" x14ac:dyDescent="0.25">
      <c r="A6523" t="s">
        <v>1102</v>
      </c>
      <c r="B6523" t="s">
        <v>1103</v>
      </c>
      <c r="C6523" t="s">
        <v>30</v>
      </c>
      <c r="D6523" t="s">
        <v>31</v>
      </c>
      <c r="E6523" t="s">
        <v>1104</v>
      </c>
      <c r="F6523" t="s">
        <v>31</v>
      </c>
      <c r="G6523">
        <v>57</v>
      </c>
      <c r="H6523" t="s">
        <v>33</v>
      </c>
      <c r="I6523" t="s">
        <v>34</v>
      </c>
      <c r="J6523" t="s">
        <v>35</v>
      </c>
      <c r="K6523" t="s">
        <v>122</v>
      </c>
      <c r="L6523" t="s">
        <v>123</v>
      </c>
      <c r="M6523">
        <v>510000</v>
      </c>
      <c r="N6523" t="s">
        <v>38</v>
      </c>
      <c r="O6523" t="s">
        <v>58</v>
      </c>
      <c r="P6523" t="s">
        <v>327</v>
      </c>
      <c r="Q6523" t="s">
        <v>66</v>
      </c>
      <c r="R6523">
        <v>4875</v>
      </c>
      <c r="S6523">
        <v>-4875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</row>
    <row r="6524" spans="1:28" x14ac:dyDescent="0.25">
      <c r="A6524" t="s">
        <v>1102</v>
      </c>
      <c r="B6524" t="s">
        <v>1103</v>
      </c>
      <c r="C6524" t="s">
        <v>30</v>
      </c>
      <c r="D6524" t="s">
        <v>31</v>
      </c>
      <c r="E6524" t="s">
        <v>1104</v>
      </c>
      <c r="F6524" t="s">
        <v>31</v>
      </c>
      <c r="G6524">
        <v>60</v>
      </c>
      <c r="H6524" t="s">
        <v>153</v>
      </c>
      <c r="I6524" t="s">
        <v>154</v>
      </c>
      <c r="J6524" t="s">
        <v>35</v>
      </c>
      <c r="K6524" t="s">
        <v>155</v>
      </c>
      <c r="L6524" t="s">
        <v>156</v>
      </c>
      <c r="M6524">
        <v>510000</v>
      </c>
      <c r="N6524" t="s">
        <v>38</v>
      </c>
      <c r="O6524" t="s">
        <v>58</v>
      </c>
      <c r="P6524" t="s">
        <v>326</v>
      </c>
      <c r="Q6524" t="s">
        <v>158</v>
      </c>
      <c r="R6524">
        <v>51542</v>
      </c>
      <c r="S6524">
        <v>-51542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</row>
    <row r="6525" spans="1:28" x14ac:dyDescent="0.25">
      <c r="A6525" t="s">
        <v>1102</v>
      </c>
      <c r="B6525" t="s">
        <v>1103</v>
      </c>
      <c r="C6525" t="s">
        <v>30</v>
      </c>
      <c r="D6525" t="s">
        <v>31</v>
      </c>
      <c r="E6525" t="s">
        <v>1104</v>
      </c>
      <c r="F6525" t="s">
        <v>31</v>
      </c>
      <c r="G6525">
        <v>1</v>
      </c>
      <c r="H6525" t="s">
        <v>51</v>
      </c>
      <c r="I6525" t="s">
        <v>52</v>
      </c>
      <c r="J6525" t="s">
        <v>35</v>
      </c>
      <c r="K6525" t="s">
        <v>53</v>
      </c>
      <c r="L6525" t="s">
        <v>54</v>
      </c>
      <c r="M6525">
        <v>530000</v>
      </c>
      <c r="N6525" t="s">
        <v>38</v>
      </c>
      <c r="O6525" t="s">
        <v>55</v>
      </c>
      <c r="P6525" t="s">
        <v>1061</v>
      </c>
      <c r="Q6525" t="s">
        <v>229</v>
      </c>
      <c r="R6525">
        <v>34243</v>
      </c>
      <c r="S6525">
        <v>-22643</v>
      </c>
      <c r="T6525">
        <v>11600</v>
      </c>
      <c r="U6525">
        <v>1296.28</v>
      </c>
      <c r="V6525">
        <v>6703.72</v>
      </c>
      <c r="W6525">
        <v>6703.72</v>
      </c>
      <c r="X6525">
        <v>6703.72</v>
      </c>
      <c r="Y6525">
        <v>4896.28</v>
      </c>
      <c r="Z6525">
        <v>4896.28</v>
      </c>
      <c r="AA6525">
        <v>0</v>
      </c>
      <c r="AB6525">
        <v>57.79</v>
      </c>
    </row>
    <row r="6526" spans="1:28" x14ac:dyDescent="0.25">
      <c r="A6526" t="s">
        <v>1102</v>
      </c>
      <c r="B6526" t="s">
        <v>1103</v>
      </c>
      <c r="C6526" t="s">
        <v>30</v>
      </c>
      <c r="D6526" t="s">
        <v>31</v>
      </c>
      <c r="E6526" t="s">
        <v>1104</v>
      </c>
      <c r="F6526" t="s">
        <v>31</v>
      </c>
      <c r="G6526">
        <v>1</v>
      </c>
      <c r="H6526" t="s">
        <v>51</v>
      </c>
      <c r="I6526" t="s">
        <v>52</v>
      </c>
      <c r="J6526" t="s">
        <v>35</v>
      </c>
      <c r="K6526" t="s">
        <v>53</v>
      </c>
      <c r="L6526" t="s">
        <v>54</v>
      </c>
      <c r="M6526">
        <v>530000</v>
      </c>
      <c r="N6526" t="s">
        <v>38</v>
      </c>
      <c r="O6526" t="s">
        <v>55</v>
      </c>
      <c r="P6526" t="s">
        <v>1130</v>
      </c>
      <c r="Q6526" t="s">
        <v>1131</v>
      </c>
      <c r="R6526">
        <v>2325</v>
      </c>
      <c r="S6526">
        <v>32202.41</v>
      </c>
      <c r="T6526">
        <v>34527.410000000003</v>
      </c>
      <c r="U6526">
        <v>30095.9</v>
      </c>
      <c r="V6526">
        <v>0</v>
      </c>
      <c r="W6526">
        <v>0</v>
      </c>
      <c r="X6526">
        <v>0</v>
      </c>
      <c r="Y6526">
        <v>34527.410000000003</v>
      </c>
      <c r="Z6526">
        <v>34527.410000000003</v>
      </c>
      <c r="AA6526">
        <v>0</v>
      </c>
      <c r="AB6526">
        <v>0</v>
      </c>
    </row>
    <row r="6527" spans="1:28" x14ac:dyDescent="0.25">
      <c r="A6527" t="s">
        <v>1102</v>
      </c>
      <c r="B6527" t="s">
        <v>1103</v>
      </c>
      <c r="C6527" t="s">
        <v>30</v>
      </c>
      <c r="D6527" t="s">
        <v>31</v>
      </c>
      <c r="E6527" t="s">
        <v>1104</v>
      </c>
      <c r="F6527" t="s">
        <v>31</v>
      </c>
      <c r="G6527">
        <v>1</v>
      </c>
      <c r="H6527" t="s">
        <v>51</v>
      </c>
      <c r="I6527" t="s">
        <v>52</v>
      </c>
      <c r="J6527" t="s">
        <v>35</v>
      </c>
      <c r="K6527" t="s">
        <v>2344</v>
      </c>
      <c r="L6527" t="s">
        <v>2345</v>
      </c>
      <c r="M6527">
        <v>530000</v>
      </c>
      <c r="N6527" t="s">
        <v>38</v>
      </c>
      <c r="O6527" t="s">
        <v>55</v>
      </c>
      <c r="P6527" t="s">
        <v>1056</v>
      </c>
      <c r="Q6527" t="s">
        <v>265</v>
      </c>
      <c r="R6527">
        <v>5683</v>
      </c>
      <c r="S6527">
        <v>-4420.34</v>
      </c>
      <c r="T6527">
        <v>1262.6600000000001</v>
      </c>
      <c r="U6527">
        <v>407.88</v>
      </c>
      <c r="V6527">
        <v>854.78</v>
      </c>
      <c r="W6527">
        <v>854.78</v>
      </c>
      <c r="X6527">
        <v>854.78</v>
      </c>
      <c r="Y6527">
        <v>407.88</v>
      </c>
      <c r="Z6527">
        <v>407.88</v>
      </c>
      <c r="AA6527">
        <v>0</v>
      </c>
      <c r="AB6527">
        <v>67.7</v>
      </c>
    </row>
    <row r="6528" spans="1:28" x14ac:dyDescent="0.25">
      <c r="A6528" t="s">
        <v>1102</v>
      </c>
      <c r="B6528" t="s">
        <v>1103</v>
      </c>
      <c r="C6528" t="s">
        <v>30</v>
      </c>
      <c r="D6528" t="s">
        <v>31</v>
      </c>
      <c r="E6528" t="s">
        <v>1104</v>
      </c>
      <c r="F6528" t="s">
        <v>31</v>
      </c>
      <c r="G6528">
        <v>1</v>
      </c>
      <c r="H6528" t="s">
        <v>51</v>
      </c>
      <c r="I6528" t="s">
        <v>52</v>
      </c>
      <c r="J6528" t="s">
        <v>35</v>
      </c>
      <c r="K6528" t="s">
        <v>1119</v>
      </c>
      <c r="L6528" t="s">
        <v>1120</v>
      </c>
      <c r="M6528">
        <v>530000</v>
      </c>
      <c r="N6528" t="s">
        <v>38</v>
      </c>
      <c r="O6528" t="s">
        <v>55</v>
      </c>
      <c r="P6528" t="s">
        <v>1106</v>
      </c>
      <c r="Q6528" t="s">
        <v>253</v>
      </c>
      <c r="R6528">
        <v>9880</v>
      </c>
      <c r="S6528">
        <v>6320</v>
      </c>
      <c r="T6528">
        <v>16200</v>
      </c>
      <c r="U6528">
        <v>2735.62</v>
      </c>
      <c r="V6528">
        <v>264.38</v>
      </c>
      <c r="W6528">
        <v>264.38</v>
      </c>
      <c r="X6528">
        <v>264.38</v>
      </c>
      <c r="Y6528">
        <v>15935.62</v>
      </c>
      <c r="Z6528">
        <v>15935.62</v>
      </c>
      <c r="AA6528">
        <v>0</v>
      </c>
      <c r="AB6528">
        <v>1.63</v>
      </c>
    </row>
    <row r="6529" spans="1:28" x14ac:dyDescent="0.25">
      <c r="A6529" t="s">
        <v>1102</v>
      </c>
      <c r="B6529" t="s">
        <v>1103</v>
      </c>
      <c r="C6529" t="s">
        <v>30</v>
      </c>
      <c r="D6529" t="s">
        <v>31</v>
      </c>
      <c r="E6529" t="s">
        <v>1104</v>
      </c>
      <c r="F6529" t="s">
        <v>31</v>
      </c>
      <c r="G6529">
        <v>55</v>
      </c>
      <c r="H6529" t="s">
        <v>67</v>
      </c>
      <c r="I6529" t="s">
        <v>68</v>
      </c>
      <c r="J6529" t="s">
        <v>35</v>
      </c>
      <c r="K6529" t="s">
        <v>69</v>
      </c>
      <c r="L6529" t="s">
        <v>70</v>
      </c>
      <c r="M6529">
        <v>510000</v>
      </c>
      <c r="N6529" t="s">
        <v>38</v>
      </c>
      <c r="O6529" t="s">
        <v>58</v>
      </c>
      <c r="P6529" t="s">
        <v>325</v>
      </c>
      <c r="Q6529" t="s">
        <v>74</v>
      </c>
      <c r="R6529">
        <v>74880</v>
      </c>
      <c r="S6529">
        <v>-20112</v>
      </c>
      <c r="T6529">
        <v>54768</v>
      </c>
      <c r="U6529">
        <v>0</v>
      </c>
      <c r="V6529">
        <v>39532.92</v>
      </c>
      <c r="W6529">
        <v>39532.92</v>
      </c>
      <c r="X6529">
        <v>39532.92</v>
      </c>
      <c r="Y6529">
        <v>15235.08</v>
      </c>
      <c r="Z6529">
        <v>15235.08</v>
      </c>
      <c r="AA6529">
        <v>0</v>
      </c>
      <c r="AB6529">
        <v>72.180000000000007</v>
      </c>
    </row>
    <row r="6530" spans="1:28" x14ac:dyDescent="0.25">
      <c r="A6530" t="s">
        <v>1102</v>
      </c>
      <c r="B6530" t="s">
        <v>1103</v>
      </c>
      <c r="C6530" t="s">
        <v>30</v>
      </c>
      <c r="D6530" t="s">
        <v>31</v>
      </c>
      <c r="E6530" t="s">
        <v>1104</v>
      </c>
      <c r="F6530" t="s">
        <v>31</v>
      </c>
      <c r="G6530">
        <v>56</v>
      </c>
      <c r="H6530" t="s">
        <v>75</v>
      </c>
      <c r="I6530" t="s">
        <v>85</v>
      </c>
      <c r="J6530" t="s">
        <v>35</v>
      </c>
      <c r="K6530" t="s">
        <v>150</v>
      </c>
      <c r="L6530" t="s">
        <v>151</v>
      </c>
      <c r="M6530">
        <v>510000</v>
      </c>
      <c r="N6530" t="s">
        <v>38</v>
      </c>
      <c r="O6530" t="s">
        <v>58</v>
      </c>
      <c r="P6530" t="s">
        <v>1064</v>
      </c>
      <c r="Q6530" t="s">
        <v>103</v>
      </c>
      <c r="R6530">
        <v>14652</v>
      </c>
      <c r="S6530">
        <v>-10441.51</v>
      </c>
      <c r="T6530">
        <v>4210.49</v>
      </c>
      <c r="U6530">
        <v>0</v>
      </c>
      <c r="V6530">
        <v>2807.04</v>
      </c>
      <c r="W6530">
        <v>2807.04</v>
      </c>
      <c r="X6530">
        <v>2807.04</v>
      </c>
      <c r="Y6530">
        <v>1403.45</v>
      </c>
      <c r="Z6530">
        <v>1403.45</v>
      </c>
      <c r="AA6530">
        <v>0</v>
      </c>
      <c r="AB6530">
        <v>66.67</v>
      </c>
    </row>
    <row r="6531" spans="1:28" x14ac:dyDescent="0.25">
      <c r="A6531" t="s">
        <v>1102</v>
      </c>
      <c r="B6531" t="s">
        <v>1103</v>
      </c>
      <c r="C6531" t="s">
        <v>30</v>
      </c>
      <c r="D6531" t="s">
        <v>31</v>
      </c>
      <c r="E6531" t="s">
        <v>1104</v>
      </c>
      <c r="F6531" t="s">
        <v>31</v>
      </c>
      <c r="G6531">
        <v>57</v>
      </c>
      <c r="H6531" t="s">
        <v>33</v>
      </c>
      <c r="I6531" t="s">
        <v>34</v>
      </c>
      <c r="J6531" t="s">
        <v>35</v>
      </c>
      <c r="K6531" t="s">
        <v>1114</v>
      </c>
      <c r="L6531" t="s">
        <v>1115</v>
      </c>
      <c r="M6531">
        <v>510000</v>
      </c>
      <c r="N6531" t="s">
        <v>38</v>
      </c>
      <c r="O6531" t="s">
        <v>58</v>
      </c>
      <c r="P6531" t="s">
        <v>326</v>
      </c>
      <c r="Q6531" t="s">
        <v>158</v>
      </c>
      <c r="R6531">
        <v>49383</v>
      </c>
      <c r="S6531">
        <v>2426</v>
      </c>
      <c r="T6531">
        <v>51809</v>
      </c>
      <c r="U6531">
        <v>0</v>
      </c>
      <c r="V6531">
        <v>7637.97</v>
      </c>
      <c r="W6531">
        <v>7637.97</v>
      </c>
      <c r="X6531">
        <v>7637.97</v>
      </c>
      <c r="Y6531">
        <v>44171.03</v>
      </c>
      <c r="Z6531">
        <v>44171.03</v>
      </c>
      <c r="AA6531">
        <v>0</v>
      </c>
      <c r="AB6531">
        <v>14.74</v>
      </c>
    </row>
    <row r="6532" spans="1:28" x14ac:dyDescent="0.25">
      <c r="A6532" t="s">
        <v>1102</v>
      </c>
      <c r="B6532" t="s">
        <v>1103</v>
      </c>
      <c r="C6532" t="s">
        <v>30</v>
      </c>
      <c r="D6532" t="s">
        <v>31</v>
      </c>
      <c r="E6532" t="s">
        <v>1104</v>
      </c>
      <c r="F6532" t="s">
        <v>31</v>
      </c>
      <c r="G6532">
        <v>60</v>
      </c>
      <c r="H6532" t="s">
        <v>153</v>
      </c>
      <c r="I6532" t="s">
        <v>154</v>
      </c>
      <c r="J6532" t="s">
        <v>35</v>
      </c>
      <c r="K6532" t="s">
        <v>155</v>
      </c>
      <c r="L6532" t="s">
        <v>156</v>
      </c>
      <c r="M6532">
        <v>580000</v>
      </c>
      <c r="N6532" t="s">
        <v>38</v>
      </c>
      <c r="O6532" t="s">
        <v>116</v>
      </c>
      <c r="P6532" t="s">
        <v>2815</v>
      </c>
      <c r="Q6532" t="s">
        <v>2816</v>
      </c>
      <c r="R6532">
        <v>22000</v>
      </c>
      <c r="S6532">
        <v>-12649.22</v>
      </c>
      <c r="T6532">
        <v>9350.7800000000007</v>
      </c>
      <c r="U6532">
        <v>0</v>
      </c>
      <c r="V6532">
        <v>0</v>
      </c>
      <c r="W6532">
        <v>0</v>
      </c>
      <c r="X6532">
        <v>0</v>
      </c>
      <c r="Y6532">
        <v>9350.7800000000007</v>
      </c>
      <c r="Z6532">
        <v>9350.7800000000007</v>
      </c>
      <c r="AA6532">
        <v>0</v>
      </c>
      <c r="AB6532">
        <v>0</v>
      </c>
    </row>
    <row r="6533" spans="1:28" x14ac:dyDescent="0.25">
      <c r="A6533" t="s">
        <v>1102</v>
      </c>
      <c r="B6533" t="s">
        <v>1103</v>
      </c>
      <c r="C6533" t="s">
        <v>30</v>
      </c>
      <c r="D6533" t="s">
        <v>31</v>
      </c>
      <c r="E6533" t="s">
        <v>1104</v>
      </c>
      <c r="F6533" t="s">
        <v>31</v>
      </c>
      <c r="G6533">
        <v>56</v>
      </c>
      <c r="H6533" t="s">
        <v>75</v>
      </c>
      <c r="I6533" t="s">
        <v>85</v>
      </c>
      <c r="J6533" t="s">
        <v>35</v>
      </c>
      <c r="K6533" t="s">
        <v>1132</v>
      </c>
      <c r="L6533" t="s">
        <v>1133</v>
      </c>
      <c r="M6533">
        <v>510000</v>
      </c>
      <c r="N6533" t="s">
        <v>38</v>
      </c>
      <c r="O6533" t="s">
        <v>58</v>
      </c>
      <c r="P6533" t="s">
        <v>1064</v>
      </c>
      <c r="Q6533" t="s">
        <v>103</v>
      </c>
      <c r="R6533">
        <v>0</v>
      </c>
      <c r="S6533">
        <v>1635.1</v>
      </c>
      <c r="T6533">
        <v>1635.1</v>
      </c>
      <c r="U6533">
        <v>0</v>
      </c>
      <c r="V6533">
        <v>1090.08</v>
      </c>
      <c r="W6533">
        <v>1090.08</v>
      </c>
      <c r="X6533">
        <v>1090.08</v>
      </c>
      <c r="Y6533">
        <v>545.02</v>
      </c>
      <c r="Z6533">
        <v>545.02</v>
      </c>
      <c r="AA6533">
        <v>0</v>
      </c>
      <c r="AB6533">
        <v>66.67</v>
      </c>
    </row>
    <row r="6534" spans="1:28" x14ac:dyDescent="0.25">
      <c r="A6534" t="s">
        <v>1102</v>
      </c>
      <c r="B6534" t="s">
        <v>1103</v>
      </c>
      <c r="C6534" t="s">
        <v>30</v>
      </c>
      <c r="D6534" t="s">
        <v>31</v>
      </c>
      <c r="E6534" t="s">
        <v>1104</v>
      </c>
      <c r="F6534" t="s">
        <v>31</v>
      </c>
      <c r="G6534">
        <v>56</v>
      </c>
      <c r="H6534" t="s">
        <v>75</v>
      </c>
      <c r="I6534" t="s">
        <v>85</v>
      </c>
      <c r="J6534" t="s">
        <v>35</v>
      </c>
      <c r="K6534" t="s">
        <v>1132</v>
      </c>
      <c r="L6534" t="s">
        <v>1133</v>
      </c>
      <c r="M6534">
        <v>510000</v>
      </c>
      <c r="N6534" t="s">
        <v>38</v>
      </c>
      <c r="O6534" t="s">
        <v>58</v>
      </c>
      <c r="P6534" t="s">
        <v>327</v>
      </c>
      <c r="Q6534" t="s">
        <v>66</v>
      </c>
      <c r="R6534">
        <v>0</v>
      </c>
      <c r="S6534">
        <v>386</v>
      </c>
      <c r="T6534">
        <v>386</v>
      </c>
      <c r="U6534">
        <v>0</v>
      </c>
      <c r="V6534">
        <v>386</v>
      </c>
      <c r="W6534">
        <v>386</v>
      </c>
      <c r="X6534">
        <v>386</v>
      </c>
      <c r="Y6534">
        <v>0</v>
      </c>
      <c r="Z6534">
        <v>0</v>
      </c>
      <c r="AA6534">
        <v>0</v>
      </c>
      <c r="AB6534">
        <v>100</v>
      </c>
    </row>
    <row r="6535" spans="1:28" x14ac:dyDescent="0.25">
      <c r="A6535" t="s">
        <v>1102</v>
      </c>
      <c r="B6535" t="s">
        <v>1103</v>
      </c>
      <c r="C6535" t="s">
        <v>30</v>
      </c>
      <c r="D6535" t="s">
        <v>31</v>
      </c>
      <c r="E6535" t="s">
        <v>1104</v>
      </c>
      <c r="F6535" t="s">
        <v>31</v>
      </c>
      <c r="G6535">
        <v>59</v>
      </c>
      <c r="H6535" t="s">
        <v>61</v>
      </c>
      <c r="I6535" t="s">
        <v>177</v>
      </c>
      <c r="J6535" t="s">
        <v>178</v>
      </c>
      <c r="K6535" t="s">
        <v>247</v>
      </c>
      <c r="L6535" t="s">
        <v>248</v>
      </c>
      <c r="M6535">
        <v>710000</v>
      </c>
      <c r="N6535" t="s">
        <v>80</v>
      </c>
      <c r="O6535" t="s">
        <v>81</v>
      </c>
      <c r="P6535" t="s">
        <v>1054</v>
      </c>
      <c r="Q6535" t="s">
        <v>158</v>
      </c>
      <c r="R6535">
        <v>0</v>
      </c>
      <c r="S6535">
        <v>9186</v>
      </c>
      <c r="T6535">
        <v>9186</v>
      </c>
      <c r="U6535">
        <v>0</v>
      </c>
      <c r="V6535">
        <v>1838.85</v>
      </c>
      <c r="W6535">
        <v>1838.85</v>
      </c>
      <c r="X6535">
        <v>1838.85</v>
      </c>
      <c r="Y6535">
        <v>7347.15</v>
      </c>
      <c r="Z6535">
        <v>7347.15</v>
      </c>
      <c r="AA6535">
        <v>0</v>
      </c>
      <c r="AB6535">
        <v>20.02</v>
      </c>
    </row>
    <row r="6536" spans="1:28" x14ac:dyDescent="0.25">
      <c r="A6536" t="s">
        <v>1102</v>
      </c>
      <c r="B6536" t="s">
        <v>1103</v>
      </c>
      <c r="C6536" t="s">
        <v>30</v>
      </c>
      <c r="D6536" t="s">
        <v>31</v>
      </c>
      <c r="E6536" t="s">
        <v>1104</v>
      </c>
      <c r="F6536" t="s">
        <v>31</v>
      </c>
      <c r="G6536">
        <v>55</v>
      </c>
      <c r="H6536" t="s">
        <v>67</v>
      </c>
      <c r="I6536" t="s">
        <v>68</v>
      </c>
      <c r="J6536" t="s">
        <v>35</v>
      </c>
      <c r="K6536" t="s">
        <v>371</v>
      </c>
      <c r="L6536" t="s">
        <v>372</v>
      </c>
      <c r="M6536">
        <v>580000</v>
      </c>
      <c r="N6536" t="s">
        <v>38</v>
      </c>
      <c r="O6536" t="s">
        <v>116</v>
      </c>
      <c r="P6536" t="s">
        <v>1066</v>
      </c>
      <c r="Q6536" t="s">
        <v>171</v>
      </c>
      <c r="R6536">
        <v>0</v>
      </c>
      <c r="S6536">
        <v>14784</v>
      </c>
      <c r="T6536">
        <v>14784</v>
      </c>
      <c r="U6536">
        <v>0</v>
      </c>
      <c r="V6536">
        <v>14784</v>
      </c>
      <c r="W6536">
        <v>14784</v>
      </c>
      <c r="X6536">
        <v>14784</v>
      </c>
      <c r="Y6536">
        <v>0</v>
      </c>
      <c r="Z6536">
        <v>0</v>
      </c>
      <c r="AA6536">
        <v>0</v>
      </c>
      <c r="AB6536">
        <v>100</v>
      </c>
    </row>
    <row r="6537" spans="1:28" x14ac:dyDescent="0.25">
      <c r="A6537" t="s">
        <v>1102</v>
      </c>
      <c r="B6537" t="s">
        <v>1103</v>
      </c>
      <c r="C6537" t="s">
        <v>30</v>
      </c>
      <c r="D6537" t="s">
        <v>31</v>
      </c>
      <c r="E6537" t="s">
        <v>1104</v>
      </c>
      <c r="F6537" t="s">
        <v>31</v>
      </c>
      <c r="G6537">
        <v>1</v>
      </c>
      <c r="H6537" t="s">
        <v>51</v>
      </c>
      <c r="I6537" t="s">
        <v>52</v>
      </c>
      <c r="J6537" t="s">
        <v>35</v>
      </c>
      <c r="K6537" t="s">
        <v>53</v>
      </c>
      <c r="L6537" t="s">
        <v>54</v>
      </c>
      <c r="M6537">
        <v>570000</v>
      </c>
      <c r="N6537" t="s">
        <v>38</v>
      </c>
      <c r="O6537" t="s">
        <v>39</v>
      </c>
      <c r="P6537" t="s">
        <v>2817</v>
      </c>
      <c r="Q6537" t="s">
        <v>2377</v>
      </c>
      <c r="R6537">
        <v>0</v>
      </c>
      <c r="S6537">
        <v>5000</v>
      </c>
      <c r="T6537">
        <v>5000</v>
      </c>
      <c r="U6537">
        <v>0</v>
      </c>
      <c r="V6537">
        <v>0</v>
      </c>
      <c r="W6537">
        <v>0</v>
      </c>
      <c r="X6537">
        <v>0</v>
      </c>
      <c r="Y6537">
        <v>5000</v>
      </c>
      <c r="Z6537">
        <v>5000</v>
      </c>
      <c r="AA6537">
        <v>0</v>
      </c>
      <c r="AB6537">
        <v>0</v>
      </c>
    </row>
    <row r="6538" spans="1:28" x14ac:dyDescent="0.25">
      <c r="A6538" t="s">
        <v>1102</v>
      </c>
      <c r="B6538" t="s">
        <v>1103</v>
      </c>
      <c r="C6538" t="s">
        <v>30</v>
      </c>
      <c r="D6538" t="s">
        <v>31</v>
      </c>
      <c r="E6538" t="s">
        <v>1104</v>
      </c>
      <c r="F6538" t="s">
        <v>31</v>
      </c>
      <c r="G6538">
        <v>1</v>
      </c>
      <c r="H6538" t="s">
        <v>51</v>
      </c>
      <c r="I6538" t="s">
        <v>52</v>
      </c>
      <c r="J6538" t="s">
        <v>35</v>
      </c>
      <c r="K6538" t="s">
        <v>1138</v>
      </c>
      <c r="L6538" t="s">
        <v>1139</v>
      </c>
      <c r="M6538">
        <v>530000</v>
      </c>
      <c r="N6538" t="s">
        <v>38</v>
      </c>
      <c r="O6538" t="s">
        <v>55</v>
      </c>
      <c r="P6538" t="s">
        <v>1076</v>
      </c>
      <c r="Q6538" t="s">
        <v>374</v>
      </c>
      <c r="R6538">
        <v>0</v>
      </c>
      <c r="S6538">
        <v>11660.48</v>
      </c>
      <c r="T6538">
        <v>11660.48</v>
      </c>
      <c r="U6538">
        <v>3322.2</v>
      </c>
      <c r="V6538">
        <v>3651.2</v>
      </c>
      <c r="W6538">
        <v>3651.2</v>
      </c>
      <c r="X6538">
        <v>3651.2</v>
      </c>
      <c r="Y6538">
        <v>8009.28</v>
      </c>
      <c r="Z6538">
        <v>8009.28</v>
      </c>
      <c r="AA6538">
        <v>0</v>
      </c>
      <c r="AB6538">
        <v>31.31</v>
      </c>
    </row>
    <row r="6539" spans="1:28" x14ac:dyDescent="0.25">
      <c r="A6539" t="s">
        <v>1102</v>
      </c>
      <c r="B6539" t="s">
        <v>1103</v>
      </c>
      <c r="C6539" t="s">
        <v>30</v>
      </c>
      <c r="D6539" t="s">
        <v>31</v>
      </c>
      <c r="E6539" t="s">
        <v>1104</v>
      </c>
      <c r="F6539" t="s">
        <v>31</v>
      </c>
      <c r="G6539">
        <v>58</v>
      </c>
      <c r="H6539" t="s">
        <v>133</v>
      </c>
      <c r="I6539" t="s">
        <v>134</v>
      </c>
      <c r="J6539" t="s">
        <v>35</v>
      </c>
      <c r="K6539" t="s">
        <v>203</v>
      </c>
      <c r="L6539" t="s">
        <v>204</v>
      </c>
      <c r="M6539">
        <v>530000</v>
      </c>
      <c r="N6539" t="s">
        <v>38</v>
      </c>
      <c r="O6539" t="s">
        <v>55</v>
      </c>
      <c r="P6539" t="s">
        <v>1093</v>
      </c>
      <c r="Q6539" t="s">
        <v>89</v>
      </c>
      <c r="R6539">
        <v>0</v>
      </c>
      <c r="S6539">
        <v>15000</v>
      </c>
      <c r="T6539">
        <v>15000</v>
      </c>
      <c r="U6539">
        <v>15000</v>
      </c>
      <c r="V6539">
        <v>0</v>
      </c>
      <c r="W6539">
        <v>0</v>
      </c>
      <c r="X6539">
        <v>0</v>
      </c>
      <c r="Y6539">
        <v>15000</v>
      </c>
      <c r="Z6539">
        <v>15000</v>
      </c>
      <c r="AA6539">
        <v>0</v>
      </c>
      <c r="AB6539">
        <v>0</v>
      </c>
    </row>
    <row r="6540" spans="1:28" x14ac:dyDescent="0.25">
      <c r="A6540" t="s">
        <v>1102</v>
      </c>
      <c r="B6540" t="s">
        <v>1103</v>
      </c>
      <c r="C6540" t="s">
        <v>30</v>
      </c>
      <c r="D6540" t="s">
        <v>31</v>
      </c>
      <c r="E6540" t="s">
        <v>1104</v>
      </c>
      <c r="F6540" t="s">
        <v>31</v>
      </c>
      <c r="G6540">
        <v>58</v>
      </c>
      <c r="H6540" t="s">
        <v>133</v>
      </c>
      <c r="I6540" t="s">
        <v>172</v>
      </c>
      <c r="J6540" t="s">
        <v>173</v>
      </c>
      <c r="K6540" t="s">
        <v>1142</v>
      </c>
      <c r="L6540" t="s">
        <v>1143</v>
      </c>
      <c r="M6540">
        <v>730000</v>
      </c>
      <c r="N6540" t="s">
        <v>80</v>
      </c>
      <c r="O6540" t="s">
        <v>130</v>
      </c>
      <c r="P6540" t="s">
        <v>1675</v>
      </c>
      <c r="Q6540" t="s">
        <v>193</v>
      </c>
      <c r="R6540">
        <v>0</v>
      </c>
      <c r="S6540">
        <v>22082.67</v>
      </c>
      <c r="T6540">
        <v>22082.67</v>
      </c>
      <c r="U6540">
        <v>0</v>
      </c>
      <c r="V6540">
        <v>0</v>
      </c>
      <c r="W6540">
        <v>0</v>
      </c>
      <c r="X6540">
        <v>0</v>
      </c>
      <c r="Y6540">
        <v>22082.67</v>
      </c>
      <c r="Z6540">
        <v>22082.67</v>
      </c>
      <c r="AA6540">
        <v>0</v>
      </c>
      <c r="AB6540">
        <v>0</v>
      </c>
    </row>
    <row r="6541" spans="1:28" x14ac:dyDescent="0.25">
      <c r="A6541" t="s">
        <v>1102</v>
      </c>
      <c r="B6541" t="s">
        <v>1103</v>
      </c>
      <c r="C6541" t="s">
        <v>30</v>
      </c>
      <c r="D6541" t="s">
        <v>31</v>
      </c>
      <c r="E6541" t="s">
        <v>1104</v>
      </c>
      <c r="F6541" t="s">
        <v>31</v>
      </c>
      <c r="G6541">
        <v>58</v>
      </c>
      <c r="H6541" t="s">
        <v>133</v>
      </c>
      <c r="I6541" t="s">
        <v>172</v>
      </c>
      <c r="J6541" t="s">
        <v>173</v>
      </c>
      <c r="K6541" t="s">
        <v>1142</v>
      </c>
      <c r="L6541" t="s">
        <v>1143</v>
      </c>
      <c r="M6541">
        <v>730000</v>
      </c>
      <c r="N6541" t="s">
        <v>80</v>
      </c>
      <c r="O6541" t="s">
        <v>130</v>
      </c>
      <c r="P6541" t="s">
        <v>2603</v>
      </c>
      <c r="Q6541" t="s">
        <v>89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</row>
    <row r="6542" spans="1:28" x14ac:dyDescent="0.25">
      <c r="A6542" t="s">
        <v>1102</v>
      </c>
      <c r="B6542" t="s">
        <v>1103</v>
      </c>
      <c r="C6542" t="s">
        <v>30</v>
      </c>
      <c r="D6542" t="s">
        <v>31</v>
      </c>
      <c r="E6542" t="s">
        <v>1104</v>
      </c>
      <c r="F6542" t="s">
        <v>31</v>
      </c>
      <c r="G6542">
        <v>55</v>
      </c>
      <c r="H6542" t="s">
        <v>67</v>
      </c>
      <c r="I6542" t="s">
        <v>107</v>
      </c>
      <c r="J6542" t="s">
        <v>108</v>
      </c>
      <c r="K6542" t="s">
        <v>424</v>
      </c>
      <c r="L6542" t="s">
        <v>425</v>
      </c>
      <c r="M6542">
        <v>730000</v>
      </c>
      <c r="N6542" t="s">
        <v>80</v>
      </c>
      <c r="O6542" t="s">
        <v>130</v>
      </c>
      <c r="P6542" t="s">
        <v>2042</v>
      </c>
      <c r="Q6542" t="s">
        <v>998</v>
      </c>
      <c r="R6542">
        <v>0</v>
      </c>
      <c r="S6542">
        <v>16313.33</v>
      </c>
      <c r="T6542">
        <v>16313.33</v>
      </c>
      <c r="U6542">
        <v>0</v>
      </c>
      <c r="V6542">
        <v>0</v>
      </c>
      <c r="W6542">
        <v>0</v>
      </c>
      <c r="X6542">
        <v>0</v>
      </c>
      <c r="Y6542">
        <v>16313.33</v>
      </c>
      <c r="Z6542">
        <v>16313.33</v>
      </c>
      <c r="AA6542">
        <v>0</v>
      </c>
      <c r="AB6542">
        <v>0</v>
      </c>
    </row>
    <row r="6543" spans="1:28" x14ac:dyDescent="0.25">
      <c r="A6543" t="s">
        <v>1102</v>
      </c>
      <c r="B6543" t="s">
        <v>1103</v>
      </c>
      <c r="C6543" t="s">
        <v>30</v>
      </c>
      <c r="D6543" t="s">
        <v>31</v>
      </c>
      <c r="E6543" t="s">
        <v>1104</v>
      </c>
      <c r="F6543" t="s">
        <v>31</v>
      </c>
      <c r="G6543">
        <v>55</v>
      </c>
      <c r="H6543" t="s">
        <v>67</v>
      </c>
      <c r="I6543" t="s">
        <v>107</v>
      </c>
      <c r="J6543" t="s">
        <v>108</v>
      </c>
      <c r="K6543" t="s">
        <v>1123</v>
      </c>
      <c r="L6543" t="s">
        <v>1124</v>
      </c>
      <c r="M6543">
        <v>710000</v>
      </c>
      <c r="N6543" t="s">
        <v>80</v>
      </c>
      <c r="O6543" t="s">
        <v>81</v>
      </c>
      <c r="P6543" t="s">
        <v>1096</v>
      </c>
      <c r="Q6543" t="s">
        <v>66</v>
      </c>
      <c r="R6543">
        <v>0</v>
      </c>
      <c r="S6543">
        <v>4184.51</v>
      </c>
      <c r="T6543">
        <v>4184.51</v>
      </c>
      <c r="U6543">
        <v>0</v>
      </c>
      <c r="V6543">
        <v>2196.34</v>
      </c>
      <c r="W6543">
        <v>2196.34</v>
      </c>
      <c r="X6543">
        <v>2196.34</v>
      </c>
      <c r="Y6543">
        <v>1988.17</v>
      </c>
      <c r="Z6543">
        <v>1988.17</v>
      </c>
      <c r="AA6543">
        <v>0</v>
      </c>
      <c r="AB6543">
        <v>52.49</v>
      </c>
    </row>
    <row r="6544" spans="1:28" x14ac:dyDescent="0.25">
      <c r="A6544" t="s">
        <v>1102</v>
      </c>
      <c r="B6544" t="s">
        <v>1103</v>
      </c>
      <c r="C6544" t="s">
        <v>30</v>
      </c>
      <c r="D6544" t="s">
        <v>31</v>
      </c>
      <c r="E6544" t="s">
        <v>1104</v>
      </c>
      <c r="F6544" t="s">
        <v>31</v>
      </c>
      <c r="G6544">
        <v>1</v>
      </c>
      <c r="H6544" t="s">
        <v>51</v>
      </c>
      <c r="I6544" t="s">
        <v>52</v>
      </c>
      <c r="J6544" t="s">
        <v>35</v>
      </c>
      <c r="K6544" t="s">
        <v>194</v>
      </c>
      <c r="L6544" t="s">
        <v>195</v>
      </c>
      <c r="M6544">
        <v>530000</v>
      </c>
      <c r="N6544" t="s">
        <v>38</v>
      </c>
      <c r="O6544" t="s">
        <v>55</v>
      </c>
      <c r="P6544" t="s">
        <v>2818</v>
      </c>
      <c r="Q6544" t="s">
        <v>317</v>
      </c>
      <c r="R6544">
        <v>0</v>
      </c>
      <c r="S6544">
        <v>1200</v>
      </c>
      <c r="T6544">
        <v>1200</v>
      </c>
      <c r="U6544">
        <v>0</v>
      </c>
      <c r="V6544">
        <v>0</v>
      </c>
      <c r="W6544">
        <v>0</v>
      </c>
      <c r="X6544">
        <v>0</v>
      </c>
      <c r="Y6544">
        <v>1200</v>
      </c>
      <c r="Z6544">
        <v>1200</v>
      </c>
      <c r="AA6544">
        <v>0</v>
      </c>
      <c r="AB6544">
        <v>0</v>
      </c>
    </row>
    <row r="6545" spans="1:28" x14ac:dyDescent="0.25">
      <c r="A6545" t="s">
        <v>1102</v>
      </c>
      <c r="B6545" t="s">
        <v>1103</v>
      </c>
      <c r="C6545" t="s">
        <v>30</v>
      </c>
      <c r="D6545" t="s">
        <v>31</v>
      </c>
      <c r="E6545" t="s">
        <v>1104</v>
      </c>
      <c r="F6545" t="s">
        <v>31</v>
      </c>
      <c r="G6545">
        <v>55</v>
      </c>
      <c r="H6545" t="s">
        <v>67</v>
      </c>
      <c r="I6545" t="s">
        <v>107</v>
      </c>
      <c r="J6545" t="s">
        <v>108</v>
      </c>
      <c r="K6545" t="s">
        <v>424</v>
      </c>
      <c r="L6545" t="s">
        <v>425</v>
      </c>
      <c r="M6545">
        <v>780000</v>
      </c>
      <c r="N6545" t="s">
        <v>80</v>
      </c>
      <c r="O6545" t="s">
        <v>111</v>
      </c>
      <c r="P6545" t="s">
        <v>2043</v>
      </c>
      <c r="Q6545" t="s">
        <v>113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</row>
    <row r="6546" spans="1:28" x14ac:dyDescent="0.25">
      <c r="A6546" t="s">
        <v>1102</v>
      </c>
      <c r="B6546" t="s">
        <v>1103</v>
      </c>
      <c r="C6546" t="s">
        <v>30</v>
      </c>
      <c r="D6546" t="s">
        <v>31</v>
      </c>
      <c r="E6546" t="s">
        <v>1104</v>
      </c>
      <c r="F6546" t="s">
        <v>31</v>
      </c>
      <c r="G6546">
        <v>1</v>
      </c>
      <c r="H6546" t="s">
        <v>51</v>
      </c>
      <c r="I6546" t="s">
        <v>52</v>
      </c>
      <c r="J6546" t="s">
        <v>35</v>
      </c>
      <c r="K6546" t="s">
        <v>455</v>
      </c>
      <c r="L6546" t="s">
        <v>456</v>
      </c>
      <c r="M6546">
        <v>530000</v>
      </c>
      <c r="N6546" t="s">
        <v>38</v>
      </c>
      <c r="O6546" t="s">
        <v>55</v>
      </c>
      <c r="P6546" t="s">
        <v>2338</v>
      </c>
      <c r="Q6546" t="s">
        <v>2339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</row>
    <row r="6547" spans="1:28" x14ac:dyDescent="0.25">
      <c r="A6547" t="s">
        <v>1102</v>
      </c>
      <c r="B6547" t="s">
        <v>1103</v>
      </c>
      <c r="C6547" t="s">
        <v>30</v>
      </c>
      <c r="D6547" t="s">
        <v>31</v>
      </c>
      <c r="E6547" t="s">
        <v>1104</v>
      </c>
      <c r="F6547" t="s">
        <v>31</v>
      </c>
      <c r="G6547">
        <v>55</v>
      </c>
      <c r="H6547" t="s">
        <v>67</v>
      </c>
      <c r="I6547" t="s">
        <v>107</v>
      </c>
      <c r="J6547" t="s">
        <v>108</v>
      </c>
      <c r="K6547" t="s">
        <v>205</v>
      </c>
      <c r="L6547" t="s">
        <v>206</v>
      </c>
      <c r="M6547">
        <v>780000</v>
      </c>
      <c r="N6547" t="s">
        <v>80</v>
      </c>
      <c r="O6547" t="s">
        <v>111</v>
      </c>
      <c r="P6547" t="s">
        <v>2819</v>
      </c>
      <c r="Q6547" t="s">
        <v>113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</row>
    <row r="6548" spans="1:28" x14ac:dyDescent="0.25">
      <c r="A6548" t="s">
        <v>1102</v>
      </c>
      <c r="B6548" t="s">
        <v>1103</v>
      </c>
      <c r="C6548" t="s">
        <v>30</v>
      </c>
      <c r="D6548" t="s">
        <v>31</v>
      </c>
      <c r="E6548" t="s">
        <v>1104</v>
      </c>
      <c r="F6548" t="s">
        <v>31</v>
      </c>
      <c r="G6548">
        <v>1</v>
      </c>
      <c r="H6548" t="s">
        <v>51</v>
      </c>
      <c r="I6548" t="s">
        <v>52</v>
      </c>
      <c r="J6548" t="s">
        <v>35</v>
      </c>
      <c r="K6548" t="s">
        <v>53</v>
      </c>
      <c r="L6548" t="s">
        <v>54</v>
      </c>
      <c r="M6548">
        <v>530000</v>
      </c>
      <c r="N6548" t="s">
        <v>38</v>
      </c>
      <c r="O6548" t="s">
        <v>55</v>
      </c>
      <c r="P6548" t="s">
        <v>2820</v>
      </c>
      <c r="Q6548" t="s">
        <v>2821</v>
      </c>
      <c r="R6548">
        <v>0</v>
      </c>
      <c r="S6548">
        <v>659.34</v>
      </c>
      <c r="T6548">
        <v>659.34</v>
      </c>
      <c r="U6548">
        <v>0</v>
      </c>
      <c r="V6548">
        <v>178.43</v>
      </c>
      <c r="W6548">
        <v>178.43</v>
      </c>
      <c r="X6548">
        <v>178.43</v>
      </c>
      <c r="Y6548">
        <v>480.91</v>
      </c>
      <c r="Z6548">
        <v>480.91</v>
      </c>
      <c r="AA6548">
        <v>0</v>
      </c>
      <c r="AB6548">
        <v>27.06</v>
      </c>
    </row>
    <row r="6549" spans="1:28" x14ac:dyDescent="0.25">
      <c r="A6549" t="s">
        <v>1102</v>
      </c>
      <c r="B6549" t="s">
        <v>1103</v>
      </c>
      <c r="C6549" t="s">
        <v>30</v>
      </c>
      <c r="D6549" t="s">
        <v>31</v>
      </c>
      <c r="E6549" t="s">
        <v>1104</v>
      </c>
      <c r="F6549" t="s">
        <v>31</v>
      </c>
      <c r="G6549">
        <v>59</v>
      </c>
      <c r="H6549" t="s">
        <v>61</v>
      </c>
      <c r="I6549" t="s">
        <v>177</v>
      </c>
      <c r="J6549" t="s">
        <v>178</v>
      </c>
      <c r="K6549" t="s">
        <v>232</v>
      </c>
      <c r="L6549" t="s">
        <v>233</v>
      </c>
      <c r="M6549">
        <v>780000</v>
      </c>
      <c r="N6549" t="s">
        <v>80</v>
      </c>
      <c r="O6549" t="s">
        <v>111</v>
      </c>
      <c r="P6549" t="s">
        <v>2043</v>
      </c>
      <c r="Q6549" t="s">
        <v>113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</row>
    <row r="6550" spans="1:28" x14ac:dyDescent="0.25">
      <c r="A6550" t="s">
        <v>1102</v>
      </c>
      <c r="B6550" t="s">
        <v>1103</v>
      </c>
      <c r="C6550" t="s">
        <v>30</v>
      </c>
      <c r="D6550" t="s">
        <v>31</v>
      </c>
      <c r="E6550" t="s">
        <v>1104</v>
      </c>
      <c r="F6550" t="s">
        <v>31</v>
      </c>
      <c r="G6550">
        <v>58</v>
      </c>
      <c r="H6550" t="s">
        <v>133</v>
      </c>
      <c r="I6550" t="s">
        <v>134</v>
      </c>
      <c r="J6550" t="s">
        <v>35</v>
      </c>
      <c r="K6550" t="s">
        <v>203</v>
      </c>
      <c r="L6550" t="s">
        <v>204</v>
      </c>
      <c r="M6550">
        <v>530000</v>
      </c>
      <c r="N6550" t="s">
        <v>38</v>
      </c>
      <c r="O6550" t="s">
        <v>55</v>
      </c>
      <c r="P6550" t="s">
        <v>1073</v>
      </c>
      <c r="Q6550" t="s">
        <v>197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</row>
    <row r="6551" spans="1:28" x14ac:dyDescent="0.25">
      <c r="A6551" t="s">
        <v>1102</v>
      </c>
      <c r="B6551" t="s">
        <v>1103</v>
      </c>
      <c r="C6551" t="s">
        <v>30</v>
      </c>
      <c r="D6551" t="s">
        <v>31</v>
      </c>
      <c r="E6551" t="s">
        <v>1104</v>
      </c>
      <c r="F6551" t="s">
        <v>31</v>
      </c>
      <c r="G6551">
        <v>57</v>
      </c>
      <c r="H6551" t="s">
        <v>33</v>
      </c>
      <c r="I6551" t="s">
        <v>126</v>
      </c>
      <c r="J6551" t="s">
        <v>127</v>
      </c>
      <c r="K6551" t="s">
        <v>128</v>
      </c>
      <c r="L6551" t="s">
        <v>129</v>
      </c>
      <c r="M6551">
        <v>840000</v>
      </c>
      <c r="N6551" t="s">
        <v>236</v>
      </c>
      <c r="O6551" t="s">
        <v>237</v>
      </c>
      <c r="P6551" t="s">
        <v>1079</v>
      </c>
      <c r="Q6551" t="s">
        <v>239</v>
      </c>
      <c r="R6551">
        <v>0</v>
      </c>
      <c r="S6551">
        <v>2412.9</v>
      </c>
      <c r="T6551">
        <v>2412.9</v>
      </c>
      <c r="U6551">
        <v>0</v>
      </c>
      <c r="V6551">
        <v>0</v>
      </c>
      <c r="W6551">
        <v>0</v>
      </c>
      <c r="X6551">
        <v>0</v>
      </c>
      <c r="Y6551">
        <v>2412.9</v>
      </c>
      <c r="Z6551">
        <v>2412.9</v>
      </c>
      <c r="AA6551">
        <v>0</v>
      </c>
      <c r="AB6551">
        <v>0</v>
      </c>
    </row>
    <row r="6552" spans="1:28" x14ac:dyDescent="0.25">
      <c r="A6552" t="s">
        <v>1102</v>
      </c>
      <c r="B6552" t="s">
        <v>1103</v>
      </c>
      <c r="C6552" t="s">
        <v>30</v>
      </c>
      <c r="D6552" t="s">
        <v>31</v>
      </c>
      <c r="E6552" t="s">
        <v>1104</v>
      </c>
      <c r="F6552" t="s">
        <v>31</v>
      </c>
      <c r="G6552">
        <v>55</v>
      </c>
      <c r="H6552" t="s">
        <v>67</v>
      </c>
      <c r="I6552" t="s">
        <v>107</v>
      </c>
      <c r="J6552" t="s">
        <v>108</v>
      </c>
      <c r="K6552" t="s">
        <v>424</v>
      </c>
      <c r="L6552" t="s">
        <v>425</v>
      </c>
      <c r="M6552">
        <v>730000</v>
      </c>
      <c r="N6552" t="s">
        <v>80</v>
      </c>
      <c r="O6552" t="s">
        <v>130</v>
      </c>
      <c r="P6552" t="s">
        <v>2822</v>
      </c>
      <c r="Q6552" t="s">
        <v>437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</row>
    <row r="6553" spans="1:28" x14ac:dyDescent="0.25">
      <c r="A6553" t="s">
        <v>1102</v>
      </c>
      <c r="B6553" t="s">
        <v>1103</v>
      </c>
      <c r="C6553" t="s">
        <v>30</v>
      </c>
      <c r="D6553" t="s">
        <v>31</v>
      </c>
      <c r="E6553" t="s">
        <v>1104</v>
      </c>
      <c r="F6553" t="s">
        <v>31</v>
      </c>
      <c r="G6553">
        <v>57</v>
      </c>
      <c r="H6553" t="s">
        <v>33</v>
      </c>
      <c r="I6553" t="s">
        <v>34</v>
      </c>
      <c r="J6553" t="s">
        <v>35</v>
      </c>
      <c r="K6553" t="s">
        <v>1151</v>
      </c>
      <c r="L6553" t="s">
        <v>1152</v>
      </c>
      <c r="M6553">
        <v>530000</v>
      </c>
      <c r="N6553" t="s">
        <v>38</v>
      </c>
      <c r="O6553" t="s">
        <v>55</v>
      </c>
      <c r="P6553" t="s">
        <v>1162</v>
      </c>
      <c r="Q6553" t="s">
        <v>388</v>
      </c>
      <c r="R6553">
        <v>0</v>
      </c>
      <c r="S6553">
        <v>44800</v>
      </c>
      <c r="T6553">
        <v>44800</v>
      </c>
      <c r="U6553">
        <v>0</v>
      </c>
      <c r="V6553">
        <v>0</v>
      </c>
      <c r="W6553">
        <v>0</v>
      </c>
      <c r="X6553">
        <v>0</v>
      </c>
      <c r="Y6553">
        <v>44800</v>
      </c>
      <c r="Z6553">
        <v>44800</v>
      </c>
      <c r="AA6553">
        <v>0</v>
      </c>
      <c r="AB6553">
        <v>0</v>
      </c>
    </row>
    <row r="6554" spans="1:28" x14ac:dyDescent="0.25">
      <c r="A6554" t="s">
        <v>1102</v>
      </c>
      <c r="B6554" t="s">
        <v>1103</v>
      </c>
      <c r="C6554" t="s">
        <v>30</v>
      </c>
      <c r="D6554" t="s">
        <v>31</v>
      </c>
      <c r="E6554" t="s">
        <v>1104</v>
      </c>
      <c r="F6554" t="s">
        <v>31</v>
      </c>
      <c r="G6554">
        <v>56</v>
      </c>
      <c r="H6554" t="s">
        <v>75</v>
      </c>
      <c r="I6554" t="s">
        <v>85</v>
      </c>
      <c r="J6554" t="s">
        <v>35</v>
      </c>
      <c r="K6554" t="s">
        <v>86</v>
      </c>
      <c r="L6554" t="s">
        <v>87</v>
      </c>
      <c r="M6554">
        <v>530000</v>
      </c>
      <c r="N6554" t="s">
        <v>38</v>
      </c>
      <c r="O6554" t="s">
        <v>55</v>
      </c>
      <c r="P6554" t="s">
        <v>2052</v>
      </c>
      <c r="Q6554" t="s">
        <v>188</v>
      </c>
      <c r="R6554">
        <v>0</v>
      </c>
      <c r="S6554">
        <v>5144707.3</v>
      </c>
      <c r="T6554">
        <v>5144707.3</v>
      </c>
      <c r="U6554">
        <v>0</v>
      </c>
      <c r="V6554">
        <v>0</v>
      </c>
      <c r="W6554">
        <v>0</v>
      </c>
      <c r="X6554">
        <v>0</v>
      </c>
      <c r="Y6554">
        <v>5144707.3</v>
      </c>
      <c r="Z6554">
        <v>5144707.3</v>
      </c>
      <c r="AA6554">
        <v>0</v>
      </c>
      <c r="AB6554">
        <v>0</v>
      </c>
    </row>
    <row r="6555" spans="1:28" x14ac:dyDescent="0.25">
      <c r="A6555" t="s">
        <v>1102</v>
      </c>
      <c r="B6555" t="s">
        <v>1103</v>
      </c>
      <c r="C6555" t="s">
        <v>30</v>
      </c>
      <c r="D6555" t="s">
        <v>31</v>
      </c>
      <c r="E6555" t="s">
        <v>1104</v>
      </c>
      <c r="F6555" t="s">
        <v>31</v>
      </c>
      <c r="G6555">
        <v>1</v>
      </c>
      <c r="H6555" t="s">
        <v>51</v>
      </c>
      <c r="I6555" t="s">
        <v>52</v>
      </c>
      <c r="J6555" t="s">
        <v>35</v>
      </c>
      <c r="K6555" t="s">
        <v>455</v>
      </c>
      <c r="L6555" t="s">
        <v>456</v>
      </c>
      <c r="M6555">
        <v>530000</v>
      </c>
      <c r="N6555" t="s">
        <v>38</v>
      </c>
      <c r="O6555" t="s">
        <v>55</v>
      </c>
      <c r="P6555" t="s">
        <v>1094</v>
      </c>
      <c r="Q6555" t="s">
        <v>235</v>
      </c>
      <c r="R6555">
        <v>0</v>
      </c>
      <c r="S6555">
        <v>2000</v>
      </c>
      <c r="T6555">
        <v>2000</v>
      </c>
      <c r="U6555">
        <v>1998.08</v>
      </c>
      <c r="V6555">
        <v>0</v>
      </c>
      <c r="W6555">
        <v>0</v>
      </c>
      <c r="X6555">
        <v>0</v>
      </c>
      <c r="Y6555">
        <v>2000</v>
      </c>
      <c r="Z6555">
        <v>2000</v>
      </c>
      <c r="AA6555">
        <v>0</v>
      </c>
      <c r="AB6555">
        <v>0</v>
      </c>
    </row>
    <row r="6556" spans="1:28" x14ac:dyDescent="0.25">
      <c r="A6556" t="s">
        <v>1102</v>
      </c>
      <c r="B6556" t="s">
        <v>1103</v>
      </c>
      <c r="C6556" t="s">
        <v>30</v>
      </c>
      <c r="D6556" t="s">
        <v>31</v>
      </c>
      <c r="E6556" t="s">
        <v>1104</v>
      </c>
      <c r="F6556" t="s">
        <v>31</v>
      </c>
      <c r="G6556">
        <v>56</v>
      </c>
      <c r="H6556" t="s">
        <v>75</v>
      </c>
      <c r="I6556" t="s">
        <v>76</v>
      </c>
      <c r="J6556" t="s">
        <v>77</v>
      </c>
      <c r="K6556" t="s">
        <v>78</v>
      </c>
      <c r="L6556" t="s">
        <v>79</v>
      </c>
      <c r="M6556">
        <v>730000</v>
      </c>
      <c r="N6556" t="s">
        <v>80</v>
      </c>
      <c r="O6556" t="s">
        <v>130</v>
      </c>
      <c r="P6556" t="s">
        <v>1685</v>
      </c>
      <c r="Q6556" t="s">
        <v>235</v>
      </c>
      <c r="R6556">
        <v>0</v>
      </c>
      <c r="S6556">
        <v>137875</v>
      </c>
      <c r="T6556">
        <v>137875</v>
      </c>
      <c r="U6556">
        <v>137875</v>
      </c>
      <c r="V6556">
        <v>0</v>
      </c>
      <c r="W6556">
        <v>0</v>
      </c>
      <c r="X6556">
        <v>0</v>
      </c>
      <c r="Y6556">
        <v>137875</v>
      </c>
      <c r="Z6556">
        <v>137875</v>
      </c>
      <c r="AA6556">
        <v>0</v>
      </c>
      <c r="AB6556">
        <v>0</v>
      </c>
    </row>
    <row r="6557" spans="1:28" x14ac:dyDescent="0.25">
      <c r="A6557" t="s">
        <v>1102</v>
      </c>
      <c r="B6557" t="s">
        <v>1103</v>
      </c>
      <c r="C6557" t="s">
        <v>30</v>
      </c>
      <c r="D6557" t="s">
        <v>31</v>
      </c>
      <c r="E6557" t="s">
        <v>1104</v>
      </c>
      <c r="F6557" t="s">
        <v>31</v>
      </c>
      <c r="G6557">
        <v>58</v>
      </c>
      <c r="H6557" t="s">
        <v>133</v>
      </c>
      <c r="I6557" t="s">
        <v>134</v>
      </c>
      <c r="J6557" t="s">
        <v>35</v>
      </c>
      <c r="K6557" t="s">
        <v>135</v>
      </c>
      <c r="L6557" t="s">
        <v>136</v>
      </c>
      <c r="M6557">
        <v>530000</v>
      </c>
      <c r="N6557" t="s">
        <v>38</v>
      </c>
      <c r="O6557" t="s">
        <v>55</v>
      </c>
      <c r="P6557" t="s">
        <v>1056</v>
      </c>
      <c r="Q6557" t="s">
        <v>265</v>
      </c>
      <c r="R6557">
        <v>0</v>
      </c>
      <c r="S6557">
        <v>200000</v>
      </c>
      <c r="T6557">
        <v>200000</v>
      </c>
      <c r="U6557">
        <v>200000</v>
      </c>
      <c r="V6557">
        <v>0</v>
      </c>
      <c r="W6557">
        <v>0</v>
      </c>
      <c r="X6557">
        <v>0</v>
      </c>
      <c r="Y6557">
        <v>200000</v>
      </c>
      <c r="Z6557">
        <v>200000</v>
      </c>
      <c r="AA6557">
        <v>0</v>
      </c>
      <c r="AB6557">
        <v>0</v>
      </c>
    </row>
    <row r="6558" spans="1:28" x14ac:dyDescent="0.25">
      <c r="A6558" t="s">
        <v>1102</v>
      </c>
      <c r="B6558" t="s">
        <v>1103</v>
      </c>
      <c r="C6558" t="s">
        <v>30</v>
      </c>
      <c r="D6558" t="s">
        <v>31</v>
      </c>
      <c r="E6558" t="s">
        <v>1104</v>
      </c>
      <c r="F6558" t="s">
        <v>31</v>
      </c>
      <c r="G6558">
        <v>59</v>
      </c>
      <c r="H6558" t="s">
        <v>61</v>
      </c>
      <c r="I6558" t="s">
        <v>62</v>
      </c>
      <c r="J6558" t="s">
        <v>35</v>
      </c>
      <c r="K6558" t="s">
        <v>63</v>
      </c>
      <c r="L6558" t="s">
        <v>64</v>
      </c>
      <c r="M6558">
        <v>530000</v>
      </c>
      <c r="N6558" t="s">
        <v>38</v>
      </c>
      <c r="O6558" t="s">
        <v>55</v>
      </c>
      <c r="P6558" t="s">
        <v>1051</v>
      </c>
      <c r="Q6558" t="s">
        <v>144</v>
      </c>
      <c r="R6558">
        <v>0</v>
      </c>
      <c r="S6558">
        <v>9500</v>
      </c>
      <c r="T6558">
        <v>9500</v>
      </c>
      <c r="U6558">
        <v>9500</v>
      </c>
      <c r="V6558">
        <v>0</v>
      </c>
      <c r="W6558">
        <v>0</v>
      </c>
      <c r="X6558">
        <v>0</v>
      </c>
      <c r="Y6558">
        <v>9500</v>
      </c>
      <c r="Z6558">
        <v>9500</v>
      </c>
      <c r="AA6558">
        <v>0</v>
      </c>
      <c r="AB6558">
        <v>0</v>
      </c>
    </row>
    <row r="6559" spans="1:28" x14ac:dyDescent="0.25">
      <c r="A6559" t="s">
        <v>1102</v>
      </c>
      <c r="B6559" t="s">
        <v>1103</v>
      </c>
      <c r="C6559" t="s">
        <v>30</v>
      </c>
      <c r="D6559" t="s">
        <v>31</v>
      </c>
      <c r="E6559" t="s">
        <v>1104</v>
      </c>
      <c r="F6559" t="s">
        <v>31</v>
      </c>
      <c r="G6559">
        <v>1</v>
      </c>
      <c r="H6559" t="s">
        <v>51</v>
      </c>
      <c r="I6559" t="s">
        <v>52</v>
      </c>
      <c r="J6559" t="s">
        <v>35</v>
      </c>
      <c r="K6559" t="s">
        <v>53</v>
      </c>
      <c r="L6559" t="s">
        <v>54</v>
      </c>
      <c r="M6559">
        <v>570000</v>
      </c>
      <c r="N6559" t="s">
        <v>38</v>
      </c>
      <c r="O6559" t="s">
        <v>39</v>
      </c>
      <c r="P6559" t="s">
        <v>2823</v>
      </c>
      <c r="Q6559" t="s">
        <v>2193</v>
      </c>
      <c r="R6559">
        <v>0</v>
      </c>
      <c r="S6559">
        <v>560</v>
      </c>
      <c r="T6559">
        <v>560</v>
      </c>
      <c r="U6559">
        <v>1.81</v>
      </c>
      <c r="V6559">
        <v>558.19000000000005</v>
      </c>
      <c r="W6559">
        <v>558.19000000000005</v>
      </c>
      <c r="X6559">
        <v>558.19000000000005</v>
      </c>
      <c r="Y6559">
        <v>1.81</v>
      </c>
      <c r="Z6559">
        <v>1.81</v>
      </c>
      <c r="AA6559">
        <v>0</v>
      </c>
      <c r="AB6559">
        <v>99.68</v>
      </c>
    </row>
    <row r="6560" spans="1:28" x14ac:dyDescent="0.25">
      <c r="A6560" t="s">
        <v>1102</v>
      </c>
      <c r="B6560" t="s">
        <v>1103</v>
      </c>
      <c r="C6560" t="s">
        <v>30</v>
      </c>
      <c r="D6560" t="s">
        <v>31</v>
      </c>
      <c r="E6560" t="s">
        <v>1104</v>
      </c>
      <c r="F6560" t="s">
        <v>31</v>
      </c>
      <c r="G6560">
        <v>57</v>
      </c>
      <c r="H6560" t="s">
        <v>33</v>
      </c>
      <c r="I6560" t="s">
        <v>34</v>
      </c>
      <c r="J6560" t="s">
        <v>35</v>
      </c>
      <c r="K6560" t="s">
        <v>1114</v>
      </c>
      <c r="L6560" t="s">
        <v>1115</v>
      </c>
      <c r="M6560">
        <v>510000</v>
      </c>
      <c r="N6560" t="s">
        <v>38</v>
      </c>
      <c r="O6560" t="s">
        <v>58</v>
      </c>
      <c r="P6560" t="s">
        <v>1090</v>
      </c>
      <c r="Q6560" t="s">
        <v>226</v>
      </c>
      <c r="R6560">
        <v>0</v>
      </c>
      <c r="S6560">
        <v>15029.4</v>
      </c>
      <c r="T6560">
        <v>15029.4</v>
      </c>
      <c r="U6560">
        <v>0</v>
      </c>
      <c r="V6560">
        <v>0</v>
      </c>
      <c r="W6560">
        <v>0</v>
      </c>
      <c r="X6560">
        <v>0</v>
      </c>
      <c r="Y6560">
        <v>15029.4</v>
      </c>
      <c r="Z6560">
        <v>15029.4</v>
      </c>
      <c r="AA6560">
        <v>0</v>
      </c>
      <c r="AB6560">
        <v>0</v>
      </c>
    </row>
    <row r="6561" spans="1:28" x14ac:dyDescent="0.25">
      <c r="A6561" t="s">
        <v>1102</v>
      </c>
      <c r="B6561" t="s">
        <v>1103</v>
      </c>
      <c r="C6561" t="s">
        <v>30</v>
      </c>
      <c r="D6561" t="s">
        <v>31</v>
      </c>
      <c r="E6561" t="s">
        <v>1104</v>
      </c>
      <c r="F6561" t="s">
        <v>31</v>
      </c>
      <c r="G6561">
        <v>57</v>
      </c>
      <c r="H6561" t="s">
        <v>33</v>
      </c>
      <c r="I6561" t="s">
        <v>34</v>
      </c>
      <c r="J6561" t="s">
        <v>35</v>
      </c>
      <c r="K6561" t="s">
        <v>97</v>
      </c>
      <c r="L6561" t="s">
        <v>98</v>
      </c>
      <c r="M6561">
        <v>530000</v>
      </c>
      <c r="N6561" t="s">
        <v>38</v>
      </c>
      <c r="O6561" t="s">
        <v>55</v>
      </c>
      <c r="P6561" t="s">
        <v>1051</v>
      </c>
      <c r="Q6561" t="s">
        <v>144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</row>
    <row r="6562" spans="1:28" x14ac:dyDescent="0.25">
      <c r="A6562" t="s">
        <v>28</v>
      </c>
      <c r="B6562" t="s">
        <v>29</v>
      </c>
      <c r="C6562" t="s">
        <v>30</v>
      </c>
      <c r="D6562" t="s">
        <v>31</v>
      </c>
      <c r="E6562" t="s">
        <v>32</v>
      </c>
      <c r="F6562" t="s">
        <v>31</v>
      </c>
      <c r="G6562">
        <v>57</v>
      </c>
      <c r="H6562" t="s">
        <v>33</v>
      </c>
      <c r="I6562" t="s">
        <v>34</v>
      </c>
      <c r="J6562" t="s">
        <v>35</v>
      </c>
      <c r="K6562" t="s">
        <v>2824</v>
      </c>
      <c r="L6562" t="s">
        <v>2825</v>
      </c>
      <c r="M6562">
        <v>570000</v>
      </c>
      <c r="N6562" t="s">
        <v>38</v>
      </c>
      <c r="O6562" t="s">
        <v>39</v>
      </c>
      <c r="P6562" t="s">
        <v>40</v>
      </c>
      <c r="Q6562" t="s">
        <v>41</v>
      </c>
      <c r="R6562">
        <v>1886997</v>
      </c>
      <c r="S6562">
        <v>-233965.55</v>
      </c>
      <c r="T6562">
        <v>1653031.45</v>
      </c>
      <c r="U6562">
        <v>558945.47</v>
      </c>
      <c r="V6562">
        <v>648120.39</v>
      </c>
      <c r="W6562">
        <v>648120.39</v>
      </c>
      <c r="X6562">
        <v>648120.39</v>
      </c>
      <c r="Y6562">
        <v>1004911.06</v>
      </c>
      <c r="Z6562">
        <v>1004911.06</v>
      </c>
      <c r="AA6562">
        <v>0</v>
      </c>
      <c r="AB6562">
        <v>39.21</v>
      </c>
    </row>
    <row r="6563" spans="1:28" x14ac:dyDescent="0.25">
      <c r="A6563" t="s">
        <v>28</v>
      </c>
      <c r="B6563" t="s">
        <v>29</v>
      </c>
      <c r="C6563" t="s">
        <v>30</v>
      </c>
      <c r="D6563" t="s">
        <v>31</v>
      </c>
      <c r="E6563" t="s">
        <v>32</v>
      </c>
      <c r="F6563" t="s">
        <v>31</v>
      </c>
      <c r="G6563">
        <v>57</v>
      </c>
      <c r="H6563" t="s">
        <v>33</v>
      </c>
      <c r="I6563" t="s">
        <v>34</v>
      </c>
      <c r="J6563" t="s">
        <v>35</v>
      </c>
      <c r="K6563" t="s">
        <v>2826</v>
      </c>
      <c r="L6563" t="s">
        <v>2827</v>
      </c>
      <c r="M6563">
        <v>580000</v>
      </c>
      <c r="N6563" t="s">
        <v>38</v>
      </c>
      <c r="O6563" t="s">
        <v>116</v>
      </c>
      <c r="P6563" t="s">
        <v>2613</v>
      </c>
      <c r="Q6563" t="s">
        <v>2614</v>
      </c>
      <c r="R6563">
        <v>0</v>
      </c>
      <c r="S6563">
        <v>67593005.519999996</v>
      </c>
      <c r="T6563">
        <v>67593005.519999996</v>
      </c>
      <c r="U6563">
        <v>0</v>
      </c>
      <c r="V6563">
        <v>28130329.469999999</v>
      </c>
      <c r="W6563">
        <v>28130329.469999999</v>
      </c>
      <c r="X6563">
        <v>28130329.469999999</v>
      </c>
      <c r="Y6563">
        <v>39462676.049999997</v>
      </c>
      <c r="Z6563">
        <v>39462676.049999997</v>
      </c>
      <c r="AA6563">
        <v>0</v>
      </c>
      <c r="AB6563">
        <v>41.62</v>
      </c>
    </row>
    <row r="6564" spans="1:28" x14ac:dyDescent="0.25">
      <c r="A6564" t="s">
        <v>46</v>
      </c>
      <c r="B6564" t="s">
        <v>47</v>
      </c>
      <c r="C6564" t="s">
        <v>30</v>
      </c>
      <c r="D6564" t="s">
        <v>48</v>
      </c>
      <c r="E6564" t="s">
        <v>49</v>
      </c>
      <c r="F6564" t="s">
        <v>50</v>
      </c>
      <c r="G6564">
        <v>59</v>
      </c>
      <c r="H6564" t="s">
        <v>61</v>
      </c>
      <c r="I6564" t="s">
        <v>177</v>
      </c>
      <c r="J6564" t="s">
        <v>178</v>
      </c>
      <c r="K6564" t="s">
        <v>247</v>
      </c>
      <c r="L6564" t="s">
        <v>248</v>
      </c>
      <c r="M6564">
        <v>710000</v>
      </c>
      <c r="N6564" t="s">
        <v>80</v>
      </c>
      <c r="O6564" t="s">
        <v>81</v>
      </c>
      <c r="P6564" t="s">
        <v>1179</v>
      </c>
      <c r="Q6564" t="s">
        <v>103</v>
      </c>
      <c r="R6564">
        <v>1635.1</v>
      </c>
      <c r="S6564">
        <v>0</v>
      </c>
      <c r="T6564">
        <v>1635.1</v>
      </c>
      <c r="U6564">
        <v>0</v>
      </c>
      <c r="V6564">
        <v>1207.04</v>
      </c>
      <c r="W6564">
        <v>1207.04</v>
      </c>
      <c r="X6564">
        <v>1207.04</v>
      </c>
      <c r="Y6564">
        <v>428.06</v>
      </c>
      <c r="Z6564">
        <v>428.06</v>
      </c>
      <c r="AA6564">
        <v>0</v>
      </c>
      <c r="AB6564">
        <v>73.819999999999993</v>
      </c>
    </row>
    <row r="6565" spans="1:28" x14ac:dyDescent="0.25">
      <c r="A6565" t="s">
        <v>46</v>
      </c>
      <c r="B6565" t="s">
        <v>47</v>
      </c>
      <c r="C6565" t="s">
        <v>30</v>
      </c>
      <c r="D6565" t="s">
        <v>48</v>
      </c>
      <c r="E6565" t="s">
        <v>49</v>
      </c>
      <c r="F6565" t="s">
        <v>50</v>
      </c>
      <c r="G6565">
        <v>1</v>
      </c>
      <c r="H6565" t="s">
        <v>51</v>
      </c>
      <c r="I6565" t="s">
        <v>52</v>
      </c>
      <c r="J6565" t="s">
        <v>35</v>
      </c>
      <c r="K6565" t="s">
        <v>53</v>
      </c>
      <c r="L6565" t="s">
        <v>54</v>
      </c>
      <c r="M6565">
        <v>510000</v>
      </c>
      <c r="N6565" t="s">
        <v>38</v>
      </c>
      <c r="O6565" t="s">
        <v>58</v>
      </c>
      <c r="P6565" t="s">
        <v>224</v>
      </c>
      <c r="Q6565" t="s">
        <v>158</v>
      </c>
      <c r="R6565">
        <v>35563</v>
      </c>
      <c r="S6565">
        <v>0</v>
      </c>
      <c r="T6565">
        <v>35563</v>
      </c>
      <c r="U6565">
        <v>0</v>
      </c>
      <c r="V6565">
        <v>5486.47</v>
      </c>
      <c r="W6565">
        <v>5486.47</v>
      </c>
      <c r="X6565">
        <v>5486.47</v>
      </c>
      <c r="Y6565">
        <v>30076.53</v>
      </c>
      <c r="Z6565">
        <v>30076.53</v>
      </c>
      <c r="AA6565">
        <v>0</v>
      </c>
      <c r="AB6565">
        <v>15.43</v>
      </c>
    </row>
    <row r="6566" spans="1:28" x14ac:dyDescent="0.25">
      <c r="A6566" t="s">
        <v>46</v>
      </c>
      <c r="B6566" t="s">
        <v>47</v>
      </c>
      <c r="C6566" t="s">
        <v>30</v>
      </c>
      <c r="D6566" t="s">
        <v>48</v>
      </c>
      <c r="E6566" t="s">
        <v>49</v>
      </c>
      <c r="F6566" t="s">
        <v>50</v>
      </c>
      <c r="G6566">
        <v>1</v>
      </c>
      <c r="H6566" t="s">
        <v>51</v>
      </c>
      <c r="I6566" t="s">
        <v>52</v>
      </c>
      <c r="J6566" t="s">
        <v>35</v>
      </c>
      <c r="K6566" t="s">
        <v>53</v>
      </c>
      <c r="L6566" t="s">
        <v>54</v>
      </c>
      <c r="M6566">
        <v>510000</v>
      </c>
      <c r="N6566" t="s">
        <v>38</v>
      </c>
      <c r="O6566" t="s">
        <v>58</v>
      </c>
      <c r="P6566" t="s">
        <v>1178</v>
      </c>
      <c r="Q6566" t="s">
        <v>103</v>
      </c>
      <c r="R6566">
        <v>41193</v>
      </c>
      <c r="S6566">
        <v>0</v>
      </c>
      <c r="T6566">
        <v>41193</v>
      </c>
      <c r="U6566">
        <v>0</v>
      </c>
      <c r="V6566">
        <v>28127.95</v>
      </c>
      <c r="W6566">
        <v>28127.95</v>
      </c>
      <c r="X6566">
        <v>28127.95</v>
      </c>
      <c r="Y6566">
        <v>13065.05</v>
      </c>
      <c r="Z6566">
        <v>13065.05</v>
      </c>
      <c r="AA6566">
        <v>0</v>
      </c>
      <c r="AB6566">
        <v>68.28</v>
      </c>
    </row>
    <row r="6567" spans="1:28" x14ac:dyDescent="0.25">
      <c r="A6567" t="s">
        <v>46</v>
      </c>
      <c r="B6567" t="s">
        <v>47</v>
      </c>
      <c r="C6567" t="s">
        <v>30</v>
      </c>
      <c r="D6567" t="s">
        <v>48</v>
      </c>
      <c r="E6567" t="s">
        <v>49</v>
      </c>
      <c r="F6567" t="s">
        <v>50</v>
      </c>
      <c r="G6567">
        <v>57</v>
      </c>
      <c r="H6567" t="s">
        <v>33</v>
      </c>
      <c r="I6567" t="s">
        <v>34</v>
      </c>
      <c r="J6567" t="s">
        <v>35</v>
      </c>
      <c r="K6567" t="s">
        <v>122</v>
      </c>
      <c r="L6567" t="s">
        <v>123</v>
      </c>
      <c r="M6567">
        <v>510000</v>
      </c>
      <c r="N6567" t="s">
        <v>38</v>
      </c>
      <c r="O6567" t="s">
        <v>58</v>
      </c>
      <c r="P6567" t="s">
        <v>71</v>
      </c>
      <c r="Q6567" t="s">
        <v>72</v>
      </c>
      <c r="R6567">
        <v>817</v>
      </c>
      <c r="S6567">
        <v>-11</v>
      </c>
      <c r="T6567">
        <v>806</v>
      </c>
      <c r="U6567">
        <v>0</v>
      </c>
      <c r="V6567">
        <v>340.3</v>
      </c>
      <c r="W6567">
        <v>340.3</v>
      </c>
      <c r="X6567">
        <v>340.3</v>
      </c>
      <c r="Y6567">
        <v>465.7</v>
      </c>
      <c r="Z6567">
        <v>465.7</v>
      </c>
      <c r="AA6567">
        <v>0</v>
      </c>
      <c r="AB6567">
        <v>42.22</v>
      </c>
    </row>
    <row r="6568" spans="1:28" x14ac:dyDescent="0.25">
      <c r="A6568" t="s">
        <v>46</v>
      </c>
      <c r="B6568" t="s">
        <v>47</v>
      </c>
      <c r="C6568" t="s">
        <v>30</v>
      </c>
      <c r="D6568" t="s">
        <v>48</v>
      </c>
      <c r="E6568" t="s">
        <v>49</v>
      </c>
      <c r="F6568" t="s">
        <v>50</v>
      </c>
      <c r="G6568">
        <v>59</v>
      </c>
      <c r="H6568" t="s">
        <v>61</v>
      </c>
      <c r="I6568" t="s">
        <v>177</v>
      </c>
      <c r="J6568" t="s">
        <v>178</v>
      </c>
      <c r="K6568" t="s">
        <v>247</v>
      </c>
      <c r="L6568" t="s">
        <v>248</v>
      </c>
      <c r="M6568">
        <v>710000</v>
      </c>
      <c r="N6568" t="s">
        <v>80</v>
      </c>
      <c r="O6568" t="s">
        <v>81</v>
      </c>
      <c r="P6568" t="s">
        <v>1180</v>
      </c>
      <c r="Q6568" t="s">
        <v>72</v>
      </c>
      <c r="R6568">
        <v>1412</v>
      </c>
      <c r="S6568">
        <v>0</v>
      </c>
      <c r="T6568">
        <v>1412</v>
      </c>
      <c r="U6568">
        <v>0</v>
      </c>
      <c r="V6568">
        <v>470.48</v>
      </c>
      <c r="W6568">
        <v>470.48</v>
      </c>
      <c r="X6568">
        <v>470.48</v>
      </c>
      <c r="Y6568">
        <v>941.52</v>
      </c>
      <c r="Z6568">
        <v>941.52</v>
      </c>
      <c r="AA6568">
        <v>0</v>
      </c>
      <c r="AB6568">
        <v>33.32</v>
      </c>
    </row>
    <row r="6569" spans="1:28" x14ac:dyDescent="0.25">
      <c r="A6569" t="s">
        <v>46</v>
      </c>
      <c r="B6569" t="s">
        <v>47</v>
      </c>
      <c r="C6569" t="s">
        <v>30</v>
      </c>
      <c r="D6569" t="s">
        <v>48</v>
      </c>
      <c r="E6569" t="s">
        <v>49</v>
      </c>
      <c r="F6569" t="s">
        <v>50</v>
      </c>
      <c r="G6569">
        <v>59</v>
      </c>
      <c r="H6569" t="s">
        <v>61</v>
      </c>
      <c r="I6569" t="s">
        <v>177</v>
      </c>
      <c r="J6569" t="s">
        <v>178</v>
      </c>
      <c r="K6569" t="s">
        <v>247</v>
      </c>
      <c r="L6569" t="s">
        <v>248</v>
      </c>
      <c r="M6569">
        <v>710000</v>
      </c>
      <c r="N6569" t="s">
        <v>80</v>
      </c>
      <c r="O6569" t="s">
        <v>81</v>
      </c>
      <c r="P6569" t="s">
        <v>82</v>
      </c>
      <c r="Q6569" t="s">
        <v>66</v>
      </c>
      <c r="R6569">
        <v>375</v>
      </c>
      <c r="S6569">
        <v>11</v>
      </c>
      <c r="T6569">
        <v>386</v>
      </c>
      <c r="U6569">
        <v>0</v>
      </c>
      <c r="V6569">
        <v>225.18</v>
      </c>
      <c r="W6569">
        <v>225.18</v>
      </c>
      <c r="X6569">
        <v>225.18</v>
      </c>
      <c r="Y6569">
        <v>160.82</v>
      </c>
      <c r="Z6569">
        <v>160.82</v>
      </c>
      <c r="AA6569">
        <v>0</v>
      </c>
      <c r="AB6569">
        <v>58.34</v>
      </c>
    </row>
    <row r="6570" spans="1:28" x14ac:dyDescent="0.25">
      <c r="A6570" t="s">
        <v>46</v>
      </c>
      <c r="B6570" t="s">
        <v>47</v>
      </c>
      <c r="C6570" t="s">
        <v>30</v>
      </c>
      <c r="D6570" t="s">
        <v>48</v>
      </c>
      <c r="E6570" t="s">
        <v>49</v>
      </c>
      <c r="F6570" t="s">
        <v>50</v>
      </c>
      <c r="G6570">
        <v>59</v>
      </c>
      <c r="H6570" t="s">
        <v>61</v>
      </c>
      <c r="I6570" t="s">
        <v>177</v>
      </c>
      <c r="J6570" t="s">
        <v>178</v>
      </c>
      <c r="K6570" t="s">
        <v>179</v>
      </c>
      <c r="L6570" t="s">
        <v>180</v>
      </c>
      <c r="M6570">
        <v>730000</v>
      </c>
      <c r="N6570" t="s">
        <v>80</v>
      </c>
      <c r="O6570" t="s">
        <v>130</v>
      </c>
      <c r="P6570" t="s">
        <v>2828</v>
      </c>
      <c r="Q6570" t="s">
        <v>987</v>
      </c>
      <c r="R6570">
        <v>2620.8000000000002</v>
      </c>
      <c r="S6570">
        <v>-1870.8</v>
      </c>
      <c r="T6570">
        <v>750</v>
      </c>
      <c r="U6570">
        <v>750</v>
      </c>
      <c r="V6570">
        <v>0</v>
      </c>
      <c r="W6570">
        <v>0</v>
      </c>
      <c r="X6570">
        <v>0</v>
      </c>
      <c r="Y6570">
        <v>750</v>
      </c>
      <c r="Z6570">
        <v>750</v>
      </c>
      <c r="AA6570">
        <v>0</v>
      </c>
      <c r="AB6570">
        <v>0</v>
      </c>
    </row>
    <row r="6571" spans="1:28" x14ac:dyDescent="0.25">
      <c r="A6571" t="s">
        <v>46</v>
      </c>
      <c r="B6571" t="s">
        <v>47</v>
      </c>
      <c r="C6571" t="s">
        <v>30</v>
      </c>
      <c r="D6571" t="s">
        <v>48</v>
      </c>
      <c r="E6571" t="s">
        <v>49</v>
      </c>
      <c r="F6571" t="s">
        <v>50</v>
      </c>
      <c r="G6571">
        <v>1</v>
      </c>
      <c r="H6571" t="s">
        <v>51</v>
      </c>
      <c r="I6571" t="s">
        <v>52</v>
      </c>
      <c r="J6571" t="s">
        <v>35</v>
      </c>
      <c r="K6571" t="s">
        <v>53</v>
      </c>
      <c r="L6571" t="s">
        <v>54</v>
      </c>
      <c r="M6571">
        <v>530000</v>
      </c>
      <c r="N6571" t="s">
        <v>38</v>
      </c>
      <c r="O6571" t="s">
        <v>55</v>
      </c>
      <c r="P6571" t="s">
        <v>2632</v>
      </c>
      <c r="Q6571" t="s">
        <v>329</v>
      </c>
      <c r="R6571">
        <v>3147</v>
      </c>
      <c r="S6571">
        <v>-1500</v>
      </c>
      <c r="T6571">
        <v>1647</v>
      </c>
      <c r="U6571">
        <v>1530.52</v>
      </c>
      <c r="V6571">
        <v>116.48</v>
      </c>
      <c r="W6571">
        <v>116.48</v>
      </c>
      <c r="X6571">
        <v>116.48</v>
      </c>
      <c r="Y6571">
        <v>1530.52</v>
      </c>
      <c r="Z6571">
        <v>1530.52</v>
      </c>
      <c r="AA6571">
        <v>0</v>
      </c>
      <c r="AB6571">
        <v>7.07</v>
      </c>
    </row>
    <row r="6572" spans="1:28" x14ac:dyDescent="0.25">
      <c r="A6572" t="s">
        <v>46</v>
      </c>
      <c r="B6572" t="s">
        <v>47</v>
      </c>
      <c r="C6572" t="s">
        <v>30</v>
      </c>
      <c r="D6572" t="s">
        <v>48</v>
      </c>
      <c r="E6572" t="s">
        <v>49</v>
      </c>
      <c r="F6572" t="s">
        <v>50</v>
      </c>
      <c r="G6572">
        <v>1</v>
      </c>
      <c r="H6572" t="s">
        <v>51</v>
      </c>
      <c r="I6572" t="s">
        <v>52</v>
      </c>
      <c r="J6572" t="s">
        <v>35</v>
      </c>
      <c r="K6572" t="s">
        <v>53</v>
      </c>
      <c r="L6572" t="s">
        <v>54</v>
      </c>
      <c r="M6572">
        <v>510000</v>
      </c>
      <c r="N6572" t="s">
        <v>38</v>
      </c>
      <c r="O6572" t="s">
        <v>58</v>
      </c>
      <c r="P6572" t="s">
        <v>2381</v>
      </c>
      <c r="Q6572" t="s">
        <v>536</v>
      </c>
      <c r="R6572">
        <v>720</v>
      </c>
      <c r="S6572">
        <v>0</v>
      </c>
      <c r="T6572">
        <v>720</v>
      </c>
      <c r="U6572">
        <v>0</v>
      </c>
      <c r="V6572">
        <v>420</v>
      </c>
      <c r="W6572">
        <v>420</v>
      </c>
      <c r="X6572">
        <v>420</v>
      </c>
      <c r="Y6572">
        <v>300</v>
      </c>
      <c r="Z6572">
        <v>300</v>
      </c>
      <c r="AA6572">
        <v>0</v>
      </c>
      <c r="AB6572">
        <v>58.33</v>
      </c>
    </row>
    <row r="6573" spans="1:28" x14ac:dyDescent="0.25">
      <c r="A6573" t="s">
        <v>46</v>
      </c>
      <c r="B6573" t="s">
        <v>47</v>
      </c>
      <c r="C6573" t="s">
        <v>30</v>
      </c>
      <c r="D6573" t="s">
        <v>48</v>
      </c>
      <c r="E6573" t="s">
        <v>49</v>
      </c>
      <c r="F6573" t="s">
        <v>50</v>
      </c>
      <c r="G6573">
        <v>1</v>
      </c>
      <c r="H6573" t="s">
        <v>51</v>
      </c>
      <c r="I6573" t="s">
        <v>52</v>
      </c>
      <c r="J6573" t="s">
        <v>35</v>
      </c>
      <c r="K6573" t="s">
        <v>53</v>
      </c>
      <c r="L6573" t="s">
        <v>54</v>
      </c>
      <c r="M6573">
        <v>530000</v>
      </c>
      <c r="N6573" t="s">
        <v>38</v>
      </c>
      <c r="O6573" t="s">
        <v>55</v>
      </c>
      <c r="P6573" t="s">
        <v>2829</v>
      </c>
      <c r="Q6573" t="s">
        <v>1044</v>
      </c>
      <c r="R6573">
        <v>0</v>
      </c>
      <c r="S6573">
        <v>597.26</v>
      </c>
      <c r="T6573">
        <v>597.26</v>
      </c>
      <c r="U6573">
        <v>0</v>
      </c>
      <c r="V6573">
        <v>593.15</v>
      </c>
      <c r="W6573">
        <v>593.15</v>
      </c>
      <c r="X6573">
        <v>593.15</v>
      </c>
      <c r="Y6573">
        <v>4.1100000000000003</v>
      </c>
      <c r="Z6573">
        <v>4.1100000000000003</v>
      </c>
      <c r="AA6573">
        <v>0</v>
      </c>
      <c r="AB6573">
        <v>99.31</v>
      </c>
    </row>
    <row r="6574" spans="1:28" x14ac:dyDescent="0.25">
      <c r="A6574" t="s">
        <v>46</v>
      </c>
      <c r="B6574" t="s">
        <v>47</v>
      </c>
      <c r="C6574" t="s">
        <v>30</v>
      </c>
      <c r="D6574" t="s">
        <v>48</v>
      </c>
      <c r="E6574" t="s">
        <v>49</v>
      </c>
      <c r="F6574" t="s">
        <v>50</v>
      </c>
      <c r="G6574">
        <v>1</v>
      </c>
      <c r="H6574" t="s">
        <v>51</v>
      </c>
      <c r="I6574" t="s">
        <v>52</v>
      </c>
      <c r="J6574" t="s">
        <v>35</v>
      </c>
      <c r="K6574" t="s">
        <v>53</v>
      </c>
      <c r="L6574" t="s">
        <v>54</v>
      </c>
      <c r="M6574">
        <v>990000</v>
      </c>
      <c r="N6574" t="s">
        <v>139</v>
      </c>
      <c r="O6574" t="s">
        <v>140</v>
      </c>
      <c r="P6574" t="s">
        <v>2830</v>
      </c>
      <c r="Q6574" t="s">
        <v>142</v>
      </c>
      <c r="R6574">
        <v>0</v>
      </c>
      <c r="S6574">
        <v>2336.1799999999998</v>
      </c>
      <c r="T6574">
        <v>2336.1799999999998</v>
      </c>
      <c r="U6574">
        <v>0</v>
      </c>
      <c r="V6574">
        <v>0</v>
      </c>
      <c r="W6574">
        <v>0</v>
      </c>
      <c r="X6574">
        <v>0</v>
      </c>
      <c r="Y6574">
        <v>2336.1799999999998</v>
      </c>
      <c r="Z6574">
        <v>2336.1799999999998</v>
      </c>
      <c r="AA6574">
        <v>0</v>
      </c>
      <c r="AB6574">
        <v>0</v>
      </c>
    </row>
    <row r="6575" spans="1:28" x14ac:dyDescent="0.25">
      <c r="A6575" t="s">
        <v>46</v>
      </c>
      <c r="B6575" t="s">
        <v>47</v>
      </c>
      <c r="C6575" t="s">
        <v>30</v>
      </c>
      <c r="D6575" t="s">
        <v>48</v>
      </c>
      <c r="E6575" t="s">
        <v>49</v>
      </c>
      <c r="F6575" t="s">
        <v>50</v>
      </c>
      <c r="G6575">
        <v>56</v>
      </c>
      <c r="H6575" t="s">
        <v>75</v>
      </c>
      <c r="I6575" t="s">
        <v>85</v>
      </c>
      <c r="J6575" t="s">
        <v>35</v>
      </c>
      <c r="K6575" t="s">
        <v>86</v>
      </c>
      <c r="L6575" t="s">
        <v>87</v>
      </c>
      <c r="M6575">
        <v>510000</v>
      </c>
      <c r="N6575" t="s">
        <v>38</v>
      </c>
      <c r="O6575" t="s">
        <v>58</v>
      </c>
      <c r="P6575" t="s">
        <v>1178</v>
      </c>
      <c r="Q6575" t="s">
        <v>103</v>
      </c>
      <c r="R6575">
        <v>0</v>
      </c>
      <c r="S6575">
        <v>808.67</v>
      </c>
      <c r="T6575">
        <v>808.67</v>
      </c>
      <c r="U6575">
        <v>0</v>
      </c>
      <c r="V6575">
        <v>48.52</v>
      </c>
      <c r="W6575">
        <v>48.52</v>
      </c>
      <c r="X6575">
        <v>48.52</v>
      </c>
      <c r="Y6575">
        <v>760.15</v>
      </c>
      <c r="Z6575">
        <v>760.15</v>
      </c>
      <c r="AA6575">
        <v>0</v>
      </c>
      <c r="AB6575">
        <v>6</v>
      </c>
    </row>
    <row r="6576" spans="1:28" x14ac:dyDescent="0.25">
      <c r="A6576" t="s">
        <v>46</v>
      </c>
      <c r="B6576" t="s">
        <v>47</v>
      </c>
      <c r="C6576" t="s">
        <v>30</v>
      </c>
      <c r="D6576" t="s">
        <v>48</v>
      </c>
      <c r="E6576" t="s">
        <v>49</v>
      </c>
      <c r="F6576" t="s">
        <v>50</v>
      </c>
      <c r="G6576">
        <v>59</v>
      </c>
      <c r="H6576" t="s">
        <v>61</v>
      </c>
      <c r="I6576" t="s">
        <v>62</v>
      </c>
      <c r="J6576" t="s">
        <v>35</v>
      </c>
      <c r="K6576" t="s">
        <v>273</v>
      </c>
      <c r="L6576" t="s">
        <v>274</v>
      </c>
      <c r="M6576">
        <v>530000</v>
      </c>
      <c r="N6576" t="s">
        <v>38</v>
      </c>
      <c r="O6576" t="s">
        <v>55</v>
      </c>
      <c r="P6576" t="s">
        <v>88</v>
      </c>
      <c r="Q6576" t="s">
        <v>89</v>
      </c>
      <c r="R6576">
        <v>0</v>
      </c>
      <c r="S6576">
        <v>20</v>
      </c>
      <c r="T6576">
        <v>20</v>
      </c>
      <c r="U6576">
        <v>0</v>
      </c>
      <c r="V6576">
        <v>0</v>
      </c>
      <c r="W6576">
        <v>0</v>
      </c>
      <c r="X6576">
        <v>0</v>
      </c>
      <c r="Y6576">
        <v>20</v>
      </c>
      <c r="Z6576">
        <v>20</v>
      </c>
      <c r="AA6576">
        <v>0</v>
      </c>
      <c r="AB6576">
        <v>0</v>
      </c>
    </row>
    <row r="6577" spans="1:28" x14ac:dyDescent="0.25">
      <c r="A6577" t="s">
        <v>90</v>
      </c>
      <c r="B6577" t="s">
        <v>91</v>
      </c>
      <c r="C6577" t="s">
        <v>30</v>
      </c>
      <c r="D6577" t="s">
        <v>48</v>
      </c>
      <c r="E6577" t="s">
        <v>92</v>
      </c>
      <c r="F6577" t="s">
        <v>93</v>
      </c>
      <c r="G6577">
        <v>1</v>
      </c>
      <c r="H6577" t="s">
        <v>51</v>
      </c>
      <c r="I6577" t="s">
        <v>52</v>
      </c>
      <c r="J6577" t="s">
        <v>35</v>
      </c>
      <c r="K6577" t="s">
        <v>53</v>
      </c>
      <c r="L6577" t="s">
        <v>54</v>
      </c>
      <c r="M6577">
        <v>530000</v>
      </c>
      <c r="N6577" t="s">
        <v>38</v>
      </c>
      <c r="O6577" t="s">
        <v>55</v>
      </c>
      <c r="P6577" t="s">
        <v>2831</v>
      </c>
      <c r="Q6577" t="s">
        <v>298</v>
      </c>
      <c r="R6577">
        <v>6750</v>
      </c>
      <c r="S6577">
        <v>2000</v>
      </c>
      <c r="T6577">
        <v>8750</v>
      </c>
      <c r="U6577">
        <v>2000</v>
      </c>
      <c r="V6577">
        <v>6750</v>
      </c>
      <c r="W6577">
        <v>6750</v>
      </c>
      <c r="X6577">
        <v>6750</v>
      </c>
      <c r="Y6577">
        <v>2000</v>
      </c>
      <c r="Z6577">
        <v>2000</v>
      </c>
      <c r="AA6577">
        <v>0</v>
      </c>
      <c r="AB6577">
        <v>77.14</v>
      </c>
    </row>
    <row r="6578" spans="1:28" x14ac:dyDescent="0.25">
      <c r="A6578" t="s">
        <v>90</v>
      </c>
      <c r="B6578" t="s">
        <v>91</v>
      </c>
      <c r="C6578" t="s">
        <v>30</v>
      </c>
      <c r="D6578" t="s">
        <v>48</v>
      </c>
      <c r="E6578" t="s">
        <v>92</v>
      </c>
      <c r="F6578" t="s">
        <v>93</v>
      </c>
      <c r="G6578">
        <v>56</v>
      </c>
      <c r="H6578" t="s">
        <v>75</v>
      </c>
      <c r="I6578" t="s">
        <v>85</v>
      </c>
      <c r="J6578" t="s">
        <v>35</v>
      </c>
      <c r="K6578" t="s">
        <v>150</v>
      </c>
      <c r="L6578" t="s">
        <v>151</v>
      </c>
      <c r="M6578">
        <v>510000</v>
      </c>
      <c r="N6578" t="s">
        <v>38</v>
      </c>
      <c r="O6578" t="s">
        <v>58</v>
      </c>
      <c r="P6578" t="s">
        <v>1186</v>
      </c>
      <c r="Q6578" t="s">
        <v>72</v>
      </c>
      <c r="R6578">
        <v>31590</v>
      </c>
      <c r="S6578">
        <v>0</v>
      </c>
      <c r="T6578">
        <v>31590</v>
      </c>
      <c r="U6578">
        <v>0</v>
      </c>
      <c r="V6578">
        <v>15593.6</v>
      </c>
      <c r="W6578">
        <v>15593.6</v>
      </c>
      <c r="X6578">
        <v>15593.6</v>
      </c>
      <c r="Y6578">
        <v>15996.4</v>
      </c>
      <c r="Z6578">
        <v>15996.4</v>
      </c>
      <c r="AA6578">
        <v>0</v>
      </c>
      <c r="AB6578">
        <v>49.36</v>
      </c>
    </row>
    <row r="6579" spans="1:28" x14ac:dyDescent="0.25">
      <c r="A6579" t="s">
        <v>90</v>
      </c>
      <c r="B6579" t="s">
        <v>91</v>
      </c>
      <c r="C6579" t="s">
        <v>30</v>
      </c>
      <c r="D6579" t="s">
        <v>48</v>
      </c>
      <c r="E6579" t="s">
        <v>92</v>
      </c>
      <c r="F6579" t="s">
        <v>93</v>
      </c>
      <c r="G6579">
        <v>58</v>
      </c>
      <c r="H6579" t="s">
        <v>133</v>
      </c>
      <c r="I6579" t="s">
        <v>134</v>
      </c>
      <c r="J6579" t="s">
        <v>35</v>
      </c>
      <c r="K6579" t="s">
        <v>203</v>
      </c>
      <c r="L6579" t="s">
        <v>204</v>
      </c>
      <c r="M6579">
        <v>510000</v>
      </c>
      <c r="N6579" t="s">
        <v>38</v>
      </c>
      <c r="O6579" t="s">
        <v>58</v>
      </c>
      <c r="P6579" t="s">
        <v>104</v>
      </c>
      <c r="Q6579" t="s">
        <v>60</v>
      </c>
      <c r="R6579">
        <v>11832</v>
      </c>
      <c r="S6579">
        <v>0</v>
      </c>
      <c r="T6579">
        <v>11832</v>
      </c>
      <c r="U6579">
        <v>0</v>
      </c>
      <c r="V6579">
        <v>0</v>
      </c>
      <c r="W6579">
        <v>0</v>
      </c>
      <c r="X6579">
        <v>0</v>
      </c>
      <c r="Y6579">
        <v>11832</v>
      </c>
      <c r="Z6579">
        <v>11832</v>
      </c>
      <c r="AA6579">
        <v>0</v>
      </c>
      <c r="AB6579">
        <v>0</v>
      </c>
    </row>
    <row r="6580" spans="1:28" x14ac:dyDescent="0.25">
      <c r="A6580" t="s">
        <v>90</v>
      </c>
      <c r="B6580" t="s">
        <v>91</v>
      </c>
      <c r="C6580" t="s">
        <v>30</v>
      </c>
      <c r="D6580" t="s">
        <v>48</v>
      </c>
      <c r="E6580" t="s">
        <v>92</v>
      </c>
      <c r="F6580" t="s">
        <v>93</v>
      </c>
      <c r="G6580">
        <v>59</v>
      </c>
      <c r="H6580" t="s">
        <v>61</v>
      </c>
      <c r="I6580" t="s">
        <v>62</v>
      </c>
      <c r="J6580" t="s">
        <v>35</v>
      </c>
      <c r="K6580" t="s">
        <v>63</v>
      </c>
      <c r="L6580" t="s">
        <v>64</v>
      </c>
      <c r="M6580">
        <v>510000</v>
      </c>
      <c r="N6580" t="s">
        <v>38</v>
      </c>
      <c r="O6580" t="s">
        <v>58</v>
      </c>
      <c r="P6580" t="s">
        <v>99</v>
      </c>
      <c r="Q6580" t="s">
        <v>66</v>
      </c>
      <c r="R6580">
        <v>750</v>
      </c>
      <c r="S6580">
        <v>0</v>
      </c>
      <c r="T6580">
        <v>750</v>
      </c>
      <c r="U6580">
        <v>0</v>
      </c>
      <c r="V6580">
        <v>386</v>
      </c>
      <c r="W6580">
        <v>386</v>
      </c>
      <c r="X6580">
        <v>386</v>
      </c>
      <c r="Y6580">
        <v>364</v>
      </c>
      <c r="Z6580">
        <v>364</v>
      </c>
      <c r="AA6580">
        <v>0</v>
      </c>
      <c r="AB6580">
        <v>51.47</v>
      </c>
    </row>
    <row r="6581" spans="1:28" x14ac:dyDescent="0.25">
      <c r="A6581" t="s">
        <v>90</v>
      </c>
      <c r="B6581" t="s">
        <v>91</v>
      </c>
      <c r="C6581" t="s">
        <v>30</v>
      </c>
      <c r="D6581" t="s">
        <v>48</v>
      </c>
      <c r="E6581" t="s">
        <v>92</v>
      </c>
      <c r="F6581" t="s">
        <v>93</v>
      </c>
      <c r="G6581">
        <v>56</v>
      </c>
      <c r="H6581" t="s">
        <v>75</v>
      </c>
      <c r="I6581" t="s">
        <v>85</v>
      </c>
      <c r="J6581" t="s">
        <v>35</v>
      </c>
      <c r="K6581" t="s">
        <v>150</v>
      </c>
      <c r="L6581" t="s">
        <v>151</v>
      </c>
      <c r="M6581">
        <v>510000</v>
      </c>
      <c r="N6581" t="s">
        <v>38</v>
      </c>
      <c r="O6581" t="s">
        <v>58</v>
      </c>
      <c r="P6581" t="s">
        <v>99</v>
      </c>
      <c r="Q6581" t="s">
        <v>66</v>
      </c>
      <c r="R6581">
        <v>20250</v>
      </c>
      <c r="S6581">
        <v>0</v>
      </c>
      <c r="T6581">
        <v>20250</v>
      </c>
      <c r="U6581">
        <v>0</v>
      </c>
      <c r="V6581">
        <v>13952.19</v>
      </c>
      <c r="W6581">
        <v>13952.19</v>
      </c>
      <c r="X6581">
        <v>13952.19</v>
      </c>
      <c r="Y6581">
        <v>6297.81</v>
      </c>
      <c r="Z6581">
        <v>6297.81</v>
      </c>
      <c r="AA6581">
        <v>0</v>
      </c>
      <c r="AB6581">
        <v>68.900000000000006</v>
      </c>
    </row>
    <row r="6582" spans="1:28" x14ac:dyDescent="0.25">
      <c r="A6582" t="s">
        <v>90</v>
      </c>
      <c r="B6582" t="s">
        <v>91</v>
      </c>
      <c r="C6582" t="s">
        <v>30</v>
      </c>
      <c r="D6582" t="s">
        <v>48</v>
      </c>
      <c r="E6582" t="s">
        <v>92</v>
      </c>
      <c r="F6582" t="s">
        <v>93</v>
      </c>
      <c r="G6582">
        <v>56</v>
      </c>
      <c r="H6582" t="s">
        <v>75</v>
      </c>
      <c r="I6582" t="s">
        <v>85</v>
      </c>
      <c r="J6582" t="s">
        <v>35</v>
      </c>
      <c r="K6582" t="s">
        <v>159</v>
      </c>
      <c r="L6582" t="s">
        <v>160</v>
      </c>
      <c r="M6582">
        <v>530000</v>
      </c>
      <c r="N6582" t="s">
        <v>38</v>
      </c>
      <c r="O6582" t="s">
        <v>55</v>
      </c>
      <c r="P6582" t="s">
        <v>1697</v>
      </c>
      <c r="Q6582" t="s">
        <v>229</v>
      </c>
      <c r="R6582">
        <v>1517</v>
      </c>
      <c r="S6582">
        <v>0</v>
      </c>
      <c r="T6582">
        <v>1517</v>
      </c>
      <c r="U6582">
        <v>679.1</v>
      </c>
      <c r="V6582">
        <v>837.9</v>
      </c>
      <c r="W6582">
        <v>837.9</v>
      </c>
      <c r="X6582">
        <v>837.9</v>
      </c>
      <c r="Y6582">
        <v>679.1</v>
      </c>
      <c r="Z6582">
        <v>679.1</v>
      </c>
      <c r="AA6582">
        <v>0</v>
      </c>
      <c r="AB6582">
        <v>55.23</v>
      </c>
    </row>
    <row r="6583" spans="1:28" x14ac:dyDescent="0.25">
      <c r="A6583" t="s">
        <v>90</v>
      </c>
      <c r="B6583" t="s">
        <v>91</v>
      </c>
      <c r="C6583" t="s">
        <v>30</v>
      </c>
      <c r="D6583" t="s">
        <v>48</v>
      </c>
      <c r="E6583" t="s">
        <v>92</v>
      </c>
      <c r="F6583" t="s">
        <v>93</v>
      </c>
      <c r="G6583">
        <v>56</v>
      </c>
      <c r="H6583" t="s">
        <v>75</v>
      </c>
      <c r="I6583" t="s">
        <v>85</v>
      </c>
      <c r="J6583" t="s">
        <v>35</v>
      </c>
      <c r="K6583" t="s">
        <v>159</v>
      </c>
      <c r="L6583" t="s">
        <v>160</v>
      </c>
      <c r="M6583">
        <v>530000</v>
      </c>
      <c r="N6583" t="s">
        <v>38</v>
      </c>
      <c r="O6583" t="s">
        <v>55</v>
      </c>
      <c r="P6583" t="s">
        <v>105</v>
      </c>
      <c r="Q6583" t="s">
        <v>106</v>
      </c>
      <c r="R6583">
        <v>18633</v>
      </c>
      <c r="S6583">
        <v>30867</v>
      </c>
      <c r="T6583">
        <v>49500</v>
      </c>
      <c r="U6583">
        <v>8462.9599999999991</v>
      </c>
      <c r="V6583">
        <v>41037.040000000001</v>
      </c>
      <c r="W6583">
        <v>11724.84</v>
      </c>
      <c r="X6583">
        <v>1256.24</v>
      </c>
      <c r="Y6583">
        <v>8462.9599999999991</v>
      </c>
      <c r="Z6583">
        <v>37775.160000000003</v>
      </c>
      <c r="AA6583">
        <v>10468.6</v>
      </c>
      <c r="AB6583">
        <v>23.69</v>
      </c>
    </row>
    <row r="6584" spans="1:28" x14ac:dyDescent="0.25">
      <c r="A6584" t="s">
        <v>90</v>
      </c>
      <c r="B6584" t="s">
        <v>91</v>
      </c>
      <c r="C6584" t="s">
        <v>30</v>
      </c>
      <c r="D6584" t="s">
        <v>48</v>
      </c>
      <c r="E6584" t="s">
        <v>92</v>
      </c>
      <c r="F6584" t="s">
        <v>93</v>
      </c>
      <c r="G6584">
        <v>1</v>
      </c>
      <c r="H6584" t="s">
        <v>51</v>
      </c>
      <c r="I6584" t="s">
        <v>52</v>
      </c>
      <c r="J6584" t="s">
        <v>35</v>
      </c>
      <c r="K6584" t="s">
        <v>53</v>
      </c>
      <c r="L6584" t="s">
        <v>54</v>
      </c>
      <c r="M6584">
        <v>530000</v>
      </c>
      <c r="N6584" t="s">
        <v>38</v>
      </c>
      <c r="O6584" t="s">
        <v>55</v>
      </c>
      <c r="P6584" t="s">
        <v>1188</v>
      </c>
      <c r="Q6584" t="s">
        <v>223</v>
      </c>
      <c r="R6584">
        <v>1650</v>
      </c>
      <c r="S6584">
        <v>0</v>
      </c>
      <c r="T6584">
        <v>1650</v>
      </c>
      <c r="U6584">
        <v>341.6</v>
      </c>
      <c r="V6584">
        <v>1308.4000000000001</v>
      </c>
      <c r="W6584">
        <v>1308.4000000000001</v>
      </c>
      <c r="X6584">
        <v>1308.4000000000001</v>
      </c>
      <c r="Y6584">
        <v>341.6</v>
      </c>
      <c r="Z6584">
        <v>341.6</v>
      </c>
      <c r="AA6584">
        <v>0</v>
      </c>
      <c r="AB6584">
        <v>79.3</v>
      </c>
    </row>
    <row r="6585" spans="1:28" x14ac:dyDescent="0.25">
      <c r="A6585" t="s">
        <v>90</v>
      </c>
      <c r="B6585" t="s">
        <v>91</v>
      </c>
      <c r="C6585" t="s">
        <v>30</v>
      </c>
      <c r="D6585" t="s">
        <v>48</v>
      </c>
      <c r="E6585" t="s">
        <v>92</v>
      </c>
      <c r="F6585" t="s">
        <v>93</v>
      </c>
      <c r="G6585">
        <v>56</v>
      </c>
      <c r="H6585" t="s">
        <v>75</v>
      </c>
      <c r="I6585" t="s">
        <v>85</v>
      </c>
      <c r="J6585" t="s">
        <v>35</v>
      </c>
      <c r="K6585" t="s">
        <v>159</v>
      </c>
      <c r="L6585" t="s">
        <v>160</v>
      </c>
      <c r="M6585">
        <v>510000</v>
      </c>
      <c r="N6585" t="s">
        <v>38</v>
      </c>
      <c r="O6585" t="s">
        <v>58</v>
      </c>
      <c r="P6585" t="s">
        <v>102</v>
      </c>
      <c r="Q6585" t="s">
        <v>103</v>
      </c>
      <c r="R6585">
        <v>51415</v>
      </c>
      <c r="S6585">
        <v>-2500</v>
      </c>
      <c r="T6585">
        <v>48915</v>
      </c>
      <c r="U6585">
        <v>0</v>
      </c>
      <c r="V6585">
        <v>31306.240000000002</v>
      </c>
      <c r="W6585">
        <v>31306.240000000002</v>
      </c>
      <c r="X6585">
        <v>31306.240000000002</v>
      </c>
      <c r="Y6585">
        <v>17608.759999999998</v>
      </c>
      <c r="Z6585">
        <v>17608.759999999998</v>
      </c>
      <c r="AA6585">
        <v>0</v>
      </c>
      <c r="AB6585">
        <v>64</v>
      </c>
    </row>
    <row r="6586" spans="1:28" x14ac:dyDescent="0.25">
      <c r="A6586" t="s">
        <v>90</v>
      </c>
      <c r="B6586" t="s">
        <v>91</v>
      </c>
      <c r="C6586" t="s">
        <v>30</v>
      </c>
      <c r="D6586" t="s">
        <v>48</v>
      </c>
      <c r="E6586" t="s">
        <v>92</v>
      </c>
      <c r="F6586" t="s">
        <v>93</v>
      </c>
      <c r="G6586">
        <v>1</v>
      </c>
      <c r="H6586" t="s">
        <v>51</v>
      </c>
      <c r="I6586" t="s">
        <v>52</v>
      </c>
      <c r="J6586" t="s">
        <v>35</v>
      </c>
      <c r="K6586" t="s">
        <v>53</v>
      </c>
      <c r="L6586" t="s">
        <v>54</v>
      </c>
      <c r="M6586">
        <v>510000</v>
      </c>
      <c r="N6586" t="s">
        <v>38</v>
      </c>
      <c r="O6586" t="s">
        <v>58</v>
      </c>
      <c r="P6586" t="s">
        <v>2832</v>
      </c>
      <c r="Q6586" t="s">
        <v>713</v>
      </c>
      <c r="R6586">
        <v>4800</v>
      </c>
      <c r="S6586">
        <v>-656</v>
      </c>
      <c r="T6586">
        <v>4144</v>
      </c>
      <c r="U6586">
        <v>0</v>
      </c>
      <c r="V6586">
        <v>2271.5</v>
      </c>
      <c r="W6586">
        <v>2271.5</v>
      </c>
      <c r="X6586">
        <v>2271.5</v>
      </c>
      <c r="Y6586">
        <v>1872.5</v>
      </c>
      <c r="Z6586">
        <v>1872.5</v>
      </c>
      <c r="AA6586">
        <v>0</v>
      </c>
      <c r="AB6586">
        <v>54.81</v>
      </c>
    </row>
    <row r="6587" spans="1:28" x14ac:dyDescent="0.25">
      <c r="A6587" t="s">
        <v>90</v>
      </c>
      <c r="B6587" t="s">
        <v>91</v>
      </c>
      <c r="C6587" t="s">
        <v>30</v>
      </c>
      <c r="D6587" t="s">
        <v>48</v>
      </c>
      <c r="E6587" t="s">
        <v>92</v>
      </c>
      <c r="F6587" t="s">
        <v>93</v>
      </c>
      <c r="G6587">
        <v>56</v>
      </c>
      <c r="H6587" t="s">
        <v>75</v>
      </c>
      <c r="I6587" t="s">
        <v>85</v>
      </c>
      <c r="J6587" t="s">
        <v>35</v>
      </c>
      <c r="K6587" t="s">
        <v>118</v>
      </c>
      <c r="L6587" t="s">
        <v>119</v>
      </c>
      <c r="M6587">
        <v>530000</v>
      </c>
      <c r="N6587" t="s">
        <v>38</v>
      </c>
      <c r="O6587" t="s">
        <v>55</v>
      </c>
      <c r="P6587" t="s">
        <v>1696</v>
      </c>
      <c r="Q6587" t="s">
        <v>197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</row>
    <row r="6588" spans="1:28" x14ac:dyDescent="0.25">
      <c r="A6588" t="s">
        <v>90</v>
      </c>
      <c r="B6588" t="s">
        <v>91</v>
      </c>
      <c r="C6588" t="s">
        <v>30</v>
      </c>
      <c r="D6588" t="s">
        <v>48</v>
      </c>
      <c r="E6588" t="s">
        <v>92</v>
      </c>
      <c r="F6588" t="s">
        <v>93</v>
      </c>
      <c r="G6588">
        <v>57</v>
      </c>
      <c r="H6588" t="s">
        <v>33</v>
      </c>
      <c r="I6588" t="s">
        <v>34</v>
      </c>
      <c r="J6588" t="s">
        <v>35</v>
      </c>
      <c r="K6588" t="s">
        <v>122</v>
      </c>
      <c r="L6588" t="s">
        <v>123</v>
      </c>
      <c r="M6588">
        <v>530000</v>
      </c>
      <c r="N6588" t="s">
        <v>38</v>
      </c>
      <c r="O6588" t="s">
        <v>55</v>
      </c>
      <c r="P6588" t="s">
        <v>1192</v>
      </c>
      <c r="Q6588" t="s">
        <v>253</v>
      </c>
      <c r="R6588">
        <v>0</v>
      </c>
      <c r="S6588">
        <v>720</v>
      </c>
      <c r="T6588">
        <v>720</v>
      </c>
      <c r="U6588">
        <v>291.95999999999998</v>
      </c>
      <c r="V6588">
        <v>428.04</v>
      </c>
      <c r="W6588">
        <v>428.04</v>
      </c>
      <c r="X6588">
        <v>428.04</v>
      </c>
      <c r="Y6588">
        <v>291.95999999999998</v>
      </c>
      <c r="Z6588">
        <v>291.95999999999998</v>
      </c>
      <c r="AA6588">
        <v>0</v>
      </c>
      <c r="AB6588">
        <v>59.45</v>
      </c>
    </row>
    <row r="6589" spans="1:28" x14ac:dyDescent="0.25">
      <c r="A6589" t="s">
        <v>90</v>
      </c>
      <c r="B6589" t="s">
        <v>91</v>
      </c>
      <c r="C6589" t="s">
        <v>30</v>
      </c>
      <c r="D6589" t="s">
        <v>48</v>
      </c>
      <c r="E6589" t="s">
        <v>92</v>
      </c>
      <c r="F6589" t="s">
        <v>93</v>
      </c>
      <c r="G6589">
        <v>57</v>
      </c>
      <c r="H6589" t="s">
        <v>33</v>
      </c>
      <c r="I6589" t="s">
        <v>34</v>
      </c>
      <c r="J6589" t="s">
        <v>35</v>
      </c>
      <c r="K6589" t="s">
        <v>122</v>
      </c>
      <c r="L6589" t="s">
        <v>123</v>
      </c>
      <c r="M6589">
        <v>530000</v>
      </c>
      <c r="N6589" t="s">
        <v>38</v>
      </c>
      <c r="O6589" t="s">
        <v>55</v>
      </c>
      <c r="P6589" t="s">
        <v>143</v>
      </c>
      <c r="Q6589" t="s">
        <v>144</v>
      </c>
      <c r="R6589">
        <v>0</v>
      </c>
      <c r="S6589">
        <v>300</v>
      </c>
      <c r="T6589">
        <v>300</v>
      </c>
      <c r="U6589">
        <v>300</v>
      </c>
      <c r="V6589">
        <v>0</v>
      </c>
      <c r="W6589">
        <v>0</v>
      </c>
      <c r="X6589">
        <v>0</v>
      </c>
      <c r="Y6589">
        <v>300</v>
      </c>
      <c r="Z6589">
        <v>300</v>
      </c>
      <c r="AA6589">
        <v>0</v>
      </c>
      <c r="AB6589">
        <v>0</v>
      </c>
    </row>
    <row r="6590" spans="1:28" x14ac:dyDescent="0.25">
      <c r="A6590" t="s">
        <v>90</v>
      </c>
      <c r="B6590" t="s">
        <v>91</v>
      </c>
      <c r="C6590" t="s">
        <v>30</v>
      </c>
      <c r="D6590" t="s">
        <v>48</v>
      </c>
      <c r="E6590" t="s">
        <v>92</v>
      </c>
      <c r="F6590" t="s">
        <v>93</v>
      </c>
      <c r="G6590">
        <v>59</v>
      </c>
      <c r="H6590" t="s">
        <v>61</v>
      </c>
      <c r="I6590" t="s">
        <v>62</v>
      </c>
      <c r="J6590" t="s">
        <v>35</v>
      </c>
      <c r="K6590" t="s">
        <v>63</v>
      </c>
      <c r="L6590" t="s">
        <v>64</v>
      </c>
      <c r="M6590">
        <v>530000</v>
      </c>
      <c r="N6590" t="s">
        <v>38</v>
      </c>
      <c r="O6590" t="s">
        <v>55</v>
      </c>
      <c r="P6590" t="s">
        <v>124</v>
      </c>
      <c r="Q6590" t="s">
        <v>125</v>
      </c>
      <c r="R6590">
        <v>0</v>
      </c>
      <c r="S6590">
        <v>9416.34</v>
      </c>
      <c r="T6590">
        <v>9416.34</v>
      </c>
      <c r="U6590">
        <v>0</v>
      </c>
      <c r="V6590">
        <v>9416.34</v>
      </c>
      <c r="W6590">
        <v>1569.39</v>
      </c>
      <c r="X6590">
        <v>0</v>
      </c>
      <c r="Y6590">
        <v>0</v>
      </c>
      <c r="Z6590">
        <v>7846.95</v>
      </c>
      <c r="AA6590">
        <v>1569.39</v>
      </c>
      <c r="AB6590">
        <v>16.670000000000002</v>
      </c>
    </row>
    <row r="6591" spans="1:28" x14ac:dyDescent="0.25">
      <c r="A6591" t="s">
        <v>90</v>
      </c>
      <c r="B6591" t="s">
        <v>91</v>
      </c>
      <c r="C6591" t="s">
        <v>30</v>
      </c>
      <c r="D6591" t="s">
        <v>48</v>
      </c>
      <c r="E6591" t="s">
        <v>92</v>
      </c>
      <c r="F6591" t="s">
        <v>93</v>
      </c>
      <c r="G6591">
        <v>57</v>
      </c>
      <c r="H6591" t="s">
        <v>33</v>
      </c>
      <c r="I6591" t="s">
        <v>126</v>
      </c>
      <c r="J6591" t="s">
        <v>127</v>
      </c>
      <c r="K6591" t="s">
        <v>128</v>
      </c>
      <c r="L6591" t="s">
        <v>129</v>
      </c>
      <c r="M6591">
        <v>710000</v>
      </c>
      <c r="N6591" t="s">
        <v>80</v>
      </c>
      <c r="O6591" t="s">
        <v>81</v>
      </c>
      <c r="P6591" t="s">
        <v>2833</v>
      </c>
      <c r="Q6591" t="s">
        <v>103</v>
      </c>
      <c r="R6591">
        <v>0</v>
      </c>
      <c r="S6591">
        <v>11333.93</v>
      </c>
      <c r="T6591">
        <v>11333.93</v>
      </c>
      <c r="U6591">
        <v>0</v>
      </c>
      <c r="V6591">
        <v>6105.77</v>
      </c>
      <c r="W6591">
        <v>6105.77</v>
      </c>
      <c r="X6591">
        <v>6105.77</v>
      </c>
      <c r="Y6591">
        <v>5228.16</v>
      </c>
      <c r="Z6591">
        <v>5228.16</v>
      </c>
      <c r="AA6591">
        <v>0</v>
      </c>
      <c r="AB6591">
        <v>53.87</v>
      </c>
    </row>
    <row r="6592" spans="1:28" x14ac:dyDescent="0.25">
      <c r="A6592" t="s">
        <v>90</v>
      </c>
      <c r="B6592" t="s">
        <v>91</v>
      </c>
      <c r="C6592" t="s">
        <v>30</v>
      </c>
      <c r="D6592" t="s">
        <v>48</v>
      </c>
      <c r="E6592" t="s">
        <v>92</v>
      </c>
      <c r="F6592" t="s">
        <v>93</v>
      </c>
      <c r="G6592">
        <v>56</v>
      </c>
      <c r="H6592" t="s">
        <v>75</v>
      </c>
      <c r="I6592" t="s">
        <v>85</v>
      </c>
      <c r="J6592" t="s">
        <v>35</v>
      </c>
      <c r="K6592" t="s">
        <v>86</v>
      </c>
      <c r="L6592" t="s">
        <v>87</v>
      </c>
      <c r="M6592">
        <v>530000</v>
      </c>
      <c r="N6592" t="s">
        <v>38</v>
      </c>
      <c r="O6592" t="s">
        <v>55</v>
      </c>
      <c r="P6592" t="s">
        <v>1704</v>
      </c>
      <c r="Q6592" t="s">
        <v>89</v>
      </c>
      <c r="R6592">
        <v>0</v>
      </c>
      <c r="S6592">
        <v>2450</v>
      </c>
      <c r="T6592">
        <v>2450</v>
      </c>
      <c r="U6592">
        <v>2450</v>
      </c>
      <c r="V6592">
        <v>0</v>
      </c>
      <c r="W6592">
        <v>0</v>
      </c>
      <c r="X6592">
        <v>0</v>
      </c>
      <c r="Y6592">
        <v>2450</v>
      </c>
      <c r="Z6592">
        <v>2450</v>
      </c>
      <c r="AA6592">
        <v>0</v>
      </c>
      <c r="AB6592">
        <v>0</v>
      </c>
    </row>
    <row r="6593" spans="1:28" x14ac:dyDescent="0.25">
      <c r="A6593" t="s">
        <v>90</v>
      </c>
      <c r="B6593" t="s">
        <v>91</v>
      </c>
      <c r="C6593" t="s">
        <v>30</v>
      </c>
      <c r="D6593" t="s">
        <v>48</v>
      </c>
      <c r="E6593" t="s">
        <v>92</v>
      </c>
      <c r="F6593" t="s">
        <v>93</v>
      </c>
      <c r="G6593">
        <v>1</v>
      </c>
      <c r="H6593" t="s">
        <v>51</v>
      </c>
      <c r="I6593" t="s">
        <v>52</v>
      </c>
      <c r="J6593" t="s">
        <v>35</v>
      </c>
      <c r="K6593" t="s">
        <v>53</v>
      </c>
      <c r="L6593" t="s">
        <v>54</v>
      </c>
      <c r="M6593">
        <v>510000</v>
      </c>
      <c r="N6593" t="s">
        <v>38</v>
      </c>
      <c r="O6593" t="s">
        <v>58</v>
      </c>
      <c r="P6593" t="s">
        <v>2834</v>
      </c>
      <c r="Q6593" t="s">
        <v>454</v>
      </c>
      <c r="R6593">
        <v>0</v>
      </c>
      <c r="S6593">
        <v>5000</v>
      </c>
      <c r="T6593">
        <v>5000</v>
      </c>
      <c r="U6593">
        <v>0</v>
      </c>
      <c r="V6593">
        <v>789.33</v>
      </c>
      <c r="W6593">
        <v>789.33</v>
      </c>
      <c r="X6593">
        <v>789.33</v>
      </c>
      <c r="Y6593">
        <v>4210.67</v>
      </c>
      <c r="Z6593">
        <v>4210.67</v>
      </c>
      <c r="AA6593">
        <v>0</v>
      </c>
      <c r="AB6593">
        <v>15.79</v>
      </c>
    </row>
    <row r="6594" spans="1:28" x14ac:dyDescent="0.25">
      <c r="A6594" t="s">
        <v>90</v>
      </c>
      <c r="B6594" t="s">
        <v>91</v>
      </c>
      <c r="C6594" t="s">
        <v>30</v>
      </c>
      <c r="D6594" t="s">
        <v>48</v>
      </c>
      <c r="E6594" t="s">
        <v>92</v>
      </c>
      <c r="F6594" t="s">
        <v>93</v>
      </c>
      <c r="G6594">
        <v>58</v>
      </c>
      <c r="H6594" t="s">
        <v>133</v>
      </c>
      <c r="I6594" t="s">
        <v>134</v>
      </c>
      <c r="J6594" t="s">
        <v>35</v>
      </c>
      <c r="K6594" t="s">
        <v>135</v>
      </c>
      <c r="L6594" t="s">
        <v>136</v>
      </c>
      <c r="M6594">
        <v>510000</v>
      </c>
      <c r="N6594" t="s">
        <v>38</v>
      </c>
      <c r="O6594" t="s">
        <v>58</v>
      </c>
      <c r="P6594" t="s">
        <v>1187</v>
      </c>
      <c r="Q6594" t="s">
        <v>158</v>
      </c>
      <c r="R6594">
        <v>0</v>
      </c>
      <c r="S6594">
        <v>1423</v>
      </c>
      <c r="T6594">
        <v>1423</v>
      </c>
      <c r="U6594">
        <v>0</v>
      </c>
      <c r="V6594">
        <v>126.49</v>
      </c>
      <c r="W6594">
        <v>126.49</v>
      </c>
      <c r="X6594">
        <v>126.49</v>
      </c>
      <c r="Y6594">
        <v>1296.51</v>
      </c>
      <c r="Z6594">
        <v>1296.51</v>
      </c>
      <c r="AA6594">
        <v>0</v>
      </c>
      <c r="AB6594">
        <v>8.89</v>
      </c>
    </row>
    <row r="6595" spans="1:28" x14ac:dyDescent="0.25">
      <c r="A6595" t="s">
        <v>90</v>
      </c>
      <c r="B6595" t="s">
        <v>91</v>
      </c>
      <c r="C6595" t="s">
        <v>30</v>
      </c>
      <c r="D6595" t="s">
        <v>48</v>
      </c>
      <c r="E6595" t="s">
        <v>92</v>
      </c>
      <c r="F6595" t="s">
        <v>93</v>
      </c>
      <c r="G6595">
        <v>58</v>
      </c>
      <c r="H6595" t="s">
        <v>133</v>
      </c>
      <c r="I6595" t="s">
        <v>134</v>
      </c>
      <c r="J6595" t="s">
        <v>35</v>
      </c>
      <c r="K6595" t="s">
        <v>135</v>
      </c>
      <c r="L6595" t="s">
        <v>136</v>
      </c>
      <c r="M6595">
        <v>510000</v>
      </c>
      <c r="N6595" t="s">
        <v>38</v>
      </c>
      <c r="O6595" t="s">
        <v>58</v>
      </c>
      <c r="P6595" t="s">
        <v>102</v>
      </c>
      <c r="Q6595" t="s">
        <v>103</v>
      </c>
      <c r="R6595">
        <v>0</v>
      </c>
      <c r="S6595">
        <v>1647.84</v>
      </c>
      <c r="T6595">
        <v>1647.84</v>
      </c>
      <c r="U6595">
        <v>0</v>
      </c>
      <c r="V6595">
        <v>421.14</v>
      </c>
      <c r="W6595">
        <v>421.14</v>
      </c>
      <c r="X6595">
        <v>421.14</v>
      </c>
      <c r="Y6595">
        <v>1226.7</v>
      </c>
      <c r="Z6595">
        <v>1226.7</v>
      </c>
      <c r="AA6595">
        <v>0</v>
      </c>
      <c r="AB6595">
        <v>25.56</v>
      </c>
    </row>
    <row r="6596" spans="1:28" x14ac:dyDescent="0.25">
      <c r="A6596" t="s">
        <v>90</v>
      </c>
      <c r="B6596" t="s">
        <v>91</v>
      </c>
      <c r="C6596" t="s">
        <v>30</v>
      </c>
      <c r="D6596" t="s">
        <v>48</v>
      </c>
      <c r="E6596" t="s">
        <v>92</v>
      </c>
      <c r="F6596" t="s">
        <v>93</v>
      </c>
      <c r="G6596">
        <v>58</v>
      </c>
      <c r="H6596" t="s">
        <v>133</v>
      </c>
      <c r="I6596" t="s">
        <v>134</v>
      </c>
      <c r="J6596" t="s">
        <v>35</v>
      </c>
      <c r="K6596" t="s">
        <v>135</v>
      </c>
      <c r="L6596" t="s">
        <v>136</v>
      </c>
      <c r="M6596">
        <v>530000</v>
      </c>
      <c r="N6596" t="s">
        <v>38</v>
      </c>
      <c r="O6596" t="s">
        <v>55</v>
      </c>
      <c r="P6596" t="s">
        <v>2835</v>
      </c>
      <c r="Q6596" t="s">
        <v>193</v>
      </c>
      <c r="R6596">
        <v>0</v>
      </c>
      <c r="S6596">
        <v>5700</v>
      </c>
      <c r="T6596">
        <v>5700</v>
      </c>
      <c r="U6596">
        <v>5700</v>
      </c>
      <c r="V6596">
        <v>0</v>
      </c>
      <c r="W6596">
        <v>0</v>
      </c>
      <c r="X6596">
        <v>0</v>
      </c>
      <c r="Y6596">
        <v>5700</v>
      </c>
      <c r="Z6596">
        <v>5700</v>
      </c>
      <c r="AA6596">
        <v>0</v>
      </c>
      <c r="AB6596">
        <v>0</v>
      </c>
    </row>
    <row r="6597" spans="1:28" x14ac:dyDescent="0.25">
      <c r="A6597" t="s">
        <v>90</v>
      </c>
      <c r="B6597" t="s">
        <v>91</v>
      </c>
      <c r="C6597" t="s">
        <v>30</v>
      </c>
      <c r="D6597" t="s">
        <v>48</v>
      </c>
      <c r="E6597" t="s">
        <v>92</v>
      </c>
      <c r="F6597" t="s">
        <v>93</v>
      </c>
      <c r="G6597">
        <v>56</v>
      </c>
      <c r="H6597" t="s">
        <v>75</v>
      </c>
      <c r="I6597" t="s">
        <v>85</v>
      </c>
      <c r="J6597" t="s">
        <v>35</v>
      </c>
      <c r="K6597" t="s">
        <v>86</v>
      </c>
      <c r="L6597" t="s">
        <v>87</v>
      </c>
      <c r="M6597">
        <v>530000</v>
      </c>
      <c r="N6597" t="s">
        <v>38</v>
      </c>
      <c r="O6597" t="s">
        <v>55</v>
      </c>
      <c r="P6597" t="s">
        <v>143</v>
      </c>
      <c r="Q6597" t="s">
        <v>144</v>
      </c>
      <c r="R6597">
        <v>0</v>
      </c>
      <c r="S6597">
        <v>543.04</v>
      </c>
      <c r="T6597">
        <v>543.04</v>
      </c>
      <c r="U6597">
        <v>543.04</v>
      </c>
      <c r="V6597">
        <v>0</v>
      </c>
      <c r="W6597">
        <v>0</v>
      </c>
      <c r="X6597">
        <v>0</v>
      </c>
      <c r="Y6597">
        <v>543.04</v>
      </c>
      <c r="Z6597">
        <v>543.04</v>
      </c>
      <c r="AA6597">
        <v>0</v>
      </c>
      <c r="AB6597">
        <v>0</v>
      </c>
    </row>
    <row r="6598" spans="1:28" x14ac:dyDescent="0.25">
      <c r="A6598" t="s">
        <v>90</v>
      </c>
      <c r="B6598" t="s">
        <v>91</v>
      </c>
      <c r="C6598" t="s">
        <v>30</v>
      </c>
      <c r="D6598" t="s">
        <v>48</v>
      </c>
      <c r="E6598" t="s">
        <v>92</v>
      </c>
      <c r="F6598" t="s">
        <v>93</v>
      </c>
      <c r="G6598">
        <v>55</v>
      </c>
      <c r="H6598" t="s">
        <v>67</v>
      </c>
      <c r="I6598" t="s">
        <v>68</v>
      </c>
      <c r="J6598" t="s">
        <v>35</v>
      </c>
      <c r="K6598" t="s">
        <v>186</v>
      </c>
      <c r="L6598" t="s">
        <v>184</v>
      </c>
      <c r="M6598">
        <v>510000</v>
      </c>
      <c r="N6598" t="s">
        <v>38</v>
      </c>
      <c r="O6598" t="s">
        <v>58</v>
      </c>
      <c r="P6598" t="s">
        <v>99</v>
      </c>
      <c r="Q6598" t="s">
        <v>66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</row>
    <row r="6599" spans="1:28" x14ac:dyDescent="0.25">
      <c r="A6599" t="s">
        <v>90</v>
      </c>
      <c r="B6599" t="s">
        <v>91</v>
      </c>
      <c r="C6599" t="s">
        <v>30</v>
      </c>
      <c r="D6599" t="s">
        <v>48</v>
      </c>
      <c r="E6599" t="s">
        <v>92</v>
      </c>
      <c r="F6599" t="s">
        <v>93</v>
      </c>
      <c r="G6599">
        <v>58</v>
      </c>
      <c r="H6599" t="s">
        <v>133</v>
      </c>
      <c r="I6599" t="s">
        <v>134</v>
      </c>
      <c r="J6599" t="s">
        <v>35</v>
      </c>
      <c r="K6599" t="s">
        <v>135</v>
      </c>
      <c r="L6599" t="s">
        <v>136</v>
      </c>
      <c r="M6599">
        <v>840000</v>
      </c>
      <c r="N6599" t="s">
        <v>236</v>
      </c>
      <c r="O6599" t="s">
        <v>237</v>
      </c>
      <c r="P6599" t="s">
        <v>2836</v>
      </c>
      <c r="Q6599" t="s">
        <v>376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</row>
    <row r="6600" spans="1:28" x14ac:dyDescent="0.25">
      <c r="A6600" t="s">
        <v>90</v>
      </c>
      <c r="B6600" t="s">
        <v>91</v>
      </c>
      <c r="C6600" t="s">
        <v>30</v>
      </c>
      <c r="D6600" t="s">
        <v>48</v>
      </c>
      <c r="E6600" t="s">
        <v>92</v>
      </c>
      <c r="F6600" t="s">
        <v>93</v>
      </c>
      <c r="G6600">
        <v>59</v>
      </c>
      <c r="H6600" t="s">
        <v>61</v>
      </c>
      <c r="I6600" t="s">
        <v>62</v>
      </c>
      <c r="J6600" t="s">
        <v>35</v>
      </c>
      <c r="K6600" t="s">
        <v>63</v>
      </c>
      <c r="L6600" t="s">
        <v>64</v>
      </c>
      <c r="M6600">
        <v>530000</v>
      </c>
      <c r="N6600" t="s">
        <v>38</v>
      </c>
      <c r="O6600" t="s">
        <v>55</v>
      </c>
      <c r="P6600" t="s">
        <v>1192</v>
      </c>
      <c r="Q6600" t="s">
        <v>253</v>
      </c>
      <c r="R6600">
        <v>0</v>
      </c>
      <c r="S6600">
        <v>160</v>
      </c>
      <c r="T6600">
        <v>160</v>
      </c>
      <c r="U6600">
        <v>0</v>
      </c>
      <c r="V6600">
        <v>0</v>
      </c>
      <c r="W6600">
        <v>0</v>
      </c>
      <c r="X6600">
        <v>0</v>
      </c>
      <c r="Y6600">
        <v>160</v>
      </c>
      <c r="Z6600">
        <v>160</v>
      </c>
      <c r="AA6600">
        <v>0</v>
      </c>
      <c r="AB6600">
        <v>0</v>
      </c>
    </row>
    <row r="6601" spans="1:28" x14ac:dyDescent="0.25">
      <c r="A6601" t="s">
        <v>90</v>
      </c>
      <c r="B6601" t="s">
        <v>91</v>
      </c>
      <c r="C6601" t="s">
        <v>30</v>
      </c>
      <c r="D6601" t="s">
        <v>48</v>
      </c>
      <c r="E6601" t="s">
        <v>92</v>
      </c>
      <c r="F6601" t="s">
        <v>93</v>
      </c>
      <c r="G6601">
        <v>57</v>
      </c>
      <c r="H6601" t="s">
        <v>33</v>
      </c>
      <c r="I6601" t="s">
        <v>34</v>
      </c>
      <c r="J6601" t="s">
        <v>35</v>
      </c>
      <c r="K6601" t="s">
        <v>145</v>
      </c>
      <c r="L6601" t="s">
        <v>146</v>
      </c>
      <c r="M6601">
        <v>530000</v>
      </c>
      <c r="N6601" t="s">
        <v>38</v>
      </c>
      <c r="O6601" t="s">
        <v>55</v>
      </c>
      <c r="P6601" t="s">
        <v>2837</v>
      </c>
      <c r="Q6601" t="s">
        <v>374</v>
      </c>
      <c r="R6601">
        <v>0</v>
      </c>
      <c r="S6601">
        <v>2700</v>
      </c>
      <c r="T6601">
        <v>2700</v>
      </c>
      <c r="U6601">
        <v>0</v>
      </c>
      <c r="V6601">
        <v>0</v>
      </c>
      <c r="W6601">
        <v>0</v>
      </c>
      <c r="X6601">
        <v>0</v>
      </c>
      <c r="Y6601">
        <v>2700</v>
      </c>
      <c r="Z6601">
        <v>2700</v>
      </c>
      <c r="AA6601">
        <v>0</v>
      </c>
      <c r="AB6601">
        <v>0</v>
      </c>
    </row>
    <row r="6602" spans="1:28" x14ac:dyDescent="0.25">
      <c r="A6602" t="s">
        <v>90</v>
      </c>
      <c r="B6602" t="s">
        <v>91</v>
      </c>
      <c r="C6602" t="s">
        <v>30</v>
      </c>
      <c r="D6602" t="s">
        <v>48</v>
      </c>
      <c r="E6602" t="s">
        <v>92</v>
      </c>
      <c r="F6602" t="s">
        <v>93</v>
      </c>
      <c r="G6602">
        <v>56</v>
      </c>
      <c r="H6602" t="s">
        <v>75</v>
      </c>
      <c r="I6602" t="s">
        <v>85</v>
      </c>
      <c r="J6602" t="s">
        <v>35</v>
      </c>
      <c r="K6602" t="s">
        <v>183</v>
      </c>
      <c r="L6602" t="s">
        <v>184</v>
      </c>
      <c r="M6602">
        <v>530000</v>
      </c>
      <c r="N6602" t="s">
        <v>38</v>
      </c>
      <c r="O6602" t="s">
        <v>55</v>
      </c>
      <c r="P6602" t="s">
        <v>143</v>
      </c>
      <c r="Q6602" t="s">
        <v>144</v>
      </c>
      <c r="R6602">
        <v>0</v>
      </c>
      <c r="S6602">
        <v>990</v>
      </c>
      <c r="T6602">
        <v>990</v>
      </c>
      <c r="U6602">
        <v>0</v>
      </c>
      <c r="V6602">
        <v>0</v>
      </c>
      <c r="W6602">
        <v>0</v>
      </c>
      <c r="X6602">
        <v>0</v>
      </c>
      <c r="Y6602">
        <v>990</v>
      </c>
      <c r="Z6602">
        <v>990</v>
      </c>
      <c r="AA6602">
        <v>0</v>
      </c>
      <c r="AB6602">
        <v>0</v>
      </c>
    </row>
    <row r="6603" spans="1:28" x14ac:dyDescent="0.25">
      <c r="A6603" t="s">
        <v>90</v>
      </c>
      <c r="B6603" t="s">
        <v>91</v>
      </c>
      <c r="C6603" t="s">
        <v>30</v>
      </c>
      <c r="D6603" t="s">
        <v>48</v>
      </c>
      <c r="E6603" t="s">
        <v>92</v>
      </c>
      <c r="F6603" t="s">
        <v>93</v>
      </c>
      <c r="G6603">
        <v>58</v>
      </c>
      <c r="H6603" t="s">
        <v>133</v>
      </c>
      <c r="I6603" t="s">
        <v>134</v>
      </c>
      <c r="J6603" t="s">
        <v>35</v>
      </c>
      <c r="K6603" t="s">
        <v>135</v>
      </c>
      <c r="L6603" t="s">
        <v>136</v>
      </c>
      <c r="M6603">
        <v>530000</v>
      </c>
      <c r="N6603" t="s">
        <v>38</v>
      </c>
      <c r="O6603" t="s">
        <v>55</v>
      </c>
      <c r="P6603" t="s">
        <v>1192</v>
      </c>
      <c r="Q6603" t="s">
        <v>253</v>
      </c>
      <c r="R6603">
        <v>0</v>
      </c>
      <c r="S6603">
        <v>2000</v>
      </c>
      <c r="T6603">
        <v>2000</v>
      </c>
      <c r="U6603">
        <v>0</v>
      </c>
      <c r="V6603">
        <v>0</v>
      </c>
      <c r="W6603">
        <v>0</v>
      </c>
      <c r="X6603">
        <v>0</v>
      </c>
      <c r="Y6603">
        <v>2000</v>
      </c>
      <c r="Z6603">
        <v>2000</v>
      </c>
      <c r="AA6603">
        <v>0</v>
      </c>
      <c r="AB6603">
        <v>0</v>
      </c>
    </row>
    <row r="6604" spans="1:28" x14ac:dyDescent="0.25">
      <c r="A6604" t="s">
        <v>147</v>
      </c>
      <c r="B6604" t="s">
        <v>148</v>
      </c>
      <c r="C6604" t="s">
        <v>30</v>
      </c>
      <c r="D6604" t="s">
        <v>48</v>
      </c>
      <c r="E6604" t="s">
        <v>149</v>
      </c>
      <c r="F6604" t="s">
        <v>93</v>
      </c>
      <c r="G6604">
        <v>56</v>
      </c>
      <c r="H6604" t="s">
        <v>75</v>
      </c>
      <c r="I6604" t="s">
        <v>85</v>
      </c>
      <c r="J6604" t="s">
        <v>35</v>
      </c>
      <c r="K6604" t="s">
        <v>159</v>
      </c>
      <c r="L6604" t="s">
        <v>160</v>
      </c>
      <c r="M6604">
        <v>530000</v>
      </c>
      <c r="N6604" t="s">
        <v>38</v>
      </c>
      <c r="O6604" t="s">
        <v>55</v>
      </c>
      <c r="P6604" t="s">
        <v>1710</v>
      </c>
      <c r="Q6604" t="s">
        <v>684</v>
      </c>
      <c r="R6604">
        <v>68165</v>
      </c>
      <c r="S6604">
        <v>-37740.79</v>
      </c>
      <c r="T6604">
        <v>30424.21</v>
      </c>
      <c r="U6604">
        <v>5370.81</v>
      </c>
      <c r="V6604">
        <v>25053.4</v>
      </c>
      <c r="W6604">
        <v>24845.54</v>
      </c>
      <c r="X6604">
        <v>24845.54</v>
      </c>
      <c r="Y6604">
        <v>5370.81</v>
      </c>
      <c r="Z6604">
        <v>5578.67</v>
      </c>
      <c r="AA6604">
        <v>0</v>
      </c>
      <c r="AB6604">
        <v>81.66</v>
      </c>
    </row>
    <row r="6605" spans="1:28" x14ac:dyDescent="0.25">
      <c r="A6605" t="s">
        <v>147</v>
      </c>
      <c r="B6605" t="s">
        <v>148</v>
      </c>
      <c r="C6605" t="s">
        <v>30</v>
      </c>
      <c r="D6605" t="s">
        <v>48</v>
      </c>
      <c r="E6605" t="s">
        <v>149</v>
      </c>
      <c r="F6605" t="s">
        <v>93</v>
      </c>
      <c r="G6605">
        <v>57</v>
      </c>
      <c r="H6605" t="s">
        <v>33</v>
      </c>
      <c r="I6605" t="s">
        <v>34</v>
      </c>
      <c r="J6605" t="s">
        <v>35</v>
      </c>
      <c r="K6605" t="s">
        <v>122</v>
      </c>
      <c r="L6605" t="s">
        <v>123</v>
      </c>
      <c r="M6605">
        <v>510000</v>
      </c>
      <c r="N6605" t="s">
        <v>38</v>
      </c>
      <c r="O6605" t="s">
        <v>58</v>
      </c>
      <c r="P6605" t="s">
        <v>1224</v>
      </c>
      <c r="Q6605" t="s">
        <v>72</v>
      </c>
      <c r="R6605">
        <v>11776</v>
      </c>
      <c r="S6605">
        <v>-1400</v>
      </c>
      <c r="T6605">
        <v>10376</v>
      </c>
      <c r="U6605">
        <v>0</v>
      </c>
      <c r="V6605">
        <v>4535.32</v>
      </c>
      <c r="W6605">
        <v>4535.32</v>
      </c>
      <c r="X6605">
        <v>4535.32</v>
      </c>
      <c r="Y6605">
        <v>5840.68</v>
      </c>
      <c r="Z6605">
        <v>5840.68</v>
      </c>
      <c r="AA6605">
        <v>0</v>
      </c>
      <c r="AB6605">
        <v>43.71</v>
      </c>
    </row>
    <row r="6606" spans="1:28" x14ac:dyDescent="0.25">
      <c r="A6606" t="s">
        <v>147</v>
      </c>
      <c r="B6606" t="s">
        <v>148</v>
      </c>
      <c r="C6606" t="s">
        <v>30</v>
      </c>
      <c r="D6606" t="s">
        <v>48</v>
      </c>
      <c r="E6606" t="s">
        <v>149</v>
      </c>
      <c r="F6606" t="s">
        <v>93</v>
      </c>
      <c r="G6606">
        <v>1</v>
      </c>
      <c r="H6606" t="s">
        <v>51</v>
      </c>
      <c r="I6606" t="s">
        <v>52</v>
      </c>
      <c r="J6606" t="s">
        <v>35</v>
      </c>
      <c r="K6606" t="s">
        <v>53</v>
      </c>
      <c r="L6606" t="s">
        <v>54</v>
      </c>
      <c r="M6606">
        <v>530000</v>
      </c>
      <c r="N6606" t="s">
        <v>38</v>
      </c>
      <c r="O6606" t="s">
        <v>55</v>
      </c>
      <c r="P6606" t="s">
        <v>2838</v>
      </c>
      <c r="Q6606" t="s">
        <v>296</v>
      </c>
      <c r="R6606">
        <v>6000</v>
      </c>
      <c r="S6606">
        <v>0</v>
      </c>
      <c r="T6606">
        <v>6000</v>
      </c>
      <c r="U6606">
        <v>5160</v>
      </c>
      <c r="V6606">
        <v>840</v>
      </c>
      <c r="W6606">
        <v>840</v>
      </c>
      <c r="X6606">
        <v>840</v>
      </c>
      <c r="Y6606">
        <v>5160</v>
      </c>
      <c r="Z6606">
        <v>5160</v>
      </c>
      <c r="AA6606">
        <v>0</v>
      </c>
      <c r="AB6606">
        <v>14</v>
      </c>
    </row>
    <row r="6607" spans="1:28" x14ac:dyDescent="0.25">
      <c r="A6607" t="s">
        <v>147</v>
      </c>
      <c r="B6607" t="s">
        <v>148</v>
      </c>
      <c r="C6607" t="s">
        <v>30</v>
      </c>
      <c r="D6607" t="s">
        <v>48</v>
      </c>
      <c r="E6607" t="s">
        <v>149</v>
      </c>
      <c r="F6607" t="s">
        <v>93</v>
      </c>
      <c r="G6607">
        <v>1</v>
      </c>
      <c r="H6607" t="s">
        <v>51</v>
      </c>
      <c r="I6607" t="s">
        <v>52</v>
      </c>
      <c r="J6607" t="s">
        <v>35</v>
      </c>
      <c r="K6607" t="s">
        <v>53</v>
      </c>
      <c r="L6607" t="s">
        <v>54</v>
      </c>
      <c r="M6607">
        <v>530000</v>
      </c>
      <c r="N6607" t="s">
        <v>38</v>
      </c>
      <c r="O6607" t="s">
        <v>55</v>
      </c>
      <c r="P6607" t="s">
        <v>2626</v>
      </c>
      <c r="Q6607" t="s">
        <v>197</v>
      </c>
      <c r="R6607">
        <v>6470</v>
      </c>
      <c r="S6607">
        <v>-6470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</row>
    <row r="6608" spans="1:28" x14ac:dyDescent="0.25">
      <c r="A6608" t="s">
        <v>147</v>
      </c>
      <c r="B6608" t="s">
        <v>148</v>
      </c>
      <c r="C6608" t="s">
        <v>30</v>
      </c>
      <c r="D6608" t="s">
        <v>48</v>
      </c>
      <c r="E6608" t="s">
        <v>149</v>
      </c>
      <c r="F6608" t="s">
        <v>93</v>
      </c>
      <c r="G6608">
        <v>56</v>
      </c>
      <c r="H6608" t="s">
        <v>75</v>
      </c>
      <c r="I6608" t="s">
        <v>85</v>
      </c>
      <c r="J6608" t="s">
        <v>35</v>
      </c>
      <c r="K6608" t="s">
        <v>159</v>
      </c>
      <c r="L6608" t="s">
        <v>160</v>
      </c>
      <c r="M6608">
        <v>530000</v>
      </c>
      <c r="N6608" t="s">
        <v>38</v>
      </c>
      <c r="O6608" t="s">
        <v>55</v>
      </c>
      <c r="P6608" t="s">
        <v>1714</v>
      </c>
      <c r="Q6608" t="s">
        <v>144</v>
      </c>
      <c r="R6608">
        <v>132</v>
      </c>
      <c r="S6608">
        <v>0</v>
      </c>
      <c r="T6608">
        <v>132</v>
      </c>
      <c r="U6608">
        <v>132</v>
      </c>
      <c r="V6608">
        <v>0</v>
      </c>
      <c r="W6608">
        <v>0</v>
      </c>
      <c r="X6608">
        <v>0</v>
      </c>
      <c r="Y6608">
        <v>132</v>
      </c>
      <c r="Z6608">
        <v>132</v>
      </c>
      <c r="AA6608">
        <v>0</v>
      </c>
      <c r="AB6608">
        <v>0</v>
      </c>
    </row>
    <row r="6609" spans="1:28" x14ac:dyDescent="0.25">
      <c r="A6609" t="s">
        <v>147</v>
      </c>
      <c r="B6609" t="s">
        <v>148</v>
      </c>
      <c r="C6609" t="s">
        <v>30</v>
      </c>
      <c r="D6609" t="s">
        <v>48</v>
      </c>
      <c r="E6609" t="s">
        <v>149</v>
      </c>
      <c r="F6609" t="s">
        <v>93</v>
      </c>
      <c r="G6609">
        <v>56</v>
      </c>
      <c r="H6609" t="s">
        <v>75</v>
      </c>
      <c r="I6609" t="s">
        <v>85</v>
      </c>
      <c r="J6609" t="s">
        <v>35</v>
      </c>
      <c r="K6609" t="s">
        <v>159</v>
      </c>
      <c r="L6609" t="s">
        <v>160</v>
      </c>
      <c r="M6609">
        <v>530000</v>
      </c>
      <c r="N6609" t="s">
        <v>38</v>
      </c>
      <c r="O6609" t="s">
        <v>55</v>
      </c>
      <c r="P6609" t="s">
        <v>2364</v>
      </c>
      <c r="Q6609" t="s">
        <v>57</v>
      </c>
      <c r="R6609">
        <v>4200</v>
      </c>
      <c r="S6609">
        <v>0</v>
      </c>
      <c r="T6609">
        <v>4200</v>
      </c>
      <c r="U6609">
        <v>623.83000000000004</v>
      </c>
      <c r="V6609">
        <v>3576.17</v>
      </c>
      <c r="W6609">
        <v>3056.08</v>
      </c>
      <c r="X6609">
        <v>3056.08</v>
      </c>
      <c r="Y6609">
        <v>623.83000000000004</v>
      </c>
      <c r="Z6609">
        <v>1143.92</v>
      </c>
      <c r="AA6609">
        <v>0</v>
      </c>
      <c r="AB6609">
        <v>72.760000000000005</v>
      </c>
    </row>
    <row r="6610" spans="1:28" x14ac:dyDescent="0.25">
      <c r="A6610" t="s">
        <v>147</v>
      </c>
      <c r="B6610" t="s">
        <v>148</v>
      </c>
      <c r="C6610" t="s">
        <v>30</v>
      </c>
      <c r="D6610" t="s">
        <v>48</v>
      </c>
      <c r="E6610" t="s">
        <v>149</v>
      </c>
      <c r="F6610" t="s">
        <v>93</v>
      </c>
      <c r="G6610">
        <v>57</v>
      </c>
      <c r="H6610" t="s">
        <v>33</v>
      </c>
      <c r="I6610" t="s">
        <v>34</v>
      </c>
      <c r="J6610" t="s">
        <v>35</v>
      </c>
      <c r="K6610" t="s">
        <v>122</v>
      </c>
      <c r="L6610" t="s">
        <v>123</v>
      </c>
      <c r="M6610">
        <v>510000</v>
      </c>
      <c r="N6610" t="s">
        <v>38</v>
      </c>
      <c r="O6610" t="s">
        <v>58</v>
      </c>
      <c r="P6610" t="s">
        <v>157</v>
      </c>
      <c r="Q6610" t="s">
        <v>158</v>
      </c>
      <c r="R6610">
        <v>11776</v>
      </c>
      <c r="S6610">
        <v>0</v>
      </c>
      <c r="T6610">
        <v>11776</v>
      </c>
      <c r="U6610">
        <v>0</v>
      </c>
      <c r="V6610">
        <v>0</v>
      </c>
      <c r="W6610">
        <v>0</v>
      </c>
      <c r="X6610">
        <v>0</v>
      </c>
      <c r="Y6610">
        <v>11776</v>
      </c>
      <c r="Z6610">
        <v>11776</v>
      </c>
      <c r="AA6610">
        <v>0</v>
      </c>
      <c r="AB6610">
        <v>0</v>
      </c>
    </row>
    <row r="6611" spans="1:28" x14ac:dyDescent="0.25">
      <c r="A6611" t="s">
        <v>147</v>
      </c>
      <c r="B6611" t="s">
        <v>148</v>
      </c>
      <c r="C6611" t="s">
        <v>30</v>
      </c>
      <c r="D6611" t="s">
        <v>48</v>
      </c>
      <c r="E6611" t="s">
        <v>149</v>
      </c>
      <c r="F6611" t="s">
        <v>93</v>
      </c>
      <c r="G6611">
        <v>60</v>
      </c>
      <c r="H6611" t="s">
        <v>153</v>
      </c>
      <c r="I6611" t="s">
        <v>154</v>
      </c>
      <c r="J6611" t="s">
        <v>35</v>
      </c>
      <c r="K6611" t="s">
        <v>155</v>
      </c>
      <c r="L6611" t="s">
        <v>156</v>
      </c>
      <c r="M6611">
        <v>510000</v>
      </c>
      <c r="N6611" t="s">
        <v>38</v>
      </c>
      <c r="O6611" t="s">
        <v>58</v>
      </c>
      <c r="P6611" t="s">
        <v>166</v>
      </c>
      <c r="Q6611" t="s">
        <v>66</v>
      </c>
      <c r="R6611">
        <v>375</v>
      </c>
      <c r="S6611">
        <v>0</v>
      </c>
      <c r="T6611">
        <v>375</v>
      </c>
      <c r="U6611">
        <v>0</v>
      </c>
      <c r="V6611">
        <v>0</v>
      </c>
      <c r="W6611">
        <v>0</v>
      </c>
      <c r="X6611">
        <v>0</v>
      </c>
      <c r="Y6611">
        <v>375</v>
      </c>
      <c r="Z6611">
        <v>375</v>
      </c>
      <c r="AA6611">
        <v>0</v>
      </c>
      <c r="AB6611">
        <v>0</v>
      </c>
    </row>
    <row r="6612" spans="1:28" x14ac:dyDescent="0.25">
      <c r="A6612" t="s">
        <v>147</v>
      </c>
      <c r="B6612" t="s">
        <v>148</v>
      </c>
      <c r="C6612" t="s">
        <v>30</v>
      </c>
      <c r="D6612" t="s">
        <v>48</v>
      </c>
      <c r="E6612" t="s">
        <v>149</v>
      </c>
      <c r="F6612" t="s">
        <v>93</v>
      </c>
      <c r="G6612">
        <v>1</v>
      </c>
      <c r="H6612" t="s">
        <v>51</v>
      </c>
      <c r="I6612" t="s">
        <v>52</v>
      </c>
      <c r="J6612" t="s">
        <v>35</v>
      </c>
      <c r="K6612" t="s">
        <v>53</v>
      </c>
      <c r="L6612" t="s">
        <v>54</v>
      </c>
      <c r="M6612">
        <v>510000</v>
      </c>
      <c r="N6612" t="s">
        <v>38</v>
      </c>
      <c r="O6612" t="s">
        <v>58</v>
      </c>
      <c r="P6612" t="s">
        <v>166</v>
      </c>
      <c r="Q6612" t="s">
        <v>66</v>
      </c>
      <c r="R6612">
        <v>22125</v>
      </c>
      <c r="S6612">
        <v>0</v>
      </c>
      <c r="T6612">
        <v>22125</v>
      </c>
      <c r="U6612">
        <v>0</v>
      </c>
      <c r="V6612">
        <v>21417.73</v>
      </c>
      <c r="W6612">
        <v>21417.73</v>
      </c>
      <c r="X6612">
        <v>21417.73</v>
      </c>
      <c r="Y6612">
        <v>707.27</v>
      </c>
      <c r="Z6612">
        <v>707.27</v>
      </c>
      <c r="AA6612">
        <v>0</v>
      </c>
      <c r="AB6612">
        <v>96.8</v>
      </c>
    </row>
    <row r="6613" spans="1:28" x14ac:dyDescent="0.25">
      <c r="A6613" t="s">
        <v>147</v>
      </c>
      <c r="B6613" t="s">
        <v>148</v>
      </c>
      <c r="C6613" t="s">
        <v>30</v>
      </c>
      <c r="D6613" t="s">
        <v>48</v>
      </c>
      <c r="E6613" t="s">
        <v>149</v>
      </c>
      <c r="F6613" t="s">
        <v>93</v>
      </c>
      <c r="G6613">
        <v>56</v>
      </c>
      <c r="H6613" t="s">
        <v>75</v>
      </c>
      <c r="I6613" t="s">
        <v>85</v>
      </c>
      <c r="J6613" t="s">
        <v>35</v>
      </c>
      <c r="K6613" t="s">
        <v>159</v>
      </c>
      <c r="L6613" t="s">
        <v>160</v>
      </c>
      <c r="M6613">
        <v>530000</v>
      </c>
      <c r="N6613" t="s">
        <v>38</v>
      </c>
      <c r="O6613" t="s">
        <v>55</v>
      </c>
      <c r="P6613" t="s">
        <v>2839</v>
      </c>
      <c r="Q6613" t="s">
        <v>138</v>
      </c>
      <c r="R6613">
        <v>85186</v>
      </c>
      <c r="S6613">
        <v>80001.490000000005</v>
      </c>
      <c r="T6613">
        <v>165187.49</v>
      </c>
      <c r="U6613">
        <v>50363.93</v>
      </c>
      <c r="V6613">
        <v>86481.96</v>
      </c>
      <c r="W6613">
        <v>65679.17</v>
      </c>
      <c r="X6613">
        <v>65679.17</v>
      </c>
      <c r="Y6613">
        <v>78705.53</v>
      </c>
      <c r="Z6613">
        <v>99508.32</v>
      </c>
      <c r="AA6613">
        <v>0</v>
      </c>
      <c r="AB6613">
        <v>39.76</v>
      </c>
    </row>
    <row r="6614" spans="1:28" x14ac:dyDescent="0.25">
      <c r="A6614" t="s">
        <v>147</v>
      </c>
      <c r="B6614" t="s">
        <v>148</v>
      </c>
      <c r="C6614" t="s">
        <v>30</v>
      </c>
      <c r="D6614" t="s">
        <v>48</v>
      </c>
      <c r="E6614" t="s">
        <v>149</v>
      </c>
      <c r="F6614" t="s">
        <v>93</v>
      </c>
      <c r="G6614">
        <v>1</v>
      </c>
      <c r="H6614" t="s">
        <v>51</v>
      </c>
      <c r="I6614" t="s">
        <v>52</v>
      </c>
      <c r="J6614" t="s">
        <v>35</v>
      </c>
      <c r="K6614" t="s">
        <v>53</v>
      </c>
      <c r="L6614" t="s">
        <v>54</v>
      </c>
      <c r="M6614">
        <v>530000</v>
      </c>
      <c r="N6614" t="s">
        <v>38</v>
      </c>
      <c r="O6614" t="s">
        <v>55</v>
      </c>
      <c r="P6614" t="s">
        <v>1204</v>
      </c>
      <c r="Q6614" t="s">
        <v>871</v>
      </c>
      <c r="R6614">
        <v>8103</v>
      </c>
      <c r="S6614">
        <v>-2627.44</v>
      </c>
      <c r="T6614">
        <v>5475.56</v>
      </c>
      <c r="U6614">
        <v>3941.16</v>
      </c>
      <c r="V6614">
        <v>1534.4</v>
      </c>
      <c r="W6614">
        <v>1534.4</v>
      </c>
      <c r="X6614">
        <v>1534.4</v>
      </c>
      <c r="Y6614">
        <v>3941.16</v>
      </c>
      <c r="Z6614">
        <v>3941.16</v>
      </c>
      <c r="AA6614">
        <v>0</v>
      </c>
      <c r="AB6614">
        <v>28.02</v>
      </c>
    </row>
    <row r="6615" spans="1:28" x14ac:dyDescent="0.25">
      <c r="A6615" t="s">
        <v>147</v>
      </c>
      <c r="B6615" t="s">
        <v>148</v>
      </c>
      <c r="C6615" t="s">
        <v>30</v>
      </c>
      <c r="D6615" t="s">
        <v>48</v>
      </c>
      <c r="E6615" t="s">
        <v>149</v>
      </c>
      <c r="F6615" t="s">
        <v>93</v>
      </c>
      <c r="G6615">
        <v>55</v>
      </c>
      <c r="H6615" t="s">
        <v>67</v>
      </c>
      <c r="I6615" t="s">
        <v>107</v>
      </c>
      <c r="J6615" t="s">
        <v>108</v>
      </c>
      <c r="K6615" t="s">
        <v>205</v>
      </c>
      <c r="L6615" t="s">
        <v>206</v>
      </c>
      <c r="M6615">
        <v>780000</v>
      </c>
      <c r="N6615" t="s">
        <v>80</v>
      </c>
      <c r="O6615" t="s">
        <v>111</v>
      </c>
      <c r="P6615" t="s">
        <v>176</v>
      </c>
      <c r="Q6615" t="s">
        <v>113</v>
      </c>
      <c r="R6615">
        <v>0</v>
      </c>
      <c r="S6615">
        <v>35965.83</v>
      </c>
      <c r="T6615">
        <v>35965.83</v>
      </c>
      <c r="U6615">
        <v>0</v>
      </c>
      <c r="V6615">
        <v>35965.82</v>
      </c>
      <c r="W6615">
        <v>13351.6</v>
      </c>
      <c r="X6615">
        <v>13351.6</v>
      </c>
      <c r="Y6615">
        <v>0.01</v>
      </c>
      <c r="Z6615">
        <v>22614.23</v>
      </c>
      <c r="AA6615">
        <v>0</v>
      </c>
      <c r="AB6615">
        <v>37.119999999999997</v>
      </c>
    </row>
    <row r="6616" spans="1:28" x14ac:dyDescent="0.25">
      <c r="A6616" t="s">
        <v>147</v>
      </c>
      <c r="B6616" t="s">
        <v>148</v>
      </c>
      <c r="C6616" t="s">
        <v>30</v>
      </c>
      <c r="D6616" t="s">
        <v>48</v>
      </c>
      <c r="E6616" t="s">
        <v>149</v>
      </c>
      <c r="F6616" t="s">
        <v>93</v>
      </c>
      <c r="G6616">
        <v>56</v>
      </c>
      <c r="H6616" t="s">
        <v>75</v>
      </c>
      <c r="I6616" t="s">
        <v>85</v>
      </c>
      <c r="J6616" t="s">
        <v>35</v>
      </c>
      <c r="K6616" t="s">
        <v>168</v>
      </c>
      <c r="L6616" t="s">
        <v>169</v>
      </c>
      <c r="M6616">
        <v>580000</v>
      </c>
      <c r="N6616" t="s">
        <v>38</v>
      </c>
      <c r="O6616" t="s">
        <v>116</v>
      </c>
      <c r="P6616" t="s">
        <v>2840</v>
      </c>
      <c r="Q6616" t="s">
        <v>113</v>
      </c>
      <c r="R6616">
        <v>0</v>
      </c>
      <c r="S6616">
        <v>765241.1</v>
      </c>
      <c r="T6616">
        <v>765241.1</v>
      </c>
      <c r="U6616">
        <v>0</v>
      </c>
      <c r="V6616">
        <v>674365.42</v>
      </c>
      <c r="W6616">
        <v>290574.74</v>
      </c>
      <c r="X6616">
        <v>202517.02</v>
      </c>
      <c r="Y6616">
        <v>90875.68</v>
      </c>
      <c r="Z6616">
        <v>474666.36</v>
      </c>
      <c r="AA6616">
        <v>88057.72</v>
      </c>
      <c r="AB6616">
        <v>37.97</v>
      </c>
    </row>
    <row r="6617" spans="1:28" x14ac:dyDescent="0.25">
      <c r="A6617" t="s">
        <v>147</v>
      </c>
      <c r="B6617" t="s">
        <v>148</v>
      </c>
      <c r="C6617" t="s">
        <v>30</v>
      </c>
      <c r="D6617" t="s">
        <v>48</v>
      </c>
      <c r="E6617" t="s">
        <v>149</v>
      </c>
      <c r="F6617" t="s">
        <v>93</v>
      </c>
      <c r="G6617">
        <v>56</v>
      </c>
      <c r="H6617" t="s">
        <v>75</v>
      </c>
      <c r="I6617" t="s">
        <v>85</v>
      </c>
      <c r="J6617" t="s">
        <v>35</v>
      </c>
      <c r="K6617" t="s">
        <v>118</v>
      </c>
      <c r="L6617" t="s">
        <v>119</v>
      </c>
      <c r="M6617">
        <v>530000</v>
      </c>
      <c r="N6617" t="s">
        <v>38</v>
      </c>
      <c r="O6617" t="s">
        <v>55</v>
      </c>
      <c r="P6617" t="s">
        <v>2626</v>
      </c>
      <c r="Q6617" t="s">
        <v>197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</row>
    <row r="6618" spans="1:28" x14ac:dyDescent="0.25">
      <c r="A6618" t="s">
        <v>147</v>
      </c>
      <c r="B6618" t="s">
        <v>148</v>
      </c>
      <c r="C6618" t="s">
        <v>30</v>
      </c>
      <c r="D6618" t="s">
        <v>48</v>
      </c>
      <c r="E6618" t="s">
        <v>149</v>
      </c>
      <c r="F6618" t="s">
        <v>93</v>
      </c>
      <c r="G6618">
        <v>1</v>
      </c>
      <c r="H6618" t="s">
        <v>51</v>
      </c>
      <c r="I6618" t="s">
        <v>52</v>
      </c>
      <c r="J6618" t="s">
        <v>35</v>
      </c>
      <c r="K6618" t="s">
        <v>53</v>
      </c>
      <c r="L6618" t="s">
        <v>54</v>
      </c>
      <c r="M6618">
        <v>580000</v>
      </c>
      <c r="N6618" t="s">
        <v>38</v>
      </c>
      <c r="O6618" t="s">
        <v>116</v>
      </c>
      <c r="P6618" t="s">
        <v>2841</v>
      </c>
      <c r="Q6618" t="s">
        <v>530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</row>
    <row r="6619" spans="1:28" x14ac:dyDescent="0.25">
      <c r="A6619" t="s">
        <v>147</v>
      </c>
      <c r="B6619" t="s">
        <v>148</v>
      </c>
      <c r="C6619" t="s">
        <v>30</v>
      </c>
      <c r="D6619" t="s">
        <v>48</v>
      </c>
      <c r="E6619" t="s">
        <v>149</v>
      </c>
      <c r="F6619" t="s">
        <v>93</v>
      </c>
      <c r="G6619">
        <v>58</v>
      </c>
      <c r="H6619" t="s">
        <v>133</v>
      </c>
      <c r="I6619" t="s">
        <v>134</v>
      </c>
      <c r="J6619" t="s">
        <v>35</v>
      </c>
      <c r="K6619" t="s">
        <v>203</v>
      </c>
      <c r="L6619" t="s">
        <v>204</v>
      </c>
      <c r="M6619">
        <v>580000</v>
      </c>
      <c r="N6619" t="s">
        <v>38</v>
      </c>
      <c r="O6619" t="s">
        <v>116</v>
      </c>
      <c r="P6619" t="s">
        <v>1202</v>
      </c>
      <c r="Q6619" t="s">
        <v>171</v>
      </c>
      <c r="R6619">
        <v>0</v>
      </c>
      <c r="S6619">
        <v>10089.84</v>
      </c>
      <c r="T6619">
        <v>10089.84</v>
      </c>
      <c r="U6619">
        <v>0</v>
      </c>
      <c r="V6619">
        <v>0</v>
      </c>
      <c r="W6619">
        <v>0</v>
      </c>
      <c r="X6619">
        <v>0</v>
      </c>
      <c r="Y6619">
        <v>10089.84</v>
      </c>
      <c r="Z6619">
        <v>10089.84</v>
      </c>
      <c r="AA6619">
        <v>0</v>
      </c>
      <c r="AB6619">
        <v>0</v>
      </c>
    </row>
    <row r="6620" spans="1:28" x14ac:dyDescent="0.25">
      <c r="A6620" t="s">
        <v>147</v>
      </c>
      <c r="B6620" t="s">
        <v>148</v>
      </c>
      <c r="C6620" t="s">
        <v>30</v>
      </c>
      <c r="D6620" t="s">
        <v>48</v>
      </c>
      <c r="E6620" t="s">
        <v>149</v>
      </c>
      <c r="F6620" t="s">
        <v>93</v>
      </c>
      <c r="G6620">
        <v>1</v>
      </c>
      <c r="H6620" t="s">
        <v>51</v>
      </c>
      <c r="I6620" t="s">
        <v>52</v>
      </c>
      <c r="J6620" t="s">
        <v>35</v>
      </c>
      <c r="K6620" t="s">
        <v>53</v>
      </c>
      <c r="L6620" t="s">
        <v>54</v>
      </c>
      <c r="M6620">
        <v>990000</v>
      </c>
      <c r="N6620" t="s">
        <v>139</v>
      </c>
      <c r="O6620" t="s">
        <v>140</v>
      </c>
      <c r="P6620" t="s">
        <v>2842</v>
      </c>
      <c r="Q6620" t="s">
        <v>142</v>
      </c>
      <c r="R6620">
        <v>0</v>
      </c>
      <c r="S6620">
        <v>6885</v>
      </c>
      <c r="T6620">
        <v>6885</v>
      </c>
      <c r="U6620">
        <v>0</v>
      </c>
      <c r="V6620">
        <v>6873.54</v>
      </c>
      <c r="W6620">
        <v>6873.54</v>
      </c>
      <c r="X6620">
        <v>6873.54</v>
      </c>
      <c r="Y6620">
        <v>11.46</v>
      </c>
      <c r="Z6620">
        <v>11.46</v>
      </c>
      <c r="AA6620">
        <v>0</v>
      </c>
      <c r="AB6620">
        <v>99.83</v>
      </c>
    </row>
    <row r="6621" spans="1:28" x14ac:dyDescent="0.25">
      <c r="A6621" t="s">
        <v>147</v>
      </c>
      <c r="B6621" t="s">
        <v>148</v>
      </c>
      <c r="C6621" t="s">
        <v>30</v>
      </c>
      <c r="D6621" t="s">
        <v>48</v>
      </c>
      <c r="E6621" t="s">
        <v>149</v>
      </c>
      <c r="F6621" t="s">
        <v>93</v>
      </c>
      <c r="G6621">
        <v>1</v>
      </c>
      <c r="H6621" t="s">
        <v>51</v>
      </c>
      <c r="I6621" t="s">
        <v>1652</v>
      </c>
      <c r="J6621" t="s">
        <v>1653</v>
      </c>
      <c r="K6621" t="s">
        <v>1654</v>
      </c>
      <c r="L6621" t="s">
        <v>1653</v>
      </c>
      <c r="M6621">
        <v>710000</v>
      </c>
      <c r="N6621" t="s">
        <v>80</v>
      </c>
      <c r="O6621" t="s">
        <v>81</v>
      </c>
      <c r="P6621" t="s">
        <v>2843</v>
      </c>
      <c r="Q6621" t="s">
        <v>1656</v>
      </c>
      <c r="R6621">
        <v>0</v>
      </c>
      <c r="S6621">
        <v>121041.75</v>
      </c>
      <c r="T6621">
        <v>121041.75</v>
      </c>
      <c r="U6621">
        <v>0</v>
      </c>
      <c r="V6621">
        <v>121041.75</v>
      </c>
      <c r="W6621">
        <v>121041.75</v>
      </c>
      <c r="X6621">
        <v>121041.75</v>
      </c>
      <c r="Y6621">
        <v>0</v>
      </c>
      <c r="Z6621">
        <v>0</v>
      </c>
      <c r="AA6621">
        <v>0</v>
      </c>
      <c r="AB6621">
        <v>100</v>
      </c>
    </row>
    <row r="6622" spans="1:28" x14ac:dyDescent="0.25">
      <c r="A6622" t="s">
        <v>147</v>
      </c>
      <c r="B6622" t="s">
        <v>148</v>
      </c>
      <c r="C6622" t="s">
        <v>30</v>
      </c>
      <c r="D6622" t="s">
        <v>48</v>
      </c>
      <c r="E6622" t="s">
        <v>149</v>
      </c>
      <c r="F6622" t="s">
        <v>93</v>
      </c>
      <c r="G6622">
        <v>57</v>
      </c>
      <c r="H6622" t="s">
        <v>33</v>
      </c>
      <c r="I6622" t="s">
        <v>34</v>
      </c>
      <c r="J6622" t="s">
        <v>35</v>
      </c>
      <c r="K6622" t="s">
        <v>122</v>
      </c>
      <c r="L6622" t="s">
        <v>123</v>
      </c>
      <c r="M6622">
        <v>530000</v>
      </c>
      <c r="N6622" t="s">
        <v>38</v>
      </c>
      <c r="O6622" t="s">
        <v>55</v>
      </c>
      <c r="P6622" t="s">
        <v>2844</v>
      </c>
      <c r="Q6622" t="s">
        <v>125</v>
      </c>
      <c r="R6622">
        <v>0</v>
      </c>
      <c r="S6622">
        <v>33812.949999999997</v>
      </c>
      <c r="T6622">
        <v>33812.949999999997</v>
      </c>
      <c r="U6622">
        <v>0</v>
      </c>
      <c r="V6622">
        <v>33812.949999999997</v>
      </c>
      <c r="W6622">
        <v>20689.8</v>
      </c>
      <c r="X6622">
        <v>17182.8</v>
      </c>
      <c r="Y6622">
        <v>0</v>
      </c>
      <c r="Z6622">
        <v>13123.15</v>
      </c>
      <c r="AA6622">
        <v>3507</v>
      </c>
      <c r="AB6622">
        <v>61.19</v>
      </c>
    </row>
    <row r="6623" spans="1:28" x14ac:dyDescent="0.25">
      <c r="A6623" t="s">
        <v>147</v>
      </c>
      <c r="B6623" t="s">
        <v>148</v>
      </c>
      <c r="C6623" t="s">
        <v>30</v>
      </c>
      <c r="D6623" t="s">
        <v>48</v>
      </c>
      <c r="E6623" t="s">
        <v>149</v>
      </c>
      <c r="F6623" t="s">
        <v>93</v>
      </c>
      <c r="G6623">
        <v>59</v>
      </c>
      <c r="H6623" t="s">
        <v>61</v>
      </c>
      <c r="I6623" t="s">
        <v>62</v>
      </c>
      <c r="J6623" t="s">
        <v>35</v>
      </c>
      <c r="K6623" t="s">
        <v>63</v>
      </c>
      <c r="L6623" t="s">
        <v>64</v>
      </c>
      <c r="M6623">
        <v>530000</v>
      </c>
      <c r="N6623" t="s">
        <v>38</v>
      </c>
      <c r="O6623" t="s">
        <v>55</v>
      </c>
      <c r="P6623" t="s">
        <v>2844</v>
      </c>
      <c r="Q6623" t="s">
        <v>125</v>
      </c>
      <c r="R6623">
        <v>0</v>
      </c>
      <c r="S6623">
        <v>9416.34</v>
      </c>
      <c r="T6623">
        <v>9416.34</v>
      </c>
      <c r="U6623">
        <v>1441.09</v>
      </c>
      <c r="V6623">
        <v>7975.25</v>
      </c>
      <c r="W6623">
        <v>1595.05</v>
      </c>
      <c r="X6623">
        <v>1595.05</v>
      </c>
      <c r="Y6623">
        <v>1441.09</v>
      </c>
      <c r="Z6623">
        <v>7821.29</v>
      </c>
      <c r="AA6623">
        <v>0</v>
      </c>
      <c r="AB6623">
        <v>16.940000000000001</v>
      </c>
    </row>
    <row r="6624" spans="1:28" x14ac:dyDescent="0.25">
      <c r="A6624" t="s">
        <v>147</v>
      </c>
      <c r="B6624" t="s">
        <v>148</v>
      </c>
      <c r="C6624" t="s">
        <v>30</v>
      </c>
      <c r="D6624" t="s">
        <v>48</v>
      </c>
      <c r="E6624" t="s">
        <v>149</v>
      </c>
      <c r="F6624" t="s">
        <v>93</v>
      </c>
      <c r="G6624">
        <v>58</v>
      </c>
      <c r="H6624" t="s">
        <v>133</v>
      </c>
      <c r="I6624" t="s">
        <v>134</v>
      </c>
      <c r="J6624" t="s">
        <v>35</v>
      </c>
      <c r="K6624" t="s">
        <v>135</v>
      </c>
      <c r="L6624" t="s">
        <v>136</v>
      </c>
      <c r="M6624">
        <v>510000</v>
      </c>
      <c r="N6624" t="s">
        <v>38</v>
      </c>
      <c r="O6624" t="s">
        <v>58</v>
      </c>
      <c r="P6624" t="s">
        <v>1224</v>
      </c>
      <c r="Q6624" t="s">
        <v>72</v>
      </c>
      <c r="R6624">
        <v>0</v>
      </c>
      <c r="S6624">
        <v>1422.43</v>
      </c>
      <c r="T6624">
        <v>1422.43</v>
      </c>
      <c r="U6624">
        <v>0</v>
      </c>
      <c r="V6624">
        <v>0</v>
      </c>
      <c r="W6624">
        <v>0</v>
      </c>
      <c r="X6624">
        <v>0</v>
      </c>
      <c r="Y6624">
        <v>1422.43</v>
      </c>
      <c r="Z6624">
        <v>1422.43</v>
      </c>
      <c r="AA6624">
        <v>0</v>
      </c>
      <c r="AB6624">
        <v>0</v>
      </c>
    </row>
    <row r="6625" spans="1:28" x14ac:dyDescent="0.25">
      <c r="A6625" t="s">
        <v>147</v>
      </c>
      <c r="B6625" t="s">
        <v>148</v>
      </c>
      <c r="C6625" t="s">
        <v>30</v>
      </c>
      <c r="D6625" t="s">
        <v>48</v>
      </c>
      <c r="E6625" t="s">
        <v>149</v>
      </c>
      <c r="F6625" t="s">
        <v>93</v>
      </c>
      <c r="G6625">
        <v>58</v>
      </c>
      <c r="H6625" t="s">
        <v>133</v>
      </c>
      <c r="I6625" t="s">
        <v>134</v>
      </c>
      <c r="J6625" t="s">
        <v>35</v>
      </c>
      <c r="K6625" t="s">
        <v>135</v>
      </c>
      <c r="L6625" t="s">
        <v>136</v>
      </c>
      <c r="M6625">
        <v>530000</v>
      </c>
      <c r="N6625" t="s">
        <v>38</v>
      </c>
      <c r="O6625" t="s">
        <v>55</v>
      </c>
      <c r="P6625" t="s">
        <v>2839</v>
      </c>
      <c r="Q6625" t="s">
        <v>138</v>
      </c>
      <c r="R6625">
        <v>0</v>
      </c>
      <c r="S6625">
        <v>38466</v>
      </c>
      <c r="T6625">
        <v>38466</v>
      </c>
      <c r="U6625">
        <v>38466</v>
      </c>
      <c r="V6625">
        <v>0</v>
      </c>
      <c r="W6625">
        <v>0</v>
      </c>
      <c r="X6625">
        <v>0</v>
      </c>
      <c r="Y6625">
        <v>38466</v>
      </c>
      <c r="Z6625">
        <v>38466</v>
      </c>
      <c r="AA6625">
        <v>0</v>
      </c>
      <c r="AB6625">
        <v>0</v>
      </c>
    </row>
    <row r="6626" spans="1:28" x14ac:dyDescent="0.25">
      <c r="A6626" t="s">
        <v>147</v>
      </c>
      <c r="B6626" t="s">
        <v>148</v>
      </c>
      <c r="C6626" t="s">
        <v>30</v>
      </c>
      <c r="D6626" t="s">
        <v>48</v>
      </c>
      <c r="E6626" t="s">
        <v>149</v>
      </c>
      <c r="F6626" t="s">
        <v>93</v>
      </c>
      <c r="G6626">
        <v>59</v>
      </c>
      <c r="H6626" t="s">
        <v>61</v>
      </c>
      <c r="I6626" t="s">
        <v>177</v>
      </c>
      <c r="J6626" t="s">
        <v>178</v>
      </c>
      <c r="K6626" t="s">
        <v>179</v>
      </c>
      <c r="L6626" t="s">
        <v>180</v>
      </c>
      <c r="M6626">
        <v>730000</v>
      </c>
      <c r="N6626" t="s">
        <v>80</v>
      </c>
      <c r="O6626" t="s">
        <v>130</v>
      </c>
      <c r="P6626" t="s">
        <v>2845</v>
      </c>
      <c r="Q6626" t="s">
        <v>89</v>
      </c>
      <c r="R6626">
        <v>0</v>
      </c>
      <c r="S6626">
        <v>50</v>
      </c>
      <c r="T6626">
        <v>50</v>
      </c>
      <c r="U6626">
        <v>50</v>
      </c>
      <c r="V6626">
        <v>0</v>
      </c>
      <c r="W6626">
        <v>0</v>
      </c>
      <c r="X6626">
        <v>0</v>
      </c>
      <c r="Y6626">
        <v>50</v>
      </c>
      <c r="Z6626">
        <v>50</v>
      </c>
      <c r="AA6626">
        <v>0</v>
      </c>
      <c r="AB6626">
        <v>0</v>
      </c>
    </row>
    <row r="6627" spans="1:28" x14ac:dyDescent="0.25">
      <c r="A6627" t="s">
        <v>147</v>
      </c>
      <c r="B6627" t="s">
        <v>148</v>
      </c>
      <c r="C6627" t="s">
        <v>30</v>
      </c>
      <c r="D6627" t="s">
        <v>48</v>
      </c>
      <c r="E6627" t="s">
        <v>149</v>
      </c>
      <c r="F6627" t="s">
        <v>93</v>
      </c>
      <c r="G6627">
        <v>58</v>
      </c>
      <c r="H6627" t="s">
        <v>133</v>
      </c>
      <c r="I6627" t="s">
        <v>134</v>
      </c>
      <c r="J6627" t="s">
        <v>35</v>
      </c>
      <c r="K6627" t="s">
        <v>135</v>
      </c>
      <c r="L6627" t="s">
        <v>136</v>
      </c>
      <c r="M6627">
        <v>530000</v>
      </c>
      <c r="N6627" t="s">
        <v>38</v>
      </c>
      <c r="O6627" t="s">
        <v>55</v>
      </c>
      <c r="P6627" t="s">
        <v>2844</v>
      </c>
      <c r="Q6627" t="s">
        <v>125</v>
      </c>
      <c r="R6627">
        <v>0</v>
      </c>
      <c r="S6627">
        <v>3000</v>
      </c>
      <c r="T6627">
        <v>3000</v>
      </c>
      <c r="U6627">
        <v>1456.88</v>
      </c>
      <c r="V6627">
        <v>1543.12</v>
      </c>
      <c r="W6627">
        <v>0</v>
      </c>
      <c r="X6627">
        <v>0</v>
      </c>
      <c r="Y6627">
        <v>1456.88</v>
      </c>
      <c r="Z6627">
        <v>3000</v>
      </c>
      <c r="AA6627">
        <v>0</v>
      </c>
      <c r="AB6627">
        <v>0</v>
      </c>
    </row>
    <row r="6628" spans="1:28" x14ac:dyDescent="0.25">
      <c r="A6628" t="s">
        <v>147</v>
      </c>
      <c r="B6628" t="s">
        <v>148</v>
      </c>
      <c r="C6628" t="s">
        <v>30</v>
      </c>
      <c r="D6628" t="s">
        <v>48</v>
      </c>
      <c r="E6628" t="s">
        <v>149</v>
      </c>
      <c r="F6628" t="s">
        <v>93</v>
      </c>
      <c r="G6628">
        <v>58</v>
      </c>
      <c r="H6628" t="s">
        <v>133</v>
      </c>
      <c r="I6628" t="s">
        <v>134</v>
      </c>
      <c r="J6628" t="s">
        <v>35</v>
      </c>
      <c r="K6628" t="s">
        <v>135</v>
      </c>
      <c r="L6628" t="s">
        <v>136</v>
      </c>
      <c r="M6628">
        <v>530000</v>
      </c>
      <c r="N6628" t="s">
        <v>38</v>
      </c>
      <c r="O6628" t="s">
        <v>55</v>
      </c>
      <c r="P6628" t="s">
        <v>185</v>
      </c>
      <c r="Q6628" t="s">
        <v>121</v>
      </c>
      <c r="R6628">
        <v>0</v>
      </c>
      <c r="S6628">
        <v>15358.08</v>
      </c>
      <c r="T6628">
        <v>15358.08</v>
      </c>
      <c r="U6628">
        <v>2865.21</v>
      </c>
      <c r="V6628">
        <v>0</v>
      </c>
      <c r="W6628">
        <v>0</v>
      </c>
      <c r="X6628">
        <v>0</v>
      </c>
      <c r="Y6628">
        <v>15358.08</v>
      </c>
      <c r="Z6628">
        <v>15358.08</v>
      </c>
      <c r="AA6628">
        <v>0</v>
      </c>
      <c r="AB6628">
        <v>0</v>
      </c>
    </row>
    <row r="6629" spans="1:28" x14ac:dyDescent="0.25">
      <c r="A6629" t="s">
        <v>147</v>
      </c>
      <c r="B6629" t="s">
        <v>148</v>
      </c>
      <c r="C6629" t="s">
        <v>30</v>
      </c>
      <c r="D6629" t="s">
        <v>48</v>
      </c>
      <c r="E6629" t="s">
        <v>149</v>
      </c>
      <c r="F6629" t="s">
        <v>93</v>
      </c>
      <c r="G6629">
        <v>55</v>
      </c>
      <c r="H6629" t="s">
        <v>67</v>
      </c>
      <c r="I6629" t="s">
        <v>68</v>
      </c>
      <c r="J6629" t="s">
        <v>35</v>
      </c>
      <c r="K6629" t="s">
        <v>186</v>
      </c>
      <c r="L6629" t="s">
        <v>184</v>
      </c>
      <c r="M6629">
        <v>530000</v>
      </c>
      <c r="N6629" t="s">
        <v>38</v>
      </c>
      <c r="O6629" t="s">
        <v>55</v>
      </c>
      <c r="P6629" t="s">
        <v>185</v>
      </c>
      <c r="Q6629" t="s">
        <v>121</v>
      </c>
      <c r="R6629">
        <v>0</v>
      </c>
      <c r="S6629">
        <v>1215</v>
      </c>
      <c r="T6629">
        <v>1215</v>
      </c>
      <c r="U6629">
        <v>1215</v>
      </c>
      <c r="V6629">
        <v>0</v>
      </c>
      <c r="W6629">
        <v>0</v>
      </c>
      <c r="X6629">
        <v>0</v>
      </c>
      <c r="Y6629">
        <v>1215</v>
      </c>
      <c r="Z6629">
        <v>1215</v>
      </c>
      <c r="AA6629">
        <v>0</v>
      </c>
      <c r="AB6629">
        <v>0</v>
      </c>
    </row>
    <row r="6630" spans="1:28" x14ac:dyDescent="0.25">
      <c r="A6630" t="s">
        <v>147</v>
      </c>
      <c r="B6630" t="s">
        <v>148</v>
      </c>
      <c r="C6630" t="s">
        <v>30</v>
      </c>
      <c r="D6630" t="s">
        <v>48</v>
      </c>
      <c r="E6630" t="s">
        <v>149</v>
      </c>
      <c r="F6630" t="s">
        <v>93</v>
      </c>
      <c r="G6630">
        <v>57</v>
      </c>
      <c r="H6630" t="s">
        <v>33</v>
      </c>
      <c r="I6630" t="s">
        <v>34</v>
      </c>
      <c r="J6630" t="s">
        <v>35</v>
      </c>
      <c r="K6630" t="s">
        <v>145</v>
      </c>
      <c r="L6630" t="s">
        <v>146</v>
      </c>
      <c r="M6630">
        <v>530000</v>
      </c>
      <c r="N6630" t="s">
        <v>38</v>
      </c>
      <c r="O6630" t="s">
        <v>55</v>
      </c>
      <c r="P6630" t="s">
        <v>2846</v>
      </c>
      <c r="Q6630" t="s">
        <v>265</v>
      </c>
      <c r="R6630">
        <v>0</v>
      </c>
      <c r="S6630">
        <v>8271.2999999999993</v>
      </c>
      <c r="T6630">
        <v>8271.2999999999993</v>
      </c>
      <c r="U6630">
        <v>0</v>
      </c>
      <c r="V6630">
        <v>0</v>
      </c>
      <c r="W6630">
        <v>0</v>
      </c>
      <c r="X6630">
        <v>0</v>
      </c>
      <c r="Y6630">
        <v>8271.2999999999993</v>
      </c>
      <c r="Z6630">
        <v>8271.2999999999993</v>
      </c>
      <c r="AA6630">
        <v>0</v>
      </c>
      <c r="AB6630">
        <v>0</v>
      </c>
    </row>
    <row r="6631" spans="1:28" x14ac:dyDescent="0.25">
      <c r="A6631" t="s">
        <v>147</v>
      </c>
      <c r="B6631" t="s">
        <v>148</v>
      </c>
      <c r="C6631" t="s">
        <v>30</v>
      </c>
      <c r="D6631" t="s">
        <v>48</v>
      </c>
      <c r="E6631" t="s">
        <v>149</v>
      </c>
      <c r="F6631" t="s">
        <v>93</v>
      </c>
      <c r="G6631">
        <v>55</v>
      </c>
      <c r="H6631" t="s">
        <v>67</v>
      </c>
      <c r="I6631" t="s">
        <v>68</v>
      </c>
      <c r="J6631" t="s">
        <v>35</v>
      </c>
      <c r="K6631" t="s">
        <v>186</v>
      </c>
      <c r="L6631" t="s">
        <v>184</v>
      </c>
      <c r="M6631">
        <v>510000</v>
      </c>
      <c r="N6631" t="s">
        <v>38</v>
      </c>
      <c r="O6631" t="s">
        <v>58</v>
      </c>
      <c r="P6631" t="s">
        <v>157</v>
      </c>
      <c r="Q6631" t="s">
        <v>158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</row>
    <row r="6632" spans="1:28" x14ac:dyDescent="0.25">
      <c r="A6632" t="s">
        <v>147</v>
      </c>
      <c r="B6632" t="s">
        <v>148</v>
      </c>
      <c r="C6632" t="s">
        <v>30</v>
      </c>
      <c r="D6632" t="s">
        <v>48</v>
      </c>
      <c r="E6632" t="s">
        <v>149</v>
      </c>
      <c r="F6632" t="s">
        <v>93</v>
      </c>
      <c r="G6632">
        <v>58</v>
      </c>
      <c r="H6632" t="s">
        <v>133</v>
      </c>
      <c r="I6632" t="s">
        <v>134</v>
      </c>
      <c r="J6632" t="s">
        <v>35</v>
      </c>
      <c r="K6632" t="s">
        <v>135</v>
      </c>
      <c r="L6632" t="s">
        <v>136</v>
      </c>
      <c r="M6632">
        <v>840000</v>
      </c>
      <c r="N6632" t="s">
        <v>236</v>
      </c>
      <c r="O6632" t="s">
        <v>237</v>
      </c>
      <c r="P6632" t="s">
        <v>2847</v>
      </c>
      <c r="Q6632" t="s">
        <v>376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</row>
    <row r="6633" spans="1:28" x14ac:dyDescent="0.25">
      <c r="A6633" t="s">
        <v>189</v>
      </c>
      <c r="B6633" t="s">
        <v>190</v>
      </c>
      <c r="C6633" t="s">
        <v>30</v>
      </c>
      <c r="D6633" t="s">
        <v>48</v>
      </c>
      <c r="E6633" t="s">
        <v>191</v>
      </c>
      <c r="F6633" t="s">
        <v>93</v>
      </c>
      <c r="G6633">
        <v>58</v>
      </c>
      <c r="H6633" t="s">
        <v>133</v>
      </c>
      <c r="I6633" t="s">
        <v>134</v>
      </c>
      <c r="J6633" t="s">
        <v>35</v>
      </c>
      <c r="K6633" t="s">
        <v>203</v>
      </c>
      <c r="L6633" t="s">
        <v>204</v>
      </c>
      <c r="M6633">
        <v>530000</v>
      </c>
      <c r="N6633" t="s">
        <v>38</v>
      </c>
      <c r="O6633" t="s">
        <v>55</v>
      </c>
      <c r="P6633" t="s">
        <v>1209</v>
      </c>
      <c r="Q6633" t="s">
        <v>281</v>
      </c>
      <c r="R6633">
        <v>33495</v>
      </c>
      <c r="S6633">
        <v>2622.9</v>
      </c>
      <c r="T6633">
        <v>36117.9</v>
      </c>
      <c r="U6633">
        <v>2622.9</v>
      </c>
      <c r="V6633">
        <v>33495</v>
      </c>
      <c r="W6633">
        <v>22597.72</v>
      </c>
      <c r="X6633">
        <v>22597.72</v>
      </c>
      <c r="Y6633">
        <v>2622.9</v>
      </c>
      <c r="Z6633">
        <v>13520.18</v>
      </c>
      <c r="AA6633">
        <v>0</v>
      </c>
      <c r="AB6633">
        <v>62.57</v>
      </c>
    </row>
    <row r="6634" spans="1:28" x14ac:dyDescent="0.25">
      <c r="A6634" t="s">
        <v>189</v>
      </c>
      <c r="B6634" t="s">
        <v>190</v>
      </c>
      <c r="C6634" t="s">
        <v>30</v>
      </c>
      <c r="D6634" t="s">
        <v>48</v>
      </c>
      <c r="E6634" t="s">
        <v>191</v>
      </c>
      <c r="F6634" t="s">
        <v>93</v>
      </c>
      <c r="G6634">
        <v>58</v>
      </c>
      <c r="H6634" t="s">
        <v>133</v>
      </c>
      <c r="I6634" t="s">
        <v>134</v>
      </c>
      <c r="J6634" t="s">
        <v>35</v>
      </c>
      <c r="K6634" t="s">
        <v>203</v>
      </c>
      <c r="L6634" t="s">
        <v>204</v>
      </c>
      <c r="M6634">
        <v>530000</v>
      </c>
      <c r="N6634" t="s">
        <v>38</v>
      </c>
      <c r="O6634" t="s">
        <v>55</v>
      </c>
      <c r="P6634" t="s">
        <v>2848</v>
      </c>
      <c r="Q6634" t="s">
        <v>57</v>
      </c>
      <c r="R6634">
        <v>10589</v>
      </c>
      <c r="S6634">
        <v>12825.33</v>
      </c>
      <c r="T6634">
        <v>23414.33</v>
      </c>
      <c r="U6634">
        <v>11636.22</v>
      </c>
      <c r="V6634">
        <v>11778.11</v>
      </c>
      <c r="W6634">
        <v>11778.11</v>
      </c>
      <c r="X6634">
        <v>11778.11</v>
      </c>
      <c r="Y6634">
        <v>11636.22</v>
      </c>
      <c r="Z6634">
        <v>11636.22</v>
      </c>
      <c r="AA6634">
        <v>0</v>
      </c>
      <c r="AB6634">
        <v>50.3</v>
      </c>
    </row>
    <row r="6635" spans="1:28" x14ac:dyDescent="0.25">
      <c r="A6635" t="s">
        <v>189</v>
      </c>
      <c r="B6635" t="s">
        <v>190</v>
      </c>
      <c r="C6635" t="s">
        <v>30</v>
      </c>
      <c r="D6635" t="s">
        <v>48</v>
      </c>
      <c r="E6635" t="s">
        <v>191</v>
      </c>
      <c r="F6635" t="s">
        <v>93</v>
      </c>
      <c r="G6635">
        <v>1</v>
      </c>
      <c r="H6635" t="s">
        <v>51</v>
      </c>
      <c r="I6635" t="s">
        <v>52</v>
      </c>
      <c r="J6635" t="s">
        <v>35</v>
      </c>
      <c r="K6635" t="s">
        <v>53</v>
      </c>
      <c r="L6635" t="s">
        <v>54</v>
      </c>
      <c r="M6635">
        <v>510000</v>
      </c>
      <c r="N6635" t="s">
        <v>38</v>
      </c>
      <c r="O6635" t="s">
        <v>58</v>
      </c>
      <c r="P6635" t="s">
        <v>1224</v>
      </c>
      <c r="Q6635" t="s">
        <v>72</v>
      </c>
      <c r="R6635">
        <v>26500</v>
      </c>
      <c r="S6635">
        <v>0</v>
      </c>
      <c r="T6635">
        <v>26500</v>
      </c>
      <c r="U6635">
        <v>0</v>
      </c>
      <c r="V6635">
        <v>13154.49</v>
      </c>
      <c r="W6635">
        <v>13154.49</v>
      </c>
      <c r="X6635">
        <v>13154.49</v>
      </c>
      <c r="Y6635">
        <v>13345.51</v>
      </c>
      <c r="Z6635">
        <v>13345.51</v>
      </c>
      <c r="AA6635">
        <v>0</v>
      </c>
      <c r="AB6635">
        <v>49.64</v>
      </c>
    </row>
    <row r="6636" spans="1:28" x14ac:dyDescent="0.25">
      <c r="A6636" t="s">
        <v>189</v>
      </c>
      <c r="B6636" t="s">
        <v>190</v>
      </c>
      <c r="C6636" t="s">
        <v>30</v>
      </c>
      <c r="D6636" t="s">
        <v>48</v>
      </c>
      <c r="E6636" t="s">
        <v>191</v>
      </c>
      <c r="F6636" t="s">
        <v>93</v>
      </c>
      <c r="G6636">
        <v>56</v>
      </c>
      <c r="H6636" t="s">
        <v>75</v>
      </c>
      <c r="I6636" t="s">
        <v>85</v>
      </c>
      <c r="J6636" t="s">
        <v>35</v>
      </c>
      <c r="K6636" t="s">
        <v>159</v>
      </c>
      <c r="L6636" t="s">
        <v>160</v>
      </c>
      <c r="M6636">
        <v>530000</v>
      </c>
      <c r="N6636" t="s">
        <v>38</v>
      </c>
      <c r="O6636" t="s">
        <v>55</v>
      </c>
      <c r="P6636" t="s">
        <v>1209</v>
      </c>
      <c r="Q6636" t="s">
        <v>281</v>
      </c>
      <c r="R6636">
        <v>33495</v>
      </c>
      <c r="S6636">
        <v>40494</v>
      </c>
      <c r="T6636">
        <v>73989</v>
      </c>
      <c r="U6636">
        <v>2874.46</v>
      </c>
      <c r="V6636">
        <v>71107.350000000006</v>
      </c>
      <c r="W6636">
        <v>44672.93</v>
      </c>
      <c r="X6636">
        <v>44672.93</v>
      </c>
      <c r="Y6636">
        <v>2881.65</v>
      </c>
      <c r="Z6636">
        <v>29316.07</v>
      </c>
      <c r="AA6636">
        <v>0</v>
      </c>
      <c r="AB6636">
        <v>60.38</v>
      </c>
    </row>
    <row r="6637" spans="1:28" x14ac:dyDescent="0.25">
      <c r="A6637" t="s">
        <v>189</v>
      </c>
      <c r="B6637" t="s">
        <v>190</v>
      </c>
      <c r="C6637" t="s">
        <v>30</v>
      </c>
      <c r="D6637" t="s">
        <v>48</v>
      </c>
      <c r="E6637" t="s">
        <v>191</v>
      </c>
      <c r="F6637" t="s">
        <v>93</v>
      </c>
      <c r="G6637">
        <v>57</v>
      </c>
      <c r="H6637" t="s">
        <v>33</v>
      </c>
      <c r="I6637" t="s">
        <v>34</v>
      </c>
      <c r="J6637" t="s">
        <v>35</v>
      </c>
      <c r="K6637" t="s">
        <v>97</v>
      </c>
      <c r="L6637" t="s">
        <v>98</v>
      </c>
      <c r="M6637">
        <v>510000</v>
      </c>
      <c r="N6637" t="s">
        <v>38</v>
      </c>
      <c r="O6637" t="s">
        <v>58</v>
      </c>
      <c r="P6637" t="s">
        <v>157</v>
      </c>
      <c r="Q6637" t="s">
        <v>158</v>
      </c>
      <c r="R6637">
        <v>986</v>
      </c>
      <c r="S6637">
        <v>0</v>
      </c>
      <c r="T6637">
        <v>986</v>
      </c>
      <c r="U6637">
        <v>0</v>
      </c>
      <c r="V6637">
        <v>0</v>
      </c>
      <c r="W6637">
        <v>0</v>
      </c>
      <c r="X6637">
        <v>0</v>
      </c>
      <c r="Y6637">
        <v>986</v>
      </c>
      <c r="Z6637">
        <v>986</v>
      </c>
      <c r="AA6637">
        <v>0</v>
      </c>
      <c r="AB6637">
        <v>0</v>
      </c>
    </row>
    <row r="6638" spans="1:28" x14ac:dyDescent="0.25">
      <c r="A6638" t="s">
        <v>189</v>
      </c>
      <c r="B6638" t="s">
        <v>190</v>
      </c>
      <c r="C6638" t="s">
        <v>30</v>
      </c>
      <c r="D6638" t="s">
        <v>48</v>
      </c>
      <c r="E6638" t="s">
        <v>191</v>
      </c>
      <c r="F6638" t="s">
        <v>93</v>
      </c>
      <c r="G6638">
        <v>59</v>
      </c>
      <c r="H6638" t="s">
        <v>61</v>
      </c>
      <c r="I6638" t="s">
        <v>62</v>
      </c>
      <c r="J6638" t="s">
        <v>35</v>
      </c>
      <c r="K6638" t="s">
        <v>63</v>
      </c>
      <c r="L6638" t="s">
        <v>64</v>
      </c>
      <c r="M6638">
        <v>510000</v>
      </c>
      <c r="N6638" t="s">
        <v>38</v>
      </c>
      <c r="O6638" t="s">
        <v>58</v>
      </c>
      <c r="P6638" t="s">
        <v>1224</v>
      </c>
      <c r="Q6638" t="s">
        <v>72</v>
      </c>
      <c r="R6638">
        <v>1212</v>
      </c>
      <c r="S6638">
        <v>0</v>
      </c>
      <c r="T6638">
        <v>1212</v>
      </c>
      <c r="U6638">
        <v>0</v>
      </c>
      <c r="V6638">
        <v>706.72</v>
      </c>
      <c r="W6638">
        <v>706.72</v>
      </c>
      <c r="X6638">
        <v>706.72</v>
      </c>
      <c r="Y6638">
        <v>505.28</v>
      </c>
      <c r="Z6638">
        <v>505.28</v>
      </c>
      <c r="AA6638">
        <v>0</v>
      </c>
      <c r="AB6638">
        <v>58.31</v>
      </c>
    </row>
    <row r="6639" spans="1:28" x14ac:dyDescent="0.25">
      <c r="A6639" t="s">
        <v>189</v>
      </c>
      <c r="B6639" t="s">
        <v>190</v>
      </c>
      <c r="C6639" t="s">
        <v>30</v>
      </c>
      <c r="D6639" t="s">
        <v>48</v>
      </c>
      <c r="E6639" t="s">
        <v>191</v>
      </c>
      <c r="F6639" t="s">
        <v>93</v>
      </c>
      <c r="G6639">
        <v>1</v>
      </c>
      <c r="H6639" t="s">
        <v>51</v>
      </c>
      <c r="I6639" t="s">
        <v>52</v>
      </c>
      <c r="J6639" t="s">
        <v>35</v>
      </c>
      <c r="K6639" t="s">
        <v>53</v>
      </c>
      <c r="L6639" t="s">
        <v>54</v>
      </c>
      <c r="M6639">
        <v>510000</v>
      </c>
      <c r="N6639" t="s">
        <v>38</v>
      </c>
      <c r="O6639" t="s">
        <v>58</v>
      </c>
      <c r="P6639" t="s">
        <v>2368</v>
      </c>
      <c r="Q6639" t="s">
        <v>95</v>
      </c>
      <c r="R6639">
        <v>62268</v>
      </c>
      <c r="S6639">
        <v>0</v>
      </c>
      <c r="T6639">
        <v>62268</v>
      </c>
      <c r="U6639">
        <v>0</v>
      </c>
      <c r="V6639">
        <v>41512</v>
      </c>
      <c r="W6639">
        <v>41512</v>
      </c>
      <c r="X6639">
        <v>41512</v>
      </c>
      <c r="Y6639">
        <v>20756</v>
      </c>
      <c r="Z6639">
        <v>20756</v>
      </c>
      <c r="AA6639">
        <v>0</v>
      </c>
      <c r="AB6639">
        <v>66.67</v>
      </c>
    </row>
    <row r="6640" spans="1:28" x14ac:dyDescent="0.25">
      <c r="A6640" t="s">
        <v>189</v>
      </c>
      <c r="B6640" t="s">
        <v>190</v>
      </c>
      <c r="C6640" t="s">
        <v>30</v>
      </c>
      <c r="D6640" t="s">
        <v>48</v>
      </c>
      <c r="E6640" t="s">
        <v>191</v>
      </c>
      <c r="F6640" t="s">
        <v>93</v>
      </c>
      <c r="G6640">
        <v>56</v>
      </c>
      <c r="H6640" t="s">
        <v>75</v>
      </c>
      <c r="I6640" t="s">
        <v>85</v>
      </c>
      <c r="J6640" t="s">
        <v>35</v>
      </c>
      <c r="K6640" t="s">
        <v>159</v>
      </c>
      <c r="L6640" t="s">
        <v>160</v>
      </c>
      <c r="M6640">
        <v>510000</v>
      </c>
      <c r="N6640" t="s">
        <v>38</v>
      </c>
      <c r="O6640" t="s">
        <v>58</v>
      </c>
      <c r="P6640" t="s">
        <v>167</v>
      </c>
      <c r="Q6640" t="s">
        <v>74</v>
      </c>
      <c r="R6640">
        <v>94044</v>
      </c>
      <c r="S6640">
        <v>0</v>
      </c>
      <c r="T6640">
        <v>94044</v>
      </c>
      <c r="U6640">
        <v>0</v>
      </c>
      <c r="V6640">
        <v>89769.5</v>
      </c>
      <c r="W6640">
        <v>89769.5</v>
      </c>
      <c r="X6640">
        <v>89769.5</v>
      </c>
      <c r="Y6640">
        <v>4274.5</v>
      </c>
      <c r="Z6640">
        <v>4274.5</v>
      </c>
      <c r="AA6640">
        <v>0</v>
      </c>
      <c r="AB6640">
        <v>95.45</v>
      </c>
    </row>
    <row r="6641" spans="1:28" x14ac:dyDescent="0.25">
      <c r="A6641" t="s">
        <v>189</v>
      </c>
      <c r="B6641" t="s">
        <v>190</v>
      </c>
      <c r="C6641" t="s">
        <v>30</v>
      </c>
      <c r="D6641" t="s">
        <v>48</v>
      </c>
      <c r="E6641" t="s">
        <v>191</v>
      </c>
      <c r="F6641" t="s">
        <v>93</v>
      </c>
      <c r="G6641">
        <v>56</v>
      </c>
      <c r="H6641" t="s">
        <v>75</v>
      </c>
      <c r="I6641" t="s">
        <v>85</v>
      </c>
      <c r="J6641" t="s">
        <v>35</v>
      </c>
      <c r="K6641" t="s">
        <v>159</v>
      </c>
      <c r="L6641" t="s">
        <v>160</v>
      </c>
      <c r="M6641">
        <v>530000</v>
      </c>
      <c r="N6641" t="s">
        <v>38</v>
      </c>
      <c r="O6641" t="s">
        <v>55</v>
      </c>
      <c r="P6641" t="s">
        <v>1218</v>
      </c>
      <c r="Q6641" t="s">
        <v>121</v>
      </c>
      <c r="R6641">
        <v>2515</v>
      </c>
      <c r="S6641">
        <v>985</v>
      </c>
      <c r="T6641">
        <v>3500</v>
      </c>
      <c r="U6641">
        <v>612.26</v>
      </c>
      <c r="V6641">
        <v>2887.74</v>
      </c>
      <c r="W6641">
        <v>2887.74</v>
      </c>
      <c r="X6641">
        <v>2887.74</v>
      </c>
      <c r="Y6641">
        <v>612.26</v>
      </c>
      <c r="Z6641">
        <v>612.26</v>
      </c>
      <c r="AA6641">
        <v>0</v>
      </c>
      <c r="AB6641">
        <v>82.51</v>
      </c>
    </row>
    <row r="6642" spans="1:28" x14ac:dyDescent="0.25">
      <c r="A6642" t="s">
        <v>189</v>
      </c>
      <c r="B6642" t="s">
        <v>190</v>
      </c>
      <c r="C6642" t="s">
        <v>30</v>
      </c>
      <c r="D6642" t="s">
        <v>48</v>
      </c>
      <c r="E6642" t="s">
        <v>191</v>
      </c>
      <c r="F6642" t="s">
        <v>93</v>
      </c>
      <c r="G6642">
        <v>57</v>
      </c>
      <c r="H6642" t="s">
        <v>33</v>
      </c>
      <c r="I6642" t="s">
        <v>34</v>
      </c>
      <c r="J6642" t="s">
        <v>35</v>
      </c>
      <c r="K6642" t="s">
        <v>97</v>
      </c>
      <c r="L6642" t="s">
        <v>98</v>
      </c>
      <c r="M6642">
        <v>510000</v>
      </c>
      <c r="N6642" t="s">
        <v>38</v>
      </c>
      <c r="O6642" t="s">
        <v>58</v>
      </c>
      <c r="P6642" t="s">
        <v>1224</v>
      </c>
      <c r="Q6642" t="s">
        <v>72</v>
      </c>
      <c r="R6642">
        <v>986</v>
      </c>
      <c r="S6642">
        <v>0</v>
      </c>
      <c r="T6642">
        <v>986</v>
      </c>
      <c r="U6642">
        <v>0</v>
      </c>
      <c r="V6642">
        <v>574.91</v>
      </c>
      <c r="W6642">
        <v>574.91</v>
      </c>
      <c r="X6642">
        <v>574.91</v>
      </c>
      <c r="Y6642">
        <v>411.09</v>
      </c>
      <c r="Z6642">
        <v>411.09</v>
      </c>
      <c r="AA6642">
        <v>0</v>
      </c>
      <c r="AB6642">
        <v>58.31</v>
      </c>
    </row>
    <row r="6643" spans="1:28" x14ac:dyDescent="0.25">
      <c r="A6643" t="s">
        <v>189</v>
      </c>
      <c r="B6643" t="s">
        <v>190</v>
      </c>
      <c r="C6643" t="s">
        <v>30</v>
      </c>
      <c r="D6643" t="s">
        <v>48</v>
      </c>
      <c r="E6643" t="s">
        <v>191</v>
      </c>
      <c r="F6643" t="s">
        <v>93</v>
      </c>
      <c r="G6643">
        <v>60</v>
      </c>
      <c r="H6643" t="s">
        <v>153</v>
      </c>
      <c r="I6643" t="s">
        <v>154</v>
      </c>
      <c r="J6643" t="s">
        <v>35</v>
      </c>
      <c r="K6643" t="s">
        <v>155</v>
      </c>
      <c r="L6643" t="s">
        <v>156</v>
      </c>
      <c r="M6643">
        <v>510000</v>
      </c>
      <c r="N6643" t="s">
        <v>38</v>
      </c>
      <c r="O6643" t="s">
        <v>58</v>
      </c>
      <c r="P6643" t="s">
        <v>167</v>
      </c>
      <c r="Q6643" t="s">
        <v>74</v>
      </c>
      <c r="R6643">
        <v>11832</v>
      </c>
      <c r="S6643">
        <v>0</v>
      </c>
      <c r="T6643">
        <v>11832</v>
      </c>
      <c r="U6643">
        <v>0</v>
      </c>
      <c r="V6643">
        <v>0</v>
      </c>
      <c r="W6643">
        <v>0</v>
      </c>
      <c r="X6643">
        <v>0</v>
      </c>
      <c r="Y6643">
        <v>11832</v>
      </c>
      <c r="Z6643">
        <v>11832</v>
      </c>
      <c r="AA6643">
        <v>0</v>
      </c>
      <c r="AB6643">
        <v>0</v>
      </c>
    </row>
    <row r="6644" spans="1:28" x14ac:dyDescent="0.25">
      <c r="A6644" t="s">
        <v>189</v>
      </c>
      <c r="B6644" t="s">
        <v>190</v>
      </c>
      <c r="C6644" t="s">
        <v>30</v>
      </c>
      <c r="D6644" t="s">
        <v>48</v>
      </c>
      <c r="E6644" t="s">
        <v>191</v>
      </c>
      <c r="F6644" t="s">
        <v>93</v>
      </c>
      <c r="G6644">
        <v>56</v>
      </c>
      <c r="H6644" t="s">
        <v>75</v>
      </c>
      <c r="I6644" t="s">
        <v>85</v>
      </c>
      <c r="J6644" t="s">
        <v>35</v>
      </c>
      <c r="K6644" t="s">
        <v>159</v>
      </c>
      <c r="L6644" t="s">
        <v>160</v>
      </c>
      <c r="M6644">
        <v>530000</v>
      </c>
      <c r="N6644" t="s">
        <v>38</v>
      </c>
      <c r="O6644" t="s">
        <v>55</v>
      </c>
      <c r="P6644" t="s">
        <v>198</v>
      </c>
      <c r="Q6644" t="s">
        <v>162</v>
      </c>
      <c r="R6644">
        <v>2487</v>
      </c>
      <c r="S6644">
        <v>-687</v>
      </c>
      <c r="T6644">
        <v>1800</v>
      </c>
      <c r="U6644">
        <v>0.01</v>
      </c>
      <c r="V6644">
        <v>1800</v>
      </c>
      <c r="W6644">
        <v>1799.99</v>
      </c>
      <c r="X6644">
        <v>1799.99</v>
      </c>
      <c r="Y6644">
        <v>0</v>
      </c>
      <c r="Z6644">
        <v>0.01</v>
      </c>
      <c r="AA6644">
        <v>0</v>
      </c>
      <c r="AB6644">
        <v>100</v>
      </c>
    </row>
    <row r="6645" spans="1:28" x14ac:dyDescent="0.25">
      <c r="A6645" t="s">
        <v>189</v>
      </c>
      <c r="B6645" t="s">
        <v>190</v>
      </c>
      <c r="C6645" t="s">
        <v>30</v>
      </c>
      <c r="D6645" t="s">
        <v>48</v>
      </c>
      <c r="E6645" t="s">
        <v>191</v>
      </c>
      <c r="F6645" t="s">
        <v>93</v>
      </c>
      <c r="G6645">
        <v>56</v>
      </c>
      <c r="H6645" t="s">
        <v>75</v>
      </c>
      <c r="I6645" t="s">
        <v>85</v>
      </c>
      <c r="J6645" t="s">
        <v>35</v>
      </c>
      <c r="K6645" t="s">
        <v>159</v>
      </c>
      <c r="L6645" t="s">
        <v>160</v>
      </c>
      <c r="M6645">
        <v>530000</v>
      </c>
      <c r="N6645" t="s">
        <v>38</v>
      </c>
      <c r="O6645" t="s">
        <v>55</v>
      </c>
      <c r="P6645" t="s">
        <v>2849</v>
      </c>
      <c r="Q6645" t="s">
        <v>84</v>
      </c>
      <c r="R6645">
        <v>143</v>
      </c>
      <c r="S6645">
        <v>357</v>
      </c>
      <c r="T6645">
        <v>500</v>
      </c>
      <c r="U6645">
        <v>300</v>
      </c>
      <c r="V6645">
        <v>0</v>
      </c>
      <c r="W6645">
        <v>0</v>
      </c>
      <c r="X6645">
        <v>0</v>
      </c>
      <c r="Y6645">
        <v>500</v>
      </c>
      <c r="Z6645">
        <v>500</v>
      </c>
      <c r="AA6645">
        <v>0</v>
      </c>
      <c r="AB6645">
        <v>0</v>
      </c>
    </row>
    <row r="6646" spans="1:28" x14ac:dyDescent="0.25">
      <c r="A6646" t="s">
        <v>189</v>
      </c>
      <c r="B6646" t="s">
        <v>190</v>
      </c>
      <c r="C6646" t="s">
        <v>30</v>
      </c>
      <c r="D6646" t="s">
        <v>48</v>
      </c>
      <c r="E6646" t="s">
        <v>191</v>
      </c>
      <c r="F6646" t="s">
        <v>93</v>
      </c>
      <c r="G6646">
        <v>60</v>
      </c>
      <c r="H6646" t="s">
        <v>153</v>
      </c>
      <c r="I6646" t="s">
        <v>154</v>
      </c>
      <c r="J6646" t="s">
        <v>35</v>
      </c>
      <c r="K6646" t="s">
        <v>155</v>
      </c>
      <c r="L6646" t="s">
        <v>156</v>
      </c>
      <c r="M6646">
        <v>510000</v>
      </c>
      <c r="N6646" t="s">
        <v>38</v>
      </c>
      <c r="O6646" t="s">
        <v>58</v>
      </c>
      <c r="P6646" t="s">
        <v>152</v>
      </c>
      <c r="Q6646" t="s">
        <v>103</v>
      </c>
      <c r="R6646">
        <v>1142</v>
      </c>
      <c r="S6646">
        <v>0</v>
      </c>
      <c r="T6646">
        <v>1142</v>
      </c>
      <c r="U6646">
        <v>0</v>
      </c>
      <c r="V6646">
        <v>0</v>
      </c>
      <c r="W6646">
        <v>0</v>
      </c>
      <c r="X6646">
        <v>0</v>
      </c>
      <c r="Y6646">
        <v>1142</v>
      </c>
      <c r="Z6646">
        <v>1142</v>
      </c>
      <c r="AA6646">
        <v>0</v>
      </c>
      <c r="AB6646">
        <v>0</v>
      </c>
    </row>
    <row r="6647" spans="1:28" x14ac:dyDescent="0.25">
      <c r="A6647" t="s">
        <v>189</v>
      </c>
      <c r="B6647" t="s">
        <v>190</v>
      </c>
      <c r="C6647" t="s">
        <v>30</v>
      </c>
      <c r="D6647" t="s">
        <v>48</v>
      </c>
      <c r="E6647" t="s">
        <v>191</v>
      </c>
      <c r="F6647" t="s">
        <v>93</v>
      </c>
      <c r="G6647">
        <v>58</v>
      </c>
      <c r="H6647" t="s">
        <v>133</v>
      </c>
      <c r="I6647" t="s">
        <v>134</v>
      </c>
      <c r="J6647" t="s">
        <v>35</v>
      </c>
      <c r="K6647" t="s">
        <v>203</v>
      </c>
      <c r="L6647" t="s">
        <v>204</v>
      </c>
      <c r="M6647">
        <v>510000</v>
      </c>
      <c r="N6647" t="s">
        <v>38</v>
      </c>
      <c r="O6647" t="s">
        <v>58</v>
      </c>
      <c r="P6647" t="s">
        <v>1705</v>
      </c>
      <c r="Q6647" t="s">
        <v>60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</row>
    <row r="6648" spans="1:28" x14ac:dyDescent="0.25">
      <c r="A6648" t="s">
        <v>189</v>
      </c>
      <c r="B6648" t="s">
        <v>190</v>
      </c>
      <c r="C6648" t="s">
        <v>30</v>
      </c>
      <c r="D6648" t="s">
        <v>48</v>
      </c>
      <c r="E6648" t="s">
        <v>191</v>
      </c>
      <c r="F6648" t="s">
        <v>93</v>
      </c>
      <c r="G6648">
        <v>1</v>
      </c>
      <c r="H6648" t="s">
        <v>51</v>
      </c>
      <c r="I6648" t="s">
        <v>52</v>
      </c>
      <c r="J6648" t="s">
        <v>35</v>
      </c>
      <c r="K6648" t="s">
        <v>53</v>
      </c>
      <c r="L6648" t="s">
        <v>54</v>
      </c>
      <c r="M6648">
        <v>530000</v>
      </c>
      <c r="N6648" t="s">
        <v>38</v>
      </c>
      <c r="O6648" t="s">
        <v>55</v>
      </c>
      <c r="P6648" t="s">
        <v>2848</v>
      </c>
      <c r="Q6648" t="s">
        <v>57</v>
      </c>
      <c r="R6648">
        <v>0</v>
      </c>
      <c r="S6648">
        <v>500</v>
      </c>
      <c r="T6648">
        <v>500</v>
      </c>
      <c r="U6648">
        <v>124.91</v>
      </c>
      <c r="V6648">
        <v>375.09</v>
      </c>
      <c r="W6648">
        <v>375.09</v>
      </c>
      <c r="X6648">
        <v>375.09</v>
      </c>
      <c r="Y6648">
        <v>124.91</v>
      </c>
      <c r="Z6648">
        <v>124.91</v>
      </c>
      <c r="AA6648">
        <v>0</v>
      </c>
      <c r="AB6648">
        <v>75.02</v>
      </c>
    </row>
    <row r="6649" spans="1:28" x14ac:dyDescent="0.25">
      <c r="A6649" t="s">
        <v>189</v>
      </c>
      <c r="B6649" t="s">
        <v>190</v>
      </c>
      <c r="C6649" t="s">
        <v>30</v>
      </c>
      <c r="D6649" t="s">
        <v>48</v>
      </c>
      <c r="E6649" t="s">
        <v>191</v>
      </c>
      <c r="F6649" t="s">
        <v>93</v>
      </c>
      <c r="G6649">
        <v>56</v>
      </c>
      <c r="H6649" t="s">
        <v>75</v>
      </c>
      <c r="I6649" t="s">
        <v>85</v>
      </c>
      <c r="J6649" t="s">
        <v>35</v>
      </c>
      <c r="K6649" t="s">
        <v>417</v>
      </c>
      <c r="L6649" t="s">
        <v>418</v>
      </c>
      <c r="M6649">
        <v>530000</v>
      </c>
      <c r="N6649" t="s">
        <v>38</v>
      </c>
      <c r="O6649" t="s">
        <v>55</v>
      </c>
      <c r="P6649" t="s">
        <v>1218</v>
      </c>
      <c r="Q6649" t="s">
        <v>121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</row>
    <row r="6650" spans="1:28" x14ac:dyDescent="0.25">
      <c r="A6650" t="s">
        <v>189</v>
      </c>
      <c r="B6650" t="s">
        <v>190</v>
      </c>
      <c r="C6650" t="s">
        <v>30</v>
      </c>
      <c r="D6650" t="s">
        <v>48</v>
      </c>
      <c r="E6650" t="s">
        <v>191</v>
      </c>
      <c r="F6650" t="s">
        <v>93</v>
      </c>
      <c r="G6650">
        <v>58</v>
      </c>
      <c r="H6650" t="s">
        <v>133</v>
      </c>
      <c r="I6650" t="s">
        <v>134</v>
      </c>
      <c r="J6650" t="s">
        <v>35</v>
      </c>
      <c r="K6650" t="s">
        <v>203</v>
      </c>
      <c r="L6650" t="s">
        <v>204</v>
      </c>
      <c r="M6650">
        <v>530000</v>
      </c>
      <c r="N6650" t="s">
        <v>38</v>
      </c>
      <c r="O6650" t="s">
        <v>55</v>
      </c>
      <c r="P6650" t="s">
        <v>192</v>
      </c>
      <c r="Q6650" t="s">
        <v>193</v>
      </c>
      <c r="R6650">
        <v>0</v>
      </c>
      <c r="S6650">
        <v>5920</v>
      </c>
      <c r="T6650">
        <v>5920</v>
      </c>
      <c r="U6650">
        <v>3400</v>
      </c>
      <c r="V6650">
        <v>2520</v>
      </c>
      <c r="W6650">
        <v>2520</v>
      </c>
      <c r="X6650">
        <v>2520</v>
      </c>
      <c r="Y6650">
        <v>3400</v>
      </c>
      <c r="Z6650">
        <v>3400</v>
      </c>
      <c r="AA6650">
        <v>0</v>
      </c>
      <c r="AB6650">
        <v>42.57</v>
      </c>
    </row>
    <row r="6651" spans="1:28" x14ac:dyDescent="0.25">
      <c r="A6651" t="s">
        <v>189</v>
      </c>
      <c r="B6651" t="s">
        <v>190</v>
      </c>
      <c r="C6651" t="s">
        <v>30</v>
      </c>
      <c r="D6651" t="s">
        <v>48</v>
      </c>
      <c r="E6651" t="s">
        <v>191</v>
      </c>
      <c r="F6651" t="s">
        <v>93</v>
      </c>
      <c r="G6651">
        <v>58</v>
      </c>
      <c r="H6651" t="s">
        <v>133</v>
      </c>
      <c r="I6651" t="s">
        <v>134</v>
      </c>
      <c r="J6651" t="s">
        <v>35</v>
      </c>
      <c r="K6651" t="s">
        <v>135</v>
      </c>
      <c r="L6651" t="s">
        <v>136</v>
      </c>
      <c r="M6651">
        <v>510000</v>
      </c>
      <c r="N6651" t="s">
        <v>38</v>
      </c>
      <c r="O6651" t="s">
        <v>58</v>
      </c>
      <c r="P6651" t="s">
        <v>1224</v>
      </c>
      <c r="Q6651" t="s">
        <v>72</v>
      </c>
      <c r="R6651">
        <v>0</v>
      </c>
      <c r="S6651">
        <v>2007.2</v>
      </c>
      <c r="T6651">
        <v>2007.2</v>
      </c>
      <c r="U6651">
        <v>0</v>
      </c>
      <c r="V6651">
        <v>50.48</v>
      </c>
      <c r="W6651">
        <v>50.48</v>
      </c>
      <c r="X6651">
        <v>50.48</v>
      </c>
      <c r="Y6651">
        <v>1956.72</v>
      </c>
      <c r="Z6651">
        <v>1956.72</v>
      </c>
      <c r="AA6651">
        <v>0</v>
      </c>
      <c r="AB6651">
        <v>2.5099999999999998</v>
      </c>
    </row>
    <row r="6652" spans="1:28" x14ac:dyDescent="0.25">
      <c r="A6652" t="s">
        <v>189</v>
      </c>
      <c r="B6652" t="s">
        <v>190</v>
      </c>
      <c r="C6652" t="s">
        <v>30</v>
      </c>
      <c r="D6652" t="s">
        <v>48</v>
      </c>
      <c r="E6652" t="s">
        <v>191</v>
      </c>
      <c r="F6652" t="s">
        <v>93</v>
      </c>
      <c r="G6652">
        <v>56</v>
      </c>
      <c r="H6652" t="s">
        <v>75</v>
      </c>
      <c r="I6652" t="s">
        <v>85</v>
      </c>
      <c r="J6652" t="s">
        <v>35</v>
      </c>
      <c r="K6652" t="s">
        <v>168</v>
      </c>
      <c r="L6652" t="s">
        <v>169</v>
      </c>
      <c r="M6652">
        <v>530000</v>
      </c>
      <c r="N6652" t="s">
        <v>38</v>
      </c>
      <c r="O6652" t="s">
        <v>55</v>
      </c>
      <c r="P6652" t="s">
        <v>1229</v>
      </c>
      <c r="Q6652" t="s">
        <v>265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</row>
    <row r="6653" spans="1:28" x14ac:dyDescent="0.25">
      <c r="A6653" t="s">
        <v>189</v>
      </c>
      <c r="B6653" t="s">
        <v>190</v>
      </c>
      <c r="C6653" t="s">
        <v>30</v>
      </c>
      <c r="D6653" t="s">
        <v>48</v>
      </c>
      <c r="E6653" t="s">
        <v>191</v>
      </c>
      <c r="F6653" t="s">
        <v>93</v>
      </c>
      <c r="G6653">
        <v>58</v>
      </c>
      <c r="H6653" t="s">
        <v>133</v>
      </c>
      <c r="I6653" t="s">
        <v>134</v>
      </c>
      <c r="J6653" t="s">
        <v>35</v>
      </c>
      <c r="K6653" t="s">
        <v>135</v>
      </c>
      <c r="L6653" t="s">
        <v>136</v>
      </c>
      <c r="M6653">
        <v>510000</v>
      </c>
      <c r="N6653" t="s">
        <v>38</v>
      </c>
      <c r="O6653" t="s">
        <v>58</v>
      </c>
      <c r="P6653" t="s">
        <v>152</v>
      </c>
      <c r="Q6653" t="s">
        <v>103</v>
      </c>
      <c r="R6653">
        <v>0</v>
      </c>
      <c r="S6653">
        <v>2325.2600000000002</v>
      </c>
      <c r="T6653">
        <v>2325.2600000000002</v>
      </c>
      <c r="U6653">
        <v>0</v>
      </c>
      <c r="V6653">
        <v>581.34</v>
      </c>
      <c r="W6653">
        <v>581.34</v>
      </c>
      <c r="X6653">
        <v>581.34</v>
      </c>
      <c r="Y6653">
        <v>1743.92</v>
      </c>
      <c r="Z6653">
        <v>1743.92</v>
      </c>
      <c r="AA6653">
        <v>0</v>
      </c>
      <c r="AB6653">
        <v>25</v>
      </c>
    </row>
    <row r="6654" spans="1:28" x14ac:dyDescent="0.25">
      <c r="A6654" t="s">
        <v>189</v>
      </c>
      <c r="B6654" t="s">
        <v>190</v>
      </c>
      <c r="C6654" t="s">
        <v>30</v>
      </c>
      <c r="D6654" t="s">
        <v>48</v>
      </c>
      <c r="E6654" t="s">
        <v>191</v>
      </c>
      <c r="F6654" t="s">
        <v>93</v>
      </c>
      <c r="G6654">
        <v>56</v>
      </c>
      <c r="H6654" t="s">
        <v>75</v>
      </c>
      <c r="I6654" t="s">
        <v>85</v>
      </c>
      <c r="J6654" t="s">
        <v>35</v>
      </c>
      <c r="K6654" t="s">
        <v>86</v>
      </c>
      <c r="L6654" t="s">
        <v>87</v>
      </c>
      <c r="M6654">
        <v>840000</v>
      </c>
      <c r="N6654" t="s">
        <v>236</v>
      </c>
      <c r="O6654" t="s">
        <v>237</v>
      </c>
      <c r="P6654" t="s">
        <v>2084</v>
      </c>
      <c r="Q6654" t="s">
        <v>376</v>
      </c>
      <c r="R6654">
        <v>0</v>
      </c>
      <c r="S6654">
        <v>43350</v>
      </c>
      <c r="T6654">
        <v>43350</v>
      </c>
      <c r="U6654">
        <v>0</v>
      </c>
      <c r="V6654">
        <v>0</v>
      </c>
      <c r="W6654">
        <v>0</v>
      </c>
      <c r="X6654">
        <v>0</v>
      </c>
      <c r="Y6654">
        <v>43350</v>
      </c>
      <c r="Z6654">
        <v>43350</v>
      </c>
      <c r="AA6654">
        <v>0</v>
      </c>
      <c r="AB6654">
        <v>0</v>
      </c>
    </row>
    <row r="6655" spans="1:28" x14ac:dyDescent="0.25">
      <c r="A6655" t="s">
        <v>189</v>
      </c>
      <c r="B6655" t="s">
        <v>190</v>
      </c>
      <c r="C6655" t="s">
        <v>30</v>
      </c>
      <c r="D6655" t="s">
        <v>48</v>
      </c>
      <c r="E6655" t="s">
        <v>191</v>
      </c>
      <c r="F6655" t="s">
        <v>93</v>
      </c>
      <c r="G6655">
        <v>58</v>
      </c>
      <c r="H6655" t="s">
        <v>133</v>
      </c>
      <c r="I6655" t="s">
        <v>134</v>
      </c>
      <c r="J6655" t="s">
        <v>35</v>
      </c>
      <c r="K6655" t="s">
        <v>213</v>
      </c>
      <c r="L6655" t="s">
        <v>184</v>
      </c>
      <c r="M6655">
        <v>510000</v>
      </c>
      <c r="N6655" t="s">
        <v>38</v>
      </c>
      <c r="O6655" t="s">
        <v>58</v>
      </c>
      <c r="P6655" t="s">
        <v>152</v>
      </c>
      <c r="Q6655" t="s">
        <v>103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</row>
    <row r="6656" spans="1:28" x14ac:dyDescent="0.25">
      <c r="A6656" t="s">
        <v>189</v>
      </c>
      <c r="B6656" t="s">
        <v>190</v>
      </c>
      <c r="C6656" t="s">
        <v>30</v>
      </c>
      <c r="D6656" t="s">
        <v>48</v>
      </c>
      <c r="E6656" t="s">
        <v>191</v>
      </c>
      <c r="F6656" t="s">
        <v>93</v>
      </c>
      <c r="G6656">
        <v>56</v>
      </c>
      <c r="H6656" t="s">
        <v>75</v>
      </c>
      <c r="I6656" t="s">
        <v>85</v>
      </c>
      <c r="J6656" t="s">
        <v>35</v>
      </c>
      <c r="K6656" t="s">
        <v>183</v>
      </c>
      <c r="L6656" t="s">
        <v>184</v>
      </c>
      <c r="M6656">
        <v>530000</v>
      </c>
      <c r="N6656" t="s">
        <v>38</v>
      </c>
      <c r="O6656" t="s">
        <v>55</v>
      </c>
      <c r="P6656" t="s">
        <v>1228</v>
      </c>
      <c r="Q6656" t="s">
        <v>188</v>
      </c>
      <c r="R6656">
        <v>0</v>
      </c>
      <c r="S6656">
        <v>43090.720000000001</v>
      </c>
      <c r="T6656">
        <v>43090.720000000001</v>
      </c>
      <c r="U6656">
        <v>0</v>
      </c>
      <c r="V6656">
        <v>0</v>
      </c>
      <c r="W6656">
        <v>0</v>
      </c>
      <c r="X6656">
        <v>0</v>
      </c>
      <c r="Y6656">
        <v>43090.720000000001</v>
      </c>
      <c r="Z6656">
        <v>43090.720000000001</v>
      </c>
      <c r="AA6656">
        <v>0</v>
      </c>
      <c r="AB6656">
        <v>0</v>
      </c>
    </row>
    <row r="6657" spans="1:28" x14ac:dyDescent="0.25">
      <c r="A6657" t="s">
        <v>189</v>
      </c>
      <c r="B6657" t="s">
        <v>190</v>
      </c>
      <c r="C6657" t="s">
        <v>30</v>
      </c>
      <c r="D6657" t="s">
        <v>48</v>
      </c>
      <c r="E6657" t="s">
        <v>191</v>
      </c>
      <c r="F6657" t="s">
        <v>93</v>
      </c>
      <c r="G6657">
        <v>57</v>
      </c>
      <c r="H6657" t="s">
        <v>33</v>
      </c>
      <c r="I6657" t="s">
        <v>34</v>
      </c>
      <c r="J6657" t="s">
        <v>35</v>
      </c>
      <c r="K6657" t="s">
        <v>145</v>
      </c>
      <c r="L6657" t="s">
        <v>146</v>
      </c>
      <c r="M6657">
        <v>530000</v>
      </c>
      <c r="N6657" t="s">
        <v>38</v>
      </c>
      <c r="O6657" t="s">
        <v>55</v>
      </c>
      <c r="P6657" t="s">
        <v>212</v>
      </c>
      <c r="Q6657" t="s">
        <v>144</v>
      </c>
      <c r="R6657">
        <v>0</v>
      </c>
      <c r="S6657">
        <v>10680</v>
      </c>
      <c r="T6657">
        <v>10680</v>
      </c>
      <c r="U6657">
        <v>0</v>
      </c>
      <c r="V6657">
        <v>0</v>
      </c>
      <c r="W6657">
        <v>0</v>
      </c>
      <c r="X6657">
        <v>0</v>
      </c>
      <c r="Y6657">
        <v>10680</v>
      </c>
      <c r="Z6657">
        <v>10680</v>
      </c>
      <c r="AA6657">
        <v>0</v>
      </c>
      <c r="AB6657">
        <v>0</v>
      </c>
    </row>
    <row r="6658" spans="1:28" x14ac:dyDescent="0.25">
      <c r="A6658" t="s">
        <v>189</v>
      </c>
      <c r="B6658" t="s">
        <v>190</v>
      </c>
      <c r="C6658" t="s">
        <v>30</v>
      </c>
      <c r="D6658" t="s">
        <v>48</v>
      </c>
      <c r="E6658" t="s">
        <v>191</v>
      </c>
      <c r="F6658" t="s">
        <v>93</v>
      </c>
      <c r="G6658">
        <v>58</v>
      </c>
      <c r="H6658" t="s">
        <v>133</v>
      </c>
      <c r="I6658" t="s">
        <v>134</v>
      </c>
      <c r="J6658" t="s">
        <v>35</v>
      </c>
      <c r="K6658" t="s">
        <v>213</v>
      </c>
      <c r="L6658" t="s">
        <v>184</v>
      </c>
      <c r="M6658">
        <v>840000</v>
      </c>
      <c r="N6658" t="s">
        <v>236</v>
      </c>
      <c r="O6658" t="s">
        <v>237</v>
      </c>
      <c r="P6658" t="s">
        <v>1723</v>
      </c>
      <c r="Q6658" t="s">
        <v>241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</row>
    <row r="6659" spans="1:28" x14ac:dyDescent="0.25">
      <c r="A6659" t="s">
        <v>189</v>
      </c>
      <c r="B6659" t="s">
        <v>190</v>
      </c>
      <c r="C6659" t="s">
        <v>30</v>
      </c>
      <c r="D6659" t="s">
        <v>48</v>
      </c>
      <c r="E6659" t="s">
        <v>191</v>
      </c>
      <c r="F6659" t="s">
        <v>93</v>
      </c>
      <c r="G6659">
        <v>56</v>
      </c>
      <c r="H6659" t="s">
        <v>75</v>
      </c>
      <c r="I6659" t="s">
        <v>85</v>
      </c>
      <c r="J6659" t="s">
        <v>35</v>
      </c>
      <c r="K6659" t="s">
        <v>183</v>
      </c>
      <c r="L6659" t="s">
        <v>184</v>
      </c>
      <c r="M6659">
        <v>530000</v>
      </c>
      <c r="N6659" t="s">
        <v>38</v>
      </c>
      <c r="O6659" t="s">
        <v>55</v>
      </c>
      <c r="P6659" t="s">
        <v>1720</v>
      </c>
      <c r="Q6659" t="s">
        <v>138</v>
      </c>
      <c r="R6659">
        <v>0</v>
      </c>
      <c r="S6659">
        <v>80000</v>
      </c>
      <c r="T6659">
        <v>80000</v>
      </c>
      <c r="U6659">
        <v>0</v>
      </c>
      <c r="V6659">
        <v>0</v>
      </c>
      <c r="W6659">
        <v>0</v>
      </c>
      <c r="X6659">
        <v>0</v>
      </c>
      <c r="Y6659">
        <v>80000</v>
      </c>
      <c r="Z6659">
        <v>80000</v>
      </c>
      <c r="AA6659">
        <v>0</v>
      </c>
      <c r="AB6659">
        <v>0</v>
      </c>
    </row>
    <row r="6660" spans="1:28" x14ac:dyDescent="0.25">
      <c r="A6660" t="s">
        <v>219</v>
      </c>
      <c r="B6660" t="s">
        <v>220</v>
      </c>
      <c r="C6660" t="s">
        <v>30</v>
      </c>
      <c r="D6660" t="s">
        <v>48</v>
      </c>
      <c r="E6660" t="s">
        <v>221</v>
      </c>
      <c r="F6660" t="s">
        <v>93</v>
      </c>
      <c r="G6660">
        <v>1</v>
      </c>
      <c r="H6660" t="s">
        <v>51</v>
      </c>
      <c r="I6660" t="s">
        <v>52</v>
      </c>
      <c r="J6660" t="s">
        <v>35</v>
      </c>
      <c r="K6660" t="s">
        <v>53</v>
      </c>
      <c r="L6660" t="s">
        <v>54</v>
      </c>
      <c r="M6660">
        <v>510000</v>
      </c>
      <c r="N6660" t="s">
        <v>38</v>
      </c>
      <c r="O6660" t="s">
        <v>58</v>
      </c>
      <c r="P6660" t="s">
        <v>1690</v>
      </c>
      <c r="Q6660" t="s">
        <v>713</v>
      </c>
      <c r="R6660">
        <v>5760</v>
      </c>
      <c r="S6660">
        <v>-510</v>
      </c>
      <c r="T6660">
        <v>5250</v>
      </c>
      <c r="U6660">
        <v>0</v>
      </c>
      <c r="V6660">
        <v>3220</v>
      </c>
      <c r="W6660">
        <v>3220</v>
      </c>
      <c r="X6660">
        <v>3220</v>
      </c>
      <c r="Y6660">
        <v>2030</v>
      </c>
      <c r="Z6660">
        <v>2030</v>
      </c>
      <c r="AA6660">
        <v>0</v>
      </c>
      <c r="AB6660">
        <v>61.33</v>
      </c>
    </row>
    <row r="6661" spans="1:28" x14ac:dyDescent="0.25">
      <c r="A6661" t="s">
        <v>219</v>
      </c>
      <c r="B6661" t="s">
        <v>220</v>
      </c>
      <c r="C6661" t="s">
        <v>30</v>
      </c>
      <c r="D6661" t="s">
        <v>48</v>
      </c>
      <c r="E6661" t="s">
        <v>221</v>
      </c>
      <c r="F6661" t="s">
        <v>93</v>
      </c>
      <c r="G6661">
        <v>1</v>
      </c>
      <c r="H6661" t="s">
        <v>51</v>
      </c>
      <c r="I6661" t="s">
        <v>52</v>
      </c>
      <c r="J6661" t="s">
        <v>35</v>
      </c>
      <c r="K6661" t="s">
        <v>53</v>
      </c>
      <c r="L6661" t="s">
        <v>54</v>
      </c>
      <c r="M6661">
        <v>510000</v>
      </c>
      <c r="N6661" t="s">
        <v>38</v>
      </c>
      <c r="O6661" t="s">
        <v>58</v>
      </c>
      <c r="P6661" t="s">
        <v>59</v>
      </c>
      <c r="Q6661" t="s">
        <v>60</v>
      </c>
      <c r="R6661">
        <v>419292</v>
      </c>
      <c r="S6661">
        <v>10523.7</v>
      </c>
      <c r="T6661">
        <v>429815.7</v>
      </c>
      <c r="U6661">
        <v>0</v>
      </c>
      <c r="V6661">
        <v>287900.27</v>
      </c>
      <c r="W6661">
        <v>287900.27</v>
      </c>
      <c r="X6661">
        <v>287900.27</v>
      </c>
      <c r="Y6661">
        <v>141915.43</v>
      </c>
      <c r="Z6661">
        <v>141915.43</v>
      </c>
      <c r="AA6661">
        <v>0</v>
      </c>
      <c r="AB6661">
        <v>66.98</v>
      </c>
    </row>
    <row r="6662" spans="1:28" x14ac:dyDescent="0.25">
      <c r="A6662" t="s">
        <v>219</v>
      </c>
      <c r="B6662" t="s">
        <v>220</v>
      </c>
      <c r="C6662" t="s">
        <v>30</v>
      </c>
      <c r="D6662" t="s">
        <v>48</v>
      </c>
      <c r="E6662" t="s">
        <v>221</v>
      </c>
      <c r="F6662" t="s">
        <v>93</v>
      </c>
      <c r="G6662">
        <v>57</v>
      </c>
      <c r="H6662" t="s">
        <v>33</v>
      </c>
      <c r="I6662" t="s">
        <v>34</v>
      </c>
      <c r="J6662" t="s">
        <v>35</v>
      </c>
      <c r="K6662" t="s">
        <v>122</v>
      </c>
      <c r="L6662" t="s">
        <v>123</v>
      </c>
      <c r="M6662">
        <v>510000</v>
      </c>
      <c r="N6662" t="s">
        <v>38</v>
      </c>
      <c r="O6662" t="s">
        <v>58</v>
      </c>
      <c r="P6662" t="s">
        <v>1178</v>
      </c>
      <c r="Q6662" t="s">
        <v>103</v>
      </c>
      <c r="R6662">
        <v>11744</v>
      </c>
      <c r="S6662">
        <v>2.92</v>
      </c>
      <c r="T6662">
        <v>11746.92</v>
      </c>
      <c r="U6662">
        <v>0</v>
      </c>
      <c r="V6662">
        <v>7830.4</v>
      </c>
      <c r="W6662">
        <v>7830.4</v>
      </c>
      <c r="X6662">
        <v>7830.4</v>
      </c>
      <c r="Y6662">
        <v>3916.52</v>
      </c>
      <c r="Z6662">
        <v>3916.52</v>
      </c>
      <c r="AA6662">
        <v>0</v>
      </c>
      <c r="AB6662">
        <v>66.66</v>
      </c>
    </row>
    <row r="6663" spans="1:28" x14ac:dyDescent="0.25">
      <c r="A6663" t="s">
        <v>219</v>
      </c>
      <c r="B6663" t="s">
        <v>220</v>
      </c>
      <c r="C6663" t="s">
        <v>30</v>
      </c>
      <c r="D6663" t="s">
        <v>48</v>
      </c>
      <c r="E6663" t="s">
        <v>221</v>
      </c>
      <c r="F6663" t="s">
        <v>93</v>
      </c>
      <c r="G6663">
        <v>1</v>
      </c>
      <c r="H6663" t="s">
        <v>51</v>
      </c>
      <c r="I6663" t="s">
        <v>52</v>
      </c>
      <c r="J6663" t="s">
        <v>35</v>
      </c>
      <c r="K6663" t="s">
        <v>53</v>
      </c>
      <c r="L6663" t="s">
        <v>54</v>
      </c>
      <c r="M6663">
        <v>570000</v>
      </c>
      <c r="N6663" t="s">
        <v>38</v>
      </c>
      <c r="O6663" t="s">
        <v>39</v>
      </c>
      <c r="P6663" t="s">
        <v>2850</v>
      </c>
      <c r="Q6663" t="s">
        <v>1813</v>
      </c>
      <c r="R6663">
        <v>1695</v>
      </c>
      <c r="S6663">
        <v>3365</v>
      </c>
      <c r="T6663">
        <v>5060</v>
      </c>
      <c r="U6663">
        <v>0</v>
      </c>
      <c r="V6663">
        <v>5049.84</v>
      </c>
      <c r="W6663">
        <v>5049.84</v>
      </c>
      <c r="X6663">
        <v>5049.84</v>
      </c>
      <c r="Y6663">
        <v>10.16</v>
      </c>
      <c r="Z6663">
        <v>10.16</v>
      </c>
      <c r="AA6663">
        <v>0</v>
      </c>
      <c r="AB6663">
        <v>99.8</v>
      </c>
    </row>
    <row r="6664" spans="1:28" x14ac:dyDescent="0.25">
      <c r="A6664" t="s">
        <v>219</v>
      </c>
      <c r="B6664" t="s">
        <v>220</v>
      </c>
      <c r="C6664" t="s">
        <v>30</v>
      </c>
      <c r="D6664" t="s">
        <v>48</v>
      </c>
      <c r="E6664" t="s">
        <v>221</v>
      </c>
      <c r="F6664" t="s">
        <v>93</v>
      </c>
      <c r="G6664">
        <v>57</v>
      </c>
      <c r="H6664" t="s">
        <v>33</v>
      </c>
      <c r="I6664" t="s">
        <v>34</v>
      </c>
      <c r="J6664" t="s">
        <v>35</v>
      </c>
      <c r="K6664" t="s">
        <v>97</v>
      </c>
      <c r="L6664" t="s">
        <v>98</v>
      </c>
      <c r="M6664">
        <v>510000</v>
      </c>
      <c r="N6664" t="s">
        <v>38</v>
      </c>
      <c r="O6664" t="s">
        <v>58</v>
      </c>
      <c r="P6664" t="s">
        <v>1178</v>
      </c>
      <c r="Q6664" t="s">
        <v>103</v>
      </c>
      <c r="R6664">
        <v>1941</v>
      </c>
      <c r="S6664">
        <v>0</v>
      </c>
      <c r="T6664">
        <v>1941</v>
      </c>
      <c r="U6664">
        <v>0</v>
      </c>
      <c r="V6664">
        <v>1293.8399999999999</v>
      </c>
      <c r="W6664">
        <v>1293.8399999999999</v>
      </c>
      <c r="X6664">
        <v>1293.8399999999999</v>
      </c>
      <c r="Y6664">
        <v>647.16</v>
      </c>
      <c r="Z6664">
        <v>647.16</v>
      </c>
      <c r="AA6664">
        <v>0</v>
      </c>
      <c r="AB6664">
        <v>66.66</v>
      </c>
    </row>
    <row r="6665" spans="1:28" x14ac:dyDescent="0.25">
      <c r="A6665" t="s">
        <v>219</v>
      </c>
      <c r="B6665" t="s">
        <v>220</v>
      </c>
      <c r="C6665" t="s">
        <v>30</v>
      </c>
      <c r="D6665" t="s">
        <v>48</v>
      </c>
      <c r="E6665" t="s">
        <v>221</v>
      </c>
      <c r="F6665" t="s">
        <v>93</v>
      </c>
      <c r="G6665">
        <v>56</v>
      </c>
      <c r="H6665" t="s">
        <v>75</v>
      </c>
      <c r="I6665" t="s">
        <v>85</v>
      </c>
      <c r="J6665" t="s">
        <v>35</v>
      </c>
      <c r="K6665" t="s">
        <v>159</v>
      </c>
      <c r="L6665" t="s">
        <v>160</v>
      </c>
      <c r="M6665">
        <v>530000</v>
      </c>
      <c r="N6665" t="s">
        <v>38</v>
      </c>
      <c r="O6665" t="s">
        <v>55</v>
      </c>
      <c r="P6665" t="s">
        <v>2851</v>
      </c>
      <c r="Q6665" t="s">
        <v>684</v>
      </c>
      <c r="R6665">
        <v>328523</v>
      </c>
      <c r="S6665">
        <v>-328523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</row>
    <row r="6666" spans="1:28" x14ac:dyDescent="0.25">
      <c r="A6666" t="s">
        <v>219</v>
      </c>
      <c r="B6666" t="s">
        <v>220</v>
      </c>
      <c r="C6666" t="s">
        <v>30</v>
      </c>
      <c r="D6666" t="s">
        <v>48</v>
      </c>
      <c r="E6666" t="s">
        <v>221</v>
      </c>
      <c r="F6666" t="s">
        <v>93</v>
      </c>
      <c r="G6666">
        <v>1</v>
      </c>
      <c r="H6666" t="s">
        <v>51</v>
      </c>
      <c r="I6666" t="s">
        <v>52</v>
      </c>
      <c r="J6666" t="s">
        <v>35</v>
      </c>
      <c r="K6666" t="s">
        <v>53</v>
      </c>
      <c r="L6666" t="s">
        <v>54</v>
      </c>
      <c r="M6666">
        <v>510000</v>
      </c>
      <c r="N6666" t="s">
        <v>38</v>
      </c>
      <c r="O6666" t="s">
        <v>58</v>
      </c>
      <c r="P6666" t="s">
        <v>71</v>
      </c>
      <c r="Q6666" t="s">
        <v>72</v>
      </c>
      <c r="R6666">
        <v>44542</v>
      </c>
      <c r="S6666">
        <v>1043.4100000000001</v>
      </c>
      <c r="T6666">
        <v>45585.41</v>
      </c>
      <c r="U6666">
        <v>0</v>
      </c>
      <c r="V6666">
        <v>26579.3</v>
      </c>
      <c r="W6666">
        <v>26579.3</v>
      </c>
      <c r="X6666">
        <v>26579.3</v>
      </c>
      <c r="Y6666">
        <v>19006.11</v>
      </c>
      <c r="Z6666">
        <v>19006.11</v>
      </c>
      <c r="AA6666">
        <v>0</v>
      </c>
      <c r="AB6666">
        <v>58.31</v>
      </c>
    </row>
    <row r="6667" spans="1:28" x14ac:dyDescent="0.25">
      <c r="A6667" t="s">
        <v>219</v>
      </c>
      <c r="B6667" t="s">
        <v>220</v>
      </c>
      <c r="C6667" t="s">
        <v>30</v>
      </c>
      <c r="D6667" t="s">
        <v>48</v>
      </c>
      <c r="E6667" t="s">
        <v>221</v>
      </c>
      <c r="F6667" t="s">
        <v>93</v>
      </c>
      <c r="G6667">
        <v>56</v>
      </c>
      <c r="H6667" t="s">
        <v>75</v>
      </c>
      <c r="I6667" t="s">
        <v>85</v>
      </c>
      <c r="J6667" t="s">
        <v>35</v>
      </c>
      <c r="K6667" t="s">
        <v>159</v>
      </c>
      <c r="L6667" t="s">
        <v>160</v>
      </c>
      <c r="M6667">
        <v>530000</v>
      </c>
      <c r="N6667" t="s">
        <v>38</v>
      </c>
      <c r="O6667" t="s">
        <v>55</v>
      </c>
      <c r="P6667" t="s">
        <v>2386</v>
      </c>
      <c r="Q6667" t="s">
        <v>162</v>
      </c>
      <c r="R6667">
        <v>4763</v>
      </c>
      <c r="S6667">
        <v>-2763</v>
      </c>
      <c r="T6667">
        <v>2000</v>
      </c>
      <c r="U6667">
        <v>994.79</v>
      </c>
      <c r="V6667">
        <v>1005.21</v>
      </c>
      <c r="W6667">
        <v>1005.21</v>
      </c>
      <c r="X6667">
        <v>1005.21</v>
      </c>
      <c r="Y6667">
        <v>994.79</v>
      </c>
      <c r="Z6667">
        <v>994.79</v>
      </c>
      <c r="AA6667">
        <v>0</v>
      </c>
      <c r="AB6667">
        <v>50.26</v>
      </c>
    </row>
    <row r="6668" spans="1:28" x14ac:dyDescent="0.25">
      <c r="A6668" t="s">
        <v>219</v>
      </c>
      <c r="B6668" t="s">
        <v>220</v>
      </c>
      <c r="C6668" t="s">
        <v>30</v>
      </c>
      <c r="D6668" t="s">
        <v>48</v>
      </c>
      <c r="E6668" t="s">
        <v>221</v>
      </c>
      <c r="F6668" t="s">
        <v>93</v>
      </c>
      <c r="G6668">
        <v>56</v>
      </c>
      <c r="H6668" t="s">
        <v>75</v>
      </c>
      <c r="I6668" t="s">
        <v>85</v>
      </c>
      <c r="J6668" t="s">
        <v>35</v>
      </c>
      <c r="K6668" t="s">
        <v>417</v>
      </c>
      <c r="L6668" t="s">
        <v>418</v>
      </c>
      <c r="M6668">
        <v>530000</v>
      </c>
      <c r="N6668" t="s">
        <v>38</v>
      </c>
      <c r="O6668" t="s">
        <v>55</v>
      </c>
      <c r="P6668" t="s">
        <v>1232</v>
      </c>
      <c r="Q6668" t="s">
        <v>121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</row>
    <row r="6669" spans="1:28" x14ac:dyDescent="0.25">
      <c r="A6669" t="s">
        <v>219</v>
      </c>
      <c r="B6669" t="s">
        <v>220</v>
      </c>
      <c r="C6669" t="s">
        <v>30</v>
      </c>
      <c r="D6669" t="s">
        <v>48</v>
      </c>
      <c r="E6669" t="s">
        <v>221</v>
      </c>
      <c r="F6669" t="s">
        <v>93</v>
      </c>
      <c r="G6669">
        <v>56</v>
      </c>
      <c r="H6669" t="s">
        <v>75</v>
      </c>
      <c r="I6669" t="s">
        <v>85</v>
      </c>
      <c r="J6669" t="s">
        <v>35</v>
      </c>
      <c r="K6669" t="s">
        <v>159</v>
      </c>
      <c r="L6669" t="s">
        <v>160</v>
      </c>
      <c r="M6669">
        <v>530000</v>
      </c>
      <c r="N6669" t="s">
        <v>38</v>
      </c>
      <c r="O6669" t="s">
        <v>55</v>
      </c>
      <c r="P6669" t="s">
        <v>234</v>
      </c>
      <c r="Q6669" t="s">
        <v>235</v>
      </c>
      <c r="R6669">
        <v>0</v>
      </c>
      <c r="S6669">
        <v>1800</v>
      </c>
      <c r="T6669">
        <v>1800</v>
      </c>
      <c r="U6669">
        <v>1800</v>
      </c>
      <c r="V6669">
        <v>0</v>
      </c>
      <c r="W6669">
        <v>0</v>
      </c>
      <c r="X6669">
        <v>0</v>
      </c>
      <c r="Y6669">
        <v>1800</v>
      </c>
      <c r="Z6669">
        <v>1800</v>
      </c>
      <c r="AA6669">
        <v>0</v>
      </c>
      <c r="AB6669">
        <v>0</v>
      </c>
    </row>
    <row r="6670" spans="1:28" x14ac:dyDescent="0.25">
      <c r="A6670" t="s">
        <v>219</v>
      </c>
      <c r="B6670" t="s">
        <v>220</v>
      </c>
      <c r="C6670" t="s">
        <v>30</v>
      </c>
      <c r="D6670" t="s">
        <v>48</v>
      </c>
      <c r="E6670" t="s">
        <v>221</v>
      </c>
      <c r="F6670" t="s">
        <v>93</v>
      </c>
      <c r="G6670">
        <v>56</v>
      </c>
      <c r="H6670" t="s">
        <v>75</v>
      </c>
      <c r="I6670" t="s">
        <v>85</v>
      </c>
      <c r="J6670" t="s">
        <v>35</v>
      </c>
      <c r="K6670" t="s">
        <v>86</v>
      </c>
      <c r="L6670" t="s">
        <v>87</v>
      </c>
      <c r="M6670">
        <v>530000</v>
      </c>
      <c r="N6670" t="s">
        <v>38</v>
      </c>
      <c r="O6670" t="s">
        <v>55</v>
      </c>
      <c r="P6670" t="s">
        <v>222</v>
      </c>
      <c r="Q6670" t="s">
        <v>223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</row>
    <row r="6671" spans="1:28" x14ac:dyDescent="0.25">
      <c r="A6671" t="s">
        <v>219</v>
      </c>
      <c r="B6671" t="s">
        <v>220</v>
      </c>
      <c r="C6671" t="s">
        <v>30</v>
      </c>
      <c r="D6671" t="s">
        <v>48</v>
      </c>
      <c r="E6671" t="s">
        <v>221</v>
      </c>
      <c r="F6671" t="s">
        <v>93</v>
      </c>
      <c r="G6671">
        <v>56</v>
      </c>
      <c r="H6671" t="s">
        <v>75</v>
      </c>
      <c r="I6671" t="s">
        <v>85</v>
      </c>
      <c r="J6671" t="s">
        <v>35</v>
      </c>
      <c r="K6671" t="s">
        <v>86</v>
      </c>
      <c r="L6671" t="s">
        <v>87</v>
      </c>
      <c r="M6671">
        <v>530000</v>
      </c>
      <c r="N6671" t="s">
        <v>38</v>
      </c>
      <c r="O6671" t="s">
        <v>55</v>
      </c>
      <c r="P6671" t="s">
        <v>1729</v>
      </c>
      <c r="Q6671" t="s">
        <v>197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</row>
    <row r="6672" spans="1:28" x14ac:dyDescent="0.25">
      <c r="A6672" t="s">
        <v>219</v>
      </c>
      <c r="B6672" t="s">
        <v>220</v>
      </c>
      <c r="C6672" t="s">
        <v>30</v>
      </c>
      <c r="D6672" t="s">
        <v>48</v>
      </c>
      <c r="E6672" t="s">
        <v>221</v>
      </c>
      <c r="F6672" t="s">
        <v>93</v>
      </c>
      <c r="G6672">
        <v>56</v>
      </c>
      <c r="H6672" t="s">
        <v>75</v>
      </c>
      <c r="I6672" t="s">
        <v>85</v>
      </c>
      <c r="J6672" t="s">
        <v>35</v>
      </c>
      <c r="K6672" t="s">
        <v>86</v>
      </c>
      <c r="L6672" t="s">
        <v>87</v>
      </c>
      <c r="M6672">
        <v>530000</v>
      </c>
      <c r="N6672" t="s">
        <v>38</v>
      </c>
      <c r="O6672" t="s">
        <v>55</v>
      </c>
      <c r="P6672" t="s">
        <v>1232</v>
      </c>
      <c r="Q6672" t="s">
        <v>121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</row>
    <row r="6673" spans="1:28" x14ac:dyDescent="0.25">
      <c r="A6673" t="s">
        <v>219</v>
      </c>
      <c r="B6673" t="s">
        <v>220</v>
      </c>
      <c r="C6673" t="s">
        <v>30</v>
      </c>
      <c r="D6673" t="s">
        <v>48</v>
      </c>
      <c r="E6673" t="s">
        <v>221</v>
      </c>
      <c r="F6673" t="s">
        <v>93</v>
      </c>
      <c r="G6673">
        <v>58</v>
      </c>
      <c r="H6673" t="s">
        <v>133</v>
      </c>
      <c r="I6673" t="s">
        <v>134</v>
      </c>
      <c r="J6673" t="s">
        <v>35</v>
      </c>
      <c r="K6673" t="s">
        <v>135</v>
      </c>
      <c r="L6673" t="s">
        <v>136</v>
      </c>
      <c r="M6673">
        <v>530000</v>
      </c>
      <c r="N6673" t="s">
        <v>38</v>
      </c>
      <c r="O6673" t="s">
        <v>55</v>
      </c>
      <c r="P6673" t="s">
        <v>231</v>
      </c>
      <c r="Q6673" t="s">
        <v>144</v>
      </c>
      <c r="R6673">
        <v>0</v>
      </c>
      <c r="S6673">
        <v>4974.3999999999996</v>
      </c>
      <c r="T6673">
        <v>4974.3999999999996</v>
      </c>
      <c r="U6673">
        <v>0</v>
      </c>
      <c r="V6673">
        <v>0</v>
      </c>
      <c r="W6673">
        <v>0</v>
      </c>
      <c r="X6673">
        <v>0</v>
      </c>
      <c r="Y6673">
        <v>4974.3999999999996</v>
      </c>
      <c r="Z6673">
        <v>4974.3999999999996</v>
      </c>
      <c r="AA6673">
        <v>0</v>
      </c>
      <c r="AB6673">
        <v>0</v>
      </c>
    </row>
    <row r="6674" spans="1:28" x14ac:dyDescent="0.25">
      <c r="A6674" t="s">
        <v>219</v>
      </c>
      <c r="B6674" t="s">
        <v>220</v>
      </c>
      <c r="C6674" t="s">
        <v>30</v>
      </c>
      <c r="D6674" t="s">
        <v>48</v>
      </c>
      <c r="E6674" t="s">
        <v>221</v>
      </c>
      <c r="F6674" t="s">
        <v>93</v>
      </c>
      <c r="G6674">
        <v>58</v>
      </c>
      <c r="H6674" t="s">
        <v>133</v>
      </c>
      <c r="I6674" t="s">
        <v>134</v>
      </c>
      <c r="J6674" t="s">
        <v>35</v>
      </c>
      <c r="K6674" t="s">
        <v>135</v>
      </c>
      <c r="L6674" t="s">
        <v>136</v>
      </c>
      <c r="M6674">
        <v>530000</v>
      </c>
      <c r="N6674" t="s">
        <v>38</v>
      </c>
      <c r="O6674" t="s">
        <v>55</v>
      </c>
      <c r="P6674" t="s">
        <v>56</v>
      </c>
      <c r="Q6674" t="s">
        <v>57</v>
      </c>
      <c r="R6674">
        <v>0</v>
      </c>
      <c r="S6674">
        <v>9063.48</v>
      </c>
      <c r="T6674">
        <v>9063.48</v>
      </c>
      <c r="U6674">
        <v>0</v>
      </c>
      <c r="V6674">
        <v>0</v>
      </c>
      <c r="W6674">
        <v>0</v>
      </c>
      <c r="X6674">
        <v>0</v>
      </c>
      <c r="Y6674">
        <v>9063.48</v>
      </c>
      <c r="Z6674">
        <v>9063.48</v>
      </c>
      <c r="AA6674">
        <v>0</v>
      </c>
      <c r="AB6674">
        <v>0</v>
      </c>
    </row>
    <row r="6675" spans="1:28" x14ac:dyDescent="0.25">
      <c r="A6675" t="s">
        <v>219</v>
      </c>
      <c r="B6675" t="s">
        <v>220</v>
      </c>
      <c r="C6675" t="s">
        <v>30</v>
      </c>
      <c r="D6675" t="s">
        <v>48</v>
      </c>
      <c r="E6675" t="s">
        <v>221</v>
      </c>
      <c r="F6675" t="s">
        <v>93</v>
      </c>
      <c r="G6675">
        <v>56</v>
      </c>
      <c r="H6675" t="s">
        <v>75</v>
      </c>
      <c r="I6675" t="s">
        <v>85</v>
      </c>
      <c r="J6675" t="s">
        <v>35</v>
      </c>
      <c r="K6675" t="s">
        <v>86</v>
      </c>
      <c r="L6675" t="s">
        <v>87</v>
      </c>
      <c r="M6675">
        <v>580000</v>
      </c>
      <c r="N6675" t="s">
        <v>38</v>
      </c>
      <c r="O6675" t="s">
        <v>116</v>
      </c>
      <c r="P6675" t="s">
        <v>1230</v>
      </c>
      <c r="Q6675" t="s">
        <v>113</v>
      </c>
      <c r="R6675">
        <v>0</v>
      </c>
      <c r="S6675">
        <v>225307.66</v>
      </c>
      <c r="T6675">
        <v>225307.66</v>
      </c>
      <c r="U6675">
        <v>0</v>
      </c>
      <c r="V6675">
        <v>0</v>
      </c>
      <c r="W6675">
        <v>0</v>
      </c>
      <c r="X6675">
        <v>0</v>
      </c>
      <c r="Y6675">
        <v>225307.66</v>
      </c>
      <c r="Z6675">
        <v>225307.66</v>
      </c>
      <c r="AA6675">
        <v>0</v>
      </c>
      <c r="AB6675">
        <v>0</v>
      </c>
    </row>
    <row r="6676" spans="1:28" x14ac:dyDescent="0.25">
      <c r="A6676" t="s">
        <v>219</v>
      </c>
      <c r="B6676" t="s">
        <v>220</v>
      </c>
      <c r="C6676" t="s">
        <v>30</v>
      </c>
      <c r="D6676" t="s">
        <v>48</v>
      </c>
      <c r="E6676" t="s">
        <v>221</v>
      </c>
      <c r="F6676" t="s">
        <v>93</v>
      </c>
      <c r="G6676">
        <v>56</v>
      </c>
      <c r="H6676" t="s">
        <v>75</v>
      </c>
      <c r="I6676" t="s">
        <v>85</v>
      </c>
      <c r="J6676" t="s">
        <v>35</v>
      </c>
      <c r="K6676" t="s">
        <v>86</v>
      </c>
      <c r="L6676" t="s">
        <v>87</v>
      </c>
      <c r="M6676">
        <v>530000</v>
      </c>
      <c r="N6676" t="s">
        <v>38</v>
      </c>
      <c r="O6676" t="s">
        <v>55</v>
      </c>
      <c r="P6676" t="s">
        <v>1694</v>
      </c>
      <c r="Q6676" t="s">
        <v>265</v>
      </c>
      <c r="R6676">
        <v>0</v>
      </c>
      <c r="S6676">
        <v>2884</v>
      </c>
      <c r="T6676">
        <v>2884</v>
      </c>
      <c r="U6676">
        <v>0</v>
      </c>
      <c r="V6676">
        <v>0</v>
      </c>
      <c r="W6676">
        <v>0</v>
      </c>
      <c r="X6676">
        <v>0</v>
      </c>
      <c r="Y6676">
        <v>2884</v>
      </c>
      <c r="Z6676">
        <v>2884</v>
      </c>
      <c r="AA6676">
        <v>0</v>
      </c>
      <c r="AB6676">
        <v>0</v>
      </c>
    </row>
    <row r="6677" spans="1:28" x14ac:dyDescent="0.25">
      <c r="A6677" t="s">
        <v>219</v>
      </c>
      <c r="B6677" t="s">
        <v>220</v>
      </c>
      <c r="C6677" t="s">
        <v>30</v>
      </c>
      <c r="D6677" t="s">
        <v>48</v>
      </c>
      <c r="E6677" t="s">
        <v>221</v>
      </c>
      <c r="F6677" t="s">
        <v>93</v>
      </c>
      <c r="G6677">
        <v>58</v>
      </c>
      <c r="H6677" t="s">
        <v>133</v>
      </c>
      <c r="I6677" t="s">
        <v>134</v>
      </c>
      <c r="J6677" t="s">
        <v>35</v>
      </c>
      <c r="K6677" t="s">
        <v>135</v>
      </c>
      <c r="L6677" t="s">
        <v>136</v>
      </c>
      <c r="M6677">
        <v>530000</v>
      </c>
      <c r="N6677" t="s">
        <v>38</v>
      </c>
      <c r="O6677" t="s">
        <v>55</v>
      </c>
      <c r="P6677" t="s">
        <v>228</v>
      </c>
      <c r="Q6677" t="s">
        <v>229</v>
      </c>
      <c r="R6677">
        <v>0</v>
      </c>
      <c r="S6677">
        <v>360</v>
      </c>
      <c r="T6677">
        <v>360</v>
      </c>
      <c r="U6677">
        <v>0</v>
      </c>
      <c r="V6677">
        <v>0</v>
      </c>
      <c r="W6677">
        <v>0</v>
      </c>
      <c r="X6677">
        <v>0</v>
      </c>
      <c r="Y6677">
        <v>360</v>
      </c>
      <c r="Z6677">
        <v>360</v>
      </c>
      <c r="AA6677">
        <v>0</v>
      </c>
      <c r="AB6677">
        <v>0</v>
      </c>
    </row>
    <row r="6678" spans="1:28" x14ac:dyDescent="0.25">
      <c r="A6678" t="s">
        <v>219</v>
      </c>
      <c r="B6678" t="s">
        <v>220</v>
      </c>
      <c r="C6678" t="s">
        <v>30</v>
      </c>
      <c r="D6678" t="s">
        <v>48</v>
      </c>
      <c r="E6678" t="s">
        <v>221</v>
      </c>
      <c r="F6678" t="s">
        <v>93</v>
      </c>
      <c r="G6678">
        <v>59</v>
      </c>
      <c r="H6678" t="s">
        <v>61</v>
      </c>
      <c r="I6678" t="s">
        <v>62</v>
      </c>
      <c r="J6678" t="s">
        <v>35</v>
      </c>
      <c r="K6678" t="s">
        <v>63</v>
      </c>
      <c r="L6678" t="s">
        <v>64</v>
      </c>
      <c r="M6678">
        <v>530000</v>
      </c>
      <c r="N6678" t="s">
        <v>38</v>
      </c>
      <c r="O6678" t="s">
        <v>55</v>
      </c>
      <c r="P6678" t="s">
        <v>1177</v>
      </c>
      <c r="Q6678" t="s">
        <v>253</v>
      </c>
      <c r="R6678">
        <v>0</v>
      </c>
      <c r="S6678">
        <v>160</v>
      </c>
      <c r="T6678">
        <v>160</v>
      </c>
      <c r="U6678">
        <v>0</v>
      </c>
      <c r="V6678">
        <v>0</v>
      </c>
      <c r="W6678">
        <v>0</v>
      </c>
      <c r="X6678">
        <v>0</v>
      </c>
      <c r="Y6678">
        <v>160</v>
      </c>
      <c r="Z6678">
        <v>160</v>
      </c>
      <c r="AA6678">
        <v>0</v>
      </c>
      <c r="AB6678">
        <v>0</v>
      </c>
    </row>
    <row r="6679" spans="1:28" x14ac:dyDescent="0.25">
      <c r="A6679" t="s">
        <v>219</v>
      </c>
      <c r="B6679" t="s">
        <v>220</v>
      </c>
      <c r="C6679" t="s">
        <v>30</v>
      </c>
      <c r="D6679" t="s">
        <v>48</v>
      </c>
      <c r="E6679" t="s">
        <v>221</v>
      </c>
      <c r="F6679" t="s">
        <v>93</v>
      </c>
      <c r="G6679">
        <v>55</v>
      </c>
      <c r="H6679" t="s">
        <v>67</v>
      </c>
      <c r="I6679" t="s">
        <v>68</v>
      </c>
      <c r="J6679" t="s">
        <v>35</v>
      </c>
      <c r="K6679" t="s">
        <v>186</v>
      </c>
      <c r="L6679" t="s">
        <v>184</v>
      </c>
      <c r="M6679">
        <v>510000</v>
      </c>
      <c r="N6679" t="s">
        <v>38</v>
      </c>
      <c r="O6679" t="s">
        <v>58</v>
      </c>
      <c r="P6679" t="s">
        <v>224</v>
      </c>
      <c r="Q6679" t="s">
        <v>158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</row>
    <row r="6680" spans="1:28" x14ac:dyDescent="0.25">
      <c r="A6680" t="s">
        <v>219</v>
      </c>
      <c r="B6680" t="s">
        <v>220</v>
      </c>
      <c r="C6680" t="s">
        <v>30</v>
      </c>
      <c r="D6680" t="s">
        <v>48</v>
      </c>
      <c r="E6680" t="s">
        <v>221</v>
      </c>
      <c r="F6680" t="s">
        <v>93</v>
      </c>
      <c r="G6680">
        <v>56</v>
      </c>
      <c r="H6680" t="s">
        <v>75</v>
      </c>
      <c r="I6680" t="s">
        <v>85</v>
      </c>
      <c r="J6680" t="s">
        <v>35</v>
      </c>
      <c r="K6680" t="s">
        <v>183</v>
      </c>
      <c r="L6680" t="s">
        <v>184</v>
      </c>
      <c r="M6680">
        <v>530000</v>
      </c>
      <c r="N6680" t="s">
        <v>38</v>
      </c>
      <c r="O6680" t="s">
        <v>55</v>
      </c>
      <c r="P6680" t="s">
        <v>231</v>
      </c>
      <c r="Q6680" t="s">
        <v>144</v>
      </c>
      <c r="R6680">
        <v>0</v>
      </c>
      <c r="S6680">
        <v>1830</v>
      </c>
      <c r="T6680">
        <v>1830</v>
      </c>
      <c r="U6680">
        <v>0</v>
      </c>
      <c r="V6680">
        <v>0</v>
      </c>
      <c r="W6680">
        <v>0</v>
      </c>
      <c r="X6680">
        <v>0</v>
      </c>
      <c r="Y6680">
        <v>1830</v>
      </c>
      <c r="Z6680">
        <v>1830</v>
      </c>
      <c r="AA6680">
        <v>0</v>
      </c>
      <c r="AB6680">
        <v>0</v>
      </c>
    </row>
    <row r="6681" spans="1:28" x14ac:dyDescent="0.25">
      <c r="A6681" t="s">
        <v>219</v>
      </c>
      <c r="B6681" t="s">
        <v>220</v>
      </c>
      <c r="C6681" t="s">
        <v>30</v>
      </c>
      <c r="D6681" t="s">
        <v>48</v>
      </c>
      <c r="E6681" t="s">
        <v>221</v>
      </c>
      <c r="F6681" t="s">
        <v>93</v>
      </c>
      <c r="G6681">
        <v>57</v>
      </c>
      <c r="H6681" t="s">
        <v>33</v>
      </c>
      <c r="I6681" t="s">
        <v>34</v>
      </c>
      <c r="J6681" t="s">
        <v>35</v>
      </c>
      <c r="K6681" t="s">
        <v>145</v>
      </c>
      <c r="L6681" t="s">
        <v>146</v>
      </c>
      <c r="M6681">
        <v>530000</v>
      </c>
      <c r="N6681" t="s">
        <v>38</v>
      </c>
      <c r="O6681" t="s">
        <v>55</v>
      </c>
      <c r="P6681" t="s">
        <v>1694</v>
      </c>
      <c r="Q6681" t="s">
        <v>265</v>
      </c>
      <c r="R6681">
        <v>0</v>
      </c>
      <c r="S6681">
        <v>13171.15</v>
      </c>
      <c r="T6681">
        <v>13171.15</v>
      </c>
      <c r="U6681">
        <v>0</v>
      </c>
      <c r="V6681">
        <v>0</v>
      </c>
      <c r="W6681">
        <v>0</v>
      </c>
      <c r="X6681">
        <v>0</v>
      </c>
      <c r="Y6681">
        <v>13171.15</v>
      </c>
      <c r="Z6681">
        <v>13171.15</v>
      </c>
      <c r="AA6681">
        <v>0</v>
      </c>
      <c r="AB6681">
        <v>0</v>
      </c>
    </row>
    <row r="6682" spans="1:28" x14ac:dyDescent="0.25">
      <c r="A6682" t="s">
        <v>219</v>
      </c>
      <c r="B6682" t="s">
        <v>220</v>
      </c>
      <c r="C6682" t="s">
        <v>30</v>
      </c>
      <c r="D6682" t="s">
        <v>48</v>
      </c>
      <c r="E6682" t="s">
        <v>221</v>
      </c>
      <c r="F6682" t="s">
        <v>93</v>
      </c>
      <c r="G6682">
        <v>55</v>
      </c>
      <c r="H6682" t="s">
        <v>67</v>
      </c>
      <c r="I6682" t="s">
        <v>68</v>
      </c>
      <c r="J6682" t="s">
        <v>35</v>
      </c>
      <c r="K6682" t="s">
        <v>186</v>
      </c>
      <c r="L6682" t="s">
        <v>184</v>
      </c>
      <c r="M6682">
        <v>580000</v>
      </c>
      <c r="N6682" t="s">
        <v>38</v>
      </c>
      <c r="O6682" t="s">
        <v>116</v>
      </c>
      <c r="P6682" t="s">
        <v>1234</v>
      </c>
      <c r="Q6682" t="s">
        <v>171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</row>
    <row r="6683" spans="1:28" x14ac:dyDescent="0.25">
      <c r="A6683" t="s">
        <v>219</v>
      </c>
      <c r="B6683" t="s">
        <v>220</v>
      </c>
      <c r="C6683" t="s">
        <v>30</v>
      </c>
      <c r="D6683" t="s">
        <v>48</v>
      </c>
      <c r="E6683" t="s">
        <v>221</v>
      </c>
      <c r="F6683" t="s">
        <v>93</v>
      </c>
      <c r="G6683">
        <v>59</v>
      </c>
      <c r="H6683" t="s">
        <v>61</v>
      </c>
      <c r="I6683" t="s">
        <v>62</v>
      </c>
      <c r="J6683" t="s">
        <v>35</v>
      </c>
      <c r="K6683" t="s">
        <v>267</v>
      </c>
      <c r="L6683" t="s">
        <v>184</v>
      </c>
      <c r="M6683">
        <v>530000</v>
      </c>
      <c r="N6683" t="s">
        <v>38</v>
      </c>
      <c r="O6683" t="s">
        <v>55</v>
      </c>
      <c r="P6683" t="s">
        <v>2388</v>
      </c>
      <c r="Q6683" t="s">
        <v>689</v>
      </c>
      <c r="R6683">
        <v>0</v>
      </c>
      <c r="S6683">
        <v>15000</v>
      </c>
      <c r="T6683">
        <v>15000</v>
      </c>
      <c r="U6683">
        <v>0</v>
      </c>
      <c r="V6683">
        <v>0</v>
      </c>
      <c r="W6683">
        <v>0</v>
      </c>
      <c r="X6683">
        <v>0</v>
      </c>
      <c r="Y6683">
        <v>15000</v>
      </c>
      <c r="Z6683">
        <v>15000</v>
      </c>
      <c r="AA6683">
        <v>0</v>
      </c>
      <c r="AB6683">
        <v>0</v>
      </c>
    </row>
    <row r="6684" spans="1:28" x14ac:dyDescent="0.25">
      <c r="A6684" t="s">
        <v>242</v>
      </c>
      <c r="B6684" t="s">
        <v>243</v>
      </c>
      <c r="C6684" t="s">
        <v>30</v>
      </c>
      <c r="D6684" t="s">
        <v>48</v>
      </c>
      <c r="E6684" t="s">
        <v>244</v>
      </c>
      <c r="F6684" t="s">
        <v>93</v>
      </c>
      <c r="G6684">
        <v>56</v>
      </c>
      <c r="H6684" t="s">
        <v>75</v>
      </c>
      <c r="I6684" t="s">
        <v>85</v>
      </c>
      <c r="J6684" t="s">
        <v>35</v>
      </c>
      <c r="K6684" t="s">
        <v>150</v>
      </c>
      <c r="L6684" t="s">
        <v>151</v>
      </c>
      <c r="M6684">
        <v>510000</v>
      </c>
      <c r="N6684" t="s">
        <v>38</v>
      </c>
      <c r="O6684" t="s">
        <v>58</v>
      </c>
      <c r="P6684" t="s">
        <v>1246</v>
      </c>
      <c r="Q6684" t="s">
        <v>158</v>
      </c>
      <c r="R6684">
        <v>26767</v>
      </c>
      <c r="S6684">
        <v>8415.89</v>
      </c>
      <c r="T6684">
        <v>35182.89</v>
      </c>
      <c r="U6684">
        <v>0</v>
      </c>
      <c r="V6684">
        <v>1301.6400000000001</v>
      </c>
      <c r="W6684">
        <v>1301.6400000000001</v>
      </c>
      <c r="X6684">
        <v>1301.6400000000001</v>
      </c>
      <c r="Y6684">
        <v>33881.25</v>
      </c>
      <c r="Z6684">
        <v>33881.25</v>
      </c>
      <c r="AA6684">
        <v>0</v>
      </c>
      <c r="AB6684">
        <v>3.7</v>
      </c>
    </row>
    <row r="6685" spans="1:28" x14ac:dyDescent="0.25">
      <c r="A6685" t="s">
        <v>242</v>
      </c>
      <c r="B6685" t="s">
        <v>243</v>
      </c>
      <c r="C6685" t="s">
        <v>30</v>
      </c>
      <c r="D6685" t="s">
        <v>48</v>
      </c>
      <c r="E6685" t="s">
        <v>244</v>
      </c>
      <c r="F6685" t="s">
        <v>93</v>
      </c>
      <c r="G6685">
        <v>56</v>
      </c>
      <c r="H6685" t="s">
        <v>75</v>
      </c>
      <c r="I6685" t="s">
        <v>85</v>
      </c>
      <c r="J6685" t="s">
        <v>35</v>
      </c>
      <c r="K6685" t="s">
        <v>159</v>
      </c>
      <c r="L6685" t="s">
        <v>160</v>
      </c>
      <c r="M6685">
        <v>510000</v>
      </c>
      <c r="N6685" t="s">
        <v>38</v>
      </c>
      <c r="O6685" t="s">
        <v>58</v>
      </c>
      <c r="P6685" t="s">
        <v>262</v>
      </c>
      <c r="Q6685" t="s">
        <v>60</v>
      </c>
      <c r="R6685">
        <v>250908</v>
      </c>
      <c r="S6685">
        <v>0</v>
      </c>
      <c r="T6685">
        <v>250908</v>
      </c>
      <c r="U6685">
        <v>0</v>
      </c>
      <c r="V6685">
        <v>166455</v>
      </c>
      <c r="W6685">
        <v>166455</v>
      </c>
      <c r="X6685">
        <v>166455</v>
      </c>
      <c r="Y6685">
        <v>84453</v>
      </c>
      <c r="Z6685">
        <v>84453</v>
      </c>
      <c r="AA6685">
        <v>0</v>
      </c>
      <c r="AB6685">
        <v>66.34</v>
      </c>
    </row>
    <row r="6686" spans="1:28" x14ac:dyDescent="0.25">
      <c r="A6686" t="s">
        <v>242</v>
      </c>
      <c r="B6686" t="s">
        <v>243</v>
      </c>
      <c r="C6686" t="s">
        <v>30</v>
      </c>
      <c r="D6686" t="s">
        <v>48</v>
      </c>
      <c r="E6686" t="s">
        <v>244</v>
      </c>
      <c r="F6686" t="s">
        <v>93</v>
      </c>
      <c r="G6686">
        <v>57</v>
      </c>
      <c r="H6686" t="s">
        <v>33</v>
      </c>
      <c r="I6686" t="s">
        <v>34</v>
      </c>
      <c r="J6686" t="s">
        <v>35</v>
      </c>
      <c r="K6686" t="s">
        <v>122</v>
      </c>
      <c r="L6686" t="s">
        <v>123</v>
      </c>
      <c r="M6686">
        <v>510000</v>
      </c>
      <c r="N6686" t="s">
        <v>38</v>
      </c>
      <c r="O6686" t="s">
        <v>58</v>
      </c>
      <c r="P6686" t="s">
        <v>1258</v>
      </c>
      <c r="Q6686" t="s">
        <v>72</v>
      </c>
      <c r="R6686">
        <v>7564</v>
      </c>
      <c r="S6686">
        <v>817.28</v>
      </c>
      <c r="T6686">
        <v>8381.2800000000007</v>
      </c>
      <c r="U6686">
        <v>0</v>
      </c>
      <c r="V6686">
        <v>3440.69</v>
      </c>
      <c r="W6686">
        <v>3440.69</v>
      </c>
      <c r="X6686">
        <v>3440.69</v>
      </c>
      <c r="Y6686">
        <v>4940.59</v>
      </c>
      <c r="Z6686">
        <v>4940.59</v>
      </c>
      <c r="AA6686">
        <v>0</v>
      </c>
      <c r="AB6686">
        <v>41.05</v>
      </c>
    </row>
    <row r="6687" spans="1:28" x14ac:dyDescent="0.25">
      <c r="A6687" t="s">
        <v>242</v>
      </c>
      <c r="B6687" t="s">
        <v>243</v>
      </c>
      <c r="C6687" t="s">
        <v>30</v>
      </c>
      <c r="D6687" t="s">
        <v>48</v>
      </c>
      <c r="E6687" t="s">
        <v>244</v>
      </c>
      <c r="F6687" t="s">
        <v>93</v>
      </c>
      <c r="G6687">
        <v>59</v>
      </c>
      <c r="H6687" t="s">
        <v>61</v>
      </c>
      <c r="I6687" t="s">
        <v>62</v>
      </c>
      <c r="J6687" t="s">
        <v>35</v>
      </c>
      <c r="K6687" t="s">
        <v>255</v>
      </c>
      <c r="L6687" t="s">
        <v>256</v>
      </c>
      <c r="M6687">
        <v>530000</v>
      </c>
      <c r="N6687" t="s">
        <v>38</v>
      </c>
      <c r="O6687" t="s">
        <v>55</v>
      </c>
      <c r="P6687" t="s">
        <v>2091</v>
      </c>
      <c r="Q6687" t="s">
        <v>437</v>
      </c>
      <c r="R6687">
        <v>9000</v>
      </c>
      <c r="S6687">
        <v>19238.099999999999</v>
      </c>
      <c r="T6687">
        <v>28238.1</v>
      </c>
      <c r="U6687">
        <v>0</v>
      </c>
      <c r="V6687">
        <v>7641.94</v>
      </c>
      <c r="W6687">
        <v>7641.93</v>
      </c>
      <c r="X6687">
        <v>7641.93</v>
      </c>
      <c r="Y6687">
        <v>20596.16</v>
      </c>
      <c r="Z6687">
        <v>20596.169999999998</v>
      </c>
      <c r="AA6687">
        <v>0</v>
      </c>
      <c r="AB6687">
        <v>27.06</v>
      </c>
    </row>
    <row r="6688" spans="1:28" x14ac:dyDescent="0.25">
      <c r="A6688" t="s">
        <v>242</v>
      </c>
      <c r="B6688" t="s">
        <v>243</v>
      </c>
      <c r="C6688" t="s">
        <v>30</v>
      </c>
      <c r="D6688" t="s">
        <v>48</v>
      </c>
      <c r="E6688" t="s">
        <v>244</v>
      </c>
      <c r="F6688" t="s">
        <v>93</v>
      </c>
      <c r="G6688">
        <v>60</v>
      </c>
      <c r="H6688" t="s">
        <v>153</v>
      </c>
      <c r="I6688" t="s">
        <v>154</v>
      </c>
      <c r="J6688" t="s">
        <v>35</v>
      </c>
      <c r="K6688" t="s">
        <v>155</v>
      </c>
      <c r="L6688" t="s">
        <v>156</v>
      </c>
      <c r="M6688">
        <v>510000</v>
      </c>
      <c r="N6688" t="s">
        <v>38</v>
      </c>
      <c r="O6688" t="s">
        <v>58</v>
      </c>
      <c r="P6688" t="s">
        <v>1246</v>
      </c>
      <c r="Q6688" t="s">
        <v>158</v>
      </c>
      <c r="R6688">
        <v>986</v>
      </c>
      <c r="S6688">
        <v>-986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</row>
    <row r="6689" spans="1:28" x14ac:dyDescent="0.25">
      <c r="A6689" t="s">
        <v>242</v>
      </c>
      <c r="B6689" t="s">
        <v>243</v>
      </c>
      <c r="C6689" t="s">
        <v>30</v>
      </c>
      <c r="D6689" t="s">
        <v>48</v>
      </c>
      <c r="E6689" t="s">
        <v>244</v>
      </c>
      <c r="F6689" t="s">
        <v>93</v>
      </c>
      <c r="G6689">
        <v>56</v>
      </c>
      <c r="H6689" t="s">
        <v>75</v>
      </c>
      <c r="I6689" t="s">
        <v>85</v>
      </c>
      <c r="J6689" t="s">
        <v>35</v>
      </c>
      <c r="K6689" t="s">
        <v>159</v>
      </c>
      <c r="L6689" t="s">
        <v>160</v>
      </c>
      <c r="M6689">
        <v>510000</v>
      </c>
      <c r="N6689" t="s">
        <v>38</v>
      </c>
      <c r="O6689" t="s">
        <v>58</v>
      </c>
      <c r="P6689" t="s">
        <v>259</v>
      </c>
      <c r="Q6689" t="s">
        <v>103</v>
      </c>
      <c r="R6689">
        <v>26105</v>
      </c>
      <c r="S6689">
        <v>0.61</v>
      </c>
      <c r="T6689">
        <v>26105.61</v>
      </c>
      <c r="U6689">
        <v>0</v>
      </c>
      <c r="V6689">
        <v>17326.509999999998</v>
      </c>
      <c r="W6689">
        <v>17326.509999999998</v>
      </c>
      <c r="X6689">
        <v>17326.509999999998</v>
      </c>
      <c r="Y6689">
        <v>8779.1</v>
      </c>
      <c r="Z6689">
        <v>8779.1</v>
      </c>
      <c r="AA6689">
        <v>0</v>
      </c>
      <c r="AB6689">
        <v>66.37</v>
      </c>
    </row>
    <row r="6690" spans="1:28" x14ac:dyDescent="0.25">
      <c r="A6690" t="s">
        <v>242</v>
      </c>
      <c r="B6690" t="s">
        <v>243</v>
      </c>
      <c r="C6690" t="s">
        <v>30</v>
      </c>
      <c r="D6690" t="s">
        <v>48</v>
      </c>
      <c r="E6690" t="s">
        <v>244</v>
      </c>
      <c r="F6690" t="s">
        <v>93</v>
      </c>
      <c r="G6690">
        <v>56</v>
      </c>
      <c r="H6690" t="s">
        <v>75</v>
      </c>
      <c r="I6690" t="s">
        <v>85</v>
      </c>
      <c r="J6690" t="s">
        <v>35</v>
      </c>
      <c r="K6690" t="s">
        <v>159</v>
      </c>
      <c r="L6690" t="s">
        <v>160</v>
      </c>
      <c r="M6690">
        <v>530000</v>
      </c>
      <c r="N6690" t="s">
        <v>38</v>
      </c>
      <c r="O6690" t="s">
        <v>55</v>
      </c>
      <c r="P6690" t="s">
        <v>1241</v>
      </c>
      <c r="Q6690" t="s">
        <v>106</v>
      </c>
      <c r="R6690">
        <v>25472</v>
      </c>
      <c r="S6690">
        <v>-12354.2</v>
      </c>
      <c r="T6690">
        <v>13117.8</v>
      </c>
      <c r="U6690">
        <v>4469.96</v>
      </c>
      <c r="V6690">
        <v>6759.04</v>
      </c>
      <c r="W6690">
        <v>6759.04</v>
      </c>
      <c r="X6690">
        <v>6759.04</v>
      </c>
      <c r="Y6690">
        <v>6358.76</v>
      </c>
      <c r="Z6690">
        <v>6358.76</v>
      </c>
      <c r="AA6690">
        <v>0</v>
      </c>
      <c r="AB6690">
        <v>51.53</v>
      </c>
    </row>
    <row r="6691" spans="1:28" x14ac:dyDescent="0.25">
      <c r="A6691" t="s">
        <v>242</v>
      </c>
      <c r="B6691" t="s">
        <v>243</v>
      </c>
      <c r="C6691" t="s">
        <v>30</v>
      </c>
      <c r="D6691" t="s">
        <v>48</v>
      </c>
      <c r="E6691" t="s">
        <v>244</v>
      </c>
      <c r="F6691" t="s">
        <v>93</v>
      </c>
      <c r="G6691">
        <v>59</v>
      </c>
      <c r="H6691" t="s">
        <v>61</v>
      </c>
      <c r="I6691" t="s">
        <v>177</v>
      </c>
      <c r="J6691" t="s">
        <v>178</v>
      </c>
      <c r="K6691" t="s">
        <v>179</v>
      </c>
      <c r="L6691" t="s">
        <v>180</v>
      </c>
      <c r="M6691">
        <v>730000</v>
      </c>
      <c r="N6691" t="s">
        <v>80</v>
      </c>
      <c r="O6691" t="s">
        <v>130</v>
      </c>
      <c r="P6691" t="s">
        <v>2852</v>
      </c>
      <c r="Q6691" t="s">
        <v>374</v>
      </c>
      <c r="R6691">
        <v>1250</v>
      </c>
      <c r="S6691">
        <v>0</v>
      </c>
      <c r="T6691">
        <v>1250</v>
      </c>
      <c r="U6691">
        <v>1200</v>
      </c>
      <c r="V6691">
        <v>0</v>
      </c>
      <c r="W6691">
        <v>0</v>
      </c>
      <c r="X6691">
        <v>0</v>
      </c>
      <c r="Y6691">
        <v>1250</v>
      </c>
      <c r="Z6691">
        <v>1250</v>
      </c>
      <c r="AA6691">
        <v>0</v>
      </c>
      <c r="AB6691">
        <v>0</v>
      </c>
    </row>
    <row r="6692" spans="1:28" x14ac:dyDescent="0.25">
      <c r="A6692" t="s">
        <v>242</v>
      </c>
      <c r="B6692" t="s">
        <v>243</v>
      </c>
      <c r="C6692" t="s">
        <v>30</v>
      </c>
      <c r="D6692" t="s">
        <v>48</v>
      </c>
      <c r="E6692" t="s">
        <v>244</v>
      </c>
      <c r="F6692" t="s">
        <v>93</v>
      </c>
      <c r="G6692">
        <v>60</v>
      </c>
      <c r="H6692" t="s">
        <v>153</v>
      </c>
      <c r="I6692" t="s">
        <v>154</v>
      </c>
      <c r="J6692" t="s">
        <v>35</v>
      </c>
      <c r="K6692" t="s">
        <v>155</v>
      </c>
      <c r="L6692" t="s">
        <v>156</v>
      </c>
      <c r="M6692">
        <v>510000</v>
      </c>
      <c r="N6692" t="s">
        <v>38</v>
      </c>
      <c r="O6692" t="s">
        <v>58</v>
      </c>
      <c r="P6692" t="s">
        <v>246</v>
      </c>
      <c r="Q6692" t="s">
        <v>74</v>
      </c>
      <c r="R6692">
        <v>11832</v>
      </c>
      <c r="S6692">
        <v>-11832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</row>
    <row r="6693" spans="1:28" x14ac:dyDescent="0.25">
      <c r="A6693" t="s">
        <v>242</v>
      </c>
      <c r="B6693" t="s">
        <v>243</v>
      </c>
      <c r="C6693" t="s">
        <v>30</v>
      </c>
      <c r="D6693" t="s">
        <v>48</v>
      </c>
      <c r="E6693" t="s">
        <v>244</v>
      </c>
      <c r="F6693" t="s">
        <v>93</v>
      </c>
      <c r="G6693">
        <v>57</v>
      </c>
      <c r="H6693" t="s">
        <v>33</v>
      </c>
      <c r="I6693" t="s">
        <v>34</v>
      </c>
      <c r="J6693" t="s">
        <v>35</v>
      </c>
      <c r="K6693" t="s">
        <v>97</v>
      </c>
      <c r="L6693" t="s">
        <v>98</v>
      </c>
      <c r="M6693">
        <v>510000</v>
      </c>
      <c r="N6693" t="s">
        <v>38</v>
      </c>
      <c r="O6693" t="s">
        <v>58</v>
      </c>
      <c r="P6693" t="s">
        <v>1246</v>
      </c>
      <c r="Q6693" t="s">
        <v>158</v>
      </c>
      <c r="R6693">
        <v>1676</v>
      </c>
      <c r="S6693">
        <v>1972.01</v>
      </c>
      <c r="T6693">
        <v>3648.01</v>
      </c>
      <c r="U6693">
        <v>0</v>
      </c>
      <c r="V6693">
        <v>1117.3599999999999</v>
      </c>
      <c r="W6693">
        <v>1117.3599999999999</v>
      </c>
      <c r="X6693">
        <v>1117.3599999999999</v>
      </c>
      <c r="Y6693">
        <v>2530.65</v>
      </c>
      <c r="Z6693">
        <v>2530.65</v>
      </c>
      <c r="AA6693">
        <v>0</v>
      </c>
      <c r="AB6693">
        <v>30.63</v>
      </c>
    </row>
    <row r="6694" spans="1:28" x14ac:dyDescent="0.25">
      <c r="A6694" t="s">
        <v>242</v>
      </c>
      <c r="B6694" t="s">
        <v>243</v>
      </c>
      <c r="C6694" t="s">
        <v>30</v>
      </c>
      <c r="D6694" t="s">
        <v>48</v>
      </c>
      <c r="E6694" t="s">
        <v>244</v>
      </c>
      <c r="F6694" t="s">
        <v>93</v>
      </c>
      <c r="G6694">
        <v>59</v>
      </c>
      <c r="H6694" t="s">
        <v>61</v>
      </c>
      <c r="I6694" t="s">
        <v>62</v>
      </c>
      <c r="J6694" t="s">
        <v>35</v>
      </c>
      <c r="K6694" t="s">
        <v>255</v>
      </c>
      <c r="L6694" t="s">
        <v>256</v>
      </c>
      <c r="M6694">
        <v>530000</v>
      </c>
      <c r="N6694" t="s">
        <v>38</v>
      </c>
      <c r="O6694" t="s">
        <v>55</v>
      </c>
      <c r="P6694" t="s">
        <v>2092</v>
      </c>
      <c r="Q6694" t="s">
        <v>223</v>
      </c>
      <c r="R6694">
        <v>3490</v>
      </c>
      <c r="S6694">
        <v>-1490.01</v>
      </c>
      <c r="T6694">
        <v>1999.99</v>
      </c>
      <c r="U6694">
        <v>106.25</v>
      </c>
      <c r="V6694">
        <v>1893.72</v>
      </c>
      <c r="W6694">
        <v>1893.72</v>
      </c>
      <c r="X6694">
        <v>1893.72</v>
      </c>
      <c r="Y6694">
        <v>106.27</v>
      </c>
      <c r="Z6694">
        <v>106.27</v>
      </c>
      <c r="AA6694">
        <v>0</v>
      </c>
      <c r="AB6694">
        <v>94.69</v>
      </c>
    </row>
    <row r="6695" spans="1:28" x14ac:dyDescent="0.25">
      <c r="A6695" t="s">
        <v>242</v>
      </c>
      <c r="B6695" t="s">
        <v>243</v>
      </c>
      <c r="C6695" t="s">
        <v>30</v>
      </c>
      <c r="D6695" t="s">
        <v>48</v>
      </c>
      <c r="E6695" t="s">
        <v>244</v>
      </c>
      <c r="F6695" t="s">
        <v>93</v>
      </c>
      <c r="G6695">
        <v>59</v>
      </c>
      <c r="H6695" t="s">
        <v>61</v>
      </c>
      <c r="I6695" t="s">
        <v>62</v>
      </c>
      <c r="J6695" t="s">
        <v>35</v>
      </c>
      <c r="K6695" t="s">
        <v>255</v>
      </c>
      <c r="L6695" t="s">
        <v>256</v>
      </c>
      <c r="M6695">
        <v>530000</v>
      </c>
      <c r="N6695" t="s">
        <v>38</v>
      </c>
      <c r="O6695" t="s">
        <v>55</v>
      </c>
      <c r="P6695" t="s">
        <v>2853</v>
      </c>
      <c r="Q6695" t="s">
        <v>84</v>
      </c>
      <c r="R6695">
        <v>130</v>
      </c>
      <c r="S6695">
        <v>-30</v>
      </c>
      <c r="T6695">
        <v>100</v>
      </c>
      <c r="U6695">
        <v>100</v>
      </c>
      <c r="V6695">
        <v>0</v>
      </c>
      <c r="W6695">
        <v>0</v>
      </c>
      <c r="X6695">
        <v>0</v>
      </c>
      <c r="Y6695">
        <v>100</v>
      </c>
      <c r="Z6695">
        <v>100</v>
      </c>
      <c r="AA6695">
        <v>0</v>
      </c>
      <c r="AB6695">
        <v>0</v>
      </c>
    </row>
    <row r="6696" spans="1:28" x14ac:dyDescent="0.25">
      <c r="A6696" t="s">
        <v>242</v>
      </c>
      <c r="B6696" t="s">
        <v>243</v>
      </c>
      <c r="C6696" t="s">
        <v>30</v>
      </c>
      <c r="D6696" t="s">
        <v>48</v>
      </c>
      <c r="E6696" t="s">
        <v>244</v>
      </c>
      <c r="F6696" t="s">
        <v>93</v>
      </c>
      <c r="G6696">
        <v>1</v>
      </c>
      <c r="H6696" t="s">
        <v>51</v>
      </c>
      <c r="I6696" t="s">
        <v>52</v>
      </c>
      <c r="J6696" t="s">
        <v>35</v>
      </c>
      <c r="K6696" t="s">
        <v>53</v>
      </c>
      <c r="L6696" t="s">
        <v>54</v>
      </c>
      <c r="M6696">
        <v>570000</v>
      </c>
      <c r="N6696" t="s">
        <v>38</v>
      </c>
      <c r="O6696" t="s">
        <v>39</v>
      </c>
      <c r="P6696" t="s">
        <v>2854</v>
      </c>
      <c r="Q6696" t="s">
        <v>1279</v>
      </c>
      <c r="R6696">
        <v>1565</v>
      </c>
      <c r="S6696">
        <v>-868.47</v>
      </c>
      <c r="T6696">
        <v>696.53</v>
      </c>
      <c r="U6696">
        <v>11.27</v>
      </c>
      <c r="V6696">
        <v>408.19</v>
      </c>
      <c r="W6696">
        <v>408.19</v>
      </c>
      <c r="X6696">
        <v>408.19</v>
      </c>
      <c r="Y6696">
        <v>288.33999999999997</v>
      </c>
      <c r="Z6696">
        <v>288.33999999999997</v>
      </c>
      <c r="AA6696">
        <v>0</v>
      </c>
      <c r="AB6696">
        <v>58.6</v>
      </c>
    </row>
    <row r="6697" spans="1:28" x14ac:dyDescent="0.25">
      <c r="A6697" t="s">
        <v>242</v>
      </c>
      <c r="B6697" t="s">
        <v>243</v>
      </c>
      <c r="C6697" t="s">
        <v>30</v>
      </c>
      <c r="D6697" t="s">
        <v>48</v>
      </c>
      <c r="E6697" t="s">
        <v>244</v>
      </c>
      <c r="F6697" t="s">
        <v>93</v>
      </c>
      <c r="G6697">
        <v>1</v>
      </c>
      <c r="H6697" t="s">
        <v>51</v>
      </c>
      <c r="I6697" t="s">
        <v>52</v>
      </c>
      <c r="J6697" t="s">
        <v>35</v>
      </c>
      <c r="K6697" t="s">
        <v>53</v>
      </c>
      <c r="L6697" t="s">
        <v>54</v>
      </c>
      <c r="M6697">
        <v>510000</v>
      </c>
      <c r="N6697" t="s">
        <v>38</v>
      </c>
      <c r="O6697" t="s">
        <v>58</v>
      </c>
      <c r="P6697" t="s">
        <v>259</v>
      </c>
      <c r="Q6697" t="s">
        <v>103</v>
      </c>
      <c r="R6697">
        <v>42448</v>
      </c>
      <c r="S6697">
        <v>-6954.43</v>
      </c>
      <c r="T6697">
        <v>35493.57</v>
      </c>
      <c r="U6697">
        <v>0</v>
      </c>
      <c r="V6697">
        <v>24289.06</v>
      </c>
      <c r="W6697">
        <v>24289.06</v>
      </c>
      <c r="X6697">
        <v>24289.06</v>
      </c>
      <c r="Y6697">
        <v>11204.51</v>
      </c>
      <c r="Z6697">
        <v>11204.51</v>
      </c>
      <c r="AA6697">
        <v>0</v>
      </c>
      <c r="AB6697">
        <v>68.430000000000007</v>
      </c>
    </row>
    <row r="6698" spans="1:28" x14ac:dyDescent="0.25">
      <c r="A6698" t="s">
        <v>242</v>
      </c>
      <c r="B6698" t="s">
        <v>243</v>
      </c>
      <c r="C6698" t="s">
        <v>30</v>
      </c>
      <c r="D6698" t="s">
        <v>48</v>
      </c>
      <c r="E6698" t="s">
        <v>244</v>
      </c>
      <c r="F6698" t="s">
        <v>93</v>
      </c>
      <c r="G6698">
        <v>59</v>
      </c>
      <c r="H6698" t="s">
        <v>61</v>
      </c>
      <c r="I6698" t="s">
        <v>62</v>
      </c>
      <c r="J6698" t="s">
        <v>35</v>
      </c>
      <c r="K6698" t="s">
        <v>63</v>
      </c>
      <c r="L6698" t="s">
        <v>64</v>
      </c>
      <c r="M6698">
        <v>510000</v>
      </c>
      <c r="N6698" t="s">
        <v>38</v>
      </c>
      <c r="O6698" t="s">
        <v>58</v>
      </c>
      <c r="P6698" t="s">
        <v>246</v>
      </c>
      <c r="Q6698" t="s">
        <v>74</v>
      </c>
      <c r="R6698">
        <v>29088</v>
      </c>
      <c r="S6698">
        <v>-29088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</row>
    <row r="6699" spans="1:28" x14ac:dyDescent="0.25">
      <c r="A6699" t="s">
        <v>242</v>
      </c>
      <c r="B6699" t="s">
        <v>243</v>
      </c>
      <c r="C6699" t="s">
        <v>30</v>
      </c>
      <c r="D6699" t="s">
        <v>48</v>
      </c>
      <c r="E6699" t="s">
        <v>244</v>
      </c>
      <c r="F6699" t="s">
        <v>93</v>
      </c>
      <c r="G6699">
        <v>59</v>
      </c>
      <c r="H6699" t="s">
        <v>61</v>
      </c>
      <c r="I6699" t="s">
        <v>177</v>
      </c>
      <c r="J6699" t="s">
        <v>178</v>
      </c>
      <c r="K6699" t="s">
        <v>247</v>
      </c>
      <c r="L6699" t="s">
        <v>248</v>
      </c>
      <c r="M6699">
        <v>710000</v>
      </c>
      <c r="N6699" t="s">
        <v>80</v>
      </c>
      <c r="O6699" t="s">
        <v>81</v>
      </c>
      <c r="P6699" t="s">
        <v>2394</v>
      </c>
      <c r="Q6699" t="s">
        <v>158</v>
      </c>
      <c r="R6699">
        <v>1212</v>
      </c>
      <c r="S6699">
        <v>0</v>
      </c>
      <c r="T6699">
        <v>1212</v>
      </c>
      <c r="U6699">
        <v>0</v>
      </c>
      <c r="V6699">
        <v>0</v>
      </c>
      <c r="W6699">
        <v>0</v>
      </c>
      <c r="X6699">
        <v>0</v>
      </c>
      <c r="Y6699">
        <v>1212</v>
      </c>
      <c r="Z6699">
        <v>1212</v>
      </c>
      <c r="AA6699">
        <v>0</v>
      </c>
      <c r="AB6699">
        <v>0</v>
      </c>
    </row>
    <row r="6700" spans="1:28" x14ac:dyDescent="0.25">
      <c r="A6700" t="s">
        <v>242</v>
      </c>
      <c r="B6700" t="s">
        <v>243</v>
      </c>
      <c r="C6700" t="s">
        <v>30</v>
      </c>
      <c r="D6700" t="s">
        <v>48</v>
      </c>
      <c r="E6700" t="s">
        <v>244</v>
      </c>
      <c r="F6700" t="s">
        <v>93</v>
      </c>
      <c r="G6700">
        <v>55</v>
      </c>
      <c r="H6700" t="s">
        <v>67</v>
      </c>
      <c r="I6700" t="s">
        <v>107</v>
      </c>
      <c r="J6700" t="s">
        <v>108</v>
      </c>
      <c r="K6700" t="s">
        <v>109</v>
      </c>
      <c r="L6700" t="s">
        <v>110</v>
      </c>
      <c r="M6700">
        <v>780000</v>
      </c>
      <c r="N6700" t="s">
        <v>80</v>
      </c>
      <c r="O6700" t="s">
        <v>111</v>
      </c>
      <c r="P6700" t="s">
        <v>1252</v>
      </c>
      <c r="Q6700" t="s">
        <v>113</v>
      </c>
      <c r="R6700">
        <v>0</v>
      </c>
      <c r="S6700">
        <v>114463.8</v>
      </c>
      <c r="T6700">
        <v>114463.8</v>
      </c>
      <c r="U6700">
        <v>0</v>
      </c>
      <c r="V6700">
        <v>114463.8</v>
      </c>
      <c r="W6700">
        <v>67832.37</v>
      </c>
      <c r="X6700">
        <v>67832.37</v>
      </c>
      <c r="Y6700">
        <v>0</v>
      </c>
      <c r="Z6700">
        <v>46631.43</v>
      </c>
      <c r="AA6700">
        <v>0</v>
      </c>
      <c r="AB6700">
        <v>59.26</v>
      </c>
    </row>
    <row r="6701" spans="1:28" x14ac:dyDescent="0.25">
      <c r="A6701" t="s">
        <v>242</v>
      </c>
      <c r="B6701" t="s">
        <v>243</v>
      </c>
      <c r="C6701" t="s">
        <v>30</v>
      </c>
      <c r="D6701" t="s">
        <v>48</v>
      </c>
      <c r="E6701" t="s">
        <v>244</v>
      </c>
      <c r="F6701" t="s">
        <v>93</v>
      </c>
      <c r="G6701">
        <v>59</v>
      </c>
      <c r="H6701" t="s">
        <v>61</v>
      </c>
      <c r="I6701" t="s">
        <v>177</v>
      </c>
      <c r="J6701" t="s">
        <v>178</v>
      </c>
      <c r="K6701" t="s">
        <v>232</v>
      </c>
      <c r="L6701" t="s">
        <v>233</v>
      </c>
      <c r="M6701">
        <v>780000</v>
      </c>
      <c r="N6701" t="s">
        <v>80</v>
      </c>
      <c r="O6701" t="s">
        <v>111</v>
      </c>
      <c r="P6701" t="s">
        <v>1252</v>
      </c>
      <c r="Q6701" t="s">
        <v>113</v>
      </c>
      <c r="R6701">
        <v>0</v>
      </c>
      <c r="S6701">
        <v>140505.79999999999</v>
      </c>
      <c r="T6701">
        <v>140505.79999999999</v>
      </c>
      <c r="U6701">
        <v>0</v>
      </c>
      <c r="V6701">
        <v>140505.79999999999</v>
      </c>
      <c r="W6701">
        <v>92867.07</v>
      </c>
      <c r="X6701">
        <v>82813.279999999999</v>
      </c>
      <c r="Y6701">
        <v>0</v>
      </c>
      <c r="Z6701">
        <v>47638.73</v>
      </c>
      <c r="AA6701">
        <v>10053.790000000001</v>
      </c>
      <c r="AB6701">
        <v>66.09</v>
      </c>
    </row>
    <row r="6702" spans="1:28" x14ac:dyDescent="0.25">
      <c r="A6702" t="s">
        <v>242</v>
      </c>
      <c r="B6702" t="s">
        <v>243</v>
      </c>
      <c r="C6702" t="s">
        <v>30</v>
      </c>
      <c r="D6702" t="s">
        <v>48</v>
      </c>
      <c r="E6702" t="s">
        <v>244</v>
      </c>
      <c r="F6702" t="s">
        <v>93</v>
      </c>
      <c r="G6702">
        <v>1</v>
      </c>
      <c r="H6702" t="s">
        <v>51</v>
      </c>
      <c r="I6702" t="s">
        <v>52</v>
      </c>
      <c r="J6702" t="s">
        <v>35</v>
      </c>
      <c r="K6702" t="s">
        <v>53</v>
      </c>
      <c r="L6702" t="s">
        <v>54</v>
      </c>
      <c r="M6702">
        <v>530000</v>
      </c>
      <c r="N6702" t="s">
        <v>38</v>
      </c>
      <c r="O6702" t="s">
        <v>55</v>
      </c>
      <c r="P6702" t="s">
        <v>1242</v>
      </c>
      <c r="Q6702" t="s">
        <v>296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</row>
    <row r="6703" spans="1:28" x14ac:dyDescent="0.25">
      <c r="A6703" t="s">
        <v>242</v>
      </c>
      <c r="B6703" t="s">
        <v>243</v>
      </c>
      <c r="C6703" t="s">
        <v>30</v>
      </c>
      <c r="D6703" t="s">
        <v>48</v>
      </c>
      <c r="E6703" t="s">
        <v>244</v>
      </c>
      <c r="F6703" t="s">
        <v>93</v>
      </c>
      <c r="G6703">
        <v>55</v>
      </c>
      <c r="H6703" t="s">
        <v>67</v>
      </c>
      <c r="I6703" t="s">
        <v>107</v>
      </c>
      <c r="J6703" t="s">
        <v>108</v>
      </c>
      <c r="K6703" t="s">
        <v>424</v>
      </c>
      <c r="L6703" t="s">
        <v>425</v>
      </c>
      <c r="M6703">
        <v>780000</v>
      </c>
      <c r="N6703" t="s">
        <v>80</v>
      </c>
      <c r="O6703" t="s">
        <v>111</v>
      </c>
      <c r="P6703" t="s">
        <v>1252</v>
      </c>
      <c r="Q6703" t="s">
        <v>113</v>
      </c>
      <c r="R6703">
        <v>0</v>
      </c>
      <c r="S6703">
        <v>107970.8</v>
      </c>
      <c r="T6703">
        <v>107970.8</v>
      </c>
      <c r="U6703">
        <v>0</v>
      </c>
      <c r="V6703">
        <v>79802.14</v>
      </c>
      <c r="W6703">
        <v>57135.94</v>
      </c>
      <c r="X6703">
        <v>57135.94</v>
      </c>
      <c r="Y6703">
        <v>28168.66</v>
      </c>
      <c r="Z6703">
        <v>50834.86</v>
      </c>
      <c r="AA6703">
        <v>0</v>
      </c>
      <c r="AB6703">
        <v>52.92</v>
      </c>
    </row>
    <row r="6704" spans="1:28" x14ac:dyDescent="0.25">
      <c r="A6704" t="s">
        <v>242</v>
      </c>
      <c r="B6704" t="s">
        <v>243</v>
      </c>
      <c r="C6704" t="s">
        <v>30</v>
      </c>
      <c r="D6704" t="s">
        <v>48</v>
      </c>
      <c r="E6704" t="s">
        <v>244</v>
      </c>
      <c r="F6704" t="s">
        <v>93</v>
      </c>
      <c r="G6704">
        <v>56</v>
      </c>
      <c r="H6704" t="s">
        <v>75</v>
      </c>
      <c r="I6704" t="s">
        <v>582</v>
      </c>
      <c r="J6704" t="s">
        <v>583</v>
      </c>
      <c r="K6704" t="s">
        <v>584</v>
      </c>
      <c r="L6704" t="s">
        <v>585</v>
      </c>
      <c r="M6704">
        <v>730000</v>
      </c>
      <c r="N6704" t="s">
        <v>80</v>
      </c>
      <c r="O6704" t="s">
        <v>130</v>
      </c>
      <c r="P6704" t="s">
        <v>2855</v>
      </c>
      <c r="Q6704" t="s">
        <v>304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</row>
    <row r="6705" spans="1:28" x14ac:dyDescent="0.25">
      <c r="A6705" t="s">
        <v>242</v>
      </c>
      <c r="B6705" t="s">
        <v>243</v>
      </c>
      <c r="C6705" t="s">
        <v>30</v>
      </c>
      <c r="D6705" t="s">
        <v>48</v>
      </c>
      <c r="E6705" t="s">
        <v>244</v>
      </c>
      <c r="F6705" t="s">
        <v>93</v>
      </c>
      <c r="G6705">
        <v>1</v>
      </c>
      <c r="H6705" t="s">
        <v>51</v>
      </c>
      <c r="I6705" t="s">
        <v>52</v>
      </c>
      <c r="J6705" t="s">
        <v>35</v>
      </c>
      <c r="K6705" t="s">
        <v>53</v>
      </c>
      <c r="L6705" t="s">
        <v>54</v>
      </c>
      <c r="M6705">
        <v>530000</v>
      </c>
      <c r="N6705" t="s">
        <v>38</v>
      </c>
      <c r="O6705" t="s">
        <v>55</v>
      </c>
      <c r="P6705" t="s">
        <v>1247</v>
      </c>
      <c r="Q6705" t="s">
        <v>202</v>
      </c>
      <c r="R6705">
        <v>0</v>
      </c>
      <c r="S6705">
        <v>212.46</v>
      </c>
      <c r="T6705">
        <v>212.46</v>
      </c>
      <c r="U6705">
        <v>0</v>
      </c>
      <c r="V6705">
        <v>212.46</v>
      </c>
      <c r="W6705">
        <v>212.46</v>
      </c>
      <c r="X6705">
        <v>212.46</v>
      </c>
      <c r="Y6705">
        <v>0</v>
      </c>
      <c r="Z6705">
        <v>0</v>
      </c>
      <c r="AA6705">
        <v>0</v>
      </c>
      <c r="AB6705">
        <v>100</v>
      </c>
    </row>
    <row r="6706" spans="1:28" x14ac:dyDescent="0.25">
      <c r="A6706" t="s">
        <v>242</v>
      </c>
      <c r="B6706" t="s">
        <v>243</v>
      </c>
      <c r="C6706" t="s">
        <v>30</v>
      </c>
      <c r="D6706" t="s">
        <v>48</v>
      </c>
      <c r="E6706" t="s">
        <v>244</v>
      </c>
      <c r="F6706" t="s">
        <v>93</v>
      </c>
      <c r="G6706">
        <v>57</v>
      </c>
      <c r="H6706" t="s">
        <v>33</v>
      </c>
      <c r="I6706" t="s">
        <v>34</v>
      </c>
      <c r="J6706" t="s">
        <v>35</v>
      </c>
      <c r="K6706" t="s">
        <v>122</v>
      </c>
      <c r="L6706" t="s">
        <v>123</v>
      </c>
      <c r="M6706">
        <v>530000</v>
      </c>
      <c r="N6706" t="s">
        <v>38</v>
      </c>
      <c r="O6706" t="s">
        <v>55</v>
      </c>
      <c r="P6706" t="s">
        <v>245</v>
      </c>
      <c r="Q6706" t="s">
        <v>235</v>
      </c>
      <c r="R6706">
        <v>0</v>
      </c>
      <c r="S6706">
        <v>1350</v>
      </c>
      <c r="T6706">
        <v>1350</v>
      </c>
      <c r="U6706">
        <v>102.3</v>
      </c>
      <c r="V6706">
        <v>1247.7</v>
      </c>
      <c r="W6706">
        <v>1247.7</v>
      </c>
      <c r="X6706">
        <v>1247.7</v>
      </c>
      <c r="Y6706">
        <v>102.3</v>
      </c>
      <c r="Z6706">
        <v>102.3</v>
      </c>
      <c r="AA6706">
        <v>0</v>
      </c>
      <c r="AB6706">
        <v>92.42</v>
      </c>
    </row>
    <row r="6707" spans="1:28" x14ac:dyDescent="0.25">
      <c r="A6707" t="s">
        <v>242</v>
      </c>
      <c r="B6707" t="s">
        <v>243</v>
      </c>
      <c r="C6707" t="s">
        <v>30</v>
      </c>
      <c r="D6707" t="s">
        <v>48</v>
      </c>
      <c r="E6707" t="s">
        <v>244</v>
      </c>
      <c r="F6707" t="s">
        <v>93</v>
      </c>
      <c r="G6707">
        <v>56</v>
      </c>
      <c r="H6707" t="s">
        <v>75</v>
      </c>
      <c r="I6707" t="s">
        <v>85</v>
      </c>
      <c r="J6707" t="s">
        <v>35</v>
      </c>
      <c r="K6707" t="s">
        <v>86</v>
      </c>
      <c r="L6707" t="s">
        <v>87</v>
      </c>
      <c r="M6707">
        <v>510000</v>
      </c>
      <c r="N6707" t="s">
        <v>38</v>
      </c>
      <c r="O6707" t="s">
        <v>58</v>
      </c>
      <c r="P6707" t="s">
        <v>263</v>
      </c>
      <c r="Q6707" t="s">
        <v>66</v>
      </c>
      <c r="R6707">
        <v>0</v>
      </c>
      <c r="S6707">
        <v>7398.33</v>
      </c>
      <c r="T6707">
        <v>7398.33</v>
      </c>
      <c r="U6707">
        <v>0</v>
      </c>
      <c r="V6707">
        <v>22.53</v>
      </c>
      <c r="W6707">
        <v>22.53</v>
      </c>
      <c r="X6707">
        <v>22.53</v>
      </c>
      <c r="Y6707">
        <v>7375.8</v>
      </c>
      <c r="Z6707">
        <v>7375.8</v>
      </c>
      <c r="AA6707">
        <v>0</v>
      </c>
      <c r="AB6707">
        <v>0.3</v>
      </c>
    </row>
    <row r="6708" spans="1:28" x14ac:dyDescent="0.25">
      <c r="A6708" t="s">
        <v>242</v>
      </c>
      <c r="B6708" t="s">
        <v>243</v>
      </c>
      <c r="C6708" t="s">
        <v>30</v>
      </c>
      <c r="D6708" t="s">
        <v>48</v>
      </c>
      <c r="E6708" t="s">
        <v>244</v>
      </c>
      <c r="F6708" t="s">
        <v>93</v>
      </c>
      <c r="G6708">
        <v>55</v>
      </c>
      <c r="H6708" t="s">
        <v>67</v>
      </c>
      <c r="I6708" t="s">
        <v>68</v>
      </c>
      <c r="J6708" t="s">
        <v>35</v>
      </c>
      <c r="K6708" t="s">
        <v>186</v>
      </c>
      <c r="L6708" t="s">
        <v>184</v>
      </c>
      <c r="M6708">
        <v>530000</v>
      </c>
      <c r="N6708" t="s">
        <v>38</v>
      </c>
      <c r="O6708" t="s">
        <v>55</v>
      </c>
      <c r="P6708" t="s">
        <v>275</v>
      </c>
      <c r="Q6708" t="s">
        <v>121</v>
      </c>
      <c r="R6708">
        <v>0</v>
      </c>
      <c r="S6708">
        <v>1215</v>
      </c>
      <c r="T6708">
        <v>1215</v>
      </c>
      <c r="U6708">
        <v>0</v>
      </c>
      <c r="V6708">
        <v>0</v>
      </c>
      <c r="W6708">
        <v>0</v>
      </c>
      <c r="X6708">
        <v>0</v>
      </c>
      <c r="Y6708">
        <v>1215</v>
      </c>
      <c r="Z6708">
        <v>1215</v>
      </c>
      <c r="AA6708">
        <v>0</v>
      </c>
      <c r="AB6708">
        <v>0</v>
      </c>
    </row>
    <row r="6709" spans="1:28" x14ac:dyDescent="0.25">
      <c r="A6709" t="s">
        <v>242</v>
      </c>
      <c r="B6709" t="s">
        <v>243</v>
      </c>
      <c r="C6709" t="s">
        <v>30</v>
      </c>
      <c r="D6709" t="s">
        <v>48</v>
      </c>
      <c r="E6709" t="s">
        <v>244</v>
      </c>
      <c r="F6709" t="s">
        <v>93</v>
      </c>
      <c r="G6709">
        <v>59</v>
      </c>
      <c r="H6709" t="s">
        <v>61</v>
      </c>
      <c r="I6709" t="s">
        <v>62</v>
      </c>
      <c r="J6709" t="s">
        <v>35</v>
      </c>
      <c r="K6709" t="s">
        <v>267</v>
      </c>
      <c r="L6709" t="s">
        <v>184</v>
      </c>
      <c r="M6709">
        <v>510000</v>
      </c>
      <c r="N6709" t="s">
        <v>38</v>
      </c>
      <c r="O6709" t="s">
        <v>58</v>
      </c>
      <c r="P6709" t="s">
        <v>1258</v>
      </c>
      <c r="Q6709" t="s">
        <v>72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</row>
    <row r="6710" spans="1:28" x14ac:dyDescent="0.25">
      <c r="A6710" t="s">
        <v>242</v>
      </c>
      <c r="B6710" t="s">
        <v>243</v>
      </c>
      <c r="C6710" t="s">
        <v>30</v>
      </c>
      <c r="D6710" t="s">
        <v>48</v>
      </c>
      <c r="E6710" t="s">
        <v>244</v>
      </c>
      <c r="F6710" t="s">
        <v>93</v>
      </c>
      <c r="G6710">
        <v>55</v>
      </c>
      <c r="H6710" t="s">
        <v>67</v>
      </c>
      <c r="I6710" t="s">
        <v>68</v>
      </c>
      <c r="J6710" t="s">
        <v>35</v>
      </c>
      <c r="K6710" t="s">
        <v>186</v>
      </c>
      <c r="L6710" t="s">
        <v>184</v>
      </c>
      <c r="M6710">
        <v>510000</v>
      </c>
      <c r="N6710" t="s">
        <v>38</v>
      </c>
      <c r="O6710" t="s">
        <v>58</v>
      </c>
      <c r="P6710" t="s">
        <v>246</v>
      </c>
      <c r="Q6710" t="s">
        <v>74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</row>
    <row r="6711" spans="1:28" x14ac:dyDescent="0.25">
      <c r="A6711" t="s">
        <v>242</v>
      </c>
      <c r="B6711" t="s">
        <v>243</v>
      </c>
      <c r="C6711" t="s">
        <v>30</v>
      </c>
      <c r="D6711" t="s">
        <v>48</v>
      </c>
      <c r="E6711" t="s">
        <v>244</v>
      </c>
      <c r="F6711" t="s">
        <v>93</v>
      </c>
      <c r="G6711">
        <v>58</v>
      </c>
      <c r="H6711" t="s">
        <v>133</v>
      </c>
      <c r="I6711" t="s">
        <v>134</v>
      </c>
      <c r="J6711" t="s">
        <v>35</v>
      </c>
      <c r="K6711" t="s">
        <v>213</v>
      </c>
      <c r="L6711" t="s">
        <v>184</v>
      </c>
      <c r="M6711">
        <v>530000</v>
      </c>
      <c r="N6711" t="s">
        <v>38</v>
      </c>
      <c r="O6711" t="s">
        <v>55</v>
      </c>
      <c r="P6711" t="s">
        <v>1243</v>
      </c>
      <c r="Q6711" t="s">
        <v>197</v>
      </c>
      <c r="R6711">
        <v>0</v>
      </c>
      <c r="S6711">
        <v>4000.01</v>
      </c>
      <c r="T6711">
        <v>4000.01</v>
      </c>
      <c r="U6711">
        <v>0</v>
      </c>
      <c r="V6711">
        <v>0</v>
      </c>
      <c r="W6711">
        <v>0</v>
      </c>
      <c r="X6711">
        <v>0</v>
      </c>
      <c r="Y6711">
        <v>4000.01</v>
      </c>
      <c r="Z6711">
        <v>4000.01</v>
      </c>
      <c r="AA6711">
        <v>0</v>
      </c>
      <c r="AB6711">
        <v>0</v>
      </c>
    </row>
    <row r="6712" spans="1:28" x14ac:dyDescent="0.25">
      <c r="A6712" t="s">
        <v>242</v>
      </c>
      <c r="B6712" t="s">
        <v>243</v>
      </c>
      <c r="C6712" t="s">
        <v>30</v>
      </c>
      <c r="D6712" t="s">
        <v>48</v>
      </c>
      <c r="E6712" t="s">
        <v>244</v>
      </c>
      <c r="F6712" t="s">
        <v>93</v>
      </c>
      <c r="G6712">
        <v>59</v>
      </c>
      <c r="H6712" t="s">
        <v>61</v>
      </c>
      <c r="I6712" t="s">
        <v>62</v>
      </c>
      <c r="J6712" t="s">
        <v>35</v>
      </c>
      <c r="K6712" t="s">
        <v>273</v>
      </c>
      <c r="L6712" t="s">
        <v>274</v>
      </c>
      <c r="M6712">
        <v>530000</v>
      </c>
      <c r="N6712" t="s">
        <v>38</v>
      </c>
      <c r="O6712" t="s">
        <v>55</v>
      </c>
      <c r="P6712" t="s">
        <v>252</v>
      </c>
      <c r="Q6712" t="s">
        <v>253</v>
      </c>
      <c r="R6712">
        <v>0</v>
      </c>
      <c r="S6712">
        <v>160</v>
      </c>
      <c r="T6712">
        <v>160</v>
      </c>
      <c r="U6712">
        <v>0</v>
      </c>
      <c r="V6712">
        <v>0</v>
      </c>
      <c r="W6712">
        <v>0</v>
      </c>
      <c r="X6712">
        <v>0</v>
      </c>
      <c r="Y6712">
        <v>160</v>
      </c>
      <c r="Z6712">
        <v>160</v>
      </c>
      <c r="AA6712">
        <v>0</v>
      </c>
      <c r="AB6712">
        <v>0</v>
      </c>
    </row>
    <row r="6713" spans="1:28" x14ac:dyDescent="0.25">
      <c r="A6713" t="s">
        <v>242</v>
      </c>
      <c r="B6713" t="s">
        <v>243</v>
      </c>
      <c r="C6713" t="s">
        <v>30</v>
      </c>
      <c r="D6713" t="s">
        <v>48</v>
      </c>
      <c r="E6713" t="s">
        <v>244</v>
      </c>
      <c r="F6713" t="s">
        <v>93</v>
      </c>
      <c r="G6713">
        <v>57</v>
      </c>
      <c r="H6713" t="s">
        <v>33</v>
      </c>
      <c r="I6713" t="s">
        <v>34</v>
      </c>
      <c r="J6713" t="s">
        <v>35</v>
      </c>
      <c r="K6713" t="s">
        <v>217</v>
      </c>
      <c r="L6713" t="s">
        <v>218</v>
      </c>
      <c r="M6713">
        <v>530000</v>
      </c>
      <c r="N6713" t="s">
        <v>38</v>
      </c>
      <c r="O6713" t="s">
        <v>55</v>
      </c>
      <c r="P6713" t="s">
        <v>1259</v>
      </c>
      <c r="Q6713" t="s">
        <v>211</v>
      </c>
      <c r="R6713">
        <v>0</v>
      </c>
      <c r="S6713">
        <v>13200</v>
      </c>
      <c r="T6713">
        <v>13200</v>
      </c>
      <c r="U6713">
        <v>0</v>
      </c>
      <c r="V6713">
        <v>0</v>
      </c>
      <c r="W6713">
        <v>0</v>
      </c>
      <c r="X6713">
        <v>0</v>
      </c>
      <c r="Y6713">
        <v>13200</v>
      </c>
      <c r="Z6713">
        <v>13200</v>
      </c>
      <c r="AA6713">
        <v>0</v>
      </c>
      <c r="AB6713">
        <v>0</v>
      </c>
    </row>
    <row r="6714" spans="1:28" x14ac:dyDescent="0.25">
      <c r="A6714" t="s">
        <v>242</v>
      </c>
      <c r="B6714" t="s">
        <v>243</v>
      </c>
      <c r="C6714" t="s">
        <v>30</v>
      </c>
      <c r="D6714" t="s">
        <v>48</v>
      </c>
      <c r="E6714" t="s">
        <v>244</v>
      </c>
      <c r="F6714" t="s">
        <v>93</v>
      </c>
      <c r="G6714">
        <v>59</v>
      </c>
      <c r="H6714" t="s">
        <v>61</v>
      </c>
      <c r="I6714" t="s">
        <v>62</v>
      </c>
      <c r="J6714" t="s">
        <v>35</v>
      </c>
      <c r="K6714" t="s">
        <v>267</v>
      </c>
      <c r="L6714" t="s">
        <v>184</v>
      </c>
      <c r="M6714">
        <v>530000</v>
      </c>
      <c r="N6714" t="s">
        <v>38</v>
      </c>
      <c r="O6714" t="s">
        <v>55</v>
      </c>
      <c r="P6714" t="s">
        <v>275</v>
      </c>
      <c r="Q6714" t="s">
        <v>121</v>
      </c>
      <c r="R6714">
        <v>0</v>
      </c>
      <c r="S6714">
        <v>3000</v>
      </c>
      <c r="T6714">
        <v>3000</v>
      </c>
      <c r="U6714">
        <v>0</v>
      </c>
      <c r="V6714">
        <v>0</v>
      </c>
      <c r="W6714">
        <v>0</v>
      </c>
      <c r="X6714">
        <v>0</v>
      </c>
      <c r="Y6714">
        <v>3000</v>
      </c>
      <c r="Z6714">
        <v>3000</v>
      </c>
      <c r="AA6714">
        <v>0</v>
      </c>
      <c r="AB6714">
        <v>0</v>
      </c>
    </row>
    <row r="6715" spans="1:28" x14ac:dyDescent="0.25">
      <c r="A6715" t="s">
        <v>242</v>
      </c>
      <c r="B6715" t="s">
        <v>243</v>
      </c>
      <c r="C6715" t="s">
        <v>30</v>
      </c>
      <c r="D6715" t="s">
        <v>48</v>
      </c>
      <c r="E6715" t="s">
        <v>244</v>
      </c>
      <c r="F6715" t="s">
        <v>93</v>
      </c>
      <c r="G6715">
        <v>59</v>
      </c>
      <c r="H6715" t="s">
        <v>61</v>
      </c>
      <c r="I6715" t="s">
        <v>62</v>
      </c>
      <c r="J6715" t="s">
        <v>35</v>
      </c>
      <c r="K6715" t="s">
        <v>267</v>
      </c>
      <c r="L6715" t="s">
        <v>184</v>
      </c>
      <c r="M6715">
        <v>530000</v>
      </c>
      <c r="N6715" t="s">
        <v>38</v>
      </c>
      <c r="O6715" t="s">
        <v>55</v>
      </c>
      <c r="P6715" t="s">
        <v>1245</v>
      </c>
      <c r="Q6715" t="s">
        <v>298</v>
      </c>
      <c r="R6715">
        <v>0</v>
      </c>
      <c r="S6715">
        <v>635</v>
      </c>
      <c r="T6715">
        <v>635</v>
      </c>
      <c r="U6715">
        <v>0</v>
      </c>
      <c r="V6715">
        <v>0</v>
      </c>
      <c r="W6715">
        <v>0</v>
      </c>
      <c r="X6715">
        <v>0</v>
      </c>
      <c r="Y6715">
        <v>635</v>
      </c>
      <c r="Z6715">
        <v>635</v>
      </c>
      <c r="AA6715">
        <v>0</v>
      </c>
      <c r="AB6715">
        <v>0</v>
      </c>
    </row>
    <row r="6716" spans="1:28" x14ac:dyDescent="0.25">
      <c r="A6716" t="s">
        <v>242</v>
      </c>
      <c r="B6716" t="s">
        <v>243</v>
      </c>
      <c r="C6716" t="s">
        <v>30</v>
      </c>
      <c r="D6716" t="s">
        <v>48</v>
      </c>
      <c r="E6716" t="s">
        <v>244</v>
      </c>
      <c r="F6716" t="s">
        <v>93</v>
      </c>
      <c r="G6716">
        <v>57</v>
      </c>
      <c r="H6716" t="s">
        <v>33</v>
      </c>
      <c r="I6716" t="s">
        <v>34</v>
      </c>
      <c r="J6716" t="s">
        <v>35</v>
      </c>
      <c r="K6716" t="s">
        <v>217</v>
      </c>
      <c r="L6716" t="s">
        <v>218</v>
      </c>
      <c r="M6716">
        <v>530000</v>
      </c>
      <c r="N6716" t="s">
        <v>38</v>
      </c>
      <c r="O6716" t="s">
        <v>55</v>
      </c>
      <c r="P6716" t="s">
        <v>2395</v>
      </c>
      <c r="Q6716" t="s">
        <v>374</v>
      </c>
      <c r="R6716">
        <v>0</v>
      </c>
      <c r="S6716">
        <v>4700</v>
      </c>
      <c r="T6716">
        <v>4700</v>
      </c>
      <c r="U6716">
        <v>0</v>
      </c>
      <c r="V6716">
        <v>0</v>
      </c>
      <c r="W6716">
        <v>0</v>
      </c>
      <c r="X6716">
        <v>0</v>
      </c>
      <c r="Y6716">
        <v>4700</v>
      </c>
      <c r="Z6716">
        <v>4700</v>
      </c>
      <c r="AA6716">
        <v>0</v>
      </c>
      <c r="AB6716">
        <v>0</v>
      </c>
    </row>
    <row r="6717" spans="1:28" x14ac:dyDescent="0.25">
      <c r="A6717" t="s">
        <v>276</v>
      </c>
      <c r="B6717" t="s">
        <v>277</v>
      </c>
      <c r="C6717" t="s">
        <v>30</v>
      </c>
      <c r="D6717" t="s">
        <v>278</v>
      </c>
      <c r="E6717" t="s">
        <v>279</v>
      </c>
      <c r="F6717" t="s">
        <v>50</v>
      </c>
      <c r="G6717">
        <v>59</v>
      </c>
      <c r="H6717" t="s">
        <v>61</v>
      </c>
      <c r="I6717" t="s">
        <v>62</v>
      </c>
      <c r="J6717" t="s">
        <v>35</v>
      </c>
      <c r="K6717" t="s">
        <v>63</v>
      </c>
      <c r="L6717" t="s">
        <v>64</v>
      </c>
      <c r="M6717">
        <v>510000</v>
      </c>
      <c r="N6717" t="s">
        <v>38</v>
      </c>
      <c r="O6717" t="s">
        <v>58</v>
      </c>
      <c r="P6717" t="s">
        <v>301</v>
      </c>
      <c r="Q6717" t="s">
        <v>158</v>
      </c>
      <c r="R6717">
        <v>1412</v>
      </c>
      <c r="S6717">
        <v>-1412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</row>
    <row r="6718" spans="1:28" x14ac:dyDescent="0.25">
      <c r="A6718" t="s">
        <v>276</v>
      </c>
      <c r="B6718" t="s">
        <v>277</v>
      </c>
      <c r="C6718" t="s">
        <v>30</v>
      </c>
      <c r="D6718" t="s">
        <v>278</v>
      </c>
      <c r="E6718" t="s">
        <v>279</v>
      </c>
      <c r="F6718" t="s">
        <v>50</v>
      </c>
      <c r="G6718">
        <v>1</v>
      </c>
      <c r="H6718" t="s">
        <v>51</v>
      </c>
      <c r="I6718" t="s">
        <v>52</v>
      </c>
      <c r="J6718" t="s">
        <v>35</v>
      </c>
      <c r="K6718" t="s">
        <v>53</v>
      </c>
      <c r="L6718" t="s">
        <v>54</v>
      </c>
      <c r="M6718">
        <v>510000</v>
      </c>
      <c r="N6718" t="s">
        <v>38</v>
      </c>
      <c r="O6718" t="s">
        <v>58</v>
      </c>
      <c r="P6718" t="s">
        <v>301</v>
      </c>
      <c r="Q6718" t="s">
        <v>158</v>
      </c>
      <c r="R6718">
        <v>34512</v>
      </c>
      <c r="S6718">
        <v>1918.22</v>
      </c>
      <c r="T6718">
        <v>36430.22</v>
      </c>
      <c r="U6718">
        <v>0</v>
      </c>
      <c r="V6718">
        <v>3294.11</v>
      </c>
      <c r="W6718">
        <v>3294.11</v>
      </c>
      <c r="X6718">
        <v>3294.11</v>
      </c>
      <c r="Y6718">
        <v>33136.11</v>
      </c>
      <c r="Z6718">
        <v>33136.11</v>
      </c>
      <c r="AA6718">
        <v>0</v>
      </c>
      <c r="AB6718">
        <v>9.0399999999999991</v>
      </c>
    </row>
    <row r="6719" spans="1:28" x14ac:dyDescent="0.25">
      <c r="A6719" t="s">
        <v>276</v>
      </c>
      <c r="B6719" t="s">
        <v>277</v>
      </c>
      <c r="C6719" t="s">
        <v>30</v>
      </c>
      <c r="D6719" t="s">
        <v>278</v>
      </c>
      <c r="E6719" t="s">
        <v>279</v>
      </c>
      <c r="F6719" t="s">
        <v>50</v>
      </c>
      <c r="G6719">
        <v>1</v>
      </c>
      <c r="H6719" t="s">
        <v>51</v>
      </c>
      <c r="I6719" t="s">
        <v>52</v>
      </c>
      <c r="J6719" t="s">
        <v>35</v>
      </c>
      <c r="K6719" t="s">
        <v>194</v>
      </c>
      <c r="L6719" t="s">
        <v>195</v>
      </c>
      <c r="M6719">
        <v>530000</v>
      </c>
      <c r="N6719" t="s">
        <v>38</v>
      </c>
      <c r="O6719" t="s">
        <v>55</v>
      </c>
      <c r="P6719" t="s">
        <v>1263</v>
      </c>
      <c r="Q6719" t="s">
        <v>197</v>
      </c>
      <c r="R6719">
        <v>341</v>
      </c>
      <c r="S6719">
        <v>-341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</row>
    <row r="6720" spans="1:28" x14ac:dyDescent="0.25">
      <c r="A6720" t="s">
        <v>276</v>
      </c>
      <c r="B6720" t="s">
        <v>277</v>
      </c>
      <c r="C6720" t="s">
        <v>30</v>
      </c>
      <c r="D6720" t="s">
        <v>278</v>
      </c>
      <c r="E6720" t="s">
        <v>279</v>
      </c>
      <c r="F6720" t="s">
        <v>50</v>
      </c>
      <c r="G6720">
        <v>1</v>
      </c>
      <c r="H6720" t="s">
        <v>51</v>
      </c>
      <c r="I6720" t="s">
        <v>52</v>
      </c>
      <c r="J6720" t="s">
        <v>35</v>
      </c>
      <c r="K6720" t="s">
        <v>53</v>
      </c>
      <c r="L6720" t="s">
        <v>54</v>
      </c>
      <c r="M6720">
        <v>510000</v>
      </c>
      <c r="N6720" t="s">
        <v>38</v>
      </c>
      <c r="O6720" t="s">
        <v>58</v>
      </c>
      <c r="P6720" t="s">
        <v>300</v>
      </c>
      <c r="Q6720" t="s">
        <v>60</v>
      </c>
      <c r="R6720">
        <v>244224</v>
      </c>
      <c r="S6720">
        <v>6816.5</v>
      </c>
      <c r="T6720">
        <v>251040.5</v>
      </c>
      <c r="U6720">
        <v>0</v>
      </c>
      <c r="V6720">
        <v>159277.4</v>
      </c>
      <c r="W6720">
        <v>159277.4</v>
      </c>
      <c r="X6720">
        <v>159277.4</v>
      </c>
      <c r="Y6720">
        <v>91763.1</v>
      </c>
      <c r="Z6720">
        <v>91763.1</v>
      </c>
      <c r="AA6720">
        <v>0</v>
      </c>
      <c r="AB6720">
        <v>63.45</v>
      </c>
    </row>
    <row r="6721" spans="1:28" x14ac:dyDescent="0.25">
      <c r="A6721" t="s">
        <v>276</v>
      </c>
      <c r="B6721" t="s">
        <v>277</v>
      </c>
      <c r="C6721" t="s">
        <v>30</v>
      </c>
      <c r="D6721" t="s">
        <v>278</v>
      </c>
      <c r="E6721" t="s">
        <v>279</v>
      </c>
      <c r="F6721" t="s">
        <v>50</v>
      </c>
      <c r="G6721">
        <v>1</v>
      </c>
      <c r="H6721" t="s">
        <v>51</v>
      </c>
      <c r="I6721" t="s">
        <v>52</v>
      </c>
      <c r="J6721" t="s">
        <v>35</v>
      </c>
      <c r="K6721" t="s">
        <v>53</v>
      </c>
      <c r="L6721" t="s">
        <v>54</v>
      </c>
      <c r="M6721">
        <v>530000</v>
      </c>
      <c r="N6721" t="s">
        <v>38</v>
      </c>
      <c r="O6721" t="s">
        <v>55</v>
      </c>
      <c r="P6721" t="s">
        <v>289</v>
      </c>
      <c r="Q6721" t="s">
        <v>253</v>
      </c>
      <c r="R6721">
        <v>7206</v>
      </c>
      <c r="S6721">
        <v>7794</v>
      </c>
      <c r="T6721">
        <v>15000</v>
      </c>
      <c r="U6721">
        <v>3335.3</v>
      </c>
      <c r="V6721">
        <v>11664.7</v>
      </c>
      <c r="W6721">
        <v>11664.7</v>
      </c>
      <c r="X6721">
        <v>11148.03</v>
      </c>
      <c r="Y6721">
        <v>3335.3</v>
      </c>
      <c r="Z6721">
        <v>3335.3</v>
      </c>
      <c r="AA6721">
        <v>516.66999999999996</v>
      </c>
      <c r="AB6721">
        <v>77.760000000000005</v>
      </c>
    </row>
    <row r="6722" spans="1:28" x14ac:dyDescent="0.25">
      <c r="A6722" t="s">
        <v>276</v>
      </c>
      <c r="B6722" t="s">
        <v>277</v>
      </c>
      <c r="C6722" t="s">
        <v>30</v>
      </c>
      <c r="D6722" t="s">
        <v>278</v>
      </c>
      <c r="E6722" t="s">
        <v>279</v>
      </c>
      <c r="F6722" t="s">
        <v>50</v>
      </c>
      <c r="G6722">
        <v>1</v>
      </c>
      <c r="H6722" t="s">
        <v>51</v>
      </c>
      <c r="I6722" t="s">
        <v>52</v>
      </c>
      <c r="J6722" t="s">
        <v>35</v>
      </c>
      <c r="K6722" t="s">
        <v>53</v>
      </c>
      <c r="L6722" t="s">
        <v>54</v>
      </c>
      <c r="M6722">
        <v>530000</v>
      </c>
      <c r="N6722" t="s">
        <v>38</v>
      </c>
      <c r="O6722" t="s">
        <v>55</v>
      </c>
      <c r="P6722" t="s">
        <v>1268</v>
      </c>
      <c r="Q6722" t="s">
        <v>223</v>
      </c>
      <c r="R6722">
        <v>6618</v>
      </c>
      <c r="S6722">
        <v>582</v>
      </c>
      <c r="T6722">
        <v>7200</v>
      </c>
      <c r="U6722">
        <v>3738.44</v>
      </c>
      <c r="V6722">
        <v>3461.56</v>
      </c>
      <c r="W6722">
        <v>3461.56</v>
      </c>
      <c r="X6722">
        <v>3461.56</v>
      </c>
      <c r="Y6722">
        <v>3738.44</v>
      </c>
      <c r="Z6722">
        <v>3738.44</v>
      </c>
      <c r="AA6722">
        <v>0</v>
      </c>
      <c r="AB6722">
        <v>48.08</v>
      </c>
    </row>
    <row r="6723" spans="1:28" x14ac:dyDescent="0.25">
      <c r="A6723" t="s">
        <v>276</v>
      </c>
      <c r="B6723" t="s">
        <v>277</v>
      </c>
      <c r="C6723" t="s">
        <v>30</v>
      </c>
      <c r="D6723" t="s">
        <v>278</v>
      </c>
      <c r="E6723" t="s">
        <v>279</v>
      </c>
      <c r="F6723" t="s">
        <v>50</v>
      </c>
      <c r="G6723">
        <v>56</v>
      </c>
      <c r="H6723" t="s">
        <v>75</v>
      </c>
      <c r="I6723" t="s">
        <v>76</v>
      </c>
      <c r="J6723" t="s">
        <v>77</v>
      </c>
      <c r="K6723" t="s">
        <v>78</v>
      </c>
      <c r="L6723" t="s">
        <v>79</v>
      </c>
      <c r="M6723">
        <v>710000</v>
      </c>
      <c r="N6723" t="s">
        <v>80</v>
      </c>
      <c r="O6723" t="s">
        <v>81</v>
      </c>
      <c r="P6723" t="s">
        <v>1262</v>
      </c>
      <c r="Q6723" t="s">
        <v>103</v>
      </c>
      <c r="R6723">
        <v>0</v>
      </c>
      <c r="S6723">
        <v>1403.52</v>
      </c>
      <c r="T6723">
        <v>1403.52</v>
      </c>
      <c r="U6723">
        <v>0</v>
      </c>
      <c r="V6723">
        <v>935.68</v>
      </c>
      <c r="W6723">
        <v>935.68</v>
      </c>
      <c r="X6723">
        <v>935.68</v>
      </c>
      <c r="Y6723">
        <v>467.84</v>
      </c>
      <c r="Z6723">
        <v>467.84</v>
      </c>
      <c r="AA6723">
        <v>0</v>
      </c>
      <c r="AB6723">
        <v>66.67</v>
      </c>
    </row>
    <row r="6724" spans="1:28" x14ac:dyDescent="0.25">
      <c r="A6724" t="s">
        <v>276</v>
      </c>
      <c r="B6724" t="s">
        <v>277</v>
      </c>
      <c r="C6724" t="s">
        <v>30</v>
      </c>
      <c r="D6724" t="s">
        <v>278</v>
      </c>
      <c r="E6724" t="s">
        <v>279</v>
      </c>
      <c r="F6724" t="s">
        <v>50</v>
      </c>
      <c r="G6724">
        <v>1</v>
      </c>
      <c r="H6724" t="s">
        <v>51</v>
      </c>
      <c r="I6724" t="s">
        <v>52</v>
      </c>
      <c r="J6724" t="s">
        <v>35</v>
      </c>
      <c r="K6724" t="s">
        <v>53</v>
      </c>
      <c r="L6724" t="s">
        <v>54</v>
      </c>
      <c r="M6724">
        <v>510000</v>
      </c>
      <c r="N6724" t="s">
        <v>38</v>
      </c>
      <c r="O6724" t="s">
        <v>58</v>
      </c>
      <c r="P6724" t="s">
        <v>2102</v>
      </c>
      <c r="Q6724" t="s">
        <v>454</v>
      </c>
      <c r="R6724">
        <v>0</v>
      </c>
      <c r="S6724">
        <v>6198.55</v>
      </c>
      <c r="T6724">
        <v>6198.55</v>
      </c>
      <c r="U6724">
        <v>0</v>
      </c>
      <c r="V6724">
        <v>2774.55</v>
      </c>
      <c r="W6724">
        <v>2774.55</v>
      </c>
      <c r="X6724">
        <v>2774.55</v>
      </c>
      <c r="Y6724">
        <v>3424</v>
      </c>
      <c r="Z6724">
        <v>3424</v>
      </c>
      <c r="AA6724">
        <v>0</v>
      </c>
      <c r="AB6724">
        <v>44.76</v>
      </c>
    </row>
    <row r="6725" spans="1:28" x14ac:dyDescent="0.25">
      <c r="A6725" t="s">
        <v>276</v>
      </c>
      <c r="B6725" t="s">
        <v>277</v>
      </c>
      <c r="C6725" t="s">
        <v>30</v>
      </c>
      <c r="D6725" t="s">
        <v>278</v>
      </c>
      <c r="E6725" t="s">
        <v>279</v>
      </c>
      <c r="F6725" t="s">
        <v>50</v>
      </c>
      <c r="G6725">
        <v>56</v>
      </c>
      <c r="H6725" t="s">
        <v>75</v>
      </c>
      <c r="I6725" t="s">
        <v>85</v>
      </c>
      <c r="J6725" t="s">
        <v>35</v>
      </c>
      <c r="K6725" t="s">
        <v>86</v>
      </c>
      <c r="L6725" t="s">
        <v>87</v>
      </c>
      <c r="M6725">
        <v>510000</v>
      </c>
      <c r="N6725" t="s">
        <v>38</v>
      </c>
      <c r="O6725" t="s">
        <v>58</v>
      </c>
      <c r="P6725" t="s">
        <v>284</v>
      </c>
      <c r="Q6725" t="s">
        <v>103</v>
      </c>
      <c r="R6725">
        <v>0</v>
      </c>
      <c r="S6725">
        <v>808.67</v>
      </c>
      <c r="T6725">
        <v>808.67</v>
      </c>
      <c r="U6725">
        <v>0</v>
      </c>
      <c r="V6725">
        <v>0</v>
      </c>
      <c r="W6725">
        <v>0</v>
      </c>
      <c r="X6725">
        <v>0</v>
      </c>
      <c r="Y6725">
        <v>808.67</v>
      </c>
      <c r="Z6725">
        <v>808.67</v>
      </c>
      <c r="AA6725">
        <v>0</v>
      </c>
      <c r="AB6725">
        <v>0</v>
      </c>
    </row>
    <row r="6726" spans="1:28" x14ac:dyDescent="0.25">
      <c r="A6726" t="s">
        <v>276</v>
      </c>
      <c r="B6726" t="s">
        <v>277</v>
      </c>
      <c r="C6726" t="s">
        <v>30</v>
      </c>
      <c r="D6726" t="s">
        <v>278</v>
      </c>
      <c r="E6726" t="s">
        <v>279</v>
      </c>
      <c r="F6726" t="s">
        <v>50</v>
      </c>
      <c r="G6726">
        <v>56</v>
      </c>
      <c r="H6726" t="s">
        <v>75</v>
      </c>
      <c r="I6726" t="s">
        <v>85</v>
      </c>
      <c r="J6726" t="s">
        <v>35</v>
      </c>
      <c r="K6726" t="s">
        <v>86</v>
      </c>
      <c r="L6726" t="s">
        <v>87</v>
      </c>
      <c r="M6726">
        <v>510000</v>
      </c>
      <c r="N6726" t="s">
        <v>38</v>
      </c>
      <c r="O6726" t="s">
        <v>58</v>
      </c>
      <c r="P6726" t="s">
        <v>294</v>
      </c>
      <c r="Q6726" t="s">
        <v>72</v>
      </c>
      <c r="R6726">
        <v>0</v>
      </c>
      <c r="S6726">
        <v>698.33</v>
      </c>
      <c r="T6726">
        <v>698.33</v>
      </c>
      <c r="U6726">
        <v>0</v>
      </c>
      <c r="V6726">
        <v>0</v>
      </c>
      <c r="W6726">
        <v>0</v>
      </c>
      <c r="X6726">
        <v>0</v>
      </c>
      <c r="Y6726">
        <v>698.33</v>
      </c>
      <c r="Z6726">
        <v>698.33</v>
      </c>
      <c r="AA6726">
        <v>0</v>
      </c>
      <c r="AB6726">
        <v>0</v>
      </c>
    </row>
    <row r="6727" spans="1:28" x14ac:dyDescent="0.25">
      <c r="A6727" t="s">
        <v>276</v>
      </c>
      <c r="B6727" t="s">
        <v>277</v>
      </c>
      <c r="C6727" t="s">
        <v>30</v>
      </c>
      <c r="D6727" t="s">
        <v>278</v>
      </c>
      <c r="E6727" t="s">
        <v>279</v>
      </c>
      <c r="F6727" t="s">
        <v>50</v>
      </c>
      <c r="G6727">
        <v>55</v>
      </c>
      <c r="H6727" t="s">
        <v>67</v>
      </c>
      <c r="I6727" t="s">
        <v>68</v>
      </c>
      <c r="J6727" t="s">
        <v>35</v>
      </c>
      <c r="K6727" t="s">
        <v>69</v>
      </c>
      <c r="L6727" t="s">
        <v>70</v>
      </c>
      <c r="M6727">
        <v>530000</v>
      </c>
      <c r="N6727" t="s">
        <v>38</v>
      </c>
      <c r="O6727" t="s">
        <v>55</v>
      </c>
      <c r="P6727" t="s">
        <v>314</v>
      </c>
      <c r="Q6727" t="s">
        <v>193</v>
      </c>
      <c r="R6727">
        <v>0</v>
      </c>
      <c r="S6727">
        <v>500</v>
      </c>
      <c r="T6727">
        <v>500</v>
      </c>
      <c r="U6727">
        <v>0</v>
      </c>
      <c r="V6727">
        <v>0</v>
      </c>
      <c r="W6727">
        <v>0</v>
      </c>
      <c r="X6727">
        <v>0</v>
      </c>
      <c r="Y6727">
        <v>500</v>
      </c>
      <c r="Z6727">
        <v>500</v>
      </c>
      <c r="AA6727">
        <v>0</v>
      </c>
      <c r="AB6727">
        <v>0</v>
      </c>
    </row>
    <row r="6728" spans="1:28" x14ac:dyDescent="0.25">
      <c r="A6728" t="s">
        <v>276</v>
      </c>
      <c r="B6728" t="s">
        <v>277</v>
      </c>
      <c r="C6728" t="s">
        <v>30</v>
      </c>
      <c r="D6728" t="s">
        <v>278</v>
      </c>
      <c r="E6728" t="s">
        <v>279</v>
      </c>
      <c r="F6728" t="s">
        <v>50</v>
      </c>
      <c r="G6728">
        <v>57</v>
      </c>
      <c r="H6728" t="s">
        <v>33</v>
      </c>
      <c r="I6728" t="s">
        <v>34</v>
      </c>
      <c r="J6728" t="s">
        <v>35</v>
      </c>
      <c r="K6728" t="s">
        <v>97</v>
      </c>
      <c r="L6728" t="s">
        <v>98</v>
      </c>
      <c r="M6728">
        <v>530000</v>
      </c>
      <c r="N6728" t="s">
        <v>38</v>
      </c>
      <c r="O6728" t="s">
        <v>55</v>
      </c>
      <c r="P6728" t="s">
        <v>1264</v>
      </c>
      <c r="Q6728" t="s">
        <v>265</v>
      </c>
      <c r="R6728">
        <v>0</v>
      </c>
      <c r="S6728">
        <v>1833.6</v>
      </c>
      <c r="T6728">
        <v>1833.6</v>
      </c>
      <c r="U6728">
        <v>0</v>
      </c>
      <c r="V6728">
        <v>0</v>
      </c>
      <c r="W6728">
        <v>0</v>
      </c>
      <c r="X6728">
        <v>0</v>
      </c>
      <c r="Y6728">
        <v>1833.6</v>
      </c>
      <c r="Z6728">
        <v>1833.6</v>
      </c>
      <c r="AA6728">
        <v>0</v>
      </c>
      <c r="AB6728">
        <v>0</v>
      </c>
    </row>
    <row r="6729" spans="1:28" x14ac:dyDescent="0.25">
      <c r="A6729" t="s">
        <v>276</v>
      </c>
      <c r="B6729" t="s">
        <v>277</v>
      </c>
      <c r="C6729" t="s">
        <v>30</v>
      </c>
      <c r="D6729" t="s">
        <v>278</v>
      </c>
      <c r="E6729" t="s">
        <v>279</v>
      </c>
      <c r="F6729" t="s">
        <v>50</v>
      </c>
      <c r="G6729">
        <v>55</v>
      </c>
      <c r="H6729" t="s">
        <v>67</v>
      </c>
      <c r="I6729" t="s">
        <v>68</v>
      </c>
      <c r="J6729" t="s">
        <v>35</v>
      </c>
      <c r="K6729" t="s">
        <v>100</v>
      </c>
      <c r="L6729" t="s">
        <v>101</v>
      </c>
      <c r="M6729">
        <v>510000</v>
      </c>
      <c r="N6729" t="s">
        <v>38</v>
      </c>
      <c r="O6729" t="s">
        <v>58</v>
      </c>
      <c r="P6729" t="s">
        <v>299</v>
      </c>
      <c r="Q6729" t="s">
        <v>74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</row>
    <row r="6730" spans="1:28" x14ac:dyDescent="0.25">
      <c r="A6730" t="s">
        <v>290</v>
      </c>
      <c r="B6730" t="s">
        <v>291</v>
      </c>
      <c r="C6730" t="s">
        <v>30</v>
      </c>
      <c r="D6730" t="s">
        <v>278</v>
      </c>
      <c r="E6730" t="s">
        <v>292</v>
      </c>
      <c r="F6730" t="s">
        <v>93</v>
      </c>
      <c r="G6730">
        <v>56</v>
      </c>
      <c r="H6730" t="s">
        <v>75</v>
      </c>
      <c r="I6730" t="s">
        <v>85</v>
      </c>
      <c r="J6730" t="s">
        <v>35</v>
      </c>
      <c r="K6730" t="s">
        <v>159</v>
      </c>
      <c r="L6730" t="s">
        <v>160</v>
      </c>
      <c r="M6730">
        <v>530000</v>
      </c>
      <c r="N6730" t="s">
        <v>38</v>
      </c>
      <c r="O6730" t="s">
        <v>55</v>
      </c>
      <c r="P6730" t="s">
        <v>293</v>
      </c>
      <c r="Q6730" t="s">
        <v>235</v>
      </c>
      <c r="R6730">
        <v>2788</v>
      </c>
      <c r="S6730">
        <v>4412</v>
      </c>
      <c r="T6730">
        <v>7200</v>
      </c>
      <c r="U6730">
        <v>2680.46</v>
      </c>
      <c r="V6730">
        <v>4519.54</v>
      </c>
      <c r="W6730">
        <v>4519.54</v>
      </c>
      <c r="X6730">
        <v>4519.54</v>
      </c>
      <c r="Y6730">
        <v>2680.46</v>
      </c>
      <c r="Z6730">
        <v>2680.46</v>
      </c>
      <c r="AA6730">
        <v>0</v>
      </c>
      <c r="AB6730">
        <v>62.77</v>
      </c>
    </row>
    <row r="6731" spans="1:28" x14ac:dyDescent="0.25">
      <c r="A6731" t="s">
        <v>290</v>
      </c>
      <c r="B6731" t="s">
        <v>291</v>
      </c>
      <c r="C6731" t="s">
        <v>30</v>
      </c>
      <c r="D6731" t="s">
        <v>278</v>
      </c>
      <c r="E6731" t="s">
        <v>292</v>
      </c>
      <c r="F6731" t="s">
        <v>93</v>
      </c>
      <c r="G6731">
        <v>56</v>
      </c>
      <c r="H6731" t="s">
        <v>75</v>
      </c>
      <c r="I6731" t="s">
        <v>85</v>
      </c>
      <c r="J6731" t="s">
        <v>35</v>
      </c>
      <c r="K6731" t="s">
        <v>163</v>
      </c>
      <c r="L6731" t="s">
        <v>164</v>
      </c>
      <c r="M6731">
        <v>580000</v>
      </c>
      <c r="N6731" t="s">
        <v>38</v>
      </c>
      <c r="O6731" t="s">
        <v>116</v>
      </c>
      <c r="P6731" t="s">
        <v>2100</v>
      </c>
      <c r="Q6731" t="s">
        <v>113</v>
      </c>
      <c r="R6731">
        <v>2525439</v>
      </c>
      <c r="S6731">
        <v>-2525439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</row>
    <row r="6732" spans="1:28" x14ac:dyDescent="0.25">
      <c r="A6732" t="s">
        <v>290</v>
      </c>
      <c r="B6732" t="s">
        <v>291</v>
      </c>
      <c r="C6732" t="s">
        <v>30</v>
      </c>
      <c r="D6732" t="s">
        <v>278</v>
      </c>
      <c r="E6732" t="s">
        <v>292</v>
      </c>
      <c r="F6732" t="s">
        <v>93</v>
      </c>
      <c r="G6732">
        <v>56</v>
      </c>
      <c r="H6732" t="s">
        <v>75</v>
      </c>
      <c r="I6732" t="s">
        <v>85</v>
      </c>
      <c r="J6732" t="s">
        <v>35</v>
      </c>
      <c r="K6732" t="s">
        <v>159</v>
      </c>
      <c r="L6732" t="s">
        <v>160</v>
      </c>
      <c r="M6732">
        <v>510000</v>
      </c>
      <c r="N6732" t="s">
        <v>38</v>
      </c>
      <c r="O6732" t="s">
        <v>58</v>
      </c>
      <c r="P6732" t="s">
        <v>301</v>
      </c>
      <c r="Q6732" t="s">
        <v>158</v>
      </c>
      <c r="R6732">
        <v>71700</v>
      </c>
      <c r="S6732">
        <v>-2644.83</v>
      </c>
      <c r="T6732">
        <v>69055.17</v>
      </c>
      <c r="U6732">
        <v>0</v>
      </c>
      <c r="V6732">
        <v>1392.72</v>
      </c>
      <c r="W6732">
        <v>1392.72</v>
      </c>
      <c r="X6732">
        <v>1392.72</v>
      </c>
      <c r="Y6732">
        <v>67662.45</v>
      </c>
      <c r="Z6732">
        <v>67662.45</v>
      </c>
      <c r="AA6732">
        <v>0</v>
      </c>
      <c r="AB6732">
        <v>2.02</v>
      </c>
    </row>
    <row r="6733" spans="1:28" x14ac:dyDescent="0.25">
      <c r="A6733" t="s">
        <v>290</v>
      </c>
      <c r="B6733" t="s">
        <v>291</v>
      </c>
      <c r="C6733" t="s">
        <v>30</v>
      </c>
      <c r="D6733" t="s">
        <v>278</v>
      </c>
      <c r="E6733" t="s">
        <v>292</v>
      </c>
      <c r="F6733" t="s">
        <v>93</v>
      </c>
      <c r="G6733">
        <v>56</v>
      </c>
      <c r="H6733" t="s">
        <v>75</v>
      </c>
      <c r="I6733" t="s">
        <v>85</v>
      </c>
      <c r="J6733" t="s">
        <v>35</v>
      </c>
      <c r="K6733" t="s">
        <v>150</v>
      </c>
      <c r="L6733" t="s">
        <v>151</v>
      </c>
      <c r="M6733">
        <v>510000</v>
      </c>
      <c r="N6733" t="s">
        <v>38</v>
      </c>
      <c r="O6733" t="s">
        <v>58</v>
      </c>
      <c r="P6733" t="s">
        <v>287</v>
      </c>
      <c r="Q6733" t="s">
        <v>66</v>
      </c>
      <c r="R6733">
        <v>15375</v>
      </c>
      <c r="S6733">
        <v>378.09</v>
      </c>
      <c r="T6733">
        <v>15753.09</v>
      </c>
      <c r="U6733">
        <v>0</v>
      </c>
      <c r="V6733">
        <v>14322.74</v>
      </c>
      <c r="W6733">
        <v>14322.74</v>
      </c>
      <c r="X6733">
        <v>14322.74</v>
      </c>
      <c r="Y6733">
        <v>1430.35</v>
      </c>
      <c r="Z6733">
        <v>1430.35</v>
      </c>
      <c r="AA6733">
        <v>0</v>
      </c>
      <c r="AB6733">
        <v>90.92</v>
      </c>
    </row>
    <row r="6734" spans="1:28" x14ac:dyDescent="0.25">
      <c r="A6734" t="s">
        <v>290</v>
      </c>
      <c r="B6734" t="s">
        <v>291</v>
      </c>
      <c r="C6734" t="s">
        <v>30</v>
      </c>
      <c r="D6734" t="s">
        <v>278</v>
      </c>
      <c r="E6734" t="s">
        <v>292</v>
      </c>
      <c r="F6734" t="s">
        <v>93</v>
      </c>
      <c r="G6734">
        <v>55</v>
      </c>
      <c r="H6734" t="s">
        <v>67</v>
      </c>
      <c r="I6734" t="s">
        <v>107</v>
      </c>
      <c r="J6734" t="s">
        <v>108</v>
      </c>
      <c r="K6734" t="s">
        <v>302</v>
      </c>
      <c r="L6734" t="s">
        <v>101</v>
      </c>
      <c r="M6734">
        <v>730000</v>
      </c>
      <c r="N6734" t="s">
        <v>80</v>
      </c>
      <c r="O6734" t="s">
        <v>130</v>
      </c>
      <c r="P6734" t="s">
        <v>2856</v>
      </c>
      <c r="Q6734" t="s">
        <v>1024</v>
      </c>
      <c r="R6734">
        <v>3100.42</v>
      </c>
      <c r="S6734">
        <v>-3100.42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</row>
    <row r="6735" spans="1:28" x14ac:dyDescent="0.25">
      <c r="A6735" t="s">
        <v>290</v>
      </c>
      <c r="B6735" t="s">
        <v>291</v>
      </c>
      <c r="C6735" t="s">
        <v>30</v>
      </c>
      <c r="D6735" t="s">
        <v>278</v>
      </c>
      <c r="E6735" t="s">
        <v>292</v>
      </c>
      <c r="F6735" t="s">
        <v>93</v>
      </c>
      <c r="G6735">
        <v>56</v>
      </c>
      <c r="H6735" t="s">
        <v>75</v>
      </c>
      <c r="I6735" t="s">
        <v>85</v>
      </c>
      <c r="J6735" t="s">
        <v>35</v>
      </c>
      <c r="K6735" t="s">
        <v>159</v>
      </c>
      <c r="L6735" t="s">
        <v>160</v>
      </c>
      <c r="M6735">
        <v>530000</v>
      </c>
      <c r="N6735" t="s">
        <v>38</v>
      </c>
      <c r="O6735" t="s">
        <v>55</v>
      </c>
      <c r="P6735" t="s">
        <v>1268</v>
      </c>
      <c r="Q6735" t="s">
        <v>223</v>
      </c>
      <c r="R6735">
        <v>1816</v>
      </c>
      <c r="S6735">
        <v>1184</v>
      </c>
      <c r="T6735">
        <v>3000</v>
      </c>
      <c r="U6735">
        <v>0</v>
      </c>
      <c r="V6735">
        <v>3000</v>
      </c>
      <c r="W6735">
        <v>2282.56</v>
      </c>
      <c r="X6735">
        <v>2282.56</v>
      </c>
      <c r="Y6735">
        <v>0</v>
      </c>
      <c r="Z6735">
        <v>717.44</v>
      </c>
      <c r="AA6735">
        <v>0</v>
      </c>
      <c r="AB6735">
        <v>76.09</v>
      </c>
    </row>
    <row r="6736" spans="1:28" x14ac:dyDescent="0.25">
      <c r="A6736" t="s">
        <v>290</v>
      </c>
      <c r="B6736" t="s">
        <v>291</v>
      </c>
      <c r="C6736" t="s">
        <v>30</v>
      </c>
      <c r="D6736" t="s">
        <v>278</v>
      </c>
      <c r="E6736" t="s">
        <v>292</v>
      </c>
      <c r="F6736" t="s">
        <v>93</v>
      </c>
      <c r="G6736">
        <v>56</v>
      </c>
      <c r="H6736" t="s">
        <v>75</v>
      </c>
      <c r="I6736" t="s">
        <v>85</v>
      </c>
      <c r="J6736" t="s">
        <v>35</v>
      </c>
      <c r="K6736" t="s">
        <v>159</v>
      </c>
      <c r="L6736" t="s">
        <v>160</v>
      </c>
      <c r="M6736">
        <v>530000</v>
      </c>
      <c r="N6736" t="s">
        <v>38</v>
      </c>
      <c r="O6736" t="s">
        <v>55</v>
      </c>
      <c r="P6736" t="s">
        <v>2404</v>
      </c>
      <c r="Q6736" t="s">
        <v>84</v>
      </c>
      <c r="R6736">
        <v>1000</v>
      </c>
      <c r="S6736">
        <v>0</v>
      </c>
      <c r="T6736">
        <v>1000</v>
      </c>
      <c r="U6736">
        <v>0</v>
      </c>
      <c r="V6736">
        <v>999.98</v>
      </c>
      <c r="W6736">
        <v>999.98</v>
      </c>
      <c r="X6736">
        <v>999.98</v>
      </c>
      <c r="Y6736">
        <v>0.02</v>
      </c>
      <c r="Z6736">
        <v>0.02</v>
      </c>
      <c r="AA6736">
        <v>0</v>
      </c>
      <c r="AB6736">
        <v>100</v>
      </c>
    </row>
    <row r="6737" spans="1:28" x14ac:dyDescent="0.25">
      <c r="A6737" t="s">
        <v>290</v>
      </c>
      <c r="B6737" t="s">
        <v>291</v>
      </c>
      <c r="C6737" t="s">
        <v>30</v>
      </c>
      <c r="D6737" t="s">
        <v>278</v>
      </c>
      <c r="E6737" t="s">
        <v>292</v>
      </c>
      <c r="F6737" t="s">
        <v>93</v>
      </c>
      <c r="G6737">
        <v>1</v>
      </c>
      <c r="H6737" t="s">
        <v>51</v>
      </c>
      <c r="I6737" t="s">
        <v>52</v>
      </c>
      <c r="J6737" t="s">
        <v>35</v>
      </c>
      <c r="K6737" t="s">
        <v>53</v>
      </c>
      <c r="L6737" t="s">
        <v>54</v>
      </c>
      <c r="M6737">
        <v>510000</v>
      </c>
      <c r="N6737" t="s">
        <v>38</v>
      </c>
      <c r="O6737" t="s">
        <v>58</v>
      </c>
      <c r="P6737" t="s">
        <v>301</v>
      </c>
      <c r="Q6737" t="s">
        <v>158</v>
      </c>
      <c r="R6737">
        <v>22324</v>
      </c>
      <c r="S6737">
        <v>2539.38</v>
      </c>
      <c r="T6737">
        <v>24863.38</v>
      </c>
      <c r="U6737">
        <v>0</v>
      </c>
      <c r="V6737">
        <v>2829.72</v>
      </c>
      <c r="W6737">
        <v>2829.72</v>
      </c>
      <c r="X6737">
        <v>2829.72</v>
      </c>
      <c r="Y6737">
        <v>22033.66</v>
      </c>
      <c r="Z6737">
        <v>22033.66</v>
      </c>
      <c r="AA6737">
        <v>0</v>
      </c>
      <c r="AB6737">
        <v>11.38</v>
      </c>
    </row>
    <row r="6738" spans="1:28" x14ac:dyDescent="0.25">
      <c r="A6738" t="s">
        <v>290</v>
      </c>
      <c r="B6738" t="s">
        <v>291</v>
      </c>
      <c r="C6738" t="s">
        <v>30</v>
      </c>
      <c r="D6738" t="s">
        <v>278</v>
      </c>
      <c r="E6738" t="s">
        <v>292</v>
      </c>
      <c r="F6738" t="s">
        <v>93</v>
      </c>
      <c r="G6738">
        <v>55</v>
      </c>
      <c r="H6738" t="s">
        <v>67</v>
      </c>
      <c r="I6738" t="s">
        <v>68</v>
      </c>
      <c r="J6738" t="s">
        <v>35</v>
      </c>
      <c r="K6738" t="s">
        <v>100</v>
      </c>
      <c r="L6738" t="s">
        <v>101</v>
      </c>
      <c r="M6738">
        <v>510000</v>
      </c>
      <c r="N6738" t="s">
        <v>38</v>
      </c>
      <c r="O6738" t="s">
        <v>58</v>
      </c>
      <c r="P6738" t="s">
        <v>284</v>
      </c>
      <c r="Q6738" t="s">
        <v>103</v>
      </c>
      <c r="R6738">
        <v>7391</v>
      </c>
      <c r="S6738">
        <v>1036.42</v>
      </c>
      <c r="T6738">
        <v>8427.42</v>
      </c>
      <c r="U6738">
        <v>0</v>
      </c>
      <c r="V6738">
        <v>5369.64</v>
      </c>
      <c r="W6738">
        <v>5369.64</v>
      </c>
      <c r="X6738">
        <v>5369.64</v>
      </c>
      <c r="Y6738">
        <v>3057.78</v>
      </c>
      <c r="Z6738">
        <v>3057.78</v>
      </c>
      <c r="AA6738">
        <v>0</v>
      </c>
      <c r="AB6738">
        <v>63.72</v>
      </c>
    </row>
    <row r="6739" spans="1:28" x14ac:dyDescent="0.25">
      <c r="A6739" t="s">
        <v>290</v>
      </c>
      <c r="B6739" t="s">
        <v>291</v>
      </c>
      <c r="C6739" t="s">
        <v>30</v>
      </c>
      <c r="D6739" t="s">
        <v>278</v>
      </c>
      <c r="E6739" t="s">
        <v>292</v>
      </c>
      <c r="F6739" t="s">
        <v>93</v>
      </c>
      <c r="G6739">
        <v>55</v>
      </c>
      <c r="H6739" t="s">
        <v>67</v>
      </c>
      <c r="I6739" t="s">
        <v>68</v>
      </c>
      <c r="J6739" t="s">
        <v>35</v>
      </c>
      <c r="K6739" t="s">
        <v>100</v>
      </c>
      <c r="L6739" t="s">
        <v>101</v>
      </c>
      <c r="M6739">
        <v>530000</v>
      </c>
      <c r="N6739" t="s">
        <v>38</v>
      </c>
      <c r="O6739" t="s">
        <v>55</v>
      </c>
      <c r="P6739" t="s">
        <v>1745</v>
      </c>
      <c r="Q6739" t="s">
        <v>374</v>
      </c>
      <c r="R6739">
        <v>818</v>
      </c>
      <c r="S6739">
        <v>-818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</row>
    <row r="6740" spans="1:28" x14ac:dyDescent="0.25">
      <c r="A6740" t="s">
        <v>290</v>
      </c>
      <c r="B6740" t="s">
        <v>291</v>
      </c>
      <c r="C6740" t="s">
        <v>30</v>
      </c>
      <c r="D6740" t="s">
        <v>278</v>
      </c>
      <c r="E6740" t="s">
        <v>292</v>
      </c>
      <c r="F6740" t="s">
        <v>93</v>
      </c>
      <c r="G6740">
        <v>1</v>
      </c>
      <c r="H6740" t="s">
        <v>51</v>
      </c>
      <c r="I6740" t="s">
        <v>52</v>
      </c>
      <c r="J6740" t="s">
        <v>35</v>
      </c>
      <c r="K6740" t="s">
        <v>53</v>
      </c>
      <c r="L6740" t="s">
        <v>54</v>
      </c>
      <c r="M6740">
        <v>510000</v>
      </c>
      <c r="N6740" t="s">
        <v>38</v>
      </c>
      <c r="O6740" t="s">
        <v>58</v>
      </c>
      <c r="P6740" t="s">
        <v>300</v>
      </c>
      <c r="Q6740" t="s">
        <v>60</v>
      </c>
      <c r="R6740">
        <v>205932</v>
      </c>
      <c r="S6740">
        <v>21636</v>
      </c>
      <c r="T6740">
        <v>227568</v>
      </c>
      <c r="U6740">
        <v>0</v>
      </c>
      <c r="V6740">
        <v>149026.26999999999</v>
      </c>
      <c r="W6740">
        <v>149026.26999999999</v>
      </c>
      <c r="X6740">
        <v>149026.26999999999</v>
      </c>
      <c r="Y6740">
        <v>78541.73</v>
      </c>
      <c r="Z6740">
        <v>78541.73</v>
      </c>
      <c r="AA6740">
        <v>0</v>
      </c>
      <c r="AB6740">
        <v>65.489999999999995</v>
      </c>
    </row>
    <row r="6741" spans="1:28" x14ac:dyDescent="0.25">
      <c r="A6741" t="s">
        <v>290</v>
      </c>
      <c r="B6741" t="s">
        <v>291</v>
      </c>
      <c r="C6741" t="s">
        <v>30</v>
      </c>
      <c r="D6741" t="s">
        <v>278</v>
      </c>
      <c r="E6741" t="s">
        <v>292</v>
      </c>
      <c r="F6741" t="s">
        <v>93</v>
      </c>
      <c r="G6741">
        <v>56</v>
      </c>
      <c r="H6741" t="s">
        <v>75</v>
      </c>
      <c r="I6741" t="s">
        <v>85</v>
      </c>
      <c r="J6741" t="s">
        <v>35</v>
      </c>
      <c r="K6741" t="s">
        <v>159</v>
      </c>
      <c r="L6741" t="s">
        <v>160</v>
      </c>
      <c r="M6741">
        <v>530000</v>
      </c>
      <c r="N6741" t="s">
        <v>38</v>
      </c>
      <c r="O6741" t="s">
        <v>55</v>
      </c>
      <c r="P6741" t="s">
        <v>2096</v>
      </c>
      <c r="Q6741" t="s">
        <v>106</v>
      </c>
      <c r="R6741">
        <v>39171</v>
      </c>
      <c r="S6741">
        <v>22351.68</v>
      </c>
      <c r="T6741">
        <v>61522.68</v>
      </c>
      <c r="U6741">
        <v>1091.75</v>
      </c>
      <c r="V6741">
        <v>60430.93</v>
      </c>
      <c r="W6741">
        <v>34933.43</v>
      </c>
      <c r="X6741">
        <v>31688.880000000001</v>
      </c>
      <c r="Y6741">
        <v>1091.75</v>
      </c>
      <c r="Z6741">
        <v>26589.25</v>
      </c>
      <c r="AA6741">
        <v>3244.55</v>
      </c>
      <c r="AB6741">
        <v>56.78</v>
      </c>
    </row>
    <row r="6742" spans="1:28" x14ac:dyDescent="0.25">
      <c r="A6742" t="s">
        <v>290</v>
      </c>
      <c r="B6742" t="s">
        <v>291</v>
      </c>
      <c r="C6742" t="s">
        <v>30</v>
      </c>
      <c r="D6742" t="s">
        <v>278</v>
      </c>
      <c r="E6742" t="s">
        <v>292</v>
      </c>
      <c r="F6742" t="s">
        <v>93</v>
      </c>
      <c r="G6742">
        <v>59</v>
      </c>
      <c r="H6742" t="s">
        <v>61</v>
      </c>
      <c r="I6742" t="s">
        <v>62</v>
      </c>
      <c r="J6742" t="s">
        <v>35</v>
      </c>
      <c r="K6742" t="s">
        <v>63</v>
      </c>
      <c r="L6742" t="s">
        <v>64</v>
      </c>
      <c r="M6742">
        <v>510000</v>
      </c>
      <c r="N6742" t="s">
        <v>38</v>
      </c>
      <c r="O6742" t="s">
        <v>58</v>
      </c>
      <c r="P6742" t="s">
        <v>299</v>
      </c>
      <c r="Q6742" t="s">
        <v>74</v>
      </c>
      <c r="R6742">
        <v>23016</v>
      </c>
      <c r="S6742">
        <v>-8472</v>
      </c>
      <c r="T6742">
        <v>14544</v>
      </c>
      <c r="U6742">
        <v>0</v>
      </c>
      <c r="V6742">
        <v>9696</v>
      </c>
      <c r="W6742">
        <v>9696</v>
      </c>
      <c r="X6742">
        <v>9696</v>
      </c>
      <c r="Y6742">
        <v>4848</v>
      </c>
      <c r="Z6742">
        <v>4848</v>
      </c>
      <c r="AA6742">
        <v>0</v>
      </c>
      <c r="AB6742">
        <v>66.67</v>
      </c>
    </row>
    <row r="6743" spans="1:28" x14ac:dyDescent="0.25">
      <c r="A6743" t="s">
        <v>290</v>
      </c>
      <c r="B6743" t="s">
        <v>291</v>
      </c>
      <c r="C6743" t="s">
        <v>30</v>
      </c>
      <c r="D6743" t="s">
        <v>278</v>
      </c>
      <c r="E6743" t="s">
        <v>292</v>
      </c>
      <c r="F6743" t="s">
        <v>93</v>
      </c>
      <c r="G6743">
        <v>1</v>
      </c>
      <c r="H6743" t="s">
        <v>51</v>
      </c>
      <c r="I6743" t="s">
        <v>52</v>
      </c>
      <c r="J6743" t="s">
        <v>35</v>
      </c>
      <c r="K6743" t="s">
        <v>53</v>
      </c>
      <c r="L6743" t="s">
        <v>54</v>
      </c>
      <c r="M6743">
        <v>510000</v>
      </c>
      <c r="N6743" t="s">
        <v>38</v>
      </c>
      <c r="O6743" t="s">
        <v>58</v>
      </c>
      <c r="P6743" t="s">
        <v>2397</v>
      </c>
      <c r="Q6743" t="s">
        <v>95</v>
      </c>
      <c r="R6743">
        <v>21035</v>
      </c>
      <c r="S6743">
        <v>6733</v>
      </c>
      <c r="T6743">
        <v>27768</v>
      </c>
      <c r="U6743">
        <v>0</v>
      </c>
      <c r="V6743">
        <v>18512</v>
      </c>
      <c r="W6743">
        <v>18512</v>
      </c>
      <c r="X6743">
        <v>18512</v>
      </c>
      <c r="Y6743">
        <v>9256</v>
      </c>
      <c r="Z6743">
        <v>9256</v>
      </c>
      <c r="AA6743">
        <v>0</v>
      </c>
      <c r="AB6743">
        <v>66.67</v>
      </c>
    </row>
    <row r="6744" spans="1:28" x14ac:dyDescent="0.25">
      <c r="A6744" t="s">
        <v>290</v>
      </c>
      <c r="B6744" t="s">
        <v>291</v>
      </c>
      <c r="C6744" t="s">
        <v>30</v>
      </c>
      <c r="D6744" t="s">
        <v>278</v>
      </c>
      <c r="E6744" t="s">
        <v>292</v>
      </c>
      <c r="F6744" t="s">
        <v>93</v>
      </c>
      <c r="G6744">
        <v>60</v>
      </c>
      <c r="H6744" t="s">
        <v>153</v>
      </c>
      <c r="I6744" t="s">
        <v>154</v>
      </c>
      <c r="J6744" t="s">
        <v>35</v>
      </c>
      <c r="K6744" t="s">
        <v>155</v>
      </c>
      <c r="L6744" t="s">
        <v>156</v>
      </c>
      <c r="M6744">
        <v>510000</v>
      </c>
      <c r="N6744" t="s">
        <v>38</v>
      </c>
      <c r="O6744" t="s">
        <v>58</v>
      </c>
      <c r="P6744" t="s">
        <v>284</v>
      </c>
      <c r="Q6744" t="s">
        <v>103</v>
      </c>
      <c r="R6744">
        <v>946</v>
      </c>
      <c r="S6744">
        <v>-946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</row>
    <row r="6745" spans="1:28" x14ac:dyDescent="0.25">
      <c r="A6745" t="s">
        <v>290</v>
      </c>
      <c r="B6745" t="s">
        <v>291</v>
      </c>
      <c r="C6745" t="s">
        <v>30</v>
      </c>
      <c r="D6745" t="s">
        <v>278</v>
      </c>
      <c r="E6745" t="s">
        <v>292</v>
      </c>
      <c r="F6745" t="s">
        <v>93</v>
      </c>
      <c r="G6745">
        <v>55</v>
      </c>
      <c r="H6745" t="s">
        <v>67</v>
      </c>
      <c r="I6745" t="s">
        <v>68</v>
      </c>
      <c r="J6745" t="s">
        <v>35</v>
      </c>
      <c r="K6745" t="s">
        <v>100</v>
      </c>
      <c r="L6745" t="s">
        <v>101</v>
      </c>
      <c r="M6745">
        <v>530000</v>
      </c>
      <c r="N6745" t="s">
        <v>38</v>
      </c>
      <c r="O6745" t="s">
        <v>55</v>
      </c>
      <c r="P6745" t="s">
        <v>313</v>
      </c>
      <c r="Q6745" t="s">
        <v>229</v>
      </c>
      <c r="R6745">
        <v>0</v>
      </c>
      <c r="S6745">
        <v>252</v>
      </c>
      <c r="T6745">
        <v>252</v>
      </c>
      <c r="U6745">
        <v>134.65</v>
      </c>
      <c r="V6745">
        <v>117.35</v>
      </c>
      <c r="W6745">
        <v>117.35</v>
      </c>
      <c r="X6745">
        <v>0</v>
      </c>
      <c r="Y6745">
        <v>134.65</v>
      </c>
      <c r="Z6745">
        <v>134.65</v>
      </c>
      <c r="AA6745">
        <v>117.35</v>
      </c>
      <c r="AB6745">
        <v>46.57</v>
      </c>
    </row>
    <row r="6746" spans="1:28" x14ac:dyDescent="0.25">
      <c r="A6746" t="s">
        <v>290</v>
      </c>
      <c r="B6746" t="s">
        <v>291</v>
      </c>
      <c r="C6746" t="s">
        <v>30</v>
      </c>
      <c r="D6746" t="s">
        <v>278</v>
      </c>
      <c r="E6746" t="s">
        <v>292</v>
      </c>
      <c r="F6746" t="s">
        <v>93</v>
      </c>
      <c r="G6746">
        <v>58</v>
      </c>
      <c r="H6746" t="s">
        <v>133</v>
      </c>
      <c r="I6746" t="s">
        <v>134</v>
      </c>
      <c r="J6746" t="s">
        <v>35</v>
      </c>
      <c r="K6746" t="s">
        <v>414</v>
      </c>
      <c r="L6746" t="s">
        <v>415</v>
      </c>
      <c r="M6746">
        <v>580000</v>
      </c>
      <c r="N6746" t="s">
        <v>38</v>
      </c>
      <c r="O6746" t="s">
        <v>116</v>
      </c>
      <c r="P6746" t="s">
        <v>2100</v>
      </c>
      <c r="Q6746" t="s">
        <v>113</v>
      </c>
      <c r="R6746">
        <v>0</v>
      </c>
      <c r="S6746">
        <v>273608.55</v>
      </c>
      <c r="T6746">
        <v>273608.55</v>
      </c>
      <c r="U6746">
        <v>0</v>
      </c>
      <c r="V6746">
        <v>273608.55</v>
      </c>
      <c r="W6746">
        <v>186067.04</v>
      </c>
      <c r="X6746">
        <v>186067.04</v>
      </c>
      <c r="Y6746">
        <v>0</v>
      </c>
      <c r="Z6746">
        <v>87541.51</v>
      </c>
      <c r="AA6746">
        <v>0</v>
      </c>
      <c r="AB6746">
        <v>68</v>
      </c>
    </row>
    <row r="6747" spans="1:28" x14ac:dyDescent="0.25">
      <c r="A6747" t="s">
        <v>290</v>
      </c>
      <c r="B6747" t="s">
        <v>291</v>
      </c>
      <c r="C6747" t="s">
        <v>30</v>
      </c>
      <c r="D6747" t="s">
        <v>278</v>
      </c>
      <c r="E6747" t="s">
        <v>292</v>
      </c>
      <c r="F6747" t="s">
        <v>93</v>
      </c>
      <c r="G6747">
        <v>57</v>
      </c>
      <c r="H6747" t="s">
        <v>33</v>
      </c>
      <c r="I6747" t="s">
        <v>34</v>
      </c>
      <c r="J6747" t="s">
        <v>35</v>
      </c>
      <c r="K6747" t="s">
        <v>1269</v>
      </c>
      <c r="L6747" t="s">
        <v>1270</v>
      </c>
      <c r="M6747">
        <v>530000</v>
      </c>
      <c r="N6747" t="s">
        <v>38</v>
      </c>
      <c r="O6747" t="s">
        <v>55</v>
      </c>
      <c r="P6747" t="s">
        <v>309</v>
      </c>
      <c r="Q6747" t="s">
        <v>121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</row>
    <row r="6748" spans="1:28" x14ac:dyDescent="0.25">
      <c r="A6748" t="s">
        <v>290</v>
      </c>
      <c r="B6748" t="s">
        <v>291</v>
      </c>
      <c r="C6748" t="s">
        <v>30</v>
      </c>
      <c r="D6748" t="s">
        <v>278</v>
      </c>
      <c r="E6748" t="s">
        <v>292</v>
      </c>
      <c r="F6748" t="s">
        <v>93</v>
      </c>
      <c r="G6748">
        <v>59</v>
      </c>
      <c r="H6748" t="s">
        <v>61</v>
      </c>
      <c r="I6748" t="s">
        <v>62</v>
      </c>
      <c r="J6748" t="s">
        <v>35</v>
      </c>
      <c r="K6748" t="s">
        <v>114</v>
      </c>
      <c r="L6748" t="s">
        <v>115</v>
      </c>
      <c r="M6748">
        <v>580000</v>
      </c>
      <c r="N6748" t="s">
        <v>38</v>
      </c>
      <c r="O6748" t="s">
        <v>116</v>
      </c>
      <c r="P6748" t="s">
        <v>2100</v>
      </c>
      <c r="Q6748" t="s">
        <v>113</v>
      </c>
      <c r="R6748">
        <v>0</v>
      </c>
      <c r="S6748">
        <v>11654.7</v>
      </c>
      <c r="T6748">
        <v>11654.7</v>
      </c>
      <c r="U6748">
        <v>0</v>
      </c>
      <c r="V6748">
        <v>11092.18</v>
      </c>
      <c r="W6748">
        <v>8178.5</v>
      </c>
      <c r="X6748">
        <v>8178.5</v>
      </c>
      <c r="Y6748">
        <v>562.52</v>
      </c>
      <c r="Z6748">
        <v>3476.2</v>
      </c>
      <c r="AA6748">
        <v>0</v>
      </c>
      <c r="AB6748">
        <v>70.17</v>
      </c>
    </row>
    <row r="6749" spans="1:28" x14ac:dyDescent="0.25">
      <c r="A6749" t="s">
        <v>290</v>
      </c>
      <c r="B6749" t="s">
        <v>291</v>
      </c>
      <c r="C6749" t="s">
        <v>30</v>
      </c>
      <c r="D6749" t="s">
        <v>278</v>
      </c>
      <c r="E6749" t="s">
        <v>292</v>
      </c>
      <c r="F6749" t="s">
        <v>93</v>
      </c>
      <c r="G6749">
        <v>57</v>
      </c>
      <c r="H6749" t="s">
        <v>33</v>
      </c>
      <c r="I6749" t="s">
        <v>126</v>
      </c>
      <c r="J6749" t="s">
        <v>127</v>
      </c>
      <c r="K6749" t="s">
        <v>128</v>
      </c>
      <c r="L6749" t="s">
        <v>129</v>
      </c>
      <c r="M6749">
        <v>710000</v>
      </c>
      <c r="N6749" t="s">
        <v>80</v>
      </c>
      <c r="O6749" t="s">
        <v>81</v>
      </c>
      <c r="P6749" t="s">
        <v>1262</v>
      </c>
      <c r="Q6749" t="s">
        <v>103</v>
      </c>
      <c r="R6749">
        <v>0</v>
      </c>
      <c r="S6749">
        <v>12169.76</v>
      </c>
      <c r="T6749">
        <v>12169.76</v>
      </c>
      <c r="U6749">
        <v>0</v>
      </c>
      <c r="V6749">
        <v>7984.17</v>
      </c>
      <c r="W6749">
        <v>7984.17</v>
      </c>
      <c r="X6749">
        <v>7984.17</v>
      </c>
      <c r="Y6749">
        <v>4185.59</v>
      </c>
      <c r="Z6749">
        <v>4185.59</v>
      </c>
      <c r="AA6749">
        <v>0</v>
      </c>
      <c r="AB6749">
        <v>65.61</v>
      </c>
    </row>
    <row r="6750" spans="1:28" x14ac:dyDescent="0.25">
      <c r="A6750" t="s">
        <v>290</v>
      </c>
      <c r="B6750" t="s">
        <v>291</v>
      </c>
      <c r="C6750" t="s">
        <v>30</v>
      </c>
      <c r="D6750" t="s">
        <v>278</v>
      </c>
      <c r="E6750" t="s">
        <v>292</v>
      </c>
      <c r="F6750" t="s">
        <v>93</v>
      </c>
      <c r="G6750">
        <v>55</v>
      </c>
      <c r="H6750" t="s">
        <v>67</v>
      </c>
      <c r="I6750" t="s">
        <v>68</v>
      </c>
      <c r="J6750" t="s">
        <v>35</v>
      </c>
      <c r="K6750" t="s">
        <v>100</v>
      </c>
      <c r="L6750" t="s">
        <v>101</v>
      </c>
      <c r="M6750">
        <v>530000</v>
      </c>
      <c r="N6750" t="s">
        <v>38</v>
      </c>
      <c r="O6750" t="s">
        <v>55</v>
      </c>
      <c r="P6750" t="s">
        <v>2096</v>
      </c>
      <c r="Q6750" t="s">
        <v>106</v>
      </c>
      <c r="R6750">
        <v>0</v>
      </c>
      <c r="S6750">
        <v>14000</v>
      </c>
      <c r="T6750">
        <v>14000</v>
      </c>
      <c r="U6750">
        <v>4822.03</v>
      </c>
      <c r="V6750">
        <v>9177.9699999999993</v>
      </c>
      <c r="W6750">
        <v>4079.08</v>
      </c>
      <c r="X6750">
        <v>4079.08</v>
      </c>
      <c r="Y6750">
        <v>4822.03</v>
      </c>
      <c r="Z6750">
        <v>9920.92</v>
      </c>
      <c r="AA6750">
        <v>0</v>
      </c>
      <c r="AB6750">
        <v>29.14</v>
      </c>
    </row>
    <row r="6751" spans="1:28" x14ac:dyDescent="0.25">
      <c r="A6751" t="s">
        <v>290</v>
      </c>
      <c r="B6751" t="s">
        <v>291</v>
      </c>
      <c r="C6751" t="s">
        <v>30</v>
      </c>
      <c r="D6751" t="s">
        <v>278</v>
      </c>
      <c r="E6751" t="s">
        <v>292</v>
      </c>
      <c r="F6751" t="s">
        <v>93</v>
      </c>
      <c r="G6751">
        <v>57</v>
      </c>
      <c r="H6751" t="s">
        <v>33</v>
      </c>
      <c r="I6751" t="s">
        <v>34</v>
      </c>
      <c r="J6751" t="s">
        <v>35</v>
      </c>
      <c r="K6751" t="s">
        <v>122</v>
      </c>
      <c r="L6751" t="s">
        <v>123</v>
      </c>
      <c r="M6751">
        <v>530000</v>
      </c>
      <c r="N6751" t="s">
        <v>38</v>
      </c>
      <c r="O6751" t="s">
        <v>55</v>
      </c>
      <c r="P6751" t="s">
        <v>293</v>
      </c>
      <c r="Q6751" t="s">
        <v>235</v>
      </c>
      <c r="R6751">
        <v>0</v>
      </c>
      <c r="S6751">
        <v>1350</v>
      </c>
      <c r="T6751">
        <v>1350</v>
      </c>
      <c r="U6751">
        <v>0</v>
      </c>
      <c r="V6751">
        <v>1349.67</v>
      </c>
      <c r="W6751">
        <v>1338.95</v>
      </c>
      <c r="X6751">
        <v>1338.95</v>
      </c>
      <c r="Y6751">
        <v>0.33</v>
      </c>
      <c r="Z6751">
        <v>11.05</v>
      </c>
      <c r="AA6751">
        <v>0</v>
      </c>
      <c r="AB6751">
        <v>99.18</v>
      </c>
    </row>
    <row r="6752" spans="1:28" x14ac:dyDescent="0.25">
      <c r="A6752" t="s">
        <v>290</v>
      </c>
      <c r="B6752" t="s">
        <v>291</v>
      </c>
      <c r="C6752" t="s">
        <v>30</v>
      </c>
      <c r="D6752" t="s">
        <v>278</v>
      </c>
      <c r="E6752" t="s">
        <v>292</v>
      </c>
      <c r="F6752" t="s">
        <v>93</v>
      </c>
      <c r="G6752">
        <v>57</v>
      </c>
      <c r="H6752" t="s">
        <v>33</v>
      </c>
      <c r="I6752" t="s">
        <v>34</v>
      </c>
      <c r="J6752" t="s">
        <v>35</v>
      </c>
      <c r="K6752" t="s">
        <v>122</v>
      </c>
      <c r="L6752" t="s">
        <v>123</v>
      </c>
      <c r="M6752">
        <v>530000</v>
      </c>
      <c r="N6752" t="s">
        <v>38</v>
      </c>
      <c r="O6752" t="s">
        <v>55</v>
      </c>
      <c r="P6752" t="s">
        <v>2098</v>
      </c>
      <c r="Q6752" t="s">
        <v>89</v>
      </c>
      <c r="R6752">
        <v>0</v>
      </c>
      <c r="S6752">
        <v>2160</v>
      </c>
      <c r="T6752">
        <v>2160</v>
      </c>
      <c r="U6752">
        <v>2136.5</v>
      </c>
      <c r="V6752">
        <v>23.5</v>
      </c>
      <c r="W6752">
        <v>23.5</v>
      </c>
      <c r="X6752">
        <v>23.5</v>
      </c>
      <c r="Y6752">
        <v>2136.5</v>
      </c>
      <c r="Z6752">
        <v>2136.5</v>
      </c>
      <c r="AA6752">
        <v>0</v>
      </c>
      <c r="AB6752">
        <v>1.0900000000000001</v>
      </c>
    </row>
    <row r="6753" spans="1:28" x14ac:dyDescent="0.25">
      <c r="A6753" t="s">
        <v>290</v>
      </c>
      <c r="B6753" t="s">
        <v>291</v>
      </c>
      <c r="C6753" t="s">
        <v>30</v>
      </c>
      <c r="D6753" t="s">
        <v>278</v>
      </c>
      <c r="E6753" t="s">
        <v>292</v>
      </c>
      <c r="F6753" t="s">
        <v>93</v>
      </c>
      <c r="G6753">
        <v>56</v>
      </c>
      <c r="H6753" t="s">
        <v>75</v>
      </c>
      <c r="I6753" t="s">
        <v>85</v>
      </c>
      <c r="J6753" t="s">
        <v>35</v>
      </c>
      <c r="K6753" t="s">
        <v>86</v>
      </c>
      <c r="L6753" t="s">
        <v>87</v>
      </c>
      <c r="M6753">
        <v>530000</v>
      </c>
      <c r="N6753" t="s">
        <v>38</v>
      </c>
      <c r="O6753" t="s">
        <v>55</v>
      </c>
      <c r="P6753" t="s">
        <v>309</v>
      </c>
      <c r="Q6753" t="s">
        <v>121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</row>
    <row r="6754" spans="1:28" x14ac:dyDescent="0.25">
      <c r="A6754" t="s">
        <v>290</v>
      </c>
      <c r="B6754" t="s">
        <v>291</v>
      </c>
      <c r="C6754" t="s">
        <v>30</v>
      </c>
      <c r="D6754" t="s">
        <v>278</v>
      </c>
      <c r="E6754" t="s">
        <v>292</v>
      </c>
      <c r="F6754" t="s">
        <v>93</v>
      </c>
      <c r="G6754">
        <v>56</v>
      </c>
      <c r="H6754" t="s">
        <v>75</v>
      </c>
      <c r="I6754" t="s">
        <v>85</v>
      </c>
      <c r="J6754" t="s">
        <v>35</v>
      </c>
      <c r="K6754" t="s">
        <v>86</v>
      </c>
      <c r="L6754" t="s">
        <v>87</v>
      </c>
      <c r="M6754">
        <v>530000</v>
      </c>
      <c r="N6754" t="s">
        <v>38</v>
      </c>
      <c r="O6754" t="s">
        <v>55</v>
      </c>
      <c r="P6754" t="s">
        <v>2405</v>
      </c>
      <c r="Q6754" t="s">
        <v>437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</row>
    <row r="6755" spans="1:28" x14ac:dyDescent="0.25">
      <c r="A6755" t="s">
        <v>290</v>
      </c>
      <c r="B6755" t="s">
        <v>291</v>
      </c>
      <c r="C6755" t="s">
        <v>30</v>
      </c>
      <c r="D6755" t="s">
        <v>278</v>
      </c>
      <c r="E6755" t="s">
        <v>292</v>
      </c>
      <c r="F6755" t="s">
        <v>93</v>
      </c>
      <c r="G6755">
        <v>56</v>
      </c>
      <c r="H6755" t="s">
        <v>75</v>
      </c>
      <c r="I6755" t="s">
        <v>85</v>
      </c>
      <c r="J6755" t="s">
        <v>35</v>
      </c>
      <c r="K6755" t="s">
        <v>86</v>
      </c>
      <c r="L6755" t="s">
        <v>87</v>
      </c>
      <c r="M6755">
        <v>530000</v>
      </c>
      <c r="N6755" t="s">
        <v>38</v>
      </c>
      <c r="O6755" t="s">
        <v>55</v>
      </c>
      <c r="P6755" t="s">
        <v>1260</v>
      </c>
      <c r="Q6755" t="s">
        <v>162</v>
      </c>
      <c r="R6755">
        <v>0</v>
      </c>
      <c r="S6755">
        <v>724.2</v>
      </c>
      <c r="T6755">
        <v>724.2</v>
      </c>
      <c r="U6755">
        <v>0</v>
      </c>
      <c r="V6755">
        <v>0</v>
      </c>
      <c r="W6755">
        <v>0</v>
      </c>
      <c r="X6755">
        <v>0</v>
      </c>
      <c r="Y6755">
        <v>724.2</v>
      </c>
      <c r="Z6755">
        <v>724.2</v>
      </c>
      <c r="AA6755">
        <v>0</v>
      </c>
      <c r="AB6755">
        <v>0</v>
      </c>
    </row>
    <row r="6756" spans="1:28" x14ac:dyDescent="0.25">
      <c r="A6756" t="s">
        <v>290</v>
      </c>
      <c r="B6756" t="s">
        <v>291</v>
      </c>
      <c r="C6756" t="s">
        <v>30</v>
      </c>
      <c r="D6756" t="s">
        <v>278</v>
      </c>
      <c r="E6756" t="s">
        <v>292</v>
      </c>
      <c r="F6756" t="s">
        <v>93</v>
      </c>
      <c r="G6756">
        <v>1</v>
      </c>
      <c r="H6756" t="s">
        <v>51</v>
      </c>
      <c r="I6756" t="s">
        <v>52</v>
      </c>
      <c r="J6756" t="s">
        <v>35</v>
      </c>
      <c r="K6756" t="s">
        <v>1138</v>
      </c>
      <c r="L6756" t="s">
        <v>1139</v>
      </c>
      <c r="M6756">
        <v>840000</v>
      </c>
      <c r="N6756" t="s">
        <v>236</v>
      </c>
      <c r="O6756" t="s">
        <v>237</v>
      </c>
      <c r="P6756" t="s">
        <v>2103</v>
      </c>
      <c r="Q6756" t="s">
        <v>376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</row>
    <row r="6757" spans="1:28" x14ac:dyDescent="0.25">
      <c r="A6757" t="s">
        <v>290</v>
      </c>
      <c r="B6757" t="s">
        <v>291</v>
      </c>
      <c r="C6757" t="s">
        <v>30</v>
      </c>
      <c r="D6757" t="s">
        <v>278</v>
      </c>
      <c r="E6757" t="s">
        <v>292</v>
      </c>
      <c r="F6757" t="s">
        <v>93</v>
      </c>
      <c r="G6757">
        <v>58</v>
      </c>
      <c r="H6757" t="s">
        <v>133</v>
      </c>
      <c r="I6757" t="s">
        <v>134</v>
      </c>
      <c r="J6757" t="s">
        <v>35</v>
      </c>
      <c r="K6757" t="s">
        <v>135</v>
      </c>
      <c r="L6757" t="s">
        <v>136</v>
      </c>
      <c r="M6757">
        <v>510000</v>
      </c>
      <c r="N6757" t="s">
        <v>38</v>
      </c>
      <c r="O6757" t="s">
        <v>58</v>
      </c>
      <c r="P6757" t="s">
        <v>299</v>
      </c>
      <c r="Q6757" t="s">
        <v>74</v>
      </c>
      <c r="R6757">
        <v>0</v>
      </c>
      <c r="S6757">
        <v>80802</v>
      </c>
      <c r="T6757">
        <v>80802</v>
      </c>
      <c r="U6757">
        <v>0</v>
      </c>
      <c r="V6757">
        <v>12162.51</v>
      </c>
      <c r="W6757">
        <v>12162.51</v>
      </c>
      <c r="X6757">
        <v>12162.51</v>
      </c>
      <c r="Y6757">
        <v>68639.490000000005</v>
      </c>
      <c r="Z6757">
        <v>68639.490000000005</v>
      </c>
      <c r="AA6757">
        <v>0</v>
      </c>
      <c r="AB6757">
        <v>15.05</v>
      </c>
    </row>
    <row r="6758" spans="1:28" x14ac:dyDescent="0.25">
      <c r="A6758" t="s">
        <v>290</v>
      </c>
      <c r="B6758" t="s">
        <v>291</v>
      </c>
      <c r="C6758" t="s">
        <v>30</v>
      </c>
      <c r="D6758" t="s">
        <v>278</v>
      </c>
      <c r="E6758" t="s">
        <v>292</v>
      </c>
      <c r="F6758" t="s">
        <v>93</v>
      </c>
      <c r="G6758">
        <v>56</v>
      </c>
      <c r="H6758" t="s">
        <v>75</v>
      </c>
      <c r="I6758" t="s">
        <v>85</v>
      </c>
      <c r="J6758" t="s">
        <v>35</v>
      </c>
      <c r="K6758" t="s">
        <v>159</v>
      </c>
      <c r="L6758" t="s">
        <v>160</v>
      </c>
      <c r="M6758">
        <v>510000</v>
      </c>
      <c r="N6758" t="s">
        <v>38</v>
      </c>
      <c r="O6758" t="s">
        <v>58</v>
      </c>
      <c r="P6758" t="s">
        <v>2102</v>
      </c>
      <c r="Q6758" t="s">
        <v>454</v>
      </c>
      <c r="R6758">
        <v>0</v>
      </c>
      <c r="S6758">
        <v>958.08</v>
      </c>
      <c r="T6758">
        <v>958.08</v>
      </c>
      <c r="U6758">
        <v>0</v>
      </c>
      <c r="V6758">
        <v>0</v>
      </c>
      <c r="W6758">
        <v>0</v>
      </c>
      <c r="X6758">
        <v>0</v>
      </c>
      <c r="Y6758">
        <v>958.08</v>
      </c>
      <c r="Z6758">
        <v>958.08</v>
      </c>
      <c r="AA6758">
        <v>0</v>
      </c>
      <c r="AB6758">
        <v>0</v>
      </c>
    </row>
    <row r="6759" spans="1:28" x14ac:dyDescent="0.25">
      <c r="A6759" t="s">
        <v>290</v>
      </c>
      <c r="B6759" t="s">
        <v>291</v>
      </c>
      <c r="C6759" t="s">
        <v>30</v>
      </c>
      <c r="D6759" t="s">
        <v>278</v>
      </c>
      <c r="E6759" t="s">
        <v>292</v>
      </c>
      <c r="F6759" t="s">
        <v>93</v>
      </c>
      <c r="G6759">
        <v>59</v>
      </c>
      <c r="H6759" t="s">
        <v>61</v>
      </c>
      <c r="I6759" t="s">
        <v>62</v>
      </c>
      <c r="J6759" t="s">
        <v>35</v>
      </c>
      <c r="K6759" t="s">
        <v>63</v>
      </c>
      <c r="L6759" t="s">
        <v>64</v>
      </c>
      <c r="M6759">
        <v>530000</v>
      </c>
      <c r="N6759" t="s">
        <v>38</v>
      </c>
      <c r="O6759" t="s">
        <v>55</v>
      </c>
      <c r="P6759" t="s">
        <v>2098</v>
      </c>
      <c r="Q6759" t="s">
        <v>89</v>
      </c>
      <c r="R6759">
        <v>0</v>
      </c>
      <c r="S6759">
        <v>60</v>
      </c>
      <c r="T6759">
        <v>60</v>
      </c>
      <c r="U6759">
        <v>0</v>
      </c>
      <c r="V6759">
        <v>0</v>
      </c>
      <c r="W6759">
        <v>0</v>
      </c>
      <c r="X6759">
        <v>0</v>
      </c>
      <c r="Y6759">
        <v>60</v>
      </c>
      <c r="Z6759">
        <v>60</v>
      </c>
      <c r="AA6759">
        <v>0</v>
      </c>
      <c r="AB6759">
        <v>0</v>
      </c>
    </row>
    <row r="6760" spans="1:28" x14ac:dyDescent="0.25">
      <c r="A6760" t="s">
        <v>318</v>
      </c>
      <c r="B6760" t="s">
        <v>319</v>
      </c>
      <c r="C6760" t="s">
        <v>30</v>
      </c>
      <c r="D6760" t="s">
        <v>278</v>
      </c>
      <c r="E6760" t="s">
        <v>320</v>
      </c>
      <c r="F6760" t="s">
        <v>93</v>
      </c>
      <c r="G6760">
        <v>1</v>
      </c>
      <c r="H6760" t="s">
        <v>51</v>
      </c>
      <c r="I6760" t="s">
        <v>52</v>
      </c>
      <c r="J6760" t="s">
        <v>35</v>
      </c>
      <c r="K6760" t="s">
        <v>53</v>
      </c>
      <c r="L6760" t="s">
        <v>54</v>
      </c>
      <c r="M6760">
        <v>510000</v>
      </c>
      <c r="N6760" t="s">
        <v>38</v>
      </c>
      <c r="O6760" t="s">
        <v>58</v>
      </c>
      <c r="P6760" t="s">
        <v>327</v>
      </c>
      <c r="Q6760" t="s">
        <v>66</v>
      </c>
      <c r="R6760">
        <v>12375</v>
      </c>
      <c r="S6760">
        <v>1880.89</v>
      </c>
      <c r="T6760">
        <v>14255.89</v>
      </c>
      <c r="U6760">
        <v>0</v>
      </c>
      <c r="V6760">
        <v>11541.78</v>
      </c>
      <c r="W6760">
        <v>11541.78</v>
      </c>
      <c r="X6760">
        <v>11541.78</v>
      </c>
      <c r="Y6760">
        <v>2714.11</v>
      </c>
      <c r="Z6760">
        <v>2714.11</v>
      </c>
      <c r="AA6760">
        <v>0</v>
      </c>
      <c r="AB6760">
        <v>80.959999999999994</v>
      </c>
    </row>
    <row r="6761" spans="1:28" x14ac:dyDescent="0.25">
      <c r="A6761" t="s">
        <v>318</v>
      </c>
      <c r="B6761" t="s">
        <v>319</v>
      </c>
      <c r="C6761" t="s">
        <v>30</v>
      </c>
      <c r="D6761" t="s">
        <v>278</v>
      </c>
      <c r="E6761" t="s">
        <v>320</v>
      </c>
      <c r="F6761" t="s">
        <v>93</v>
      </c>
      <c r="G6761">
        <v>1</v>
      </c>
      <c r="H6761" t="s">
        <v>51</v>
      </c>
      <c r="I6761" t="s">
        <v>52</v>
      </c>
      <c r="J6761" t="s">
        <v>35</v>
      </c>
      <c r="K6761" t="s">
        <v>53</v>
      </c>
      <c r="L6761" t="s">
        <v>54</v>
      </c>
      <c r="M6761">
        <v>530000</v>
      </c>
      <c r="N6761" t="s">
        <v>38</v>
      </c>
      <c r="O6761" t="s">
        <v>55</v>
      </c>
      <c r="P6761" t="s">
        <v>342</v>
      </c>
      <c r="Q6761" t="s">
        <v>253</v>
      </c>
      <c r="R6761">
        <v>1266</v>
      </c>
      <c r="S6761">
        <v>6772.94</v>
      </c>
      <c r="T6761">
        <v>8038.94</v>
      </c>
      <c r="U6761">
        <v>3533.29</v>
      </c>
      <c r="V6761">
        <v>4505.6499999999996</v>
      </c>
      <c r="W6761">
        <v>4456.45</v>
      </c>
      <c r="X6761">
        <v>4407.95</v>
      </c>
      <c r="Y6761">
        <v>3533.29</v>
      </c>
      <c r="Z6761">
        <v>3582.49</v>
      </c>
      <c r="AA6761">
        <v>48.5</v>
      </c>
      <c r="AB6761">
        <v>55.44</v>
      </c>
    </row>
    <row r="6762" spans="1:28" x14ac:dyDescent="0.25">
      <c r="A6762" t="s">
        <v>318</v>
      </c>
      <c r="B6762" t="s">
        <v>319</v>
      </c>
      <c r="C6762" t="s">
        <v>30</v>
      </c>
      <c r="D6762" t="s">
        <v>278</v>
      </c>
      <c r="E6762" t="s">
        <v>320</v>
      </c>
      <c r="F6762" t="s">
        <v>93</v>
      </c>
      <c r="G6762">
        <v>1</v>
      </c>
      <c r="H6762" t="s">
        <v>51</v>
      </c>
      <c r="I6762" t="s">
        <v>52</v>
      </c>
      <c r="J6762" t="s">
        <v>35</v>
      </c>
      <c r="K6762" t="s">
        <v>53</v>
      </c>
      <c r="L6762" t="s">
        <v>54</v>
      </c>
      <c r="M6762">
        <v>510000</v>
      </c>
      <c r="N6762" t="s">
        <v>38</v>
      </c>
      <c r="O6762" t="s">
        <v>58</v>
      </c>
      <c r="P6762" t="s">
        <v>1086</v>
      </c>
      <c r="Q6762" t="s">
        <v>536</v>
      </c>
      <c r="R6762">
        <v>720</v>
      </c>
      <c r="S6762">
        <v>-67.5</v>
      </c>
      <c r="T6762">
        <v>652.5</v>
      </c>
      <c r="U6762">
        <v>0</v>
      </c>
      <c r="V6762">
        <v>409</v>
      </c>
      <c r="W6762">
        <v>409</v>
      </c>
      <c r="X6762">
        <v>409</v>
      </c>
      <c r="Y6762">
        <v>243.5</v>
      </c>
      <c r="Z6762">
        <v>243.5</v>
      </c>
      <c r="AA6762">
        <v>0</v>
      </c>
      <c r="AB6762">
        <v>62.68</v>
      </c>
    </row>
    <row r="6763" spans="1:28" x14ac:dyDescent="0.25">
      <c r="A6763" t="s">
        <v>318</v>
      </c>
      <c r="B6763" t="s">
        <v>319</v>
      </c>
      <c r="C6763" t="s">
        <v>30</v>
      </c>
      <c r="D6763" t="s">
        <v>278</v>
      </c>
      <c r="E6763" t="s">
        <v>320</v>
      </c>
      <c r="F6763" t="s">
        <v>93</v>
      </c>
      <c r="G6763">
        <v>58</v>
      </c>
      <c r="H6763" t="s">
        <v>133</v>
      </c>
      <c r="I6763" t="s">
        <v>134</v>
      </c>
      <c r="J6763" t="s">
        <v>35</v>
      </c>
      <c r="K6763" t="s">
        <v>203</v>
      </c>
      <c r="L6763" t="s">
        <v>204</v>
      </c>
      <c r="M6763">
        <v>530000</v>
      </c>
      <c r="N6763" t="s">
        <v>38</v>
      </c>
      <c r="O6763" t="s">
        <v>55</v>
      </c>
      <c r="P6763" t="s">
        <v>1748</v>
      </c>
      <c r="Q6763" t="s">
        <v>121</v>
      </c>
      <c r="R6763">
        <v>1583</v>
      </c>
      <c r="S6763">
        <v>5387</v>
      </c>
      <c r="T6763">
        <v>6970</v>
      </c>
      <c r="U6763">
        <v>682.86</v>
      </c>
      <c r="V6763">
        <v>6287.14</v>
      </c>
      <c r="W6763">
        <v>6287.14</v>
      </c>
      <c r="X6763">
        <v>6287.14</v>
      </c>
      <c r="Y6763">
        <v>682.86</v>
      </c>
      <c r="Z6763">
        <v>682.86</v>
      </c>
      <c r="AA6763">
        <v>0</v>
      </c>
      <c r="AB6763">
        <v>90.2</v>
      </c>
    </row>
    <row r="6764" spans="1:28" x14ac:dyDescent="0.25">
      <c r="A6764" t="s">
        <v>318</v>
      </c>
      <c r="B6764" t="s">
        <v>319</v>
      </c>
      <c r="C6764" t="s">
        <v>30</v>
      </c>
      <c r="D6764" t="s">
        <v>278</v>
      </c>
      <c r="E6764" t="s">
        <v>320</v>
      </c>
      <c r="F6764" t="s">
        <v>93</v>
      </c>
      <c r="G6764">
        <v>58</v>
      </c>
      <c r="H6764" t="s">
        <v>133</v>
      </c>
      <c r="I6764" t="s">
        <v>134</v>
      </c>
      <c r="J6764" t="s">
        <v>35</v>
      </c>
      <c r="K6764" t="s">
        <v>203</v>
      </c>
      <c r="L6764" t="s">
        <v>204</v>
      </c>
      <c r="M6764">
        <v>510000</v>
      </c>
      <c r="N6764" t="s">
        <v>38</v>
      </c>
      <c r="O6764" t="s">
        <v>58</v>
      </c>
      <c r="P6764" t="s">
        <v>327</v>
      </c>
      <c r="Q6764" t="s">
        <v>66</v>
      </c>
      <c r="R6764">
        <v>2250</v>
      </c>
      <c r="S6764">
        <v>2383.0100000000002</v>
      </c>
      <c r="T6764">
        <v>4633.01</v>
      </c>
      <c r="U6764">
        <v>0</v>
      </c>
      <c r="V6764">
        <v>3725.28</v>
      </c>
      <c r="W6764">
        <v>3725.28</v>
      </c>
      <c r="X6764">
        <v>3725.28</v>
      </c>
      <c r="Y6764">
        <v>907.73</v>
      </c>
      <c r="Z6764">
        <v>907.73</v>
      </c>
      <c r="AA6764">
        <v>0</v>
      </c>
      <c r="AB6764">
        <v>80.41</v>
      </c>
    </row>
    <row r="6765" spans="1:28" x14ac:dyDescent="0.25">
      <c r="A6765" t="s">
        <v>318</v>
      </c>
      <c r="B6765" t="s">
        <v>319</v>
      </c>
      <c r="C6765" t="s">
        <v>30</v>
      </c>
      <c r="D6765" t="s">
        <v>278</v>
      </c>
      <c r="E6765" t="s">
        <v>320</v>
      </c>
      <c r="F6765" t="s">
        <v>93</v>
      </c>
      <c r="G6765">
        <v>1</v>
      </c>
      <c r="H6765" t="s">
        <v>51</v>
      </c>
      <c r="I6765" t="s">
        <v>52</v>
      </c>
      <c r="J6765" t="s">
        <v>35</v>
      </c>
      <c r="K6765" t="s">
        <v>53</v>
      </c>
      <c r="L6765" t="s">
        <v>54</v>
      </c>
      <c r="M6765">
        <v>530000</v>
      </c>
      <c r="N6765" t="s">
        <v>38</v>
      </c>
      <c r="O6765" t="s">
        <v>55</v>
      </c>
      <c r="P6765" t="s">
        <v>1277</v>
      </c>
      <c r="Q6765" t="s">
        <v>106</v>
      </c>
      <c r="R6765">
        <v>11072</v>
      </c>
      <c r="S6765">
        <v>19883.54</v>
      </c>
      <c r="T6765">
        <v>30955.54</v>
      </c>
      <c r="U6765">
        <v>16211.48</v>
      </c>
      <c r="V6765">
        <v>14744.06</v>
      </c>
      <c r="W6765">
        <v>11844.59</v>
      </c>
      <c r="X6765">
        <v>4243.26</v>
      </c>
      <c r="Y6765">
        <v>16211.48</v>
      </c>
      <c r="Z6765">
        <v>19110.95</v>
      </c>
      <c r="AA6765">
        <v>7601.33</v>
      </c>
      <c r="AB6765">
        <v>38.26</v>
      </c>
    </row>
    <row r="6766" spans="1:28" x14ac:dyDescent="0.25">
      <c r="A6766" t="s">
        <v>318</v>
      </c>
      <c r="B6766" t="s">
        <v>319</v>
      </c>
      <c r="C6766" t="s">
        <v>30</v>
      </c>
      <c r="D6766" t="s">
        <v>278</v>
      </c>
      <c r="E6766" t="s">
        <v>320</v>
      </c>
      <c r="F6766" t="s">
        <v>93</v>
      </c>
      <c r="G6766">
        <v>1</v>
      </c>
      <c r="H6766" t="s">
        <v>51</v>
      </c>
      <c r="I6766" t="s">
        <v>52</v>
      </c>
      <c r="J6766" t="s">
        <v>35</v>
      </c>
      <c r="K6766" t="s">
        <v>53</v>
      </c>
      <c r="L6766" t="s">
        <v>54</v>
      </c>
      <c r="M6766">
        <v>530000</v>
      </c>
      <c r="N6766" t="s">
        <v>38</v>
      </c>
      <c r="O6766" t="s">
        <v>55</v>
      </c>
      <c r="P6766" t="s">
        <v>2857</v>
      </c>
      <c r="Q6766" t="s">
        <v>298</v>
      </c>
      <c r="R6766">
        <v>3769</v>
      </c>
      <c r="S6766">
        <v>0</v>
      </c>
      <c r="T6766">
        <v>3769</v>
      </c>
      <c r="U6766">
        <v>0</v>
      </c>
      <c r="V6766">
        <v>3769</v>
      </c>
      <c r="W6766">
        <v>102.52</v>
      </c>
      <c r="X6766">
        <v>102.52</v>
      </c>
      <c r="Y6766">
        <v>0</v>
      </c>
      <c r="Z6766">
        <v>3666.48</v>
      </c>
      <c r="AA6766">
        <v>0</v>
      </c>
      <c r="AB6766">
        <v>2.72</v>
      </c>
    </row>
    <row r="6767" spans="1:28" x14ac:dyDescent="0.25">
      <c r="A6767" t="s">
        <v>318</v>
      </c>
      <c r="B6767" t="s">
        <v>319</v>
      </c>
      <c r="C6767" t="s">
        <v>30</v>
      </c>
      <c r="D6767" t="s">
        <v>278</v>
      </c>
      <c r="E6767" t="s">
        <v>320</v>
      </c>
      <c r="F6767" t="s">
        <v>93</v>
      </c>
      <c r="G6767">
        <v>58</v>
      </c>
      <c r="H6767" t="s">
        <v>133</v>
      </c>
      <c r="I6767" t="s">
        <v>134</v>
      </c>
      <c r="J6767" t="s">
        <v>35</v>
      </c>
      <c r="K6767" t="s">
        <v>203</v>
      </c>
      <c r="L6767" t="s">
        <v>204</v>
      </c>
      <c r="M6767">
        <v>530000</v>
      </c>
      <c r="N6767" t="s">
        <v>38</v>
      </c>
      <c r="O6767" t="s">
        <v>55</v>
      </c>
      <c r="P6767" t="s">
        <v>2857</v>
      </c>
      <c r="Q6767" t="s">
        <v>298</v>
      </c>
      <c r="R6767">
        <v>3769</v>
      </c>
      <c r="S6767">
        <v>-3769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</row>
    <row r="6768" spans="1:28" x14ac:dyDescent="0.25">
      <c r="A6768" t="s">
        <v>318</v>
      </c>
      <c r="B6768" t="s">
        <v>319</v>
      </c>
      <c r="C6768" t="s">
        <v>30</v>
      </c>
      <c r="D6768" t="s">
        <v>278</v>
      </c>
      <c r="E6768" t="s">
        <v>320</v>
      </c>
      <c r="F6768" t="s">
        <v>93</v>
      </c>
      <c r="G6768">
        <v>59</v>
      </c>
      <c r="H6768" t="s">
        <v>61</v>
      </c>
      <c r="I6768" t="s">
        <v>62</v>
      </c>
      <c r="J6768" t="s">
        <v>35</v>
      </c>
      <c r="K6768" t="s">
        <v>677</v>
      </c>
      <c r="L6768" t="s">
        <v>678</v>
      </c>
      <c r="M6768">
        <v>530000</v>
      </c>
      <c r="N6768" t="s">
        <v>38</v>
      </c>
      <c r="O6768" t="s">
        <v>55</v>
      </c>
      <c r="P6768" t="s">
        <v>337</v>
      </c>
      <c r="Q6768" t="s">
        <v>125</v>
      </c>
      <c r="R6768">
        <v>318</v>
      </c>
      <c r="S6768">
        <v>-318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</row>
    <row r="6769" spans="1:28" x14ac:dyDescent="0.25">
      <c r="A6769" t="s">
        <v>318</v>
      </c>
      <c r="B6769" t="s">
        <v>319</v>
      </c>
      <c r="C6769" t="s">
        <v>30</v>
      </c>
      <c r="D6769" t="s">
        <v>278</v>
      </c>
      <c r="E6769" t="s">
        <v>320</v>
      </c>
      <c r="F6769" t="s">
        <v>93</v>
      </c>
      <c r="G6769">
        <v>1</v>
      </c>
      <c r="H6769" t="s">
        <v>51</v>
      </c>
      <c r="I6769" t="s">
        <v>52</v>
      </c>
      <c r="J6769" t="s">
        <v>35</v>
      </c>
      <c r="K6769" t="s">
        <v>53</v>
      </c>
      <c r="L6769" t="s">
        <v>54</v>
      </c>
      <c r="M6769">
        <v>510000</v>
      </c>
      <c r="N6769" t="s">
        <v>38</v>
      </c>
      <c r="O6769" t="s">
        <v>58</v>
      </c>
      <c r="P6769" t="s">
        <v>1072</v>
      </c>
      <c r="Q6769" t="s">
        <v>200</v>
      </c>
      <c r="R6769">
        <v>486</v>
      </c>
      <c r="S6769">
        <v>63.79</v>
      </c>
      <c r="T6769">
        <v>549.79</v>
      </c>
      <c r="U6769">
        <v>0</v>
      </c>
      <c r="V6769">
        <v>361.9</v>
      </c>
      <c r="W6769">
        <v>361.9</v>
      </c>
      <c r="X6769">
        <v>361.9</v>
      </c>
      <c r="Y6769">
        <v>187.89</v>
      </c>
      <c r="Z6769">
        <v>187.89</v>
      </c>
      <c r="AA6769">
        <v>0</v>
      </c>
      <c r="AB6769">
        <v>65.83</v>
      </c>
    </row>
    <row r="6770" spans="1:28" x14ac:dyDescent="0.25">
      <c r="A6770" t="s">
        <v>318</v>
      </c>
      <c r="B6770" t="s">
        <v>319</v>
      </c>
      <c r="C6770" t="s">
        <v>30</v>
      </c>
      <c r="D6770" t="s">
        <v>278</v>
      </c>
      <c r="E6770" t="s">
        <v>320</v>
      </c>
      <c r="F6770" t="s">
        <v>93</v>
      </c>
      <c r="G6770">
        <v>56</v>
      </c>
      <c r="H6770" t="s">
        <v>75</v>
      </c>
      <c r="I6770" t="s">
        <v>85</v>
      </c>
      <c r="J6770" t="s">
        <v>35</v>
      </c>
      <c r="K6770" t="s">
        <v>150</v>
      </c>
      <c r="L6770" t="s">
        <v>151</v>
      </c>
      <c r="M6770">
        <v>530000</v>
      </c>
      <c r="N6770" t="s">
        <v>38</v>
      </c>
      <c r="O6770" t="s">
        <v>55</v>
      </c>
      <c r="P6770" t="s">
        <v>1748</v>
      </c>
      <c r="Q6770" t="s">
        <v>121</v>
      </c>
      <c r="R6770">
        <v>1583</v>
      </c>
      <c r="S6770">
        <v>0</v>
      </c>
      <c r="T6770">
        <v>1583</v>
      </c>
      <c r="U6770">
        <v>0.25</v>
      </c>
      <c r="V6770">
        <v>1582.75</v>
      </c>
      <c r="W6770">
        <v>1582.75</v>
      </c>
      <c r="X6770">
        <v>1582.75</v>
      </c>
      <c r="Y6770">
        <v>0.25</v>
      </c>
      <c r="Z6770">
        <v>0.25</v>
      </c>
      <c r="AA6770">
        <v>0</v>
      </c>
      <c r="AB6770">
        <v>99.98</v>
      </c>
    </row>
    <row r="6771" spans="1:28" x14ac:dyDescent="0.25">
      <c r="A6771" t="s">
        <v>318</v>
      </c>
      <c r="B6771" t="s">
        <v>319</v>
      </c>
      <c r="C6771" t="s">
        <v>30</v>
      </c>
      <c r="D6771" t="s">
        <v>278</v>
      </c>
      <c r="E6771" t="s">
        <v>320</v>
      </c>
      <c r="F6771" t="s">
        <v>93</v>
      </c>
      <c r="G6771">
        <v>59</v>
      </c>
      <c r="H6771" t="s">
        <v>61</v>
      </c>
      <c r="I6771" t="s">
        <v>62</v>
      </c>
      <c r="J6771" t="s">
        <v>35</v>
      </c>
      <c r="K6771" t="s">
        <v>63</v>
      </c>
      <c r="L6771" t="s">
        <v>64</v>
      </c>
      <c r="M6771">
        <v>510000</v>
      </c>
      <c r="N6771" t="s">
        <v>38</v>
      </c>
      <c r="O6771" t="s">
        <v>58</v>
      </c>
      <c r="P6771" t="s">
        <v>1064</v>
      </c>
      <c r="Q6771" t="s">
        <v>103</v>
      </c>
      <c r="R6771">
        <v>4608</v>
      </c>
      <c r="S6771">
        <v>-1800</v>
      </c>
      <c r="T6771">
        <v>2808</v>
      </c>
      <c r="U6771">
        <v>0</v>
      </c>
      <c r="V6771">
        <v>1871.36</v>
      </c>
      <c r="W6771">
        <v>1871.36</v>
      </c>
      <c r="X6771">
        <v>1871.36</v>
      </c>
      <c r="Y6771">
        <v>936.64</v>
      </c>
      <c r="Z6771">
        <v>936.64</v>
      </c>
      <c r="AA6771">
        <v>0</v>
      </c>
      <c r="AB6771">
        <v>66.64</v>
      </c>
    </row>
    <row r="6772" spans="1:28" x14ac:dyDescent="0.25">
      <c r="A6772" t="s">
        <v>318</v>
      </c>
      <c r="B6772" t="s">
        <v>319</v>
      </c>
      <c r="C6772" t="s">
        <v>30</v>
      </c>
      <c r="D6772" t="s">
        <v>278</v>
      </c>
      <c r="E6772" t="s">
        <v>320</v>
      </c>
      <c r="F6772" t="s">
        <v>93</v>
      </c>
      <c r="G6772">
        <v>55</v>
      </c>
      <c r="H6772" t="s">
        <v>67</v>
      </c>
      <c r="I6772" t="s">
        <v>107</v>
      </c>
      <c r="J6772" t="s">
        <v>108</v>
      </c>
      <c r="K6772" t="s">
        <v>205</v>
      </c>
      <c r="L6772" t="s">
        <v>206</v>
      </c>
      <c r="M6772">
        <v>780000</v>
      </c>
      <c r="N6772" t="s">
        <v>80</v>
      </c>
      <c r="O6772" t="s">
        <v>111</v>
      </c>
      <c r="P6772" t="s">
        <v>2858</v>
      </c>
      <c r="Q6772" t="s">
        <v>182</v>
      </c>
      <c r="R6772">
        <v>0</v>
      </c>
      <c r="S6772">
        <v>76599.320000000007</v>
      </c>
      <c r="T6772">
        <v>76599.320000000007</v>
      </c>
      <c r="U6772">
        <v>0</v>
      </c>
      <c r="V6772">
        <v>76599.320000000007</v>
      </c>
      <c r="W6772">
        <v>41674.9</v>
      </c>
      <c r="X6772">
        <v>41674.9</v>
      </c>
      <c r="Y6772">
        <v>0</v>
      </c>
      <c r="Z6772">
        <v>34924.42</v>
      </c>
      <c r="AA6772">
        <v>0</v>
      </c>
      <c r="AB6772">
        <v>54.41</v>
      </c>
    </row>
    <row r="6773" spans="1:28" x14ac:dyDescent="0.25">
      <c r="A6773" t="s">
        <v>318</v>
      </c>
      <c r="B6773" t="s">
        <v>319</v>
      </c>
      <c r="C6773" t="s">
        <v>30</v>
      </c>
      <c r="D6773" t="s">
        <v>278</v>
      </c>
      <c r="E6773" t="s">
        <v>320</v>
      </c>
      <c r="F6773" t="s">
        <v>93</v>
      </c>
      <c r="G6773">
        <v>56</v>
      </c>
      <c r="H6773" t="s">
        <v>75</v>
      </c>
      <c r="I6773" t="s">
        <v>85</v>
      </c>
      <c r="J6773" t="s">
        <v>35</v>
      </c>
      <c r="K6773" t="s">
        <v>417</v>
      </c>
      <c r="L6773" t="s">
        <v>418</v>
      </c>
      <c r="M6773">
        <v>530000</v>
      </c>
      <c r="N6773" t="s">
        <v>38</v>
      </c>
      <c r="O6773" t="s">
        <v>55</v>
      </c>
      <c r="P6773" t="s">
        <v>2859</v>
      </c>
      <c r="Q6773" t="s">
        <v>1226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</row>
    <row r="6774" spans="1:28" x14ac:dyDescent="0.25">
      <c r="A6774" t="s">
        <v>318</v>
      </c>
      <c r="B6774" t="s">
        <v>319</v>
      </c>
      <c r="C6774" t="s">
        <v>30</v>
      </c>
      <c r="D6774" t="s">
        <v>278</v>
      </c>
      <c r="E6774" t="s">
        <v>320</v>
      </c>
      <c r="F6774" t="s">
        <v>93</v>
      </c>
      <c r="G6774">
        <v>59</v>
      </c>
      <c r="H6774" t="s">
        <v>61</v>
      </c>
      <c r="I6774" t="s">
        <v>62</v>
      </c>
      <c r="J6774" t="s">
        <v>35</v>
      </c>
      <c r="K6774" t="s">
        <v>482</v>
      </c>
      <c r="L6774" t="s">
        <v>483</v>
      </c>
      <c r="M6774">
        <v>580000</v>
      </c>
      <c r="N6774" t="s">
        <v>38</v>
      </c>
      <c r="O6774" t="s">
        <v>116</v>
      </c>
      <c r="P6774" t="s">
        <v>1062</v>
      </c>
      <c r="Q6774" t="s">
        <v>113</v>
      </c>
      <c r="R6774">
        <v>0</v>
      </c>
      <c r="S6774">
        <v>74890.509999999995</v>
      </c>
      <c r="T6774">
        <v>74890.509999999995</v>
      </c>
      <c r="U6774">
        <v>0</v>
      </c>
      <c r="V6774">
        <v>73035.11</v>
      </c>
      <c r="W6774">
        <v>53056.45</v>
      </c>
      <c r="X6774">
        <v>53056.45</v>
      </c>
      <c r="Y6774">
        <v>1855.4</v>
      </c>
      <c r="Z6774">
        <v>21834.06</v>
      </c>
      <c r="AA6774">
        <v>0</v>
      </c>
      <c r="AB6774">
        <v>70.849999999999994</v>
      </c>
    </row>
    <row r="6775" spans="1:28" x14ac:dyDescent="0.25">
      <c r="A6775" t="s">
        <v>318</v>
      </c>
      <c r="B6775" t="s">
        <v>319</v>
      </c>
      <c r="C6775" t="s">
        <v>30</v>
      </c>
      <c r="D6775" t="s">
        <v>278</v>
      </c>
      <c r="E6775" t="s">
        <v>320</v>
      </c>
      <c r="F6775" t="s">
        <v>93</v>
      </c>
      <c r="G6775">
        <v>55</v>
      </c>
      <c r="H6775" t="s">
        <v>67</v>
      </c>
      <c r="I6775" t="s">
        <v>107</v>
      </c>
      <c r="J6775" t="s">
        <v>108</v>
      </c>
      <c r="K6775" t="s">
        <v>424</v>
      </c>
      <c r="L6775" t="s">
        <v>425</v>
      </c>
      <c r="M6775">
        <v>780000</v>
      </c>
      <c r="N6775" t="s">
        <v>80</v>
      </c>
      <c r="O6775" t="s">
        <v>111</v>
      </c>
      <c r="P6775" t="s">
        <v>2858</v>
      </c>
      <c r="Q6775" t="s">
        <v>182</v>
      </c>
      <c r="R6775">
        <v>0</v>
      </c>
      <c r="S6775">
        <v>111516.15</v>
      </c>
      <c r="T6775">
        <v>111516.15</v>
      </c>
      <c r="U6775">
        <v>0</v>
      </c>
      <c r="V6775">
        <v>111516.15</v>
      </c>
      <c r="W6775">
        <v>83016.78</v>
      </c>
      <c r="X6775">
        <v>83016.78</v>
      </c>
      <c r="Y6775">
        <v>0</v>
      </c>
      <c r="Z6775">
        <v>28499.37</v>
      </c>
      <c r="AA6775">
        <v>0</v>
      </c>
      <c r="AB6775">
        <v>74.44</v>
      </c>
    </row>
    <row r="6776" spans="1:28" x14ac:dyDescent="0.25">
      <c r="A6776" t="s">
        <v>318</v>
      </c>
      <c r="B6776" t="s">
        <v>319</v>
      </c>
      <c r="C6776" t="s">
        <v>30</v>
      </c>
      <c r="D6776" t="s">
        <v>278</v>
      </c>
      <c r="E6776" t="s">
        <v>320</v>
      </c>
      <c r="F6776" t="s">
        <v>93</v>
      </c>
      <c r="G6776">
        <v>57</v>
      </c>
      <c r="H6776" t="s">
        <v>33</v>
      </c>
      <c r="I6776" t="s">
        <v>34</v>
      </c>
      <c r="J6776" t="s">
        <v>35</v>
      </c>
      <c r="K6776" t="s">
        <v>122</v>
      </c>
      <c r="L6776" t="s">
        <v>123</v>
      </c>
      <c r="M6776">
        <v>530000</v>
      </c>
      <c r="N6776" t="s">
        <v>38</v>
      </c>
      <c r="O6776" t="s">
        <v>55</v>
      </c>
      <c r="P6776" t="s">
        <v>334</v>
      </c>
      <c r="Q6776" t="s">
        <v>144</v>
      </c>
      <c r="R6776">
        <v>0</v>
      </c>
      <c r="S6776">
        <v>500</v>
      </c>
      <c r="T6776">
        <v>500</v>
      </c>
      <c r="U6776">
        <v>191.65</v>
      </c>
      <c r="V6776">
        <v>308.35000000000002</v>
      </c>
      <c r="W6776">
        <v>226.84</v>
      </c>
      <c r="X6776">
        <v>226.84</v>
      </c>
      <c r="Y6776">
        <v>191.65</v>
      </c>
      <c r="Z6776">
        <v>273.16000000000003</v>
      </c>
      <c r="AA6776">
        <v>0</v>
      </c>
      <c r="AB6776">
        <v>45.37</v>
      </c>
    </row>
    <row r="6777" spans="1:28" x14ac:dyDescent="0.25">
      <c r="A6777" t="s">
        <v>318</v>
      </c>
      <c r="B6777" t="s">
        <v>319</v>
      </c>
      <c r="C6777" t="s">
        <v>30</v>
      </c>
      <c r="D6777" t="s">
        <v>278</v>
      </c>
      <c r="E6777" t="s">
        <v>320</v>
      </c>
      <c r="F6777" t="s">
        <v>93</v>
      </c>
      <c r="G6777">
        <v>56</v>
      </c>
      <c r="H6777" t="s">
        <v>75</v>
      </c>
      <c r="I6777" t="s">
        <v>85</v>
      </c>
      <c r="J6777" t="s">
        <v>35</v>
      </c>
      <c r="K6777" t="s">
        <v>150</v>
      </c>
      <c r="L6777" t="s">
        <v>151</v>
      </c>
      <c r="M6777">
        <v>530000</v>
      </c>
      <c r="N6777" t="s">
        <v>38</v>
      </c>
      <c r="O6777" t="s">
        <v>55</v>
      </c>
      <c r="P6777" t="s">
        <v>1747</v>
      </c>
      <c r="Q6777" t="s">
        <v>265</v>
      </c>
      <c r="R6777">
        <v>0</v>
      </c>
      <c r="S6777">
        <v>3000</v>
      </c>
      <c r="T6777">
        <v>3000</v>
      </c>
      <c r="U6777">
        <v>9.6</v>
      </c>
      <c r="V6777">
        <v>2990.4</v>
      </c>
      <c r="W6777">
        <v>2990.4</v>
      </c>
      <c r="X6777">
        <v>2990.4</v>
      </c>
      <c r="Y6777">
        <v>9.6</v>
      </c>
      <c r="Z6777">
        <v>9.6</v>
      </c>
      <c r="AA6777">
        <v>0</v>
      </c>
      <c r="AB6777">
        <v>99.68</v>
      </c>
    </row>
    <row r="6778" spans="1:28" x14ac:dyDescent="0.25">
      <c r="A6778" t="s">
        <v>318</v>
      </c>
      <c r="B6778" t="s">
        <v>319</v>
      </c>
      <c r="C6778" t="s">
        <v>30</v>
      </c>
      <c r="D6778" t="s">
        <v>278</v>
      </c>
      <c r="E6778" t="s">
        <v>320</v>
      </c>
      <c r="F6778" t="s">
        <v>93</v>
      </c>
      <c r="G6778">
        <v>56</v>
      </c>
      <c r="H6778" t="s">
        <v>75</v>
      </c>
      <c r="I6778" t="s">
        <v>85</v>
      </c>
      <c r="J6778" t="s">
        <v>35</v>
      </c>
      <c r="K6778" t="s">
        <v>159</v>
      </c>
      <c r="L6778" t="s">
        <v>160</v>
      </c>
      <c r="M6778">
        <v>530000</v>
      </c>
      <c r="N6778" t="s">
        <v>38</v>
      </c>
      <c r="O6778" t="s">
        <v>55</v>
      </c>
      <c r="P6778" t="s">
        <v>342</v>
      </c>
      <c r="Q6778" t="s">
        <v>253</v>
      </c>
      <c r="R6778">
        <v>0</v>
      </c>
      <c r="S6778">
        <v>1500</v>
      </c>
      <c r="T6778">
        <v>1500</v>
      </c>
      <c r="U6778">
        <v>376.13</v>
      </c>
      <c r="V6778">
        <v>1123.8699999999999</v>
      </c>
      <c r="W6778">
        <v>1123.8699999999999</v>
      </c>
      <c r="X6778">
        <v>1123.8699999999999</v>
      </c>
      <c r="Y6778">
        <v>376.13</v>
      </c>
      <c r="Z6778">
        <v>376.13</v>
      </c>
      <c r="AA6778">
        <v>0</v>
      </c>
      <c r="AB6778">
        <v>74.92</v>
      </c>
    </row>
    <row r="6779" spans="1:28" x14ac:dyDescent="0.25">
      <c r="A6779" t="s">
        <v>318</v>
      </c>
      <c r="B6779" t="s">
        <v>319</v>
      </c>
      <c r="C6779" t="s">
        <v>30</v>
      </c>
      <c r="D6779" t="s">
        <v>278</v>
      </c>
      <c r="E6779" t="s">
        <v>320</v>
      </c>
      <c r="F6779" t="s">
        <v>93</v>
      </c>
      <c r="G6779">
        <v>57</v>
      </c>
      <c r="H6779" t="s">
        <v>33</v>
      </c>
      <c r="I6779" t="s">
        <v>126</v>
      </c>
      <c r="J6779" t="s">
        <v>127</v>
      </c>
      <c r="K6779" t="s">
        <v>128</v>
      </c>
      <c r="L6779" t="s">
        <v>129</v>
      </c>
      <c r="M6779">
        <v>710000</v>
      </c>
      <c r="N6779" t="s">
        <v>80</v>
      </c>
      <c r="O6779" t="s">
        <v>81</v>
      </c>
      <c r="P6779" t="s">
        <v>1077</v>
      </c>
      <c r="Q6779" t="s">
        <v>103</v>
      </c>
      <c r="R6779">
        <v>0</v>
      </c>
      <c r="S6779">
        <v>6644.02</v>
      </c>
      <c r="T6779">
        <v>6644.02</v>
      </c>
      <c r="U6779">
        <v>0</v>
      </c>
      <c r="V6779">
        <v>4286.09</v>
      </c>
      <c r="W6779">
        <v>4286.09</v>
      </c>
      <c r="X6779">
        <v>4286.09</v>
      </c>
      <c r="Y6779">
        <v>2357.9299999999998</v>
      </c>
      <c r="Z6779">
        <v>2357.9299999999998</v>
      </c>
      <c r="AA6779">
        <v>0</v>
      </c>
      <c r="AB6779">
        <v>64.510000000000005</v>
      </c>
    </row>
    <row r="6780" spans="1:28" x14ac:dyDescent="0.25">
      <c r="A6780" t="s">
        <v>318</v>
      </c>
      <c r="B6780" t="s">
        <v>319</v>
      </c>
      <c r="C6780" t="s">
        <v>30</v>
      </c>
      <c r="D6780" t="s">
        <v>278</v>
      </c>
      <c r="E6780" t="s">
        <v>320</v>
      </c>
      <c r="F6780" t="s">
        <v>93</v>
      </c>
      <c r="G6780">
        <v>59</v>
      </c>
      <c r="H6780" t="s">
        <v>61</v>
      </c>
      <c r="I6780" t="s">
        <v>62</v>
      </c>
      <c r="J6780" t="s">
        <v>35</v>
      </c>
      <c r="K6780" t="s">
        <v>63</v>
      </c>
      <c r="L6780" t="s">
        <v>64</v>
      </c>
      <c r="M6780">
        <v>530000</v>
      </c>
      <c r="N6780" t="s">
        <v>38</v>
      </c>
      <c r="O6780" t="s">
        <v>55</v>
      </c>
      <c r="P6780" t="s">
        <v>333</v>
      </c>
      <c r="Q6780" t="s">
        <v>235</v>
      </c>
      <c r="R6780">
        <v>0</v>
      </c>
      <c r="S6780">
        <v>558.24</v>
      </c>
      <c r="T6780">
        <v>558.24</v>
      </c>
      <c r="U6780">
        <v>558.24</v>
      </c>
      <c r="V6780">
        <v>0</v>
      </c>
      <c r="W6780">
        <v>0</v>
      </c>
      <c r="X6780">
        <v>0</v>
      </c>
      <c r="Y6780">
        <v>558.24</v>
      </c>
      <c r="Z6780">
        <v>558.24</v>
      </c>
      <c r="AA6780">
        <v>0</v>
      </c>
      <c r="AB6780">
        <v>0</v>
      </c>
    </row>
    <row r="6781" spans="1:28" x14ac:dyDescent="0.25">
      <c r="A6781" t="s">
        <v>318</v>
      </c>
      <c r="B6781" t="s">
        <v>319</v>
      </c>
      <c r="C6781" t="s">
        <v>30</v>
      </c>
      <c r="D6781" t="s">
        <v>278</v>
      </c>
      <c r="E6781" t="s">
        <v>320</v>
      </c>
      <c r="F6781" t="s">
        <v>93</v>
      </c>
      <c r="G6781">
        <v>58</v>
      </c>
      <c r="H6781" t="s">
        <v>133</v>
      </c>
      <c r="I6781" t="s">
        <v>134</v>
      </c>
      <c r="J6781" t="s">
        <v>35</v>
      </c>
      <c r="K6781" t="s">
        <v>135</v>
      </c>
      <c r="L6781" t="s">
        <v>136</v>
      </c>
      <c r="M6781">
        <v>530000</v>
      </c>
      <c r="N6781" t="s">
        <v>38</v>
      </c>
      <c r="O6781" t="s">
        <v>55</v>
      </c>
      <c r="P6781" t="s">
        <v>1748</v>
      </c>
      <c r="Q6781" t="s">
        <v>121</v>
      </c>
      <c r="R6781">
        <v>0</v>
      </c>
      <c r="S6781">
        <v>23932.84</v>
      </c>
      <c r="T6781">
        <v>23932.84</v>
      </c>
      <c r="U6781">
        <v>23932.84</v>
      </c>
      <c r="V6781">
        <v>0</v>
      </c>
      <c r="W6781">
        <v>0</v>
      </c>
      <c r="X6781">
        <v>0</v>
      </c>
      <c r="Y6781">
        <v>23932.84</v>
      </c>
      <c r="Z6781">
        <v>23932.84</v>
      </c>
      <c r="AA6781">
        <v>0</v>
      </c>
      <c r="AB6781">
        <v>0</v>
      </c>
    </row>
    <row r="6782" spans="1:28" x14ac:dyDescent="0.25">
      <c r="A6782" t="s">
        <v>318</v>
      </c>
      <c r="B6782" t="s">
        <v>319</v>
      </c>
      <c r="C6782" t="s">
        <v>30</v>
      </c>
      <c r="D6782" t="s">
        <v>278</v>
      </c>
      <c r="E6782" t="s">
        <v>320</v>
      </c>
      <c r="F6782" t="s">
        <v>93</v>
      </c>
      <c r="G6782">
        <v>58</v>
      </c>
      <c r="H6782" t="s">
        <v>133</v>
      </c>
      <c r="I6782" t="s">
        <v>134</v>
      </c>
      <c r="J6782" t="s">
        <v>35</v>
      </c>
      <c r="K6782" t="s">
        <v>135</v>
      </c>
      <c r="L6782" t="s">
        <v>136</v>
      </c>
      <c r="M6782">
        <v>530000</v>
      </c>
      <c r="N6782" t="s">
        <v>38</v>
      </c>
      <c r="O6782" t="s">
        <v>55</v>
      </c>
      <c r="P6782" t="s">
        <v>337</v>
      </c>
      <c r="Q6782" t="s">
        <v>125</v>
      </c>
      <c r="R6782">
        <v>0</v>
      </c>
      <c r="S6782">
        <v>3480</v>
      </c>
      <c r="T6782">
        <v>3480</v>
      </c>
      <c r="U6782">
        <v>3480</v>
      </c>
      <c r="V6782">
        <v>0</v>
      </c>
      <c r="W6782">
        <v>0</v>
      </c>
      <c r="X6782">
        <v>0</v>
      </c>
      <c r="Y6782">
        <v>3480</v>
      </c>
      <c r="Z6782">
        <v>3480</v>
      </c>
      <c r="AA6782">
        <v>0</v>
      </c>
      <c r="AB6782">
        <v>0</v>
      </c>
    </row>
    <row r="6783" spans="1:28" x14ac:dyDescent="0.25">
      <c r="A6783" t="s">
        <v>318</v>
      </c>
      <c r="B6783" t="s">
        <v>319</v>
      </c>
      <c r="C6783" t="s">
        <v>30</v>
      </c>
      <c r="D6783" t="s">
        <v>278</v>
      </c>
      <c r="E6783" t="s">
        <v>320</v>
      </c>
      <c r="F6783" t="s">
        <v>93</v>
      </c>
      <c r="G6783">
        <v>58</v>
      </c>
      <c r="H6783" t="s">
        <v>133</v>
      </c>
      <c r="I6783" t="s">
        <v>134</v>
      </c>
      <c r="J6783" t="s">
        <v>35</v>
      </c>
      <c r="K6783" t="s">
        <v>135</v>
      </c>
      <c r="L6783" t="s">
        <v>136</v>
      </c>
      <c r="M6783">
        <v>530000</v>
      </c>
      <c r="N6783" t="s">
        <v>38</v>
      </c>
      <c r="O6783" t="s">
        <v>55</v>
      </c>
      <c r="P6783" t="s">
        <v>335</v>
      </c>
      <c r="Q6783" t="s">
        <v>57</v>
      </c>
      <c r="R6783">
        <v>0</v>
      </c>
      <c r="S6783">
        <v>9063.48</v>
      </c>
      <c r="T6783">
        <v>9063.48</v>
      </c>
      <c r="U6783">
        <v>9063.48</v>
      </c>
      <c r="V6783">
        <v>0</v>
      </c>
      <c r="W6783">
        <v>0</v>
      </c>
      <c r="X6783">
        <v>0</v>
      </c>
      <c r="Y6783">
        <v>9063.48</v>
      </c>
      <c r="Z6783">
        <v>9063.48</v>
      </c>
      <c r="AA6783">
        <v>0</v>
      </c>
      <c r="AB6783">
        <v>0</v>
      </c>
    </row>
    <row r="6784" spans="1:28" x14ac:dyDescent="0.25">
      <c r="A6784" t="s">
        <v>318</v>
      </c>
      <c r="B6784" t="s">
        <v>319</v>
      </c>
      <c r="C6784" t="s">
        <v>30</v>
      </c>
      <c r="D6784" t="s">
        <v>278</v>
      </c>
      <c r="E6784" t="s">
        <v>320</v>
      </c>
      <c r="F6784" t="s">
        <v>93</v>
      </c>
      <c r="G6784">
        <v>58</v>
      </c>
      <c r="H6784" t="s">
        <v>133</v>
      </c>
      <c r="I6784" t="s">
        <v>134</v>
      </c>
      <c r="J6784" t="s">
        <v>35</v>
      </c>
      <c r="K6784" t="s">
        <v>135</v>
      </c>
      <c r="L6784" t="s">
        <v>136</v>
      </c>
      <c r="M6784">
        <v>840000</v>
      </c>
      <c r="N6784" t="s">
        <v>236</v>
      </c>
      <c r="O6784" t="s">
        <v>237</v>
      </c>
      <c r="P6784" t="s">
        <v>2860</v>
      </c>
      <c r="Q6784" t="s">
        <v>376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</row>
    <row r="6785" spans="1:28" x14ac:dyDescent="0.25">
      <c r="A6785" t="s">
        <v>348</v>
      </c>
      <c r="B6785" t="s">
        <v>349</v>
      </c>
      <c r="C6785" t="s">
        <v>30</v>
      </c>
      <c r="D6785" t="s">
        <v>278</v>
      </c>
      <c r="E6785" t="s">
        <v>350</v>
      </c>
      <c r="F6785" t="s">
        <v>93</v>
      </c>
      <c r="G6785">
        <v>56</v>
      </c>
      <c r="H6785" t="s">
        <v>75</v>
      </c>
      <c r="I6785" t="s">
        <v>85</v>
      </c>
      <c r="J6785" t="s">
        <v>35</v>
      </c>
      <c r="K6785" t="s">
        <v>159</v>
      </c>
      <c r="L6785" t="s">
        <v>160</v>
      </c>
      <c r="M6785">
        <v>510000</v>
      </c>
      <c r="N6785" t="s">
        <v>38</v>
      </c>
      <c r="O6785" t="s">
        <v>58</v>
      </c>
      <c r="P6785" t="s">
        <v>368</v>
      </c>
      <c r="Q6785" t="s">
        <v>158</v>
      </c>
      <c r="R6785">
        <v>39153</v>
      </c>
      <c r="S6785">
        <v>6558</v>
      </c>
      <c r="T6785">
        <v>45711</v>
      </c>
      <c r="U6785">
        <v>0</v>
      </c>
      <c r="V6785">
        <v>1570.92</v>
      </c>
      <c r="W6785">
        <v>1570.92</v>
      </c>
      <c r="X6785">
        <v>1570.92</v>
      </c>
      <c r="Y6785">
        <v>44140.08</v>
      </c>
      <c r="Z6785">
        <v>44140.08</v>
      </c>
      <c r="AA6785">
        <v>0</v>
      </c>
      <c r="AB6785">
        <v>3.44</v>
      </c>
    </row>
    <row r="6786" spans="1:28" x14ac:dyDescent="0.25">
      <c r="A6786" t="s">
        <v>348</v>
      </c>
      <c r="B6786" t="s">
        <v>349</v>
      </c>
      <c r="C6786" t="s">
        <v>30</v>
      </c>
      <c r="D6786" t="s">
        <v>278</v>
      </c>
      <c r="E6786" t="s">
        <v>350</v>
      </c>
      <c r="F6786" t="s">
        <v>93</v>
      </c>
      <c r="G6786">
        <v>56</v>
      </c>
      <c r="H6786" t="s">
        <v>75</v>
      </c>
      <c r="I6786" t="s">
        <v>85</v>
      </c>
      <c r="J6786" t="s">
        <v>35</v>
      </c>
      <c r="K6786" t="s">
        <v>163</v>
      </c>
      <c r="L6786" t="s">
        <v>164</v>
      </c>
      <c r="M6786">
        <v>580000</v>
      </c>
      <c r="N6786" t="s">
        <v>38</v>
      </c>
      <c r="O6786" t="s">
        <v>116</v>
      </c>
      <c r="P6786" t="s">
        <v>363</v>
      </c>
      <c r="Q6786" t="s">
        <v>113</v>
      </c>
      <c r="R6786">
        <v>721154</v>
      </c>
      <c r="S6786">
        <v>-721154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</row>
    <row r="6787" spans="1:28" x14ac:dyDescent="0.25">
      <c r="A6787" t="s">
        <v>348</v>
      </c>
      <c r="B6787" t="s">
        <v>349</v>
      </c>
      <c r="C6787" t="s">
        <v>30</v>
      </c>
      <c r="D6787" t="s">
        <v>278</v>
      </c>
      <c r="E6787" t="s">
        <v>350</v>
      </c>
      <c r="F6787" t="s">
        <v>93</v>
      </c>
      <c r="G6787">
        <v>1</v>
      </c>
      <c r="H6787" t="s">
        <v>51</v>
      </c>
      <c r="I6787" t="s">
        <v>52</v>
      </c>
      <c r="J6787" t="s">
        <v>35</v>
      </c>
      <c r="K6787" t="s">
        <v>53</v>
      </c>
      <c r="L6787" t="s">
        <v>54</v>
      </c>
      <c r="M6787">
        <v>530000</v>
      </c>
      <c r="N6787" t="s">
        <v>38</v>
      </c>
      <c r="O6787" t="s">
        <v>55</v>
      </c>
      <c r="P6787" t="s">
        <v>1289</v>
      </c>
      <c r="Q6787" t="s">
        <v>265</v>
      </c>
      <c r="R6787">
        <v>1599</v>
      </c>
      <c r="S6787">
        <v>1299.44</v>
      </c>
      <c r="T6787">
        <v>2898.44</v>
      </c>
      <c r="U6787">
        <v>418.88</v>
      </c>
      <c r="V6787">
        <v>2479.56</v>
      </c>
      <c r="W6787">
        <v>2479.56</v>
      </c>
      <c r="X6787">
        <v>2479.56</v>
      </c>
      <c r="Y6787">
        <v>418.88</v>
      </c>
      <c r="Z6787">
        <v>418.88</v>
      </c>
      <c r="AA6787">
        <v>0</v>
      </c>
      <c r="AB6787">
        <v>85.55</v>
      </c>
    </row>
    <row r="6788" spans="1:28" x14ac:dyDescent="0.25">
      <c r="A6788" t="s">
        <v>348</v>
      </c>
      <c r="B6788" t="s">
        <v>349</v>
      </c>
      <c r="C6788" t="s">
        <v>30</v>
      </c>
      <c r="D6788" t="s">
        <v>278</v>
      </c>
      <c r="E6788" t="s">
        <v>350</v>
      </c>
      <c r="F6788" t="s">
        <v>93</v>
      </c>
      <c r="G6788">
        <v>1</v>
      </c>
      <c r="H6788" t="s">
        <v>51</v>
      </c>
      <c r="I6788" t="s">
        <v>52</v>
      </c>
      <c r="J6788" t="s">
        <v>35</v>
      </c>
      <c r="K6788" t="s">
        <v>53</v>
      </c>
      <c r="L6788" t="s">
        <v>54</v>
      </c>
      <c r="M6788">
        <v>530000</v>
      </c>
      <c r="N6788" t="s">
        <v>38</v>
      </c>
      <c r="O6788" t="s">
        <v>55</v>
      </c>
      <c r="P6788" t="s">
        <v>366</v>
      </c>
      <c r="Q6788" t="s">
        <v>253</v>
      </c>
      <c r="R6788">
        <v>6856</v>
      </c>
      <c r="S6788">
        <v>3144</v>
      </c>
      <c r="T6788">
        <v>10000</v>
      </c>
      <c r="U6788">
        <v>5710.85</v>
      </c>
      <c r="V6788">
        <v>4289.1499999999996</v>
      </c>
      <c r="W6788">
        <v>4289.1499999999996</v>
      </c>
      <c r="X6788">
        <v>4117.3500000000004</v>
      </c>
      <c r="Y6788">
        <v>5710.85</v>
      </c>
      <c r="Z6788">
        <v>5710.85</v>
      </c>
      <c r="AA6788">
        <v>171.8</v>
      </c>
      <c r="AB6788">
        <v>42.89</v>
      </c>
    </row>
    <row r="6789" spans="1:28" x14ac:dyDescent="0.25">
      <c r="A6789" t="s">
        <v>348</v>
      </c>
      <c r="B6789" t="s">
        <v>349</v>
      </c>
      <c r="C6789" t="s">
        <v>30</v>
      </c>
      <c r="D6789" t="s">
        <v>278</v>
      </c>
      <c r="E6789" t="s">
        <v>350</v>
      </c>
      <c r="F6789" t="s">
        <v>93</v>
      </c>
      <c r="G6789">
        <v>57</v>
      </c>
      <c r="H6789" t="s">
        <v>33</v>
      </c>
      <c r="I6789" t="s">
        <v>34</v>
      </c>
      <c r="J6789" t="s">
        <v>35</v>
      </c>
      <c r="K6789" t="s">
        <v>97</v>
      </c>
      <c r="L6789" t="s">
        <v>98</v>
      </c>
      <c r="M6789">
        <v>510000</v>
      </c>
      <c r="N6789" t="s">
        <v>38</v>
      </c>
      <c r="O6789" t="s">
        <v>58</v>
      </c>
      <c r="P6789" t="s">
        <v>368</v>
      </c>
      <c r="Q6789" t="s">
        <v>158</v>
      </c>
      <c r="R6789">
        <v>2662</v>
      </c>
      <c r="S6789">
        <v>1977</v>
      </c>
      <c r="T6789">
        <v>4639</v>
      </c>
      <c r="U6789">
        <v>0</v>
      </c>
      <c r="V6789">
        <v>575.16999999999996</v>
      </c>
      <c r="W6789">
        <v>575.16999999999996</v>
      </c>
      <c r="X6789">
        <v>575.16999999999996</v>
      </c>
      <c r="Y6789">
        <v>4063.83</v>
      </c>
      <c r="Z6789">
        <v>4063.83</v>
      </c>
      <c r="AA6789">
        <v>0</v>
      </c>
      <c r="AB6789">
        <v>12.4</v>
      </c>
    </row>
    <row r="6790" spans="1:28" x14ac:dyDescent="0.25">
      <c r="A6790" t="s">
        <v>348</v>
      </c>
      <c r="B6790" t="s">
        <v>349</v>
      </c>
      <c r="C6790" t="s">
        <v>30</v>
      </c>
      <c r="D6790" t="s">
        <v>278</v>
      </c>
      <c r="E6790" t="s">
        <v>350</v>
      </c>
      <c r="F6790" t="s">
        <v>93</v>
      </c>
      <c r="G6790">
        <v>1</v>
      </c>
      <c r="H6790" t="s">
        <v>51</v>
      </c>
      <c r="I6790" t="s">
        <v>52</v>
      </c>
      <c r="J6790" t="s">
        <v>35</v>
      </c>
      <c r="K6790" t="s">
        <v>53</v>
      </c>
      <c r="L6790" t="s">
        <v>54</v>
      </c>
      <c r="M6790">
        <v>530000</v>
      </c>
      <c r="N6790" t="s">
        <v>38</v>
      </c>
      <c r="O6790" t="s">
        <v>55</v>
      </c>
      <c r="P6790" t="s">
        <v>2861</v>
      </c>
      <c r="Q6790" t="s">
        <v>1303</v>
      </c>
      <c r="R6790">
        <v>134</v>
      </c>
      <c r="S6790">
        <v>-134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</row>
    <row r="6791" spans="1:28" x14ac:dyDescent="0.25">
      <c r="A6791" t="s">
        <v>348</v>
      </c>
      <c r="B6791" t="s">
        <v>349</v>
      </c>
      <c r="C6791" t="s">
        <v>30</v>
      </c>
      <c r="D6791" t="s">
        <v>278</v>
      </c>
      <c r="E6791" t="s">
        <v>350</v>
      </c>
      <c r="F6791" t="s">
        <v>93</v>
      </c>
      <c r="G6791">
        <v>1</v>
      </c>
      <c r="H6791" t="s">
        <v>51</v>
      </c>
      <c r="I6791" t="s">
        <v>52</v>
      </c>
      <c r="J6791" t="s">
        <v>35</v>
      </c>
      <c r="K6791" t="s">
        <v>53</v>
      </c>
      <c r="L6791" t="s">
        <v>54</v>
      </c>
      <c r="M6791">
        <v>530000</v>
      </c>
      <c r="N6791" t="s">
        <v>38</v>
      </c>
      <c r="O6791" t="s">
        <v>55</v>
      </c>
      <c r="P6791" t="s">
        <v>2862</v>
      </c>
      <c r="Q6791" t="s">
        <v>298</v>
      </c>
      <c r="R6791">
        <v>9498</v>
      </c>
      <c r="S6791">
        <v>-2476.3200000000002</v>
      </c>
      <c r="T6791">
        <v>7021.68</v>
      </c>
      <c r="U6791">
        <v>667.9</v>
      </c>
      <c r="V6791">
        <v>6353.78</v>
      </c>
      <c r="W6791">
        <v>5785.94</v>
      </c>
      <c r="X6791">
        <v>5785.94</v>
      </c>
      <c r="Y6791">
        <v>667.9</v>
      </c>
      <c r="Z6791">
        <v>1235.74</v>
      </c>
      <c r="AA6791">
        <v>0</v>
      </c>
      <c r="AB6791">
        <v>82.4</v>
      </c>
    </row>
    <row r="6792" spans="1:28" x14ac:dyDescent="0.25">
      <c r="A6792" t="s">
        <v>348</v>
      </c>
      <c r="B6792" t="s">
        <v>349</v>
      </c>
      <c r="C6792" t="s">
        <v>30</v>
      </c>
      <c r="D6792" t="s">
        <v>278</v>
      </c>
      <c r="E6792" t="s">
        <v>350</v>
      </c>
      <c r="F6792" t="s">
        <v>93</v>
      </c>
      <c r="G6792">
        <v>1</v>
      </c>
      <c r="H6792" t="s">
        <v>51</v>
      </c>
      <c r="I6792" t="s">
        <v>52</v>
      </c>
      <c r="J6792" t="s">
        <v>35</v>
      </c>
      <c r="K6792" t="s">
        <v>53</v>
      </c>
      <c r="L6792" t="s">
        <v>54</v>
      </c>
      <c r="M6792">
        <v>530000</v>
      </c>
      <c r="N6792" t="s">
        <v>38</v>
      </c>
      <c r="O6792" t="s">
        <v>55</v>
      </c>
      <c r="P6792" t="s">
        <v>370</v>
      </c>
      <c r="Q6792" t="s">
        <v>57</v>
      </c>
      <c r="R6792">
        <v>1620</v>
      </c>
      <c r="S6792">
        <v>948.27</v>
      </c>
      <c r="T6792">
        <v>2568.27</v>
      </c>
      <c r="U6792">
        <v>0</v>
      </c>
      <c r="V6792">
        <v>2568.2600000000002</v>
      </c>
      <c r="W6792">
        <v>2568.2600000000002</v>
      </c>
      <c r="X6792">
        <v>2568.2600000000002</v>
      </c>
      <c r="Y6792">
        <v>0.01</v>
      </c>
      <c r="Z6792">
        <v>0.01</v>
      </c>
      <c r="AA6792">
        <v>0</v>
      </c>
      <c r="AB6792">
        <v>100</v>
      </c>
    </row>
    <row r="6793" spans="1:28" x14ac:dyDescent="0.25">
      <c r="A6793" t="s">
        <v>348</v>
      </c>
      <c r="B6793" t="s">
        <v>349</v>
      </c>
      <c r="C6793" t="s">
        <v>30</v>
      </c>
      <c r="D6793" t="s">
        <v>278</v>
      </c>
      <c r="E6793" t="s">
        <v>350</v>
      </c>
      <c r="F6793" t="s">
        <v>93</v>
      </c>
      <c r="G6793">
        <v>56</v>
      </c>
      <c r="H6793" t="s">
        <v>75</v>
      </c>
      <c r="I6793" t="s">
        <v>85</v>
      </c>
      <c r="J6793" t="s">
        <v>35</v>
      </c>
      <c r="K6793" t="s">
        <v>159</v>
      </c>
      <c r="L6793" t="s">
        <v>160</v>
      </c>
      <c r="M6793">
        <v>530000</v>
      </c>
      <c r="N6793" t="s">
        <v>38</v>
      </c>
      <c r="O6793" t="s">
        <v>55</v>
      </c>
      <c r="P6793" t="s">
        <v>2863</v>
      </c>
      <c r="Q6793" t="s">
        <v>281</v>
      </c>
      <c r="R6793">
        <v>12604</v>
      </c>
      <c r="S6793">
        <v>4724.32</v>
      </c>
      <c r="T6793">
        <v>17328.32</v>
      </c>
      <c r="U6793">
        <v>0</v>
      </c>
      <c r="V6793">
        <v>17328.32</v>
      </c>
      <c r="W6793">
        <v>6365.71</v>
      </c>
      <c r="X6793">
        <v>6365.71</v>
      </c>
      <c r="Y6793">
        <v>0</v>
      </c>
      <c r="Z6793">
        <v>10962.61</v>
      </c>
      <c r="AA6793">
        <v>0</v>
      </c>
      <c r="AB6793">
        <v>36.74</v>
      </c>
    </row>
    <row r="6794" spans="1:28" x14ac:dyDescent="0.25">
      <c r="A6794" t="s">
        <v>348</v>
      </c>
      <c r="B6794" t="s">
        <v>349</v>
      </c>
      <c r="C6794" t="s">
        <v>30</v>
      </c>
      <c r="D6794" t="s">
        <v>278</v>
      </c>
      <c r="E6794" t="s">
        <v>350</v>
      </c>
      <c r="F6794" t="s">
        <v>93</v>
      </c>
      <c r="G6794">
        <v>56</v>
      </c>
      <c r="H6794" t="s">
        <v>75</v>
      </c>
      <c r="I6794" t="s">
        <v>85</v>
      </c>
      <c r="J6794" t="s">
        <v>35</v>
      </c>
      <c r="K6794" t="s">
        <v>150</v>
      </c>
      <c r="L6794" t="s">
        <v>151</v>
      </c>
      <c r="M6794">
        <v>510000</v>
      </c>
      <c r="N6794" t="s">
        <v>38</v>
      </c>
      <c r="O6794" t="s">
        <v>58</v>
      </c>
      <c r="P6794" t="s">
        <v>353</v>
      </c>
      <c r="Q6794" t="s">
        <v>72</v>
      </c>
      <c r="R6794">
        <v>10920</v>
      </c>
      <c r="S6794">
        <v>21389.19</v>
      </c>
      <c r="T6794">
        <v>32309.19</v>
      </c>
      <c r="U6794">
        <v>0</v>
      </c>
      <c r="V6794">
        <v>17565.55</v>
      </c>
      <c r="W6794">
        <v>17565.55</v>
      </c>
      <c r="X6794">
        <v>17565.55</v>
      </c>
      <c r="Y6794">
        <v>14743.64</v>
      </c>
      <c r="Z6794">
        <v>14743.64</v>
      </c>
      <c r="AA6794">
        <v>0</v>
      </c>
      <c r="AB6794">
        <v>54.37</v>
      </c>
    </row>
    <row r="6795" spans="1:28" x14ac:dyDescent="0.25">
      <c r="A6795" t="s">
        <v>348</v>
      </c>
      <c r="B6795" t="s">
        <v>349</v>
      </c>
      <c r="C6795" t="s">
        <v>30</v>
      </c>
      <c r="D6795" t="s">
        <v>278</v>
      </c>
      <c r="E6795" t="s">
        <v>350</v>
      </c>
      <c r="F6795" t="s">
        <v>93</v>
      </c>
      <c r="G6795">
        <v>57</v>
      </c>
      <c r="H6795" t="s">
        <v>33</v>
      </c>
      <c r="I6795" t="s">
        <v>34</v>
      </c>
      <c r="J6795" t="s">
        <v>35</v>
      </c>
      <c r="K6795" t="s">
        <v>122</v>
      </c>
      <c r="L6795" t="s">
        <v>123</v>
      </c>
      <c r="M6795">
        <v>510000</v>
      </c>
      <c r="N6795" t="s">
        <v>38</v>
      </c>
      <c r="O6795" t="s">
        <v>58</v>
      </c>
      <c r="P6795" t="s">
        <v>362</v>
      </c>
      <c r="Q6795" t="s">
        <v>74</v>
      </c>
      <c r="R6795">
        <v>80964</v>
      </c>
      <c r="S6795">
        <v>35953</v>
      </c>
      <c r="T6795">
        <v>116917</v>
      </c>
      <c r="U6795">
        <v>0</v>
      </c>
      <c r="V6795">
        <v>72767</v>
      </c>
      <c r="W6795">
        <v>72767</v>
      </c>
      <c r="X6795">
        <v>72767</v>
      </c>
      <c r="Y6795">
        <v>44150</v>
      </c>
      <c r="Z6795">
        <v>44150</v>
      </c>
      <c r="AA6795">
        <v>0</v>
      </c>
      <c r="AB6795">
        <v>62.24</v>
      </c>
    </row>
    <row r="6796" spans="1:28" x14ac:dyDescent="0.25">
      <c r="A6796" t="s">
        <v>348</v>
      </c>
      <c r="B6796" t="s">
        <v>349</v>
      </c>
      <c r="C6796" t="s">
        <v>30</v>
      </c>
      <c r="D6796" t="s">
        <v>278</v>
      </c>
      <c r="E6796" t="s">
        <v>350</v>
      </c>
      <c r="F6796" t="s">
        <v>93</v>
      </c>
      <c r="G6796">
        <v>59</v>
      </c>
      <c r="H6796" t="s">
        <v>61</v>
      </c>
      <c r="I6796" t="s">
        <v>177</v>
      </c>
      <c r="J6796" t="s">
        <v>178</v>
      </c>
      <c r="K6796" t="s">
        <v>247</v>
      </c>
      <c r="L6796" t="s">
        <v>248</v>
      </c>
      <c r="M6796">
        <v>710000</v>
      </c>
      <c r="N6796" t="s">
        <v>80</v>
      </c>
      <c r="O6796" t="s">
        <v>81</v>
      </c>
      <c r="P6796" t="s">
        <v>2654</v>
      </c>
      <c r="Q6796" t="s">
        <v>158</v>
      </c>
      <c r="R6796">
        <v>1212</v>
      </c>
      <c r="S6796">
        <v>0</v>
      </c>
      <c r="T6796">
        <v>1212</v>
      </c>
      <c r="U6796">
        <v>0</v>
      </c>
      <c r="V6796">
        <v>0</v>
      </c>
      <c r="W6796">
        <v>0</v>
      </c>
      <c r="X6796">
        <v>0</v>
      </c>
      <c r="Y6796">
        <v>1212</v>
      </c>
      <c r="Z6796">
        <v>1212</v>
      </c>
      <c r="AA6796">
        <v>0</v>
      </c>
      <c r="AB6796">
        <v>0</v>
      </c>
    </row>
    <row r="6797" spans="1:28" x14ac:dyDescent="0.25">
      <c r="A6797" t="s">
        <v>348</v>
      </c>
      <c r="B6797" t="s">
        <v>349</v>
      </c>
      <c r="C6797" t="s">
        <v>30</v>
      </c>
      <c r="D6797" t="s">
        <v>278</v>
      </c>
      <c r="E6797" t="s">
        <v>350</v>
      </c>
      <c r="F6797" t="s">
        <v>93</v>
      </c>
      <c r="G6797">
        <v>59</v>
      </c>
      <c r="H6797" t="s">
        <v>61</v>
      </c>
      <c r="I6797" t="s">
        <v>177</v>
      </c>
      <c r="J6797" t="s">
        <v>178</v>
      </c>
      <c r="K6797" t="s">
        <v>247</v>
      </c>
      <c r="L6797" t="s">
        <v>248</v>
      </c>
      <c r="M6797">
        <v>710000</v>
      </c>
      <c r="N6797" t="s">
        <v>80</v>
      </c>
      <c r="O6797" t="s">
        <v>81</v>
      </c>
      <c r="P6797" t="s">
        <v>2117</v>
      </c>
      <c r="Q6797" t="s">
        <v>103</v>
      </c>
      <c r="R6797">
        <v>1403.5</v>
      </c>
      <c r="S6797">
        <v>0</v>
      </c>
      <c r="T6797">
        <v>1403.5</v>
      </c>
      <c r="U6797">
        <v>0</v>
      </c>
      <c r="V6797">
        <v>935.68</v>
      </c>
      <c r="W6797">
        <v>935.68</v>
      </c>
      <c r="X6797">
        <v>935.68</v>
      </c>
      <c r="Y6797">
        <v>467.82</v>
      </c>
      <c r="Z6797">
        <v>467.82</v>
      </c>
      <c r="AA6797">
        <v>0</v>
      </c>
      <c r="AB6797">
        <v>66.67</v>
      </c>
    </row>
    <row r="6798" spans="1:28" x14ac:dyDescent="0.25">
      <c r="A6798" t="s">
        <v>348</v>
      </c>
      <c r="B6798" t="s">
        <v>349</v>
      </c>
      <c r="C6798" t="s">
        <v>30</v>
      </c>
      <c r="D6798" t="s">
        <v>278</v>
      </c>
      <c r="E6798" t="s">
        <v>350</v>
      </c>
      <c r="F6798" t="s">
        <v>93</v>
      </c>
      <c r="G6798">
        <v>1</v>
      </c>
      <c r="H6798" t="s">
        <v>51</v>
      </c>
      <c r="I6798" t="s">
        <v>52</v>
      </c>
      <c r="J6798" t="s">
        <v>35</v>
      </c>
      <c r="K6798" t="s">
        <v>53</v>
      </c>
      <c r="L6798" t="s">
        <v>54</v>
      </c>
      <c r="M6798">
        <v>510000</v>
      </c>
      <c r="N6798" t="s">
        <v>38</v>
      </c>
      <c r="O6798" t="s">
        <v>58</v>
      </c>
      <c r="P6798" t="s">
        <v>2864</v>
      </c>
      <c r="Q6798" t="s">
        <v>200</v>
      </c>
      <c r="R6798">
        <v>478</v>
      </c>
      <c r="S6798">
        <v>-24.68</v>
      </c>
      <c r="T6798">
        <v>453.32</v>
      </c>
      <c r="U6798">
        <v>0</v>
      </c>
      <c r="V6798">
        <v>253.92</v>
      </c>
      <c r="W6798">
        <v>253.92</v>
      </c>
      <c r="X6798">
        <v>253.92</v>
      </c>
      <c r="Y6798">
        <v>199.4</v>
      </c>
      <c r="Z6798">
        <v>199.4</v>
      </c>
      <c r="AA6798">
        <v>0</v>
      </c>
      <c r="AB6798">
        <v>56.01</v>
      </c>
    </row>
    <row r="6799" spans="1:28" x14ac:dyDescent="0.25">
      <c r="A6799" t="s">
        <v>348</v>
      </c>
      <c r="B6799" t="s">
        <v>349</v>
      </c>
      <c r="C6799" t="s">
        <v>30</v>
      </c>
      <c r="D6799" t="s">
        <v>278</v>
      </c>
      <c r="E6799" t="s">
        <v>350</v>
      </c>
      <c r="F6799" t="s">
        <v>93</v>
      </c>
      <c r="G6799">
        <v>55</v>
      </c>
      <c r="H6799" t="s">
        <v>67</v>
      </c>
      <c r="I6799" t="s">
        <v>68</v>
      </c>
      <c r="J6799" t="s">
        <v>35</v>
      </c>
      <c r="K6799" t="s">
        <v>100</v>
      </c>
      <c r="L6799" t="s">
        <v>101</v>
      </c>
      <c r="M6799">
        <v>510000</v>
      </c>
      <c r="N6799" t="s">
        <v>38</v>
      </c>
      <c r="O6799" t="s">
        <v>58</v>
      </c>
      <c r="P6799" t="s">
        <v>1757</v>
      </c>
      <c r="Q6799" t="s">
        <v>66</v>
      </c>
      <c r="R6799">
        <v>750</v>
      </c>
      <c r="S6799">
        <v>-750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</row>
    <row r="6800" spans="1:28" x14ac:dyDescent="0.25">
      <c r="A6800" t="s">
        <v>348</v>
      </c>
      <c r="B6800" t="s">
        <v>349</v>
      </c>
      <c r="C6800" t="s">
        <v>30</v>
      </c>
      <c r="D6800" t="s">
        <v>278</v>
      </c>
      <c r="E6800" t="s">
        <v>350</v>
      </c>
      <c r="F6800" t="s">
        <v>93</v>
      </c>
      <c r="G6800">
        <v>60</v>
      </c>
      <c r="H6800" t="s">
        <v>153</v>
      </c>
      <c r="I6800" t="s">
        <v>154</v>
      </c>
      <c r="J6800" t="s">
        <v>35</v>
      </c>
      <c r="K6800" t="s">
        <v>155</v>
      </c>
      <c r="L6800" t="s">
        <v>156</v>
      </c>
      <c r="M6800">
        <v>530000</v>
      </c>
      <c r="N6800" t="s">
        <v>38</v>
      </c>
      <c r="O6800" t="s">
        <v>55</v>
      </c>
      <c r="P6800" t="s">
        <v>354</v>
      </c>
      <c r="Q6800" t="s">
        <v>121</v>
      </c>
      <c r="R6800">
        <v>2869</v>
      </c>
      <c r="S6800">
        <v>-2869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</row>
    <row r="6801" spans="1:28" x14ac:dyDescent="0.25">
      <c r="A6801" t="s">
        <v>348</v>
      </c>
      <c r="B6801" t="s">
        <v>349</v>
      </c>
      <c r="C6801" t="s">
        <v>30</v>
      </c>
      <c r="D6801" t="s">
        <v>278</v>
      </c>
      <c r="E6801" t="s">
        <v>350</v>
      </c>
      <c r="F6801" t="s">
        <v>93</v>
      </c>
      <c r="G6801">
        <v>55</v>
      </c>
      <c r="H6801" t="s">
        <v>67</v>
      </c>
      <c r="I6801" t="s">
        <v>68</v>
      </c>
      <c r="J6801" t="s">
        <v>35</v>
      </c>
      <c r="K6801" t="s">
        <v>364</v>
      </c>
      <c r="L6801" t="s">
        <v>365</v>
      </c>
      <c r="M6801">
        <v>510000</v>
      </c>
      <c r="N6801" t="s">
        <v>38</v>
      </c>
      <c r="O6801" t="s">
        <v>58</v>
      </c>
      <c r="P6801" t="s">
        <v>368</v>
      </c>
      <c r="Q6801" t="s">
        <v>158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</row>
    <row r="6802" spans="1:28" x14ac:dyDescent="0.25">
      <c r="A6802" t="s">
        <v>348</v>
      </c>
      <c r="B6802" t="s">
        <v>349</v>
      </c>
      <c r="C6802" t="s">
        <v>30</v>
      </c>
      <c r="D6802" t="s">
        <v>278</v>
      </c>
      <c r="E6802" t="s">
        <v>350</v>
      </c>
      <c r="F6802" t="s">
        <v>93</v>
      </c>
      <c r="G6802">
        <v>57</v>
      </c>
      <c r="H6802" t="s">
        <v>33</v>
      </c>
      <c r="I6802" t="s">
        <v>34</v>
      </c>
      <c r="J6802" t="s">
        <v>35</v>
      </c>
      <c r="K6802" t="s">
        <v>97</v>
      </c>
      <c r="L6802" t="s">
        <v>98</v>
      </c>
      <c r="M6802">
        <v>510000</v>
      </c>
      <c r="N6802" t="s">
        <v>38</v>
      </c>
      <c r="O6802" t="s">
        <v>58</v>
      </c>
      <c r="P6802" t="s">
        <v>1285</v>
      </c>
      <c r="Q6802" t="s">
        <v>60</v>
      </c>
      <c r="R6802">
        <v>0</v>
      </c>
      <c r="S6802">
        <v>19720</v>
      </c>
      <c r="T6802">
        <v>19720</v>
      </c>
      <c r="U6802">
        <v>0</v>
      </c>
      <c r="V6802">
        <v>9860</v>
      </c>
      <c r="W6802">
        <v>9860</v>
      </c>
      <c r="X6802">
        <v>9860</v>
      </c>
      <c r="Y6802">
        <v>9860</v>
      </c>
      <c r="Z6802">
        <v>9860</v>
      </c>
      <c r="AA6802">
        <v>0</v>
      </c>
      <c r="AB6802">
        <v>50</v>
      </c>
    </row>
    <row r="6803" spans="1:28" x14ac:dyDescent="0.25">
      <c r="A6803" t="s">
        <v>348</v>
      </c>
      <c r="B6803" t="s">
        <v>349</v>
      </c>
      <c r="C6803" t="s">
        <v>30</v>
      </c>
      <c r="D6803" t="s">
        <v>278</v>
      </c>
      <c r="E6803" t="s">
        <v>350</v>
      </c>
      <c r="F6803" t="s">
        <v>93</v>
      </c>
      <c r="G6803">
        <v>60</v>
      </c>
      <c r="H6803" t="s">
        <v>153</v>
      </c>
      <c r="I6803" t="s">
        <v>154</v>
      </c>
      <c r="J6803" t="s">
        <v>35</v>
      </c>
      <c r="K6803" t="s">
        <v>155</v>
      </c>
      <c r="L6803" t="s">
        <v>156</v>
      </c>
      <c r="M6803">
        <v>530000</v>
      </c>
      <c r="N6803" t="s">
        <v>38</v>
      </c>
      <c r="O6803" t="s">
        <v>55</v>
      </c>
      <c r="P6803" t="s">
        <v>370</v>
      </c>
      <c r="Q6803" t="s">
        <v>57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</row>
    <row r="6804" spans="1:28" x14ac:dyDescent="0.25">
      <c r="A6804" t="s">
        <v>348</v>
      </c>
      <c r="B6804" t="s">
        <v>349</v>
      </c>
      <c r="C6804" t="s">
        <v>30</v>
      </c>
      <c r="D6804" t="s">
        <v>278</v>
      </c>
      <c r="E6804" t="s">
        <v>350</v>
      </c>
      <c r="F6804" t="s">
        <v>93</v>
      </c>
      <c r="G6804">
        <v>1</v>
      </c>
      <c r="H6804" t="s">
        <v>51</v>
      </c>
      <c r="I6804" t="s">
        <v>52</v>
      </c>
      <c r="J6804" t="s">
        <v>35</v>
      </c>
      <c r="K6804" t="s">
        <v>53</v>
      </c>
      <c r="L6804" t="s">
        <v>54</v>
      </c>
      <c r="M6804">
        <v>510000</v>
      </c>
      <c r="N6804" t="s">
        <v>38</v>
      </c>
      <c r="O6804" t="s">
        <v>58</v>
      </c>
      <c r="P6804" t="s">
        <v>1765</v>
      </c>
      <c r="Q6804" t="s">
        <v>454</v>
      </c>
      <c r="R6804">
        <v>0</v>
      </c>
      <c r="S6804">
        <v>2010</v>
      </c>
      <c r="T6804">
        <v>2010</v>
      </c>
      <c r="U6804">
        <v>0</v>
      </c>
      <c r="V6804">
        <v>669.85</v>
      </c>
      <c r="W6804">
        <v>669.85</v>
      </c>
      <c r="X6804">
        <v>669.85</v>
      </c>
      <c r="Y6804">
        <v>1340.15</v>
      </c>
      <c r="Z6804">
        <v>1340.15</v>
      </c>
      <c r="AA6804">
        <v>0</v>
      </c>
      <c r="AB6804">
        <v>33.33</v>
      </c>
    </row>
    <row r="6805" spans="1:28" x14ac:dyDescent="0.25">
      <c r="A6805" t="s">
        <v>348</v>
      </c>
      <c r="B6805" t="s">
        <v>349</v>
      </c>
      <c r="C6805" t="s">
        <v>30</v>
      </c>
      <c r="D6805" t="s">
        <v>278</v>
      </c>
      <c r="E6805" t="s">
        <v>350</v>
      </c>
      <c r="F6805" t="s">
        <v>93</v>
      </c>
      <c r="G6805">
        <v>59</v>
      </c>
      <c r="H6805" t="s">
        <v>61</v>
      </c>
      <c r="I6805" t="s">
        <v>62</v>
      </c>
      <c r="J6805" t="s">
        <v>35</v>
      </c>
      <c r="K6805" t="s">
        <v>63</v>
      </c>
      <c r="L6805" t="s">
        <v>64</v>
      </c>
      <c r="M6805">
        <v>530000</v>
      </c>
      <c r="N6805" t="s">
        <v>38</v>
      </c>
      <c r="O6805" t="s">
        <v>55</v>
      </c>
      <c r="P6805" t="s">
        <v>367</v>
      </c>
      <c r="Q6805" t="s">
        <v>125</v>
      </c>
      <c r="R6805">
        <v>0</v>
      </c>
      <c r="S6805">
        <v>7291.2</v>
      </c>
      <c r="T6805">
        <v>7291.2</v>
      </c>
      <c r="U6805">
        <v>0</v>
      </c>
      <c r="V6805">
        <v>6691.5</v>
      </c>
      <c r="W6805">
        <v>0</v>
      </c>
      <c r="X6805">
        <v>0</v>
      </c>
      <c r="Y6805">
        <v>599.70000000000005</v>
      </c>
      <c r="Z6805">
        <v>7291.2</v>
      </c>
      <c r="AA6805">
        <v>0</v>
      </c>
      <c r="AB6805">
        <v>0</v>
      </c>
    </row>
    <row r="6806" spans="1:28" x14ac:dyDescent="0.25">
      <c r="A6806" t="s">
        <v>348</v>
      </c>
      <c r="B6806" t="s">
        <v>349</v>
      </c>
      <c r="C6806" t="s">
        <v>30</v>
      </c>
      <c r="D6806" t="s">
        <v>278</v>
      </c>
      <c r="E6806" t="s">
        <v>350</v>
      </c>
      <c r="F6806" t="s">
        <v>93</v>
      </c>
      <c r="G6806">
        <v>56</v>
      </c>
      <c r="H6806" t="s">
        <v>75</v>
      </c>
      <c r="I6806" t="s">
        <v>85</v>
      </c>
      <c r="J6806" t="s">
        <v>35</v>
      </c>
      <c r="K6806" t="s">
        <v>86</v>
      </c>
      <c r="L6806" t="s">
        <v>87</v>
      </c>
      <c r="M6806">
        <v>530000</v>
      </c>
      <c r="N6806" t="s">
        <v>38</v>
      </c>
      <c r="O6806" t="s">
        <v>55</v>
      </c>
      <c r="P6806" t="s">
        <v>2112</v>
      </c>
      <c r="Q6806" t="s">
        <v>197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</row>
    <row r="6807" spans="1:28" x14ac:dyDescent="0.25">
      <c r="A6807" t="s">
        <v>348</v>
      </c>
      <c r="B6807" t="s">
        <v>349</v>
      </c>
      <c r="C6807" t="s">
        <v>30</v>
      </c>
      <c r="D6807" t="s">
        <v>278</v>
      </c>
      <c r="E6807" t="s">
        <v>350</v>
      </c>
      <c r="F6807" t="s">
        <v>93</v>
      </c>
      <c r="G6807">
        <v>57</v>
      </c>
      <c r="H6807" t="s">
        <v>33</v>
      </c>
      <c r="I6807" t="s">
        <v>34</v>
      </c>
      <c r="J6807" t="s">
        <v>35</v>
      </c>
      <c r="K6807" t="s">
        <v>97</v>
      </c>
      <c r="L6807" t="s">
        <v>98</v>
      </c>
      <c r="M6807">
        <v>530000</v>
      </c>
      <c r="N6807" t="s">
        <v>38</v>
      </c>
      <c r="O6807" t="s">
        <v>55</v>
      </c>
      <c r="P6807" t="s">
        <v>1763</v>
      </c>
      <c r="Q6807" t="s">
        <v>89</v>
      </c>
      <c r="R6807">
        <v>0</v>
      </c>
      <c r="S6807">
        <v>150</v>
      </c>
      <c r="T6807">
        <v>150</v>
      </c>
      <c r="U6807">
        <v>125.2</v>
      </c>
      <c r="V6807">
        <v>24.8</v>
      </c>
      <c r="W6807">
        <v>24.8</v>
      </c>
      <c r="X6807">
        <v>24.8</v>
      </c>
      <c r="Y6807">
        <v>125.2</v>
      </c>
      <c r="Z6807">
        <v>125.2</v>
      </c>
      <c r="AA6807">
        <v>0</v>
      </c>
      <c r="AB6807">
        <v>16.53</v>
      </c>
    </row>
    <row r="6808" spans="1:28" x14ac:dyDescent="0.25">
      <c r="A6808" t="s">
        <v>348</v>
      </c>
      <c r="B6808" t="s">
        <v>349</v>
      </c>
      <c r="C6808" t="s">
        <v>30</v>
      </c>
      <c r="D6808" t="s">
        <v>278</v>
      </c>
      <c r="E6808" t="s">
        <v>350</v>
      </c>
      <c r="F6808" t="s">
        <v>93</v>
      </c>
      <c r="G6808">
        <v>58</v>
      </c>
      <c r="H6808" t="s">
        <v>133</v>
      </c>
      <c r="I6808" t="s">
        <v>134</v>
      </c>
      <c r="J6808" t="s">
        <v>35</v>
      </c>
      <c r="K6808" t="s">
        <v>135</v>
      </c>
      <c r="L6808" t="s">
        <v>136</v>
      </c>
      <c r="M6808">
        <v>510000</v>
      </c>
      <c r="N6808" t="s">
        <v>38</v>
      </c>
      <c r="O6808" t="s">
        <v>58</v>
      </c>
      <c r="P6808" t="s">
        <v>368</v>
      </c>
      <c r="Q6808" t="s">
        <v>158</v>
      </c>
      <c r="R6808">
        <v>0</v>
      </c>
      <c r="S6808">
        <v>3465.5</v>
      </c>
      <c r="T6808">
        <v>3465.5</v>
      </c>
      <c r="U6808">
        <v>0</v>
      </c>
      <c r="V6808">
        <v>0</v>
      </c>
      <c r="W6808">
        <v>0</v>
      </c>
      <c r="X6808">
        <v>0</v>
      </c>
      <c r="Y6808">
        <v>3465.5</v>
      </c>
      <c r="Z6808">
        <v>3465.5</v>
      </c>
      <c r="AA6808">
        <v>0</v>
      </c>
      <c r="AB6808">
        <v>0</v>
      </c>
    </row>
    <row r="6809" spans="1:28" x14ac:dyDescent="0.25">
      <c r="A6809" t="s">
        <v>348</v>
      </c>
      <c r="B6809" t="s">
        <v>349</v>
      </c>
      <c r="C6809" t="s">
        <v>30</v>
      </c>
      <c r="D6809" t="s">
        <v>278</v>
      </c>
      <c r="E6809" t="s">
        <v>350</v>
      </c>
      <c r="F6809" t="s">
        <v>93</v>
      </c>
      <c r="G6809">
        <v>56</v>
      </c>
      <c r="H6809" t="s">
        <v>75</v>
      </c>
      <c r="I6809" t="s">
        <v>85</v>
      </c>
      <c r="J6809" t="s">
        <v>35</v>
      </c>
      <c r="K6809" t="s">
        <v>86</v>
      </c>
      <c r="L6809" t="s">
        <v>87</v>
      </c>
      <c r="M6809">
        <v>840000</v>
      </c>
      <c r="N6809" t="s">
        <v>236</v>
      </c>
      <c r="O6809" t="s">
        <v>237</v>
      </c>
      <c r="P6809" t="s">
        <v>375</v>
      </c>
      <c r="Q6809" t="s">
        <v>376</v>
      </c>
      <c r="R6809">
        <v>0</v>
      </c>
      <c r="S6809">
        <v>34850</v>
      </c>
      <c r="T6809">
        <v>34850</v>
      </c>
      <c r="U6809">
        <v>0</v>
      </c>
      <c r="V6809">
        <v>0</v>
      </c>
      <c r="W6809">
        <v>0</v>
      </c>
      <c r="X6809">
        <v>0</v>
      </c>
      <c r="Y6809">
        <v>34850</v>
      </c>
      <c r="Z6809">
        <v>34850</v>
      </c>
      <c r="AA6809">
        <v>0</v>
      </c>
      <c r="AB6809">
        <v>0</v>
      </c>
    </row>
    <row r="6810" spans="1:28" x14ac:dyDescent="0.25">
      <c r="A6810" t="s">
        <v>348</v>
      </c>
      <c r="B6810" t="s">
        <v>349</v>
      </c>
      <c r="C6810" t="s">
        <v>30</v>
      </c>
      <c r="D6810" t="s">
        <v>278</v>
      </c>
      <c r="E6810" t="s">
        <v>350</v>
      </c>
      <c r="F6810" t="s">
        <v>93</v>
      </c>
      <c r="G6810">
        <v>58</v>
      </c>
      <c r="H6810" t="s">
        <v>133</v>
      </c>
      <c r="I6810" t="s">
        <v>134</v>
      </c>
      <c r="J6810" t="s">
        <v>35</v>
      </c>
      <c r="K6810" t="s">
        <v>135</v>
      </c>
      <c r="L6810" t="s">
        <v>136</v>
      </c>
      <c r="M6810">
        <v>530000</v>
      </c>
      <c r="N6810" t="s">
        <v>38</v>
      </c>
      <c r="O6810" t="s">
        <v>55</v>
      </c>
      <c r="P6810" t="s">
        <v>366</v>
      </c>
      <c r="Q6810" t="s">
        <v>253</v>
      </c>
      <c r="R6810">
        <v>0</v>
      </c>
      <c r="S6810">
        <v>1520</v>
      </c>
      <c r="T6810">
        <v>1520</v>
      </c>
      <c r="U6810">
        <v>0</v>
      </c>
      <c r="V6810">
        <v>0</v>
      </c>
      <c r="W6810">
        <v>0</v>
      </c>
      <c r="X6810">
        <v>0</v>
      </c>
      <c r="Y6810">
        <v>1520</v>
      </c>
      <c r="Z6810">
        <v>1520</v>
      </c>
      <c r="AA6810">
        <v>0</v>
      </c>
      <c r="AB6810">
        <v>0</v>
      </c>
    </row>
    <row r="6811" spans="1:28" x14ac:dyDescent="0.25">
      <c r="A6811" t="s">
        <v>348</v>
      </c>
      <c r="B6811" t="s">
        <v>349</v>
      </c>
      <c r="C6811" t="s">
        <v>30</v>
      </c>
      <c r="D6811" t="s">
        <v>278</v>
      </c>
      <c r="E6811" t="s">
        <v>350</v>
      </c>
      <c r="F6811" t="s">
        <v>93</v>
      </c>
      <c r="G6811">
        <v>59</v>
      </c>
      <c r="H6811" t="s">
        <v>61</v>
      </c>
      <c r="I6811" t="s">
        <v>62</v>
      </c>
      <c r="J6811" t="s">
        <v>35</v>
      </c>
      <c r="K6811" t="s">
        <v>63</v>
      </c>
      <c r="L6811" t="s">
        <v>64</v>
      </c>
      <c r="M6811">
        <v>530000</v>
      </c>
      <c r="N6811" t="s">
        <v>38</v>
      </c>
      <c r="O6811" t="s">
        <v>55</v>
      </c>
      <c r="P6811" t="s">
        <v>366</v>
      </c>
      <c r="Q6811" t="s">
        <v>253</v>
      </c>
      <c r="R6811">
        <v>0</v>
      </c>
      <c r="S6811">
        <v>160</v>
      </c>
      <c r="T6811">
        <v>160</v>
      </c>
      <c r="U6811">
        <v>0</v>
      </c>
      <c r="V6811">
        <v>0</v>
      </c>
      <c r="W6811">
        <v>0</v>
      </c>
      <c r="X6811">
        <v>0</v>
      </c>
      <c r="Y6811">
        <v>160</v>
      </c>
      <c r="Z6811">
        <v>160</v>
      </c>
      <c r="AA6811">
        <v>0</v>
      </c>
      <c r="AB6811">
        <v>0</v>
      </c>
    </row>
    <row r="6812" spans="1:28" x14ac:dyDescent="0.25">
      <c r="A6812" t="s">
        <v>377</v>
      </c>
      <c r="B6812" t="s">
        <v>378</v>
      </c>
      <c r="C6812" t="s">
        <v>30</v>
      </c>
      <c r="D6812" t="s">
        <v>379</v>
      </c>
      <c r="E6812" t="s">
        <v>380</v>
      </c>
      <c r="F6812" t="s">
        <v>50</v>
      </c>
      <c r="G6812">
        <v>1</v>
      </c>
      <c r="H6812" t="s">
        <v>51</v>
      </c>
      <c r="I6812" t="s">
        <v>52</v>
      </c>
      <c r="J6812" t="s">
        <v>35</v>
      </c>
      <c r="K6812" t="s">
        <v>53</v>
      </c>
      <c r="L6812" t="s">
        <v>54</v>
      </c>
      <c r="M6812">
        <v>510000</v>
      </c>
      <c r="N6812" t="s">
        <v>38</v>
      </c>
      <c r="O6812" t="s">
        <v>58</v>
      </c>
      <c r="P6812" t="s">
        <v>1802</v>
      </c>
      <c r="Q6812" t="s">
        <v>283</v>
      </c>
      <c r="R6812">
        <v>135</v>
      </c>
      <c r="S6812">
        <v>3.96</v>
      </c>
      <c r="T6812">
        <v>138.96</v>
      </c>
      <c r="U6812">
        <v>0</v>
      </c>
      <c r="V6812">
        <v>81.06</v>
      </c>
      <c r="W6812">
        <v>81.06</v>
      </c>
      <c r="X6812">
        <v>81.06</v>
      </c>
      <c r="Y6812">
        <v>57.9</v>
      </c>
      <c r="Z6812">
        <v>57.9</v>
      </c>
      <c r="AA6812">
        <v>0</v>
      </c>
      <c r="AB6812">
        <v>58.33</v>
      </c>
    </row>
    <row r="6813" spans="1:28" x14ac:dyDescent="0.25">
      <c r="A6813" t="s">
        <v>377</v>
      </c>
      <c r="B6813" t="s">
        <v>378</v>
      </c>
      <c r="C6813" t="s">
        <v>30</v>
      </c>
      <c r="D6813" t="s">
        <v>379</v>
      </c>
      <c r="E6813" t="s">
        <v>380</v>
      </c>
      <c r="F6813" t="s">
        <v>50</v>
      </c>
      <c r="G6813">
        <v>56</v>
      </c>
      <c r="H6813" t="s">
        <v>75</v>
      </c>
      <c r="I6813" t="s">
        <v>85</v>
      </c>
      <c r="J6813" t="s">
        <v>35</v>
      </c>
      <c r="K6813" t="s">
        <v>159</v>
      </c>
      <c r="L6813" t="s">
        <v>160</v>
      </c>
      <c r="M6813">
        <v>530000</v>
      </c>
      <c r="N6813" t="s">
        <v>38</v>
      </c>
      <c r="O6813" t="s">
        <v>55</v>
      </c>
      <c r="P6813" t="s">
        <v>386</v>
      </c>
      <c r="Q6813" t="s">
        <v>121</v>
      </c>
      <c r="R6813">
        <v>1204</v>
      </c>
      <c r="S6813">
        <v>-1204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</row>
    <row r="6814" spans="1:28" x14ac:dyDescent="0.25">
      <c r="A6814" t="s">
        <v>377</v>
      </c>
      <c r="B6814" t="s">
        <v>378</v>
      </c>
      <c r="C6814" t="s">
        <v>30</v>
      </c>
      <c r="D6814" t="s">
        <v>379</v>
      </c>
      <c r="E6814" t="s">
        <v>380</v>
      </c>
      <c r="F6814" t="s">
        <v>50</v>
      </c>
      <c r="G6814">
        <v>1</v>
      </c>
      <c r="H6814" t="s">
        <v>51</v>
      </c>
      <c r="I6814" t="s">
        <v>52</v>
      </c>
      <c r="J6814" t="s">
        <v>35</v>
      </c>
      <c r="K6814" t="s">
        <v>53</v>
      </c>
      <c r="L6814" t="s">
        <v>54</v>
      </c>
      <c r="M6814">
        <v>510000</v>
      </c>
      <c r="N6814" t="s">
        <v>38</v>
      </c>
      <c r="O6814" t="s">
        <v>58</v>
      </c>
      <c r="P6814" t="s">
        <v>2865</v>
      </c>
      <c r="Q6814" t="s">
        <v>536</v>
      </c>
      <c r="R6814">
        <v>600</v>
      </c>
      <c r="S6814">
        <v>36.5</v>
      </c>
      <c r="T6814">
        <v>636.5</v>
      </c>
      <c r="U6814">
        <v>0</v>
      </c>
      <c r="V6814">
        <v>350.5</v>
      </c>
      <c r="W6814">
        <v>350.5</v>
      </c>
      <c r="X6814">
        <v>350.5</v>
      </c>
      <c r="Y6814">
        <v>286</v>
      </c>
      <c r="Z6814">
        <v>286</v>
      </c>
      <c r="AA6814">
        <v>0</v>
      </c>
      <c r="AB6814">
        <v>55.07</v>
      </c>
    </row>
    <row r="6815" spans="1:28" x14ac:dyDescent="0.25">
      <c r="A6815" t="s">
        <v>377</v>
      </c>
      <c r="B6815" t="s">
        <v>378</v>
      </c>
      <c r="C6815" t="s">
        <v>30</v>
      </c>
      <c r="D6815" t="s">
        <v>379</v>
      </c>
      <c r="E6815" t="s">
        <v>380</v>
      </c>
      <c r="F6815" t="s">
        <v>50</v>
      </c>
      <c r="G6815">
        <v>1</v>
      </c>
      <c r="H6815" t="s">
        <v>51</v>
      </c>
      <c r="I6815" t="s">
        <v>52</v>
      </c>
      <c r="J6815" t="s">
        <v>35</v>
      </c>
      <c r="K6815" t="s">
        <v>53</v>
      </c>
      <c r="L6815" t="s">
        <v>54</v>
      </c>
      <c r="M6815">
        <v>530000</v>
      </c>
      <c r="N6815" t="s">
        <v>38</v>
      </c>
      <c r="O6815" t="s">
        <v>55</v>
      </c>
      <c r="P6815" t="s">
        <v>385</v>
      </c>
      <c r="Q6815" t="s">
        <v>253</v>
      </c>
      <c r="R6815">
        <v>1956</v>
      </c>
      <c r="S6815">
        <v>1644</v>
      </c>
      <c r="T6815">
        <v>3600</v>
      </c>
      <c r="U6815">
        <v>1875.46</v>
      </c>
      <c r="V6815">
        <v>1724.54</v>
      </c>
      <c r="W6815">
        <v>1724.54</v>
      </c>
      <c r="X6815">
        <v>1724.54</v>
      </c>
      <c r="Y6815">
        <v>1875.46</v>
      </c>
      <c r="Z6815">
        <v>1875.46</v>
      </c>
      <c r="AA6815">
        <v>0</v>
      </c>
      <c r="AB6815">
        <v>47.9</v>
      </c>
    </row>
    <row r="6816" spans="1:28" x14ac:dyDescent="0.25">
      <c r="A6816" t="s">
        <v>377</v>
      </c>
      <c r="B6816" t="s">
        <v>378</v>
      </c>
      <c r="C6816" t="s">
        <v>30</v>
      </c>
      <c r="D6816" t="s">
        <v>379</v>
      </c>
      <c r="E6816" t="s">
        <v>380</v>
      </c>
      <c r="F6816" t="s">
        <v>50</v>
      </c>
      <c r="G6816">
        <v>59</v>
      </c>
      <c r="H6816" t="s">
        <v>61</v>
      </c>
      <c r="I6816" t="s">
        <v>62</v>
      </c>
      <c r="J6816" t="s">
        <v>35</v>
      </c>
      <c r="K6816" t="s">
        <v>63</v>
      </c>
      <c r="L6816" t="s">
        <v>64</v>
      </c>
      <c r="M6816">
        <v>510000</v>
      </c>
      <c r="N6816" t="s">
        <v>38</v>
      </c>
      <c r="O6816" t="s">
        <v>58</v>
      </c>
      <c r="P6816" t="s">
        <v>1346</v>
      </c>
      <c r="Q6816" t="s">
        <v>158</v>
      </c>
      <c r="R6816">
        <v>1412</v>
      </c>
      <c r="S6816">
        <v>0</v>
      </c>
      <c r="T6816">
        <v>1412</v>
      </c>
      <c r="U6816">
        <v>0</v>
      </c>
      <c r="V6816">
        <v>470.68</v>
      </c>
      <c r="W6816">
        <v>470.68</v>
      </c>
      <c r="X6816">
        <v>470.68</v>
      </c>
      <c r="Y6816">
        <v>941.32</v>
      </c>
      <c r="Z6816">
        <v>941.32</v>
      </c>
      <c r="AA6816">
        <v>0</v>
      </c>
      <c r="AB6816">
        <v>33.33</v>
      </c>
    </row>
    <row r="6817" spans="1:28" x14ac:dyDescent="0.25">
      <c r="A6817" t="s">
        <v>377</v>
      </c>
      <c r="B6817" t="s">
        <v>378</v>
      </c>
      <c r="C6817" t="s">
        <v>30</v>
      </c>
      <c r="D6817" t="s">
        <v>379</v>
      </c>
      <c r="E6817" t="s">
        <v>380</v>
      </c>
      <c r="F6817" t="s">
        <v>50</v>
      </c>
      <c r="G6817">
        <v>1</v>
      </c>
      <c r="H6817" t="s">
        <v>51</v>
      </c>
      <c r="I6817" t="s">
        <v>52</v>
      </c>
      <c r="J6817" t="s">
        <v>35</v>
      </c>
      <c r="K6817" t="s">
        <v>53</v>
      </c>
      <c r="L6817" t="s">
        <v>54</v>
      </c>
      <c r="M6817">
        <v>530000</v>
      </c>
      <c r="N6817" t="s">
        <v>38</v>
      </c>
      <c r="O6817" t="s">
        <v>55</v>
      </c>
      <c r="P6817" t="s">
        <v>2866</v>
      </c>
      <c r="Q6817" t="s">
        <v>502</v>
      </c>
      <c r="R6817">
        <v>6755</v>
      </c>
      <c r="S6817">
        <v>-6755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</row>
    <row r="6818" spans="1:28" x14ac:dyDescent="0.25">
      <c r="A6818" t="s">
        <v>377</v>
      </c>
      <c r="B6818" t="s">
        <v>378</v>
      </c>
      <c r="C6818" t="s">
        <v>30</v>
      </c>
      <c r="D6818" t="s">
        <v>379</v>
      </c>
      <c r="E6818" t="s">
        <v>380</v>
      </c>
      <c r="F6818" t="s">
        <v>50</v>
      </c>
      <c r="G6818">
        <v>56</v>
      </c>
      <c r="H6818" t="s">
        <v>75</v>
      </c>
      <c r="I6818" t="s">
        <v>76</v>
      </c>
      <c r="J6818" t="s">
        <v>77</v>
      </c>
      <c r="K6818" t="s">
        <v>78</v>
      </c>
      <c r="L6818" t="s">
        <v>79</v>
      </c>
      <c r="M6818">
        <v>710000</v>
      </c>
      <c r="N6818" t="s">
        <v>80</v>
      </c>
      <c r="O6818" t="s">
        <v>81</v>
      </c>
      <c r="P6818" t="s">
        <v>381</v>
      </c>
      <c r="Q6818" t="s">
        <v>72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</row>
    <row r="6819" spans="1:28" x14ac:dyDescent="0.25">
      <c r="A6819" t="s">
        <v>377</v>
      </c>
      <c r="B6819" t="s">
        <v>378</v>
      </c>
      <c r="C6819" t="s">
        <v>30</v>
      </c>
      <c r="D6819" t="s">
        <v>379</v>
      </c>
      <c r="E6819" t="s">
        <v>380</v>
      </c>
      <c r="F6819" t="s">
        <v>50</v>
      </c>
      <c r="G6819">
        <v>1</v>
      </c>
      <c r="H6819" t="s">
        <v>51</v>
      </c>
      <c r="I6819" t="s">
        <v>52</v>
      </c>
      <c r="J6819" t="s">
        <v>35</v>
      </c>
      <c r="K6819" t="s">
        <v>53</v>
      </c>
      <c r="L6819" t="s">
        <v>54</v>
      </c>
      <c r="M6819">
        <v>530000</v>
      </c>
      <c r="N6819" t="s">
        <v>38</v>
      </c>
      <c r="O6819" t="s">
        <v>55</v>
      </c>
      <c r="P6819" t="s">
        <v>1345</v>
      </c>
      <c r="Q6819" t="s">
        <v>329</v>
      </c>
      <c r="R6819">
        <v>0</v>
      </c>
      <c r="S6819">
        <v>3200</v>
      </c>
      <c r="T6819">
        <v>3200</v>
      </c>
      <c r="U6819">
        <v>3200</v>
      </c>
      <c r="V6819">
        <v>0</v>
      </c>
      <c r="W6819">
        <v>0</v>
      </c>
      <c r="X6819">
        <v>0</v>
      </c>
      <c r="Y6819">
        <v>3200</v>
      </c>
      <c r="Z6819">
        <v>3200</v>
      </c>
      <c r="AA6819">
        <v>0</v>
      </c>
      <c r="AB6819">
        <v>0</v>
      </c>
    </row>
    <row r="6820" spans="1:28" x14ac:dyDescent="0.25">
      <c r="A6820" t="s">
        <v>377</v>
      </c>
      <c r="B6820" t="s">
        <v>378</v>
      </c>
      <c r="C6820" t="s">
        <v>30</v>
      </c>
      <c r="D6820" t="s">
        <v>379</v>
      </c>
      <c r="E6820" t="s">
        <v>380</v>
      </c>
      <c r="F6820" t="s">
        <v>50</v>
      </c>
      <c r="G6820">
        <v>1</v>
      </c>
      <c r="H6820" t="s">
        <v>51</v>
      </c>
      <c r="I6820" t="s">
        <v>52</v>
      </c>
      <c r="J6820" t="s">
        <v>35</v>
      </c>
      <c r="K6820" t="s">
        <v>53</v>
      </c>
      <c r="L6820" t="s">
        <v>54</v>
      </c>
      <c r="M6820">
        <v>530000</v>
      </c>
      <c r="N6820" t="s">
        <v>38</v>
      </c>
      <c r="O6820" t="s">
        <v>55</v>
      </c>
      <c r="P6820" t="s">
        <v>398</v>
      </c>
      <c r="Q6820" t="s">
        <v>89</v>
      </c>
      <c r="R6820">
        <v>0</v>
      </c>
      <c r="S6820">
        <v>1000</v>
      </c>
      <c r="T6820">
        <v>1000</v>
      </c>
      <c r="U6820">
        <v>926</v>
      </c>
      <c r="V6820">
        <v>74</v>
      </c>
      <c r="W6820">
        <v>74</v>
      </c>
      <c r="X6820">
        <v>74</v>
      </c>
      <c r="Y6820">
        <v>926</v>
      </c>
      <c r="Z6820">
        <v>926</v>
      </c>
      <c r="AA6820">
        <v>0</v>
      </c>
      <c r="AB6820">
        <v>7.4</v>
      </c>
    </row>
    <row r="6821" spans="1:28" x14ac:dyDescent="0.25">
      <c r="A6821" t="s">
        <v>401</v>
      </c>
      <c r="B6821" t="s">
        <v>402</v>
      </c>
      <c r="C6821" t="s">
        <v>30</v>
      </c>
      <c r="D6821" t="s">
        <v>379</v>
      </c>
      <c r="E6821" t="s">
        <v>403</v>
      </c>
      <c r="F6821" t="s">
        <v>93</v>
      </c>
      <c r="G6821">
        <v>56</v>
      </c>
      <c r="H6821" t="s">
        <v>75</v>
      </c>
      <c r="I6821" t="s">
        <v>85</v>
      </c>
      <c r="J6821" t="s">
        <v>35</v>
      </c>
      <c r="K6821" t="s">
        <v>150</v>
      </c>
      <c r="L6821" t="s">
        <v>151</v>
      </c>
      <c r="M6821">
        <v>530000</v>
      </c>
      <c r="N6821" t="s">
        <v>38</v>
      </c>
      <c r="O6821" t="s">
        <v>55</v>
      </c>
      <c r="P6821" t="s">
        <v>2133</v>
      </c>
      <c r="Q6821" t="s">
        <v>162</v>
      </c>
      <c r="R6821">
        <v>2503</v>
      </c>
      <c r="S6821">
        <v>3317.96</v>
      </c>
      <c r="T6821">
        <v>5820.96</v>
      </c>
      <c r="U6821">
        <v>5820.96</v>
      </c>
      <c r="V6821">
        <v>0</v>
      </c>
      <c r="W6821">
        <v>0</v>
      </c>
      <c r="X6821">
        <v>0</v>
      </c>
      <c r="Y6821">
        <v>5820.96</v>
      </c>
      <c r="Z6821">
        <v>5820.96</v>
      </c>
      <c r="AA6821">
        <v>0</v>
      </c>
      <c r="AB6821">
        <v>0</v>
      </c>
    </row>
    <row r="6822" spans="1:28" x14ac:dyDescent="0.25">
      <c r="A6822" t="s">
        <v>401</v>
      </c>
      <c r="B6822" t="s">
        <v>402</v>
      </c>
      <c r="C6822" t="s">
        <v>30</v>
      </c>
      <c r="D6822" t="s">
        <v>379</v>
      </c>
      <c r="E6822" t="s">
        <v>403</v>
      </c>
      <c r="F6822" t="s">
        <v>93</v>
      </c>
      <c r="G6822">
        <v>1</v>
      </c>
      <c r="H6822" t="s">
        <v>51</v>
      </c>
      <c r="I6822" t="s">
        <v>52</v>
      </c>
      <c r="J6822" t="s">
        <v>35</v>
      </c>
      <c r="K6822" t="s">
        <v>53</v>
      </c>
      <c r="L6822" t="s">
        <v>54</v>
      </c>
      <c r="M6822">
        <v>510000</v>
      </c>
      <c r="N6822" t="s">
        <v>38</v>
      </c>
      <c r="O6822" t="s">
        <v>58</v>
      </c>
      <c r="P6822" t="s">
        <v>1768</v>
      </c>
      <c r="Q6822" t="s">
        <v>66</v>
      </c>
      <c r="R6822">
        <v>10500</v>
      </c>
      <c r="S6822">
        <v>3260.34</v>
      </c>
      <c r="T6822">
        <v>13760.34</v>
      </c>
      <c r="U6822">
        <v>0</v>
      </c>
      <c r="V6822">
        <v>13212.96</v>
      </c>
      <c r="W6822">
        <v>13212.96</v>
      </c>
      <c r="X6822">
        <v>13180.79</v>
      </c>
      <c r="Y6822">
        <v>547.38</v>
      </c>
      <c r="Z6822">
        <v>547.38</v>
      </c>
      <c r="AA6822">
        <v>32.17</v>
      </c>
      <c r="AB6822">
        <v>96.02</v>
      </c>
    </row>
    <row r="6823" spans="1:28" x14ac:dyDescent="0.25">
      <c r="A6823" t="s">
        <v>401</v>
      </c>
      <c r="B6823" t="s">
        <v>402</v>
      </c>
      <c r="C6823" t="s">
        <v>30</v>
      </c>
      <c r="D6823" t="s">
        <v>379</v>
      </c>
      <c r="E6823" t="s">
        <v>403</v>
      </c>
      <c r="F6823" t="s">
        <v>93</v>
      </c>
      <c r="G6823">
        <v>1</v>
      </c>
      <c r="H6823" t="s">
        <v>51</v>
      </c>
      <c r="I6823" t="s">
        <v>52</v>
      </c>
      <c r="J6823" t="s">
        <v>35</v>
      </c>
      <c r="K6823" t="s">
        <v>53</v>
      </c>
      <c r="L6823" t="s">
        <v>54</v>
      </c>
      <c r="M6823">
        <v>530000</v>
      </c>
      <c r="N6823" t="s">
        <v>38</v>
      </c>
      <c r="O6823" t="s">
        <v>55</v>
      </c>
      <c r="P6823" t="s">
        <v>2867</v>
      </c>
      <c r="Q6823" t="s">
        <v>298</v>
      </c>
      <c r="R6823">
        <v>8432</v>
      </c>
      <c r="S6823">
        <v>1500</v>
      </c>
      <c r="T6823">
        <v>9932</v>
      </c>
      <c r="U6823">
        <v>3716.42</v>
      </c>
      <c r="V6823">
        <v>6215.58</v>
      </c>
      <c r="W6823">
        <v>6215.58</v>
      </c>
      <c r="X6823">
        <v>5416.13</v>
      </c>
      <c r="Y6823">
        <v>3716.42</v>
      </c>
      <c r="Z6823">
        <v>3716.42</v>
      </c>
      <c r="AA6823">
        <v>799.45</v>
      </c>
      <c r="AB6823">
        <v>62.58</v>
      </c>
    </row>
    <row r="6824" spans="1:28" x14ac:dyDescent="0.25">
      <c r="A6824" t="s">
        <v>401</v>
      </c>
      <c r="B6824" t="s">
        <v>402</v>
      </c>
      <c r="C6824" t="s">
        <v>30</v>
      </c>
      <c r="D6824" t="s">
        <v>379</v>
      </c>
      <c r="E6824" t="s">
        <v>403</v>
      </c>
      <c r="F6824" t="s">
        <v>93</v>
      </c>
      <c r="G6824">
        <v>56</v>
      </c>
      <c r="H6824" t="s">
        <v>75</v>
      </c>
      <c r="I6824" t="s">
        <v>85</v>
      </c>
      <c r="J6824" t="s">
        <v>35</v>
      </c>
      <c r="K6824" t="s">
        <v>150</v>
      </c>
      <c r="L6824" t="s">
        <v>151</v>
      </c>
      <c r="M6824">
        <v>530000</v>
      </c>
      <c r="N6824" t="s">
        <v>38</v>
      </c>
      <c r="O6824" t="s">
        <v>55</v>
      </c>
      <c r="P6824" t="s">
        <v>419</v>
      </c>
      <c r="Q6824" t="s">
        <v>121</v>
      </c>
      <c r="R6824">
        <v>2115</v>
      </c>
      <c r="S6824">
        <v>5265.72</v>
      </c>
      <c r="T6824">
        <v>7380.72</v>
      </c>
      <c r="U6824">
        <v>0.93</v>
      </c>
      <c r="V6824">
        <v>7379.79</v>
      </c>
      <c r="W6824">
        <v>7379.79</v>
      </c>
      <c r="X6824">
        <v>7379.79</v>
      </c>
      <c r="Y6824">
        <v>0.93</v>
      </c>
      <c r="Z6824">
        <v>0.93</v>
      </c>
      <c r="AA6824">
        <v>0</v>
      </c>
      <c r="AB6824">
        <v>99.99</v>
      </c>
    </row>
    <row r="6825" spans="1:28" x14ac:dyDescent="0.25">
      <c r="A6825" t="s">
        <v>401</v>
      </c>
      <c r="B6825" t="s">
        <v>402</v>
      </c>
      <c r="C6825" t="s">
        <v>30</v>
      </c>
      <c r="D6825" t="s">
        <v>379</v>
      </c>
      <c r="E6825" t="s">
        <v>403</v>
      </c>
      <c r="F6825" t="s">
        <v>93</v>
      </c>
      <c r="G6825">
        <v>1</v>
      </c>
      <c r="H6825" t="s">
        <v>51</v>
      </c>
      <c r="I6825" t="s">
        <v>52</v>
      </c>
      <c r="J6825" t="s">
        <v>35</v>
      </c>
      <c r="K6825" t="s">
        <v>53</v>
      </c>
      <c r="L6825" t="s">
        <v>54</v>
      </c>
      <c r="M6825">
        <v>530000</v>
      </c>
      <c r="N6825" t="s">
        <v>38</v>
      </c>
      <c r="O6825" t="s">
        <v>55</v>
      </c>
      <c r="P6825" t="s">
        <v>2420</v>
      </c>
      <c r="Q6825" t="s">
        <v>229</v>
      </c>
      <c r="R6825">
        <v>214</v>
      </c>
      <c r="S6825">
        <v>600</v>
      </c>
      <c r="T6825">
        <v>814</v>
      </c>
      <c r="U6825">
        <v>814</v>
      </c>
      <c r="V6825">
        <v>0</v>
      </c>
      <c r="W6825">
        <v>0</v>
      </c>
      <c r="X6825">
        <v>0</v>
      </c>
      <c r="Y6825">
        <v>814</v>
      </c>
      <c r="Z6825">
        <v>814</v>
      </c>
      <c r="AA6825">
        <v>0</v>
      </c>
      <c r="AB6825">
        <v>0</v>
      </c>
    </row>
    <row r="6826" spans="1:28" x14ac:dyDescent="0.25">
      <c r="A6826" t="s">
        <v>401</v>
      </c>
      <c r="B6826" t="s">
        <v>402</v>
      </c>
      <c r="C6826" t="s">
        <v>30</v>
      </c>
      <c r="D6826" t="s">
        <v>379</v>
      </c>
      <c r="E6826" t="s">
        <v>403</v>
      </c>
      <c r="F6826" t="s">
        <v>93</v>
      </c>
      <c r="G6826">
        <v>59</v>
      </c>
      <c r="H6826" t="s">
        <v>61</v>
      </c>
      <c r="I6826" t="s">
        <v>62</v>
      </c>
      <c r="J6826" t="s">
        <v>35</v>
      </c>
      <c r="K6826" t="s">
        <v>63</v>
      </c>
      <c r="L6826" t="s">
        <v>64</v>
      </c>
      <c r="M6826">
        <v>530000</v>
      </c>
      <c r="N6826" t="s">
        <v>38</v>
      </c>
      <c r="O6826" t="s">
        <v>55</v>
      </c>
      <c r="P6826" t="s">
        <v>421</v>
      </c>
      <c r="Q6826" t="s">
        <v>125</v>
      </c>
      <c r="R6826">
        <v>364</v>
      </c>
      <c r="S6826">
        <v>9052.34</v>
      </c>
      <c r="T6826">
        <v>9416.34</v>
      </c>
      <c r="U6826">
        <v>9416.34</v>
      </c>
      <c r="V6826">
        <v>0</v>
      </c>
      <c r="W6826">
        <v>0</v>
      </c>
      <c r="X6826">
        <v>0</v>
      </c>
      <c r="Y6826">
        <v>9416.34</v>
      </c>
      <c r="Z6826">
        <v>9416.34</v>
      </c>
      <c r="AA6826">
        <v>0</v>
      </c>
      <c r="AB6826">
        <v>0</v>
      </c>
    </row>
    <row r="6827" spans="1:28" x14ac:dyDescent="0.25">
      <c r="A6827" t="s">
        <v>401</v>
      </c>
      <c r="B6827" t="s">
        <v>402</v>
      </c>
      <c r="C6827" t="s">
        <v>30</v>
      </c>
      <c r="D6827" t="s">
        <v>379</v>
      </c>
      <c r="E6827" t="s">
        <v>403</v>
      </c>
      <c r="F6827" t="s">
        <v>93</v>
      </c>
      <c r="G6827">
        <v>1</v>
      </c>
      <c r="H6827" t="s">
        <v>51</v>
      </c>
      <c r="I6827" t="s">
        <v>52</v>
      </c>
      <c r="J6827" t="s">
        <v>35</v>
      </c>
      <c r="K6827" t="s">
        <v>53</v>
      </c>
      <c r="L6827" t="s">
        <v>54</v>
      </c>
      <c r="M6827">
        <v>530000</v>
      </c>
      <c r="N6827" t="s">
        <v>38</v>
      </c>
      <c r="O6827" t="s">
        <v>55</v>
      </c>
      <c r="P6827" t="s">
        <v>1770</v>
      </c>
      <c r="Q6827" t="s">
        <v>281</v>
      </c>
      <c r="R6827">
        <v>11294</v>
      </c>
      <c r="S6827">
        <v>8991.01</v>
      </c>
      <c r="T6827">
        <v>20285.009999999998</v>
      </c>
      <c r="U6827">
        <v>6536.29</v>
      </c>
      <c r="V6827">
        <v>13748.72</v>
      </c>
      <c r="W6827">
        <v>13748.72</v>
      </c>
      <c r="X6827">
        <v>11736.32</v>
      </c>
      <c r="Y6827">
        <v>6536.29</v>
      </c>
      <c r="Z6827">
        <v>6536.29</v>
      </c>
      <c r="AA6827">
        <v>2012.4</v>
      </c>
      <c r="AB6827">
        <v>67.78</v>
      </c>
    </row>
    <row r="6828" spans="1:28" x14ac:dyDescent="0.25">
      <c r="A6828" t="s">
        <v>401</v>
      </c>
      <c r="B6828" t="s">
        <v>402</v>
      </c>
      <c r="C6828" t="s">
        <v>30</v>
      </c>
      <c r="D6828" t="s">
        <v>379</v>
      </c>
      <c r="E6828" t="s">
        <v>403</v>
      </c>
      <c r="F6828" t="s">
        <v>93</v>
      </c>
      <c r="G6828">
        <v>1</v>
      </c>
      <c r="H6828" t="s">
        <v>51</v>
      </c>
      <c r="I6828" t="s">
        <v>52</v>
      </c>
      <c r="J6828" t="s">
        <v>35</v>
      </c>
      <c r="K6828" t="s">
        <v>53</v>
      </c>
      <c r="L6828" t="s">
        <v>54</v>
      </c>
      <c r="M6828">
        <v>530000</v>
      </c>
      <c r="N6828" t="s">
        <v>38</v>
      </c>
      <c r="O6828" t="s">
        <v>55</v>
      </c>
      <c r="P6828" t="s">
        <v>2417</v>
      </c>
      <c r="Q6828" t="s">
        <v>253</v>
      </c>
      <c r="R6828">
        <v>2997</v>
      </c>
      <c r="S6828">
        <v>273.25</v>
      </c>
      <c r="T6828">
        <v>3270.25</v>
      </c>
      <c r="U6828">
        <v>5.21</v>
      </c>
      <c r="V6828">
        <v>3265.04</v>
      </c>
      <c r="W6828">
        <v>3265.04</v>
      </c>
      <c r="X6828">
        <v>3265.04</v>
      </c>
      <c r="Y6828">
        <v>5.21</v>
      </c>
      <c r="Z6828">
        <v>5.21</v>
      </c>
      <c r="AA6828">
        <v>0</v>
      </c>
      <c r="AB6828">
        <v>99.84</v>
      </c>
    </row>
    <row r="6829" spans="1:28" x14ac:dyDescent="0.25">
      <c r="A6829" t="s">
        <v>401</v>
      </c>
      <c r="B6829" t="s">
        <v>402</v>
      </c>
      <c r="C6829" t="s">
        <v>30</v>
      </c>
      <c r="D6829" t="s">
        <v>379</v>
      </c>
      <c r="E6829" t="s">
        <v>403</v>
      </c>
      <c r="F6829" t="s">
        <v>93</v>
      </c>
      <c r="G6829">
        <v>1</v>
      </c>
      <c r="H6829" t="s">
        <v>51</v>
      </c>
      <c r="I6829" t="s">
        <v>52</v>
      </c>
      <c r="J6829" t="s">
        <v>35</v>
      </c>
      <c r="K6829" t="s">
        <v>53</v>
      </c>
      <c r="L6829" t="s">
        <v>54</v>
      </c>
      <c r="M6829">
        <v>530000</v>
      </c>
      <c r="N6829" t="s">
        <v>38</v>
      </c>
      <c r="O6829" t="s">
        <v>55</v>
      </c>
      <c r="P6829" t="s">
        <v>2868</v>
      </c>
      <c r="Q6829" t="s">
        <v>871</v>
      </c>
      <c r="R6829">
        <v>773</v>
      </c>
      <c r="S6829">
        <v>0</v>
      </c>
      <c r="T6829">
        <v>773</v>
      </c>
      <c r="U6829">
        <v>11.4</v>
      </c>
      <c r="V6829">
        <v>761.6</v>
      </c>
      <c r="W6829">
        <v>761.6</v>
      </c>
      <c r="X6829">
        <v>761.6</v>
      </c>
      <c r="Y6829">
        <v>11.4</v>
      </c>
      <c r="Z6829">
        <v>11.4</v>
      </c>
      <c r="AA6829">
        <v>0</v>
      </c>
      <c r="AB6829">
        <v>98.53</v>
      </c>
    </row>
    <row r="6830" spans="1:28" x14ac:dyDescent="0.25">
      <c r="A6830" t="s">
        <v>401</v>
      </c>
      <c r="B6830" t="s">
        <v>402</v>
      </c>
      <c r="C6830" t="s">
        <v>30</v>
      </c>
      <c r="D6830" t="s">
        <v>379</v>
      </c>
      <c r="E6830" t="s">
        <v>403</v>
      </c>
      <c r="F6830" t="s">
        <v>93</v>
      </c>
      <c r="G6830">
        <v>57</v>
      </c>
      <c r="H6830" t="s">
        <v>33</v>
      </c>
      <c r="I6830" t="s">
        <v>34</v>
      </c>
      <c r="J6830" t="s">
        <v>35</v>
      </c>
      <c r="K6830" t="s">
        <v>97</v>
      </c>
      <c r="L6830" t="s">
        <v>98</v>
      </c>
      <c r="M6830">
        <v>510000</v>
      </c>
      <c r="N6830" t="s">
        <v>38</v>
      </c>
      <c r="O6830" t="s">
        <v>58</v>
      </c>
      <c r="P6830" t="s">
        <v>410</v>
      </c>
      <c r="Q6830" t="s">
        <v>158</v>
      </c>
      <c r="R6830">
        <v>1972</v>
      </c>
      <c r="S6830">
        <v>-200</v>
      </c>
      <c r="T6830">
        <v>1772</v>
      </c>
      <c r="U6830">
        <v>0</v>
      </c>
      <c r="V6830">
        <v>0</v>
      </c>
      <c r="W6830">
        <v>0</v>
      </c>
      <c r="X6830">
        <v>0</v>
      </c>
      <c r="Y6830">
        <v>1772</v>
      </c>
      <c r="Z6830">
        <v>1772</v>
      </c>
      <c r="AA6830">
        <v>0</v>
      </c>
      <c r="AB6830">
        <v>0</v>
      </c>
    </row>
    <row r="6831" spans="1:28" x14ac:dyDescent="0.25">
      <c r="A6831" t="s">
        <v>401</v>
      </c>
      <c r="B6831" t="s">
        <v>402</v>
      </c>
      <c r="C6831" t="s">
        <v>30</v>
      </c>
      <c r="D6831" t="s">
        <v>379</v>
      </c>
      <c r="E6831" t="s">
        <v>403</v>
      </c>
      <c r="F6831" t="s">
        <v>93</v>
      </c>
      <c r="G6831">
        <v>59</v>
      </c>
      <c r="H6831" t="s">
        <v>61</v>
      </c>
      <c r="I6831" t="s">
        <v>62</v>
      </c>
      <c r="J6831" t="s">
        <v>35</v>
      </c>
      <c r="K6831" t="s">
        <v>63</v>
      </c>
      <c r="L6831" t="s">
        <v>64</v>
      </c>
      <c r="M6831">
        <v>510000</v>
      </c>
      <c r="N6831" t="s">
        <v>38</v>
      </c>
      <c r="O6831" t="s">
        <v>58</v>
      </c>
      <c r="P6831" t="s">
        <v>410</v>
      </c>
      <c r="Q6831" t="s">
        <v>158</v>
      </c>
      <c r="R6831">
        <v>3009</v>
      </c>
      <c r="S6831">
        <v>-1796</v>
      </c>
      <c r="T6831">
        <v>1213</v>
      </c>
      <c r="U6831">
        <v>0</v>
      </c>
      <c r="V6831">
        <v>0</v>
      </c>
      <c r="W6831">
        <v>0</v>
      </c>
      <c r="X6831">
        <v>0</v>
      </c>
      <c r="Y6831">
        <v>1213</v>
      </c>
      <c r="Z6831">
        <v>1213</v>
      </c>
      <c r="AA6831">
        <v>0</v>
      </c>
      <c r="AB6831">
        <v>0</v>
      </c>
    </row>
    <row r="6832" spans="1:28" x14ac:dyDescent="0.25">
      <c r="A6832" t="s">
        <v>401</v>
      </c>
      <c r="B6832" t="s">
        <v>402</v>
      </c>
      <c r="C6832" t="s">
        <v>30</v>
      </c>
      <c r="D6832" t="s">
        <v>379</v>
      </c>
      <c r="E6832" t="s">
        <v>403</v>
      </c>
      <c r="F6832" t="s">
        <v>93</v>
      </c>
      <c r="G6832">
        <v>57</v>
      </c>
      <c r="H6832" t="s">
        <v>33</v>
      </c>
      <c r="I6832" t="s">
        <v>34</v>
      </c>
      <c r="J6832" t="s">
        <v>35</v>
      </c>
      <c r="K6832" t="s">
        <v>122</v>
      </c>
      <c r="L6832" t="s">
        <v>123</v>
      </c>
      <c r="M6832">
        <v>510000</v>
      </c>
      <c r="N6832" t="s">
        <v>38</v>
      </c>
      <c r="O6832" t="s">
        <v>58</v>
      </c>
      <c r="P6832" t="s">
        <v>406</v>
      </c>
      <c r="Q6832" t="s">
        <v>72</v>
      </c>
      <c r="R6832">
        <v>16509</v>
      </c>
      <c r="S6832">
        <v>-3759.87</v>
      </c>
      <c r="T6832">
        <v>12749.13</v>
      </c>
      <c r="U6832">
        <v>0</v>
      </c>
      <c r="V6832">
        <v>7925.39</v>
      </c>
      <c r="W6832">
        <v>7925.39</v>
      </c>
      <c r="X6832">
        <v>7925.39</v>
      </c>
      <c r="Y6832">
        <v>4823.74</v>
      </c>
      <c r="Z6832">
        <v>4823.74</v>
      </c>
      <c r="AA6832">
        <v>0</v>
      </c>
      <c r="AB6832">
        <v>62.16</v>
      </c>
    </row>
    <row r="6833" spans="1:28" x14ac:dyDescent="0.25">
      <c r="A6833" t="s">
        <v>401</v>
      </c>
      <c r="B6833" t="s">
        <v>402</v>
      </c>
      <c r="C6833" t="s">
        <v>30</v>
      </c>
      <c r="D6833" t="s">
        <v>379</v>
      </c>
      <c r="E6833" t="s">
        <v>403</v>
      </c>
      <c r="F6833" t="s">
        <v>93</v>
      </c>
      <c r="G6833">
        <v>56</v>
      </c>
      <c r="H6833" t="s">
        <v>75</v>
      </c>
      <c r="I6833" t="s">
        <v>85</v>
      </c>
      <c r="J6833" t="s">
        <v>35</v>
      </c>
      <c r="K6833" t="s">
        <v>159</v>
      </c>
      <c r="L6833" t="s">
        <v>160</v>
      </c>
      <c r="M6833">
        <v>530000</v>
      </c>
      <c r="N6833" t="s">
        <v>38</v>
      </c>
      <c r="O6833" t="s">
        <v>55</v>
      </c>
      <c r="P6833" t="s">
        <v>2420</v>
      </c>
      <c r="Q6833" t="s">
        <v>229</v>
      </c>
      <c r="R6833">
        <v>0</v>
      </c>
      <c r="S6833">
        <v>197.6</v>
      </c>
      <c r="T6833">
        <v>197.6</v>
      </c>
      <c r="U6833">
        <v>197.6</v>
      </c>
      <c r="V6833">
        <v>0</v>
      </c>
      <c r="W6833">
        <v>0</v>
      </c>
      <c r="X6833">
        <v>0</v>
      </c>
      <c r="Y6833">
        <v>197.6</v>
      </c>
      <c r="Z6833">
        <v>197.6</v>
      </c>
      <c r="AA6833">
        <v>0</v>
      </c>
      <c r="AB6833">
        <v>0</v>
      </c>
    </row>
    <row r="6834" spans="1:28" x14ac:dyDescent="0.25">
      <c r="A6834" t="s">
        <v>401</v>
      </c>
      <c r="B6834" t="s">
        <v>402</v>
      </c>
      <c r="C6834" t="s">
        <v>30</v>
      </c>
      <c r="D6834" t="s">
        <v>379</v>
      </c>
      <c r="E6834" t="s">
        <v>403</v>
      </c>
      <c r="F6834" t="s">
        <v>93</v>
      </c>
      <c r="G6834">
        <v>55</v>
      </c>
      <c r="H6834" t="s">
        <v>67</v>
      </c>
      <c r="I6834" t="s">
        <v>107</v>
      </c>
      <c r="J6834" t="s">
        <v>108</v>
      </c>
      <c r="K6834" t="s">
        <v>109</v>
      </c>
      <c r="L6834" t="s">
        <v>110</v>
      </c>
      <c r="M6834">
        <v>780000</v>
      </c>
      <c r="N6834" t="s">
        <v>80</v>
      </c>
      <c r="O6834" t="s">
        <v>111</v>
      </c>
      <c r="P6834" t="s">
        <v>1309</v>
      </c>
      <c r="Q6834" t="s">
        <v>182</v>
      </c>
      <c r="R6834">
        <v>0</v>
      </c>
      <c r="S6834">
        <v>250693.2</v>
      </c>
      <c r="T6834">
        <v>250693.2</v>
      </c>
      <c r="U6834">
        <v>0</v>
      </c>
      <c r="V6834">
        <v>250693.2</v>
      </c>
      <c r="W6834">
        <v>149725.96</v>
      </c>
      <c r="X6834">
        <v>149725.96</v>
      </c>
      <c r="Y6834">
        <v>0</v>
      </c>
      <c r="Z6834">
        <v>100967.24</v>
      </c>
      <c r="AA6834">
        <v>0</v>
      </c>
      <c r="AB6834">
        <v>59.72</v>
      </c>
    </row>
    <row r="6835" spans="1:28" x14ac:dyDescent="0.25">
      <c r="A6835" t="s">
        <v>401</v>
      </c>
      <c r="B6835" t="s">
        <v>402</v>
      </c>
      <c r="C6835" t="s">
        <v>30</v>
      </c>
      <c r="D6835" t="s">
        <v>379</v>
      </c>
      <c r="E6835" t="s">
        <v>403</v>
      </c>
      <c r="F6835" t="s">
        <v>93</v>
      </c>
      <c r="G6835">
        <v>58</v>
      </c>
      <c r="H6835" t="s">
        <v>133</v>
      </c>
      <c r="I6835" t="s">
        <v>134</v>
      </c>
      <c r="J6835" t="s">
        <v>35</v>
      </c>
      <c r="K6835" t="s">
        <v>414</v>
      </c>
      <c r="L6835" t="s">
        <v>415</v>
      </c>
      <c r="M6835">
        <v>580000</v>
      </c>
      <c r="N6835" t="s">
        <v>38</v>
      </c>
      <c r="O6835" t="s">
        <v>116</v>
      </c>
      <c r="P6835" t="s">
        <v>1305</v>
      </c>
      <c r="Q6835" t="s">
        <v>171</v>
      </c>
      <c r="R6835">
        <v>0</v>
      </c>
      <c r="S6835">
        <v>204515.16</v>
      </c>
      <c r="T6835">
        <v>204515.16</v>
      </c>
      <c r="U6835">
        <v>0</v>
      </c>
      <c r="V6835">
        <v>204515.16</v>
      </c>
      <c r="W6835">
        <v>152951.6</v>
      </c>
      <c r="X6835">
        <v>152951.6</v>
      </c>
      <c r="Y6835">
        <v>0</v>
      </c>
      <c r="Z6835">
        <v>51563.56</v>
      </c>
      <c r="AA6835">
        <v>0</v>
      </c>
      <c r="AB6835">
        <v>74.790000000000006</v>
      </c>
    </row>
    <row r="6836" spans="1:28" x14ac:dyDescent="0.25">
      <c r="A6836" t="s">
        <v>401</v>
      </c>
      <c r="B6836" t="s">
        <v>402</v>
      </c>
      <c r="C6836" t="s">
        <v>30</v>
      </c>
      <c r="D6836" t="s">
        <v>379</v>
      </c>
      <c r="E6836" t="s">
        <v>403</v>
      </c>
      <c r="F6836" t="s">
        <v>93</v>
      </c>
      <c r="G6836">
        <v>56</v>
      </c>
      <c r="H6836" t="s">
        <v>75</v>
      </c>
      <c r="I6836" t="s">
        <v>85</v>
      </c>
      <c r="J6836" t="s">
        <v>35</v>
      </c>
      <c r="K6836" t="s">
        <v>159</v>
      </c>
      <c r="L6836" t="s">
        <v>160</v>
      </c>
      <c r="M6836">
        <v>530000</v>
      </c>
      <c r="N6836" t="s">
        <v>38</v>
      </c>
      <c r="O6836" t="s">
        <v>55</v>
      </c>
      <c r="P6836" t="s">
        <v>2869</v>
      </c>
      <c r="Q6836" t="s">
        <v>669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</row>
    <row r="6837" spans="1:28" x14ac:dyDescent="0.25">
      <c r="A6837" t="s">
        <v>401</v>
      </c>
      <c r="B6837" t="s">
        <v>402</v>
      </c>
      <c r="C6837" t="s">
        <v>30</v>
      </c>
      <c r="D6837" t="s">
        <v>379</v>
      </c>
      <c r="E6837" t="s">
        <v>403</v>
      </c>
      <c r="F6837" t="s">
        <v>93</v>
      </c>
      <c r="G6837">
        <v>56</v>
      </c>
      <c r="H6837" t="s">
        <v>75</v>
      </c>
      <c r="I6837" t="s">
        <v>85</v>
      </c>
      <c r="J6837" t="s">
        <v>35</v>
      </c>
      <c r="K6837" t="s">
        <v>150</v>
      </c>
      <c r="L6837" t="s">
        <v>151</v>
      </c>
      <c r="M6837">
        <v>530000</v>
      </c>
      <c r="N6837" t="s">
        <v>38</v>
      </c>
      <c r="O6837" t="s">
        <v>55</v>
      </c>
      <c r="P6837" t="s">
        <v>428</v>
      </c>
      <c r="Q6837" t="s">
        <v>144</v>
      </c>
      <c r="R6837">
        <v>0</v>
      </c>
      <c r="S6837">
        <v>2010</v>
      </c>
      <c r="T6837">
        <v>2010</v>
      </c>
      <c r="U6837">
        <v>21.55</v>
      </c>
      <c r="V6837">
        <v>1988.45</v>
      </c>
      <c r="W6837">
        <v>1988.45</v>
      </c>
      <c r="X6837">
        <v>1988.45</v>
      </c>
      <c r="Y6837">
        <v>21.55</v>
      </c>
      <c r="Z6837">
        <v>21.55</v>
      </c>
      <c r="AA6837">
        <v>0</v>
      </c>
      <c r="AB6837">
        <v>98.93</v>
      </c>
    </row>
    <row r="6838" spans="1:28" x14ac:dyDescent="0.25">
      <c r="A6838" t="s">
        <v>401</v>
      </c>
      <c r="B6838" t="s">
        <v>402</v>
      </c>
      <c r="C6838" t="s">
        <v>30</v>
      </c>
      <c r="D6838" t="s">
        <v>379</v>
      </c>
      <c r="E6838" t="s">
        <v>403</v>
      </c>
      <c r="F6838" t="s">
        <v>93</v>
      </c>
      <c r="G6838">
        <v>57</v>
      </c>
      <c r="H6838" t="s">
        <v>33</v>
      </c>
      <c r="I6838" t="s">
        <v>34</v>
      </c>
      <c r="J6838" t="s">
        <v>35</v>
      </c>
      <c r="K6838" t="s">
        <v>122</v>
      </c>
      <c r="L6838" t="s">
        <v>123</v>
      </c>
      <c r="M6838">
        <v>530000</v>
      </c>
      <c r="N6838" t="s">
        <v>38</v>
      </c>
      <c r="O6838" t="s">
        <v>55</v>
      </c>
      <c r="P6838" t="s">
        <v>2417</v>
      </c>
      <c r="Q6838" t="s">
        <v>253</v>
      </c>
      <c r="R6838">
        <v>0</v>
      </c>
      <c r="S6838">
        <v>8448</v>
      </c>
      <c r="T6838">
        <v>8448</v>
      </c>
      <c r="U6838">
        <v>124.03</v>
      </c>
      <c r="V6838">
        <v>8323.9699999999993</v>
      </c>
      <c r="W6838">
        <v>8323.9699999999993</v>
      </c>
      <c r="X6838">
        <v>6724.54</v>
      </c>
      <c r="Y6838">
        <v>124.03</v>
      </c>
      <c r="Z6838">
        <v>124.03</v>
      </c>
      <c r="AA6838">
        <v>1599.43</v>
      </c>
      <c r="AB6838">
        <v>98.53</v>
      </c>
    </row>
    <row r="6839" spans="1:28" x14ac:dyDescent="0.25">
      <c r="A6839" t="s">
        <v>401</v>
      </c>
      <c r="B6839" t="s">
        <v>402</v>
      </c>
      <c r="C6839" t="s">
        <v>30</v>
      </c>
      <c r="D6839" t="s">
        <v>379</v>
      </c>
      <c r="E6839" t="s">
        <v>403</v>
      </c>
      <c r="F6839" t="s">
        <v>93</v>
      </c>
      <c r="G6839">
        <v>59</v>
      </c>
      <c r="H6839" t="s">
        <v>61</v>
      </c>
      <c r="I6839" t="s">
        <v>177</v>
      </c>
      <c r="J6839" t="s">
        <v>178</v>
      </c>
      <c r="K6839" t="s">
        <v>179</v>
      </c>
      <c r="L6839" t="s">
        <v>180</v>
      </c>
      <c r="M6839">
        <v>730000</v>
      </c>
      <c r="N6839" t="s">
        <v>80</v>
      </c>
      <c r="O6839" t="s">
        <v>130</v>
      </c>
      <c r="P6839" t="s">
        <v>423</v>
      </c>
      <c r="Q6839" t="s">
        <v>253</v>
      </c>
      <c r="R6839">
        <v>0</v>
      </c>
      <c r="S6839">
        <v>408</v>
      </c>
      <c r="T6839">
        <v>408</v>
      </c>
      <c r="U6839">
        <v>44.3</v>
      </c>
      <c r="V6839">
        <v>363.7</v>
      </c>
      <c r="W6839">
        <v>363.7</v>
      </c>
      <c r="X6839">
        <v>363.7</v>
      </c>
      <c r="Y6839">
        <v>44.3</v>
      </c>
      <c r="Z6839">
        <v>44.3</v>
      </c>
      <c r="AA6839">
        <v>0</v>
      </c>
      <c r="AB6839">
        <v>89.14</v>
      </c>
    </row>
    <row r="6840" spans="1:28" x14ac:dyDescent="0.25">
      <c r="A6840" t="s">
        <v>401</v>
      </c>
      <c r="B6840" t="s">
        <v>402</v>
      </c>
      <c r="C6840" t="s">
        <v>30</v>
      </c>
      <c r="D6840" t="s">
        <v>379</v>
      </c>
      <c r="E6840" t="s">
        <v>403</v>
      </c>
      <c r="F6840" t="s">
        <v>93</v>
      </c>
      <c r="G6840">
        <v>57</v>
      </c>
      <c r="H6840" t="s">
        <v>33</v>
      </c>
      <c r="I6840" t="s">
        <v>126</v>
      </c>
      <c r="J6840" t="s">
        <v>127</v>
      </c>
      <c r="K6840" t="s">
        <v>128</v>
      </c>
      <c r="L6840" t="s">
        <v>129</v>
      </c>
      <c r="M6840">
        <v>730000</v>
      </c>
      <c r="N6840" t="s">
        <v>80</v>
      </c>
      <c r="O6840" t="s">
        <v>130</v>
      </c>
      <c r="P6840" t="s">
        <v>2870</v>
      </c>
      <c r="Q6840" t="s">
        <v>125</v>
      </c>
      <c r="R6840">
        <v>0</v>
      </c>
      <c r="S6840">
        <v>21120</v>
      </c>
      <c r="T6840">
        <v>21120</v>
      </c>
      <c r="U6840">
        <v>2287.3200000000002</v>
      </c>
      <c r="V6840">
        <v>18832.68</v>
      </c>
      <c r="W6840">
        <v>526.28</v>
      </c>
      <c r="X6840">
        <v>0</v>
      </c>
      <c r="Y6840">
        <v>2287.3200000000002</v>
      </c>
      <c r="Z6840">
        <v>20593.72</v>
      </c>
      <c r="AA6840">
        <v>526.28</v>
      </c>
      <c r="AB6840">
        <v>2.4900000000000002</v>
      </c>
    </row>
    <row r="6841" spans="1:28" x14ac:dyDescent="0.25">
      <c r="A6841" t="s">
        <v>401</v>
      </c>
      <c r="B6841" t="s">
        <v>402</v>
      </c>
      <c r="C6841" t="s">
        <v>30</v>
      </c>
      <c r="D6841" t="s">
        <v>379</v>
      </c>
      <c r="E6841" t="s">
        <v>403</v>
      </c>
      <c r="F6841" t="s">
        <v>93</v>
      </c>
      <c r="G6841">
        <v>57</v>
      </c>
      <c r="H6841" t="s">
        <v>33</v>
      </c>
      <c r="I6841" t="s">
        <v>126</v>
      </c>
      <c r="J6841" t="s">
        <v>127</v>
      </c>
      <c r="K6841" t="s">
        <v>128</v>
      </c>
      <c r="L6841" t="s">
        <v>129</v>
      </c>
      <c r="M6841">
        <v>730000</v>
      </c>
      <c r="N6841" t="s">
        <v>80</v>
      </c>
      <c r="O6841" t="s">
        <v>130</v>
      </c>
      <c r="P6841" t="s">
        <v>2871</v>
      </c>
      <c r="Q6841" t="s">
        <v>132</v>
      </c>
      <c r="R6841">
        <v>0</v>
      </c>
      <c r="S6841">
        <v>2461.52</v>
      </c>
      <c r="T6841">
        <v>2461.52</v>
      </c>
      <c r="U6841">
        <v>2461.52</v>
      </c>
      <c r="V6841">
        <v>0</v>
      </c>
      <c r="W6841">
        <v>0</v>
      </c>
      <c r="X6841">
        <v>0</v>
      </c>
      <c r="Y6841">
        <v>2461.52</v>
      </c>
      <c r="Z6841">
        <v>2461.52</v>
      </c>
      <c r="AA6841">
        <v>0</v>
      </c>
      <c r="AB6841">
        <v>0</v>
      </c>
    </row>
    <row r="6842" spans="1:28" x14ac:dyDescent="0.25">
      <c r="A6842" t="s">
        <v>401</v>
      </c>
      <c r="B6842" t="s">
        <v>402</v>
      </c>
      <c r="C6842" t="s">
        <v>30</v>
      </c>
      <c r="D6842" t="s">
        <v>379</v>
      </c>
      <c r="E6842" t="s">
        <v>403</v>
      </c>
      <c r="F6842" t="s">
        <v>93</v>
      </c>
      <c r="G6842">
        <v>56</v>
      </c>
      <c r="H6842" t="s">
        <v>75</v>
      </c>
      <c r="I6842" t="s">
        <v>85</v>
      </c>
      <c r="J6842" t="s">
        <v>35</v>
      </c>
      <c r="K6842" t="s">
        <v>86</v>
      </c>
      <c r="L6842" t="s">
        <v>87</v>
      </c>
      <c r="M6842">
        <v>530000</v>
      </c>
      <c r="N6842" t="s">
        <v>38</v>
      </c>
      <c r="O6842" t="s">
        <v>55</v>
      </c>
      <c r="P6842" t="s">
        <v>419</v>
      </c>
      <c r="Q6842" t="s">
        <v>121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</row>
    <row r="6843" spans="1:28" x14ac:dyDescent="0.25">
      <c r="A6843" t="s">
        <v>401</v>
      </c>
      <c r="B6843" t="s">
        <v>402</v>
      </c>
      <c r="C6843" t="s">
        <v>30</v>
      </c>
      <c r="D6843" t="s">
        <v>379</v>
      </c>
      <c r="E6843" t="s">
        <v>403</v>
      </c>
      <c r="F6843" t="s">
        <v>93</v>
      </c>
      <c r="G6843">
        <v>56</v>
      </c>
      <c r="H6843" t="s">
        <v>75</v>
      </c>
      <c r="I6843" t="s">
        <v>85</v>
      </c>
      <c r="J6843" t="s">
        <v>35</v>
      </c>
      <c r="K6843" t="s">
        <v>86</v>
      </c>
      <c r="L6843" t="s">
        <v>87</v>
      </c>
      <c r="M6843">
        <v>530000</v>
      </c>
      <c r="N6843" t="s">
        <v>38</v>
      </c>
      <c r="O6843" t="s">
        <v>55</v>
      </c>
      <c r="P6843" t="s">
        <v>2872</v>
      </c>
      <c r="Q6843" t="s">
        <v>188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</row>
    <row r="6844" spans="1:28" x14ac:dyDescent="0.25">
      <c r="A6844" t="s">
        <v>401</v>
      </c>
      <c r="B6844" t="s">
        <v>402</v>
      </c>
      <c r="C6844" t="s">
        <v>30</v>
      </c>
      <c r="D6844" t="s">
        <v>379</v>
      </c>
      <c r="E6844" t="s">
        <v>403</v>
      </c>
      <c r="F6844" t="s">
        <v>93</v>
      </c>
      <c r="G6844">
        <v>1</v>
      </c>
      <c r="H6844" t="s">
        <v>51</v>
      </c>
      <c r="I6844" t="s">
        <v>52</v>
      </c>
      <c r="J6844" t="s">
        <v>35</v>
      </c>
      <c r="K6844" t="s">
        <v>53</v>
      </c>
      <c r="L6844" t="s">
        <v>54</v>
      </c>
      <c r="M6844">
        <v>990000</v>
      </c>
      <c r="N6844" t="s">
        <v>139</v>
      </c>
      <c r="O6844" t="s">
        <v>140</v>
      </c>
      <c r="P6844" t="s">
        <v>1774</v>
      </c>
      <c r="Q6844" t="s">
        <v>142</v>
      </c>
      <c r="R6844">
        <v>0</v>
      </c>
      <c r="S6844">
        <v>1967.03</v>
      </c>
      <c r="T6844">
        <v>1967.03</v>
      </c>
      <c r="U6844">
        <v>0</v>
      </c>
      <c r="V6844">
        <v>1962.45</v>
      </c>
      <c r="W6844">
        <v>1962.45</v>
      </c>
      <c r="X6844">
        <v>1962.45</v>
      </c>
      <c r="Y6844">
        <v>4.58</v>
      </c>
      <c r="Z6844">
        <v>4.58</v>
      </c>
      <c r="AA6844">
        <v>0</v>
      </c>
      <c r="AB6844">
        <v>99.77</v>
      </c>
    </row>
    <row r="6845" spans="1:28" x14ac:dyDescent="0.25">
      <c r="A6845" t="s">
        <v>401</v>
      </c>
      <c r="B6845" t="s">
        <v>402</v>
      </c>
      <c r="C6845" t="s">
        <v>30</v>
      </c>
      <c r="D6845" t="s">
        <v>379</v>
      </c>
      <c r="E6845" t="s">
        <v>403</v>
      </c>
      <c r="F6845" t="s">
        <v>93</v>
      </c>
      <c r="G6845">
        <v>56</v>
      </c>
      <c r="H6845" t="s">
        <v>75</v>
      </c>
      <c r="I6845" t="s">
        <v>85</v>
      </c>
      <c r="J6845" t="s">
        <v>35</v>
      </c>
      <c r="K6845" t="s">
        <v>86</v>
      </c>
      <c r="L6845" t="s">
        <v>87</v>
      </c>
      <c r="M6845">
        <v>510000</v>
      </c>
      <c r="N6845" t="s">
        <v>38</v>
      </c>
      <c r="O6845" t="s">
        <v>58</v>
      </c>
      <c r="P6845" t="s">
        <v>1304</v>
      </c>
      <c r="Q6845" t="s">
        <v>103</v>
      </c>
      <c r="R6845">
        <v>0</v>
      </c>
      <c r="S6845">
        <v>59450.85</v>
      </c>
      <c r="T6845">
        <v>59450.85</v>
      </c>
      <c r="U6845">
        <v>0</v>
      </c>
      <c r="V6845">
        <v>20421.34</v>
      </c>
      <c r="W6845">
        <v>20421.34</v>
      </c>
      <c r="X6845">
        <v>13044.5</v>
      </c>
      <c r="Y6845">
        <v>39029.51</v>
      </c>
      <c r="Z6845">
        <v>39029.51</v>
      </c>
      <c r="AA6845">
        <v>7376.84</v>
      </c>
      <c r="AB6845">
        <v>34.35</v>
      </c>
    </row>
    <row r="6846" spans="1:28" x14ac:dyDescent="0.25">
      <c r="A6846" t="s">
        <v>401</v>
      </c>
      <c r="B6846" t="s">
        <v>402</v>
      </c>
      <c r="C6846" t="s">
        <v>30</v>
      </c>
      <c r="D6846" t="s">
        <v>379</v>
      </c>
      <c r="E6846" t="s">
        <v>403</v>
      </c>
      <c r="F6846" t="s">
        <v>93</v>
      </c>
      <c r="G6846">
        <v>56</v>
      </c>
      <c r="H6846" t="s">
        <v>75</v>
      </c>
      <c r="I6846" t="s">
        <v>85</v>
      </c>
      <c r="J6846" t="s">
        <v>35</v>
      </c>
      <c r="K6846" t="s">
        <v>150</v>
      </c>
      <c r="L6846" t="s">
        <v>151</v>
      </c>
      <c r="M6846">
        <v>510000</v>
      </c>
      <c r="N6846" t="s">
        <v>38</v>
      </c>
      <c r="O6846" t="s">
        <v>58</v>
      </c>
      <c r="P6846" t="s">
        <v>1310</v>
      </c>
      <c r="Q6846" t="s">
        <v>454</v>
      </c>
      <c r="R6846">
        <v>0</v>
      </c>
      <c r="S6846">
        <v>800</v>
      </c>
      <c r="T6846">
        <v>800</v>
      </c>
      <c r="U6846">
        <v>0</v>
      </c>
      <c r="V6846">
        <v>214.5</v>
      </c>
      <c r="W6846">
        <v>214.5</v>
      </c>
      <c r="X6846">
        <v>0</v>
      </c>
      <c r="Y6846">
        <v>585.5</v>
      </c>
      <c r="Z6846">
        <v>585.5</v>
      </c>
      <c r="AA6846">
        <v>214.5</v>
      </c>
      <c r="AB6846">
        <v>26.81</v>
      </c>
    </row>
    <row r="6847" spans="1:28" x14ac:dyDescent="0.25">
      <c r="A6847" t="s">
        <v>401</v>
      </c>
      <c r="B6847" t="s">
        <v>402</v>
      </c>
      <c r="C6847" t="s">
        <v>30</v>
      </c>
      <c r="D6847" t="s">
        <v>379</v>
      </c>
      <c r="E6847" t="s">
        <v>403</v>
      </c>
      <c r="F6847" t="s">
        <v>93</v>
      </c>
      <c r="G6847">
        <v>56</v>
      </c>
      <c r="H6847" t="s">
        <v>75</v>
      </c>
      <c r="I6847" t="s">
        <v>85</v>
      </c>
      <c r="J6847" t="s">
        <v>35</v>
      </c>
      <c r="K6847" t="s">
        <v>86</v>
      </c>
      <c r="L6847" t="s">
        <v>87</v>
      </c>
      <c r="M6847">
        <v>510000</v>
      </c>
      <c r="N6847" t="s">
        <v>38</v>
      </c>
      <c r="O6847" t="s">
        <v>58</v>
      </c>
      <c r="P6847" t="s">
        <v>406</v>
      </c>
      <c r="Q6847" t="s">
        <v>72</v>
      </c>
      <c r="R6847">
        <v>0</v>
      </c>
      <c r="S6847">
        <v>53339.25</v>
      </c>
      <c r="T6847">
        <v>53339.25</v>
      </c>
      <c r="U6847">
        <v>0</v>
      </c>
      <c r="V6847">
        <v>97.46</v>
      </c>
      <c r="W6847">
        <v>97.46</v>
      </c>
      <c r="X6847">
        <v>97.46</v>
      </c>
      <c r="Y6847">
        <v>53241.79</v>
      </c>
      <c r="Z6847">
        <v>53241.79</v>
      </c>
      <c r="AA6847">
        <v>0</v>
      </c>
      <c r="AB6847">
        <v>0.18</v>
      </c>
    </row>
    <row r="6848" spans="1:28" x14ac:dyDescent="0.25">
      <c r="A6848" t="s">
        <v>401</v>
      </c>
      <c r="B6848" t="s">
        <v>402</v>
      </c>
      <c r="C6848" t="s">
        <v>30</v>
      </c>
      <c r="D6848" t="s">
        <v>379</v>
      </c>
      <c r="E6848" t="s">
        <v>403</v>
      </c>
      <c r="F6848" t="s">
        <v>93</v>
      </c>
      <c r="G6848">
        <v>58</v>
      </c>
      <c r="H6848" t="s">
        <v>133</v>
      </c>
      <c r="I6848" t="s">
        <v>134</v>
      </c>
      <c r="J6848" t="s">
        <v>35</v>
      </c>
      <c r="K6848" t="s">
        <v>135</v>
      </c>
      <c r="L6848" t="s">
        <v>136</v>
      </c>
      <c r="M6848">
        <v>510000</v>
      </c>
      <c r="N6848" t="s">
        <v>38</v>
      </c>
      <c r="O6848" t="s">
        <v>58</v>
      </c>
      <c r="P6848" t="s">
        <v>1304</v>
      </c>
      <c r="Q6848" t="s">
        <v>103</v>
      </c>
      <c r="R6848">
        <v>0</v>
      </c>
      <c r="S6848">
        <v>20569.560000000001</v>
      </c>
      <c r="T6848">
        <v>20569.560000000001</v>
      </c>
      <c r="U6848">
        <v>0</v>
      </c>
      <c r="V6848">
        <v>4196.62</v>
      </c>
      <c r="W6848">
        <v>4196.62</v>
      </c>
      <c r="X6848">
        <v>1398.76</v>
      </c>
      <c r="Y6848">
        <v>16372.94</v>
      </c>
      <c r="Z6848">
        <v>16372.94</v>
      </c>
      <c r="AA6848">
        <v>2797.86</v>
      </c>
      <c r="AB6848">
        <v>20.399999999999999</v>
      </c>
    </row>
    <row r="6849" spans="1:28" x14ac:dyDescent="0.25">
      <c r="A6849" t="s">
        <v>429</v>
      </c>
      <c r="B6849" t="s">
        <v>430</v>
      </c>
      <c r="C6849" t="s">
        <v>30</v>
      </c>
      <c r="D6849" t="s">
        <v>379</v>
      </c>
      <c r="E6849" t="s">
        <v>431</v>
      </c>
      <c r="F6849" t="s">
        <v>93</v>
      </c>
      <c r="G6849">
        <v>55</v>
      </c>
      <c r="H6849" t="s">
        <v>67</v>
      </c>
      <c r="I6849" t="s">
        <v>68</v>
      </c>
      <c r="J6849" t="s">
        <v>35</v>
      </c>
      <c r="K6849" t="s">
        <v>100</v>
      </c>
      <c r="L6849" t="s">
        <v>101</v>
      </c>
      <c r="M6849">
        <v>530000</v>
      </c>
      <c r="N6849" t="s">
        <v>38</v>
      </c>
      <c r="O6849" t="s">
        <v>55</v>
      </c>
      <c r="P6849" t="s">
        <v>449</v>
      </c>
      <c r="Q6849" t="s">
        <v>144</v>
      </c>
      <c r="R6849">
        <v>1200</v>
      </c>
      <c r="S6849">
        <v>4953.6499999999996</v>
      </c>
      <c r="T6849">
        <v>6153.65</v>
      </c>
      <c r="U6849">
        <v>6153.65</v>
      </c>
      <c r="V6849">
        <v>0</v>
      </c>
      <c r="W6849">
        <v>0</v>
      </c>
      <c r="X6849">
        <v>0</v>
      </c>
      <c r="Y6849">
        <v>6153.65</v>
      </c>
      <c r="Z6849">
        <v>6153.65</v>
      </c>
      <c r="AA6849">
        <v>0</v>
      </c>
      <c r="AB6849">
        <v>0</v>
      </c>
    </row>
    <row r="6850" spans="1:28" x14ac:dyDescent="0.25">
      <c r="A6850" t="s">
        <v>429</v>
      </c>
      <c r="B6850" t="s">
        <v>430</v>
      </c>
      <c r="C6850" t="s">
        <v>30</v>
      </c>
      <c r="D6850" t="s">
        <v>379</v>
      </c>
      <c r="E6850" t="s">
        <v>431</v>
      </c>
      <c r="F6850" t="s">
        <v>93</v>
      </c>
      <c r="G6850">
        <v>55</v>
      </c>
      <c r="H6850" t="s">
        <v>67</v>
      </c>
      <c r="I6850" t="s">
        <v>107</v>
      </c>
      <c r="J6850" t="s">
        <v>108</v>
      </c>
      <c r="K6850" t="s">
        <v>302</v>
      </c>
      <c r="L6850" t="s">
        <v>101</v>
      </c>
      <c r="M6850">
        <v>730000</v>
      </c>
      <c r="N6850" t="s">
        <v>80</v>
      </c>
      <c r="O6850" t="s">
        <v>130</v>
      </c>
      <c r="P6850" t="s">
        <v>2873</v>
      </c>
      <c r="Q6850" t="s">
        <v>215</v>
      </c>
      <c r="R6850">
        <v>300</v>
      </c>
      <c r="S6850">
        <v>-300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</row>
    <row r="6851" spans="1:28" x14ac:dyDescent="0.25">
      <c r="A6851" t="s">
        <v>429</v>
      </c>
      <c r="B6851" t="s">
        <v>430</v>
      </c>
      <c r="C6851" t="s">
        <v>30</v>
      </c>
      <c r="D6851" t="s">
        <v>379</v>
      </c>
      <c r="E6851" t="s">
        <v>431</v>
      </c>
      <c r="F6851" t="s">
        <v>93</v>
      </c>
      <c r="G6851">
        <v>58</v>
      </c>
      <c r="H6851" t="s">
        <v>133</v>
      </c>
      <c r="I6851" t="s">
        <v>134</v>
      </c>
      <c r="J6851" t="s">
        <v>35</v>
      </c>
      <c r="K6851" t="s">
        <v>203</v>
      </c>
      <c r="L6851" t="s">
        <v>204</v>
      </c>
      <c r="M6851">
        <v>530000</v>
      </c>
      <c r="N6851" t="s">
        <v>38</v>
      </c>
      <c r="O6851" t="s">
        <v>55</v>
      </c>
      <c r="P6851" t="s">
        <v>440</v>
      </c>
      <c r="Q6851" t="s">
        <v>162</v>
      </c>
      <c r="R6851">
        <v>3888</v>
      </c>
      <c r="S6851">
        <v>0</v>
      </c>
      <c r="T6851">
        <v>3888</v>
      </c>
      <c r="U6851">
        <v>2974.29</v>
      </c>
      <c r="V6851">
        <v>913.71</v>
      </c>
      <c r="W6851">
        <v>913.71</v>
      </c>
      <c r="X6851">
        <v>913.71</v>
      </c>
      <c r="Y6851">
        <v>2974.29</v>
      </c>
      <c r="Z6851">
        <v>2974.29</v>
      </c>
      <c r="AA6851">
        <v>0</v>
      </c>
      <c r="AB6851">
        <v>23.5</v>
      </c>
    </row>
    <row r="6852" spans="1:28" x14ac:dyDescent="0.25">
      <c r="A6852" t="s">
        <v>429</v>
      </c>
      <c r="B6852" t="s">
        <v>430</v>
      </c>
      <c r="C6852" t="s">
        <v>30</v>
      </c>
      <c r="D6852" t="s">
        <v>379</v>
      </c>
      <c r="E6852" t="s">
        <v>431</v>
      </c>
      <c r="F6852" t="s">
        <v>93</v>
      </c>
      <c r="G6852">
        <v>55</v>
      </c>
      <c r="H6852" t="s">
        <v>67</v>
      </c>
      <c r="I6852" t="s">
        <v>68</v>
      </c>
      <c r="J6852" t="s">
        <v>35</v>
      </c>
      <c r="K6852" t="s">
        <v>100</v>
      </c>
      <c r="L6852" t="s">
        <v>101</v>
      </c>
      <c r="M6852">
        <v>530000</v>
      </c>
      <c r="N6852" t="s">
        <v>38</v>
      </c>
      <c r="O6852" t="s">
        <v>55</v>
      </c>
      <c r="P6852" t="s">
        <v>2424</v>
      </c>
      <c r="Q6852" t="s">
        <v>344</v>
      </c>
      <c r="R6852">
        <v>6149</v>
      </c>
      <c r="S6852">
        <v>-3006.25</v>
      </c>
      <c r="T6852">
        <v>3142.75</v>
      </c>
      <c r="U6852">
        <v>41.33</v>
      </c>
      <c r="V6852">
        <v>3101.42</v>
      </c>
      <c r="W6852">
        <v>3101.42</v>
      </c>
      <c r="X6852">
        <v>2602.3000000000002</v>
      </c>
      <c r="Y6852">
        <v>41.33</v>
      </c>
      <c r="Z6852">
        <v>41.33</v>
      </c>
      <c r="AA6852">
        <v>499.12</v>
      </c>
      <c r="AB6852">
        <v>98.68</v>
      </c>
    </row>
    <row r="6853" spans="1:28" x14ac:dyDescent="0.25">
      <c r="A6853" t="s">
        <v>429</v>
      </c>
      <c r="B6853" t="s">
        <v>430</v>
      </c>
      <c r="C6853" t="s">
        <v>30</v>
      </c>
      <c r="D6853" t="s">
        <v>379</v>
      </c>
      <c r="E6853" t="s">
        <v>431</v>
      </c>
      <c r="F6853" t="s">
        <v>93</v>
      </c>
      <c r="G6853">
        <v>55</v>
      </c>
      <c r="H6853" t="s">
        <v>67</v>
      </c>
      <c r="I6853" t="s">
        <v>107</v>
      </c>
      <c r="J6853" t="s">
        <v>108</v>
      </c>
      <c r="K6853" t="s">
        <v>302</v>
      </c>
      <c r="L6853" t="s">
        <v>101</v>
      </c>
      <c r="M6853">
        <v>730000</v>
      </c>
      <c r="N6853" t="s">
        <v>80</v>
      </c>
      <c r="O6853" t="s">
        <v>130</v>
      </c>
      <c r="P6853" t="s">
        <v>1789</v>
      </c>
      <c r="Q6853" t="s">
        <v>132</v>
      </c>
      <c r="R6853">
        <v>9450</v>
      </c>
      <c r="S6853">
        <v>-9450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</row>
    <row r="6854" spans="1:28" x14ac:dyDescent="0.25">
      <c r="A6854" t="s">
        <v>429</v>
      </c>
      <c r="B6854" t="s">
        <v>430</v>
      </c>
      <c r="C6854" t="s">
        <v>30</v>
      </c>
      <c r="D6854" t="s">
        <v>379</v>
      </c>
      <c r="E6854" t="s">
        <v>431</v>
      </c>
      <c r="F6854" t="s">
        <v>93</v>
      </c>
      <c r="G6854">
        <v>55</v>
      </c>
      <c r="H6854" t="s">
        <v>67</v>
      </c>
      <c r="I6854" t="s">
        <v>107</v>
      </c>
      <c r="J6854" t="s">
        <v>108</v>
      </c>
      <c r="K6854" t="s">
        <v>302</v>
      </c>
      <c r="L6854" t="s">
        <v>101</v>
      </c>
      <c r="M6854">
        <v>730000</v>
      </c>
      <c r="N6854" t="s">
        <v>80</v>
      </c>
      <c r="O6854" t="s">
        <v>130</v>
      </c>
      <c r="P6854" t="s">
        <v>2874</v>
      </c>
      <c r="Q6854" t="s">
        <v>1266</v>
      </c>
      <c r="R6854">
        <v>3600</v>
      </c>
      <c r="S6854">
        <v>-3600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</row>
    <row r="6855" spans="1:28" x14ac:dyDescent="0.25">
      <c r="A6855" t="s">
        <v>429</v>
      </c>
      <c r="B6855" t="s">
        <v>430</v>
      </c>
      <c r="C6855" t="s">
        <v>30</v>
      </c>
      <c r="D6855" t="s">
        <v>379</v>
      </c>
      <c r="E6855" t="s">
        <v>431</v>
      </c>
      <c r="F6855" t="s">
        <v>93</v>
      </c>
      <c r="G6855">
        <v>58</v>
      </c>
      <c r="H6855" t="s">
        <v>133</v>
      </c>
      <c r="I6855" t="s">
        <v>134</v>
      </c>
      <c r="J6855" t="s">
        <v>35</v>
      </c>
      <c r="K6855" t="s">
        <v>203</v>
      </c>
      <c r="L6855" t="s">
        <v>204</v>
      </c>
      <c r="M6855">
        <v>530000</v>
      </c>
      <c r="N6855" t="s">
        <v>38</v>
      </c>
      <c r="O6855" t="s">
        <v>55</v>
      </c>
      <c r="P6855" t="s">
        <v>434</v>
      </c>
      <c r="Q6855" t="s">
        <v>296</v>
      </c>
      <c r="R6855">
        <v>1211</v>
      </c>
      <c r="S6855">
        <v>1500</v>
      </c>
      <c r="T6855">
        <v>2711</v>
      </c>
      <c r="U6855">
        <v>0</v>
      </c>
      <c r="V6855">
        <v>618</v>
      </c>
      <c r="W6855">
        <v>618</v>
      </c>
      <c r="X6855">
        <v>618</v>
      </c>
      <c r="Y6855">
        <v>2093</v>
      </c>
      <c r="Z6855">
        <v>2093</v>
      </c>
      <c r="AA6855">
        <v>0</v>
      </c>
      <c r="AB6855">
        <v>22.8</v>
      </c>
    </row>
    <row r="6856" spans="1:28" x14ac:dyDescent="0.25">
      <c r="A6856" t="s">
        <v>429</v>
      </c>
      <c r="B6856" t="s">
        <v>430</v>
      </c>
      <c r="C6856" t="s">
        <v>30</v>
      </c>
      <c r="D6856" t="s">
        <v>379</v>
      </c>
      <c r="E6856" t="s">
        <v>431</v>
      </c>
      <c r="F6856" t="s">
        <v>93</v>
      </c>
      <c r="G6856">
        <v>58</v>
      </c>
      <c r="H6856" t="s">
        <v>133</v>
      </c>
      <c r="I6856" t="s">
        <v>134</v>
      </c>
      <c r="J6856" t="s">
        <v>35</v>
      </c>
      <c r="K6856" t="s">
        <v>203</v>
      </c>
      <c r="L6856" t="s">
        <v>204</v>
      </c>
      <c r="M6856">
        <v>530000</v>
      </c>
      <c r="N6856" t="s">
        <v>38</v>
      </c>
      <c r="O6856" t="s">
        <v>55</v>
      </c>
      <c r="P6856" t="s">
        <v>436</v>
      </c>
      <c r="Q6856" t="s">
        <v>437</v>
      </c>
      <c r="R6856">
        <v>32135</v>
      </c>
      <c r="S6856">
        <v>37259.64</v>
      </c>
      <c r="T6856">
        <v>69394.64</v>
      </c>
      <c r="U6856">
        <v>33975.54</v>
      </c>
      <c r="V6856">
        <v>35419.1</v>
      </c>
      <c r="W6856">
        <v>35419.1</v>
      </c>
      <c r="X6856">
        <v>35419.1</v>
      </c>
      <c r="Y6856">
        <v>33975.54</v>
      </c>
      <c r="Z6856">
        <v>33975.54</v>
      </c>
      <c r="AA6856">
        <v>0</v>
      </c>
      <c r="AB6856">
        <v>51.04</v>
      </c>
    </row>
    <row r="6857" spans="1:28" x14ac:dyDescent="0.25">
      <c r="A6857" t="s">
        <v>429</v>
      </c>
      <c r="B6857" t="s">
        <v>430</v>
      </c>
      <c r="C6857" t="s">
        <v>30</v>
      </c>
      <c r="D6857" t="s">
        <v>379</v>
      </c>
      <c r="E6857" t="s">
        <v>431</v>
      </c>
      <c r="F6857" t="s">
        <v>93</v>
      </c>
      <c r="G6857">
        <v>1</v>
      </c>
      <c r="H6857" t="s">
        <v>51</v>
      </c>
      <c r="I6857" t="s">
        <v>52</v>
      </c>
      <c r="J6857" t="s">
        <v>35</v>
      </c>
      <c r="K6857" t="s">
        <v>53</v>
      </c>
      <c r="L6857" t="s">
        <v>54</v>
      </c>
      <c r="M6857">
        <v>510000</v>
      </c>
      <c r="N6857" t="s">
        <v>38</v>
      </c>
      <c r="O6857" t="s">
        <v>58</v>
      </c>
      <c r="P6857" t="s">
        <v>2875</v>
      </c>
      <c r="Q6857" t="s">
        <v>226</v>
      </c>
      <c r="R6857">
        <v>310</v>
      </c>
      <c r="S6857">
        <v>2690</v>
      </c>
      <c r="T6857">
        <v>3000</v>
      </c>
      <c r="U6857">
        <v>0</v>
      </c>
      <c r="V6857">
        <v>1820</v>
      </c>
      <c r="W6857">
        <v>1820</v>
      </c>
      <c r="X6857">
        <v>1820</v>
      </c>
      <c r="Y6857">
        <v>1180</v>
      </c>
      <c r="Z6857">
        <v>1180</v>
      </c>
      <c r="AA6857">
        <v>0</v>
      </c>
      <c r="AB6857">
        <v>60.67</v>
      </c>
    </row>
    <row r="6858" spans="1:28" x14ac:dyDescent="0.25">
      <c r="A6858" t="s">
        <v>429</v>
      </c>
      <c r="B6858" t="s">
        <v>430</v>
      </c>
      <c r="C6858" t="s">
        <v>30</v>
      </c>
      <c r="D6858" t="s">
        <v>379</v>
      </c>
      <c r="E6858" t="s">
        <v>431</v>
      </c>
      <c r="F6858" t="s">
        <v>93</v>
      </c>
      <c r="G6858">
        <v>55</v>
      </c>
      <c r="H6858" t="s">
        <v>67</v>
      </c>
      <c r="I6858" t="s">
        <v>68</v>
      </c>
      <c r="J6858" t="s">
        <v>35</v>
      </c>
      <c r="K6858" t="s">
        <v>100</v>
      </c>
      <c r="L6858" t="s">
        <v>101</v>
      </c>
      <c r="M6858">
        <v>530000</v>
      </c>
      <c r="N6858" t="s">
        <v>38</v>
      </c>
      <c r="O6858" t="s">
        <v>55</v>
      </c>
      <c r="P6858" t="s">
        <v>1313</v>
      </c>
      <c r="Q6858" t="s">
        <v>229</v>
      </c>
      <c r="R6858">
        <v>1958</v>
      </c>
      <c r="S6858">
        <v>2071.08</v>
      </c>
      <c r="T6858">
        <v>4029.08</v>
      </c>
      <c r="U6858">
        <v>221.08</v>
      </c>
      <c r="V6858">
        <v>3808</v>
      </c>
      <c r="W6858">
        <v>3808</v>
      </c>
      <c r="X6858">
        <v>3808</v>
      </c>
      <c r="Y6858">
        <v>221.08</v>
      </c>
      <c r="Z6858">
        <v>221.08</v>
      </c>
      <c r="AA6858">
        <v>0</v>
      </c>
      <c r="AB6858">
        <v>94.51</v>
      </c>
    </row>
    <row r="6859" spans="1:28" x14ac:dyDescent="0.25">
      <c r="A6859" t="s">
        <v>429</v>
      </c>
      <c r="B6859" t="s">
        <v>430</v>
      </c>
      <c r="C6859" t="s">
        <v>30</v>
      </c>
      <c r="D6859" t="s">
        <v>379</v>
      </c>
      <c r="E6859" t="s">
        <v>431</v>
      </c>
      <c r="F6859" t="s">
        <v>93</v>
      </c>
      <c r="G6859">
        <v>55</v>
      </c>
      <c r="H6859" t="s">
        <v>67</v>
      </c>
      <c r="I6859" t="s">
        <v>107</v>
      </c>
      <c r="J6859" t="s">
        <v>108</v>
      </c>
      <c r="K6859" t="s">
        <v>302</v>
      </c>
      <c r="L6859" t="s">
        <v>101</v>
      </c>
      <c r="M6859">
        <v>730000</v>
      </c>
      <c r="N6859" t="s">
        <v>80</v>
      </c>
      <c r="O6859" t="s">
        <v>130</v>
      </c>
      <c r="P6859" t="s">
        <v>2876</v>
      </c>
      <c r="Q6859" t="s">
        <v>106</v>
      </c>
      <c r="R6859">
        <v>25527.759999999998</v>
      </c>
      <c r="S6859">
        <v>-25527.759999999998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</row>
    <row r="6860" spans="1:28" x14ac:dyDescent="0.25">
      <c r="A6860" t="s">
        <v>429</v>
      </c>
      <c r="B6860" t="s">
        <v>430</v>
      </c>
      <c r="C6860" t="s">
        <v>30</v>
      </c>
      <c r="D6860" t="s">
        <v>379</v>
      </c>
      <c r="E6860" t="s">
        <v>431</v>
      </c>
      <c r="F6860" t="s">
        <v>93</v>
      </c>
      <c r="G6860">
        <v>59</v>
      </c>
      <c r="H6860" t="s">
        <v>61</v>
      </c>
      <c r="I6860" t="s">
        <v>62</v>
      </c>
      <c r="J6860" t="s">
        <v>35</v>
      </c>
      <c r="K6860" t="s">
        <v>63</v>
      </c>
      <c r="L6860" t="s">
        <v>64</v>
      </c>
      <c r="M6860">
        <v>510000</v>
      </c>
      <c r="N6860" t="s">
        <v>38</v>
      </c>
      <c r="O6860" t="s">
        <v>58</v>
      </c>
      <c r="P6860" t="s">
        <v>432</v>
      </c>
      <c r="Q6860" t="s">
        <v>158</v>
      </c>
      <c r="R6860">
        <v>3636</v>
      </c>
      <c r="S6860">
        <v>-1212</v>
      </c>
      <c r="T6860">
        <v>2424</v>
      </c>
      <c r="U6860">
        <v>0</v>
      </c>
      <c r="V6860">
        <v>0</v>
      </c>
      <c r="W6860">
        <v>0</v>
      </c>
      <c r="X6860">
        <v>0</v>
      </c>
      <c r="Y6860">
        <v>2424</v>
      </c>
      <c r="Z6860">
        <v>2424</v>
      </c>
      <c r="AA6860">
        <v>0</v>
      </c>
      <c r="AB6860">
        <v>0</v>
      </c>
    </row>
    <row r="6861" spans="1:28" x14ac:dyDescent="0.25">
      <c r="A6861" t="s">
        <v>429</v>
      </c>
      <c r="B6861" t="s">
        <v>430</v>
      </c>
      <c r="C6861" t="s">
        <v>30</v>
      </c>
      <c r="D6861" t="s">
        <v>379</v>
      </c>
      <c r="E6861" t="s">
        <v>431</v>
      </c>
      <c r="F6861" t="s">
        <v>93</v>
      </c>
      <c r="G6861">
        <v>1</v>
      </c>
      <c r="H6861" t="s">
        <v>51</v>
      </c>
      <c r="I6861" t="s">
        <v>52</v>
      </c>
      <c r="J6861" t="s">
        <v>35</v>
      </c>
      <c r="K6861" t="s">
        <v>53</v>
      </c>
      <c r="L6861" t="s">
        <v>54</v>
      </c>
      <c r="M6861">
        <v>530000</v>
      </c>
      <c r="N6861" t="s">
        <v>38</v>
      </c>
      <c r="O6861" t="s">
        <v>55</v>
      </c>
      <c r="P6861" t="s">
        <v>441</v>
      </c>
      <c r="Q6861" t="s">
        <v>57</v>
      </c>
      <c r="R6861">
        <v>1036</v>
      </c>
      <c r="S6861">
        <v>-1036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</row>
    <row r="6862" spans="1:28" x14ac:dyDescent="0.25">
      <c r="A6862" t="s">
        <v>429</v>
      </c>
      <c r="B6862" t="s">
        <v>430</v>
      </c>
      <c r="C6862" t="s">
        <v>30</v>
      </c>
      <c r="D6862" t="s">
        <v>379</v>
      </c>
      <c r="E6862" t="s">
        <v>431</v>
      </c>
      <c r="F6862" t="s">
        <v>93</v>
      </c>
      <c r="G6862">
        <v>1</v>
      </c>
      <c r="H6862" t="s">
        <v>51</v>
      </c>
      <c r="I6862" t="s">
        <v>52</v>
      </c>
      <c r="J6862" t="s">
        <v>35</v>
      </c>
      <c r="K6862" t="s">
        <v>194</v>
      </c>
      <c r="L6862" t="s">
        <v>195</v>
      </c>
      <c r="M6862">
        <v>530000</v>
      </c>
      <c r="N6862" t="s">
        <v>38</v>
      </c>
      <c r="O6862" t="s">
        <v>55</v>
      </c>
      <c r="P6862" t="s">
        <v>443</v>
      </c>
      <c r="Q6862" t="s">
        <v>197</v>
      </c>
      <c r="R6862">
        <v>7932</v>
      </c>
      <c r="S6862">
        <v>14231.37</v>
      </c>
      <c r="T6862">
        <v>22163.37</v>
      </c>
      <c r="U6862">
        <v>0</v>
      </c>
      <c r="V6862">
        <v>0</v>
      </c>
      <c r="W6862">
        <v>0</v>
      </c>
      <c r="X6862">
        <v>0</v>
      </c>
      <c r="Y6862">
        <v>22163.37</v>
      </c>
      <c r="Z6862">
        <v>22163.37</v>
      </c>
      <c r="AA6862">
        <v>0</v>
      </c>
      <c r="AB6862">
        <v>0</v>
      </c>
    </row>
    <row r="6863" spans="1:28" x14ac:dyDescent="0.25">
      <c r="A6863" t="s">
        <v>429</v>
      </c>
      <c r="B6863" t="s">
        <v>430</v>
      </c>
      <c r="C6863" t="s">
        <v>30</v>
      </c>
      <c r="D6863" t="s">
        <v>379</v>
      </c>
      <c r="E6863" t="s">
        <v>431</v>
      </c>
      <c r="F6863" t="s">
        <v>93</v>
      </c>
      <c r="G6863">
        <v>55</v>
      </c>
      <c r="H6863" t="s">
        <v>67</v>
      </c>
      <c r="I6863" t="s">
        <v>68</v>
      </c>
      <c r="J6863" t="s">
        <v>35</v>
      </c>
      <c r="K6863" t="s">
        <v>100</v>
      </c>
      <c r="L6863" t="s">
        <v>101</v>
      </c>
      <c r="M6863">
        <v>530000</v>
      </c>
      <c r="N6863" t="s">
        <v>38</v>
      </c>
      <c r="O6863" t="s">
        <v>55</v>
      </c>
      <c r="P6863" t="s">
        <v>440</v>
      </c>
      <c r="Q6863" t="s">
        <v>162</v>
      </c>
      <c r="R6863">
        <v>3888</v>
      </c>
      <c r="S6863">
        <v>826.32</v>
      </c>
      <c r="T6863">
        <v>4714.32</v>
      </c>
      <c r="U6863">
        <v>1825.7</v>
      </c>
      <c r="V6863">
        <v>2888.62</v>
      </c>
      <c r="W6863">
        <v>2888.62</v>
      </c>
      <c r="X6863">
        <v>2888.62</v>
      </c>
      <c r="Y6863">
        <v>1825.7</v>
      </c>
      <c r="Z6863">
        <v>1825.7</v>
      </c>
      <c r="AA6863">
        <v>0</v>
      </c>
      <c r="AB6863">
        <v>61.27</v>
      </c>
    </row>
    <row r="6864" spans="1:28" x14ac:dyDescent="0.25">
      <c r="A6864" t="s">
        <v>429</v>
      </c>
      <c r="B6864" t="s">
        <v>430</v>
      </c>
      <c r="C6864" t="s">
        <v>30</v>
      </c>
      <c r="D6864" t="s">
        <v>379</v>
      </c>
      <c r="E6864" t="s">
        <v>431</v>
      </c>
      <c r="F6864" t="s">
        <v>93</v>
      </c>
      <c r="G6864">
        <v>55</v>
      </c>
      <c r="H6864" t="s">
        <v>67</v>
      </c>
      <c r="I6864" t="s">
        <v>107</v>
      </c>
      <c r="J6864" t="s">
        <v>108</v>
      </c>
      <c r="K6864" t="s">
        <v>302</v>
      </c>
      <c r="L6864" t="s">
        <v>101</v>
      </c>
      <c r="M6864">
        <v>730000</v>
      </c>
      <c r="N6864" t="s">
        <v>80</v>
      </c>
      <c r="O6864" t="s">
        <v>130</v>
      </c>
      <c r="P6864" t="s">
        <v>2877</v>
      </c>
      <c r="Q6864" t="s">
        <v>1024</v>
      </c>
      <c r="R6864">
        <v>5900</v>
      </c>
      <c r="S6864">
        <v>-5900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</row>
    <row r="6865" spans="1:28" x14ac:dyDescent="0.25">
      <c r="A6865" t="s">
        <v>429</v>
      </c>
      <c r="B6865" t="s">
        <v>430</v>
      </c>
      <c r="C6865" t="s">
        <v>30</v>
      </c>
      <c r="D6865" t="s">
        <v>379</v>
      </c>
      <c r="E6865" t="s">
        <v>431</v>
      </c>
      <c r="F6865" t="s">
        <v>93</v>
      </c>
      <c r="G6865">
        <v>56</v>
      </c>
      <c r="H6865" t="s">
        <v>75</v>
      </c>
      <c r="I6865" t="s">
        <v>85</v>
      </c>
      <c r="J6865" t="s">
        <v>35</v>
      </c>
      <c r="K6865" t="s">
        <v>159</v>
      </c>
      <c r="L6865" t="s">
        <v>160</v>
      </c>
      <c r="M6865">
        <v>510000</v>
      </c>
      <c r="N6865" t="s">
        <v>38</v>
      </c>
      <c r="O6865" t="s">
        <v>58</v>
      </c>
      <c r="P6865" t="s">
        <v>439</v>
      </c>
      <c r="Q6865" t="s">
        <v>66</v>
      </c>
      <c r="R6865">
        <v>63375</v>
      </c>
      <c r="S6865">
        <v>-41759</v>
      </c>
      <c r="T6865">
        <v>21616</v>
      </c>
      <c r="U6865">
        <v>0</v>
      </c>
      <c r="V6865">
        <v>18139.310000000001</v>
      </c>
      <c r="W6865">
        <v>18139.310000000001</v>
      </c>
      <c r="X6865">
        <v>18139.310000000001</v>
      </c>
      <c r="Y6865">
        <v>3476.69</v>
      </c>
      <c r="Z6865">
        <v>3476.69</v>
      </c>
      <c r="AA6865">
        <v>0</v>
      </c>
      <c r="AB6865">
        <v>83.92</v>
      </c>
    </row>
    <row r="6866" spans="1:28" x14ac:dyDescent="0.25">
      <c r="A6866" t="s">
        <v>429</v>
      </c>
      <c r="B6866" t="s">
        <v>430</v>
      </c>
      <c r="C6866" t="s">
        <v>30</v>
      </c>
      <c r="D6866" t="s">
        <v>379</v>
      </c>
      <c r="E6866" t="s">
        <v>431</v>
      </c>
      <c r="F6866" t="s">
        <v>93</v>
      </c>
      <c r="G6866">
        <v>55</v>
      </c>
      <c r="H6866" t="s">
        <v>67</v>
      </c>
      <c r="I6866" t="s">
        <v>68</v>
      </c>
      <c r="J6866" t="s">
        <v>35</v>
      </c>
      <c r="K6866" t="s">
        <v>100</v>
      </c>
      <c r="L6866" t="s">
        <v>101</v>
      </c>
      <c r="M6866">
        <v>510000</v>
      </c>
      <c r="N6866" t="s">
        <v>38</v>
      </c>
      <c r="O6866" t="s">
        <v>58</v>
      </c>
      <c r="P6866" t="s">
        <v>439</v>
      </c>
      <c r="Q6866" t="s">
        <v>66</v>
      </c>
      <c r="R6866">
        <v>3000</v>
      </c>
      <c r="S6866">
        <v>3176</v>
      </c>
      <c r="T6866">
        <v>6176</v>
      </c>
      <c r="U6866">
        <v>0</v>
      </c>
      <c r="V6866">
        <v>3640.83</v>
      </c>
      <c r="W6866">
        <v>3640.83</v>
      </c>
      <c r="X6866">
        <v>3640.83</v>
      </c>
      <c r="Y6866">
        <v>2535.17</v>
      </c>
      <c r="Z6866">
        <v>2535.17</v>
      </c>
      <c r="AA6866">
        <v>0</v>
      </c>
      <c r="AB6866">
        <v>58.95</v>
      </c>
    </row>
    <row r="6867" spans="1:28" x14ac:dyDescent="0.25">
      <c r="A6867" t="s">
        <v>429</v>
      </c>
      <c r="B6867" t="s">
        <v>430</v>
      </c>
      <c r="C6867" t="s">
        <v>30</v>
      </c>
      <c r="D6867" t="s">
        <v>379</v>
      </c>
      <c r="E6867" t="s">
        <v>431</v>
      </c>
      <c r="F6867" t="s">
        <v>93</v>
      </c>
      <c r="G6867">
        <v>56</v>
      </c>
      <c r="H6867" t="s">
        <v>75</v>
      </c>
      <c r="I6867" t="s">
        <v>85</v>
      </c>
      <c r="J6867" t="s">
        <v>35</v>
      </c>
      <c r="K6867" t="s">
        <v>168</v>
      </c>
      <c r="L6867" t="s">
        <v>169</v>
      </c>
      <c r="M6867">
        <v>580000</v>
      </c>
      <c r="N6867" t="s">
        <v>38</v>
      </c>
      <c r="O6867" t="s">
        <v>116</v>
      </c>
      <c r="P6867" t="s">
        <v>1784</v>
      </c>
      <c r="Q6867" t="s">
        <v>171</v>
      </c>
      <c r="R6867">
        <v>0</v>
      </c>
      <c r="S6867">
        <v>488845.56</v>
      </c>
      <c r="T6867">
        <v>488845.56</v>
      </c>
      <c r="U6867">
        <v>0</v>
      </c>
      <c r="V6867">
        <v>488845.56</v>
      </c>
      <c r="W6867">
        <v>361720.98</v>
      </c>
      <c r="X6867">
        <v>287312.84999999998</v>
      </c>
      <c r="Y6867">
        <v>0</v>
      </c>
      <c r="Z6867">
        <v>127124.58</v>
      </c>
      <c r="AA6867">
        <v>74408.13</v>
      </c>
      <c r="AB6867">
        <v>73.989999999999995</v>
      </c>
    </row>
    <row r="6868" spans="1:28" x14ac:dyDescent="0.25">
      <c r="A6868" t="s">
        <v>429</v>
      </c>
      <c r="B6868" t="s">
        <v>430</v>
      </c>
      <c r="C6868" t="s">
        <v>30</v>
      </c>
      <c r="D6868" t="s">
        <v>379</v>
      </c>
      <c r="E6868" t="s">
        <v>431</v>
      </c>
      <c r="F6868" t="s">
        <v>93</v>
      </c>
      <c r="G6868">
        <v>56</v>
      </c>
      <c r="H6868" t="s">
        <v>75</v>
      </c>
      <c r="I6868" t="s">
        <v>85</v>
      </c>
      <c r="J6868" t="s">
        <v>35</v>
      </c>
      <c r="K6868" t="s">
        <v>159</v>
      </c>
      <c r="L6868" t="s">
        <v>160</v>
      </c>
      <c r="M6868">
        <v>530000</v>
      </c>
      <c r="N6868" t="s">
        <v>38</v>
      </c>
      <c r="O6868" t="s">
        <v>55</v>
      </c>
      <c r="P6868" t="s">
        <v>443</v>
      </c>
      <c r="Q6868" t="s">
        <v>197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</row>
    <row r="6869" spans="1:28" x14ac:dyDescent="0.25">
      <c r="A6869" t="s">
        <v>429</v>
      </c>
      <c r="B6869" t="s">
        <v>430</v>
      </c>
      <c r="C6869" t="s">
        <v>30</v>
      </c>
      <c r="D6869" t="s">
        <v>379</v>
      </c>
      <c r="E6869" t="s">
        <v>431</v>
      </c>
      <c r="F6869" t="s">
        <v>93</v>
      </c>
      <c r="G6869">
        <v>58</v>
      </c>
      <c r="H6869" t="s">
        <v>133</v>
      </c>
      <c r="I6869" t="s">
        <v>134</v>
      </c>
      <c r="J6869" t="s">
        <v>35</v>
      </c>
      <c r="K6869" t="s">
        <v>135</v>
      </c>
      <c r="L6869" t="s">
        <v>136</v>
      </c>
      <c r="M6869">
        <v>510000</v>
      </c>
      <c r="N6869" t="s">
        <v>38</v>
      </c>
      <c r="O6869" t="s">
        <v>58</v>
      </c>
      <c r="P6869" t="s">
        <v>438</v>
      </c>
      <c r="Q6869" t="s">
        <v>103</v>
      </c>
      <c r="R6869">
        <v>0</v>
      </c>
      <c r="S6869">
        <v>32938.730000000003</v>
      </c>
      <c r="T6869">
        <v>32938.730000000003</v>
      </c>
      <c r="U6869">
        <v>0</v>
      </c>
      <c r="V6869">
        <v>2668.01</v>
      </c>
      <c r="W6869">
        <v>2668.01</v>
      </c>
      <c r="X6869">
        <v>2668.01</v>
      </c>
      <c r="Y6869">
        <v>30270.720000000001</v>
      </c>
      <c r="Z6869">
        <v>30270.720000000001</v>
      </c>
      <c r="AA6869">
        <v>0</v>
      </c>
      <c r="AB6869">
        <v>8.1</v>
      </c>
    </row>
    <row r="6870" spans="1:28" x14ac:dyDescent="0.25">
      <c r="A6870" t="s">
        <v>429</v>
      </c>
      <c r="B6870" t="s">
        <v>430</v>
      </c>
      <c r="C6870" t="s">
        <v>30</v>
      </c>
      <c r="D6870" t="s">
        <v>379</v>
      </c>
      <c r="E6870" t="s">
        <v>431</v>
      </c>
      <c r="F6870" t="s">
        <v>93</v>
      </c>
      <c r="G6870">
        <v>58</v>
      </c>
      <c r="H6870" t="s">
        <v>133</v>
      </c>
      <c r="I6870" t="s">
        <v>134</v>
      </c>
      <c r="J6870" t="s">
        <v>35</v>
      </c>
      <c r="K6870" t="s">
        <v>135</v>
      </c>
      <c r="L6870" t="s">
        <v>136</v>
      </c>
      <c r="M6870">
        <v>530000</v>
      </c>
      <c r="N6870" t="s">
        <v>38</v>
      </c>
      <c r="O6870" t="s">
        <v>55</v>
      </c>
      <c r="P6870" t="s">
        <v>1777</v>
      </c>
      <c r="Q6870" t="s">
        <v>106</v>
      </c>
      <c r="R6870">
        <v>0</v>
      </c>
      <c r="S6870">
        <v>6000</v>
      </c>
      <c r="T6870">
        <v>6000</v>
      </c>
      <c r="U6870">
        <v>0</v>
      </c>
      <c r="V6870">
        <v>0</v>
      </c>
      <c r="W6870">
        <v>0</v>
      </c>
      <c r="X6870">
        <v>0</v>
      </c>
      <c r="Y6870">
        <v>6000</v>
      </c>
      <c r="Z6870">
        <v>6000</v>
      </c>
      <c r="AA6870">
        <v>0</v>
      </c>
      <c r="AB6870">
        <v>0</v>
      </c>
    </row>
    <row r="6871" spans="1:28" x14ac:dyDescent="0.25">
      <c r="A6871" t="s">
        <v>429</v>
      </c>
      <c r="B6871" t="s">
        <v>430</v>
      </c>
      <c r="C6871" t="s">
        <v>30</v>
      </c>
      <c r="D6871" t="s">
        <v>379</v>
      </c>
      <c r="E6871" t="s">
        <v>431</v>
      </c>
      <c r="F6871" t="s">
        <v>93</v>
      </c>
      <c r="G6871">
        <v>56</v>
      </c>
      <c r="H6871" t="s">
        <v>75</v>
      </c>
      <c r="I6871" t="s">
        <v>85</v>
      </c>
      <c r="J6871" t="s">
        <v>35</v>
      </c>
      <c r="K6871" t="s">
        <v>86</v>
      </c>
      <c r="L6871" t="s">
        <v>87</v>
      </c>
      <c r="M6871">
        <v>580000</v>
      </c>
      <c r="N6871" t="s">
        <v>38</v>
      </c>
      <c r="O6871" t="s">
        <v>116</v>
      </c>
      <c r="P6871" t="s">
        <v>1324</v>
      </c>
      <c r="Q6871" t="s">
        <v>113</v>
      </c>
      <c r="R6871">
        <v>0</v>
      </c>
      <c r="S6871">
        <v>759052.88</v>
      </c>
      <c r="T6871">
        <v>759052.88</v>
      </c>
      <c r="U6871">
        <v>0</v>
      </c>
      <c r="V6871">
        <v>0</v>
      </c>
      <c r="W6871">
        <v>0</v>
      </c>
      <c r="X6871">
        <v>0</v>
      </c>
      <c r="Y6871">
        <v>759052.88</v>
      </c>
      <c r="Z6871">
        <v>759052.88</v>
      </c>
      <c r="AA6871">
        <v>0</v>
      </c>
      <c r="AB6871">
        <v>0</v>
      </c>
    </row>
    <row r="6872" spans="1:28" x14ac:dyDescent="0.25">
      <c r="A6872" t="s">
        <v>429</v>
      </c>
      <c r="B6872" t="s">
        <v>430</v>
      </c>
      <c r="C6872" t="s">
        <v>30</v>
      </c>
      <c r="D6872" t="s">
        <v>379</v>
      </c>
      <c r="E6872" t="s">
        <v>431</v>
      </c>
      <c r="F6872" t="s">
        <v>93</v>
      </c>
      <c r="G6872">
        <v>56</v>
      </c>
      <c r="H6872" t="s">
        <v>75</v>
      </c>
      <c r="I6872" t="s">
        <v>85</v>
      </c>
      <c r="J6872" t="s">
        <v>35</v>
      </c>
      <c r="K6872" t="s">
        <v>86</v>
      </c>
      <c r="L6872" t="s">
        <v>87</v>
      </c>
      <c r="M6872">
        <v>530000</v>
      </c>
      <c r="N6872" t="s">
        <v>38</v>
      </c>
      <c r="O6872" t="s">
        <v>55</v>
      </c>
      <c r="P6872" t="s">
        <v>457</v>
      </c>
      <c r="Q6872" t="s">
        <v>253</v>
      </c>
      <c r="R6872">
        <v>0</v>
      </c>
      <c r="S6872">
        <v>3840</v>
      </c>
      <c r="T6872">
        <v>3840</v>
      </c>
      <c r="U6872">
        <v>2683.4</v>
      </c>
      <c r="V6872">
        <v>1156.5999999999999</v>
      </c>
      <c r="W6872">
        <v>1156.5999999999999</v>
      </c>
      <c r="X6872">
        <v>114.24</v>
      </c>
      <c r="Y6872">
        <v>2683.4</v>
      </c>
      <c r="Z6872">
        <v>2683.4</v>
      </c>
      <c r="AA6872">
        <v>1042.3599999999999</v>
      </c>
      <c r="AB6872">
        <v>30.12</v>
      </c>
    </row>
    <row r="6873" spans="1:28" x14ac:dyDescent="0.25">
      <c r="A6873" t="s">
        <v>429</v>
      </c>
      <c r="B6873" t="s">
        <v>430</v>
      </c>
      <c r="C6873" t="s">
        <v>30</v>
      </c>
      <c r="D6873" t="s">
        <v>379</v>
      </c>
      <c r="E6873" t="s">
        <v>431</v>
      </c>
      <c r="F6873" t="s">
        <v>93</v>
      </c>
      <c r="G6873">
        <v>58</v>
      </c>
      <c r="H6873" t="s">
        <v>133</v>
      </c>
      <c r="I6873" t="s">
        <v>134</v>
      </c>
      <c r="J6873" t="s">
        <v>35</v>
      </c>
      <c r="K6873" t="s">
        <v>135</v>
      </c>
      <c r="L6873" t="s">
        <v>136</v>
      </c>
      <c r="M6873">
        <v>530000</v>
      </c>
      <c r="N6873" t="s">
        <v>38</v>
      </c>
      <c r="O6873" t="s">
        <v>55</v>
      </c>
      <c r="P6873" t="s">
        <v>452</v>
      </c>
      <c r="Q6873" t="s">
        <v>188</v>
      </c>
      <c r="R6873">
        <v>0</v>
      </c>
      <c r="S6873">
        <v>170.28</v>
      </c>
      <c r="T6873">
        <v>170.28</v>
      </c>
      <c r="U6873">
        <v>0</v>
      </c>
      <c r="V6873">
        <v>0</v>
      </c>
      <c r="W6873">
        <v>0</v>
      </c>
      <c r="X6873">
        <v>0</v>
      </c>
      <c r="Y6873">
        <v>170.28</v>
      </c>
      <c r="Z6873">
        <v>170.28</v>
      </c>
      <c r="AA6873">
        <v>0</v>
      </c>
      <c r="AB6873">
        <v>0</v>
      </c>
    </row>
    <row r="6874" spans="1:28" x14ac:dyDescent="0.25">
      <c r="A6874" t="s">
        <v>429</v>
      </c>
      <c r="B6874" t="s">
        <v>430</v>
      </c>
      <c r="C6874" t="s">
        <v>30</v>
      </c>
      <c r="D6874" t="s">
        <v>379</v>
      </c>
      <c r="E6874" t="s">
        <v>431</v>
      </c>
      <c r="F6874" t="s">
        <v>93</v>
      </c>
      <c r="G6874">
        <v>58</v>
      </c>
      <c r="H6874" t="s">
        <v>133</v>
      </c>
      <c r="I6874" t="s">
        <v>134</v>
      </c>
      <c r="J6874" t="s">
        <v>35</v>
      </c>
      <c r="K6874" t="s">
        <v>135</v>
      </c>
      <c r="L6874" t="s">
        <v>136</v>
      </c>
      <c r="M6874">
        <v>530000</v>
      </c>
      <c r="N6874" t="s">
        <v>38</v>
      </c>
      <c r="O6874" t="s">
        <v>55</v>
      </c>
      <c r="P6874" t="s">
        <v>441</v>
      </c>
      <c r="Q6874" t="s">
        <v>57</v>
      </c>
      <c r="R6874">
        <v>0</v>
      </c>
      <c r="S6874">
        <v>9063.48</v>
      </c>
      <c r="T6874">
        <v>9063.48</v>
      </c>
      <c r="U6874">
        <v>0</v>
      </c>
      <c r="V6874">
        <v>0</v>
      </c>
      <c r="W6874">
        <v>0</v>
      </c>
      <c r="X6874">
        <v>0</v>
      </c>
      <c r="Y6874">
        <v>9063.48</v>
      </c>
      <c r="Z6874">
        <v>9063.48</v>
      </c>
      <c r="AA6874">
        <v>0</v>
      </c>
      <c r="AB6874">
        <v>0</v>
      </c>
    </row>
    <row r="6875" spans="1:28" x14ac:dyDescent="0.25">
      <c r="A6875" t="s">
        <v>458</v>
      </c>
      <c r="B6875" t="s">
        <v>459</v>
      </c>
      <c r="C6875" t="s">
        <v>30</v>
      </c>
      <c r="D6875" t="s">
        <v>379</v>
      </c>
      <c r="E6875" t="s">
        <v>460</v>
      </c>
      <c r="F6875" t="s">
        <v>93</v>
      </c>
      <c r="G6875">
        <v>59</v>
      </c>
      <c r="H6875" t="s">
        <v>61</v>
      </c>
      <c r="I6875" t="s">
        <v>62</v>
      </c>
      <c r="J6875" t="s">
        <v>35</v>
      </c>
      <c r="K6875" t="s">
        <v>63</v>
      </c>
      <c r="L6875" t="s">
        <v>64</v>
      </c>
      <c r="M6875">
        <v>510000</v>
      </c>
      <c r="N6875" t="s">
        <v>38</v>
      </c>
      <c r="O6875" t="s">
        <v>58</v>
      </c>
      <c r="P6875" t="s">
        <v>461</v>
      </c>
      <c r="Q6875" t="s">
        <v>158</v>
      </c>
      <c r="R6875">
        <v>2424</v>
      </c>
      <c r="S6875">
        <v>-1212</v>
      </c>
      <c r="T6875">
        <v>1212</v>
      </c>
      <c r="U6875">
        <v>0</v>
      </c>
      <c r="V6875">
        <v>0</v>
      </c>
      <c r="W6875">
        <v>0</v>
      </c>
      <c r="X6875">
        <v>0</v>
      </c>
      <c r="Y6875">
        <v>1212</v>
      </c>
      <c r="Z6875">
        <v>1212</v>
      </c>
      <c r="AA6875">
        <v>0</v>
      </c>
      <c r="AB6875">
        <v>0</v>
      </c>
    </row>
    <row r="6876" spans="1:28" x14ac:dyDescent="0.25">
      <c r="A6876" t="s">
        <v>458</v>
      </c>
      <c r="B6876" t="s">
        <v>459</v>
      </c>
      <c r="C6876" t="s">
        <v>30</v>
      </c>
      <c r="D6876" t="s">
        <v>379</v>
      </c>
      <c r="E6876" t="s">
        <v>460</v>
      </c>
      <c r="F6876" t="s">
        <v>93</v>
      </c>
      <c r="G6876">
        <v>1</v>
      </c>
      <c r="H6876" t="s">
        <v>51</v>
      </c>
      <c r="I6876" t="s">
        <v>52</v>
      </c>
      <c r="J6876" t="s">
        <v>35</v>
      </c>
      <c r="K6876" t="s">
        <v>53</v>
      </c>
      <c r="L6876" t="s">
        <v>54</v>
      </c>
      <c r="M6876">
        <v>510000</v>
      </c>
      <c r="N6876" t="s">
        <v>38</v>
      </c>
      <c r="O6876" t="s">
        <v>58</v>
      </c>
      <c r="P6876" t="s">
        <v>2878</v>
      </c>
      <c r="Q6876" t="s">
        <v>536</v>
      </c>
      <c r="R6876">
        <v>600</v>
      </c>
      <c r="S6876">
        <v>0</v>
      </c>
      <c r="T6876">
        <v>600</v>
      </c>
      <c r="U6876">
        <v>0</v>
      </c>
      <c r="V6876">
        <v>386</v>
      </c>
      <c r="W6876">
        <v>386</v>
      </c>
      <c r="X6876">
        <v>344</v>
      </c>
      <c r="Y6876">
        <v>214</v>
      </c>
      <c r="Z6876">
        <v>214</v>
      </c>
      <c r="AA6876">
        <v>42</v>
      </c>
      <c r="AB6876">
        <v>64.33</v>
      </c>
    </row>
    <row r="6877" spans="1:28" x14ac:dyDescent="0.25">
      <c r="A6877" t="s">
        <v>458</v>
      </c>
      <c r="B6877" t="s">
        <v>459</v>
      </c>
      <c r="C6877" t="s">
        <v>30</v>
      </c>
      <c r="D6877" t="s">
        <v>379</v>
      </c>
      <c r="E6877" t="s">
        <v>460</v>
      </c>
      <c r="F6877" t="s">
        <v>93</v>
      </c>
      <c r="G6877">
        <v>1</v>
      </c>
      <c r="H6877" t="s">
        <v>51</v>
      </c>
      <c r="I6877" t="s">
        <v>52</v>
      </c>
      <c r="J6877" t="s">
        <v>35</v>
      </c>
      <c r="K6877" t="s">
        <v>53</v>
      </c>
      <c r="L6877" t="s">
        <v>54</v>
      </c>
      <c r="M6877">
        <v>530000</v>
      </c>
      <c r="N6877" t="s">
        <v>38</v>
      </c>
      <c r="O6877" t="s">
        <v>55</v>
      </c>
      <c r="P6877" t="s">
        <v>1342</v>
      </c>
      <c r="Q6877" t="s">
        <v>253</v>
      </c>
      <c r="R6877">
        <v>2225</v>
      </c>
      <c r="S6877">
        <v>-210.84</v>
      </c>
      <c r="T6877">
        <v>2014.16</v>
      </c>
      <c r="U6877">
        <v>887.3</v>
      </c>
      <c r="V6877">
        <v>1126.8599999999999</v>
      </c>
      <c r="W6877">
        <v>1126.8599999999999</v>
      </c>
      <c r="X6877">
        <v>1059.08</v>
      </c>
      <c r="Y6877">
        <v>887.3</v>
      </c>
      <c r="Z6877">
        <v>887.3</v>
      </c>
      <c r="AA6877">
        <v>67.78</v>
      </c>
      <c r="AB6877">
        <v>55.95</v>
      </c>
    </row>
    <row r="6878" spans="1:28" x14ac:dyDescent="0.25">
      <c r="A6878" t="s">
        <v>458</v>
      </c>
      <c r="B6878" t="s">
        <v>459</v>
      </c>
      <c r="C6878" t="s">
        <v>30</v>
      </c>
      <c r="D6878" t="s">
        <v>379</v>
      </c>
      <c r="E6878" t="s">
        <v>460</v>
      </c>
      <c r="F6878" t="s">
        <v>93</v>
      </c>
      <c r="G6878">
        <v>57</v>
      </c>
      <c r="H6878" t="s">
        <v>33</v>
      </c>
      <c r="I6878" t="s">
        <v>34</v>
      </c>
      <c r="J6878" t="s">
        <v>35</v>
      </c>
      <c r="K6878" t="s">
        <v>122</v>
      </c>
      <c r="L6878" t="s">
        <v>123</v>
      </c>
      <c r="M6878">
        <v>510000</v>
      </c>
      <c r="N6878" t="s">
        <v>38</v>
      </c>
      <c r="O6878" t="s">
        <v>58</v>
      </c>
      <c r="P6878" t="s">
        <v>470</v>
      </c>
      <c r="Q6878" t="s">
        <v>66</v>
      </c>
      <c r="R6878">
        <v>1875</v>
      </c>
      <c r="S6878">
        <v>634</v>
      </c>
      <c r="T6878">
        <v>2509</v>
      </c>
      <c r="U6878">
        <v>0</v>
      </c>
      <c r="V6878">
        <v>1865.67</v>
      </c>
      <c r="W6878">
        <v>1865.67</v>
      </c>
      <c r="X6878">
        <v>1865.67</v>
      </c>
      <c r="Y6878">
        <v>643.33000000000004</v>
      </c>
      <c r="Z6878">
        <v>643.33000000000004</v>
      </c>
      <c r="AA6878">
        <v>0</v>
      </c>
      <c r="AB6878">
        <v>74.36</v>
      </c>
    </row>
    <row r="6879" spans="1:28" x14ac:dyDescent="0.25">
      <c r="A6879" t="s">
        <v>458</v>
      </c>
      <c r="B6879" t="s">
        <v>459</v>
      </c>
      <c r="C6879" t="s">
        <v>30</v>
      </c>
      <c r="D6879" t="s">
        <v>379</v>
      </c>
      <c r="E6879" t="s">
        <v>460</v>
      </c>
      <c r="F6879" t="s">
        <v>93</v>
      </c>
      <c r="G6879">
        <v>1</v>
      </c>
      <c r="H6879" t="s">
        <v>51</v>
      </c>
      <c r="I6879" t="s">
        <v>52</v>
      </c>
      <c r="J6879" t="s">
        <v>35</v>
      </c>
      <c r="K6879" t="s">
        <v>53</v>
      </c>
      <c r="L6879" t="s">
        <v>54</v>
      </c>
      <c r="M6879">
        <v>530000</v>
      </c>
      <c r="N6879" t="s">
        <v>38</v>
      </c>
      <c r="O6879" t="s">
        <v>55</v>
      </c>
      <c r="P6879" t="s">
        <v>2879</v>
      </c>
      <c r="Q6879" t="s">
        <v>229</v>
      </c>
      <c r="R6879">
        <v>1171</v>
      </c>
      <c r="S6879">
        <v>69</v>
      </c>
      <c r="T6879">
        <v>1240</v>
      </c>
      <c r="U6879">
        <v>417.16</v>
      </c>
      <c r="V6879">
        <v>822.84</v>
      </c>
      <c r="W6879">
        <v>822.84</v>
      </c>
      <c r="X6879">
        <v>822.84</v>
      </c>
      <c r="Y6879">
        <v>417.16</v>
      </c>
      <c r="Z6879">
        <v>417.16</v>
      </c>
      <c r="AA6879">
        <v>0</v>
      </c>
      <c r="AB6879">
        <v>66.36</v>
      </c>
    </row>
    <row r="6880" spans="1:28" x14ac:dyDescent="0.25">
      <c r="A6880" t="s">
        <v>458</v>
      </c>
      <c r="B6880" t="s">
        <v>459</v>
      </c>
      <c r="C6880" t="s">
        <v>30</v>
      </c>
      <c r="D6880" t="s">
        <v>379</v>
      </c>
      <c r="E6880" t="s">
        <v>460</v>
      </c>
      <c r="F6880" t="s">
        <v>93</v>
      </c>
      <c r="G6880">
        <v>57</v>
      </c>
      <c r="H6880" t="s">
        <v>33</v>
      </c>
      <c r="I6880" t="s">
        <v>34</v>
      </c>
      <c r="J6880" t="s">
        <v>35</v>
      </c>
      <c r="K6880" t="s">
        <v>122</v>
      </c>
      <c r="L6880" t="s">
        <v>123</v>
      </c>
      <c r="M6880">
        <v>510000</v>
      </c>
      <c r="N6880" t="s">
        <v>38</v>
      </c>
      <c r="O6880" t="s">
        <v>58</v>
      </c>
      <c r="P6880" t="s">
        <v>2150</v>
      </c>
      <c r="Q6880" t="s">
        <v>103</v>
      </c>
      <c r="R6880">
        <v>4926</v>
      </c>
      <c r="S6880">
        <v>2218.2800000000002</v>
      </c>
      <c r="T6880">
        <v>7144.28</v>
      </c>
      <c r="U6880">
        <v>0</v>
      </c>
      <c r="V6880">
        <v>4486.93</v>
      </c>
      <c r="W6880">
        <v>4486.93</v>
      </c>
      <c r="X6880">
        <v>4486.93</v>
      </c>
      <c r="Y6880">
        <v>2657.35</v>
      </c>
      <c r="Z6880">
        <v>2657.35</v>
      </c>
      <c r="AA6880">
        <v>0</v>
      </c>
      <c r="AB6880">
        <v>62.8</v>
      </c>
    </row>
    <row r="6881" spans="1:28" x14ac:dyDescent="0.25">
      <c r="A6881" t="s">
        <v>458</v>
      </c>
      <c r="B6881" t="s">
        <v>459</v>
      </c>
      <c r="C6881" t="s">
        <v>30</v>
      </c>
      <c r="D6881" t="s">
        <v>379</v>
      </c>
      <c r="E6881" t="s">
        <v>460</v>
      </c>
      <c r="F6881" t="s">
        <v>93</v>
      </c>
      <c r="G6881">
        <v>59</v>
      </c>
      <c r="H6881" t="s">
        <v>61</v>
      </c>
      <c r="I6881" t="s">
        <v>177</v>
      </c>
      <c r="J6881" t="s">
        <v>178</v>
      </c>
      <c r="K6881" t="s">
        <v>179</v>
      </c>
      <c r="L6881" t="s">
        <v>180</v>
      </c>
      <c r="M6881">
        <v>730000</v>
      </c>
      <c r="N6881" t="s">
        <v>80</v>
      </c>
      <c r="O6881" t="s">
        <v>130</v>
      </c>
      <c r="P6881" t="s">
        <v>1339</v>
      </c>
      <c r="Q6881" t="s">
        <v>253</v>
      </c>
      <c r="R6881">
        <v>0</v>
      </c>
      <c r="S6881">
        <v>497.45</v>
      </c>
      <c r="T6881">
        <v>497.45</v>
      </c>
      <c r="U6881">
        <v>160</v>
      </c>
      <c r="V6881">
        <v>337.45</v>
      </c>
      <c r="W6881">
        <v>337.45</v>
      </c>
      <c r="X6881">
        <v>337.45</v>
      </c>
      <c r="Y6881">
        <v>160</v>
      </c>
      <c r="Z6881">
        <v>160</v>
      </c>
      <c r="AA6881">
        <v>0</v>
      </c>
      <c r="AB6881">
        <v>67.84</v>
      </c>
    </row>
    <row r="6882" spans="1:28" x14ac:dyDescent="0.25">
      <c r="A6882" t="s">
        <v>458</v>
      </c>
      <c r="B6882" t="s">
        <v>459</v>
      </c>
      <c r="C6882" t="s">
        <v>30</v>
      </c>
      <c r="D6882" t="s">
        <v>379</v>
      </c>
      <c r="E6882" t="s">
        <v>460</v>
      </c>
      <c r="F6882" t="s">
        <v>93</v>
      </c>
      <c r="G6882">
        <v>56</v>
      </c>
      <c r="H6882" t="s">
        <v>75</v>
      </c>
      <c r="I6882" t="s">
        <v>85</v>
      </c>
      <c r="J6882" t="s">
        <v>35</v>
      </c>
      <c r="K6882" t="s">
        <v>86</v>
      </c>
      <c r="L6882" t="s">
        <v>87</v>
      </c>
      <c r="M6882">
        <v>530000</v>
      </c>
      <c r="N6882" t="s">
        <v>38</v>
      </c>
      <c r="O6882" t="s">
        <v>55</v>
      </c>
      <c r="P6882" t="s">
        <v>2879</v>
      </c>
      <c r="Q6882" t="s">
        <v>229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</row>
    <row r="6883" spans="1:28" x14ac:dyDescent="0.25">
      <c r="A6883" t="s">
        <v>458</v>
      </c>
      <c r="B6883" t="s">
        <v>459</v>
      </c>
      <c r="C6883" t="s">
        <v>30</v>
      </c>
      <c r="D6883" t="s">
        <v>379</v>
      </c>
      <c r="E6883" t="s">
        <v>460</v>
      </c>
      <c r="F6883" t="s">
        <v>93</v>
      </c>
      <c r="G6883">
        <v>56</v>
      </c>
      <c r="H6883" t="s">
        <v>75</v>
      </c>
      <c r="I6883" t="s">
        <v>85</v>
      </c>
      <c r="J6883" t="s">
        <v>35</v>
      </c>
      <c r="K6883" t="s">
        <v>86</v>
      </c>
      <c r="L6883" t="s">
        <v>87</v>
      </c>
      <c r="M6883">
        <v>530000</v>
      </c>
      <c r="N6883" t="s">
        <v>38</v>
      </c>
      <c r="O6883" t="s">
        <v>55</v>
      </c>
      <c r="P6883" t="s">
        <v>474</v>
      </c>
      <c r="Q6883" t="s">
        <v>144</v>
      </c>
      <c r="R6883">
        <v>0</v>
      </c>
      <c r="S6883">
        <v>1289.72</v>
      </c>
      <c r="T6883">
        <v>1289.72</v>
      </c>
      <c r="U6883">
        <v>1148.68</v>
      </c>
      <c r="V6883">
        <v>0</v>
      </c>
      <c r="W6883">
        <v>0</v>
      </c>
      <c r="X6883">
        <v>0</v>
      </c>
      <c r="Y6883">
        <v>1289.72</v>
      </c>
      <c r="Z6883">
        <v>1289.72</v>
      </c>
      <c r="AA6883">
        <v>0</v>
      </c>
      <c r="AB6883">
        <v>0</v>
      </c>
    </row>
    <row r="6884" spans="1:28" x14ac:dyDescent="0.25">
      <c r="A6884" t="s">
        <v>458</v>
      </c>
      <c r="B6884" t="s">
        <v>459</v>
      </c>
      <c r="C6884" t="s">
        <v>30</v>
      </c>
      <c r="D6884" t="s">
        <v>379</v>
      </c>
      <c r="E6884" t="s">
        <v>460</v>
      </c>
      <c r="F6884" t="s">
        <v>93</v>
      </c>
      <c r="G6884">
        <v>56</v>
      </c>
      <c r="H6884" t="s">
        <v>75</v>
      </c>
      <c r="I6884" t="s">
        <v>85</v>
      </c>
      <c r="J6884" t="s">
        <v>35</v>
      </c>
      <c r="K6884" t="s">
        <v>86</v>
      </c>
      <c r="L6884" t="s">
        <v>87</v>
      </c>
      <c r="M6884">
        <v>510000</v>
      </c>
      <c r="N6884" t="s">
        <v>38</v>
      </c>
      <c r="O6884" t="s">
        <v>58</v>
      </c>
      <c r="P6884" t="s">
        <v>2150</v>
      </c>
      <c r="Q6884" t="s">
        <v>103</v>
      </c>
      <c r="R6884">
        <v>0</v>
      </c>
      <c r="S6884">
        <v>11136.1</v>
      </c>
      <c r="T6884">
        <v>11136.1</v>
      </c>
      <c r="U6884">
        <v>0</v>
      </c>
      <c r="V6884">
        <v>4176.51</v>
      </c>
      <c r="W6884">
        <v>4176.51</v>
      </c>
      <c r="X6884">
        <v>4176.51</v>
      </c>
      <c r="Y6884">
        <v>6959.59</v>
      </c>
      <c r="Z6884">
        <v>6959.59</v>
      </c>
      <c r="AA6884">
        <v>0</v>
      </c>
      <c r="AB6884">
        <v>37.5</v>
      </c>
    </row>
    <row r="6885" spans="1:28" x14ac:dyDescent="0.25">
      <c r="A6885" t="s">
        <v>458</v>
      </c>
      <c r="B6885" t="s">
        <v>459</v>
      </c>
      <c r="C6885" t="s">
        <v>30</v>
      </c>
      <c r="D6885" t="s">
        <v>379</v>
      </c>
      <c r="E6885" t="s">
        <v>460</v>
      </c>
      <c r="F6885" t="s">
        <v>93</v>
      </c>
      <c r="G6885">
        <v>56</v>
      </c>
      <c r="H6885" t="s">
        <v>75</v>
      </c>
      <c r="I6885" t="s">
        <v>85</v>
      </c>
      <c r="J6885" t="s">
        <v>35</v>
      </c>
      <c r="K6885" t="s">
        <v>150</v>
      </c>
      <c r="L6885" t="s">
        <v>151</v>
      </c>
      <c r="M6885">
        <v>510000</v>
      </c>
      <c r="N6885" t="s">
        <v>38</v>
      </c>
      <c r="O6885" t="s">
        <v>58</v>
      </c>
      <c r="P6885" t="s">
        <v>2681</v>
      </c>
      <c r="Q6885" t="s">
        <v>454</v>
      </c>
      <c r="R6885">
        <v>0</v>
      </c>
      <c r="S6885">
        <v>60.59</v>
      </c>
      <c r="T6885">
        <v>60.59</v>
      </c>
      <c r="U6885">
        <v>0</v>
      </c>
      <c r="V6885">
        <v>34.71</v>
      </c>
      <c r="W6885">
        <v>34.71</v>
      </c>
      <c r="X6885">
        <v>34.71</v>
      </c>
      <c r="Y6885">
        <v>25.88</v>
      </c>
      <c r="Z6885">
        <v>25.88</v>
      </c>
      <c r="AA6885">
        <v>0</v>
      </c>
      <c r="AB6885">
        <v>57.29</v>
      </c>
    </row>
    <row r="6886" spans="1:28" x14ac:dyDescent="0.25">
      <c r="A6886" t="s">
        <v>458</v>
      </c>
      <c r="B6886" t="s">
        <v>459</v>
      </c>
      <c r="C6886" t="s">
        <v>30</v>
      </c>
      <c r="D6886" t="s">
        <v>379</v>
      </c>
      <c r="E6886" t="s">
        <v>460</v>
      </c>
      <c r="F6886" t="s">
        <v>93</v>
      </c>
      <c r="G6886">
        <v>58</v>
      </c>
      <c r="H6886" t="s">
        <v>133</v>
      </c>
      <c r="I6886" t="s">
        <v>134</v>
      </c>
      <c r="J6886" t="s">
        <v>35</v>
      </c>
      <c r="K6886" t="s">
        <v>135</v>
      </c>
      <c r="L6886" t="s">
        <v>136</v>
      </c>
      <c r="M6886">
        <v>530000</v>
      </c>
      <c r="N6886" t="s">
        <v>38</v>
      </c>
      <c r="O6886" t="s">
        <v>55</v>
      </c>
      <c r="P6886" t="s">
        <v>1334</v>
      </c>
      <c r="Q6886" t="s">
        <v>121</v>
      </c>
      <c r="R6886">
        <v>0</v>
      </c>
      <c r="S6886">
        <v>15912.87</v>
      </c>
      <c r="T6886">
        <v>15912.87</v>
      </c>
      <c r="U6886">
        <v>0</v>
      </c>
      <c r="V6886">
        <v>0</v>
      </c>
      <c r="W6886">
        <v>0</v>
      </c>
      <c r="X6886">
        <v>0</v>
      </c>
      <c r="Y6886">
        <v>15912.87</v>
      </c>
      <c r="Z6886">
        <v>15912.87</v>
      </c>
      <c r="AA6886">
        <v>0</v>
      </c>
      <c r="AB6886">
        <v>0</v>
      </c>
    </row>
    <row r="6887" spans="1:28" x14ac:dyDescent="0.25">
      <c r="A6887" t="s">
        <v>458</v>
      </c>
      <c r="B6887" t="s">
        <v>459</v>
      </c>
      <c r="C6887" t="s">
        <v>30</v>
      </c>
      <c r="D6887" t="s">
        <v>379</v>
      </c>
      <c r="E6887" t="s">
        <v>460</v>
      </c>
      <c r="F6887" t="s">
        <v>93</v>
      </c>
      <c r="G6887">
        <v>56</v>
      </c>
      <c r="H6887" t="s">
        <v>75</v>
      </c>
      <c r="I6887" t="s">
        <v>85</v>
      </c>
      <c r="J6887" t="s">
        <v>35</v>
      </c>
      <c r="K6887" t="s">
        <v>86</v>
      </c>
      <c r="L6887" t="s">
        <v>87</v>
      </c>
      <c r="M6887">
        <v>530000</v>
      </c>
      <c r="N6887" t="s">
        <v>38</v>
      </c>
      <c r="O6887" t="s">
        <v>55</v>
      </c>
      <c r="P6887" t="s">
        <v>1331</v>
      </c>
      <c r="Q6887" t="s">
        <v>265</v>
      </c>
      <c r="R6887">
        <v>0</v>
      </c>
      <c r="S6887">
        <v>2492</v>
      </c>
      <c r="T6887">
        <v>2492</v>
      </c>
      <c r="U6887">
        <v>491.68</v>
      </c>
      <c r="V6887">
        <v>654.77</v>
      </c>
      <c r="W6887">
        <v>654.77</v>
      </c>
      <c r="X6887">
        <v>70.150000000000006</v>
      </c>
      <c r="Y6887">
        <v>1837.23</v>
      </c>
      <c r="Z6887">
        <v>1837.23</v>
      </c>
      <c r="AA6887">
        <v>584.62</v>
      </c>
      <c r="AB6887">
        <v>26.27</v>
      </c>
    </row>
    <row r="6888" spans="1:28" x14ac:dyDescent="0.25">
      <c r="A6888" t="s">
        <v>475</v>
      </c>
      <c r="B6888" t="s">
        <v>476</v>
      </c>
      <c r="C6888" t="s">
        <v>30</v>
      </c>
      <c r="D6888" t="s">
        <v>379</v>
      </c>
      <c r="E6888" t="s">
        <v>477</v>
      </c>
      <c r="F6888" t="s">
        <v>93</v>
      </c>
      <c r="G6888">
        <v>56</v>
      </c>
      <c r="H6888" t="s">
        <v>75</v>
      </c>
      <c r="I6888" t="s">
        <v>85</v>
      </c>
      <c r="J6888" t="s">
        <v>35</v>
      </c>
      <c r="K6888" t="s">
        <v>159</v>
      </c>
      <c r="L6888" t="s">
        <v>160</v>
      </c>
      <c r="M6888">
        <v>530000</v>
      </c>
      <c r="N6888" t="s">
        <v>38</v>
      </c>
      <c r="O6888" t="s">
        <v>55</v>
      </c>
      <c r="P6888" t="s">
        <v>1294</v>
      </c>
      <c r="Q6888" t="s">
        <v>57</v>
      </c>
      <c r="R6888">
        <v>3825</v>
      </c>
      <c r="S6888">
        <v>-3363.25</v>
      </c>
      <c r="T6888">
        <v>461.75</v>
      </c>
      <c r="U6888">
        <v>160.91999999999999</v>
      </c>
      <c r="V6888">
        <v>300.83</v>
      </c>
      <c r="W6888">
        <v>300.83</v>
      </c>
      <c r="X6888">
        <v>300.83</v>
      </c>
      <c r="Y6888">
        <v>160.91999999999999</v>
      </c>
      <c r="Z6888">
        <v>160.91999999999999</v>
      </c>
      <c r="AA6888">
        <v>0</v>
      </c>
      <c r="AB6888">
        <v>65.150000000000006</v>
      </c>
    </row>
    <row r="6889" spans="1:28" x14ac:dyDescent="0.25">
      <c r="A6889" t="s">
        <v>475</v>
      </c>
      <c r="B6889" t="s">
        <v>476</v>
      </c>
      <c r="C6889" t="s">
        <v>30</v>
      </c>
      <c r="D6889" t="s">
        <v>379</v>
      </c>
      <c r="E6889" t="s">
        <v>477</v>
      </c>
      <c r="F6889" t="s">
        <v>93</v>
      </c>
      <c r="G6889">
        <v>56</v>
      </c>
      <c r="H6889" t="s">
        <v>75</v>
      </c>
      <c r="I6889" t="s">
        <v>85</v>
      </c>
      <c r="J6889" t="s">
        <v>35</v>
      </c>
      <c r="K6889" t="s">
        <v>163</v>
      </c>
      <c r="L6889" t="s">
        <v>164</v>
      </c>
      <c r="M6889">
        <v>580000</v>
      </c>
      <c r="N6889" t="s">
        <v>38</v>
      </c>
      <c r="O6889" t="s">
        <v>116</v>
      </c>
      <c r="P6889" t="s">
        <v>2156</v>
      </c>
      <c r="Q6889" t="s">
        <v>2157</v>
      </c>
      <c r="R6889">
        <v>48252</v>
      </c>
      <c r="S6889">
        <v>-48252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</row>
    <row r="6890" spans="1:28" x14ac:dyDescent="0.25">
      <c r="A6890" t="s">
        <v>475</v>
      </c>
      <c r="B6890" t="s">
        <v>476</v>
      </c>
      <c r="C6890" t="s">
        <v>30</v>
      </c>
      <c r="D6890" t="s">
        <v>379</v>
      </c>
      <c r="E6890" t="s">
        <v>477</v>
      </c>
      <c r="F6890" t="s">
        <v>93</v>
      </c>
      <c r="G6890">
        <v>59</v>
      </c>
      <c r="H6890" t="s">
        <v>61</v>
      </c>
      <c r="I6890" t="s">
        <v>62</v>
      </c>
      <c r="J6890" t="s">
        <v>35</v>
      </c>
      <c r="K6890" t="s">
        <v>255</v>
      </c>
      <c r="L6890" t="s">
        <v>256</v>
      </c>
      <c r="M6890">
        <v>530000</v>
      </c>
      <c r="N6890" t="s">
        <v>38</v>
      </c>
      <c r="O6890" t="s">
        <v>55</v>
      </c>
      <c r="P6890" t="s">
        <v>1349</v>
      </c>
      <c r="Q6890" t="s">
        <v>193</v>
      </c>
      <c r="R6890">
        <v>2006</v>
      </c>
      <c r="S6890">
        <v>-2006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</row>
    <row r="6891" spans="1:28" x14ac:dyDescent="0.25">
      <c r="A6891" t="s">
        <v>475</v>
      </c>
      <c r="B6891" t="s">
        <v>476</v>
      </c>
      <c r="C6891" t="s">
        <v>30</v>
      </c>
      <c r="D6891" t="s">
        <v>379</v>
      </c>
      <c r="E6891" t="s">
        <v>477</v>
      </c>
      <c r="F6891" t="s">
        <v>93</v>
      </c>
      <c r="G6891">
        <v>59</v>
      </c>
      <c r="H6891" t="s">
        <v>61</v>
      </c>
      <c r="I6891" t="s">
        <v>62</v>
      </c>
      <c r="J6891" t="s">
        <v>35</v>
      </c>
      <c r="K6891" t="s">
        <v>273</v>
      </c>
      <c r="L6891" t="s">
        <v>274</v>
      </c>
      <c r="M6891">
        <v>580000</v>
      </c>
      <c r="N6891" t="s">
        <v>38</v>
      </c>
      <c r="O6891" t="s">
        <v>116</v>
      </c>
      <c r="P6891" t="s">
        <v>1351</v>
      </c>
      <c r="Q6891" t="s">
        <v>171</v>
      </c>
      <c r="R6891">
        <v>332528</v>
      </c>
      <c r="S6891">
        <v>-332528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</row>
    <row r="6892" spans="1:28" x14ac:dyDescent="0.25">
      <c r="A6892" t="s">
        <v>475</v>
      </c>
      <c r="B6892" t="s">
        <v>476</v>
      </c>
      <c r="C6892" t="s">
        <v>30</v>
      </c>
      <c r="D6892" t="s">
        <v>379</v>
      </c>
      <c r="E6892" t="s">
        <v>477</v>
      </c>
      <c r="F6892" t="s">
        <v>93</v>
      </c>
      <c r="G6892">
        <v>58</v>
      </c>
      <c r="H6892" t="s">
        <v>133</v>
      </c>
      <c r="I6892" t="s">
        <v>134</v>
      </c>
      <c r="J6892" t="s">
        <v>35</v>
      </c>
      <c r="K6892" t="s">
        <v>203</v>
      </c>
      <c r="L6892" t="s">
        <v>204</v>
      </c>
      <c r="M6892">
        <v>510000</v>
      </c>
      <c r="N6892" t="s">
        <v>38</v>
      </c>
      <c r="O6892" t="s">
        <v>58</v>
      </c>
      <c r="P6892" t="s">
        <v>384</v>
      </c>
      <c r="Q6892" t="s">
        <v>72</v>
      </c>
      <c r="R6892">
        <v>9040</v>
      </c>
      <c r="S6892">
        <v>-874</v>
      </c>
      <c r="T6892">
        <v>8166</v>
      </c>
      <c r="U6892">
        <v>0</v>
      </c>
      <c r="V6892">
        <v>3819.09</v>
      </c>
      <c r="W6892">
        <v>3819.09</v>
      </c>
      <c r="X6892">
        <v>3819.09</v>
      </c>
      <c r="Y6892">
        <v>4346.91</v>
      </c>
      <c r="Z6892">
        <v>4346.91</v>
      </c>
      <c r="AA6892">
        <v>0</v>
      </c>
      <c r="AB6892">
        <v>46.77</v>
      </c>
    </row>
    <row r="6893" spans="1:28" x14ac:dyDescent="0.25">
      <c r="A6893" t="s">
        <v>475</v>
      </c>
      <c r="B6893" t="s">
        <v>476</v>
      </c>
      <c r="C6893" t="s">
        <v>30</v>
      </c>
      <c r="D6893" t="s">
        <v>379</v>
      </c>
      <c r="E6893" t="s">
        <v>477</v>
      </c>
      <c r="F6893" t="s">
        <v>93</v>
      </c>
      <c r="G6893">
        <v>58</v>
      </c>
      <c r="H6893" t="s">
        <v>133</v>
      </c>
      <c r="I6893" t="s">
        <v>134</v>
      </c>
      <c r="J6893" t="s">
        <v>35</v>
      </c>
      <c r="K6893" t="s">
        <v>203</v>
      </c>
      <c r="L6893" t="s">
        <v>204</v>
      </c>
      <c r="M6893">
        <v>530000</v>
      </c>
      <c r="N6893" t="s">
        <v>38</v>
      </c>
      <c r="O6893" t="s">
        <v>55</v>
      </c>
      <c r="P6893" t="s">
        <v>1295</v>
      </c>
      <c r="Q6893" t="s">
        <v>223</v>
      </c>
      <c r="R6893">
        <v>2851</v>
      </c>
      <c r="S6893">
        <v>3149</v>
      </c>
      <c r="T6893">
        <v>6000</v>
      </c>
      <c r="U6893">
        <v>2994.3</v>
      </c>
      <c r="V6893">
        <v>3005.7</v>
      </c>
      <c r="W6893">
        <v>3005.7</v>
      </c>
      <c r="X6893">
        <v>3005.7</v>
      </c>
      <c r="Y6893">
        <v>2994.3</v>
      </c>
      <c r="Z6893">
        <v>2994.3</v>
      </c>
      <c r="AA6893">
        <v>0</v>
      </c>
      <c r="AB6893">
        <v>50.1</v>
      </c>
    </row>
    <row r="6894" spans="1:28" x14ac:dyDescent="0.25">
      <c r="A6894" t="s">
        <v>475</v>
      </c>
      <c r="B6894" t="s">
        <v>476</v>
      </c>
      <c r="C6894" t="s">
        <v>30</v>
      </c>
      <c r="D6894" t="s">
        <v>379</v>
      </c>
      <c r="E6894" t="s">
        <v>477</v>
      </c>
      <c r="F6894" t="s">
        <v>93</v>
      </c>
      <c r="G6894">
        <v>1</v>
      </c>
      <c r="H6894" t="s">
        <v>51</v>
      </c>
      <c r="I6894" t="s">
        <v>52</v>
      </c>
      <c r="J6894" t="s">
        <v>35</v>
      </c>
      <c r="K6894" t="s">
        <v>53</v>
      </c>
      <c r="L6894" t="s">
        <v>54</v>
      </c>
      <c r="M6894">
        <v>530000</v>
      </c>
      <c r="N6894" t="s">
        <v>38</v>
      </c>
      <c r="O6894" t="s">
        <v>55</v>
      </c>
      <c r="P6894" t="s">
        <v>390</v>
      </c>
      <c r="Q6894" t="s">
        <v>235</v>
      </c>
      <c r="R6894">
        <v>8717</v>
      </c>
      <c r="S6894">
        <v>3978</v>
      </c>
      <c r="T6894">
        <v>12695</v>
      </c>
      <c r="U6894">
        <v>3849.52</v>
      </c>
      <c r="V6894">
        <v>6967.98</v>
      </c>
      <c r="W6894">
        <v>6962.5</v>
      </c>
      <c r="X6894">
        <v>6833.04</v>
      </c>
      <c r="Y6894">
        <v>5727.02</v>
      </c>
      <c r="Z6894">
        <v>5732.5</v>
      </c>
      <c r="AA6894">
        <v>129.46</v>
      </c>
      <c r="AB6894">
        <v>54.84</v>
      </c>
    </row>
    <row r="6895" spans="1:28" x14ac:dyDescent="0.25">
      <c r="A6895" t="s">
        <v>475</v>
      </c>
      <c r="B6895" t="s">
        <v>476</v>
      </c>
      <c r="C6895" t="s">
        <v>30</v>
      </c>
      <c r="D6895" t="s">
        <v>379</v>
      </c>
      <c r="E6895" t="s">
        <v>477</v>
      </c>
      <c r="F6895" t="s">
        <v>93</v>
      </c>
      <c r="G6895">
        <v>56</v>
      </c>
      <c r="H6895" t="s">
        <v>75</v>
      </c>
      <c r="I6895" t="s">
        <v>85</v>
      </c>
      <c r="J6895" t="s">
        <v>35</v>
      </c>
      <c r="K6895" t="s">
        <v>159</v>
      </c>
      <c r="L6895" t="s">
        <v>160</v>
      </c>
      <c r="M6895">
        <v>530000</v>
      </c>
      <c r="N6895" t="s">
        <v>38</v>
      </c>
      <c r="O6895" t="s">
        <v>55</v>
      </c>
      <c r="P6895" t="s">
        <v>481</v>
      </c>
      <c r="Q6895" t="s">
        <v>281</v>
      </c>
      <c r="R6895">
        <v>15280</v>
      </c>
      <c r="S6895">
        <v>3102.63</v>
      </c>
      <c r="T6895">
        <v>18382.63</v>
      </c>
      <c r="U6895">
        <v>5285.28</v>
      </c>
      <c r="V6895">
        <v>13097.35</v>
      </c>
      <c r="W6895">
        <v>9573.83</v>
      </c>
      <c r="X6895">
        <v>9573.83</v>
      </c>
      <c r="Y6895">
        <v>5285.28</v>
      </c>
      <c r="Z6895">
        <v>8808.7999999999993</v>
      </c>
      <c r="AA6895">
        <v>0</v>
      </c>
      <c r="AB6895">
        <v>52.08</v>
      </c>
    </row>
    <row r="6896" spans="1:28" x14ac:dyDescent="0.25">
      <c r="A6896" t="s">
        <v>475</v>
      </c>
      <c r="B6896" t="s">
        <v>476</v>
      </c>
      <c r="C6896" t="s">
        <v>30</v>
      </c>
      <c r="D6896" t="s">
        <v>379</v>
      </c>
      <c r="E6896" t="s">
        <v>477</v>
      </c>
      <c r="F6896" t="s">
        <v>93</v>
      </c>
      <c r="G6896">
        <v>56</v>
      </c>
      <c r="H6896" t="s">
        <v>75</v>
      </c>
      <c r="I6896" t="s">
        <v>85</v>
      </c>
      <c r="J6896" t="s">
        <v>35</v>
      </c>
      <c r="K6896" t="s">
        <v>150</v>
      </c>
      <c r="L6896" t="s">
        <v>151</v>
      </c>
      <c r="M6896">
        <v>510000</v>
      </c>
      <c r="N6896" t="s">
        <v>38</v>
      </c>
      <c r="O6896" t="s">
        <v>58</v>
      </c>
      <c r="P6896" t="s">
        <v>1350</v>
      </c>
      <c r="Q6896" t="s">
        <v>60</v>
      </c>
      <c r="R6896">
        <v>856440</v>
      </c>
      <c r="S6896">
        <v>-31911.67</v>
      </c>
      <c r="T6896">
        <v>824528.33</v>
      </c>
      <c r="U6896">
        <v>0</v>
      </c>
      <c r="V6896">
        <v>544966.5</v>
      </c>
      <c r="W6896">
        <v>544966.5</v>
      </c>
      <c r="X6896">
        <v>544966.5</v>
      </c>
      <c r="Y6896">
        <v>279561.83</v>
      </c>
      <c r="Z6896">
        <v>279561.83</v>
      </c>
      <c r="AA6896">
        <v>0</v>
      </c>
      <c r="AB6896">
        <v>66.09</v>
      </c>
    </row>
    <row r="6897" spans="1:28" x14ac:dyDescent="0.25">
      <c r="A6897" t="s">
        <v>475</v>
      </c>
      <c r="B6897" t="s">
        <v>476</v>
      </c>
      <c r="C6897" t="s">
        <v>30</v>
      </c>
      <c r="D6897" t="s">
        <v>379</v>
      </c>
      <c r="E6897" t="s">
        <v>477</v>
      </c>
      <c r="F6897" t="s">
        <v>93</v>
      </c>
      <c r="G6897">
        <v>57</v>
      </c>
      <c r="H6897" t="s">
        <v>33</v>
      </c>
      <c r="I6897" t="s">
        <v>34</v>
      </c>
      <c r="J6897" t="s">
        <v>35</v>
      </c>
      <c r="K6897" t="s">
        <v>122</v>
      </c>
      <c r="L6897" t="s">
        <v>123</v>
      </c>
      <c r="M6897">
        <v>510000</v>
      </c>
      <c r="N6897" t="s">
        <v>38</v>
      </c>
      <c r="O6897" t="s">
        <v>58</v>
      </c>
      <c r="P6897" t="s">
        <v>491</v>
      </c>
      <c r="Q6897" t="s">
        <v>66</v>
      </c>
      <c r="R6897">
        <v>1125</v>
      </c>
      <c r="S6897">
        <v>2542.1</v>
      </c>
      <c r="T6897">
        <v>3667.1</v>
      </c>
      <c r="U6897">
        <v>0</v>
      </c>
      <c r="V6897">
        <v>3538.36</v>
      </c>
      <c r="W6897">
        <v>3538.36</v>
      </c>
      <c r="X6897">
        <v>3506.19</v>
      </c>
      <c r="Y6897">
        <v>128.74</v>
      </c>
      <c r="Z6897">
        <v>128.74</v>
      </c>
      <c r="AA6897">
        <v>32.17</v>
      </c>
      <c r="AB6897">
        <v>96.49</v>
      </c>
    </row>
    <row r="6898" spans="1:28" x14ac:dyDescent="0.25">
      <c r="A6898" t="s">
        <v>475</v>
      </c>
      <c r="B6898" t="s">
        <v>476</v>
      </c>
      <c r="C6898" t="s">
        <v>30</v>
      </c>
      <c r="D6898" t="s">
        <v>379</v>
      </c>
      <c r="E6898" t="s">
        <v>477</v>
      </c>
      <c r="F6898" t="s">
        <v>93</v>
      </c>
      <c r="G6898">
        <v>1</v>
      </c>
      <c r="H6898" t="s">
        <v>51</v>
      </c>
      <c r="I6898" t="s">
        <v>52</v>
      </c>
      <c r="J6898" t="s">
        <v>35</v>
      </c>
      <c r="K6898" t="s">
        <v>53</v>
      </c>
      <c r="L6898" t="s">
        <v>54</v>
      </c>
      <c r="M6898">
        <v>530000</v>
      </c>
      <c r="N6898" t="s">
        <v>38</v>
      </c>
      <c r="O6898" t="s">
        <v>55</v>
      </c>
      <c r="P6898" t="s">
        <v>2880</v>
      </c>
      <c r="Q6898" t="s">
        <v>659</v>
      </c>
      <c r="R6898">
        <v>1099</v>
      </c>
      <c r="S6898">
        <v>1101</v>
      </c>
      <c r="T6898">
        <v>2200</v>
      </c>
      <c r="U6898">
        <v>1000.86</v>
      </c>
      <c r="V6898">
        <v>1199.1400000000001</v>
      </c>
      <c r="W6898">
        <v>1199.1400000000001</v>
      </c>
      <c r="X6898">
        <v>1002.5</v>
      </c>
      <c r="Y6898">
        <v>1000.86</v>
      </c>
      <c r="Z6898">
        <v>1000.86</v>
      </c>
      <c r="AA6898">
        <v>196.64</v>
      </c>
      <c r="AB6898">
        <v>54.51</v>
      </c>
    </row>
    <row r="6899" spans="1:28" x14ac:dyDescent="0.25">
      <c r="A6899" t="s">
        <v>475</v>
      </c>
      <c r="B6899" t="s">
        <v>476</v>
      </c>
      <c r="C6899" t="s">
        <v>30</v>
      </c>
      <c r="D6899" t="s">
        <v>379</v>
      </c>
      <c r="E6899" t="s">
        <v>477</v>
      </c>
      <c r="F6899" t="s">
        <v>93</v>
      </c>
      <c r="G6899">
        <v>58</v>
      </c>
      <c r="H6899" t="s">
        <v>133</v>
      </c>
      <c r="I6899" t="s">
        <v>134</v>
      </c>
      <c r="J6899" t="s">
        <v>35</v>
      </c>
      <c r="K6899" t="s">
        <v>203</v>
      </c>
      <c r="L6899" t="s">
        <v>204</v>
      </c>
      <c r="M6899">
        <v>530000</v>
      </c>
      <c r="N6899" t="s">
        <v>38</v>
      </c>
      <c r="O6899" t="s">
        <v>55</v>
      </c>
      <c r="P6899" t="s">
        <v>1294</v>
      </c>
      <c r="Q6899" t="s">
        <v>57</v>
      </c>
      <c r="R6899">
        <v>3825</v>
      </c>
      <c r="S6899">
        <v>6186.27</v>
      </c>
      <c r="T6899">
        <v>10011.27</v>
      </c>
      <c r="U6899">
        <v>774.02</v>
      </c>
      <c r="V6899">
        <v>9237.25</v>
      </c>
      <c r="W6899">
        <v>9237.24</v>
      </c>
      <c r="X6899">
        <v>8367.2999999999993</v>
      </c>
      <c r="Y6899">
        <v>774.02</v>
      </c>
      <c r="Z6899">
        <v>774.03</v>
      </c>
      <c r="AA6899">
        <v>869.94</v>
      </c>
      <c r="AB6899">
        <v>92.27</v>
      </c>
    </row>
    <row r="6900" spans="1:28" x14ac:dyDescent="0.25">
      <c r="A6900" t="s">
        <v>475</v>
      </c>
      <c r="B6900" t="s">
        <v>476</v>
      </c>
      <c r="C6900" t="s">
        <v>30</v>
      </c>
      <c r="D6900" t="s">
        <v>379</v>
      </c>
      <c r="E6900" t="s">
        <v>477</v>
      </c>
      <c r="F6900" t="s">
        <v>93</v>
      </c>
      <c r="G6900">
        <v>59</v>
      </c>
      <c r="H6900" t="s">
        <v>61</v>
      </c>
      <c r="I6900" t="s">
        <v>62</v>
      </c>
      <c r="J6900" t="s">
        <v>35</v>
      </c>
      <c r="K6900" t="s">
        <v>677</v>
      </c>
      <c r="L6900" t="s">
        <v>678</v>
      </c>
      <c r="M6900">
        <v>580000</v>
      </c>
      <c r="N6900" t="s">
        <v>38</v>
      </c>
      <c r="O6900" t="s">
        <v>116</v>
      </c>
      <c r="P6900" t="s">
        <v>484</v>
      </c>
      <c r="Q6900" t="s">
        <v>113</v>
      </c>
      <c r="R6900">
        <v>60354</v>
      </c>
      <c r="S6900">
        <v>-60354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</row>
    <row r="6901" spans="1:28" x14ac:dyDescent="0.25">
      <c r="A6901" t="s">
        <v>475</v>
      </c>
      <c r="B6901" t="s">
        <v>476</v>
      </c>
      <c r="C6901" t="s">
        <v>30</v>
      </c>
      <c r="D6901" t="s">
        <v>379</v>
      </c>
      <c r="E6901" t="s">
        <v>477</v>
      </c>
      <c r="F6901" t="s">
        <v>93</v>
      </c>
      <c r="G6901">
        <v>59</v>
      </c>
      <c r="H6901" t="s">
        <v>61</v>
      </c>
      <c r="I6901" t="s">
        <v>62</v>
      </c>
      <c r="J6901" t="s">
        <v>35</v>
      </c>
      <c r="K6901" t="s">
        <v>63</v>
      </c>
      <c r="L6901" t="s">
        <v>64</v>
      </c>
      <c r="M6901">
        <v>510000</v>
      </c>
      <c r="N6901" t="s">
        <v>38</v>
      </c>
      <c r="O6901" t="s">
        <v>58</v>
      </c>
      <c r="P6901" t="s">
        <v>384</v>
      </c>
      <c r="Q6901" t="s">
        <v>72</v>
      </c>
      <c r="R6901">
        <v>2029</v>
      </c>
      <c r="S6901">
        <v>-817</v>
      </c>
      <c r="T6901">
        <v>1212</v>
      </c>
      <c r="U6901">
        <v>0</v>
      </c>
      <c r="V6901">
        <v>706.72</v>
      </c>
      <c r="W6901">
        <v>706.72</v>
      </c>
      <c r="X6901">
        <v>706.72</v>
      </c>
      <c r="Y6901">
        <v>505.28</v>
      </c>
      <c r="Z6901">
        <v>505.28</v>
      </c>
      <c r="AA6901">
        <v>0</v>
      </c>
      <c r="AB6901">
        <v>58.31</v>
      </c>
    </row>
    <row r="6902" spans="1:28" x14ac:dyDescent="0.25">
      <c r="A6902" t="s">
        <v>475</v>
      </c>
      <c r="B6902" t="s">
        <v>476</v>
      </c>
      <c r="C6902" t="s">
        <v>30</v>
      </c>
      <c r="D6902" t="s">
        <v>379</v>
      </c>
      <c r="E6902" t="s">
        <v>477</v>
      </c>
      <c r="F6902" t="s">
        <v>93</v>
      </c>
      <c r="G6902">
        <v>57</v>
      </c>
      <c r="H6902" t="s">
        <v>33</v>
      </c>
      <c r="I6902" t="s">
        <v>34</v>
      </c>
      <c r="J6902" t="s">
        <v>35</v>
      </c>
      <c r="K6902" t="s">
        <v>97</v>
      </c>
      <c r="L6902" t="s">
        <v>98</v>
      </c>
      <c r="M6902">
        <v>510000</v>
      </c>
      <c r="N6902" t="s">
        <v>38</v>
      </c>
      <c r="O6902" t="s">
        <v>58</v>
      </c>
      <c r="P6902" t="s">
        <v>384</v>
      </c>
      <c r="Q6902" t="s">
        <v>72</v>
      </c>
      <c r="R6902">
        <v>0</v>
      </c>
      <c r="S6902">
        <v>1972</v>
      </c>
      <c r="T6902">
        <v>1972</v>
      </c>
      <c r="U6902">
        <v>0</v>
      </c>
      <c r="V6902">
        <v>1149.82</v>
      </c>
      <c r="W6902">
        <v>1149.82</v>
      </c>
      <c r="X6902">
        <v>1149.82</v>
      </c>
      <c r="Y6902">
        <v>822.18</v>
      </c>
      <c r="Z6902">
        <v>822.18</v>
      </c>
      <c r="AA6902">
        <v>0</v>
      </c>
      <c r="AB6902">
        <v>58.31</v>
      </c>
    </row>
    <row r="6903" spans="1:28" x14ac:dyDescent="0.25">
      <c r="A6903" t="s">
        <v>475</v>
      </c>
      <c r="B6903" t="s">
        <v>476</v>
      </c>
      <c r="C6903" t="s">
        <v>30</v>
      </c>
      <c r="D6903" t="s">
        <v>379</v>
      </c>
      <c r="E6903" t="s">
        <v>477</v>
      </c>
      <c r="F6903" t="s">
        <v>93</v>
      </c>
      <c r="G6903">
        <v>55</v>
      </c>
      <c r="H6903" t="s">
        <v>67</v>
      </c>
      <c r="I6903" t="s">
        <v>107</v>
      </c>
      <c r="J6903" t="s">
        <v>108</v>
      </c>
      <c r="K6903" t="s">
        <v>424</v>
      </c>
      <c r="L6903" t="s">
        <v>425</v>
      </c>
      <c r="M6903">
        <v>780000</v>
      </c>
      <c r="N6903" t="s">
        <v>80</v>
      </c>
      <c r="O6903" t="s">
        <v>111</v>
      </c>
      <c r="P6903" t="s">
        <v>2155</v>
      </c>
      <c r="Q6903" t="s">
        <v>113</v>
      </c>
      <c r="R6903">
        <v>0</v>
      </c>
      <c r="S6903">
        <v>27010.16</v>
      </c>
      <c r="T6903">
        <v>27010.16</v>
      </c>
      <c r="U6903">
        <v>0</v>
      </c>
      <c r="V6903">
        <v>27010.16</v>
      </c>
      <c r="W6903">
        <v>19653.45</v>
      </c>
      <c r="X6903">
        <v>19653.45</v>
      </c>
      <c r="Y6903">
        <v>0</v>
      </c>
      <c r="Z6903">
        <v>7356.71</v>
      </c>
      <c r="AA6903">
        <v>0</v>
      </c>
      <c r="AB6903">
        <v>72.760000000000005</v>
      </c>
    </row>
    <row r="6904" spans="1:28" x14ac:dyDescent="0.25">
      <c r="A6904" t="s">
        <v>475</v>
      </c>
      <c r="B6904" t="s">
        <v>476</v>
      </c>
      <c r="C6904" t="s">
        <v>30</v>
      </c>
      <c r="D6904" t="s">
        <v>379</v>
      </c>
      <c r="E6904" t="s">
        <v>477</v>
      </c>
      <c r="F6904" t="s">
        <v>93</v>
      </c>
      <c r="G6904">
        <v>58</v>
      </c>
      <c r="H6904" t="s">
        <v>133</v>
      </c>
      <c r="I6904" t="s">
        <v>134</v>
      </c>
      <c r="J6904" t="s">
        <v>35</v>
      </c>
      <c r="K6904" t="s">
        <v>203</v>
      </c>
      <c r="L6904" t="s">
        <v>204</v>
      </c>
      <c r="M6904">
        <v>530000</v>
      </c>
      <c r="N6904" t="s">
        <v>38</v>
      </c>
      <c r="O6904" t="s">
        <v>55</v>
      </c>
      <c r="P6904" t="s">
        <v>2686</v>
      </c>
      <c r="Q6904" t="s">
        <v>445</v>
      </c>
      <c r="R6904">
        <v>0</v>
      </c>
      <c r="S6904">
        <v>167.68</v>
      </c>
      <c r="T6904">
        <v>167.68</v>
      </c>
      <c r="U6904">
        <v>167.68</v>
      </c>
      <c r="V6904">
        <v>0</v>
      </c>
      <c r="W6904">
        <v>0</v>
      </c>
      <c r="X6904">
        <v>0</v>
      </c>
      <c r="Y6904">
        <v>167.68</v>
      </c>
      <c r="Z6904">
        <v>167.68</v>
      </c>
      <c r="AA6904">
        <v>0</v>
      </c>
      <c r="AB6904">
        <v>0</v>
      </c>
    </row>
    <row r="6905" spans="1:28" x14ac:dyDescent="0.25">
      <c r="A6905" t="s">
        <v>475</v>
      </c>
      <c r="B6905" t="s">
        <v>476</v>
      </c>
      <c r="C6905" t="s">
        <v>30</v>
      </c>
      <c r="D6905" t="s">
        <v>379</v>
      </c>
      <c r="E6905" t="s">
        <v>477</v>
      </c>
      <c r="F6905" t="s">
        <v>93</v>
      </c>
      <c r="G6905">
        <v>58</v>
      </c>
      <c r="H6905" t="s">
        <v>133</v>
      </c>
      <c r="I6905" t="s">
        <v>134</v>
      </c>
      <c r="J6905" t="s">
        <v>35</v>
      </c>
      <c r="K6905" t="s">
        <v>203</v>
      </c>
      <c r="L6905" t="s">
        <v>204</v>
      </c>
      <c r="M6905">
        <v>990000</v>
      </c>
      <c r="N6905" t="s">
        <v>139</v>
      </c>
      <c r="O6905" t="s">
        <v>140</v>
      </c>
      <c r="P6905" t="s">
        <v>1806</v>
      </c>
      <c r="Q6905" t="s">
        <v>142</v>
      </c>
      <c r="R6905">
        <v>0</v>
      </c>
      <c r="S6905">
        <v>805.5</v>
      </c>
      <c r="T6905">
        <v>805.5</v>
      </c>
      <c r="U6905">
        <v>0</v>
      </c>
      <c r="V6905">
        <v>805.5</v>
      </c>
      <c r="W6905">
        <v>805.5</v>
      </c>
      <c r="X6905">
        <v>805.5</v>
      </c>
      <c r="Y6905">
        <v>0</v>
      </c>
      <c r="Z6905">
        <v>0</v>
      </c>
      <c r="AA6905">
        <v>0</v>
      </c>
      <c r="AB6905">
        <v>100</v>
      </c>
    </row>
    <row r="6906" spans="1:28" x14ac:dyDescent="0.25">
      <c r="A6906" t="s">
        <v>475</v>
      </c>
      <c r="B6906" t="s">
        <v>476</v>
      </c>
      <c r="C6906" t="s">
        <v>30</v>
      </c>
      <c r="D6906" t="s">
        <v>379</v>
      </c>
      <c r="E6906" t="s">
        <v>477</v>
      </c>
      <c r="F6906" t="s">
        <v>93</v>
      </c>
      <c r="G6906">
        <v>56</v>
      </c>
      <c r="H6906" t="s">
        <v>75</v>
      </c>
      <c r="I6906" t="s">
        <v>85</v>
      </c>
      <c r="J6906" t="s">
        <v>35</v>
      </c>
      <c r="K6906" t="s">
        <v>150</v>
      </c>
      <c r="L6906" t="s">
        <v>151</v>
      </c>
      <c r="M6906">
        <v>990000</v>
      </c>
      <c r="N6906" t="s">
        <v>139</v>
      </c>
      <c r="O6906" t="s">
        <v>140</v>
      </c>
      <c r="P6906" t="s">
        <v>1806</v>
      </c>
      <c r="Q6906" t="s">
        <v>142</v>
      </c>
      <c r="R6906">
        <v>0</v>
      </c>
      <c r="S6906">
        <v>1030.3499999999999</v>
      </c>
      <c r="T6906">
        <v>1030.3499999999999</v>
      </c>
      <c r="U6906">
        <v>0</v>
      </c>
      <c r="V6906">
        <v>1030.3499999999999</v>
      </c>
      <c r="W6906">
        <v>1030.3499999999999</v>
      </c>
      <c r="X6906">
        <v>1030.3499999999999</v>
      </c>
      <c r="Y6906">
        <v>0</v>
      </c>
      <c r="Z6906">
        <v>0</v>
      </c>
      <c r="AA6906">
        <v>0</v>
      </c>
      <c r="AB6906">
        <v>100</v>
      </c>
    </row>
    <row r="6907" spans="1:28" x14ac:dyDescent="0.25">
      <c r="A6907" t="s">
        <v>475</v>
      </c>
      <c r="B6907" t="s">
        <v>476</v>
      </c>
      <c r="C6907" t="s">
        <v>30</v>
      </c>
      <c r="D6907" t="s">
        <v>379</v>
      </c>
      <c r="E6907" t="s">
        <v>477</v>
      </c>
      <c r="F6907" t="s">
        <v>93</v>
      </c>
      <c r="G6907">
        <v>57</v>
      </c>
      <c r="H6907" t="s">
        <v>33</v>
      </c>
      <c r="I6907" t="s">
        <v>126</v>
      </c>
      <c r="J6907" t="s">
        <v>127</v>
      </c>
      <c r="K6907" t="s">
        <v>128</v>
      </c>
      <c r="L6907" t="s">
        <v>129</v>
      </c>
      <c r="M6907">
        <v>840000</v>
      </c>
      <c r="N6907" t="s">
        <v>236</v>
      </c>
      <c r="O6907" t="s">
        <v>237</v>
      </c>
      <c r="P6907" t="s">
        <v>490</v>
      </c>
      <c r="Q6907" t="s">
        <v>239</v>
      </c>
      <c r="R6907">
        <v>0</v>
      </c>
      <c r="S6907">
        <v>3757.73</v>
      </c>
      <c r="T6907">
        <v>3757.73</v>
      </c>
      <c r="U6907">
        <v>3757.73</v>
      </c>
      <c r="V6907">
        <v>0</v>
      </c>
      <c r="W6907">
        <v>0</v>
      </c>
      <c r="X6907">
        <v>0</v>
      </c>
      <c r="Y6907">
        <v>3757.73</v>
      </c>
      <c r="Z6907">
        <v>3757.73</v>
      </c>
      <c r="AA6907">
        <v>0</v>
      </c>
      <c r="AB6907">
        <v>0</v>
      </c>
    </row>
    <row r="6908" spans="1:28" x14ac:dyDescent="0.25">
      <c r="A6908" t="s">
        <v>475</v>
      </c>
      <c r="B6908" t="s">
        <v>476</v>
      </c>
      <c r="C6908" t="s">
        <v>30</v>
      </c>
      <c r="D6908" t="s">
        <v>379</v>
      </c>
      <c r="E6908" t="s">
        <v>477</v>
      </c>
      <c r="F6908" t="s">
        <v>93</v>
      </c>
      <c r="G6908">
        <v>57</v>
      </c>
      <c r="H6908" t="s">
        <v>33</v>
      </c>
      <c r="I6908" t="s">
        <v>126</v>
      </c>
      <c r="J6908" t="s">
        <v>127</v>
      </c>
      <c r="K6908" t="s">
        <v>128</v>
      </c>
      <c r="L6908" t="s">
        <v>129</v>
      </c>
      <c r="M6908">
        <v>710000</v>
      </c>
      <c r="N6908" t="s">
        <v>80</v>
      </c>
      <c r="O6908" t="s">
        <v>81</v>
      </c>
      <c r="P6908" t="s">
        <v>1767</v>
      </c>
      <c r="Q6908" t="s">
        <v>74</v>
      </c>
      <c r="R6908">
        <v>0</v>
      </c>
      <c r="S6908">
        <v>174150</v>
      </c>
      <c r="T6908">
        <v>174150</v>
      </c>
      <c r="U6908">
        <v>0</v>
      </c>
      <c r="V6908">
        <v>115132.5</v>
      </c>
      <c r="W6908">
        <v>115132.5</v>
      </c>
      <c r="X6908">
        <v>115132.5</v>
      </c>
      <c r="Y6908">
        <v>59017.5</v>
      </c>
      <c r="Z6908">
        <v>59017.5</v>
      </c>
      <c r="AA6908">
        <v>0</v>
      </c>
      <c r="AB6908">
        <v>66.11</v>
      </c>
    </row>
    <row r="6909" spans="1:28" x14ac:dyDescent="0.25">
      <c r="A6909" t="s">
        <v>475</v>
      </c>
      <c r="B6909" t="s">
        <v>476</v>
      </c>
      <c r="C6909" t="s">
        <v>30</v>
      </c>
      <c r="D6909" t="s">
        <v>379</v>
      </c>
      <c r="E6909" t="s">
        <v>477</v>
      </c>
      <c r="F6909" t="s">
        <v>93</v>
      </c>
      <c r="G6909">
        <v>58</v>
      </c>
      <c r="H6909" t="s">
        <v>133</v>
      </c>
      <c r="I6909" t="s">
        <v>134</v>
      </c>
      <c r="J6909" t="s">
        <v>35</v>
      </c>
      <c r="K6909" t="s">
        <v>135</v>
      </c>
      <c r="L6909" t="s">
        <v>136</v>
      </c>
      <c r="M6909">
        <v>510000</v>
      </c>
      <c r="N6909" t="s">
        <v>38</v>
      </c>
      <c r="O6909" t="s">
        <v>58</v>
      </c>
      <c r="P6909" t="s">
        <v>391</v>
      </c>
      <c r="Q6909" t="s">
        <v>103</v>
      </c>
      <c r="R6909">
        <v>0</v>
      </c>
      <c r="S6909">
        <v>9420.91</v>
      </c>
      <c r="T6909">
        <v>9420.91</v>
      </c>
      <c r="U6909">
        <v>0</v>
      </c>
      <c r="V6909">
        <v>2250.2600000000002</v>
      </c>
      <c r="W6909">
        <v>2250.2600000000002</v>
      </c>
      <c r="X6909">
        <v>2250.2600000000002</v>
      </c>
      <c r="Y6909">
        <v>7170.65</v>
      </c>
      <c r="Z6909">
        <v>7170.65</v>
      </c>
      <c r="AA6909">
        <v>0</v>
      </c>
      <c r="AB6909">
        <v>23.89</v>
      </c>
    </row>
    <row r="6910" spans="1:28" x14ac:dyDescent="0.25">
      <c r="A6910" t="s">
        <v>493</v>
      </c>
      <c r="B6910" t="s">
        <v>494</v>
      </c>
      <c r="C6910" t="s">
        <v>30</v>
      </c>
      <c r="D6910" t="s">
        <v>495</v>
      </c>
      <c r="E6910" t="s">
        <v>496</v>
      </c>
      <c r="F6910" t="s">
        <v>50</v>
      </c>
      <c r="G6910">
        <v>55</v>
      </c>
      <c r="H6910" t="s">
        <v>67</v>
      </c>
      <c r="I6910" t="s">
        <v>68</v>
      </c>
      <c r="J6910" t="s">
        <v>35</v>
      </c>
      <c r="K6910" t="s">
        <v>69</v>
      </c>
      <c r="L6910" t="s">
        <v>70</v>
      </c>
      <c r="M6910">
        <v>510000</v>
      </c>
      <c r="N6910" t="s">
        <v>38</v>
      </c>
      <c r="O6910" t="s">
        <v>58</v>
      </c>
      <c r="P6910" t="s">
        <v>516</v>
      </c>
      <c r="Q6910" t="s">
        <v>158</v>
      </c>
      <c r="R6910">
        <v>1212</v>
      </c>
      <c r="S6910">
        <v>0</v>
      </c>
      <c r="T6910">
        <v>1212</v>
      </c>
      <c r="U6910">
        <v>0</v>
      </c>
      <c r="V6910">
        <v>606</v>
      </c>
      <c r="W6910">
        <v>606</v>
      </c>
      <c r="X6910">
        <v>606</v>
      </c>
      <c r="Y6910">
        <v>606</v>
      </c>
      <c r="Z6910">
        <v>606</v>
      </c>
      <c r="AA6910">
        <v>0</v>
      </c>
      <c r="AB6910">
        <v>50</v>
      </c>
    </row>
    <row r="6911" spans="1:28" x14ac:dyDescent="0.25">
      <c r="A6911" t="s">
        <v>493</v>
      </c>
      <c r="B6911" t="s">
        <v>494</v>
      </c>
      <c r="C6911" t="s">
        <v>30</v>
      </c>
      <c r="D6911" t="s">
        <v>495</v>
      </c>
      <c r="E6911" t="s">
        <v>496</v>
      </c>
      <c r="F6911" t="s">
        <v>50</v>
      </c>
      <c r="G6911">
        <v>1</v>
      </c>
      <c r="H6911" t="s">
        <v>51</v>
      </c>
      <c r="I6911" t="s">
        <v>52</v>
      </c>
      <c r="J6911" t="s">
        <v>35</v>
      </c>
      <c r="K6911" t="s">
        <v>53</v>
      </c>
      <c r="L6911" t="s">
        <v>54</v>
      </c>
      <c r="M6911">
        <v>530000</v>
      </c>
      <c r="N6911" t="s">
        <v>38</v>
      </c>
      <c r="O6911" t="s">
        <v>55</v>
      </c>
      <c r="P6911" t="s">
        <v>2166</v>
      </c>
      <c r="Q6911" t="s">
        <v>797</v>
      </c>
      <c r="R6911">
        <v>8851</v>
      </c>
      <c r="S6911">
        <v>-8851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</row>
    <row r="6912" spans="1:28" x14ac:dyDescent="0.25">
      <c r="A6912" t="s">
        <v>493</v>
      </c>
      <c r="B6912" t="s">
        <v>494</v>
      </c>
      <c r="C6912" t="s">
        <v>30</v>
      </c>
      <c r="D6912" t="s">
        <v>495</v>
      </c>
      <c r="E6912" t="s">
        <v>496</v>
      </c>
      <c r="F6912" t="s">
        <v>50</v>
      </c>
      <c r="G6912">
        <v>56</v>
      </c>
      <c r="H6912" t="s">
        <v>75</v>
      </c>
      <c r="I6912" t="s">
        <v>76</v>
      </c>
      <c r="J6912" t="s">
        <v>77</v>
      </c>
      <c r="K6912" t="s">
        <v>78</v>
      </c>
      <c r="L6912" t="s">
        <v>79</v>
      </c>
      <c r="M6912">
        <v>710000</v>
      </c>
      <c r="N6912" t="s">
        <v>80</v>
      </c>
      <c r="O6912" t="s">
        <v>81</v>
      </c>
      <c r="P6912" t="s">
        <v>544</v>
      </c>
      <c r="Q6912" t="s">
        <v>72</v>
      </c>
      <c r="R6912">
        <v>0</v>
      </c>
      <c r="S6912">
        <v>1212</v>
      </c>
      <c r="T6912">
        <v>1212</v>
      </c>
      <c r="U6912">
        <v>0</v>
      </c>
      <c r="V6912">
        <v>302.88</v>
      </c>
      <c r="W6912">
        <v>302.88</v>
      </c>
      <c r="X6912">
        <v>302.88</v>
      </c>
      <c r="Y6912">
        <v>909.12</v>
      </c>
      <c r="Z6912">
        <v>909.12</v>
      </c>
      <c r="AA6912">
        <v>0</v>
      </c>
      <c r="AB6912">
        <v>24.99</v>
      </c>
    </row>
    <row r="6913" spans="1:28" x14ac:dyDescent="0.25">
      <c r="A6913" t="s">
        <v>493</v>
      </c>
      <c r="B6913" t="s">
        <v>494</v>
      </c>
      <c r="C6913" t="s">
        <v>30</v>
      </c>
      <c r="D6913" t="s">
        <v>495</v>
      </c>
      <c r="E6913" t="s">
        <v>496</v>
      </c>
      <c r="F6913" t="s">
        <v>50</v>
      </c>
      <c r="G6913">
        <v>56</v>
      </c>
      <c r="H6913" t="s">
        <v>75</v>
      </c>
      <c r="I6913" t="s">
        <v>76</v>
      </c>
      <c r="J6913" t="s">
        <v>77</v>
      </c>
      <c r="K6913" t="s">
        <v>78</v>
      </c>
      <c r="L6913" t="s">
        <v>79</v>
      </c>
      <c r="M6913">
        <v>710000</v>
      </c>
      <c r="N6913" t="s">
        <v>80</v>
      </c>
      <c r="O6913" t="s">
        <v>81</v>
      </c>
      <c r="P6913" t="s">
        <v>499</v>
      </c>
      <c r="Q6913" t="s">
        <v>103</v>
      </c>
      <c r="R6913">
        <v>0</v>
      </c>
      <c r="S6913">
        <v>1403.52</v>
      </c>
      <c r="T6913">
        <v>1403.52</v>
      </c>
      <c r="U6913">
        <v>0</v>
      </c>
      <c r="V6913">
        <v>935.68</v>
      </c>
      <c r="W6913">
        <v>935.68</v>
      </c>
      <c r="X6913">
        <v>935.68</v>
      </c>
      <c r="Y6913">
        <v>467.84</v>
      </c>
      <c r="Z6913">
        <v>467.84</v>
      </c>
      <c r="AA6913">
        <v>0</v>
      </c>
      <c r="AB6913">
        <v>66.67</v>
      </c>
    </row>
    <row r="6914" spans="1:28" x14ac:dyDescent="0.25">
      <c r="A6914" t="s">
        <v>493</v>
      </c>
      <c r="B6914" t="s">
        <v>494</v>
      </c>
      <c r="C6914" t="s">
        <v>30</v>
      </c>
      <c r="D6914" t="s">
        <v>495</v>
      </c>
      <c r="E6914" t="s">
        <v>496</v>
      </c>
      <c r="F6914" t="s">
        <v>50</v>
      </c>
      <c r="G6914">
        <v>59</v>
      </c>
      <c r="H6914" t="s">
        <v>61</v>
      </c>
      <c r="I6914" t="s">
        <v>177</v>
      </c>
      <c r="J6914" t="s">
        <v>178</v>
      </c>
      <c r="K6914" t="s">
        <v>179</v>
      </c>
      <c r="L6914" t="s">
        <v>180</v>
      </c>
      <c r="M6914">
        <v>730000</v>
      </c>
      <c r="N6914" t="s">
        <v>80</v>
      </c>
      <c r="O6914" t="s">
        <v>130</v>
      </c>
      <c r="P6914" t="s">
        <v>1367</v>
      </c>
      <c r="Q6914" t="s">
        <v>253</v>
      </c>
      <c r="R6914">
        <v>0</v>
      </c>
      <c r="S6914">
        <v>560</v>
      </c>
      <c r="T6914">
        <v>560</v>
      </c>
      <c r="U6914">
        <v>0</v>
      </c>
      <c r="V6914">
        <v>560</v>
      </c>
      <c r="W6914">
        <v>560</v>
      </c>
      <c r="X6914">
        <v>400</v>
      </c>
      <c r="Y6914">
        <v>0</v>
      </c>
      <c r="Z6914">
        <v>0</v>
      </c>
      <c r="AA6914">
        <v>160</v>
      </c>
      <c r="AB6914">
        <v>100</v>
      </c>
    </row>
    <row r="6915" spans="1:28" x14ac:dyDescent="0.25">
      <c r="A6915" t="s">
        <v>493</v>
      </c>
      <c r="B6915" t="s">
        <v>494</v>
      </c>
      <c r="C6915" t="s">
        <v>30</v>
      </c>
      <c r="D6915" t="s">
        <v>495</v>
      </c>
      <c r="E6915" t="s">
        <v>496</v>
      </c>
      <c r="F6915" t="s">
        <v>50</v>
      </c>
      <c r="G6915">
        <v>56</v>
      </c>
      <c r="H6915" t="s">
        <v>75</v>
      </c>
      <c r="I6915" t="s">
        <v>85</v>
      </c>
      <c r="J6915" t="s">
        <v>35</v>
      </c>
      <c r="K6915" t="s">
        <v>86</v>
      </c>
      <c r="L6915" t="s">
        <v>87</v>
      </c>
      <c r="M6915">
        <v>510000</v>
      </c>
      <c r="N6915" t="s">
        <v>38</v>
      </c>
      <c r="O6915" t="s">
        <v>58</v>
      </c>
      <c r="P6915" t="s">
        <v>516</v>
      </c>
      <c r="Q6915" t="s">
        <v>158</v>
      </c>
      <c r="R6915">
        <v>0</v>
      </c>
      <c r="S6915">
        <v>698.33</v>
      </c>
      <c r="T6915">
        <v>698.33</v>
      </c>
      <c r="U6915">
        <v>0</v>
      </c>
      <c r="V6915">
        <v>0</v>
      </c>
      <c r="W6915">
        <v>0</v>
      </c>
      <c r="X6915">
        <v>0</v>
      </c>
      <c r="Y6915">
        <v>698.33</v>
      </c>
      <c r="Z6915">
        <v>698.33</v>
      </c>
      <c r="AA6915">
        <v>0</v>
      </c>
      <c r="AB6915">
        <v>0</v>
      </c>
    </row>
    <row r="6916" spans="1:28" x14ac:dyDescent="0.25">
      <c r="A6916" t="s">
        <v>493</v>
      </c>
      <c r="B6916" t="s">
        <v>494</v>
      </c>
      <c r="C6916" t="s">
        <v>30</v>
      </c>
      <c r="D6916" t="s">
        <v>495</v>
      </c>
      <c r="E6916" t="s">
        <v>496</v>
      </c>
      <c r="F6916" t="s">
        <v>50</v>
      </c>
      <c r="G6916">
        <v>1</v>
      </c>
      <c r="H6916" t="s">
        <v>51</v>
      </c>
      <c r="I6916" t="s">
        <v>52</v>
      </c>
      <c r="J6916" t="s">
        <v>35</v>
      </c>
      <c r="K6916" t="s">
        <v>53</v>
      </c>
      <c r="L6916" t="s">
        <v>54</v>
      </c>
      <c r="M6916">
        <v>530000</v>
      </c>
      <c r="N6916" t="s">
        <v>38</v>
      </c>
      <c r="O6916" t="s">
        <v>55</v>
      </c>
      <c r="P6916" t="s">
        <v>1820</v>
      </c>
      <c r="Q6916" t="s">
        <v>374</v>
      </c>
      <c r="R6916">
        <v>0</v>
      </c>
      <c r="S6916">
        <v>9754.9500000000007</v>
      </c>
      <c r="T6916">
        <v>9754.9500000000007</v>
      </c>
      <c r="U6916">
        <v>6754.95</v>
      </c>
      <c r="V6916">
        <v>0</v>
      </c>
      <c r="W6916">
        <v>0</v>
      </c>
      <c r="X6916">
        <v>0</v>
      </c>
      <c r="Y6916">
        <v>9754.9500000000007</v>
      </c>
      <c r="Z6916">
        <v>9754.9500000000007</v>
      </c>
      <c r="AA6916">
        <v>0</v>
      </c>
      <c r="AB6916">
        <v>0</v>
      </c>
    </row>
    <row r="6917" spans="1:28" x14ac:dyDescent="0.25">
      <c r="A6917" t="s">
        <v>493</v>
      </c>
      <c r="B6917" t="s">
        <v>494</v>
      </c>
      <c r="C6917" t="s">
        <v>30</v>
      </c>
      <c r="D6917" t="s">
        <v>495</v>
      </c>
      <c r="E6917" t="s">
        <v>496</v>
      </c>
      <c r="F6917" t="s">
        <v>50</v>
      </c>
      <c r="G6917">
        <v>59</v>
      </c>
      <c r="H6917" t="s">
        <v>61</v>
      </c>
      <c r="I6917" t="s">
        <v>62</v>
      </c>
      <c r="J6917" t="s">
        <v>35</v>
      </c>
      <c r="K6917" t="s">
        <v>273</v>
      </c>
      <c r="L6917" t="s">
        <v>274</v>
      </c>
      <c r="M6917">
        <v>530000</v>
      </c>
      <c r="N6917" t="s">
        <v>38</v>
      </c>
      <c r="O6917" t="s">
        <v>55</v>
      </c>
      <c r="P6917" t="s">
        <v>500</v>
      </c>
      <c r="Q6917" t="s">
        <v>253</v>
      </c>
      <c r="R6917">
        <v>0</v>
      </c>
      <c r="S6917">
        <v>80</v>
      </c>
      <c r="T6917">
        <v>80</v>
      </c>
      <c r="U6917">
        <v>0</v>
      </c>
      <c r="V6917">
        <v>0</v>
      </c>
      <c r="W6917">
        <v>0</v>
      </c>
      <c r="X6917">
        <v>0</v>
      </c>
      <c r="Y6917">
        <v>80</v>
      </c>
      <c r="Z6917">
        <v>80</v>
      </c>
      <c r="AA6917">
        <v>0</v>
      </c>
      <c r="AB6917">
        <v>0</v>
      </c>
    </row>
    <row r="6918" spans="1:28" x14ac:dyDescent="0.25">
      <c r="A6918" t="s">
        <v>509</v>
      </c>
      <c r="B6918" t="s">
        <v>510</v>
      </c>
      <c r="C6918" t="s">
        <v>30</v>
      </c>
      <c r="D6918" t="s">
        <v>495</v>
      </c>
      <c r="E6918" t="s">
        <v>511</v>
      </c>
      <c r="F6918" t="s">
        <v>93</v>
      </c>
      <c r="G6918">
        <v>1</v>
      </c>
      <c r="H6918" t="s">
        <v>51</v>
      </c>
      <c r="I6918" t="s">
        <v>52</v>
      </c>
      <c r="J6918" t="s">
        <v>35</v>
      </c>
      <c r="K6918" t="s">
        <v>53</v>
      </c>
      <c r="L6918" t="s">
        <v>54</v>
      </c>
      <c r="M6918">
        <v>530000</v>
      </c>
      <c r="N6918" t="s">
        <v>38</v>
      </c>
      <c r="O6918" t="s">
        <v>55</v>
      </c>
      <c r="P6918" t="s">
        <v>500</v>
      </c>
      <c r="Q6918" t="s">
        <v>253</v>
      </c>
      <c r="R6918">
        <v>4133</v>
      </c>
      <c r="S6918">
        <v>1000</v>
      </c>
      <c r="T6918">
        <v>5133</v>
      </c>
      <c r="U6918">
        <v>1434.7</v>
      </c>
      <c r="V6918">
        <v>3698.3</v>
      </c>
      <c r="W6918">
        <v>3460</v>
      </c>
      <c r="X6918">
        <v>2480</v>
      </c>
      <c r="Y6918">
        <v>1434.7</v>
      </c>
      <c r="Z6918">
        <v>1673</v>
      </c>
      <c r="AA6918">
        <v>980</v>
      </c>
      <c r="AB6918">
        <v>67.41</v>
      </c>
    </row>
    <row r="6919" spans="1:28" x14ac:dyDescent="0.25">
      <c r="A6919" t="s">
        <v>509</v>
      </c>
      <c r="B6919" t="s">
        <v>510</v>
      </c>
      <c r="C6919" t="s">
        <v>30</v>
      </c>
      <c r="D6919" t="s">
        <v>495</v>
      </c>
      <c r="E6919" t="s">
        <v>511</v>
      </c>
      <c r="F6919" t="s">
        <v>93</v>
      </c>
      <c r="G6919">
        <v>1</v>
      </c>
      <c r="H6919" t="s">
        <v>51</v>
      </c>
      <c r="I6919" t="s">
        <v>52</v>
      </c>
      <c r="J6919" t="s">
        <v>35</v>
      </c>
      <c r="K6919" t="s">
        <v>53</v>
      </c>
      <c r="L6919" t="s">
        <v>54</v>
      </c>
      <c r="M6919">
        <v>530000</v>
      </c>
      <c r="N6919" t="s">
        <v>38</v>
      </c>
      <c r="O6919" t="s">
        <v>55</v>
      </c>
      <c r="P6919" t="s">
        <v>1362</v>
      </c>
      <c r="Q6919" t="s">
        <v>235</v>
      </c>
      <c r="R6919">
        <v>3516</v>
      </c>
      <c r="S6919">
        <v>16574.349999999999</v>
      </c>
      <c r="T6919">
        <v>20090.349999999999</v>
      </c>
      <c r="U6919">
        <v>0.08</v>
      </c>
      <c r="V6919">
        <v>20090.27</v>
      </c>
      <c r="W6919">
        <v>20090.27</v>
      </c>
      <c r="X6919">
        <v>19599.27</v>
      </c>
      <c r="Y6919">
        <v>0.08</v>
      </c>
      <c r="Z6919">
        <v>0.08</v>
      </c>
      <c r="AA6919">
        <v>491</v>
      </c>
      <c r="AB6919">
        <v>100</v>
      </c>
    </row>
    <row r="6920" spans="1:28" x14ac:dyDescent="0.25">
      <c r="A6920" t="s">
        <v>509</v>
      </c>
      <c r="B6920" t="s">
        <v>510</v>
      </c>
      <c r="C6920" t="s">
        <v>30</v>
      </c>
      <c r="D6920" t="s">
        <v>495</v>
      </c>
      <c r="E6920" t="s">
        <v>511</v>
      </c>
      <c r="F6920" t="s">
        <v>93</v>
      </c>
      <c r="G6920">
        <v>1</v>
      </c>
      <c r="H6920" t="s">
        <v>51</v>
      </c>
      <c r="I6920" t="s">
        <v>52</v>
      </c>
      <c r="J6920" t="s">
        <v>35</v>
      </c>
      <c r="K6920" t="s">
        <v>53</v>
      </c>
      <c r="L6920" t="s">
        <v>54</v>
      </c>
      <c r="M6920">
        <v>510000</v>
      </c>
      <c r="N6920" t="s">
        <v>38</v>
      </c>
      <c r="O6920" t="s">
        <v>58</v>
      </c>
      <c r="P6920" t="s">
        <v>2881</v>
      </c>
      <c r="Q6920" t="s">
        <v>733</v>
      </c>
      <c r="R6920">
        <v>13390</v>
      </c>
      <c r="S6920">
        <v>-0.28000000000000003</v>
      </c>
      <c r="T6920">
        <v>13389.72</v>
      </c>
      <c r="U6920">
        <v>0</v>
      </c>
      <c r="V6920">
        <v>8926.48</v>
      </c>
      <c r="W6920">
        <v>8926.48</v>
      </c>
      <c r="X6920">
        <v>8926.48</v>
      </c>
      <c r="Y6920">
        <v>4463.24</v>
      </c>
      <c r="Z6920">
        <v>4463.24</v>
      </c>
      <c r="AA6920">
        <v>0</v>
      </c>
      <c r="AB6920">
        <v>66.67</v>
      </c>
    </row>
    <row r="6921" spans="1:28" x14ac:dyDescent="0.25">
      <c r="A6921" t="s">
        <v>509</v>
      </c>
      <c r="B6921" t="s">
        <v>510</v>
      </c>
      <c r="C6921" t="s">
        <v>30</v>
      </c>
      <c r="D6921" t="s">
        <v>495</v>
      </c>
      <c r="E6921" t="s">
        <v>511</v>
      </c>
      <c r="F6921" t="s">
        <v>93</v>
      </c>
      <c r="G6921">
        <v>1</v>
      </c>
      <c r="H6921" t="s">
        <v>51</v>
      </c>
      <c r="I6921" t="s">
        <v>52</v>
      </c>
      <c r="J6921" t="s">
        <v>35</v>
      </c>
      <c r="K6921" t="s">
        <v>53</v>
      </c>
      <c r="L6921" t="s">
        <v>54</v>
      </c>
      <c r="M6921">
        <v>530000</v>
      </c>
      <c r="N6921" t="s">
        <v>38</v>
      </c>
      <c r="O6921" t="s">
        <v>55</v>
      </c>
      <c r="P6921" t="s">
        <v>2882</v>
      </c>
      <c r="Q6921" t="s">
        <v>1670</v>
      </c>
      <c r="R6921">
        <v>76310</v>
      </c>
      <c r="S6921">
        <v>-76310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</row>
    <row r="6922" spans="1:28" x14ac:dyDescent="0.25">
      <c r="A6922" t="s">
        <v>509</v>
      </c>
      <c r="B6922" t="s">
        <v>510</v>
      </c>
      <c r="C6922" t="s">
        <v>30</v>
      </c>
      <c r="D6922" t="s">
        <v>495</v>
      </c>
      <c r="E6922" t="s">
        <v>511</v>
      </c>
      <c r="F6922" t="s">
        <v>93</v>
      </c>
      <c r="G6922">
        <v>1</v>
      </c>
      <c r="H6922" t="s">
        <v>51</v>
      </c>
      <c r="I6922" t="s">
        <v>52</v>
      </c>
      <c r="J6922" t="s">
        <v>35</v>
      </c>
      <c r="K6922" t="s">
        <v>53</v>
      </c>
      <c r="L6922" t="s">
        <v>54</v>
      </c>
      <c r="M6922">
        <v>530000</v>
      </c>
      <c r="N6922" t="s">
        <v>38</v>
      </c>
      <c r="O6922" t="s">
        <v>55</v>
      </c>
      <c r="P6922" t="s">
        <v>2883</v>
      </c>
      <c r="Q6922" t="s">
        <v>2884</v>
      </c>
      <c r="R6922">
        <v>132</v>
      </c>
      <c r="S6922">
        <v>-132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</row>
    <row r="6923" spans="1:28" x14ac:dyDescent="0.25">
      <c r="A6923" t="s">
        <v>509</v>
      </c>
      <c r="B6923" t="s">
        <v>510</v>
      </c>
      <c r="C6923" t="s">
        <v>30</v>
      </c>
      <c r="D6923" t="s">
        <v>495</v>
      </c>
      <c r="E6923" t="s">
        <v>511</v>
      </c>
      <c r="F6923" t="s">
        <v>93</v>
      </c>
      <c r="G6923">
        <v>57</v>
      </c>
      <c r="H6923" t="s">
        <v>33</v>
      </c>
      <c r="I6923" t="s">
        <v>34</v>
      </c>
      <c r="J6923" t="s">
        <v>35</v>
      </c>
      <c r="K6923" t="s">
        <v>122</v>
      </c>
      <c r="L6923" t="s">
        <v>123</v>
      </c>
      <c r="M6923">
        <v>530000</v>
      </c>
      <c r="N6923" t="s">
        <v>38</v>
      </c>
      <c r="O6923" t="s">
        <v>55</v>
      </c>
      <c r="P6923" t="s">
        <v>1362</v>
      </c>
      <c r="Q6923" t="s">
        <v>235</v>
      </c>
      <c r="R6923">
        <v>3516</v>
      </c>
      <c r="S6923">
        <v>3600</v>
      </c>
      <c r="T6923">
        <v>7116</v>
      </c>
      <c r="U6923">
        <v>2107</v>
      </c>
      <c r="V6923">
        <v>5008.74</v>
      </c>
      <c r="W6923">
        <v>5008.74</v>
      </c>
      <c r="X6923">
        <v>5008.74</v>
      </c>
      <c r="Y6923">
        <v>2107.2600000000002</v>
      </c>
      <c r="Z6923">
        <v>2107.2600000000002</v>
      </c>
      <c r="AA6923">
        <v>0</v>
      </c>
      <c r="AB6923">
        <v>70.39</v>
      </c>
    </row>
    <row r="6924" spans="1:28" x14ac:dyDescent="0.25">
      <c r="A6924" t="s">
        <v>509</v>
      </c>
      <c r="B6924" t="s">
        <v>510</v>
      </c>
      <c r="C6924" t="s">
        <v>30</v>
      </c>
      <c r="D6924" t="s">
        <v>495</v>
      </c>
      <c r="E6924" t="s">
        <v>511</v>
      </c>
      <c r="F6924" t="s">
        <v>93</v>
      </c>
      <c r="G6924">
        <v>1</v>
      </c>
      <c r="H6924" t="s">
        <v>51</v>
      </c>
      <c r="I6924" t="s">
        <v>52</v>
      </c>
      <c r="J6924" t="s">
        <v>35</v>
      </c>
      <c r="K6924" t="s">
        <v>53</v>
      </c>
      <c r="L6924" t="s">
        <v>54</v>
      </c>
      <c r="M6924">
        <v>530000</v>
      </c>
      <c r="N6924" t="s">
        <v>38</v>
      </c>
      <c r="O6924" t="s">
        <v>55</v>
      </c>
      <c r="P6924" t="s">
        <v>1817</v>
      </c>
      <c r="Q6924" t="s">
        <v>358</v>
      </c>
      <c r="R6924">
        <v>244</v>
      </c>
      <c r="S6924">
        <v>186</v>
      </c>
      <c r="T6924">
        <v>430</v>
      </c>
      <c r="U6924">
        <v>0</v>
      </c>
      <c r="V6924">
        <v>430</v>
      </c>
      <c r="W6924">
        <v>126.25</v>
      </c>
      <c r="X6924">
        <v>97.01</v>
      </c>
      <c r="Y6924">
        <v>0</v>
      </c>
      <c r="Z6924">
        <v>303.75</v>
      </c>
      <c r="AA6924">
        <v>29.24</v>
      </c>
      <c r="AB6924">
        <v>29.36</v>
      </c>
    </row>
    <row r="6925" spans="1:28" x14ac:dyDescent="0.25">
      <c r="A6925" t="s">
        <v>509</v>
      </c>
      <c r="B6925" t="s">
        <v>510</v>
      </c>
      <c r="C6925" t="s">
        <v>30</v>
      </c>
      <c r="D6925" t="s">
        <v>495</v>
      </c>
      <c r="E6925" t="s">
        <v>511</v>
      </c>
      <c r="F6925" t="s">
        <v>93</v>
      </c>
      <c r="G6925">
        <v>1</v>
      </c>
      <c r="H6925" t="s">
        <v>51</v>
      </c>
      <c r="I6925" t="s">
        <v>52</v>
      </c>
      <c r="J6925" t="s">
        <v>35</v>
      </c>
      <c r="K6925" t="s">
        <v>53</v>
      </c>
      <c r="L6925" t="s">
        <v>54</v>
      </c>
      <c r="M6925">
        <v>570000</v>
      </c>
      <c r="N6925" t="s">
        <v>38</v>
      </c>
      <c r="O6925" t="s">
        <v>39</v>
      </c>
      <c r="P6925" t="s">
        <v>2885</v>
      </c>
      <c r="Q6925" t="s">
        <v>1279</v>
      </c>
      <c r="R6925">
        <v>2400</v>
      </c>
      <c r="S6925">
        <v>-1400</v>
      </c>
      <c r="T6925">
        <v>1000</v>
      </c>
      <c r="U6925">
        <v>0</v>
      </c>
      <c r="V6925">
        <v>119.83</v>
      </c>
      <c r="W6925">
        <v>119.83</v>
      </c>
      <c r="X6925">
        <v>119.83</v>
      </c>
      <c r="Y6925">
        <v>880.17</v>
      </c>
      <c r="Z6925">
        <v>880.17</v>
      </c>
      <c r="AA6925">
        <v>0</v>
      </c>
      <c r="AB6925">
        <v>11.98</v>
      </c>
    </row>
    <row r="6926" spans="1:28" x14ac:dyDescent="0.25">
      <c r="A6926" t="s">
        <v>509</v>
      </c>
      <c r="B6926" t="s">
        <v>510</v>
      </c>
      <c r="C6926" t="s">
        <v>30</v>
      </c>
      <c r="D6926" t="s">
        <v>495</v>
      </c>
      <c r="E6926" t="s">
        <v>511</v>
      </c>
      <c r="F6926" t="s">
        <v>93</v>
      </c>
      <c r="G6926">
        <v>56</v>
      </c>
      <c r="H6926" t="s">
        <v>75</v>
      </c>
      <c r="I6926" t="s">
        <v>85</v>
      </c>
      <c r="J6926" t="s">
        <v>35</v>
      </c>
      <c r="K6926" t="s">
        <v>163</v>
      </c>
      <c r="L6926" t="s">
        <v>164</v>
      </c>
      <c r="M6926">
        <v>580000</v>
      </c>
      <c r="N6926" t="s">
        <v>38</v>
      </c>
      <c r="O6926" t="s">
        <v>116</v>
      </c>
      <c r="P6926" t="s">
        <v>2690</v>
      </c>
      <c r="Q6926" t="s">
        <v>171</v>
      </c>
      <c r="R6926">
        <v>325177</v>
      </c>
      <c r="S6926">
        <v>-325177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</row>
    <row r="6927" spans="1:28" x14ac:dyDescent="0.25">
      <c r="A6927" t="s">
        <v>509</v>
      </c>
      <c r="B6927" t="s">
        <v>510</v>
      </c>
      <c r="C6927" t="s">
        <v>30</v>
      </c>
      <c r="D6927" t="s">
        <v>495</v>
      </c>
      <c r="E6927" t="s">
        <v>511</v>
      </c>
      <c r="F6927" t="s">
        <v>93</v>
      </c>
      <c r="G6927">
        <v>58</v>
      </c>
      <c r="H6927" t="s">
        <v>133</v>
      </c>
      <c r="I6927" t="s">
        <v>172</v>
      </c>
      <c r="J6927" t="s">
        <v>173</v>
      </c>
      <c r="K6927" t="s">
        <v>174</v>
      </c>
      <c r="L6927" t="s">
        <v>175</v>
      </c>
      <c r="M6927">
        <v>780000</v>
      </c>
      <c r="N6927" t="s">
        <v>80</v>
      </c>
      <c r="O6927" t="s">
        <v>111</v>
      </c>
      <c r="P6927" t="s">
        <v>523</v>
      </c>
      <c r="Q6927" t="s">
        <v>182</v>
      </c>
      <c r="R6927">
        <v>0</v>
      </c>
      <c r="S6927">
        <v>141765</v>
      </c>
      <c r="T6927">
        <v>141765</v>
      </c>
      <c r="U6927">
        <v>0</v>
      </c>
      <c r="V6927">
        <v>120465</v>
      </c>
      <c r="W6927">
        <v>67059.45</v>
      </c>
      <c r="X6927">
        <v>61794.45</v>
      </c>
      <c r="Y6927">
        <v>21300</v>
      </c>
      <c r="Z6927">
        <v>74705.55</v>
      </c>
      <c r="AA6927">
        <v>5265</v>
      </c>
      <c r="AB6927">
        <v>47.3</v>
      </c>
    </row>
    <row r="6928" spans="1:28" x14ac:dyDescent="0.25">
      <c r="A6928" t="s">
        <v>509</v>
      </c>
      <c r="B6928" t="s">
        <v>510</v>
      </c>
      <c r="C6928" t="s">
        <v>30</v>
      </c>
      <c r="D6928" t="s">
        <v>495</v>
      </c>
      <c r="E6928" t="s">
        <v>511</v>
      </c>
      <c r="F6928" t="s">
        <v>93</v>
      </c>
      <c r="G6928">
        <v>58</v>
      </c>
      <c r="H6928" t="s">
        <v>133</v>
      </c>
      <c r="I6928" t="s">
        <v>172</v>
      </c>
      <c r="J6928" t="s">
        <v>173</v>
      </c>
      <c r="K6928" t="s">
        <v>174</v>
      </c>
      <c r="L6928" t="s">
        <v>175</v>
      </c>
      <c r="M6928">
        <v>780000</v>
      </c>
      <c r="N6928" t="s">
        <v>80</v>
      </c>
      <c r="O6928" t="s">
        <v>111</v>
      </c>
      <c r="P6928" t="s">
        <v>2691</v>
      </c>
      <c r="Q6928" t="s">
        <v>113</v>
      </c>
      <c r="R6928">
        <v>0</v>
      </c>
      <c r="S6928">
        <v>470869.8</v>
      </c>
      <c r="T6928">
        <v>470869.8</v>
      </c>
      <c r="U6928">
        <v>0</v>
      </c>
      <c r="V6928">
        <v>470869.8</v>
      </c>
      <c r="W6928">
        <v>227276.11</v>
      </c>
      <c r="X6928">
        <v>227276.11</v>
      </c>
      <c r="Y6928">
        <v>0</v>
      </c>
      <c r="Z6928">
        <v>243593.69</v>
      </c>
      <c r="AA6928">
        <v>0</v>
      </c>
      <c r="AB6928">
        <v>48.27</v>
      </c>
    </row>
    <row r="6929" spans="1:28" x14ac:dyDescent="0.25">
      <c r="A6929" t="s">
        <v>509</v>
      </c>
      <c r="B6929" t="s">
        <v>510</v>
      </c>
      <c r="C6929" t="s">
        <v>30</v>
      </c>
      <c r="D6929" t="s">
        <v>495</v>
      </c>
      <c r="E6929" t="s">
        <v>511</v>
      </c>
      <c r="F6929" t="s">
        <v>93</v>
      </c>
      <c r="G6929">
        <v>56</v>
      </c>
      <c r="H6929" t="s">
        <v>75</v>
      </c>
      <c r="I6929" t="s">
        <v>85</v>
      </c>
      <c r="J6929" t="s">
        <v>35</v>
      </c>
      <c r="K6929" t="s">
        <v>417</v>
      </c>
      <c r="L6929" t="s">
        <v>418</v>
      </c>
      <c r="M6929">
        <v>530000</v>
      </c>
      <c r="N6929" t="s">
        <v>38</v>
      </c>
      <c r="O6929" t="s">
        <v>55</v>
      </c>
      <c r="P6929" t="s">
        <v>519</v>
      </c>
      <c r="Q6929" t="s">
        <v>121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</row>
    <row r="6930" spans="1:28" x14ac:dyDescent="0.25">
      <c r="A6930" t="s">
        <v>509</v>
      </c>
      <c r="B6930" t="s">
        <v>510</v>
      </c>
      <c r="C6930" t="s">
        <v>30</v>
      </c>
      <c r="D6930" t="s">
        <v>495</v>
      </c>
      <c r="E6930" t="s">
        <v>511</v>
      </c>
      <c r="F6930" t="s">
        <v>93</v>
      </c>
      <c r="G6930">
        <v>56</v>
      </c>
      <c r="H6930" t="s">
        <v>75</v>
      </c>
      <c r="I6930" t="s">
        <v>85</v>
      </c>
      <c r="J6930" t="s">
        <v>35</v>
      </c>
      <c r="K6930" t="s">
        <v>159</v>
      </c>
      <c r="L6930" t="s">
        <v>160</v>
      </c>
      <c r="M6930">
        <v>530000</v>
      </c>
      <c r="N6930" t="s">
        <v>38</v>
      </c>
      <c r="O6930" t="s">
        <v>55</v>
      </c>
      <c r="P6930" t="s">
        <v>2689</v>
      </c>
      <c r="Q6930" t="s">
        <v>106</v>
      </c>
      <c r="R6930">
        <v>0</v>
      </c>
      <c r="S6930">
        <v>10864.81</v>
      </c>
      <c r="T6930">
        <v>10864.81</v>
      </c>
      <c r="U6930">
        <v>923.27</v>
      </c>
      <c r="V6930">
        <v>3597.01</v>
      </c>
      <c r="W6930">
        <v>3597.01</v>
      </c>
      <c r="X6930">
        <v>385.39</v>
      </c>
      <c r="Y6930">
        <v>7267.8</v>
      </c>
      <c r="Z6930">
        <v>7267.8</v>
      </c>
      <c r="AA6930">
        <v>3211.62</v>
      </c>
      <c r="AB6930">
        <v>33.11</v>
      </c>
    </row>
    <row r="6931" spans="1:28" x14ac:dyDescent="0.25">
      <c r="A6931" t="s">
        <v>509</v>
      </c>
      <c r="B6931" t="s">
        <v>510</v>
      </c>
      <c r="C6931" t="s">
        <v>30</v>
      </c>
      <c r="D6931" t="s">
        <v>495</v>
      </c>
      <c r="E6931" t="s">
        <v>511</v>
      </c>
      <c r="F6931" t="s">
        <v>93</v>
      </c>
      <c r="G6931">
        <v>58</v>
      </c>
      <c r="H6931" t="s">
        <v>133</v>
      </c>
      <c r="I6931" t="s">
        <v>134</v>
      </c>
      <c r="J6931" t="s">
        <v>35</v>
      </c>
      <c r="K6931" t="s">
        <v>520</v>
      </c>
      <c r="L6931" t="s">
        <v>521</v>
      </c>
      <c r="M6931">
        <v>530000</v>
      </c>
      <c r="N6931" t="s">
        <v>38</v>
      </c>
      <c r="O6931" t="s">
        <v>55</v>
      </c>
      <c r="P6931" t="s">
        <v>519</v>
      </c>
      <c r="Q6931" t="s">
        <v>121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</row>
    <row r="6932" spans="1:28" x14ac:dyDescent="0.25">
      <c r="A6932" t="s">
        <v>509</v>
      </c>
      <c r="B6932" t="s">
        <v>510</v>
      </c>
      <c r="C6932" t="s">
        <v>30</v>
      </c>
      <c r="D6932" t="s">
        <v>495</v>
      </c>
      <c r="E6932" t="s">
        <v>511</v>
      </c>
      <c r="F6932" t="s">
        <v>93</v>
      </c>
      <c r="G6932">
        <v>59</v>
      </c>
      <c r="H6932" t="s">
        <v>61</v>
      </c>
      <c r="I6932" t="s">
        <v>62</v>
      </c>
      <c r="J6932" t="s">
        <v>35</v>
      </c>
      <c r="K6932" t="s">
        <v>63</v>
      </c>
      <c r="L6932" t="s">
        <v>64</v>
      </c>
      <c r="M6932">
        <v>530000</v>
      </c>
      <c r="N6932" t="s">
        <v>38</v>
      </c>
      <c r="O6932" t="s">
        <v>55</v>
      </c>
      <c r="P6932" t="s">
        <v>505</v>
      </c>
      <c r="Q6932" t="s">
        <v>125</v>
      </c>
      <c r="R6932">
        <v>0</v>
      </c>
      <c r="S6932">
        <v>25110.240000000002</v>
      </c>
      <c r="T6932">
        <v>25110.240000000002</v>
      </c>
      <c r="U6932">
        <v>4708.17</v>
      </c>
      <c r="V6932">
        <v>20402.07</v>
      </c>
      <c r="W6932">
        <v>9202.5</v>
      </c>
      <c r="X6932">
        <v>9202.5</v>
      </c>
      <c r="Y6932">
        <v>4708.17</v>
      </c>
      <c r="Z6932">
        <v>15907.74</v>
      </c>
      <c r="AA6932">
        <v>0</v>
      </c>
      <c r="AB6932">
        <v>36.65</v>
      </c>
    </row>
    <row r="6933" spans="1:28" x14ac:dyDescent="0.25">
      <c r="A6933" t="s">
        <v>509</v>
      </c>
      <c r="B6933" t="s">
        <v>510</v>
      </c>
      <c r="C6933" t="s">
        <v>30</v>
      </c>
      <c r="D6933" t="s">
        <v>495</v>
      </c>
      <c r="E6933" t="s">
        <v>511</v>
      </c>
      <c r="F6933" t="s">
        <v>93</v>
      </c>
      <c r="G6933">
        <v>56</v>
      </c>
      <c r="H6933" t="s">
        <v>75</v>
      </c>
      <c r="I6933" t="s">
        <v>85</v>
      </c>
      <c r="J6933" t="s">
        <v>35</v>
      </c>
      <c r="K6933" t="s">
        <v>86</v>
      </c>
      <c r="L6933" t="s">
        <v>87</v>
      </c>
      <c r="M6933">
        <v>530000</v>
      </c>
      <c r="N6933" t="s">
        <v>38</v>
      </c>
      <c r="O6933" t="s">
        <v>55</v>
      </c>
      <c r="P6933" t="s">
        <v>513</v>
      </c>
      <c r="Q6933" t="s">
        <v>57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</row>
    <row r="6934" spans="1:28" x14ac:dyDescent="0.25">
      <c r="A6934" t="s">
        <v>509</v>
      </c>
      <c r="B6934" t="s">
        <v>510</v>
      </c>
      <c r="C6934" t="s">
        <v>30</v>
      </c>
      <c r="D6934" t="s">
        <v>495</v>
      </c>
      <c r="E6934" t="s">
        <v>511</v>
      </c>
      <c r="F6934" t="s">
        <v>93</v>
      </c>
      <c r="G6934">
        <v>1</v>
      </c>
      <c r="H6934" t="s">
        <v>51</v>
      </c>
      <c r="I6934" t="s">
        <v>52</v>
      </c>
      <c r="J6934" t="s">
        <v>35</v>
      </c>
      <c r="K6934" t="s">
        <v>53</v>
      </c>
      <c r="L6934" t="s">
        <v>54</v>
      </c>
      <c r="M6934">
        <v>530000</v>
      </c>
      <c r="N6934" t="s">
        <v>38</v>
      </c>
      <c r="O6934" t="s">
        <v>55</v>
      </c>
      <c r="P6934" t="s">
        <v>2163</v>
      </c>
      <c r="Q6934" t="s">
        <v>669</v>
      </c>
      <c r="R6934">
        <v>0</v>
      </c>
      <c r="S6934">
        <v>7728</v>
      </c>
      <c r="T6934">
        <v>7728</v>
      </c>
      <c r="U6934">
        <v>7728</v>
      </c>
      <c r="V6934">
        <v>0</v>
      </c>
      <c r="W6934">
        <v>0</v>
      </c>
      <c r="X6934">
        <v>0</v>
      </c>
      <c r="Y6934">
        <v>7728</v>
      </c>
      <c r="Z6934">
        <v>7728</v>
      </c>
      <c r="AA6934">
        <v>0</v>
      </c>
      <c r="AB6934">
        <v>0</v>
      </c>
    </row>
    <row r="6935" spans="1:28" x14ac:dyDescent="0.25">
      <c r="A6935" t="s">
        <v>509</v>
      </c>
      <c r="B6935" t="s">
        <v>510</v>
      </c>
      <c r="C6935" t="s">
        <v>30</v>
      </c>
      <c r="D6935" t="s">
        <v>495</v>
      </c>
      <c r="E6935" t="s">
        <v>511</v>
      </c>
      <c r="F6935" t="s">
        <v>93</v>
      </c>
      <c r="G6935">
        <v>1</v>
      </c>
      <c r="H6935" t="s">
        <v>51</v>
      </c>
      <c r="I6935" t="s">
        <v>52</v>
      </c>
      <c r="J6935" t="s">
        <v>35</v>
      </c>
      <c r="K6935" t="s">
        <v>53</v>
      </c>
      <c r="L6935" t="s">
        <v>54</v>
      </c>
      <c r="M6935">
        <v>990000</v>
      </c>
      <c r="N6935" t="s">
        <v>139</v>
      </c>
      <c r="O6935" t="s">
        <v>140</v>
      </c>
      <c r="P6935" t="s">
        <v>2168</v>
      </c>
      <c r="Q6935" t="s">
        <v>142</v>
      </c>
      <c r="R6935">
        <v>0</v>
      </c>
      <c r="S6935">
        <v>2607.16</v>
      </c>
      <c r="T6935">
        <v>2607.16</v>
      </c>
      <c r="U6935">
        <v>0</v>
      </c>
      <c r="V6935">
        <v>2155.09</v>
      </c>
      <c r="W6935">
        <v>2155.09</v>
      </c>
      <c r="X6935">
        <v>2155.09</v>
      </c>
      <c r="Y6935">
        <v>452.07</v>
      </c>
      <c r="Z6935">
        <v>452.07</v>
      </c>
      <c r="AA6935">
        <v>0</v>
      </c>
      <c r="AB6935">
        <v>82.66</v>
      </c>
    </row>
    <row r="6936" spans="1:28" x14ac:dyDescent="0.25">
      <c r="A6936" t="s">
        <v>509</v>
      </c>
      <c r="B6936" t="s">
        <v>510</v>
      </c>
      <c r="C6936" t="s">
        <v>30</v>
      </c>
      <c r="D6936" t="s">
        <v>495</v>
      </c>
      <c r="E6936" t="s">
        <v>511</v>
      </c>
      <c r="F6936" t="s">
        <v>93</v>
      </c>
      <c r="G6936">
        <v>56</v>
      </c>
      <c r="H6936" t="s">
        <v>75</v>
      </c>
      <c r="I6936" t="s">
        <v>85</v>
      </c>
      <c r="J6936" t="s">
        <v>35</v>
      </c>
      <c r="K6936" t="s">
        <v>86</v>
      </c>
      <c r="L6936" t="s">
        <v>87</v>
      </c>
      <c r="M6936">
        <v>510000</v>
      </c>
      <c r="N6936" t="s">
        <v>38</v>
      </c>
      <c r="O6936" t="s">
        <v>58</v>
      </c>
      <c r="P6936" t="s">
        <v>498</v>
      </c>
      <c r="Q6936" t="s">
        <v>72</v>
      </c>
      <c r="R6936">
        <v>0</v>
      </c>
      <c r="S6936">
        <v>41526.17</v>
      </c>
      <c r="T6936">
        <v>41526.17</v>
      </c>
      <c r="U6936">
        <v>0</v>
      </c>
      <c r="V6936">
        <v>438.57</v>
      </c>
      <c r="W6936">
        <v>438.57</v>
      </c>
      <c r="X6936">
        <v>438.57</v>
      </c>
      <c r="Y6936">
        <v>41087.599999999999</v>
      </c>
      <c r="Z6936">
        <v>41087.599999999999</v>
      </c>
      <c r="AA6936">
        <v>0</v>
      </c>
      <c r="AB6936">
        <v>1.06</v>
      </c>
    </row>
    <row r="6937" spans="1:28" x14ac:dyDescent="0.25">
      <c r="A6937" t="s">
        <v>509</v>
      </c>
      <c r="B6937" t="s">
        <v>510</v>
      </c>
      <c r="C6937" t="s">
        <v>30</v>
      </c>
      <c r="D6937" t="s">
        <v>495</v>
      </c>
      <c r="E6937" t="s">
        <v>511</v>
      </c>
      <c r="F6937" t="s">
        <v>93</v>
      </c>
      <c r="G6937">
        <v>58</v>
      </c>
      <c r="H6937" t="s">
        <v>133</v>
      </c>
      <c r="I6937" t="s">
        <v>134</v>
      </c>
      <c r="J6937" t="s">
        <v>35</v>
      </c>
      <c r="K6937" t="s">
        <v>203</v>
      </c>
      <c r="L6937" t="s">
        <v>204</v>
      </c>
      <c r="M6937">
        <v>530000</v>
      </c>
      <c r="N6937" t="s">
        <v>38</v>
      </c>
      <c r="O6937" t="s">
        <v>55</v>
      </c>
      <c r="P6937" t="s">
        <v>519</v>
      </c>
      <c r="Q6937" t="s">
        <v>121</v>
      </c>
      <c r="R6937">
        <v>0</v>
      </c>
      <c r="S6937">
        <v>1200</v>
      </c>
      <c r="T6937">
        <v>1200</v>
      </c>
      <c r="U6937">
        <v>0</v>
      </c>
      <c r="V6937">
        <v>0</v>
      </c>
      <c r="W6937">
        <v>0</v>
      </c>
      <c r="X6937">
        <v>0</v>
      </c>
      <c r="Y6937">
        <v>1200</v>
      </c>
      <c r="Z6937">
        <v>1200</v>
      </c>
      <c r="AA6937">
        <v>0</v>
      </c>
      <c r="AB6937">
        <v>0</v>
      </c>
    </row>
    <row r="6938" spans="1:28" x14ac:dyDescent="0.25">
      <c r="A6938" t="s">
        <v>509</v>
      </c>
      <c r="B6938" t="s">
        <v>510</v>
      </c>
      <c r="C6938" t="s">
        <v>30</v>
      </c>
      <c r="D6938" t="s">
        <v>495</v>
      </c>
      <c r="E6938" t="s">
        <v>511</v>
      </c>
      <c r="F6938" t="s">
        <v>93</v>
      </c>
      <c r="G6938">
        <v>58</v>
      </c>
      <c r="H6938" t="s">
        <v>133</v>
      </c>
      <c r="I6938" t="s">
        <v>134</v>
      </c>
      <c r="J6938" t="s">
        <v>35</v>
      </c>
      <c r="K6938" t="s">
        <v>135</v>
      </c>
      <c r="L6938" t="s">
        <v>136</v>
      </c>
      <c r="M6938">
        <v>510000</v>
      </c>
      <c r="N6938" t="s">
        <v>38</v>
      </c>
      <c r="O6938" t="s">
        <v>58</v>
      </c>
      <c r="P6938" t="s">
        <v>503</v>
      </c>
      <c r="Q6938" t="s">
        <v>66</v>
      </c>
      <c r="R6938">
        <v>0</v>
      </c>
      <c r="S6938">
        <v>6948</v>
      </c>
      <c r="T6938">
        <v>6948</v>
      </c>
      <c r="U6938">
        <v>0</v>
      </c>
      <c r="V6938">
        <v>0</v>
      </c>
      <c r="W6938">
        <v>0</v>
      </c>
      <c r="X6938">
        <v>0</v>
      </c>
      <c r="Y6938">
        <v>6948</v>
      </c>
      <c r="Z6938">
        <v>6948</v>
      </c>
      <c r="AA6938">
        <v>0</v>
      </c>
      <c r="AB6938">
        <v>0</v>
      </c>
    </row>
    <row r="6939" spans="1:28" x14ac:dyDescent="0.25">
      <c r="A6939" t="s">
        <v>509</v>
      </c>
      <c r="B6939" t="s">
        <v>510</v>
      </c>
      <c r="C6939" t="s">
        <v>30</v>
      </c>
      <c r="D6939" t="s">
        <v>495</v>
      </c>
      <c r="E6939" t="s">
        <v>511</v>
      </c>
      <c r="F6939" t="s">
        <v>93</v>
      </c>
      <c r="G6939">
        <v>58</v>
      </c>
      <c r="H6939" t="s">
        <v>133</v>
      </c>
      <c r="I6939" t="s">
        <v>134</v>
      </c>
      <c r="J6939" t="s">
        <v>35</v>
      </c>
      <c r="K6939" t="s">
        <v>135</v>
      </c>
      <c r="L6939" t="s">
        <v>136</v>
      </c>
      <c r="M6939">
        <v>530000</v>
      </c>
      <c r="N6939" t="s">
        <v>38</v>
      </c>
      <c r="O6939" t="s">
        <v>55</v>
      </c>
      <c r="P6939" t="s">
        <v>2886</v>
      </c>
      <c r="Q6939" t="s">
        <v>344</v>
      </c>
      <c r="R6939">
        <v>0</v>
      </c>
      <c r="S6939">
        <v>1950</v>
      </c>
      <c r="T6939">
        <v>1950</v>
      </c>
      <c r="U6939">
        <v>1950</v>
      </c>
      <c r="V6939">
        <v>0</v>
      </c>
      <c r="W6939">
        <v>0</v>
      </c>
      <c r="X6939">
        <v>0</v>
      </c>
      <c r="Y6939">
        <v>1950</v>
      </c>
      <c r="Z6939">
        <v>1950</v>
      </c>
      <c r="AA6939">
        <v>0</v>
      </c>
      <c r="AB6939">
        <v>0</v>
      </c>
    </row>
    <row r="6940" spans="1:28" x14ac:dyDescent="0.25">
      <c r="A6940" t="s">
        <v>509</v>
      </c>
      <c r="B6940" t="s">
        <v>510</v>
      </c>
      <c r="C6940" t="s">
        <v>30</v>
      </c>
      <c r="D6940" t="s">
        <v>495</v>
      </c>
      <c r="E6940" t="s">
        <v>511</v>
      </c>
      <c r="F6940" t="s">
        <v>93</v>
      </c>
      <c r="G6940">
        <v>1</v>
      </c>
      <c r="H6940" t="s">
        <v>51</v>
      </c>
      <c r="I6940" t="s">
        <v>52</v>
      </c>
      <c r="J6940" t="s">
        <v>35</v>
      </c>
      <c r="K6940" t="s">
        <v>53</v>
      </c>
      <c r="L6940" t="s">
        <v>54</v>
      </c>
      <c r="M6940">
        <v>530000</v>
      </c>
      <c r="N6940" t="s">
        <v>38</v>
      </c>
      <c r="O6940" t="s">
        <v>55</v>
      </c>
      <c r="P6940" t="s">
        <v>1361</v>
      </c>
      <c r="Q6940" t="s">
        <v>1131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</row>
    <row r="6941" spans="1:28" x14ac:dyDescent="0.25">
      <c r="A6941" t="s">
        <v>509</v>
      </c>
      <c r="B6941" t="s">
        <v>510</v>
      </c>
      <c r="C6941" t="s">
        <v>30</v>
      </c>
      <c r="D6941" t="s">
        <v>495</v>
      </c>
      <c r="E6941" t="s">
        <v>511</v>
      </c>
      <c r="F6941" t="s">
        <v>93</v>
      </c>
      <c r="G6941">
        <v>56</v>
      </c>
      <c r="H6941" t="s">
        <v>75</v>
      </c>
      <c r="I6941" t="s">
        <v>85</v>
      </c>
      <c r="J6941" t="s">
        <v>35</v>
      </c>
      <c r="K6941" t="s">
        <v>86</v>
      </c>
      <c r="L6941" t="s">
        <v>87</v>
      </c>
      <c r="M6941">
        <v>840000</v>
      </c>
      <c r="N6941" t="s">
        <v>236</v>
      </c>
      <c r="O6941" t="s">
        <v>237</v>
      </c>
      <c r="P6941" t="s">
        <v>2887</v>
      </c>
      <c r="Q6941" t="s">
        <v>241</v>
      </c>
      <c r="R6941">
        <v>0</v>
      </c>
      <c r="S6941">
        <v>27750</v>
      </c>
      <c r="T6941">
        <v>27750</v>
      </c>
      <c r="U6941">
        <v>27750</v>
      </c>
      <c r="V6941">
        <v>0</v>
      </c>
      <c r="W6941">
        <v>0</v>
      </c>
      <c r="X6941">
        <v>0</v>
      </c>
      <c r="Y6941">
        <v>27750</v>
      </c>
      <c r="Z6941">
        <v>27750</v>
      </c>
      <c r="AA6941">
        <v>0</v>
      </c>
      <c r="AB6941">
        <v>0</v>
      </c>
    </row>
    <row r="6942" spans="1:28" x14ac:dyDescent="0.25">
      <c r="A6942" t="s">
        <v>509</v>
      </c>
      <c r="B6942" t="s">
        <v>510</v>
      </c>
      <c r="C6942" t="s">
        <v>30</v>
      </c>
      <c r="D6942" t="s">
        <v>495</v>
      </c>
      <c r="E6942" t="s">
        <v>511</v>
      </c>
      <c r="F6942" t="s">
        <v>93</v>
      </c>
      <c r="G6942">
        <v>59</v>
      </c>
      <c r="H6942" t="s">
        <v>61</v>
      </c>
      <c r="I6942" t="s">
        <v>62</v>
      </c>
      <c r="J6942" t="s">
        <v>35</v>
      </c>
      <c r="K6942" t="s">
        <v>63</v>
      </c>
      <c r="L6942" t="s">
        <v>64</v>
      </c>
      <c r="M6942">
        <v>530000</v>
      </c>
      <c r="N6942" t="s">
        <v>38</v>
      </c>
      <c r="O6942" t="s">
        <v>55</v>
      </c>
      <c r="P6942" t="s">
        <v>524</v>
      </c>
      <c r="Q6942" t="s">
        <v>89</v>
      </c>
      <c r="R6942">
        <v>0</v>
      </c>
      <c r="S6942">
        <v>60</v>
      </c>
      <c r="T6942">
        <v>60</v>
      </c>
      <c r="U6942">
        <v>0</v>
      </c>
      <c r="V6942">
        <v>0</v>
      </c>
      <c r="W6942">
        <v>0</v>
      </c>
      <c r="X6942">
        <v>0</v>
      </c>
      <c r="Y6942">
        <v>60</v>
      </c>
      <c r="Z6942">
        <v>60</v>
      </c>
      <c r="AA6942">
        <v>0</v>
      </c>
      <c r="AB6942">
        <v>0</v>
      </c>
    </row>
    <row r="6943" spans="1:28" x14ac:dyDescent="0.25">
      <c r="A6943" t="s">
        <v>532</v>
      </c>
      <c r="B6943" t="s">
        <v>533</v>
      </c>
      <c r="C6943" t="s">
        <v>30</v>
      </c>
      <c r="D6943" t="s">
        <v>495</v>
      </c>
      <c r="E6943" t="s">
        <v>534</v>
      </c>
      <c r="F6943" t="s">
        <v>93</v>
      </c>
      <c r="G6943">
        <v>59</v>
      </c>
      <c r="H6943" t="s">
        <v>61</v>
      </c>
      <c r="I6943" t="s">
        <v>177</v>
      </c>
      <c r="J6943" t="s">
        <v>178</v>
      </c>
      <c r="K6943" t="s">
        <v>179</v>
      </c>
      <c r="L6943" t="s">
        <v>180</v>
      </c>
      <c r="M6943">
        <v>730000</v>
      </c>
      <c r="N6943" t="s">
        <v>80</v>
      </c>
      <c r="O6943" t="s">
        <v>130</v>
      </c>
      <c r="P6943" t="s">
        <v>2888</v>
      </c>
      <c r="Q6943" t="s">
        <v>374</v>
      </c>
      <c r="R6943">
        <v>1250</v>
      </c>
      <c r="S6943">
        <v>0</v>
      </c>
      <c r="T6943">
        <v>1250</v>
      </c>
      <c r="U6943">
        <v>0</v>
      </c>
      <c r="V6943">
        <v>1250</v>
      </c>
      <c r="W6943">
        <v>0</v>
      </c>
      <c r="X6943">
        <v>0</v>
      </c>
      <c r="Y6943">
        <v>0</v>
      </c>
      <c r="Z6943">
        <v>1250</v>
      </c>
      <c r="AA6943">
        <v>0</v>
      </c>
      <c r="AB6943">
        <v>0</v>
      </c>
    </row>
    <row r="6944" spans="1:28" x14ac:dyDescent="0.25">
      <c r="A6944" t="s">
        <v>532</v>
      </c>
      <c r="B6944" t="s">
        <v>533</v>
      </c>
      <c r="C6944" t="s">
        <v>30</v>
      </c>
      <c r="D6944" t="s">
        <v>495</v>
      </c>
      <c r="E6944" t="s">
        <v>534</v>
      </c>
      <c r="F6944" t="s">
        <v>93</v>
      </c>
      <c r="G6944">
        <v>1</v>
      </c>
      <c r="H6944" t="s">
        <v>51</v>
      </c>
      <c r="I6944" t="s">
        <v>52</v>
      </c>
      <c r="J6944" t="s">
        <v>35</v>
      </c>
      <c r="K6944" t="s">
        <v>53</v>
      </c>
      <c r="L6944" t="s">
        <v>54</v>
      </c>
      <c r="M6944">
        <v>510000</v>
      </c>
      <c r="N6944" t="s">
        <v>38</v>
      </c>
      <c r="O6944" t="s">
        <v>58</v>
      </c>
      <c r="P6944" t="s">
        <v>1366</v>
      </c>
      <c r="Q6944" t="s">
        <v>95</v>
      </c>
      <c r="R6944">
        <v>34920</v>
      </c>
      <c r="S6944">
        <v>0</v>
      </c>
      <c r="T6944">
        <v>34920</v>
      </c>
      <c r="U6944">
        <v>0</v>
      </c>
      <c r="V6944">
        <v>23280</v>
      </c>
      <c r="W6944">
        <v>23280</v>
      </c>
      <c r="X6944">
        <v>23280</v>
      </c>
      <c r="Y6944">
        <v>11640</v>
      </c>
      <c r="Z6944">
        <v>11640</v>
      </c>
      <c r="AA6944">
        <v>0</v>
      </c>
      <c r="AB6944">
        <v>66.67</v>
      </c>
    </row>
    <row r="6945" spans="1:28" x14ac:dyDescent="0.25">
      <c r="A6945" t="s">
        <v>532</v>
      </c>
      <c r="B6945" t="s">
        <v>533</v>
      </c>
      <c r="C6945" t="s">
        <v>30</v>
      </c>
      <c r="D6945" t="s">
        <v>495</v>
      </c>
      <c r="E6945" t="s">
        <v>534</v>
      </c>
      <c r="F6945" t="s">
        <v>93</v>
      </c>
      <c r="G6945">
        <v>55</v>
      </c>
      <c r="H6945" t="s">
        <v>67</v>
      </c>
      <c r="I6945" t="s">
        <v>68</v>
      </c>
      <c r="J6945" t="s">
        <v>35</v>
      </c>
      <c r="K6945" t="s">
        <v>100</v>
      </c>
      <c r="L6945" t="s">
        <v>101</v>
      </c>
      <c r="M6945">
        <v>510000</v>
      </c>
      <c r="N6945" t="s">
        <v>38</v>
      </c>
      <c r="O6945" t="s">
        <v>58</v>
      </c>
      <c r="P6945" t="s">
        <v>516</v>
      </c>
      <c r="Q6945" t="s">
        <v>158</v>
      </c>
      <c r="R6945">
        <v>986</v>
      </c>
      <c r="S6945">
        <v>0</v>
      </c>
      <c r="T6945">
        <v>986</v>
      </c>
      <c r="U6945">
        <v>0</v>
      </c>
      <c r="V6945">
        <v>0</v>
      </c>
      <c r="W6945">
        <v>0</v>
      </c>
      <c r="X6945">
        <v>0</v>
      </c>
      <c r="Y6945">
        <v>986</v>
      </c>
      <c r="Z6945">
        <v>986</v>
      </c>
      <c r="AA6945">
        <v>0</v>
      </c>
      <c r="AB6945">
        <v>0</v>
      </c>
    </row>
    <row r="6946" spans="1:28" x14ac:dyDescent="0.25">
      <c r="A6946" t="s">
        <v>532</v>
      </c>
      <c r="B6946" t="s">
        <v>533</v>
      </c>
      <c r="C6946" t="s">
        <v>30</v>
      </c>
      <c r="D6946" t="s">
        <v>495</v>
      </c>
      <c r="E6946" t="s">
        <v>534</v>
      </c>
      <c r="F6946" t="s">
        <v>93</v>
      </c>
      <c r="G6946">
        <v>1</v>
      </c>
      <c r="H6946" t="s">
        <v>51</v>
      </c>
      <c r="I6946" t="s">
        <v>52</v>
      </c>
      <c r="J6946" t="s">
        <v>35</v>
      </c>
      <c r="K6946" t="s">
        <v>53</v>
      </c>
      <c r="L6946" t="s">
        <v>54</v>
      </c>
      <c r="M6946">
        <v>510000</v>
      </c>
      <c r="N6946" t="s">
        <v>38</v>
      </c>
      <c r="O6946" t="s">
        <v>58</v>
      </c>
      <c r="P6946" t="s">
        <v>1358</v>
      </c>
      <c r="Q6946" t="s">
        <v>713</v>
      </c>
      <c r="R6946">
        <v>4800</v>
      </c>
      <c r="S6946">
        <v>-1000</v>
      </c>
      <c r="T6946">
        <v>3800</v>
      </c>
      <c r="U6946">
        <v>0</v>
      </c>
      <c r="V6946">
        <v>2373</v>
      </c>
      <c r="W6946">
        <v>2373</v>
      </c>
      <c r="X6946">
        <v>2373</v>
      </c>
      <c r="Y6946">
        <v>1427</v>
      </c>
      <c r="Z6946">
        <v>1427</v>
      </c>
      <c r="AA6946">
        <v>0</v>
      </c>
      <c r="AB6946">
        <v>62.45</v>
      </c>
    </row>
    <row r="6947" spans="1:28" x14ac:dyDescent="0.25">
      <c r="A6947" t="s">
        <v>532</v>
      </c>
      <c r="B6947" t="s">
        <v>533</v>
      </c>
      <c r="C6947" t="s">
        <v>30</v>
      </c>
      <c r="D6947" t="s">
        <v>495</v>
      </c>
      <c r="E6947" t="s">
        <v>534</v>
      </c>
      <c r="F6947" t="s">
        <v>93</v>
      </c>
      <c r="G6947">
        <v>56</v>
      </c>
      <c r="H6947" t="s">
        <v>75</v>
      </c>
      <c r="I6947" t="s">
        <v>85</v>
      </c>
      <c r="J6947" t="s">
        <v>35</v>
      </c>
      <c r="K6947" t="s">
        <v>150</v>
      </c>
      <c r="L6947" t="s">
        <v>151</v>
      </c>
      <c r="M6947">
        <v>510000</v>
      </c>
      <c r="N6947" t="s">
        <v>38</v>
      </c>
      <c r="O6947" t="s">
        <v>58</v>
      </c>
      <c r="P6947" t="s">
        <v>551</v>
      </c>
      <c r="Q6947" t="s">
        <v>60</v>
      </c>
      <c r="R6947">
        <v>572856</v>
      </c>
      <c r="S6947">
        <v>0</v>
      </c>
      <c r="T6947">
        <v>572856</v>
      </c>
      <c r="U6947">
        <v>0</v>
      </c>
      <c r="V6947">
        <v>406575.01</v>
      </c>
      <c r="W6947">
        <v>406575.01</v>
      </c>
      <c r="X6947">
        <v>406575.01</v>
      </c>
      <c r="Y6947">
        <v>166280.99</v>
      </c>
      <c r="Z6947">
        <v>166280.99</v>
      </c>
      <c r="AA6947">
        <v>0</v>
      </c>
      <c r="AB6947">
        <v>70.97</v>
      </c>
    </row>
    <row r="6948" spans="1:28" x14ac:dyDescent="0.25">
      <c r="A6948" t="s">
        <v>532</v>
      </c>
      <c r="B6948" t="s">
        <v>533</v>
      </c>
      <c r="C6948" t="s">
        <v>30</v>
      </c>
      <c r="D6948" t="s">
        <v>495</v>
      </c>
      <c r="E6948" t="s">
        <v>534</v>
      </c>
      <c r="F6948" t="s">
        <v>93</v>
      </c>
      <c r="G6948">
        <v>1</v>
      </c>
      <c r="H6948" t="s">
        <v>51</v>
      </c>
      <c r="I6948" t="s">
        <v>52</v>
      </c>
      <c r="J6948" t="s">
        <v>35</v>
      </c>
      <c r="K6948" t="s">
        <v>53</v>
      </c>
      <c r="L6948" t="s">
        <v>54</v>
      </c>
      <c r="M6948">
        <v>530000</v>
      </c>
      <c r="N6948" t="s">
        <v>38</v>
      </c>
      <c r="O6948" t="s">
        <v>55</v>
      </c>
      <c r="P6948" t="s">
        <v>2449</v>
      </c>
      <c r="Q6948" t="s">
        <v>223</v>
      </c>
      <c r="R6948">
        <v>5404</v>
      </c>
      <c r="S6948">
        <v>3096</v>
      </c>
      <c r="T6948">
        <v>8500</v>
      </c>
      <c r="U6948">
        <v>3096</v>
      </c>
      <c r="V6948">
        <v>5404</v>
      </c>
      <c r="W6948">
        <v>4425.71</v>
      </c>
      <c r="X6948">
        <v>3937.5</v>
      </c>
      <c r="Y6948">
        <v>3096</v>
      </c>
      <c r="Z6948">
        <v>4074.29</v>
      </c>
      <c r="AA6948">
        <v>488.21</v>
      </c>
      <c r="AB6948">
        <v>52.07</v>
      </c>
    </row>
    <row r="6949" spans="1:28" x14ac:dyDescent="0.25">
      <c r="A6949" t="s">
        <v>532</v>
      </c>
      <c r="B6949" t="s">
        <v>533</v>
      </c>
      <c r="C6949" t="s">
        <v>30</v>
      </c>
      <c r="D6949" t="s">
        <v>495</v>
      </c>
      <c r="E6949" t="s">
        <v>534</v>
      </c>
      <c r="F6949" t="s">
        <v>93</v>
      </c>
      <c r="G6949">
        <v>59</v>
      </c>
      <c r="H6949" t="s">
        <v>61</v>
      </c>
      <c r="I6949" t="s">
        <v>62</v>
      </c>
      <c r="J6949" t="s">
        <v>35</v>
      </c>
      <c r="K6949" t="s">
        <v>63</v>
      </c>
      <c r="L6949" t="s">
        <v>64</v>
      </c>
      <c r="M6949">
        <v>510000</v>
      </c>
      <c r="N6949" t="s">
        <v>38</v>
      </c>
      <c r="O6949" t="s">
        <v>58</v>
      </c>
      <c r="P6949" t="s">
        <v>516</v>
      </c>
      <c r="Q6949" t="s">
        <v>158</v>
      </c>
      <c r="R6949">
        <v>1212</v>
      </c>
      <c r="S6949">
        <v>0</v>
      </c>
      <c r="T6949">
        <v>1212</v>
      </c>
      <c r="U6949">
        <v>0</v>
      </c>
      <c r="V6949">
        <v>0</v>
      </c>
      <c r="W6949">
        <v>0</v>
      </c>
      <c r="X6949">
        <v>0</v>
      </c>
      <c r="Y6949">
        <v>1212</v>
      </c>
      <c r="Z6949">
        <v>1212</v>
      </c>
      <c r="AA6949">
        <v>0</v>
      </c>
      <c r="AB6949">
        <v>0</v>
      </c>
    </row>
    <row r="6950" spans="1:28" x14ac:dyDescent="0.25">
      <c r="A6950" t="s">
        <v>532</v>
      </c>
      <c r="B6950" t="s">
        <v>533</v>
      </c>
      <c r="C6950" t="s">
        <v>30</v>
      </c>
      <c r="D6950" t="s">
        <v>495</v>
      </c>
      <c r="E6950" t="s">
        <v>534</v>
      </c>
      <c r="F6950" t="s">
        <v>93</v>
      </c>
      <c r="G6950">
        <v>56</v>
      </c>
      <c r="H6950" t="s">
        <v>75</v>
      </c>
      <c r="I6950" t="s">
        <v>85</v>
      </c>
      <c r="J6950" t="s">
        <v>35</v>
      </c>
      <c r="K6950" t="s">
        <v>159</v>
      </c>
      <c r="L6950" t="s">
        <v>160</v>
      </c>
      <c r="M6950">
        <v>510000</v>
      </c>
      <c r="N6950" t="s">
        <v>38</v>
      </c>
      <c r="O6950" t="s">
        <v>58</v>
      </c>
      <c r="P6950" t="s">
        <v>498</v>
      </c>
      <c r="Q6950" t="s">
        <v>72</v>
      </c>
      <c r="R6950">
        <v>32942</v>
      </c>
      <c r="S6950">
        <v>0</v>
      </c>
      <c r="T6950">
        <v>32942</v>
      </c>
      <c r="U6950">
        <v>0</v>
      </c>
      <c r="V6950">
        <v>15757.5</v>
      </c>
      <c r="W6950">
        <v>15757.5</v>
      </c>
      <c r="X6950">
        <v>15757.5</v>
      </c>
      <c r="Y6950">
        <v>17184.5</v>
      </c>
      <c r="Z6950">
        <v>17184.5</v>
      </c>
      <c r="AA6950">
        <v>0</v>
      </c>
      <c r="AB6950">
        <v>47.83</v>
      </c>
    </row>
    <row r="6951" spans="1:28" x14ac:dyDescent="0.25">
      <c r="A6951" t="s">
        <v>532</v>
      </c>
      <c r="B6951" t="s">
        <v>533</v>
      </c>
      <c r="C6951" t="s">
        <v>30</v>
      </c>
      <c r="D6951" t="s">
        <v>495</v>
      </c>
      <c r="E6951" t="s">
        <v>534</v>
      </c>
      <c r="F6951" t="s">
        <v>93</v>
      </c>
      <c r="G6951">
        <v>56</v>
      </c>
      <c r="H6951" t="s">
        <v>75</v>
      </c>
      <c r="I6951" t="s">
        <v>85</v>
      </c>
      <c r="J6951" t="s">
        <v>35</v>
      </c>
      <c r="K6951" t="s">
        <v>159</v>
      </c>
      <c r="L6951" t="s">
        <v>160</v>
      </c>
      <c r="M6951">
        <v>510000</v>
      </c>
      <c r="N6951" t="s">
        <v>38</v>
      </c>
      <c r="O6951" t="s">
        <v>58</v>
      </c>
      <c r="P6951" t="s">
        <v>504</v>
      </c>
      <c r="Q6951" t="s">
        <v>103</v>
      </c>
      <c r="R6951">
        <v>38147</v>
      </c>
      <c r="S6951">
        <v>0</v>
      </c>
      <c r="T6951">
        <v>38147</v>
      </c>
      <c r="U6951">
        <v>0</v>
      </c>
      <c r="V6951">
        <v>25945.13</v>
      </c>
      <c r="W6951">
        <v>25945.13</v>
      </c>
      <c r="X6951">
        <v>25945.13</v>
      </c>
      <c r="Y6951">
        <v>12201.87</v>
      </c>
      <c r="Z6951">
        <v>12201.87</v>
      </c>
      <c r="AA6951">
        <v>0</v>
      </c>
      <c r="AB6951">
        <v>68.010000000000005</v>
      </c>
    </row>
    <row r="6952" spans="1:28" x14ac:dyDescent="0.25">
      <c r="A6952" t="s">
        <v>532</v>
      </c>
      <c r="B6952" t="s">
        <v>533</v>
      </c>
      <c r="C6952" t="s">
        <v>30</v>
      </c>
      <c r="D6952" t="s">
        <v>495</v>
      </c>
      <c r="E6952" t="s">
        <v>534</v>
      </c>
      <c r="F6952" t="s">
        <v>93</v>
      </c>
      <c r="G6952">
        <v>57</v>
      </c>
      <c r="H6952" t="s">
        <v>33</v>
      </c>
      <c r="I6952" t="s">
        <v>34</v>
      </c>
      <c r="J6952" t="s">
        <v>35</v>
      </c>
      <c r="K6952" t="s">
        <v>122</v>
      </c>
      <c r="L6952" t="s">
        <v>123</v>
      </c>
      <c r="M6952">
        <v>510000</v>
      </c>
      <c r="N6952" t="s">
        <v>38</v>
      </c>
      <c r="O6952" t="s">
        <v>58</v>
      </c>
      <c r="P6952" t="s">
        <v>516</v>
      </c>
      <c r="Q6952" t="s">
        <v>158</v>
      </c>
      <c r="R6952">
        <v>8339</v>
      </c>
      <c r="S6952">
        <v>-4289.25</v>
      </c>
      <c r="T6952">
        <v>4049.75</v>
      </c>
      <c r="U6952">
        <v>0</v>
      </c>
      <c r="V6952">
        <v>0</v>
      </c>
      <c r="W6952">
        <v>0</v>
      </c>
      <c r="X6952">
        <v>0</v>
      </c>
      <c r="Y6952">
        <v>4049.75</v>
      </c>
      <c r="Z6952">
        <v>4049.75</v>
      </c>
      <c r="AA6952">
        <v>0</v>
      </c>
      <c r="AB6952">
        <v>0</v>
      </c>
    </row>
    <row r="6953" spans="1:28" x14ac:dyDescent="0.25">
      <c r="A6953" t="s">
        <v>532</v>
      </c>
      <c r="B6953" t="s">
        <v>533</v>
      </c>
      <c r="C6953" t="s">
        <v>30</v>
      </c>
      <c r="D6953" t="s">
        <v>495</v>
      </c>
      <c r="E6953" t="s">
        <v>534</v>
      </c>
      <c r="F6953" t="s">
        <v>93</v>
      </c>
      <c r="G6953">
        <v>56</v>
      </c>
      <c r="H6953" t="s">
        <v>75</v>
      </c>
      <c r="I6953" t="s">
        <v>85</v>
      </c>
      <c r="J6953" t="s">
        <v>35</v>
      </c>
      <c r="K6953" t="s">
        <v>159</v>
      </c>
      <c r="L6953" t="s">
        <v>160</v>
      </c>
      <c r="M6953">
        <v>530000</v>
      </c>
      <c r="N6953" t="s">
        <v>38</v>
      </c>
      <c r="O6953" t="s">
        <v>55</v>
      </c>
      <c r="P6953" t="s">
        <v>1373</v>
      </c>
      <c r="Q6953" t="s">
        <v>197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</row>
    <row r="6954" spans="1:28" x14ac:dyDescent="0.25">
      <c r="A6954" t="s">
        <v>532</v>
      </c>
      <c r="B6954" t="s">
        <v>533</v>
      </c>
      <c r="C6954" t="s">
        <v>30</v>
      </c>
      <c r="D6954" t="s">
        <v>495</v>
      </c>
      <c r="E6954" t="s">
        <v>534</v>
      </c>
      <c r="F6954" t="s">
        <v>93</v>
      </c>
      <c r="G6954">
        <v>56</v>
      </c>
      <c r="H6954" t="s">
        <v>75</v>
      </c>
      <c r="I6954" t="s">
        <v>85</v>
      </c>
      <c r="J6954" t="s">
        <v>35</v>
      </c>
      <c r="K6954" t="s">
        <v>163</v>
      </c>
      <c r="L6954" t="s">
        <v>164</v>
      </c>
      <c r="M6954">
        <v>530000</v>
      </c>
      <c r="N6954" t="s">
        <v>38</v>
      </c>
      <c r="O6954" t="s">
        <v>55</v>
      </c>
      <c r="P6954" t="s">
        <v>543</v>
      </c>
      <c r="Q6954" t="s">
        <v>144</v>
      </c>
      <c r="R6954">
        <v>0</v>
      </c>
      <c r="S6954">
        <v>132</v>
      </c>
      <c r="T6954">
        <v>132</v>
      </c>
      <c r="U6954">
        <v>132</v>
      </c>
      <c r="V6954">
        <v>0</v>
      </c>
      <c r="W6954">
        <v>0</v>
      </c>
      <c r="X6954">
        <v>0</v>
      </c>
      <c r="Y6954">
        <v>132</v>
      </c>
      <c r="Z6954">
        <v>132</v>
      </c>
      <c r="AA6954">
        <v>0</v>
      </c>
      <c r="AB6954">
        <v>0</v>
      </c>
    </row>
    <row r="6955" spans="1:28" x14ac:dyDescent="0.25">
      <c r="A6955" t="s">
        <v>532</v>
      </c>
      <c r="B6955" t="s">
        <v>533</v>
      </c>
      <c r="C6955" t="s">
        <v>30</v>
      </c>
      <c r="D6955" t="s">
        <v>495</v>
      </c>
      <c r="E6955" t="s">
        <v>534</v>
      </c>
      <c r="F6955" t="s">
        <v>93</v>
      </c>
      <c r="G6955">
        <v>1</v>
      </c>
      <c r="H6955" t="s">
        <v>51</v>
      </c>
      <c r="I6955" t="s">
        <v>52</v>
      </c>
      <c r="J6955" t="s">
        <v>35</v>
      </c>
      <c r="K6955" t="s">
        <v>53</v>
      </c>
      <c r="L6955" t="s">
        <v>54</v>
      </c>
      <c r="M6955">
        <v>530000</v>
      </c>
      <c r="N6955" t="s">
        <v>38</v>
      </c>
      <c r="O6955" t="s">
        <v>55</v>
      </c>
      <c r="P6955" t="s">
        <v>2889</v>
      </c>
      <c r="Q6955" t="s">
        <v>557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</row>
    <row r="6956" spans="1:28" x14ac:dyDescent="0.25">
      <c r="A6956" t="s">
        <v>532</v>
      </c>
      <c r="B6956" t="s">
        <v>533</v>
      </c>
      <c r="C6956" t="s">
        <v>30</v>
      </c>
      <c r="D6956" t="s">
        <v>495</v>
      </c>
      <c r="E6956" t="s">
        <v>534</v>
      </c>
      <c r="F6956" t="s">
        <v>93</v>
      </c>
      <c r="G6956">
        <v>58</v>
      </c>
      <c r="H6956" t="s">
        <v>133</v>
      </c>
      <c r="I6956" t="s">
        <v>134</v>
      </c>
      <c r="J6956" t="s">
        <v>35</v>
      </c>
      <c r="K6956" t="s">
        <v>414</v>
      </c>
      <c r="L6956" t="s">
        <v>415</v>
      </c>
      <c r="M6956">
        <v>580000</v>
      </c>
      <c r="N6956" t="s">
        <v>38</v>
      </c>
      <c r="O6956" t="s">
        <v>116</v>
      </c>
      <c r="P6956" t="s">
        <v>2694</v>
      </c>
      <c r="Q6956" t="s">
        <v>113</v>
      </c>
      <c r="R6956">
        <v>0</v>
      </c>
      <c r="S6956">
        <v>144024</v>
      </c>
      <c r="T6956">
        <v>144024</v>
      </c>
      <c r="U6956">
        <v>0</v>
      </c>
      <c r="V6956">
        <v>144024</v>
      </c>
      <c r="W6956">
        <v>93913.81</v>
      </c>
      <c r="X6956">
        <v>93913.81</v>
      </c>
      <c r="Y6956">
        <v>0</v>
      </c>
      <c r="Z6956">
        <v>50110.19</v>
      </c>
      <c r="AA6956">
        <v>0</v>
      </c>
      <c r="AB6956">
        <v>65.209999999999994</v>
      </c>
    </row>
    <row r="6957" spans="1:28" x14ac:dyDescent="0.25">
      <c r="A6957" t="s">
        <v>532</v>
      </c>
      <c r="B6957" t="s">
        <v>533</v>
      </c>
      <c r="C6957" t="s">
        <v>30</v>
      </c>
      <c r="D6957" t="s">
        <v>495</v>
      </c>
      <c r="E6957" t="s">
        <v>534</v>
      </c>
      <c r="F6957" t="s">
        <v>93</v>
      </c>
      <c r="G6957">
        <v>55</v>
      </c>
      <c r="H6957" t="s">
        <v>67</v>
      </c>
      <c r="I6957" t="s">
        <v>107</v>
      </c>
      <c r="J6957" t="s">
        <v>108</v>
      </c>
      <c r="K6957" t="s">
        <v>424</v>
      </c>
      <c r="L6957" t="s">
        <v>425</v>
      </c>
      <c r="M6957">
        <v>780000</v>
      </c>
      <c r="N6957" t="s">
        <v>80</v>
      </c>
      <c r="O6957" t="s">
        <v>111</v>
      </c>
      <c r="P6957" t="s">
        <v>542</v>
      </c>
      <c r="Q6957" t="s">
        <v>182</v>
      </c>
      <c r="R6957">
        <v>0</v>
      </c>
      <c r="S6957">
        <v>140843.29999999999</v>
      </c>
      <c r="T6957">
        <v>140843.29999999999</v>
      </c>
      <c r="U6957">
        <v>0</v>
      </c>
      <c r="V6957">
        <v>140843.29999999999</v>
      </c>
      <c r="W6957">
        <v>103875.84</v>
      </c>
      <c r="X6957">
        <v>103875.84</v>
      </c>
      <c r="Y6957">
        <v>0</v>
      </c>
      <c r="Z6957">
        <v>36967.46</v>
      </c>
      <c r="AA6957">
        <v>0</v>
      </c>
      <c r="AB6957">
        <v>73.75</v>
      </c>
    </row>
    <row r="6958" spans="1:28" x14ac:dyDescent="0.25">
      <c r="A6958" t="s">
        <v>532</v>
      </c>
      <c r="B6958" t="s">
        <v>533</v>
      </c>
      <c r="C6958" t="s">
        <v>30</v>
      </c>
      <c r="D6958" t="s">
        <v>495</v>
      </c>
      <c r="E6958" t="s">
        <v>534</v>
      </c>
      <c r="F6958" t="s">
        <v>93</v>
      </c>
      <c r="G6958">
        <v>56</v>
      </c>
      <c r="H6958" t="s">
        <v>75</v>
      </c>
      <c r="I6958" t="s">
        <v>582</v>
      </c>
      <c r="J6958" t="s">
        <v>583</v>
      </c>
      <c r="K6958" t="s">
        <v>584</v>
      </c>
      <c r="L6958" t="s">
        <v>585</v>
      </c>
      <c r="M6958">
        <v>730000</v>
      </c>
      <c r="N6958" t="s">
        <v>80</v>
      </c>
      <c r="O6958" t="s">
        <v>130</v>
      </c>
      <c r="P6958" t="s">
        <v>2890</v>
      </c>
      <c r="Q6958" t="s">
        <v>304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</row>
    <row r="6959" spans="1:28" x14ac:dyDescent="0.25">
      <c r="A6959" t="s">
        <v>532</v>
      </c>
      <c r="B6959" t="s">
        <v>533</v>
      </c>
      <c r="C6959" t="s">
        <v>30</v>
      </c>
      <c r="D6959" t="s">
        <v>495</v>
      </c>
      <c r="E6959" t="s">
        <v>534</v>
      </c>
      <c r="F6959" t="s">
        <v>93</v>
      </c>
      <c r="G6959">
        <v>59</v>
      </c>
      <c r="H6959" t="s">
        <v>61</v>
      </c>
      <c r="I6959" t="s">
        <v>177</v>
      </c>
      <c r="J6959" t="s">
        <v>178</v>
      </c>
      <c r="K6959" t="s">
        <v>179</v>
      </c>
      <c r="L6959" t="s">
        <v>180</v>
      </c>
      <c r="M6959">
        <v>730000</v>
      </c>
      <c r="N6959" t="s">
        <v>80</v>
      </c>
      <c r="O6959" t="s">
        <v>130</v>
      </c>
      <c r="P6959" t="s">
        <v>2891</v>
      </c>
      <c r="Q6959" t="s">
        <v>253</v>
      </c>
      <c r="R6959">
        <v>0</v>
      </c>
      <c r="S6959">
        <v>559.59</v>
      </c>
      <c r="T6959">
        <v>559.59</v>
      </c>
      <c r="U6959">
        <v>20.41</v>
      </c>
      <c r="V6959">
        <v>539.17999999999995</v>
      </c>
      <c r="W6959">
        <v>539.17999999999995</v>
      </c>
      <c r="X6959">
        <v>399.59</v>
      </c>
      <c r="Y6959">
        <v>20.41</v>
      </c>
      <c r="Z6959">
        <v>20.41</v>
      </c>
      <c r="AA6959">
        <v>139.59</v>
      </c>
      <c r="AB6959">
        <v>96.35</v>
      </c>
    </row>
    <row r="6960" spans="1:28" x14ac:dyDescent="0.25">
      <c r="A6960" t="s">
        <v>532</v>
      </c>
      <c r="B6960" t="s">
        <v>533</v>
      </c>
      <c r="C6960" t="s">
        <v>30</v>
      </c>
      <c r="D6960" t="s">
        <v>495</v>
      </c>
      <c r="E6960" t="s">
        <v>534</v>
      </c>
      <c r="F6960" t="s">
        <v>93</v>
      </c>
      <c r="G6960">
        <v>59</v>
      </c>
      <c r="H6960" t="s">
        <v>61</v>
      </c>
      <c r="I6960" t="s">
        <v>62</v>
      </c>
      <c r="J6960" t="s">
        <v>35</v>
      </c>
      <c r="K6960" t="s">
        <v>63</v>
      </c>
      <c r="L6960" t="s">
        <v>64</v>
      </c>
      <c r="M6960">
        <v>530000</v>
      </c>
      <c r="N6960" t="s">
        <v>38</v>
      </c>
      <c r="O6960" t="s">
        <v>55</v>
      </c>
      <c r="P6960" t="s">
        <v>1375</v>
      </c>
      <c r="Q6960" t="s">
        <v>125</v>
      </c>
      <c r="R6960">
        <v>0</v>
      </c>
      <c r="S6960">
        <v>9416.34</v>
      </c>
      <c r="T6960">
        <v>9416.34</v>
      </c>
      <c r="U6960">
        <v>0</v>
      </c>
      <c r="V6960">
        <v>9416.34</v>
      </c>
      <c r="W6960">
        <v>3138.78</v>
      </c>
      <c r="X6960">
        <v>1569.39</v>
      </c>
      <c r="Y6960">
        <v>0</v>
      </c>
      <c r="Z6960">
        <v>6277.56</v>
      </c>
      <c r="AA6960">
        <v>1569.39</v>
      </c>
      <c r="AB6960">
        <v>33.33</v>
      </c>
    </row>
    <row r="6961" spans="1:28" x14ac:dyDescent="0.25">
      <c r="A6961" t="s">
        <v>532</v>
      </c>
      <c r="B6961" t="s">
        <v>533</v>
      </c>
      <c r="C6961" t="s">
        <v>30</v>
      </c>
      <c r="D6961" t="s">
        <v>495</v>
      </c>
      <c r="E6961" t="s">
        <v>534</v>
      </c>
      <c r="F6961" t="s">
        <v>93</v>
      </c>
      <c r="G6961">
        <v>55</v>
      </c>
      <c r="H6961" t="s">
        <v>67</v>
      </c>
      <c r="I6961" t="s">
        <v>68</v>
      </c>
      <c r="J6961" t="s">
        <v>35</v>
      </c>
      <c r="K6961" t="s">
        <v>371</v>
      </c>
      <c r="L6961" t="s">
        <v>372</v>
      </c>
      <c r="M6961">
        <v>530000</v>
      </c>
      <c r="N6961" t="s">
        <v>38</v>
      </c>
      <c r="O6961" t="s">
        <v>55</v>
      </c>
      <c r="P6961" t="s">
        <v>2892</v>
      </c>
      <c r="Q6961" t="s">
        <v>374</v>
      </c>
      <c r="R6961">
        <v>0</v>
      </c>
      <c r="S6961">
        <v>7807.15</v>
      </c>
      <c r="T6961">
        <v>7807.15</v>
      </c>
      <c r="U6961">
        <v>7807.15</v>
      </c>
      <c r="V6961">
        <v>0</v>
      </c>
      <c r="W6961">
        <v>0</v>
      </c>
      <c r="X6961">
        <v>0</v>
      </c>
      <c r="Y6961">
        <v>7807.15</v>
      </c>
      <c r="Z6961">
        <v>7807.15</v>
      </c>
      <c r="AA6961">
        <v>0</v>
      </c>
      <c r="AB6961">
        <v>0</v>
      </c>
    </row>
    <row r="6962" spans="1:28" x14ac:dyDescent="0.25">
      <c r="A6962" t="s">
        <v>532</v>
      </c>
      <c r="B6962" t="s">
        <v>533</v>
      </c>
      <c r="C6962" t="s">
        <v>30</v>
      </c>
      <c r="D6962" t="s">
        <v>495</v>
      </c>
      <c r="E6962" t="s">
        <v>534</v>
      </c>
      <c r="F6962" t="s">
        <v>93</v>
      </c>
      <c r="G6962">
        <v>58</v>
      </c>
      <c r="H6962" t="s">
        <v>133</v>
      </c>
      <c r="I6962" t="s">
        <v>134</v>
      </c>
      <c r="J6962" t="s">
        <v>35</v>
      </c>
      <c r="K6962" t="s">
        <v>135</v>
      </c>
      <c r="L6962" t="s">
        <v>136</v>
      </c>
      <c r="M6962">
        <v>530000</v>
      </c>
      <c r="N6962" t="s">
        <v>38</v>
      </c>
      <c r="O6962" t="s">
        <v>55</v>
      </c>
      <c r="P6962" t="s">
        <v>1371</v>
      </c>
      <c r="Q6962" t="s">
        <v>193</v>
      </c>
      <c r="R6962">
        <v>0</v>
      </c>
      <c r="S6962">
        <v>5700</v>
      </c>
      <c r="T6962">
        <v>5700</v>
      </c>
      <c r="U6962">
        <v>0</v>
      </c>
      <c r="V6962">
        <v>0</v>
      </c>
      <c r="W6962">
        <v>0</v>
      </c>
      <c r="X6962">
        <v>0</v>
      </c>
      <c r="Y6962">
        <v>5700</v>
      </c>
      <c r="Z6962">
        <v>5700</v>
      </c>
      <c r="AA6962">
        <v>0</v>
      </c>
      <c r="AB6962">
        <v>0</v>
      </c>
    </row>
    <row r="6963" spans="1:28" x14ac:dyDescent="0.25">
      <c r="A6963" t="s">
        <v>532</v>
      </c>
      <c r="B6963" t="s">
        <v>533</v>
      </c>
      <c r="C6963" t="s">
        <v>30</v>
      </c>
      <c r="D6963" t="s">
        <v>495</v>
      </c>
      <c r="E6963" t="s">
        <v>534</v>
      </c>
      <c r="F6963" t="s">
        <v>93</v>
      </c>
      <c r="G6963">
        <v>56</v>
      </c>
      <c r="H6963" t="s">
        <v>75</v>
      </c>
      <c r="I6963" t="s">
        <v>85</v>
      </c>
      <c r="J6963" t="s">
        <v>35</v>
      </c>
      <c r="K6963" t="s">
        <v>86</v>
      </c>
      <c r="L6963" t="s">
        <v>87</v>
      </c>
      <c r="M6963">
        <v>840000</v>
      </c>
      <c r="N6963" t="s">
        <v>236</v>
      </c>
      <c r="O6963" t="s">
        <v>237</v>
      </c>
      <c r="P6963" t="s">
        <v>2893</v>
      </c>
      <c r="Q6963" t="s">
        <v>241</v>
      </c>
      <c r="R6963">
        <v>0</v>
      </c>
      <c r="S6963">
        <v>3500</v>
      </c>
      <c r="T6963">
        <v>3500</v>
      </c>
      <c r="U6963">
        <v>3500</v>
      </c>
      <c r="V6963">
        <v>0</v>
      </c>
      <c r="W6963">
        <v>0</v>
      </c>
      <c r="X6963">
        <v>0</v>
      </c>
      <c r="Y6963">
        <v>3500</v>
      </c>
      <c r="Z6963">
        <v>3500</v>
      </c>
      <c r="AA6963">
        <v>0</v>
      </c>
      <c r="AB6963">
        <v>0</v>
      </c>
    </row>
    <row r="6964" spans="1:28" x14ac:dyDescent="0.25">
      <c r="A6964" t="s">
        <v>532</v>
      </c>
      <c r="B6964" t="s">
        <v>533</v>
      </c>
      <c r="C6964" t="s">
        <v>30</v>
      </c>
      <c r="D6964" t="s">
        <v>495</v>
      </c>
      <c r="E6964" t="s">
        <v>534</v>
      </c>
      <c r="F6964" t="s">
        <v>93</v>
      </c>
      <c r="G6964">
        <v>56</v>
      </c>
      <c r="H6964" t="s">
        <v>75</v>
      </c>
      <c r="I6964" t="s">
        <v>85</v>
      </c>
      <c r="J6964" t="s">
        <v>35</v>
      </c>
      <c r="K6964" t="s">
        <v>86</v>
      </c>
      <c r="L6964" t="s">
        <v>87</v>
      </c>
      <c r="M6964">
        <v>530000</v>
      </c>
      <c r="N6964" t="s">
        <v>38</v>
      </c>
      <c r="O6964" t="s">
        <v>55</v>
      </c>
      <c r="P6964" t="s">
        <v>543</v>
      </c>
      <c r="Q6964" t="s">
        <v>144</v>
      </c>
      <c r="R6964">
        <v>0</v>
      </c>
      <c r="S6964">
        <v>543.04</v>
      </c>
      <c r="T6964">
        <v>543.04</v>
      </c>
      <c r="U6964">
        <v>0</v>
      </c>
      <c r="V6964">
        <v>0</v>
      </c>
      <c r="W6964">
        <v>0</v>
      </c>
      <c r="X6964">
        <v>0</v>
      </c>
      <c r="Y6964">
        <v>543.04</v>
      </c>
      <c r="Z6964">
        <v>543.04</v>
      </c>
      <c r="AA6964">
        <v>0</v>
      </c>
      <c r="AB6964">
        <v>0</v>
      </c>
    </row>
    <row r="6965" spans="1:28" x14ac:dyDescent="0.25">
      <c r="A6965" t="s">
        <v>532</v>
      </c>
      <c r="B6965" t="s">
        <v>533</v>
      </c>
      <c r="C6965" t="s">
        <v>30</v>
      </c>
      <c r="D6965" t="s">
        <v>495</v>
      </c>
      <c r="E6965" t="s">
        <v>534</v>
      </c>
      <c r="F6965" t="s">
        <v>93</v>
      </c>
      <c r="G6965">
        <v>59</v>
      </c>
      <c r="H6965" t="s">
        <v>61</v>
      </c>
      <c r="I6965" t="s">
        <v>62</v>
      </c>
      <c r="J6965" t="s">
        <v>35</v>
      </c>
      <c r="K6965" t="s">
        <v>273</v>
      </c>
      <c r="L6965" t="s">
        <v>274</v>
      </c>
      <c r="M6965">
        <v>530000</v>
      </c>
      <c r="N6965" t="s">
        <v>38</v>
      </c>
      <c r="O6965" t="s">
        <v>55</v>
      </c>
      <c r="P6965" t="s">
        <v>1376</v>
      </c>
      <c r="Q6965" t="s">
        <v>253</v>
      </c>
      <c r="R6965">
        <v>0</v>
      </c>
      <c r="S6965">
        <v>80</v>
      </c>
      <c r="T6965">
        <v>80</v>
      </c>
      <c r="U6965">
        <v>0</v>
      </c>
      <c r="V6965">
        <v>0</v>
      </c>
      <c r="W6965">
        <v>0</v>
      </c>
      <c r="X6965">
        <v>0</v>
      </c>
      <c r="Y6965">
        <v>80</v>
      </c>
      <c r="Z6965">
        <v>80</v>
      </c>
      <c r="AA6965">
        <v>0</v>
      </c>
      <c r="AB6965">
        <v>0</v>
      </c>
    </row>
    <row r="6966" spans="1:28" x14ac:dyDescent="0.25">
      <c r="A6966" t="s">
        <v>548</v>
      </c>
      <c r="B6966" t="s">
        <v>549</v>
      </c>
      <c r="C6966" t="s">
        <v>30</v>
      </c>
      <c r="D6966" t="s">
        <v>495</v>
      </c>
      <c r="E6966" t="s">
        <v>550</v>
      </c>
      <c r="F6966" t="s">
        <v>93</v>
      </c>
      <c r="G6966">
        <v>1</v>
      </c>
      <c r="H6966" t="s">
        <v>51</v>
      </c>
      <c r="I6966" t="s">
        <v>52</v>
      </c>
      <c r="J6966" t="s">
        <v>35</v>
      </c>
      <c r="K6966" t="s">
        <v>53</v>
      </c>
      <c r="L6966" t="s">
        <v>54</v>
      </c>
      <c r="M6966">
        <v>530000</v>
      </c>
      <c r="N6966" t="s">
        <v>38</v>
      </c>
      <c r="O6966" t="s">
        <v>55</v>
      </c>
      <c r="P6966" t="s">
        <v>2894</v>
      </c>
      <c r="Q6966" t="s">
        <v>405</v>
      </c>
      <c r="R6966">
        <v>6653</v>
      </c>
      <c r="S6966">
        <v>347</v>
      </c>
      <c r="T6966">
        <v>7000</v>
      </c>
      <c r="U6966">
        <v>4094.72</v>
      </c>
      <c r="V6966">
        <v>2905.28</v>
      </c>
      <c r="W6966">
        <v>2905.28</v>
      </c>
      <c r="X6966">
        <v>1561.28</v>
      </c>
      <c r="Y6966">
        <v>4094.72</v>
      </c>
      <c r="Z6966">
        <v>4094.72</v>
      </c>
      <c r="AA6966">
        <v>1344</v>
      </c>
      <c r="AB6966">
        <v>41.5</v>
      </c>
    </row>
    <row r="6967" spans="1:28" x14ac:dyDescent="0.25">
      <c r="A6967" t="s">
        <v>548</v>
      </c>
      <c r="B6967" t="s">
        <v>549</v>
      </c>
      <c r="C6967" t="s">
        <v>30</v>
      </c>
      <c r="D6967" t="s">
        <v>495</v>
      </c>
      <c r="E6967" t="s">
        <v>550</v>
      </c>
      <c r="F6967" t="s">
        <v>93</v>
      </c>
      <c r="G6967">
        <v>56</v>
      </c>
      <c r="H6967" t="s">
        <v>75</v>
      </c>
      <c r="I6967" t="s">
        <v>85</v>
      </c>
      <c r="J6967" t="s">
        <v>35</v>
      </c>
      <c r="K6967" t="s">
        <v>150</v>
      </c>
      <c r="L6967" t="s">
        <v>151</v>
      </c>
      <c r="M6967">
        <v>510000</v>
      </c>
      <c r="N6967" t="s">
        <v>38</v>
      </c>
      <c r="O6967" t="s">
        <v>58</v>
      </c>
      <c r="P6967" t="s">
        <v>516</v>
      </c>
      <c r="Q6967" t="s">
        <v>158</v>
      </c>
      <c r="R6967">
        <v>104715</v>
      </c>
      <c r="S6967">
        <v>-1803.75</v>
      </c>
      <c r="T6967">
        <v>102911.25</v>
      </c>
      <c r="U6967">
        <v>0</v>
      </c>
      <c r="V6967">
        <v>10517</v>
      </c>
      <c r="W6967">
        <v>10517</v>
      </c>
      <c r="X6967">
        <v>10517</v>
      </c>
      <c r="Y6967">
        <v>92394.25</v>
      </c>
      <c r="Z6967">
        <v>92394.25</v>
      </c>
      <c r="AA6967">
        <v>0</v>
      </c>
      <c r="AB6967">
        <v>10.220000000000001</v>
      </c>
    </row>
    <row r="6968" spans="1:28" x14ac:dyDescent="0.25">
      <c r="A6968" t="s">
        <v>548</v>
      </c>
      <c r="B6968" t="s">
        <v>549</v>
      </c>
      <c r="C6968" t="s">
        <v>30</v>
      </c>
      <c r="D6968" t="s">
        <v>495</v>
      </c>
      <c r="E6968" t="s">
        <v>550</v>
      </c>
      <c r="F6968" t="s">
        <v>93</v>
      </c>
      <c r="G6968">
        <v>60</v>
      </c>
      <c r="H6968" t="s">
        <v>153</v>
      </c>
      <c r="I6968" t="s">
        <v>154</v>
      </c>
      <c r="J6968" t="s">
        <v>35</v>
      </c>
      <c r="K6968" t="s">
        <v>155</v>
      </c>
      <c r="L6968" t="s">
        <v>156</v>
      </c>
      <c r="M6968">
        <v>510000</v>
      </c>
      <c r="N6968" t="s">
        <v>38</v>
      </c>
      <c r="O6968" t="s">
        <v>58</v>
      </c>
      <c r="P6968" t="s">
        <v>504</v>
      </c>
      <c r="Q6968" t="s">
        <v>103</v>
      </c>
      <c r="R6968">
        <v>1142</v>
      </c>
      <c r="S6968">
        <v>-1142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</row>
    <row r="6969" spans="1:28" x14ac:dyDescent="0.25">
      <c r="A6969" t="s">
        <v>548</v>
      </c>
      <c r="B6969" t="s">
        <v>549</v>
      </c>
      <c r="C6969" t="s">
        <v>30</v>
      </c>
      <c r="D6969" t="s">
        <v>495</v>
      </c>
      <c r="E6969" t="s">
        <v>550</v>
      </c>
      <c r="F6969" t="s">
        <v>93</v>
      </c>
      <c r="G6969">
        <v>57</v>
      </c>
      <c r="H6969" t="s">
        <v>33</v>
      </c>
      <c r="I6969" t="s">
        <v>34</v>
      </c>
      <c r="J6969" t="s">
        <v>35</v>
      </c>
      <c r="K6969" t="s">
        <v>97</v>
      </c>
      <c r="L6969" t="s">
        <v>98</v>
      </c>
      <c r="M6969">
        <v>510000</v>
      </c>
      <c r="N6969" t="s">
        <v>38</v>
      </c>
      <c r="O6969" t="s">
        <v>58</v>
      </c>
      <c r="P6969" t="s">
        <v>504</v>
      </c>
      <c r="Q6969" t="s">
        <v>103</v>
      </c>
      <c r="R6969">
        <v>1941</v>
      </c>
      <c r="S6969">
        <v>2283.36</v>
      </c>
      <c r="T6969">
        <v>4224.3599999999997</v>
      </c>
      <c r="U6969">
        <v>0</v>
      </c>
      <c r="V6969">
        <v>2816.24</v>
      </c>
      <c r="W6969">
        <v>2816.24</v>
      </c>
      <c r="X6969">
        <v>2816.24</v>
      </c>
      <c r="Y6969">
        <v>1408.12</v>
      </c>
      <c r="Z6969">
        <v>1408.12</v>
      </c>
      <c r="AA6969">
        <v>0</v>
      </c>
      <c r="AB6969">
        <v>66.67</v>
      </c>
    </row>
    <row r="6970" spans="1:28" x14ac:dyDescent="0.25">
      <c r="A6970" t="s">
        <v>548</v>
      </c>
      <c r="B6970" t="s">
        <v>549</v>
      </c>
      <c r="C6970" t="s">
        <v>30</v>
      </c>
      <c r="D6970" t="s">
        <v>495</v>
      </c>
      <c r="E6970" t="s">
        <v>550</v>
      </c>
      <c r="F6970" t="s">
        <v>93</v>
      </c>
      <c r="G6970">
        <v>57</v>
      </c>
      <c r="H6970" t="s">
        <v>33</v>
      </c>
      <c r="I6970" t="s">
        <v>34</v>
      </c>
      <c r="J6970" t="s">
        <v>35</v>
      </c>
      <c r="K6970" t="s">
        <v>122</v>
      </c>
      <c r="L6970" t="s">
        <v>123</v>
      </c>
      <c r="M6970">
        <v>510000</v>
      </c>
      <c r="N6970" t="s">
        <v>38</v>
      </c>
      <c r="O6970" t="s">
        <v>58</v>
      </c>
      <c r="P6970" t="s">
        <v>516</v>
      </c>
      <c r="Q6970" t="s">
        <v>158</v>
      </c>
      <c r="R6970">
        <v>11776</v>
      </c>
      <c r="S6970">
        <v>8578.5</v>
      </c>
      <c r="T6970">
        <v>20354.5</v>
      </c>
      <c r="U6970">
        <v>0</v>
      </c>
      <c r="V6970">
        <v>0</v>
      </c>
      <c r="W6970">
        <v>0</v>
      </c>
      <c r="X6970">
        <v>0</v>
      </c>
      <c r="Y6970">
        <v>20354.5</v>
      </c>
      <c r="Z6970">
        <v>20354.5</v>
      </c>
      <c r="AA6970">
        <v>0</v>
      </c>
      <c r="AB6970">
        <v>0</v>
      </c>
    </row>
    <row r="6971" spans="1:28" x14ac:dyDescent="0.25">
      <c r="A6971" t="s">
        <v>548</v>
      </c>
      <c r="B6971" t="s">
        <v>549</v>
      </c>
      <c r="C6971" t="s">
        <v>30</v>
      </c>
      <c r="D6971" t="s">
        <v>495</v>
      </c>
      <c r="E6971" t="s">
        <v>550</v>
      </c>
      <c r="F6971" t="s">
        <v>93</v>
      </c>
      <c r="G6971">
        <v>1</v>
      </c>
      <c r="H6971" t="s">
        <v>51</v>
      </c>
      <c r="I6971" t="s">
        <v>52</v>
      </c>
      <c r="J6971" t="s">
        <v>35</v>
      </c>
      <c r="K6971" t="s">
        <v>53</v>
      </c>
      <c r="L6971" t="s">
        <v>54</v>
      </c>
      <c r="M6971">
        <v>510000</v>
      </c>
      <c r="N6971" t="s">
        <v>38</v>
      </c>
      <c r="O6971" t="s">
        <v>58</v>
      </c>
      <c r="P6971" t="s">
        <v>1358</v>
      </c>
      <c r="Q6971" t="s">
        <v>713</v>
      </c>
      <c r="R6971">
        <v>4800</v>
      </c>
      <c r="S6971">
        <v>0</v>
      </c>
      <c r="T6971">
        <v>4800</v>
      </c>
      <c r="U6971">
        <v>0</v>
      </c>
      <c r="V6971">
        <v>2551.5</v>
      </c>
      <c r="W6971">
        <v>2551.5</v>
      </c>
      <c r="X6971">
        <v>2551.5</v>
      </c>
      <c r="Y6971">
        <v>2248.5</v>
      </c>
      <c r="Z6971">
        <v>2248.5</v>
      </c>
      <c r="AA6971">
        <v>0</v>
      </c>
      <c r="AB6971">
        <v>53.16</v>
      </c>
    </row>
    <row r="6972" spans="1:28" x14ac:dyDescent="0.25">
      <c r="A6972" t="s">
        <v>548</v>
      </c>
      <c r="B6972" t="s">
        <v>549</v>
      </c>
      <c r="C6972" t="s">
        <v>30</v>
      </c>
      <c r="D6972" t="s">
        <v>495</v>
      </c>
      <c r="E6972" t="s">
        <v>550</v>
      </c>
      <c r="F6972" t="s">
        <v>93</v>
      </c>
      <c r="G6972">
        <v>1</v>
      </c>
      <c r="H6972" t="s">
        <v>51</v>
      </c>
      <c r="I6972" t="s">
        <v>52</v>
      </c>
      <c r="J6972" t="s">
        <v>35</v>
      </c>
      <c r="K6972" t="s">
        <v>53</v>
      </c>
      <c r="L6972" t="s">
        <v>54</v>
      </c>
      <c r="M6972">
        <v>510000</v>
      </c>
      <c r="N6972" t="s">
        <v>38</v>
      </c>
      <c r="O6972" t="s">
        <v>58</v>
      </c>
      <c r="P6972" t="s">
        <v>503</v>
      </c>
      <c r="Q6972" t="s">
        <v>66</v>
      </c>
      <c r="R6972">
        <v>7500</v>
      </c>
      <c r="S6972">
        <v>2536</v>
      </c>
      <c r="T6972">
        <v>10036</v>
      </c>
      <c r="U6972">
        <v>0</v>
      </c>
      <c r="V6972">
        <v>6198.26</v>
      </c>
      <c r="W6972">
        <v>6198.26</v>
      </c>
      <c r="X6972">
        <v>6198.26</v>
      </c>
      <c r="Y6972">
        <v>3837.74</v>
      </c>
      <c r="Z6972">
        <v>3837.74</v>
      </c>
      <c r="AA6972">
        <v>0</v>
      </c>
      <c r="AB6972">
        <v>61.76</v>
      </c>
    </row>
    <row r="6973" spans="1:28" x14ac:dyDescent="0.25">
      <c r="A6973" t="s">
        <v>548</v>
      </c>
      <c r="B6973" t="s">
        <v>549</v>
      </c>
      <c r="C6973" t="s">
        <v>30</v>
      </c>
      <c r="D6973" t="s">
        <v>495</v>
      </c>
      <c r="E6973" t="s">
        <v>550</v>
      </c>
      <c r="F6973" t="s">
        <v>93</v>
      </c>
      <c r="G6973">
        <v>1</v>
      </c>
      <c r="H6973" t="s">
        <v>51</v>
      </c>
      <c r="I6973" t="s">
        <v>52</v>
      </c>
      <c r="J6973" t="s">
        <v>35</v>
      </c>
      <c r="K6973" t="s">
        <v>53</v>
      </c>
      <c r="L6973" t="s">
        <v>54</v>
      </c>
      <c r="M6973">
        <v>530000</v>
      </c>
      <c r="N6973" t="s">
        <v>38</v>
      </c>
      <c r="O6973" t="s">
        <v>55</v>
      </c>
      <c r="P6973" t="s">
        <v>2456</v>
      </c>
      <c r="Q6973" t="s">
        <v>197</v>
      </c>
      <c r="R6973">
        <v>1000</v>
      </c>
      <c r="S6973">
        <v>1920</v>
      </c>
      <c r="T6973">
        <v>2920</v>
      </c>
      <c r="U6973">
        <v>0</v>
      </c>
      <c r="V6973">
        <v>2920</v>
      </c>
      <c r="W6973">
        <v>2920</v>
      </c>
      <c r="X6973">
        <v>2920</v>
      </c>
      <c r="Y6973">
        <v>0</v>
      </c>
      <c r="Z6973">
        <v>0</v>
      </c>
      <c r="AA6973">
        <v>0</v>
      </c>
      <c r="AB6973">
        <v>100</v>
      </c>
    </row>
    <row r="6974" spans="1:28" x14ac:dyDescent="0.25">
      <c r="A6974" t="s">
        <v>548</v>
      </c>
      <c r="B6974" t="s">
        <v>549</v>
      </c>
      <c r="C6974" t="s">
        <v>30</v>
      </c>
      <c r="D6974" t="s">
        <v>495</v>
      </c>
      <c r="E6974" t="s">
        <v>550</v>
      </c>
      <c r="F6974" t="s">
        <v>93</v>
      </c>
      <c r="G6974">
        <v>1</v>
      </c>
      <c r="H6974" t="s">
        <v>51</v>
      </c>
      <c r="I6974" t="s">
        <v>52</v>
      </c>
      <c r="J6974" t="s">
        <v>35</v>
      </c>
      <c r="K6974" t="s">
        <v>53</v>
      </c>
      <c r="L6974" t="s">
        <v>54</v>
      </c>
      <c r="M6974">
        <v>530000</v>
      </c>
      <c r="N6974" t="s">
        <v>38</v>
      </c>
      <c r="O6974" t="s">
        <v>55</v>
      </c>
      <c r="P6974" t="s">
        <v>1831</v>
      </c>
      <c r="Q6974" t="s">
        <v>57</v>
      </c>
      <c r="R6974">
        <v>500</v>
      </c>
      <c r="S6974">
        <v>1450.18</v>
      </c>
      <c r="T6974">
        <v>1950.18</v>
      </c>
      <c r="U6974">
        <v>1950.18</v>
      </c>
      <c r="V6974">
        <v>0</v>
      </c>
      <c r="W6974">
        <v>0</v>
      </c>
      <c r="X6974">
        <v>0</v>
      </c>
      <c r="Y6974">
        <v>1950.18</v>
      </c>
      <c r="Z6974">
        <v>1950.18</v>
      </c>
      <c r="AA6974">
        <v>0</v>
      </c>
      <c r="AB6974">
        <v>0</v>
      </c>
    </row>
    <row r="6975" spans="1:28" x14ac:dyDescent="0.25">
      <c r="A6975" t="s">
        <v>548</v>
      </c>
      <c r="B6975" t="s">
        <v>549</v>
      </c>
      <c r="C6975" t="s">
        <v>30</v>
      </c>
      <c r="D6975" t="s">
        <v>495</v>
      </c>
      <c r="E6975" t="s">
        <v>550</v>
      </c>
      <c r="F6975" t="s">
        <v>93</v>
      </c>
      <c r="G6975">
        <v>56</v>
      </c>
      <c r="H6975" t="s">
        <v>75</v>
      </c>
      <c r="I6975" t="s">
        <v>85</v>
      </c>
      <c r="J6975" t="s">
        <v>35</v>
      </c>
      <c r="K6975" t="s">
        <v>159</v>
      </c>
      <c r="L6975" t="s">
        <v>160</v>
      </c>
      <c r="M6975">
        <v>510000</v>
      </c>
      <c r="N6975" t="s">
        <v>38</v>
      </c>
      <c r="O6975" t="s">
        <v>58</v>
      </c>
      <c r="P6975" t="s">
        <v>512</v>
      </c>
      <c r="Q6975" t="s">
        <v>74</v>
      </c>
      <c r="R6975">
        <v>21060</v>
      </c>
      <c r="S6975">
        <v>37884</v>
      </c>
      <c r="T6975">
        <v>58944</v>
      </c>
      <c r="U6975">
        <v>0</v>
      </c>
      <c r="V6975">
        <v>39003.5</v>
      </c>
      <c r="W6975">
        <v>39003.5</v>
      </c>
      <c r="X6975">
        <v>39003.5</v>
      </c>
      <c r="Y6975">
        <v>19940.5</v>
      </c>
      <c r="Z6975">
        <v>19940.5</v>
      </c>
      <c r="AA6975">
        <v>0</v>
      </c>
      <c r="AB6975">
        <v>66.17</v>
      </c>
    </row>
    <row r="6976" spans="1:28" x14ac:dyDescent="0.25">
      <c r="A6976" t="s">
        <v>548</v>
      </c>
      <c r="B6976" t="s">
        <v>549</v>
      </c>
      <c r="C6976" t="s">
        <v>30</v>
      </c>
      <c r="D6976" t="s">
        <v>495</v>
      </c>
      <c r="E6976" t="s">
        <v>550</v>
      </c>
      <c r="F6976" t="s">
        <v>93</v>
      </c>
      <c r="G6976">
        <v>56</v>
      </c>
      <c r="H6976" t="s">
        <v>75</v>
      </c>
      <c r="I6976" t="s">
        <v>85</v>
      </c>
      <c r="J6976" t="s">
        <v>35</v>
      </c>
      <c r="K6976" t="s">
        <v>163</v>
      </c>
      <c r="L6976" t="s">
        <v>164</v>
      </c>
      <c r="M6976">
        <v>510000</v>
      </c>
      <c r="N6976" t="s">
        <v>38</v>
      </c>
      <c r="O6976" t="s">
        <v>58</v>
      </c>
      <c r="P6976" t="s">
        <v>551</v>
      </c>
      <c r="Q6976" t="s">
        <v>60</v>
      </c>
      <c r="R6976">
        <v>0</v>
      </c>
      <c r="S6976">
        <v>352944</v>
      </c>
      <c r="T6976">
        <v>352944</v>
      </c>
      <c r="U6976">
        <v>0</v>
      </c>
      <c r="V6976">
        <v>233662</v>
      </c>
      <c r="W6976">
        <v>233662</v>
      </c>
      <c r="X6976">
        <v>233662</v>
      </c>
      <c r="Y6976">
        <v>119282</v>
      </c>
      <c r="Z6976">
        <v>119282</v>
      </c>
      <c r="AA6976">
        <v>0</v>
      </c>
      <c r="AB6976">
        <v>66.2</v>
      </c>
    </row>
    <row r="6977" spans="1:28" x14ac:dyDescent="0.25">
      <c r="A6977" t="s">
        <v>548</v>
      </c>
      <c r="B6977" t="s">
        <v>549</v>
      </c>
      <c r="C6977" t="s">
        <v>30</v>
      </c>
      <c r="D6977" t="s">
        <v>495</v>
      </c>
      <c r="E6977" t="s">
        <v>550</v>
      </c>
      <c r="F6977" t="s">
        <v>93</v>
      </c>
      <c r="G6977">
        <v>58</v>
      </c>
      <c r="H6977" t="s">
        <v>133</v>
      </c>
      <c r="I6977" t="s">
        <v>134</v>
      </c>
      <c r="J6977" t="s">
        <v>35</v>
      </c>
      <c r="K6977" t="s">
        <v>203</v>
      </c>
      <c r="L6977" t="s">
        <v>204</v>
      </c>
      <c r="M6977">
        <v>580000</v>
      </c>
      <c r="N6977" t="s">
        <v>38</v>
      </c>
      <c r="O6977" t="s">
        <v>116</v>
      </c>
      <c r="P6977" t="s">
        <v>1378</v>
      </c>
      <c r="Q6977" t="s">
        <v>171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</row>
    <row r="6978" spans="1:28" x14ac:dyDescent="0.25">
      <c r="A6978" t="s">
        <v>548</v>
      </c>
      <c r="B6978" t="s">
        <v>549</v>
      </c>
      <c r="C6978" t="s">
        <v>30</v>
      </c>
      <c r="D6978" t="s">
        <v>495</v>
      </c>
      <c r="E6978" t="s">
        <v>550</v>
      </c>
      <c r="F6978" t="s">
        <v>93</v>
      </c>
      <c r="G6978">
        <v>57</v>
      </c>
      <c r="H6978" t="s">
        <v>33</v>
      </c>
      <c r="I6978" t="s">
        <v>34</v>
      </c>
      <c r="J6978" t="s">
        <v>35</v>
      </c>
      <c r="K6978" t="s">
        <v>97</v>
      </c>
      <c r="L6978" t="s">
        <v>98</v>
      </c>
      <c r="M6978">
        <v>510000</v>
      </c>
      <c r="N6978" t="s">
        <v>38</v>
      </c>
      <c r="O6978" t="s">
        <v>58</v>
      </c>
      <c r="P6978" t="s">
        <v>551</v>
      </c>
      <c r="Q6978" t="s">
        <v>60</v>
      </c>
      <c r="R6978">
        <v>0</v>
      </c>
      <c r="S6978">
        <v>23664</v>
      </c>
      <c r="T6978">
        <v>23664</v>
      </c>
      <c r="U6978">
        <v>0</v>
      </c>
      <c r="V6978">
        <v>15776</v>
      </c>
      <c r="W6978">
        <v>15776</v>
      </c>
      <c r="X6978">
        <v>15776</v>
      </c>
      <c r="Y6978">
        <v>7888</v>
      </c>
      <c r="Z6978">
        <v>7888</v>
      </c>
      <c r="AA6978">
        <v>0</v>
      </c>
      <c r="AB6978">
        <v>66.67</v>
      </c>
    </row>
    <row r="6979" spans="1:28" x14ac:dyDescent="0.25">
      <c r="A6979" t="s">
        <v>548</v>
      </c>
      <c r="B6979" t="s">
        <v>549</v>
      </c>
      <c r="C6979" t="s">
        <v>30</v>
      </c>
      <c r="D6979" t="s">
        <v>495</v>
      </c>
      <c r="E6979" t="s">
        <v>550</v>
      </c>
      <c r="F6979" t="s">
        <v>93</v>
      </c>
      <c r="G6979">
        <v>1</v>
      </c>
      <c r="H6979" t="s">
        <v>51</v>
      </c>
      <c r="I6979" t="s">
        <v>52</v>
      </c>
      <c r="J6979" t="s">
        <v>35</v>
      </c>
      <c r="K6979" t="s">
        <v>53</v>
      </c>
      <c r="L6979" t="s">
        <v>54</v>
      </c>
      <c r="M6979">
        <v>530000</v>
      </c>
      <c r="N6979" t="s">
        <v>38</v>
      </c>
      <c r="O6979" t="s">
        <v>55</v>
      </c>
      <c r="P6979" t="s">
        <v>1383</v>
      </c>
      <c r="Q6979" t="s">
        <v>144</v>
      </c>
      <c r="R6979">
        <v>0</v>
      </c>
      <c r="S6979">
        <v>870.34</v>
      </c>
      <c r="T6979">
        <v>870.34</v>
      </c>
      <c r="U6979">
        <v>0</v>
      </c>
      <c r="V6979">
        <v>0</v>
      </c>
      <c r="W6979">
        <v>0</v>
      </c>
      <c r="X6979">
        <v>0</v>
      </c>
      <c r="Y6979">
        <v>870.34</v>
      </c>
      <c r="Z6979">
        <v>870.34</v>
      </c>
      <c r="AA6979">
        <v>0</v>
      </c>
      <c r="AB6979">
        <v>0</v>
      </c>
    </row>
    <row r="6980" spans="1:28" x14ac:dyDescent="0.25">
      <c r="A6980" t="s">
        <v>548</v>
      </c>
      <c r="B6980" t="s">
        <v>549</v>
      </c>
      <c r="C6980" t="s">
        <v>30</v>
      </c>
      <c r="D6980" t="s">
        <v>495</v>
      </c>
      <c r="E6980" t="s">
        <v>550</v>
      </c>
      <c r="F6980" t="s">
        <v>93</v>
      </c>
      <c r="G6980">
        <v>57</v>
      </c>
      <c r="H6980" t="s">
        <v>33</v>
      </c>
      <c r="I6980" t="s">
        <v>126</v>
      </c>
      <c r="J6980" t="s">
        <v>127</v>
      </c>
      <c r="K6980" t="s">
        <v>128</v>
      </c>
      <c r="L6980" t="s">
        <v>129</v>
      </c>
      <c r="M6980">
        <v>730000</v>
      </c>
      <c r="N6980" t="s">
        <v>80</v>
      </c>
      <c r="O6980" t="s">
        <v>130</v>
      </c>
      <c r="P6980" t="s">
        <v>2895</v>
      </c>
      <c r="Q6980" t="s">
        <v>253</v>
      </c>
      <c r="R6980">
        <v>0</v>
      </c>
      <c r="S6980">
        <v>2160</v>
      </c>
      <c r="T6980">
        <v>2160</v>
      </c>
      <c r="U6980">
        <v>2160</v>
      </c>
      <c r="V6980">
        <v>0</v>
      </c>
      <c r="W6980">
        <v>0</v>
      </c>
      <c r="X6980">
        <v>0</v>
      </c>
      <c r="Y6980">
        <v>2160</v>
      </c>
      <c r="Z6980">
        <v>2160</v>
      </c>
      <c r="AA6980">
        <v>0</v>
      </c>
      <c r="AB6980">
        <v>0</v>
      </c>
    </row>
    <row r="6981" spans="1:28" x14ac:dyDescent="0.25">
      <c r="A6981" t="s">
        <v>548</v>
      </c>
      <c r="B6981" t="s">
        <v>549</v>
      </c>
      <c r="C6981" t="s">
        <v>30</v>
      </c>
      <c r="D6981" t="s">
        <v>495</v>
      </c>
      <c r="E6981" t="s">
        <v>550</v>
      </c>
      <c r="F6981" t="s">
        <v>93</v>
      </c>
      <c r="G6981">
        <v>56</v>
      </c>
      <c r="H6981" t="s">
        <v>75</v>
      </c>
      <c r="I6981" t="s">
        <v>85</v>
      </c>
      <c r="J6981" t="s">
        <v>35</v>
      </c>
      <c r="K6981" t="s">
        <v>86</v>
      </c>
      <c r="L6981" t="s">
        <v>87</v>
      </c>
      <c r="M6981">
        <v>510000</v>
      </c>
      <c r="N6981" t="s">
        <v>38</v>
      </c>
      <c r="O6981" t="s">
        <v>58</v>
      </c>
      <c r="P6981" t="s">
        <v>504</v>
      </c>
      <c r="Q6981" t="s">
        <v>103</v>
      </c>
      <c r="R6981">
        <v>0</v>
      </c>
      <c r="S6981">
        <v>7918.79</v>
      </c>
      <c r="T6981">
        <v>7918.79</v>
      </c>
      <c r="U6981">
        <v>0</v>
      </c>
      <c r="V6981">
        <v>0</v>
      </c>
      <c r="W6981">
        <v>0</v>
      </c>
      <c r="X6981">
        <v>0</v>
      </c>
      <c r="Y6981">
        <v>7918.79</v>
      </c>
      <c r="Z6981">
        <v>7918.79</v>
      </c>
      <c r="AA6981">
        <v>0</v>
      </c>
      <c r="AB6981">
        <v>0</v>
      </c>
    </row>
    <row r="6982" spans="1:28" x14ac:dyDescent="0.25">
      <c r="A6982" t="s">
        <v>548</v>
      </c>
      <c r="B6982" t="s">
        <v>549</v>
      </c>
      <c r="C6982" t="s">
        <v>30</v>
      </c>
      <c r="D6982" t="s">
        <v>495</v>
      </c>
      <c r="E6982" t="s">
        <v>550</v>
      </c>
      <c r="F6982" t="s">
        <v>93</v>
      </c>
      <c r="G6982">
        <v>58</v>
      </c>
      <c r="H6982" t="s">
        <v>133</v>
      </c>
      <c r="I6982" t="s">
        <v>134</v>
      </c>
      <c r="J6982" t="s">
        <v>35</v>
      </c>
      <c r="K6982" t="s">
        <v>135</v>
      </c>
      <c r="L6982" t="s">
        <v>136</v>
      </c>
      <c r="M6982">
        <v>530000</v>
      </c>
      <c r="N6982" t="s">
        <v>38</v>
      </c>
      <c r="O6982" t="s">
        <v>55</v>
      </c>
      <c r="P6982" t="s">
        <v>2896</v>
      </c>
      <c r="Q6982" t="s">
        <v>344</v>
      </c>
      <c r="R6982">
        <v>0</v>
      </c>
      <c r="S6982">
        <v>900</v>
      </c>
      <c r="T6982">
        <v>900</v>
      </c>
      <c r="U6982">
        <v>0</v>
      </c>
      <c r="V6982">
        <v>0</v>
      </c>
      <c r="W6982">
        <v>0</v>
      </c>
      <c r="X6982">
        <v>0</v>
      </c>
      <c r="Y6982">
        <v>900</v>
      </c>
      <c r="Z6982">
        <v>900</v>
      </c>
      <c r="AA6982">
        <v>0</v>
      </c>
      <c r="AB6982">
        <v>0</v>
      </c>
    </row>
    <row r="6983" spans="1:28" x14ac:dyDescent="0.25">
      <c r="A6983" t="s">
        <v>548</v>
      </c>
      <c r="B6983" t="s">
        <v>549</v>
      </c>
      <c r="C6983" t="s">
        <v>30</v>
      </c>
      <c r="D6983" t="s">
        <v>495</v>
      </c>
      <c r="E6983" t="s">
        <v>550</v>
      </c>
      <c r="F6983" t="s">
        <v>93</v>
      </c>
      <c r="G6983">
        <v>59</v>
      </c>
      <c r="H6983" t="s">
        <v>61</v>
      </c>
      <c r="I6983" t="s">
        <v>62</v>
      </c>
      <c r="J6983" t="s">
        <v>35</v>
      </c>
      <c r="K6983" t="s">
        <v>63</v>
      </c>
      <c r="L6983" t="s">
        <v>64</v>
      </c>
      <c r="M6983">
        <v>530000</v>
      </c>
      <c r="N6983" t="s">
        <v>38</v>
      </c>
      <c r="O6983" t="s">
        <v>55</v>
      </c>
      <c r="P6983" t="s">
        <v>1386</v>
      </c>
      <c r="Q6983" t="s">
        <v>253</v>
      </c>
      <c r="R6983">
        <v>0</v>
      </c>
      <c r="S6983">
        <v>160</v>
      </c>
      <c r="T6983">
        <v>160</v>
      </c>
      <c r="U6983">
        <v>0</v>
      </c>
      <c r="V6983">
        <v>0</v>
      </c>
      <c r="W6983">
        <v>0</v>
      </c>
      <c r="X6983">
        <v>0</v>
      </c>
      <c r="Y6983">
        <v>160</v>
      </c>
      <c r="Z6983">
        <v>160</v>
      </c>
      <c r="AA6983">
        <v>0</v>
      </c>
      <c r="AB6983">
        <v>0</v>
      </c>
    </row>
    <row r="6984" spans="1:28" x14ac:dyDescent="0.25">
      <c r="A6984" t="s">
        <v>548</v>
      </c>
      <c r="B6984" t="s">
        <v>549</v>
      </c>
      <c r="C6984" t="s">
        <v>30</v>
      </c>
      <c r="D6984" t="s">
        <v>495</v>
      </c>
      <c r="E6984" t="s">
        <v>550</v>
      </c>
      <c r="F6984" t="s">
        <v>93</v>
      </c>
      <c r="G6984">
        <v>58</v>
      </c>
      <c r="H6984" t="s">
        <v>133</v>
      </c>
      <c r="I6984" t="s">
        <v>134</v>
      </c>
      <c r="J6984" t="s">
        <v>35</v>
      </c>
      <c r="K6984" t="s">
        <v>135</v>
      </c>
      <c r="L6984" t="s">
        <v>136</v>
      </c>
      <c r="M6984">
        <v>840000</v>
      </c>
      <c r="N6984" t="s">
        <v>236</v>
      </c>
      <c r="O6984" t="s">
        <v>237</v>
      </c>
      <c r="P6984" t="s">
        <v>2458</v>
      </c>
      <c r="Q6984" t="s">
        <v>239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</row>
    <row r="6985" spans="1:28" x14ac:dyDescent="0.25">
      <c r="A6985" t="s">
        <v>569</v>
      </c>
      <c r="B6985" t="s">
        <v>570</v>
      </c>
      <c r="C6985" t="s">
        <v>30</v>
      </c>
      <c r="D6985" t="s">
        <v>495</v>
      </c>
      <c r="E6985" t="s">
        <v>571</v>
      </c>
      <c r="F6985" t="s">
        <v>93</v>
      </c>
      <c r="G6985">
        <v>1</v>
      </c>
      <c r="H6985" t="s">
        <v>51</v>
      </c>
      <c r="I6985" t="s">
        <v>52</v>
      </c>
      <c r="J6985" t="s">
        <v>35</v>
      </c>
      <c r="K6985" t="s">
        <v>53</v>
      </c>
      <c r="L6985" t="s">
        <v>54</v>
      </c>
      <c r="M6985">
        <v>510000</v>
      </c>
      <c r="N6985" t="s">
        <v>38</v>
      </c>
      <c r="O6985" t="s">
        <v>58</v>
      </c>
      <c r="P6985" t="s">
        <v>1358</v>
      </c>
      <c r="Q6985" t="s">
        <v>713</v>
      </c>
      <c r="R6985">
        <v>5760</v>
      </c>
      <c r="S6985">
        <v>0</v>
      </c>
      <c r="T6985">
        <v>5760</v>
      </c>
      <c r="U6985">
        <v>0</v>
      </c>
      <c r="V6985">
        <v>3484</v>
      </c>
      <c r="W6985">
        <v>3484</v>
      </c>
      <c r="X6985">
        <v>3484</v>
      </c>
      <c r="Y6985">
        <v>2276</v>
      </c>
      <c r="Z6985">
        <v>2276</v>
      </c>
      <c r="AA6985">
        <v>0</v>
      </c>
      <c r="AB6985">
        <v>60.49</v>
      </c>
    </row>
    <row r="6986" spans="1:28" x14ac:dyDescent="0.25">
      <c r="A6986" t="s">
        <v>569</v>
      </c>
      <c r="B6986" t="s">
        <v>570</v>
      </c>
      <c r="C6986" t="s">
        <v>30</v>
      </c>
      <c r="D6986" t="s">
        <v>495</v>
      </c>
      <c r="E6986" t="s">
        <v>571</v>
      </c>
      <c r="F6986" t="s">
        <v>93</v>
      </c>
      <c r="G6986">
        <v>60</v>
      </c>
      <c r="H6986" t="s">
        <v>153</v>
      </c>
      <c r="I6986" t="s">
        <v>154</v>
      </c>
      <c r="J6986" t="s">
        <v>35</v>
      </c>
      <c r="K6986" t="s">
        <v>155</v>
      </c>
      <c r="L6986" t="s">
        <v>156</v>
      </c>
      <c r="M6986">
        <v>510000</v>
      </c>
      <c r="N6986" t="s">
        <v>38</v>
      </c>
      <c r="O6986" t="s">
        <v>58</v>
      </c>
      <c r="P6986" t="s">
        <v>504</v>
      </c>
      <c r="Q6986" t="s">
        <v>103</v>
      </c>
      <c r="R6986">
        <v>1142</v>
      </c>
      <c r="S6986">
        <v>0</v>
      </c>
      <c r="T6986">
        <v>1142</v>
      </c>
      <c r="U6986">
        <v>0</v>
      </c>
      <c r="V6986">
        <v>0</v>
      </c>
      <c r="W6986">
        <v>0</v>
      </c>
      <c r="X6986">
        <v>0</v>
      </c>
      <c r="Y6986">
        <v>1142</v>
      </c>
      <c r="Z6986">
        <v>1142</v>
      </c>
      <c r="AA6986">
        <v>0</v>
      </c>
      <c r="AB6986">
        <v>0</v>
      </c>
    </row>
    <row r="6987" spans="1:28" x14ac:dyDescent="0.25">
      <c r="A6987" t="s">
        <v>569</v>
      </c>
      <c r="B6987" t="s">
        <v>570</v>
      </c>
      <c r="C6987" t="s">
        <v>30</v>
      </c>
      <c r="D6987" t="s">
        <v>495</v>
      </c>
      <c r="E6987" t="s">
        <v>571</v>
      </c>
      <c r="F6987" t="s">
        <v>93</v>
      </c>
      <c r="G6987">
        <v>1</v>
      </c>
      <c r="H6987" t="s">
        <v>51</v>
      </c>
      <c r="I6987" t="s">
        <v>52</v>
      </c>
      <c r="J6987" t="s">
        <v>35</v>
      </c>
      <c r="K6987" t="s">
        <v>53</v>
      </c>
      <c r="L6987" t="s">
        <v>54</v>
      </c>
      <c r="M6987">
        <v>510000</v>
      </c>
      <c r="N6987" t="s">
        <v>38</v>
      </c>
      <c r="O6987" t="s">
        <v>58</v>
      </c>
      <c r="P6987" t="s">
        <v>498</v>
      </c>
      <c r="Q6987" t="s">
        <v>72</v>
      </c>
      <c r="R6987">
        <v>23603</v>
      </c>
      <c r="S6987">
        <v>-2300</v>
      </c>
      <c r="T6987">
        <v>21303</v>
      </c>
      <c r="U6987">
        <v>0</v>
      </c>
      <c r="V6987">
        <v>8605.8700000000008</v>
      </c>
      <c r="W6987">
        <v>8605.8700000000008</v>
      </c>
      <c r="X6987">
        <v>8605.8700000000008</v>
      </c>
      <c r="Y6987">
        <v>12697.13</v>
      </c>
      <c r="Z6987">
        <v>12697.13</v>
      </c>
      <c r="AA6987">
        <v>0</v>
      </c>
      <c r="AB6987">
        <v>40.4</v>
      </c>
    </row>
    <row r="6988" spans="1:28" x14ac:dyDescent="0.25">
      <c r="A6988" t="s">
        <v>569</v>
      </c>
      <c r="B6988" t="s">
        <v>570</v>
      </c>
      <c r="C6988" t="s">
        <v>30</v>
      </c>
      <c r="D6988" t="s">
        <v>495</v>
      </c>
      <c r="E6988" t="s">
        <v>571</v>
      </c>
      <c r="F6988" t="s">
        <v>93</v>
      </c>
      <c r="G6988">
        <v>57</v>
      </c>
      <c r="H6988" t="s">
        <v>33</v>
      </c>
      <c r="I6988" t="s">
        <v>34</v>
      </c>
      <c r="J6988" t="s">
        <v>35</v>
      </c>
      <c r="K6988" t="s">
        <v>97</v>
      </c>
      <c r="L6988" t="s">
        <v>98</v>
      </c>
      <c r="M6988">
        <v>510000</v>
      </c>
      <c r="N6988" t="s">
        <v>38</v>
      </c>
      <c r="O6988" t="s">
        <v>58</v>
      </c>
      <c r="P6988" t="s">
        <v>498</v>
      </c>
      <c r="Q6988" t="s">
        <v>72</v>
      </c>
      <c r="R6988">
        <v>1676</v>
      </c>
      <c r="S6988">
        <v>0</v>
      </c>
      <c r="T6988">
        <v>1676</v>
      </c>
      <c r="U6988">
        <v>0</v>
      </c>
      <c r="V6988">
        <v>977.27</v>
      </c>
      <c r="W6988">
        <v>977.27</v>
      </c>
      <c r="X6988">
        <v>977.27</v>
      </c>
      <c r="Y6988">
        <v>698.73</v>
      </c>
      <c r="Z6988">
        <v>698.73</v>
      </c>
      <c r="AA6988">
        <v>0</v>
      </c>
      <c r="AB6988">
        <v>58.31</v>
      </c>
    </row>
    <row r="6989" spans="1:28" x14ac:dyDescent="0.25">
      <c r="A6989" t="s">
        <v>569</v>
      </c>
      <c r="B6989" t="s">
        <v>570</v>
      </c>
      <c r="C6989" t="s">
        <v>30</v>
      </c>
      <c r="D6989" t="s">
        <v>495</v>
      </c>
      <c r="E6989" t="s">
        <v>571</v>
      </c>
      <c r="F6989" t="s">
        <v>93</v>
      </c>
      <c r="G6989">
        <v>56</v>
      </c>
      <c r="H6989" t="s">
        <v>75</v>
      </c>
      <c r="I6989" t="s">
        <v>85</v>
      </c>
      <c r="J6989" t="s">
        <v>35</v>
      </c>
      <c r="K6989" t="s">
        <v>159</v>
      </c>
      <c r="L6989" t="s">
        <v>160</v>
      </c>
      <c r="M6989">
        <v>510000</v>
      </c>
      <c r="N6989" t="s">
        <v>38</v>
      </c>
      <c r="O6989" t="s">
        <v>58</v>
      </c>
      <c r="P6989" t="s">
        <v>551</v>
      </c>
      <c r="Q6989" t="s">
        <v>60</v>
      </c>
      <c r="R6989">
        <v>186276</v>
      </c>
      <c r="S6989">
        <v>-19997.79</v>
      </c>
      <c r="T6989">
        <v>166278.21</v>
      </c>
      <c r="U6989">
        <v>0</v>
      </c>
      <c r="V6989">
        <v>110645.6</v>
      </c>
      <c r="W6989">
        <v>110645.6</v>
      </c>
      <c r="X6989">
        <v>110645.6</v>
      </c>
      <c r="Y6989">
        <v>55632.61</v>
      </c>
      <c r="Z6989">
        <v>55632.61</v>
      </c>
      <c r="AA6989">
        <v>0</v>
      </c>
      <c r="AB6989">
        <v>66.540000000000006</v>
      </c>
    </row>
    <row r="6990" spans="1:28" x14ac:dyDescent="0.25">
      <c r="A6990" t="s">
        <v>569</v>
      </c>
      <c r="B6990" t="s">
        <v>570</v>
      </c>
      <c r="C6990" t="s">
        <v>30</v>
      </c>
      <c r="D6990" t="s">
        <v>495</v>
      </c>
      <c r="E6990" t="s">
        <v>571</v>
      </c>
      <c r="F6990" t="s">
        <v>93</v>
      </c>
      <c r="G6990">
        <v>56</v>
      </c>
      <c r="H6990" t="s">
        <v>75</v>
      </c>
      <c r="I6990" t="s">
        <v>85</v>
      </c>
      <c r="J6990" t="s">
        <v>35</v>
      </c>
      <c r="K6990" t="s">
        <v>159</v>
      </c>
      <c r="L6990" t="s">
        <v>160</v>
      </c>
      <c r="M6990">
        <v>530000</v>
      </c>
      <c r="N6990" t="s">
        <v>38</v>
      </c>
      <c r="O6990" t="s">
        <v>55</v>
      </c>
      <c r="P6990" t="s">
        <v>2188</v>
      </c>
      <c r="Q6990" t="s">
        <v>57</v>
      </c>
      <c r="R6990">
        <v>4228</v>
      </c>
      <c r="S6990">
        <v>-2957.7</v>
      </c>
      <c r="T6990">
        <v>1270.3</v>
      </c>
      <c r="U6990">
        <v>1270.3</v>
      </c>
      <c r="V6990">
        <v>0</v>
      </c>
      <c r="W6990">
        <v>0</v>
      </c>
      <c r="X6990">
        <v>0</v>
      </c>
      <c r="Y6990">
        <v>1270.3</v>
      </c>
      <c r="Z6990">
        <v>1270.3</v>
      </c>
      <c r="AA6990">
        <v>0</v>
      </c>
      <c r="AB6990">
        <v>0</v>
      </c>
    </row>
    <row r="6991" spans="1:28" x14ac:dyDescent="0.25">
      <c r="A6991" t="s">
        <v>569</v>
      </c>
      <c r="B6991" t="s">
        <v>570</v>
      </c>
      <c r="C6991" t="s">
        <v>30</v>
      </c>
      <c r="D6991" t="s">
        <v>495</v>
      </c>
      <c r="E6991" t="s">
        <v>571</v>
      </c>
      <c r="F6991" t="s">
        <v>93</v>
      </c>
      <c r="G6991">
        <v>1</v>
      </c>
      <c r="H6991" t="s">
        <v>51</v>
      </c>
      <c r="I6991" t="s">
        <v>52</v>
      </c>
      <c r="J6991" t="s">
        <v>35</v>
      </c>
      <c r="K6991" t="s">
        <v>53</v>
      </c>
      <c r="L6991" t="s">
        <v>54</v>
      </c>
      <c r="M6991">
        <v>530000</v>
      </c>
      <c r="N6991" t="s">
        <v>38</v>
      </c>
      <c r="O6991" t="s">
        <v>55</v>
      </c>
      <c r="P6991" t="s">
        <v>2188</v>
      </c>
      <c r="Q6991" t="s">
        <v>57</v>
      </c>
      <c r="R6991">
        <v>4228</v>
      </c>
      <c r="S6991">
        <v>0</v>
      </c>
      <c r="T6991">
        <v>4228</v>
      </c>
      <c r="U6991">
        <v>0</v>
      </c>
      <c r="V6991">
        <v>4228</v>
      </c>
      <c r="W6991">
        <v>4228</v>
      </c>
      <c r="X6991">
        <v>4228</v>
      </c>
      <c r="Y6991">
        <v>0</v>
      </c>
      <c r="Z6991">
        <v>0</v>
      </c>
      <c r="AA6991">
        <v>0</v>
      </c>
      <c r="AB6991">
        <v>100</v>
      </c>
    </row>
    <row r="6992" spans="1:28" x14ac:dyDescent="0.25">
      <c r="A6992" t="s">
        <v>569</v>
      </c>
      <c r="B6992" t="s">
        <v>570</v>
      </c>
      <c r="C6992" t="s">
        <v>30</v>
      </c>
      <c r="D6992" t="s">
        <v>495</v>
      </c>
      <c r="E6992" t="s">
        <v>571</v>
      </c>
      <c r="F6992" t="s">
        <v>93</v>
      </c>
      <c r="G6992">
        <v>58</v>
      </c>
      <c r="H6992" t="s">
        <v>133</v>
      </c>
      <c r="I6992" t="s">
        <v>134</v>
      </c>
      <c r="J6992" t="s">
        <v>35</v>
      </c>
      <c r="K6992" t="s">
        <v>203</v>
      </c>
      <c r="L6992" t="s">
        <v>204</v>
      </c>
      <c r="M6992">
        <v>510000</v>
      </c>
      <c r="N6992" t="s">
        <v>38</v>
      </c>
      <c r="O6992" t="s">
        <v>58</v>
      </c>
      <c r="P6992" t="s">
        <v>1366</v>
      </c>
      <c r="Q6992" t="s">
        <v>95</v>
      </c>
      <c r="R6992">
        <v>6732</v>
      </c>
      <c r="S6992">
        <v>0</v>
      </c>
      <c r="T6992">
        <v>6732</v>
      </c>
      <c r="U6992">
        <v>0</v>
      </c>
      <c r="V6992">
        <v>4488</v>
      </c>
      <c r="W6992">
        <v>4488</v>
      </c>
      <c r="X6992">
        <v>4488</v>
      </c>
      <c r="Y6992">
        <v>2244</v>
      </c>
      <c r="Z6992">
        <v>2244</v>
      </c>
      <c r="AA6992">
        <v>0</v>
      </c>
      <c r="AB6992">
        <v>66.67</v>
      </c>
    </row>
    <row r="6993" spans="1:28" x14ac:dyDescent="0.25">
      <c r="A6993" t="s">
        <v>569</v>
      </c>
      <c r="B6993" t="s">
        <v>570</v>
      </c>
      <c r="C6993" t="s">
        <v>30</v>
      </c>
      <c r="D6993" t="s">
        <v>495</v>
      </c>
      <c r="E6993" t="s">
        <v>571</v>
      </c>
      <c r="F6993" t="s">
        <v>93</v>
      </c>
      <c r="G6993">
        <v>58</v>
      </c>
      <c r="H6993" t="s">
        <v>133</v>
      </c>
      <c r="I6993" t="s">
        <v>134</v>
      </c>
      <c r="J6993" t="s">
        <v>35</v>
      </c>
      <c r="K6993" t="s">
        <v>203</v>
      </c>
      <c r="L6993" t="s">
        <v>204</v>
      </c>
      <c r="M6993">
        <v>530000</v>
      </c>
      <c r="N6993" t="s">
        <v>38</v>
      </c>
      <c r="O6993" t="s">
        <v>55</v>
      </c>
      <c r="P6993" t="s">
        <v>1391</v>
      </c>
      <c r="Q6993" t="s">
        <v>144</v>
      </c>
      <c r="R6993">
        <v>0</v>
      </c>
      <c r="S6993">
        <v>5000</v>
      </c>
      <c r="T6993">
        <v>5000</v>
      </c>
      <c r="U6993">
        <v>5000</v>
      </c>
      <c r="V6993">
        <v>0</v>
      </c>
      <c r="W6993">
        <v>0</v>
      </c>
      <c r="X6993">
        <v>0</v>
      </c>
      <c r="Y6993">
        <v>5000</v>
      </c>
      <c r="Z6993">
        <v>5000</v>
      </c>
      <c r="AA6993">
        <v>0</v>
      </c>
      <c r="AB6993">
        <v>0</v>
      </c>
    </row>
    <row r="6994" spans="1:28" x14ac:dyDescent="0.25">
      <c r="A6994" t="s">
        <v>569</v>
      </c>
      <c r="B6994" t="s">
        <v>570</v>
      </c>
      <c r="C6994" t="s">
        <v>30</v>
      </c>
      <c r="D6994" t="s">
        <v>495</v>
      </c>
      <c r="E6994" t="s">
        <v>571</v>
      </c>
      <c r="F6994" t="s">
        <v>93</v>
      </c>
      <c r="G6994">
        <v>56</v>
      </c>
      <c r="H6994" t="s">
        <v>75</v>
      </c>
      <c r="I6994" t="s">
        <v>85</v>
      </c>
      <c r="J6994" t="s">
        <v>35</v>
      </c>
      <c r="K6994" t="s">
        <v>163</v>
      </c>
      <c r="L6994" t="s">
        <v>164</v>
      </c>
      <c r="M6994">
        <v>510000</v>
      </c>
      <c r="N6994" t="s">
        <v>38</v>
      </c>
      <c r="O6994" t="s">
        <v>58</v>
      </c>
      <c r="P6994" t="s">
        <v>512</v>
      </c>
      <c r="Q6994" t="s">
        <v>74</v>
      </c>
      <c r="R6994">
        <v>0</v>
      </c>
      <c r="S6994">
        <v>9804</v>
      </c>
      <c r="T6994">
        <v>9804</v>
      </c>
      <c r="U6994">
        <v>0</v>
      </c>
      <c r="V6994">
        <v>0</v>
      </c>
      <c r="W6994">
        <v>0</v>
      </c>
      <c r="X6994">
        <v>0</v>
      </c>
      <c r="Y6994">
        <v>9804</v>
      </c>
      <c r="Z6994">
        <v>9804</v>
      </c>
      <c r="AA6994">
        <v>0</v>
      </c>
      <c r="AB6994">
        <v>0</v>
      </c>
    </row>
    <row r="6995" spans="1:28" x14ac:dyDescent="0.25">
      <c r="A6995" t="s">
        <v>569</v>
      </c>
      <c r="B6995" t="s">
        <v>570</v>
      </c>
      <c r="C6995" t="s">
        <v>30</v>
      </c>
      <c r="D6995" t="s">
        <v>495</v>
      </c>
      <c r="E6995" t="s">
        <v>571</v>
      </c>
      <c r="F6995" t="s">
        <v>93</v>
      </c>
      <c r="G6995">
        <v>56</v>
      </c>
      <c r="H6995" t="s">
        <v>75</v>
      </c>
      <c r="I6995" t="s">
        <v>85</v>
      </c>
      <c r="J6995" t="s">
        <v>35</v>
      </c>
      <c r="K6995" t="s">
        <v>163</v>
      </c>
      <c r="L6995" t="s">
        <v>164</v>
      </c>
      <c r="M6995">
        <v>510000</v>
      </c>
      <c r="N6995" t="s">
        <v>38</v>
      </c>
      <c r="O6995" t="s">
        <v>58</v>
      </c>
      <c r="P6995" t="s">
        <v>784</v>
      </c>
      <c r="Q6995" t="s">
        <v>72</v>
      </c>
      <c r="R6995">
        <v>0</v>
      </c>
      <c r="S6995">
        <v>4000</v>
      </c>
      <c r="T6995">
        <v>4000</v>
      </c>
      <c r="U6995">
        <v>0</v>
      </c>
      <c r="V6995">
        <v>0</v>
      </c>
      <c r="W6995">
        <v>0</v>
      </c>
      <c r="X6995">
        <v>0</v>
      </c>
      <c r="Y6995">
        <v>4000</v>
      </c>
      <c r="Z6995">
        <v>4000</v>
      </c>
      <c r="AA6995">
        <v>0</v>
      </c>
      <c r="AB6995">
        <v>0</v>
      </c>
    </row>
    <row r="6996" spans="1:28" x14ac:dyDescent="0.25">
      <c r="A6996" t="s">
        <v>569</v>
      </c>
      <c r="B6996" t="s">
        <v>570</v>
      </c>
      <c r="C6996" t="s">
        <v>30</v>
      </c>
      <c r="D6996" t="s">
        <v>495</v>
      </c>
      <c r="E6996" t="s">
        <v>571</v>
      </c>
      <c r="F6996" t="s">
        <v>93</v>
      </c>
      <c r="G6996">
        <v>55</v>
      </c>
      <c r="H6996" t="s">
        <v>67</v>
      </c>
      <c r="I6996" t="s">
        <v>107</v>
      </c>
      <c r="J6996" t="s">
        <v>108</v>
      </c>
      <c r="K6996" t="s">
        <v>109</v>
      </c>
      <c r="L6996" t="s">
        <v>110</v>
      </c>
      <c r="M6996">
        <v>780000</v>
      </c>
      <c r="N6996" t="s">
        <v>80</v>
      </c>
      <c r="O6996" t="s">
        <v>111</v>
      </c>
      <c r="P6996" t="s">
        <v>1842</v>
      </c>
      <c r="Q6996" t="s">
        <v>182</v>
      </c>
      <c r="R6996">
        <v>0</v>
      </c>
      <c r="S6996">
        <v>63628.4</v>
      </c>
      <c r="T6996">
        <v>63628.4</v>
      </c>
      <c r="U6996">
        <v>0</v>
      </c>
      <c r="V6996">
        <v>63628.4</v>
      </c>
      <c r="W6996">
        <v>47721.3</v>
      </c>
      <c r="X6996">
        <v>47721.3</v>
      </c>
      <c r="Y6996">
        <v>0</v>
      </c>
      <c r="Z6996">
        <v>15907.1</v>
      </c>
      <c r="AA6996">
        <v>0</v>
      </c>
      <c r="AB6996">
        <v>75</v>
      </c>
    </row>
    <row r="6997" spans="1:28" x14ac:dyDescent="0.25">
      <c r="A6997" t="s">
        <v>569</v>
      </c>
      <c r="B6997" t="s">
        <v>570</v>
      </c>
      <c r="C6997" t="s">
        <v>30</v>
      </c>
      <c r="D6997" t="s">
        <v>495</v>
      </c>
      <c r="E6997" t="s">
        <v>571</v>
      </c>
      <c r="F6997" t="s">
        <v>93</v>
      </c>
      <c r="G6997">
        <v>56</v>
      </c>
      <c r="H6997" t="s">
        <v>75</v>
      </c>
      <c r="I6997" t="s">
        <v>85</v>
      </c>
      <c r="J6997" t="s">
        <v>35</v>
      </c>
      <c r="K6997" t="s">
        <v>150</v>
      </c>
      <c r="L6997" t="s">
        <v>151</v>
      </c>
      <c r="M6997">
        <v>530000</v>
      </c>
      <c r="N6997" t="s">
        <v>38</v>
      </c>
      <c r="O6997" t="s">
        <v>55</v>
      </c>
      <c r="P6997" t="s">
        <v>579</v>
      </c>
      <c r="Q6997" t="s">
        <v>162</v>
      </c>
      <c r="R6997">
        <v>0</v>
      </c>
      <c r="S6997">
        <v>5804.51</v>
      </c>
      <c r="T6997">
        <v>5804.51</v>
      </c>
      <c r="U6997">
        <v>5804.51</v>
      </c>
      <c r="V6997">
        <v>0</v>
      </c>
      <c r="W6997">
        <v>0</v>
      </c>
      <c r="X6997">
        <v>0</v>
      </c>
      <c r="Y6997">
        <v>5804.51</v>
      </c>
      <c r="Z6997">
        <v>5804.51</v>
      </c>
      <c r="AA6997">
        <v>0</v>
      </c>
      <c r="AB6997">
        <v>0</v>
      </c>
    </row>
    <row r="6998" spans="1:28" x14ac:dyDescent="0.25">
      <c r="A6998" t="s">
        <v>569</v>
      </c>
      <c r="B6998" t="s">
        <v>570</v>
      </c>
      <c r="C6998" t="s">
        <v>30</v>
      </c>
      <c r="D6998" t="s">
        <v>495</v>
      </c>
      <c r="E6998" t="s">
        <v>571</v>
      </c>
      <c r="F6998" t="s">
        <v>93</v>
      </c>
      <c r="G6998">
        <v>57</v>
      </c>
      <c r="H6998" t="s">
        <v>33</v>
      </c>
      <c r="I6998" t="s">
        <v>34</v>
      </c>
      <c r="J6998" t="s">
        <v>35</v>
      </c>
      <c r="K6998" t="s">
        <v>122</v>
      </c>
      <c r="L6998" t="s">
        <v>123</v>
      </c>
      <c r="M6998">
        <v>530000</v>
      </c>
      <c r="N6998" t="s">
        <v>38</v>
      </c>
      <c r="O6998" t="s">
        <v>55</v>
      </c>
      <c r="P6998" t="s">
        <v>578</v>
      </c>
      <c r="Q6998" t="s">
        <v>235</v>
      </c>
      <c r="R6998">
        <v>0</v>
      </c>
      <c r="S6998">
        <v>1800</v>
      </c>
      <c r="T6998">
        <v>1800</v>
      </c>
      <c r="U6998">
        <v>81.96</v>
      </c>
      <c r="V6998">
        <v>1718.04</v>
      </c>
      <c r="W6998">
        <v>1718.04</v>
      </c>
      <c r="X6998">
        <v>1718.04</v>
      </c>
      <c r="Y6998">
        <v>81.96</v>
      </c>
      <c r="Z6998">
        <v>81.96</v>
      </c>
      <c r="AA6998">
        <v>0</v>
      </c>
      <c r="AB6998">
        <v>95.45</v>
      </c>
    </row>
    <row r="6999" spans="1:28" x14ac:dyDescent="0.25">
      <c r="A6999" t="s">
        <v>569</v>
      </c>
      <c r="B6999" t="s">
        <v>570</v>
      </c>
      <c r="C6999" t="s">
        <v>30</v>
      </c>
      <c r="D6999" t="s">
        <v>495</v>
      </c>
      <c r="E6999" t="s">
        <v>571</v>
      </c>
      <c r="F6999" t="s">
        <v>93</v>
      </c>
      <c r="G6999">
        <v>59</v>
      </c>
      <c r="H6999" t="s">
        <v>61</v>
      </c>
      <c r="I6999" t="s">
        <v>62</v>
      </c>
      <c r="J6999" t="s">
        <v>35</v>
      </c>
      <c r="K6999" t="s">
        <v>63</v>
      </c>
      <c r="L6999" t="s">
        <v>64</v>
      </c>
      <c r="M6999">
        <v>530000</v>
      </c>
      <c r="N6999" t="s">
        <v>38</v>
      </c>
      <c r="O6999" t="s">
        <v>55</v>
      </c>
      <c r="P6999" t="s">
        <v>2191</v>
      </c>
      <c r="Q6999" t="s">
        <v>125</v>
      </c>
      <c r="R6999">
        <v>0</v>
      </c>
      <c r="S6999">
        <v>9416.34</v>
      </c>
      <c r="T6999">
        <v>9416.34</v>
      </c>
      <c r="U6999">
        <v>0</v>
      </c>
      <c r="V6999">
        <v>9416.34</v>
      </c>
      <c r="W6999">
        <v>4708.17</v>
      </c>
      <c r="X6999">
        <v>4708.17</v>
      </c>
      <c r="Y6999">
        <v>0</v>
      </c>
      <c r="Z6999">
        <v>4708.17</v>
      </c>
      <c r="AA6999">
        <v>0</v>
      </c>
      <c r="AB6999">
        <v>50</v>
      </c>
    </row>
    <row r="7000" spans="1:28" x14ac:dyDescent="0.25">
      <c r="A7000" t="s">
        <v>569</v>
      </c>
      <c r="B7000" t="s">
        <v>570</v>
      </c>
      <c r="C7000" t="s">
        <v>30</v>
      </c>
      <c r="D7000" t="s">
        <v>495</v>
      </c>
      <c r="E7000" t="s">
        <v>571</v>
      </c>
      <c r="F7000" t="s">
        <v>93</v>
      </c>
      <c r="G7000">
        <v>57</v>
      </c>
      <c r="H7000" t="s">
        <v>33</v>
      </c>
      <c r="I7000" t="s">
        <v>126</v>
      </c>
      <c r="J7000" t="s">
        <v>127</v>
      </c>
      <c r="K7000" t="s">
        <v>128</v>
      </c>
      <c r="L7000" t="s">
        <v>129</v>
      </c>
      <c r="M7000">
        <v>840000</v>
      </c>
      <c r="N7000" t="s">
        <v>236</v>
      </c>
      <c r="O7000" t="s">
        <v>237</v>
      </c>
      <c r="P7000" t="s">
        <v>2897</v>
      </c>
      <c r="Q7000" t="s">
        <v>239</v>
      </c>
      <c r="R7000">
        <v>0</v>
      </c>
      <c r="S7000">
        <v>1878.87</v>
      </c>
      <c r="T7000">
        <v>1878.87</v>
      </c>
      <c r="U7000">
        <v>1878.87</v>
      </c>
      <c r="V7000">
        <v>0</v>
      </c>
      <c r="W7000">
        <v>0</v>
      </c>
      <c r="X7000">
        <v>0</v>
      </c>
      <c r="Y7000">
        <v>1878.87</v>
      </c>
      <c r="Z7000">
        <v>1878.87</v>
      </c>
      <c r="AA7000">
        <v>0</v>
      </c>
      <c r="AB7000">
        <v>0</v>
      </c>
    </row>
    <row r="7001" spans="1:28" x14ac:dyDescent="0.25">
      <c r="A7001" t="s">
        <v>569</v>
      </c>
      <c r="B7001" t="s">
        <v>570</v>
      </c>
      <c r="C7001" t="s">
        <v>30</v>
      </c>
      <c r="D7001" t="s">
        <v>495</v>
      </c>
      <c r="E7001" t="s">
        <v>571</v>
      </c>
      <c r="F7001" t="s">
        <v>93</v>
      </c>
      <c r="G7001">
        <v>57</v>
      </c>
      <c r="H7001" t="s">
        <v>33</v>
      </c>
      <c r="I7001" t="s">
        <v>126</v>
      </c>
      <c r="J7001" t="s">
        <v>127</v>
      </c>
      <c r="K7001" t="s">
        <v>128</v>
      </c>
      <c r="L7001" t="s">
        <v>129</v>
      </c>
      <c r="M7001">
        <v>730000</v>
      </c>
      <c r="N7001" t="s">
        <v>80</v>
      </c>
      <c r="O7001" t="s">
        <v>130</v>
      </c>
      <c r="P7001" t="s">
        <v>1839</v>
      </c>
      <c r="Q7001" t="s">
        <v>125</v>
      </c>
      <c r="R7001">
        <v>0</v>
      </c>
      <c r="S7001">
        <v>10560</v>
      </c>
      <c r="T7001">
        <v>10560</v>
      </c>
      <c r="U7001">
        <v>10560</v>
      </c>
      <c r="V7001">
        <v>0</v>
      </c>
      <c r="W7001">
        <v>0</v>
      </c>
      <c r="X7001">
        <v>0</v>
      </c>
      <c r="Y7001">
        <v>10560</v>
      </c>
      <c r="Z7001">
        <v>10560</v>
      </c>
      <c r="AA7001">
        <v>0</v>
      </c>
      <c r="AB7001">
        <v>0</v>
      </c>
    </row>
    <row r="7002" spans="1:28" x14ac:dyDescent="0.25">
      <c r="A7002" t="s">
        <v>569</v>
      </c>
      <c r="B7002" t="s">
        <v>570</v>
      </c>
      <c r="C7002" t="s">
        <v>30</v>
      </c>
      <c r="D7002" t="s">
        <v>495</v>
      </c>
      <c r="E7002" t="s">
        <v>571</v>
      </c>
      <c r="F7002" t="s">
        <v>93</v>
      </c>
      <c r="G7002">
        <v>58</v>
      </c>
      <c r="H7002" t="s">
        <v>133</v>
      </c>
      <c r="I7002" t="s">
        <v>134</v>
      </c>
      <c r="J7002" t="s">
        <v>35</v>
      </c>
      <c r="K7002" t="s">
        <v>135</v>
      </c>
      <c r="L7002" t="s">
        <v>136</v>
      </c>
      <c r="M7002">
        <v>530000</v>
      </c>
      <c r="N7002" t="s">
        <v>38</v>
      </c>
      <c r="O7002" t="s">
        <v>55</v>
      </c>
      <c r="P7002" t="s">
        <v>2191</v>
      </c>
      <c r="Q7002" t="s">
        <v>125</v>
      </c>
      <c r="R7002">
        <v>0</v>
      </c>
      <c r="S7002">
        <v>3000</v>
      </c>
      <c r="T7002">
        <v>3000</v>
      </c>
      <c r="U7002">
        <v>0</v>
      </c>
      <c r="V7002">
        <v>0</v>
      </c>
      <c r="W7002">
        <v>0</v>
      </c>
      <c r="X7002">
        <v>0</v>
      </c>
      <c r="Y7002">
        <v>3000</v>
      </c>
      <c r="Z7002">
        <v>3000</v>
      </c>
      <c r="AA7002">
        <v>0</v>
      </c>
      <c r="AB7002">
        <v>0</v>
      </c>
    </row>
    <row r="7003" spans="1:28" x14ac:dyDescent="0.25">
      <c r="A7003" t="s">
        <v>569</v>
      </c>
      <c r="B7003" t="s">
        <v>570</v>
      </c>
      <c r="C7003" t="s">
        <v>30</v>
      </c>
      <c r="D7003" t="s">
        <v>495</v>
      </c>
      <c r="E7003" t="s">
        <v>571</v>
      </c>
      <c r="F7003" t="s">
        <v>93</v>
      </c>
      <c r="G7003">
        <v>58</v>
      </c>
      <c r="H7003" t="s">
        <v>133</v>
      </c>
      <c r="I7003" t="s">
        <v>134</v>
      </c>
      <c r="J7003" t="s">
        <v>35</v>
      </c>
      <c r="K7003" t="s">
        <v>135</v>
      </c>
      <c r="L7003" t="s">
        <v>136</v>
      </c>
      <c r="M7003">
        <v>530000</v>
      </c>
      <c r="N7003" t="s">
        <v>38</v>
      </c>
      <c r="O7003" t="s">
        <v>55</v>
      </c>
      <c r="P7003" t="s">
        <v>1843</v>
      </c>
      <c r="Q7003" t="s">
        <v>193</v>
      </c>
      <c r="R7003">
        <v>0</v>
      </c>
      <c r="S7003">
        <v>4850</v>
      </c>
      <c r="T7003">
        <v>4850</v>
      </c>
      <c r="U7003">
        <v>0</v>
      </c>
      <c r="V7003">
        <v>0</v>
      </c>
      <c r="W7003">
        <v>0</v>
      </c>
      <c r="X7003">
        <v>0</v>
      </c>
      <c r="Y7003">
        <v>4850</v>
      </c>
      <c r="Z7003">
        <v>4850</v>
      </c>
      <c r="AA7003">
        <v>0</v>
      </c>
      <c r="AB7003">
        <v>0</v>
      </c>
    </row>
    <row r="7004" spans="1:28" x14ac:dyDescent="0.25">
      <c r="A7004" t="s">
        <v>569</v>
      </c>
      <c r="B7004" t="s">
        <v>570</v>
      </c>
      <c r="C7004" t="s">
        <v>30</v>
      </c>
      <c r="D7004" t="s">
        <v>495</v>
      </c>
      <c r="E7004" t="s">
        <v>571</v>
      </c>
      <c r="F7004" t="s">
        <v>93</v>
      </c>
      <c r="G7004">
        <v>58</v>
      </c>
      <c r="H7004" t="s">
        <v>133</v>
      </c>
      <c r="I7004" t="s">
        <v>134</v>
      </c>
      <c r="J7004" t="s">
        <v>35</v>
      </c>
      <c r="K7004" t="s">
        <v>135</v>
      </c>
      <c r="L7004" t="s">
        <v>136</v>
      </c>
      <c r="M7004">
        <v>530000</v>
      </c>
      <c r="N7004" t="s">
        <v>38</v>
      </c>
      <c r="O7004" t="s">
        <v>55</v>
      </c>
      <c r="P7004" t="s">
        <v>2702</v>
      </c>
      <c r="Q7004" t="s">
        <v>138</v>
      </c>
      <c r="R7004">
        <v>0</v>
      </c>
      <c r="S7004">
        <v>38466</v>
      </c>
      <c r="T7004">
        <v>38466</v>
      </c>
      <c r="U7004">
        <v>0</v>
      </c>
      <c r="V7004">
        <v>0</v>
      </c>
      <c r="W7004">
        <v>0</v>
      </c>
      <c r="X7004">
        <v>0</v>
      </c>
      <c r="Y7004">
        <v>38466</v>
      </c>
      <c r="Z7004">
        <v>38466</v>
      </c>
      <c r="AA7004">
        <v>0</v>
      </c>
      <c r="AB7004">
        <v>0</v>
      </c>
    </row>
    <row r="7005" spans="1:28" x14ac:dyDescent="0.25">
      <c r="A7005" t="s">
        <v>569</v>
      </c>
      <c r="B7005" t="s">
        <v>570</v>
      </c>
      <c r="C7005" t="s">
        <v>30</v>
      </c>
      <c r="D7005" t="s">
        <v>495</v>
      </c>
      <c r="E7005" t="s">
        <v>571</v>
      </c>
      <c r="F7005" t="s">
        <v>93</v>
      </c>
      <c r="G7005">
        <v>56</v>
      </c>
      <c r="H7005" t="s">
        <v>75</v>
      </c>
      <c r="I7005" t="s">
        <v>85</v>
      </c>
      <c r="J7005" t="s">
        <v>35</v>
      </c>
      <c r="K7005" t="s">
        <v>86</v>
      </c>
      <c r="L7005" t="s">
        <v>87</v>
      </c>
      <c r="M7005">
        <v>530000</v>
      </c>
      <c r="N7005" t="s">
        <v>38</v>
      </c>
      <c r="O7005" t="s">
        <v>55</v>
      </c>
      <c r="P7005" t="s">
        <v>579</v>
      </c>
      <c r="Q7005" t="s">
        <v>162</v>
      </c>
      <c r="R7005">
        <v>0</v>
      </c>
      <c r="S7005">
        <v>603.5</v>
      </c>
      <c r="T7005">
        <v>603.5</v>
      </c>
      <c r="U7005">
        <v>0</v>
      </c>
      <c r="V7005">
        <v>0</v>
      </c>
      <c r="W7005">
        <v>0</v>
      </c>
      <c r="X7005">
        <v>0</v>
      </c>
      <c r="Y7005">
        <v>603.5</v>
      </c>
      <c r="Z7005">
        <v>603.5</v>
      </c>
      <c r="AA7005">
        <v>0</v>
      </c>
      <c r="AB7005">
        <v>0</v>
      </c>
    </row>
    <row r="7006" spans="1:28" x14ac:dyDescent="0.25">
      <c r="A7006" t="s">
        <v>569</v>
      </c>
      <c r="B7006" t="s">
        <v>570</v>
      </c>
      <c r="C7006" t="s">
        <v>30</v>
      </c>
      <c r="D7006" t="s">
        <v>495</v>
      </c>
      <c r="E7006" t="s">
        <v>571</v>
      </c>
      <c r="F7006" t="s">
        <v>93</v>
      </c>
      <c r="G7006">
        <v>58</v>
      </c>
      <c r="H7006" t="s">
        <v>133</v>
      </c>
      <c r="I7006" t="s">
        <v>134</v>
      </c>
      <c r="J7006" t="s">
        <v>35</v>
      </c>
      <c r="K7006" t="s">
        <v>135</v>
      </c>
      <c r="L7006" t="s">
        <v>136</v>
      </c>
      <c r="M7006">
        <v>530000</v>
      </c>
      <c r="N7006" t="s">
        <v>38</v>
      </c>
      <c r="O7006" t="s">
        <v>55</v>
      </c>
      <c r="P7006" t="s">
        <v>1838</v>
      </c>
      <c r="Q7006" t="s">
        <v>121</v>
      </c>
      <c r="R7006">
        <v>0</v>
      </c>
      <c r="S7006">
        <v>19522.37</v>
      </c>
      <c r="T7006">
        <v>19522.37</v>
      </c>
      <c r="U7006">
        <v>8550</v>
      </c>
      <c r="V7006">
        <v>0</v>
      </c>
      <c r="W7006">
        <v>0</v>
      </c>
      <c r="X7006">
        <v>0</v>
      </c>
      <c r="Y7006">
        <v>19522.37</v>
      </c>
      <c r="Z7006">
        <v>19522.37</v>
      </c>
      <c r="AA7006">
        <v>0</v>
      </c>
      <c r="AB7006">
        <v>0</v>
      </c>
    </row>
    <row r="7007" spans="1:28" x14ac:dyDescent="0.25">
      <c r="A7007" t="s">
        <v>569</v>
      </c>
      <c r="B7007" t="s">
        <v>570</v>
      </c>
      <c r="C7007" t="s">
        <v>30</v>
      </c>
      <c r="D7007" t="s">
        <v>495</v>
      </c>
      <c r="E7007" t="s">
        <v>571</v>
      </c>
      <c r="F7007" t="s">
        <v>93</v>
      </c>
      <c r="G7007">
        <v>58</v>
      </c>
      <c r="H7007" t="s">
        <v>133</v>
      </c>
      <c r="I7007" t="s">
        <v>134</v>
      </c>
      <c r="J7007" t="s">
        <v>35</v>
      </c>
      <c r="K7007" t="s">
        <v>135</v>
      </c>
      <c r="L7007" t="s">
        <v>136</v>
      </c>
      <c r="M7007">
        <v>510000</v>
      </c>
      <c r="N7007" t="s">
        <v>38</v>
      </c>
      <c r="O7007" t="s">
        <v>58</v>
      </c>
      <c r="P7007" t="s">
        <v>498</v>
      </c>
      <c r="Q7007" t="s">
        <v>72</v>
      </c>
      <c r="R7007">
        <v>0</v>
      </c>
      <c r="S7007">
        <v>4280.78</v>
      </c>
      <c r="T7007">
        <v>4280.78</v>
      </c>
      <c r="U7007">
        <v>0</v>
      </c>
      <c r="V7007">
        <v>0</v>
      </c>
      <c r="W7007">
        <v>0</v>
      </c>
      <c r="X7007">
        <v>0</v>
      </c>
      <c r="Y7007">
        <v>4280.78</v>
      </c>
      <c r="Z7007">
        <v>4280.78</v>
      </c>
      <c r="AA7007">
        <v>0</v>
      </c>
      <c r="AB7007">
        <v>0</v>
      </c>
    </row>
    <row r="7008" spans="1:28" x14ac:dyDescent="0.25">
      <c r="A7008" t="s">
        <v>590</v>
      </c>
      <c r="B7008" t="s">
        <v>591</v>
      </c>
      <c r="C7008" t="s">
        <v>30</v>
      </c>
      <c r="D7008" t="s">
        <v>495</v>
      </c>
      <c r="E7008" t="s">
        <v>592</v>
      </c>
      <c r="F7008" t="s">
        <v>93</v>
      </c>
      <c r="G7008">
        <v>59</v>
      </c>
      <c r="H7008" t="s">
        <v>61</v>
      </c>
      <c r="I7008" t="s">
        <v>177</v>
      </c>
      <c r="J7008" t="s">
        <v>178</v>
      </c>
      <c r="K7008" t="s">
        <v>179</v>
      </c>
      <c r="L7008" t="s">
        <v>180</v>
      </c>
      <c r="M7008">
        <v>730000</v>
      </c>
      <c r="N7008" t="s">
        <v>80</v>
      </c>
      <c r="O7008" t="s">
        <v>130</v>
      </c>
      <c r="P7008" t="s">
        <v>2898</v>
      </c>
      <c r="Q7008" t="s">
        <v>125</v>
      </c>
      <c r="R7008">
        <v>7070</v>
      </c>
      <c r="S7008">
        <v>-499.42</v>
      </c>
      <c r="T7008">
        <v>6570.58</v>
      </c>
      <c r="U7008">
        <v>0</v>
      </c>
      <c r="V7008">
        <v>6277.56</v>
      </c>
      <c r="W7008">
        <v>6277.56</v>
      </c>
      <c r="X7008">
        <v>4708.17</v>
      </c>
      <c r="Y7008">
        <v>293.02</v>
      </c>
      <c r="Z7008">
        <v>293.02</v>
      </c>
      <c r="AA7008">
        <v>1569.39</v>
      </c>
      <c r="AB7008">
        <v>95.54</v>
      </c>
    </row>
    <row r="7009" spans="1:28" x14ac:dyDescent="0.25">
      <c r="A7009" t="s">
        <v>590</v>
      </c>
      <c r="B7009" t="s">
        <v>591</v>
      </c>
      <c r="C7009" t="s">
        <v>30</v>
      </c>
      <c r="D7009" t="s">
        <v>495</v>
      </c>
      <c r="E7009" t="s">
        <v>592</v>
      </c>
      <c r="F7009" t="s">
        <v>93</v>
      </c>
      <c r="G7009">
        <v>1</v>
      </c>
      <c r="H7009" t="s">
        <v>51</v>
      </c>
      <c r="I7009" t="s">
        <v>52</v>
      </c>
      <c r="J7009" t="s">
        <v>35</v>
      </c>
      <c r="K7009" t="s">
        <v>53</v>
      </c>
      <c r="L7009" t="s">
        <v>54</v>
      </c>
      <c r="M7009">
        <v>530000</v>
      </c>
      <c r="N7009" t="s">
        <v>38</v>
      </c>
      <c r="O7009" t="s">
        <v>55</v>
      </c>
      <c r="P7009" t="s">
        <v>2899</v>
      </c>
      <c r="Q7009" t="s">
        <v>797</v>
      </c>
      <c r="R7009">
        <v>1764</v>
      </c>
      <c r="S7009">
        <v>1274.76</v>
      </c>
      <c r="T7009">
        <v>3038.76</v>
      </c>
      <c r="U7009">
        <v>0.37</v>
      </c>
      <c r="V7009">
        <v>3038.39</v>
      </c>
      <c r="W7009">
        <v>0</v>
      </c>
      <c r="X7009">
        <v>0</v>
      </c>
      <c r="Y7009">
        <v>0.37</v>
      </c>
      <c r="Z7009">
        <v>3038.76</v>
      </c>
      <c r="AA7009">
        <v>0</v>
      </c>
      <c r="AB7009">
        <v>0</v>
      </c>
    </row>
    <row r="7010" spans="1:28" x14ac:dyDescent="0.25">
      <c r="A7010" t="s">
        <v>590</v>
      </c>
      <c r="B7010" t="s">
        <v>591</v>
      </c>
      <c r="C7010" t="s">
        <v>30</v>
      </c>
      <c r="D7010" t="s">
        <v>495</v>
      </c>
      <c r="E7010" t="s">
        <v>592</v>
      </c>
      <c r="F7010" t="s">
        <v>93</v>
      </c>
      <c r="G7010">
        <v>59</v>
      </c>
      <c r="H7010" t="s">
        <v>61</v>
      </c>
      <c r="I7010" t="s">
        <v>62</v>
      </c>
      <c r="J7010" t="s">
        <v>35</v>
      </c>
      <c r="K7010" t="s">
        <v>63</v>
      </c>
      <c r="L7010" t="s">
        <v>64</v>
      </c>
      <c r="M7010">
        <v>510000</v>
      </c>
      <c r="N7010" t="s">
        <v>38</v>
      </c>
      <c r="O7010" t="s">
        <v>58</v>
      </c>
      <c r="P7010" t="s">
        <v>596</v>
      </c>
      <c r="Q7010" t="s">
        <v>72</v>
      </c>
      <c r="R7010">
        <v>3636</v>
      </c>
      <c r="S7010">
        <v>0</v>
      </c>
      <c r="T7010">
        <v>3636</v>
      </c>
      <c r="U7010">
        <v>0</v>
      </c>
      <c r="V7010">
        <v>1988.35</v>
      </c>
      <c r="W7010">
        <v>1988.35</v>
      </c>
      <c r="X7010">
        <v>1988.35</v>
      </c>
      <c r="Y7010">
        <v>1647.65</v>
      </c>
      <c r="Z7010">
        <v>1647.65</v>
      </c>
      <c r="AA7010">
        <v>0</v>
      </c>
      <c r="AB7010">
        <v>54.69</v>
      </c>
    </row>
    <row r="7011" spans="1:28" x14ac:dyDescent="0.25">
      <c r="A7011" t="s">
        <v>590</v>
      </c>
      <c r="B7011" t="s">
        <v>591</v>
      </c>
      <c r="C7011" t="s">
        <v>30</v>
      </c>
      <c r="D7011" t="s">
        <v>495</v>
      </c>
      <c r="E7011" t="s">
        <v>592</v>
      </c>
      <c r="F7011" t="s">
        <v>93</v>
      </c>
      <c r="G7011">
        <v>1</v>
      </c>
      <c r="H7011" t="s">
        <v>51</v>
      </c>
      <c r="I7011" t="s">
        <v>52</v>
      </c>
      <c r="J7011" t="s">
        <v>35</v>
      </c>
      <c r="K7011" t="s">
        <v>53</v>
      </c>
      <c r="L7011" t="s">
        <v>54</v>
      </c>
      <c r="M7011">
        <v>530000</v>
      </c>
      <c r="N7011" t="s">
        <v>38</v>
      </c>
      <c r="O7011" t="s">
        <v>55</v>
      </c>
      <c r="P7011" t="s">
        <v>2704</v>
      </c>
      <c r="Q7011" t="s">
        <v>265</v>
      </c>
      <c r="R7011">
        <v>1058</v>
      </c>
      <c r="S7011">
        <v>-643.6</v>
      </c>
      <c r="T7011">
        <v>414.4</v>
      </c>
      <c r="U7011">
        <v>0</v>
      </c>
      <c r="V7011">
        <v>414.4</v>
      </c>
      <c r="W7011">
        <v>414.4</v>
      </c>
      <c r="X7011">
        <v>414.4</v>
      </c>
      <c r="Y7011">
        <v>0</v>
      </c>
      <c r="Z7011">
        <v>0</v>
      </c>
      <c r="AA7011">
        <v>0</v>
      </c>
      <c r="AB7011">
        <v>100</v>
      </c>
    </row>
    <row r="7012" spans="1:28" x14ac:dyDescent="0.25">
      <c r="A7012" t="s">
        <v>590</v>
      </c>
      <c r="B7012" t="s">
        <v>591</v>
      </c>
      <c r="C7012" t="s">
        <v>30</v>
      </c>
      <c r="D7012" t="s">
        <v>495</v>
      </c>
      <c r="E7012" t="s">
        <v>592</v>
      </c>
      <c r="F7012" t="s">
        <v>93</v>
      </c>
      <c r="G7012">
        <v>58</v>
      </c>
      <c r="H7012" t="s">
        <v>133</v>
      </c>
      <c r="I7012" t="s">
        <v>134</v>
      </c>
      <c r="J7012" t="s">
        <v>35</v>
      </c>
      <c r="K7012" t="s">
        <v>520</v>
      </c>
      <c r="L7012" t="s">
        <v>521</v>
      </c>
      <c r="M7012">
        <v>530000</v>
      </c>
      <c r="N7012" t="s">
        <v>38</v>
      </c>
      <c r="O7012" t="s">
        <v>55</v>
      </c>
      <c r="P7012" t="s">
        <v>1851</v>
      </c>
      <c r="Q7012" t="s">
        <v>437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</row>
    <row r="7013" spans="1:28" x14ac:dyDescent="0.25">
      <c r="A7013" t="s">
        <v>590</v>
      </c>
      <c r="B7013" t="s">
        <v>591</v>
      </c>
      <c r="C7013" t="s">
        <v>30</v>
      </c>
      <c r="D7013" t="s">
        <v>495</v>
      </c>
      <c r="E7013" t="s">
        <v>592</v>
      </c>
      <c r="F7013" t="s">
        <v>93</v>
      </c>
      <c r="G7013">
        <v>59</v>
      </c>
      <c r="H7013" t="s">
        <v>61</v>
      </c>
      <c r="I7013" t="s">
        <v>62</v>
      </c>
      <c r="J7013" t="s">
        <v>35</v>
      </c>
      <c r="K7013" t="s">
        <v>63</v>
      </c>
      <c r="L7013" t="s">
        <v>64</v>
      </c>
      <c r="M7013">
        <v>530000</v>
      </c>
      <c r="N7013" t="s">
        <v>38</v>
      </c>
      <c r="O7013" t="s">
        <v>55</v>
      </c>
      <c r="P7013" t="s">
        <v>1410</v>
      </c>
      <c r="Q7013" t="s">
        <v>125</v>
      </c>
      <c r="R7013">
        <v>0</v>
      </c>
      <c r="S7013">
        <v>23854.73</v>
      </c>
      <c r="T7013">
        <v>23854.73</v>
      </c>
      <c r="U7013">
        <v>0</v>
      </c>
      <c r="V7013">
        <v>21971.46</v>
      </c>
      <c r="W7013">
        <v>4708.17</v>
      </c>
      <c r="X7013">
        <v>3138.78</v>
      </c>
      <c r="Y7013">
        <v>1883.27</v>
      </c>
      <c r="Z7013">
        <v>19146.560000000001</v>
      </c>
      <c r="AA7013">
        <v>1569.39</v>
      </c>
      <c r="AB7013">
        <v>19.739999999999998</v>
      </c>
    </row>
    <row r="7014" spans="1:28" x14ac:dyDescent="0.25">
      <c r="A7014" t="s">
        <v>590</v>
      </c>
      <c r="B7014" t="s">
        <v>591</v>
      </c>
      <c r="C7014" t="s">
        <v>30</v>
      </c>
      <c r="D7014" t="s">
        <v>495</v>
      </c>
      <c r="E7014" t="s">
        <v>592</v>
      </c>
      <c r="F7014" t="s">
        <v>93</v>
      </c>
      <c r="G7014">
        <v>59</v>
      </c>
      <c r="H7014" t="s">
        <v>61</v>
      </c>
      <c r="I7014" t="s">
        <v>177</v>
      </c>
      <c r="J7014" t="s">
        <v>178</v>
      </c>
      <c r="K7014" t="s">
        <v>179</v>
      </c>
      <c r="L7014" t="s">
        <v>180</v>
      </c>
      <c r="M7014">
        <v>730000</v>
      </c>
      <c r="N7014" t="s">
        <v>80</v>
      </c>
      <c r="O7014" t="s">
        <v>130</v>
      </c>
      <c r="P7014" t="s">
        <v>2900</v>
      </c>
      <c r="Q7014" t="s">
        <v>253</v>
      </c>
      <c r="R7014">
        <v>0</v>
      </c>
      <c r="S7014">
        <v>1072.99</v>
      </c>
      <c r="T7014">
        <v>1072.99</v>
      </c>
      <c r="U7014">
        <v>1</v>
      </c>
      <c r="V7014">
        <v>1071.99</v>
      </c>
      <c r="W7014">
        <v>1071.99</v>
      </c>
      <c r="X7014">
        <v>1071.99</v>
      </c>
      <c r="Y7014">
        <v>1</v>
      </c>
      <c r="Z7014">
        <v>1</v>
      </c>
      <c r="AA7014">
        <v>0</v>
      </c>
      <c r="AB7014">
        <v>99.91</v>
      </c>
    </row>
    <row r="7015" spans="1:28" x14ac:dyDescent="0.25">
      <c r="A7015" t="s">
        <v>590</v>
      </c>
      <c r="B7015" t="s">
        <v>591</v>
      </c>
      <c r="C7015" t="s">
        <v>30</v>
      </c>
      <c r="D7015" t="s">
        <v>495</v>
      </c>
      <c r="E7015" t="s">
        <v>592</v>
      </c>
      <c r="F7015" t="s">
        <v>93</v>
      </c>
      <c r="G7015">
        <v>57</v>
      </c>
      <c r="H7015" t="s">
        <v>33</v>
      </c>
      <c r="I7015" t="s">
        <v>126</v>
      </c>
      <c r="J7015" t="s">
        <v>127</v>
      </c>
      <c r="K7015" t="s">
        <v>128</v>
      </c>
      <c r="L7015" t="s">
        <v>129</v>
      </c>
      <c r="M7015">
        <v>710000</v>
      </c>
      <c r="N7015" t="s">
        <v>80</v>
      </c>
      <c r="O7015" t="s">
        <v>81</v>
      </c>
      <c r="P7015" t="s">
        <v>2901</v>
      </c>
      <c r="Q7015" t="s">
        <v>103</v>
      </c>
      <c r="R7015">
        <v>0</v>
      </c>
      <c r="S7015">
        <v>5471.55</v>
      </c>
      <c r="T7015">
        <v>5471.55</v>
      </c>
      <c r="U7015">
        <v>0</v>
      </c>
      <c r="V7015">
        <v>2605.63</v>
      </c>
      <c r="W7015">
        <v>2605.63</v>
      </c>
      <c r="X7015">
        <v>2605.63</v>
      </c>
      <c r="Y7015">
        <v>2865.92</v>
      </c>
      <c r="Z7015">
        <v>2865.92</v>
      </c>
      <c r="AA7015">
        <v>0</v>
      </c>
      <c r="AB7015">
        <v>47.62</v>
      </c>
    </row>
    <row r="7016" spans="1:28" x14ac:dyDescent="0.25">
      <c r="A7016" t="s">
        <v>590</v>
      </c>
      <c r="B7016" t="s">
        <v>591</v>
      </c>
      <c r="C7016" t="s">
        <v>30</v>
      </c>
      <c r="D7016" t="s">
        <v>495</v>
      </c>
      <c r="E7016" t="s">
        <v>592</v>
      </c>
      <c r="F7016" t="s">
        <v>93</v>
      </c>
      <c r="G7016">
        <v>58</v>
      </c>
      <c r="H7016" t="s">
        <v>133</v>
      </c>
      <c r="I7016" t="s">
        <v>134</v>
      </c>
      <c r="J7016" t="s">
        <v>35</v>
      </c>
      <c r="K7016" t="s">
        <v>135</v>
      </c>
      <c r="L7016" t="s">
        <v>136</v>
      </c>
      <c r="M7016">
        <v>510000</v>
      </c>
      <c r="N7016" t="s">
        <v>38</v>
      </c>
      <c r="O7016" t="s">
        <v>58</v>
      </c>
      <c r="P7016" t="s">
        <v>593</v>
      </c>
      <c r="Q7016" t="s">
        <v>158</v>
      </c>
      <c r="R7016">
        <v>0</v>
      </c>
      <c r="S7016">
        <v>4166.5</v>
      </c>
      <c r="T7016">
        <v>4166.5</v>
      </c>
      <c r="U7016">
        <v>0</v>
      </c>
      <c r="V7016">
        <v>49.92</v>
      </c>
      <c r="W7016">
        <v>49.92</v>
      </c>
      <c r="X7016">
        <v>49.92</v>
      </c>
      <c r="Y7016">
        <v>4116.58</v>
      </c>
      <c r="Z7016">
        <v>4116.58</v>
      </c>
      <c r="AA7016">
        <v>0</v>
      </c>
      <c r="AB7016">
        <v>1.2</v>
      </c>
    </row>
    <row r="7017" spans="1:28" x14ac:dyDescent="0.25">
      <c r="A7017" t="s">
        <v>590</v>
      </c>
      <c r="B7017" t="s">
        <v>591</v>
      </c>
      <c r="C7017" t="s">
        <v>30</v>
      </c>
      <c r="D7017" t="s">
        <v>495</v>
      </c>
      <c r="E7017" t="s">
        <v>592</v>
      </c>
      <c r="F7017" t="s">
        <v>93</v>
      </c>
      <c r="G7017">
        <v>58</v>
      </c>
      <c r="H7017" t="s">
        <v>133</v>
      </c>
      <c r="I7017" t="s">
        <v>134</v>
      </c>
      <c r="J7017" t="s">
        <v>35</v>
      </c>
      <c r="K7017" t="s">
        <v>135</v>
      </c>
      <c r="L7017" t="s">
        <v>136</v>
      </c>
      <c r="M7017">
        <v>530000</v>
      </c>
      <c r="N7017" t="s">
        <v>38</v>
      </c>
      <c r="O7017" t="s">
        <v>55</v>
      </c>
      <c r="P7017" t="s">
        <v>2902</v>
      </c>
      <c r="Q7017" t="s">
        <v>144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</row>
    <row r="7018" spans="1:28" x14ac:dyDescent="0.25">
      <c r="A7018" t="s">
        <v>590</v>
      </c>
      <c r="B7018" t="s">
        <v>591</v>
      </c>
      <c r="C7018" t="s">
        <v>30</v>
      </c>
      <c r="D7018" t="s">
        <v>495</v>
      </c>
      <c r="E7018" t="s">
        <v>592</v>
      </c>
      <c r="F7018" t="s">
        <v>93</v>
      </c>
      <c r="G7018">
        <v>58</v>
      </c>
      <c r="H7018" t="s">
        <v>133</v>
      </c>
      <c r="I7018" t="s">
        <v>134</v>
      </c>
      <c r="J7018" t="s">
        <v>35</v>
      </c>
      <c r="K7018" t="s">
        <v>135</v>
      </c>
      <c r="L7018" t="s">
        <v>136</v>
      </c>
      <c r="M7018">
        <v>510000</v>
      </c>
      <c r="N7018" t="s">
        <v>38</v>
      </c>
      <c r="O7018" t="s">
        <v>58</v>
      </c>
      <c r="P7018" t="s">
        <v>1849</v>
      </c>
      <c r="Q7018" t="s">
        <v>74</v>
      </c>
      <c r="R7018">
        <v>0</v>
      </c>
      <c r="S7018">
        <v>49998</v>
      </c>
      <c r="T7018">
        <v>49998</v>
      </c>
      <c r="U7018">
        <v>0</v>
      </c>
      <c r="V7018">
        <v>8355.82</v>
      </c>
      <c r="W7018">
        <v>8355.82</v>
      </c>
      <c r="X7018">
        <v>8355.82</v>
      </c>
      <c r="Y7018">
        <v>41642.18</v>
      </c>
      <c r="Z7018">
        <v>41642.18</v>
      </c>
      <c r="AA7018">
        <v>0</v>
      </c>
      <c r="AB7018">
        <v>16.71</v>
      </c>
    </row>
    <row r="7019" spans="1:28" x14ac:dyDescent="0.25">
      <c r="A7019" t="s">
        <v>590</v>
      </c>
      <c r="B7019" t="s">
        <v>591</v>
      </c>
      <c r="C7019" t="s">
        <v>30</v>
      </c>
      <c r="D7019" t="s">
        <v>495</v>
      </c>
      <c r="E7019" t="s">
        <v>592</v>
      </c>
      <c r="F7019" t="s">
        <v>93</v>
      </c>
      <c r="G7019">
        <v>1</v>
      </c>
      <c r="H7019" t="s">
        <v>51</v>
      </c>
      <c r="I7019" t="s">
        <v>52</v>
      </c>
      <c r="J7019" t="s">
        <v>35</v>
      </c>
      <c r="K7019" t="s">
        <v>194</v>
      </c>
      <c r="L7019" t="s">
        <v>195</v>
      </c>
      <c r="M7019">
        <v>530000</v>
      </c>
      <c r="N7019" t="s">
        <v>38</v>
      </c>
      <c r="O7019" t="s">
        <v>55</v>
      </c>
      <c r="P7019" t="s">
        <v>2903</v>
      </c>
      <c r="Q7019" t="s">
        <v>2904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</row>
    <row r="7020" spans="1:28" x14ac:dyDescent="0.25">
      <c r="A7020" t="s">
        <v>590</v>
      </c>
      <c r="B7020" t="s">
        <v>591</v>
      </c>
      <c r="C7020" t="s">
        <v>30</v>
      </c>
      <c r="D7020" t="s">
        <v>495</v>
      </c>
      <c r="E7020" t="s">
        <v>592</v>
      </c>
      <c r="F7020" t="s">
        <v>93</v>
      </c>
      <c r="G7020">
        <v>58</v>
      </c>
      <c r="H7020" t="s">
        <v>133</v>
      </c>
      <c r="I7020" t="s">
        <v>134</v>
      </c>
      <c r="J7020" t="s">
        <v>35</v>
      </c>
      <c r="K7020" t="s">
        <v>135</v>
      </c>
      <c r="L7020" t="s">
        <v>136</v>
      </c>
      <c r="M7020">
        <v>510000</v>
      </c>
      <c r="N7020" t="s">
        <v>38</v>
      </c>
      <c r="O7020" t="s">
        <v>58</v>
      </c>
      <c r="P7020" t="s">
        <v>594</v>
      </c>
      <c r="Q7020" t="s">
        <v>103</v>
      </c>
      <c r="R7020">
        <v>0</v>
      </c>
      <c r="S7020">
        <v>4824.8100000000004</v>
      </c>
      <c r="T7020">
        <v>4824.8100000000004</v>
      </c>
      <c r="U7020">
        <v>0</v>
      </c>
      <c r="V7020">
        <v>806.4</v>
      </c>
      <c r="W7020">
        <v>806.4</v>
      </c>
      <c r="X7020">
        <v>806.4</v>
      </c>
      <c r="Y7020">
        <v>4018.41</v>
      </c>
      <c r="Z7020">
        <v>4018.41</v>
      </c>
      <c r="AA7020">
        <v>0</v>
      </c>
      <c r="AB7020">
        <v>16.71</v>
      </c>
    </row>
    <row r="7021" spans="1:28" x14ac:dyDescent="0.25">
      <c r="A7021" t="s">
        <v>590</v>
      </c>
      <c r="B7021" t="s">
        <v>591</v>
      </c>
      <c r="C7021" t="s">
        <v>30</v>
      </c>
      <c r="D7021" t="s">
        <v>495</v>
      </c>
      <c r="E7021" t="s">
        <v>592</v>
      </c>
      <c r="F7021" t="s">
        <v>93</v>
      </c>
      <c r="G7021">
        <v>58</v>
      </c>
      <c r="H7021" t="s">
        <v>133</v>
      </c>
      <c r="I7021" t="s">
        <v>134</v>
      </c>
      <c r="J7021" t="s">
        <v>35</v>
      </c>
      <c r="K7021" t="s">
        <v>135</v>
      </c>
      <c r="L7021" t="s">
        <v>136</v>
      </c>
      <c r="M7021">
        <v>530000</v>
      </c>
      <c r="N7021" t="s">
        <v>38</v>
      </c>
      <c r="O7021" t="s">
        <v>55</v>
      </c>
      <c r="P7021" t="s">
        <v>2905</v>
      </c>
      <c r="Q7021" t="s">
        <v>125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</row>
    <row r="7022" spans="1:28" x14ac:dyDescent="0.25">
      <c r="A7022" t="s">
        <v>590</v>
      </c>
      <c r="B7022" t="s">
        <v>591</v>
      </c>
      <c r="C7022" t="s">
        <v>30</v>
      </c>
      <c r="D7022" t="s">
        <v>495</v>
      </c>
      <c r="E7022" t="s">
        <v>592</v>
      </c>
      <c r="F7022" t="s">
        <v>93</v>
      </c>
      <c r="G7022">
        <v>58</v>
      </c>
      <c r="H7022" t="s">
        <v>133</v>
      </c>
      <c r="I7022" t="s">
        <v>134</v>
      </c>
      <c r="J7022" t="s">
        <v>35</v>
      </c>
      <c r="K7022" t="s">
        <v>135</v>
      </c>
      <c r="L7022" t="s">
        <v>136</v>
      </c>
      <c r="M7022">
        <v>530000</v>
      </c>
      <c r="N7022" t="s">
        <v>38</v>
      </c>
      <c r="O7022" t="s">
        <v>55</v>
      </c>
      <c r="P7022" t="s">
        <v>600</v>
      </c>
      <c r="Q7022" t="s">
        <v>121</v>
      </c>
      <c r="R7022">
        <v>0</v>
      </c>
      <c r="S7022">
        <v>19522.37</v>
      </c>
      <c r="T7022">
        <v>19522.37</v>
      </c>
      <c r="U7022">
        <v>2865.21</v>
      </c>
      <c r="V7022">
        <v>0</v>
      </c>
      <c r="W7022">
        <v>0</v>
      </c>
      <c r="X7022">
        <v>0</v>
      </c>
      <c r="Y7022">
        <v>19522.37</v>
      </c>
      <c r="Z7022">
        <v>19522.37</v>
      </c>
      <c r="AA7022">
        <v>0</v>
      </c>
      <c r="AB7022">
        <v>0</v>
      </c>
    </row>
    <row r="7023" spans="1:28" x14ac:dyDescent="0.25">
      <c r="A7023" t="s">
        <v>606</v>
      </c>
      <c r="B7023" t="s">
        <v>607</v>
      </c>
      <c r="C7023" t="s">
        <v>30</v>
      </c>
      <c r="D7023" t="s">
        <v>608</v>
      </c>
      <c r="E7023" t="s">
        <v>609</v>
      </c>
      <c r="F7023" t="s">
        <v>50</v>
      </c>
      <c r="G7023">
        <v>1</v>
      </c>
      <c r="H7023" t="s">
        <v>51</v>
      </c>
      <c r="I7023" t="s">
        <v>52</v>
      </c>
      <c r="J7023" t="s">
        <v>35</v>
      </c>
      <c r="K7023" t="s">
        <v>53</v>
      </c>
      <c r="L7023" t="s">
        <v>54</v>
      </c>
      <c r="M7023">
        <v>510000</v>
      </c>
      <c r="N7023" t="s">
        <v>38</v>
      </c>
      <c r="O7023" t="s">
        <v>58</v>
      </c>
      <c r="P7023" t="s">
        <v>730</v>
      </c>
      <c r="Q7023" t="s">
        <v>200</v>
      </c>
      <c r="R7023">
        <v>563</v>
      </c>
      <c r="S7023">
        <v>400</v>
      </c>
      <c r="T7023">
        <v>963</v>
      </c>
      <c r="U7023">
        <v>0</v>
      </c>
      <c r="V7023">
        <v>414.71</v>
      </c>
      <c r="W7023">
        <v>414.71</v>
      </c>
      <c r="X7023">
        <v>361.94</v>
      </c>
      <c r="Y7023">
        <v>548.29</v>
      </c>
      <c r="Z7023">
        <v>548.29</v>
      </c>
      <c r="AA7023">
        <v>52.77</v>
      </c>
      <c r="AB7023">
        <v>43.06</v>
      </c>
    </row>
    <row r="7024" spans="1:28" x14ac:dyDescent="0.25">
      <c r="A7024" t="s">
        <v>606</v>
      </c>
      <c r="B7024" t="s">
        <v>607</v>
      </c>
      <c r="C7024" t="s">
        <v>30</v>
      </c>
      <c r="D7024" t="s">
        <v>608</v>
      </c>
      <c r="E7024" t="s">
        <v>609</v>
      </c>
      <c r="F7024" t="s">
        <v>50</v>
      </c>
      <c r="G7024">
        <v>55</v>
      </c>
      <c r="H7024" t="s">
        <v>67</v>
      </c>
      <c r="I7024" t="s">
        <v>68</v>
      </c>
      <c r="J7024" t="s">
        <v>35</v>
      </c>
      <c r="K7024" t="s">
        <v>69</v>
      </c>
      <c r="L7024" t="s">
        <v>70</v>
      </c>
      <c r="M7024">
        <v>510000</v>
      </c>
      <c r="N7024" t="s">
        <v>38</v>
      </c>
      <c r="O7024" t="s">
        <v>58</v>
      </c>
      <c r="P7024" t="s">
        <v>614</v>
      </c>
      <c r="Q7024" t="s">
        <v>158</v>
      </c>
      <c r="R7024">
        <v>1272</v>
      </c>
      <c r="S7024">
        <v>0</v>
      </c>
      <c r="T7024">
        <v>1272</v>
      </c>
      <c r="U7024">
        <v>0</v>
      </c>
      <c r="V7024">
        <v>808</v>
      </c>
      <c r="W7024">
        <v>808</v>
      </c>
      <c r="X7024">
        <v>808</v>
      </c>
      <c r="Y7024">
        <v>464</v>
      </c>
      <c r="Z7024">
        <v>464</v>
      </c>
      <c r="AA7024">
        <v>0</v>
      </c>
      <c r="AB7024">
        <v>63.52</v>
      </c>
    </row>
    <row r="7025" spans="1:28" x14ac:dyDescent="0.25">
      <c r="A7025" t="s">
        <v>606</v>
      </c>
      <c r="B7025" t="s">
        <v>607</v>
      </c>
      <c r="C7025" t="s">
        <v>30</v>
      </c>
      <c r="D7025" t="s">
        <v>608</v>
      </c>
      <c r="E7025" t="s">
        <v>609</v>
      </c>
      <c r="F7025" t="s">
        <v>50</v>
      </c>
      <c r="G7025">
        <v>59</v>
      </c>
      <c r="H7025" t="s">
        <v>61</v>
      </c>
      <c r="I7025" t="s">
        <v>177</v>
      </c>
      <c r="J7025" t="s">
        <v>178</v>
      </c>
      <c r="K7025" t="s">
        <v>247</v>
      </c>
      <c r="L7025" t="s">
        <v>248</v>
      </c>
      <c r="M7025">
        <v>710000</v>
      </c>
      <c r="N7025" t="s">
        <v>80</v>
      </c>
      <c r="O7025" t="s">
        <v>81</v>
      </c>
      <c r="P7025" t="s">
        <v>721</v>
      </c>
      <c r="Q7025" t="s">
        <v>103</v>
      </c>
      <c r="R7025">
        <v>1403.5</v>
      </c>
      <c r="S7025">
        <v>0</v>
      </c>
      <c r="T7025">
        <v>1403.5</v>
      </c>
      <c r="U7025">
        <v>0</v>
      </c>
      <c r="V7025">
        <v>935.68</v>
      </c>
      <c r="W7025">
        <v>935.68</v>
      </c>
      <c r="X7025">
        <v>935.68</v>
      </c>
      <c r="Y7025">
        <v>467.82</v>
      </c>
      <c r="Z7025">
        <v>467.82</v>
      </c>
      <c r="AA7025">
        <v>0</v>
      </c>
      <c r="AB7025">
        <v>66.67</v>
      </c>
    </row>
    <row r="7026" spans="1:28" x14ac:dyDescent="0.25">
      <c r="A7026" t="s">
        <v>606</v>
      </c>
      <c r="B7026" t="s">
        <v>607</v>
      </c>
      <c r="C7026" t="s">
        <v>30</v>
      </c>
      <c r="D7026" t="s">
        <v>608</v>
      </c>
      <c r="E7026" t="s">
        <v>609</v>
      </c>
      <c r="F7026" t="s">
        <v>50</v>
      </c>
      <c r="G7026">
        <v>55</v>
      </c>
      <c r="H7026" t="s">
        <v>67</v>
      </c>
      <c r="I7026" t="s">
        <v>68</v>
      </c>
      <c r="J7026" t="s">
        <v>35</v>
      </c>
      <c r="K7026" t="s">
        <v>69</v>
      </c>
      <c r="L7026" t="s">
        <v>70</v>
      </c>
      <c r="M7026">
        <v>510000</v>
      </c>
      <c r="N7026" t="s">
        <v>38</v>
      </c>
      <c r="O7026" t="s">
        <v>58</v>
      </c>
      <c r="P7026" t="s">
        <v>714</v>
      </c>
      <c r="Q7026" t="s">
        <v>74</v>
      </c>
      <c r="R7026">
        <v>29088</v>
      </c>
      <c r="S7026">
        <v>-14300</v>
      </c>
      <c r="T7026">
        <v>14788</v>
      </c>
      <c r="U7026">
        <v>0</v>
      </c>
      <c r="V7026">
        <v>9696</v>
      </c>
      <c r="W7026">
        <v>9696</v>
      </c>
      <c r="X7026">
        <v>9696</v>
      </c>
      <c r="Y7026">
        <v>5092</v>
      </c>
      <c r="Z7026">
        <v>5092</v>
      </c>
      <c r="AA7026">
        <v>0</v>
      </c>
      <c r="AB7026">
        <v>65.569999999999993</v>
      </c>
    </row>
    <row r="7027" spans="1:28" x14ac:dyDescent="0.25">
      <c r="A7027" t="s">
        <v>606</v>
      </c>
      <c r="B7027" t="s">
        <v>607</v>
      </c>
      <c r="C7027" t="s">
        <v>30</v>
      </c>
      <c r="D7027" t="s">
        <v>608</v>
      </c>
      <c r="E7027" t="s">
        <v>609</v>
      </c>
      <c r="F7027" t="s">
        <v>50</v>
      </c>
      <c r="G7027">
        <v>1</v>
      </c>
      <c r="H7027" t="s">
        <v>51</v>
      </c>
      <c r="I7027" t="s">
        <v>52</v>
      </c>
      <c r="J7027" t="s">
        <v>35</v>
      </c>
      <c r="K7027" t="s">
        <v>53</v>
      </c>
      <c r="L7027" t="s">
        <v>54</v>
      </c>
      <c r="M7027">
        <v>510000</v>
      </c>
      <c r="N7027" t="s">
        <v>38</v>
      </c>
      <c r="O7027" t="s">
        <v>58</v>
      </c>
      <c r="P7027" t="s">
        <v>1451</v>
      </c>
      <c r="Q7027" t="s">
        <v>95</v>
      </c>
      <c r="R7027">
        <v>42492</v>
      </c>
      <c r="S7027">
        <v>0</v>
      </c>
      <c r="T7027">
        <v>42492</v>
      </c>
      <c r="U7027">
        <v>0</v>
      </c>
      <c r="V7027">
        <v>28328</v>
      </c>
      <c r="W7027">
        <v>28328</v>
      </c>
      <c r="X7027">
        <v>28328</v>
      </c>
      <c r="Y7027">
        <v>14164</v>
      </c>
      <c r="Z7027">
        <v>14164</v>
      </c>
      <c r="AA7027">
        <v>0</v>
      </c>
      <c r="AB7027">
        <v>66.67</v>
      </c>
    </row>
    <row r="7028" spans="1:28" x14ac:dyDescent="0.25">
      <c r="A7028" t="s">
        <v>606</v>
      </c>
      <c r="B7028" t="s">
        <v>607</v>
      </c>
      <c r="C7028" t="s">
        <v>30</v>
      </c>
      <c r="D7028" t="s">
        <v>608</v>
      </c>
      <c r="E7028" t="s">
        <v>609</v>
      </c>
      <c r="F7028" t="s">
        <v>50</v>
      </c>
      <c r="G7028">
        <v>1</v>
      </c>
      <c r="H7028" t="s">
        <v>51</v>
      </c>
      <c r="I7028" t="s">
        <v>52</v>
      </c>
      <c r="J7028" t="s">
        <v>35</v>
      </c>
      <c r="K7028" t="s">
        <v>53</v>
      </c>
      <c r="L7028" t="s">
        <v>54</v>
      </c>
      <c r="M7028">
        <v>530000</v>
      </c>
      <c r="N7028" t="s">
        <v>38</v>
      </c>
      <c r="O7028" t="s">
        <v>55</v>
      </c>
      <c r="P7028" t="s">
        <v>1898</v>
      </c>
      <c r="Q7028" t="s">
        <v>162</v>
      </c>
      <c r="R7028">
        <v>450</v>
      </c>
      <c r="S7028">
        <v>16</v>
      </c>
      <c r="T7028">
        <v>466</v>
      </c>
      <c r="U7028">
        <v>291.12</v>
      </c>
      <c r="V7028">
        <v>174.88</v>
      </c>
      <c r="W7028">
        <v>174.88</v>
      </c>
      <c r="X7028">
        <v>174.88</v>
      </c>
      <c r="Y7028">
        <v>291.12</v>
      </c>
      <c r="Z7028">
        <v>291.12</v>
      </c>
      <c r="AA7028">
        <v>0</v>
      </c>
      <c r="AB7028">
        <v>37.53</v>
      </c>
    </row>
    <row r="7029" spans="1:28" x14ac:dyDescent="0.25">
      <c r="A7029" t="s">
        <v>606</v>
      </c>
      <c r="B7029" t="s">
        <v>607</v>
      </c>
      <c r="C7029" t="s">
        <v>30</v>
      </c>
      <c r="D7029" t="s">
        <v>608</v>
      </c>
      <c r="E7029" t="s">
        <v>609</v>
      </c>
      <c r="F7029" t="s">
        <v>50</v>
      </c>
      <c r="G7029">
        <v>1</v>
      </c>
      <c r="H7029" t="s">
        <v>51</v>
      </c>
      <c r="I7029" t="s">
        <v>52</v>
      </c>
      <c r="J7029" t="s">
        <v>35</v>
      </c>
      <c r="K7029" t="s">
        <v>53</v>
      </c>
      <c r="L7029" t="s">
        <v>54</v>
      </c>
      <c r="M7029">
        <v>510000</v>
      </c>
      <c r="N7029" t="s">
        <v>38</v>
      </c>
      <c r="O7029" t="s">
        <v>58</v>
      </c>
      <c r="P7029" t="s">
        <v>717</v>
      </c>
      <c r="Q7029" t="s">
        <v>60</v>
      </c>
      <c r="R7029">
        <v>715836</v>
      </c>
      <c r="S7029">
        <v>58155.98</v>
      </c>
      <c r="T7029">
        <v>773991.98</v>
      </c>
      <c r="U7029">
        <v>0</v>
      </c>
      <c r="V7029">
        <v>502063.92</v>
      </c>
      <c r="W7029">
        <v>502063.92</v>
      </c>
      <c r="X7029">
        <v>502063.92</v>
      </c>
      <c r="Y7029">
        <v>271928.06</v>
      </c>
      <c r="Z7029">
        <v>271928.06</v>
      </c>
      <c r="AA7029">
        <v>0</v>
      </c>
      <c r="AB7029">
        <v>64.87</v>
      </c>
    </row>
    <row r="7030" spans="1:28" x14ac:dyDescent="0.25">
      <c r="A7030" t="s">
        <v>606</v>
      </c>
      <c r="B7030" t="s">
        <v>607</v>
      </c>
      <c r="C7030" t="s">
        <v>30</v>
      </c>
      <c r="D7030" t="s">
        <v>608</v>
      </c>
      <c r="E7030" t="s">
        <v>609</v>
      </c>
      <c r="F7030" t="s">
        <v>50</v>
      </c>
      <c r="G7030">
        <v>1</v>
      </c>
      <c r="H7030" t="s">
        <v>51</v>
      </c>
      <c r="I7030" t="s">
        <v>52</v>
      </c>
      <c r="J7030" t="s">
        <v>35</v>
      </c>
      <c r="K7030" t="s">
        <v>53</v>
      </c>
      <c r="L7030" t="s">
        <v>54</v>
      </c>
      <c r="M7030">
        <v>530000</v>
      </c>
      <c r="N7030" t="s">
        <v>38</v>
      </c>
      <c r="O7030" t="s">
        <v>55</v>
      </c>
      <c r="P7030" t="s">
        <v>2228</v>
      </c>
      <c r="Q7030" t="s">
        <v>296</v>
      </c>
      <c r="R7030">
        <v>404</v>
      </c>
      <c r="S7030">
        <v>-27.68</v>
      </c>
      <c r="T7030">
        <v>376.32</v>
      </c>
      <c r="U7030">
        <v>0</v>
      </c>
      <c r="V7030">
        <v>376.32</v>
      </c>
      <c r="W7030">
        <v>376.32</v>
      </c>
      <c r="X7030">
        <v>376.32</v>
      </c>
      <c r="Y7030">
        <v>0</v>
      </c>
      <c r="Z7030">
        <v>0</v>
      </c>
      <c r="AA7030">
        <v>0</v>
      </c>
      <c r="AB7030">
        <v>100</v>
      </c>
    </row>
    <row r="7031" spans="1:28" x14ac:dyDescent="0.25">
      <c r="A7031" t="s">
        <v>606</v>
      </c>
      <c r="B7031" t="s">
        <v>607</v>
      </c>
      <c r="C7031" t="s">
        <v>30</v>
      </c>
      <c r="D7031" t="s">
        <v>608</v>
      </c>
      <c r="E7031" t="s">
        <v>609</v>
      </c>
      <c r="F7031" t="s">
        <v>50</v>
      </c>
      <c r="G7031">
        <v>1</v>
      </c>
      <c r="H7031" t="s">
        <v>51</v>
      </c>
      <c r="I7031" t="s">
        <v>52</v>
      </c>
      <c r="J7031" t="s">
        <v>35</v>
      </c>
      <c r="K7031" t="s">
        <v>194</v>
      </c>
      <c r="L7031" t="s">
        <v>195</v>
      </c>
      <c r="M7031">
        <v>530000</v>
      </c>
      <c r="N7031" t="s">
        <v>38</v>
      </c>
      <c r="O7031" t="s">
        <v>55</v>
      </c>
      <c r="P7031" t="s">
        <v>1863</v>
      </c>
      <c r="Q7031" t="s">
        <v>197</v>
      </c>
      <c r="R7031">
        <v>51824</v>
      </c>
      <c r="S7031">
        <v>85051.94</v>
      </c>
      <c r="T7031">
        <v>136875.94</v>
      </c>
      <c r="U7031">
        <v>81401.27</v>
      </c>
      <c r="V7031">
        <v>0</v>
      </c>
      <c r="W7031">
        <v>0</v>
      </c>
      <c r="X7031">
        <v>0</v>
      </c>
      <c r="Y7031">
        <v>136875.94</v>
      </c>
      <c r="Z7031">
        <v>136875.94</v>
      </c>
      <c r="AA7031">
        <v>0</v>
      </c>
      <c r="AB7031">
        <v>0</v>
      </c>
    </row>
    <row r="7032" spans="1:28" x14ac:dyDescent="0.25">
      <c r="A7032" t="s">
        <v>606</v>
      </c>
      <c r="B7032" t="s">
        <v>607</v>
      </c>
      <c r="C7032" t="s">
        <v>30</v>
      </c>
      <c r="D7032" t="s">
        <v>608</v>
      </c>
      <c r="E7032" t="s">
        <v>609</v>
      </c>
      <c r="F7032" t="s">
        <v>50</v>
      </c>
      <c r="G7032">
        <v>1</v>
      </c>
      <c r="H7032" t="s">
        <v>51</v>
      </c>
      <c r="I7032" t="s">
        <v>52</v>
      </c>
      <c r="J7032" t="s">
        <v>35</v>
      </c>
      <c r="K7032" t="s">
        <v>53</v>
      </c>
      <c r="L7032" t="s">
        <v>54</v>
      </c>
      <c r="M7032">
        <v>530000</v>
      </c>
      <c r="N7032" t="s">
        <v>38</v>
      </c>
      <c r="O7032" t="s">
        <v>55</v>
      </c>
      <c r="P7032" t="s">
        <v>2906</v>
      </c>
      <c r="Q7032" t="s">
        <v>323</v>
      </c>
      <c r="R7032">
        <v>10770</v>
      </c>
      <c r="S7032">
        <v>377</v>
      </c>
      <c r="T7032">
        <v>11147</v>
      </c>
      <c r="U7032">
        <v>3208.58</v>
      </c>
      <c r="V7032">
        <v>7938.42</v>
      </c>
      <c r="W7032">
        <v>7938.42</v>
      </c>
      <c r="X7032">
        <v>7938.42</v>
      </c>
      <c r="Y7032">
        <v>3208.58</v>
      </c>
      <c r="Z7032">
        <v>3208.58</v>
      </c>
      <c r="AA7032">
        <v>0</v>
      </c>
      <c r="AB7032">
        <v>71.22</v>
      </c>
    </row>
    <row r="7033" spans="1:28" x14ac:dyDescent="0.25">
      <c r="A7033" t="s">
        <v>606</v>
      </c>
      <c r="B7033" t="s">
        <v>607</v>
      </c>
      <c r="C7033" t="s">
        <v>30</v>
      </c>
      <c r="D7033" t="s">
        <v>608</v>
      </c>
      <c r="E7033" t="s">
        <v>609</v>
      </c>
      <c r="F7033" t="s">
        <v>50</v>
      </c>
      <c r="G7033">
        <v>56</v>
      </c>
      <c r="H7033" t="s">
        <v>75</v>
      </c>
      <c r="I7033" t="s">
        <v>76</v>
      </c>
      <c r="J7033" t="s">
        <v>77</v>
      </c>
      <c r="K7033" t="s">
        <v>78</v>
      </c>
      <c r="L7033" t="s">
        <v>79</v>
      </c>
      <c r="M7033">
        <v>710000</v>
      </c>
      <c r="N7033" t="s">
        <v>80</v>
      </c>
      <c r="O7033" t="s">
        <v>81</v>
      </c>
      <c r="P7033" t="s">
        <v>1411</v>
      </c>
      <c r="Q7033" t="s">
        <v>72</v>
      </c>
      <c r="R7033">
        <v>0</v>
      </c>
      <c r="S7033">
        <v>202</v>
      </c>
      <c r="T7033">
        <v>202</v>
      </c>
      <c r="U7033">
        <v>0</v>
      </c>
      <c r="V7033">
        <v>0</v>
      </c>
      <c r="W7033">
        <v>0</v>
      </c>
      <c r="X7033">
        <v>0</v>
      </c>
      <c r="Y7033">
        <v>202</v>
      </c>
      <c r="Z7033">
        <v>202</v>
      </c>
      <c r="AA7033">
        <v>0</v>
      </c>
      <c r="AB7033">
        <v>0</v>
      </c>
    </row>
    <row r="7034" spans="1:28" x14ac:dyDescent="0.25">
      <c r="A7034" t="s">
        <v>606</v>
      </c>
      <c r="B7034" t="s">
        <v>607</v>
      </c>
      <c r="C7034" t="s">
        <v>30</v>
      </c>
      <c r="D7034" t="s">
        <v>608</v>
      </c>
      <c r="E7034" t="s">
        <v>609</v>
      </c>
      <c r="F7034" t="s">
        <v>50</v>
      </c>
      <c r="G7034">
        <v>56</v>
      </c>
      <c r="H7034" t="s">
        <v>75</v>
      </c>
      <c r="I7034" t="s">
        <v>76</v>
      </c>
      <c r="J7034" t="s">
        <v>77</v>
      </c>
      <c r="K7034" t="s">
        <v>78</v>
      </c>
      <c r="L7034" t="s">
        <v>79</v>
      </c>
      <c r="M7034">
        <v>710000</v>
      </c>
      <c r="N7034" t="s">
        <v>80</v>
      </c>
      <c r="O7034" t="s">
        <v>81</v>
      </c>
      <c r="P7034" t="s">
        <v>721</v>
      </c>
      <c r="Q7034" t="s">
        <v>103</v>
      </c>
      <c r="R7034">
        <v>0</v>
      </c>
      <c r="S7034">
        <v>1177.3900000000001</v>
      </c>
      <c r="T7034">
        <v>1177.3900000000001</v>
      </c>
      <c r="U7034">
        <v>0</v>
      </c>
      <c r="V7034">
        <v>709.55</v>
      </c>
      <c r="W7034">
        <v>709.55</v>
      </c>
      <c r="X7034">
        <v>709.55</v>
      </c>
      <c r="Y7034">
        <v>467.84</v>
      </c>
      <c r="Z7034">
        <v>467.84</v>
      </c>
      <c r="AA7034">
        <v>0</v>
      </c>
      <c r="AB7034">
        <v>60.26</v>
      </c>
    </row>
    <row r="7035" spans="1:28" x14ac:dyDescent="0.25">
      <c r="A7035" t="s">
        <v>606</v>
      </c>
      <c r="B7035" t="s">
        <v>607</v>
      </c>
      <c r="C7035" t="s">
        <v>30</v>
      </c>
      <c r="D7035" t="s">
        <v>608</v>
      </c>
      <c r="E7035" t="s">
        <v>609</v>
      </c>
      <c r="F7035" t="s">
        <v>50</v>
      </c>
      <c r="G7035">
        <v>56</v>
      </c>
      <c r="H7035" t="s">
        <v>75</v>
      </c>
      <c r="I7035" t="s">
        <v>85</v>
      </c>
      <c r="J7035" t="s">
        <v>35</v>
      </c>
      <c r="K7035" t="s">
        <v>159</v>
      </c>
      <c r="L7035" t="s">
        <v>160</v>
      </c>
      <c r="M7035">
        <v>530000</v>
      </c>
      <c r="N7035" t="s">
        <v>38</v>
      </c>
      <c r="O7035" t="s">
        <v>55</v>
      </c>
      <c r="P7035" t="s">
        <v>615</v>
      </c>
      <c r="Q7035" t="s">
        <v>265</v>
      </c>
      <c r="R7035">
        <v>0</v>
      </c>
      <c r="S7035">
        <v>4608.3999999999996</v>
      </c>
      <c r="T7035">
        <v>4608.3999999999996</v>
      </c>
      <c r="U7035">
        <v>0</v>
      </c>
      <c r="V7035">
        <v>1500</v>
      </c>
      <c r="W7035">
        <v>1500</v>
      </c>
      <c r="X7035">
        <v>1500</v>
      </c>
      <c r="Y7035">
        <v>3108.4</v>
      </c>
      <c r="Z7035">
        <v>3108.4</v>
      </c>
      <c r="AA7035">
        <v>0</v>
      </c>
      <c r="AB7035">
        <v>32.549999999999997</v>
      </c>
    </row>
    <row r="7036" spans="1:28" x14ac:dyDescent="0.25">
      <c r="A7036" t="s">
        <v>606</v>
      </c>
      <c r="B7036" t="s">
        <v>607</v>
      </c>
      <c r="C7036" t="s">
        <v>30</v>
      </c>
      <c r="D7036" t="s">
        <v>608</v>
      </c>
      <c r="E7036" t="s">
        <v>609</v>
      </c>
      <c r="F7036" t="s">
        <v>50</v>
      </c>
      <c r="G7036">
        <v>1</v>
      </c>
      <c r="H7036" t="s">
        <v>51</v>
      </c>
      <c r="I7036" t="s">
        <v>52</v>
      </c>
      <c r="J7036" t="s">
        <v>35</v>
      </c>
      <c r="K7036" t="s">
        <v>53</v>
      </c>
      <c r="L7036" t="s">
        <v>54</v>
      </c>
      <c r="M7036">
        <v>510000</v>
      </c>
      <c r="N7036" t="s">
        <v>38</v>
      </c>
      <c r="O7036" t="s">
        <v>58</v>
      </c>
      <c r="P7036" t="s">
        <v>2907</v>
      </c>
      <c r="Q7036" t="s">
        <v>339</v>
      </c>
      <c r="R7036">
        <v>0</v>
      </c>
      <c r="S7036">
        <v>1200</v>
      </c>
      <c r="T7036">
        <v>1200</v>
      </c>
      <c r="U7036">
        <v>0</v>
      </c>
      <c r="V7036">
        <v>905.2</v>
      </c>
      <c r="W7036">
        <v>905.2</v>
      </c>
      <c r="X7036">
        <v>905.2</v>
      </c>
      <c r="Y7036">
        <v>294.8</v>
      </c>
      <c r="Z7036">
        <v>294.8</v>
      </c>
      <c r="AA7036">
        <v>0</v>
      </c>
      <c r="AB7036">
        <v>75.430000000000007</v>
      </c>
    </row>
    <row r="7037" spans="1:28" x14ac:dyDescent="0.25">
      <c r="A7037" t="s">
        <v>606</v>
      </c>
      <c r="B7037" t="s">
        <v>607</v>
      </c>
      <c r="C7037" t="s">
        <v>30</v>
      </c>
      <c r="D7037" t="s">
        <v>608</v>
      </c>
      <c r="E7037" t="s">
        <v>609</v>
      </c>
      <c r="F7037" t="s">
        <v>50</v>
      </c>
      <c r="G7037">
        <v>59</v>
      </c>
      <c r="H7037" t="s">
        <v>61</v>
      </c>
      <c r="I7037" t="s">
        <v>177</v>
      </c>
      <c r="J7037" t="s">
        <v>178</v>
      </c>
      <c r="K7037" t="s">
        <v>179</v>
      </c>
      <c r="L7037" t="s">
        <v>180</v>
      </c>
      <c r="M7037">
        <v>730000</v>
      </c>
      <c r="N7037" t="s">
        <v>80</v>
      </c>
      <c r="O7037" t="s">
        <v>130</v>
      </c>
      <c r="P7037" t="s">
        <v>611</v>
      </c>
      <c r="Q7037" t="s">
        <v>253</v>
      </c>
      <c r="R7037">
        <v>0</v>
      </c>
      <c r="S7037">
        <v>160</v>
      </c>
      <c r="T7037">
        <v>160</v>
      </c>
      <c r="U7037">
        <v>2.5099999999999998</v>
      </c>
      <c r="V7037">
        <v>157.49</v>
      </c>
      <c r="W7037">
        <v>157.49</v>
      </c>
      <c r="X7037">
        <v>157.49</v>
      </c>
      <c r="Y7037">
        <v>2.5099999999999998</v>
      </c>
      <c r="Z7037">
        <v>2.5099999999999998</v>
      </c>
      <c r="AA7037">
        <v>0</v>
      </c>
      <c r="AB7037">
        <v>98.43</v>
      </c>
    </row>
    <row r="7038" spans="1:28" x14ac:dyDescent="0.25">
      <c r="A7038" t="s">
        <v>606</v>
      </c>
      <c r="B7038" t="s">
        <v>607</v>
      </c>
      <c r="C7038" t="s">
        <v>30</v>
      </c>
      <c r="D7038" t="s">
        <v>608</v>
      </c>
      <c r="E7038" t="s">
        <v>609</v>
      </c>
      <c r="F7038" t="s">
        <v>50</v>
      </c>
      <c r="G7038">
        <v>56</v>
      </c>
      <c r="H7038" t="s">
        <v>75</v>
      </c>
      <c r="I7038" t="s">
        <v>85</v>
      </c>
      <c r="J7038" t="s">
        <v>35</v>
      </c>
      <c r="K7038" t="s">
        <v>86</v>
      </c>
      <c r="L7038" t="s">
        <v>87</v>
      </c>
      <c r="M7038">
        <v>510000</v>
      </c>
      <c r="N7038" t="s">
        <v>38</v>
      </c>
      <c r="O7038" t="s">
        <v>58</v>
      </c>
      <c r="P7038" t="s">
        <v>714</v>
      </c>
      <c r="Q7038" t="s">
        <v>74</v>
      </c>
      <c r="R7038">
        <v>0</v>
      </c>
      <c r="S7038">
        <v>8380</v>
      </c>
      <c r="T7038">
        <v>8380</v>
      </c>
      <c r="U7038">
        <v>0</v>
      </c>
      <c r="V7038">
        <v>670.4</v>
      </c>
      <c r="W7038">
        <v>670.4</v>
      </c>
      <c r="X7038">
        <v>670.4</v>
      </c>
      <c r="Y7038">
        <v>7709.6</v>
      </c>
      <c r="Z7038">
        <v>7709.6</v>
      </c>
      <c r="AA7038">
        <v>0</v>
      </c>
      <c r="AB7038">
        <v>8</v>
      </c>
    </row>
    <row r="7039" spans="1:28" x14ac:dyDescent="0.25">
      <c r="A7039" t="s">
        <v>606</v>
      </c>
      <c r="B7039" t="s">
        <v>607</v>
      </c>
      <c r="C7039" t="s">
        <v>30</v>
      </c>
      <c r="D7039" t="s">
        <v>608</v>
      </c>
      <c r="E7039" t="s">
        <v>609</v>
      </c>
      <c r="F7039" t="s">
        <v>50</v>
      </c>
      <c r="G7039">
        <v>55</v>
      </c>
      <c r="H7039" t="s">
        <v>67</v>
      </c>
      <c r="I7039" t="s">
        <v>68</v>
      </c>
      <c r="J7039" t="s">
        <v>35</v>
      </c>
      <c r="K7039" t="s">
        <v>100</v>
      </c>
      <c r="L7039" t="s">
        <v>101</v>
      </c>
      <c r="M7039">
        <v>510000</v>
      </c>
      <c r="N7039" t="s">
        <v>38</v>
      </c>
      <c r="O7039" t="s">
        <v>58</v>
      </c>
      <c r="P7039" t="s">
        <v>614</v>
      </c>
      <c r="Q7039" t="s">
        <v>158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</row>
    <row r="7040" spans="1:28" x14ac:dyDescent="0.25">
      <c r="A7040" t="s">
        <v>606</v>
      </c>
      <c r="B7040" t="s">
        <v>607</v>
      </c>
      <c r="C7040" t="s">
        <v>30</v>
      </c>
      <c r="D7040" t="s">
        <v>608</v>
      </c>
      <c r="E7040" t="s">
        <v>609</v>
      </c>
      <c r="F7040" t="s">
        <v>50</v>
      </c>
      <c r="G7040">
        <v>55</v>
      </c>
      <c r="H7040" t="s">
        <v>67</v>
      </c>
      <c r="I7040" t="s">
        <v>68</v>
      </c>
      <c r="J7040" t="s">
        <v>35</v>
      </c>
      <c r="K7040" t="s">
        <v>100</v>
      </c>
      <c r="L7040" t="s">
        <v>101</v>
      </c>
      <c r="M7040">
        <v>510000</v>
      </c>
      <c r="N7040" t="s">
        <v>38</v>
      </c>
      <c r="O7040" t="s">
        <v>58</v>
      </c>
      <c r="P7040" t="s">
        <v>1412</v>
      </c>
      <c r="Q7040" t="s">
        <v>72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</row>
    <row r="7041" spans="1:28" x14ac:dyDescent="0.25">
      <c r="A7041" t="s">
        <v>619</v>
      </c>
      <c r="B7041" t="s">
        <v>620</v>
      </c>
      <c r="C7041" t="s">
        <v>30</v>
      </c>
      <c r="D7041" t="s">
        <v>608</v>
      </c>
      <c r="E7041" t="s">
        <v>621</v>
      </c>
      <c r="F7041" t="s">
        <v>93</v>
      </c>
      <c r="G7041">
        <v>1</v>
      </c>
      <c r="H7041" t="s">
        <v>51</v>
      </c>
      <c r="I7041" t="s">
        <v>52</v>
      </c>
      <c r="J7041" t="s">
        <v>35</v>
      </c>
      <c r="K7041" t="s">
        <v>53</v>
      </c>
      <c r="L7041" t="s">
        <v>54</v>
      </c>
      <c r="M7041">
        <v>530000</v>
      </c>
      <c r="N7041" t="s">
        <v>38</v>
      </c>
      <c r="O7041" t="s">
        <v>55</v>
      </c>
      <c r="P7041" t="s">
        <v>2209</v>
      </c>
      <c r="Q7041" t="s">
        <v>57</v>
      </c>
      <c r="R7041">
        <v>3110</v>
      </c>
      <c r="S7041">
        <v>-2090</v>
      </c>
      <c r="T7041">
        <v>1020</v>
      </c>
      <c r="U7041">
        <v>473.98</v>
      </c>
      <c r="V7041">
        <v>546.02</v>
      </c>
      <c r="W7041">
        <v>546.02</v>
      </c>
      <c r="X7041">
        <v>546.02</v>
      </c>
      <c r="Y7041">
        <v>473.98</v>
      </c>
      <c r="Z7041">
        <v>473.98</v>
      </c>
      <c r="AA7041">
        <v>0</v>
      </c>
      <c r="AB7041">
        <v>53.53</v>
      </c>
    </row>
    <row r="7042" spans="1:28" x14ac:dyDescent="0.25">
      <c r="A7042" t="s">
        <v>619</v>
      </c>
      <c r="B7042" t="s">
        <v>620</v>
      </c>
      <c r="C7042" t="s">
        <v>30</v>
      </c>
      <c r="D7042" t="s">
        <v>608</v>
      </c>
      <c r="E7042" t="s">
        <v>621</v>
      </c>
      <c r="F7042" t="s">
        <v>93</v>
      </c>
      <c r="G7042">
        <v>58</v>
      </c>
      <c r="H7042" t="s">
        <v>133</v>
      </c>
      <c r="I7042" t="s">
        <v>134</v>
      </c>
      <c r="J7042" t="s">
        <v>35</v>
      </c>
      <c r="K7042" t="s">
        <v>203</v>
      </c>
      <c r="L7042" t="s">
        <v>204</v>
      </c>
      <c r="M7042">
        <v>530000</v>
      </c>
      <c r="N7042" t="s">
        <v>38</v>
      </c>
      <c r="O7042" t="s">
        <v>55</v>
      </c>
      <c r="P7042" t="s">
        <v>1874</v>
      </c>
      <c r="Q7042" t="s">
        <v>344</v>
      </c>
      <c r="R7042">
        <v>10583</v>
      </c>
      <c r="S7042">
        <v>2555.7199999999998</v>
      </c>
      <c r="T7042">
        <v>13138.72</v>
      </c>
      <c r="U7042">
        <v>13138.72</v>
      </c>
      <c r="V7042">
        <v>0</v>
      </c>
      <c r="W7042">
        <v>0</v>
      </c>
      <c r="X7042">
        <v>0</v>
      </c>
      <c r="Y7042">
        <v>13138.72</v>
      </c>
      <c r="Z7042">
        <v>13138.72</v>
      </c>
      <c r="AA7042">
        <v>0</v>
      </c>
      <c r="AB7042">
        <v>0</v>
      </c>
    </row>
    <row r="7043" spans="1:28" x14ac:dyDescent="0.25">
      <c r="A7043" t="s">
        <v>619</v>
      </c>
      <c r="B7043" t="s">
        <v>620</v>
      </c>
      <c r="C7043" t="s">
        <v>30</v>
      </c>
      <c r="D7043" t="s">
        <v>608</v>
      </c>
      <c r="E7043" t="s">
        <v>621</v>
      </c>
      <c r="F7043" t="s">
        <v>93</v>
      </c>
      <c r="G7043">
        <v>1</v>
      </c>
      <c r="H7043" t="s">
        <v>51</v>
      </c>
      <c r="I7043" t="s">
        <v>52</v>
      </c>
      <c r="J7043" t="s">
        <v>35</v>
      </c>
      <c r="K7043" t="s">
        <v>53</v>
      </c>
      <c r="L7043" t="s">
        <v>54</v>
      </c>
      <c r="M7043">
        <v>530000</v>
      </c>
      <c r="N7043" t="s">
        <v>38</v>
      </c>
      <c r="O7043" t="s">
        <v>55</v>
      </c>
      <c r="P7043" t="s">
        <v>631</v>
      </c>
      <c r="Q7043" t="s">
        <v>235</v>
      </c>
      <c r="R7043">
        <v>2768</v>
      </c>
      <c r="S7043">
        <v>2228.98</v>
      </c>
      <c r="T7043">
        <v>4996.9799999999996</v>
      </c>
      <c r="U7043">
        <v>258.67</v>
      </c>
      <c r="V7043">
        <v>4738.3100000000004</v>
      </c>
      <c r="W7043">
        <v>4738.3100000000004</v>
      </c>
      <c r="X7043">
        <v>4738.3100000000004</v>
      </c>
      <c r="Y7043">
        <v>258.67</v>
      </c>
      <c r="Z7043">
        <v>258.67</v>
      </c>
      <c r="AA7043">
        <v>0</v>
      </c>
      <c r="AB7043">
        <v>94.82</v>
      </c>
    </row>
    <row r="7044" spans="1:28" x14ac:dyDescent="0.25">
      <c r="A7044" t="s">
        <v>619</v>
      </c>
      <c r="B7044" t="s">
        <v>620</v>
      </c>
      <c r="C7044" t="s">
        <v>30</v>
      </c>
      <c r="D7044" t="s">
        <v>608</v>
      </c>
      <c r="E7044" t="s">
        <v>621</v>
      </c>
      <c r="F7044" t="s">
        <v>93</v>
      </c>
      <c r="G7044">
        <v>1</v>
      </c>
      <c r="H7044" t="s">
        <v>51</v>
      </c>
      <c r="I7044" t="s">
        <v>52</v>
      </c>
      <c r="J7044" t="s">
        <v>35</v>
      </c>
      <c r="K7044" t="s">
        <v>53</v>
      </c>
      <c r="L7044" t="s">
        <v>54</v>
      </c>
      <c r="M7044">
        <v>530000</v>
      </c>
      <c r="N7044" t="s">
        <v>38</v>
      </c>
      <c r="O7044" t="s">
        <v>55</v>
      </c>
      <c r="P7044" t="s">
        <v>1420</v>
      </c>
      <c r="Q7044" t="s">
        <v>298</v>
      </c>
      <c r="R7044">
        <v>6380</v>
      </c>
      <c r="S7044">
        <v>4558</v>
      </c>
      <c r="T7044">
        <v>10938</v>
      </c>
      <c r="U7044">
        <v>855.95</v>
      </c>
      <c r="V7044">
        <v>10082.049999999999</v>
      </c>
      <c r="W7044">
        <v>10082.040000000001</v>
      </c>
      <c r="X7044">
        <v>10077.040000000001</v>
      </c>
      <c r="Y7044">
        <v>855.95</v>
      </c>
      <c r="Z7044">
        <v>855.96</v>
      </c>
      <c r="AA7044">
        <v>5</v>
      </c>
      <c r="AB7044">
        <v>92.17</v>
      </c>
    </row>
    <row r="7045" spans="1:28" x14ac:dyDescent="0.25">
      <c r="A7045" t="s">
        <v>619</v>
      </c>
      <c r="B7045" t="s">
        <v>620</v>
      </c>
      <c r="C7045" t="s">
        <v>30</v>
      </c>
      <c r="D7045" t="s">
        <v>608</v>
      </c>
      <c r="E7045" t="s">
        <v>621</v>
      </c>
      <c r="F7045" t="s">
        <v>93</v>
      </c>
      <c r="G7045">
        <v>56</v>
      </c>
      <c r="H7045" t="s">
        <v>75</v>
      </c>
      <c r="I7045" t="s">
        <v>85</v>
      </c>
      <c r="J7045" t="s">
        <v>35</v>
      </c>
      <c r="K7045" t="s">
        <v>150</v>
      </c>
      <c r="L7045" t="s">
        <v>151</v>
      </c>
      <c r="M7045">
        <v>510000</v>
      </c>
      <c r="N7045" t="s">
        <v>38</v>
      </c>
      <c r="O7045" t="s">
        <v>58</v>
      </c>
      <c r="P7045" t="s">
        <v>2208</v>
      </c>
      <c r="Q7045" t="s">
        <v>158</v>
      </c>
      <c r="R7045">
        <v>28665</v>
      </c>
      <c r="S7045">
        <v>-2437.5</v>
      </c>
      <c r="T7045">
        <v>26227.5</v>
      </c>
      <c r="U7045">
        <v>0</v>
      </c>
      <c r="V7045">
        <v>0</v>
      </c>
      <c r="W7045">
        <v>0</v>
      </c>
      <c r="X7045">
        <v>0</v>
      </c>
      <c r="Y7045">
        <v>26227.5</v>
      </c>
      <c r="Z7045">
        <v>26227.5</v>
      </c>
      <c r="AA7045">
        <v>0</v>
      </c>
      <c r="AB7045">
        <v>0</v>
      </c>
    </row>
    <row r="7046" spans="1:28" x14ac:dyDescent="0.25">
      <c r="A7046" t="s">
        <v>619</v>
      </c>
      <c r="B7046" t="s">
        <v>620</v>
      </c>
      <c r="C7046" t="s">
        <v>30</v>
      </c>
      <c r="D7046" t="s">
        <v>608</v>
      </c>
      <c r="E7046" t="s">
        <v>621</v>
      </c>
      <c r="F7046" t="s">
        <v>93</v>
      </c>
      <c r="G7046">
        <v>56</v>
      </c>
      <c r="H7046" t="s">
        <v>75</v>
      </c>
      <c r="I7046" t="s">
        <v>85</v>
      </c>
      <c r="J7046" t="s">
        <v>35</v>
      </c>
      <c r="K7046" t="s">
        <v>150</v>
      </c>
      <c r="L7046" t="s">
        <v>151</v>
      </c>
      <c r="M7046">
        <v>510000</v>
      </c>
      <c r="N7046" t="s">
        <v>38</v>
      </c>
      <c r="O7046" t="s">
        <v>58</v>
      </c>
      <c r="P7046" t="s">
        <v>1426</v>
      </c>
      <c r="Q7046" t="s">
        <v>72</v>
      </c>
      <c r="R7046">
        <v>28665</v>
      </c>
      <c r="S7046">
        <v>-4003.02</v>
      </c>
      <c r="T7046">
        <v>24661.98</v>
      </c>
      <c r="U7046">
        <v>0</v>
      </c>
      <c r="V7046">
        <v>14424.08</v>
      </c>
      <c r="W7046">
        <v>14424.08</v>
      </c>
      <c r="X7046">
        <v>14424.08</v>
      </c>
      <c r="Y7046">
        <v>10237.9</v>
      </c>
      <c r="Z7046">
        <v>10237.9</v>
      </c>
      <c r="AA7046">
        <v>0</v>
      </c>
      <c r="AB7046">
        <v>58.49</v>
      </c>
    </row>
    <row r="7047" spans="1:28" x14ac:dyDescent="0.25">
      <c r="A7047" t="s">
        <v>619</v>
      </c>
      <c r="B7047" t="s">
        <v>620</v>
      </c>
      <c r="C7047" t="s">
        <v>30</v>
      </c>
      <c r="D7047" t="s">
        <v>608</v>
      </c>
      <c r="E7047" t="s">
        <v>621</v>
      </c>
      <c r="F7047" t="s">
        <v>93</v>
      </c>
      <c r="G7047">
        <v>58</v>
      </c>
      <c r="H7047" t="s">
        <v>133</v>
      </c>
      <c r="I7047" t="s">
        <v>134</v>
      </c>
      <c r="J7047" t="s">
        <v>35</v>
      </c>
      <c r="K7047" t="s">
        <v>203</v>
      </c>
      <c r="L7047" t="s">
        <v>204</v>
      </c>
      <c r="M7047">
        <v>510000</v>
      </c>
      <c r="N7047" t="s">
        <v>38</v>
      </c>
      <c r="O7047" t="s">
        <v>58</v>
      </c>
      <c r="P7047" t="s">
        <v>2208</v>
      </c>
      <c r="Q7047" t="s">
        <v>158</v>
      </c>
      <c r="R7047">
        <v>986</v>
      </c>
      <c r="S7047">
        <v>1676</v>
      </c>
      <c r="T7047">
        <v>2662</v>
      </c>
      <c r="U7047">
        <v>0</v>
      </c>
      <c r="V7047">
        <v>0</v>
      </c>
      <c r="W7047">
        <v>0</v>
      </c>
      <c r="X7047">
        <v>0</v>
      </c>
      <c r="Y7047">
        <v>2662</v>
      </c>
      <c r="Z7047">
        <v>2662</v>
      </c>
      <c r="AA7047">
        <v>0</v>
      </c>
      <c r="AB7047">
        <v>0</v>
      </c>
    </row>
    <row r="7048" spans="1:28" x14ac:dyDescent="0.25">
      <c r="A7048" t="s">
        <v>619</v>
      </c>
      <c r="B7048" t="s">
        <v>620</v>
      </c>
      <c r="C7048" t="s">
        <v>30</v>
      </c>
      <c r="D7048" t="s">
        <v>608</v>
      </c>
      <c r="E7048" t="s">
        <v>621</v>
      </c>
      <c r="F7048" t="s">
        <v>93</v>
      </c>
      <c r="G7048">
        <v>1</v>
      </c>
      <c r="H7048" t="s">
        <v>51</v>
      </c>
      <c r="I7048" t="s">
        <v>52</v>
      </c>
      <c r="J7048" t="s">
        <v>35</v>
      </c>
      <c r="K7048" t="s">
        <v>53</v>
      </c>
      <c r="L7048" t="s">
        <v>54</v>
      </c>
      <c r="M7048">
        <v>510000</v>
      </c>
      <c r="N7048" t="s">
        <v>38</v>
      </c>
      <c r="O7048" t="s">
        <v>58</v>
      </c>
      <c r="P7048" t="s">
        <v>2908</v>
      </c>
      <c r="Q7048" t="s">
        <v>283</v>
      </c>
      <c r="R7048">
        <v>585</v>
      </c>
      <c r="S7048">
        <v>0</v>
      </c>
      <c r="T7048">
        <v>585</v>
      </c>
      <c r="U7048">
        <v>0</v>
      </c>
      <c r="V7048">
        <v>351.26</v>
      </c>
      <c r="W7048">
        <v>351.26</v>
      </c>
      <c r="X7048">
        <v>351.26</v>
      </c>
      <c r="Y7048">
        <v>233.74</v>
      </c>
      <c r="Z7048">
        <v>233.74</v>
      </c>
      <c r="AA7048">
        <v>0</v>
      </c>
      <c r="AB7048">
        <v>60.04</v>
      </c>
    </row>
    <row r="7049" spans="1:28" x14ac:dyDescent="0.25">
      <c r="A7049" t="s">
        <v>619</v>
      </c>
      <c r="B7049" t="s">
        <v>620</v>
      </c>
      <c r="C7049" t="s">
        <v>30</v>
      </c>
      <c r="D7049" t="s">
        <v>608</v>
      </c>
      <c r="E7049" t="s">
        <v>621</v>
      </c>
      <c r="F7049" t="s">
        <v>93</v>
      </c>
      <c r="G7049">
        <v>1</v>
      </c>
      <c r="H7049" t="s">
        <v>51</v>
      </c>
      <c r="I7049" t="s">
        <v>52</v>
      </c>
      <c r="J7049" t="s">
        <v>35</v>
      </c>
      <c r="K7049" t="s">
        <v>53</v>
      </c>
      <c r="L7049" t="s">
        <v>54</v>
      </c>
      <c r="M7049">
        <v>530000</v>
      </c>
      <c r="N7049" t="s">
        <v>38</v>
      </c>
      <c r="O7049" t="s">
        <v>55</v>
      </c>
      <c r="P7049" t="s">
        <v>2909</v>
      </c>
      <c r="Q7049" t="s">
        <v>358</v>
      </c>
      <c r="R7049">
        <v>238</v>
      </c>
      <c r="S7049">
        <v>73</v>
      </c>
      <c r="T7049">
        <v>311</v>
      </c>
      <c r="U7049">
        <v>150.96</v>
      </c>
      <c r="V7049">
        <v>160.04</v>
      </c>
      <c r="W7049">
        <v>160.04</v>
      </c>
      <c r="X7049">
        <v>160.04</v>
      </c>
      <c r="Y7049">
        <v>150.96</v>
      </c>
      <c r="Z7049">
        <v>150.96</v>
      </c>
      <c r="AA7049">
        <v>0</v>
      </c>
      <c r="AB7049">
        <v>51.46</v>
      </c>
    </row>
    <row r="7050" spans="1:28" x14ac:dyDescent="0.25">
      <c r="A7050" t="s">
        <v>619</v>
      </c>
      <c r="B7050" t="s">
        <v>620</v>
      </c>
      <c r="C7050" t="s">
        <v>30</v>
      </c>
      <c r="D7050" t="s">
        <v>608</v>
      </c>
      <c r="E7050" t="s">
        <v>621</v>
      </c>
      <c r="F7050" t="s">
        <v>93</v>
      </c>
      <c r="G7050">
        <v>1</v>
      </c>
      <c r="H7050" t="s">
        <v>51</v>
      </c>
      <c r="I7050" t="s">
        <v>52</v>
      </c>
      <c r="J7050" t="s">
        <v>35</v>
      </c>
      <c r="K7050" t="s">
        <v>194</v>
      </c>
      <c r="L7050" t="s">
        <v>195</v>
      </c>
      <c r="M7050">
        <v>530000</v>
      </c>
      <c r="N7050" t="s">
        <v>38</v>
      </c>
      <c r="O7050" t="s">
        <v>55</v>
      </c>
      <c r="P7050" t="s">
        <v>634</v>
      </c>
      <c r="Q7050" t="s">
        <v>197</v>
      </c>
      <c r="R7050">
        <v>4273</v>
      </c>
      <c r="S7050">
        <v>45157.85</v>
      </c>
      <c r="T7050">
        <v>49430.85</v>
      </c>
      <c r="U7050">
        <v>0</v>
      </c>
      <c r="V7050">
        <v>0</v>
      </c>
      <c r="W7050">
        <v>0</v>
      </c>
      <c r="X7050">
        <v>0</v>
      </c>
      <c r="Y7050">
        <v>49430.85</v>
      </c>
      <c r="Z7050">
        <v>49430.85</v>
      </c>
      <c r="AA7050">
        <v>0</v>
      </c>
      <c r="AB7050">
        <v>0</v>
      </c>
    </row>
    <row r="7051" spans="1:28" x14ac:dyDescent="0.25">
      <c r="A7051" t="s">
        <v>619</v>
      </c>
      <c r="B7051" t="s">
        <v>620</v>
      </c>
      <c r="C7051" t="s">
        <v>30</v>
      </c>
      <c r="D7051" t="s">
        <v>608</v>
      </c>
      <c r="E7051" t="s">
        <v>621</v>
      </c>
      <c r="F7051" t="s">
        <v>93</v>
      </c>
      <c r="G7051">
        <v>56</v>
      </c>
      <c r="H7051" t="s">
        <v>75</v>
      </c>
      <c r="I7051" t="s">
        <v>85</v>
      </c>
      <c r="J7051" t="s">
        <v>35</v>
      </c>
      <c r="K7051" t="s">
        <v>150</v>
      </c>
      <c r="L7051" t="s">
        <v>151</v>
      </c>
      <c r="M7051">
        <v>510000</v>
      </c>
      <c r="N7051" t="s">
        <v>38</v>
      </c>
      <c r="O7051" t="s">
        <v>58</v>
      </c>
      <c r="P7051" t="s">
        <v>622</v>
      </c>
      <c r="Q7051" t="s">
        <v>60</v>
      </c>
      <c r="R7051">
        <v>329940</v>
      </c>
      <c r="S7051">
        <v>-26799</v>
      </c>
      <c r="T7051">
        <v>303141</v>
      </c>
      <c r="U7051">
        <v>0</v>
      </c>
      <c r="V7051">
        <v>199596</v>
      </c>
      <c r="W7051">
        <v>199596</v>
      </c>
      <c r="X7051">
        <v>199596</v>
      </c>
      <c r="Y7051">
        <v>103545</v>
      </c>
      <c r="Z7051">
        <v>103545</v>
      </c>
      <c r="AA7051">
        <v>0</v>
      </c>
      <c r="AB7051">
        <v>65.84</v>
      </c>
    </row>
    <row r="7052" spans="1:28" x14ac:dyDescent="0.25">
      <c r="A7052" t="s">
        <v>619</v>
      </c>
      <c r="B7052" t="s">
        <v>620</v>
      </c>
      <c r="C7052" t="s">
        <v>30</v>
      </c>
      <c r="D7052" t="s">
        <v>608</v>
      </c>
      <c r="E7052" t="s">
        <v>621</v>
      </c>
      <c r="F7052" t="s">
        <v>93</v>
      </c>
      <c r="G7052">
        <v>56</v>
      </c>
      <c r="H7052" t="s">
        <v>75</v>
      </c>
      <c r="I7052" t="s">
        <v>85</v>
      </c>
      <c r="J7052" t="s">
        <v>35</v>
      </c>
      <c r="K7052" t="s">
        <v>150</v>
      </c>
      <c r="L7052" t="s">
        <v>151</v>
      </c>
      <c r="M7052">
        <v>530000</v>
      </c>
      <c r="N7052" t="s">
        <v>38</v>
      </c>
      <c r="O7052" t="s">
        <v>55</v>
      </c>
      <c r="P7052" t="s">
        <v>1868</v>
      </c>
      <c r="Q7052" t="s">
        <v>162</v>
      </c>
      <c r="R7052">
        <v>1254</v>
      </c>
      <c r="S7052">
        <v>1300.27</v>
      </c>
      <c r="T7052">
        <v>2554.27</v>
      </c>
      <c r="U7052">
        <v>2518.4699999999998</v>
      </c>
      <c r="V7052">
        <v>35.799999999999997</v>
      </c>
      <c r="W7052">
        <v>35.799999999999997</v>
      </c>
      <c r="X7052">
        <v>35.799999999999997</v>
      </c>
      <c r="Y7052">
        <v>2518.4699999999998</v>
      </c>
      <c r="Z7052">
        <v>2518.4699999999998</v>
      </c>
      <c r="AA7052">
        <v>0</v>
      </c>
      <c r="AB7052">
        <v>1.4</v>
      </c>
    </row>
    <row r="7053" spans="1:28" x14ac:dyDescent="0.25">
      <c r="A7053" t="s">
        <v>619</v>
      </c>
      <c r="B7053" t="s">
        <v>620</v>
      </c>
      <c r="C7053" t="s">
        <v>30</v>
      </c>
      <c r="D7053" t="s">
        <v>608</v>
      </c>
      <c r="E7053" t="s">
        <v>621</v>
      </c>
      <c r="F7053" t="s">
        <v>93</v>
      </c>
      <c r="G7053">
        <v>58</v>
      </c>
      <c r="H7053" t="s">
        <v>133</v>
      </c>
      <c r="I7053" t="s">
        <v>134</v>
      </c>
      <c r="J7053" t="s">
        <v>35</v>
      </c>
      <c r="K7053" t="s">
        <v>203</v>
      </c>
      <c r="L7053" t="s">
        <v>204</v>
      </c>
      <c r="M7053">
        <v>530000</v>
      </c>
      <c r="N7053" t="s">
        <v>38</v>
      </c>
      <c r="O7053" t="s">
        <v>55</v>
      </c>
      <c r="P7053" t="s">
        <v>2211</v>
      </c>
      <c r="Q7053" t="s">
        <v>437</v>
      </c>
      <c r="R7053">
        <v>42323</v>
      </c>
      <c r="S7053">
        <v>-346.46</v>
      </c>
      <c r="T7053">
        <v>41976.54</v>
      </c>
      <c r="U7053">
        <v>19344.009999999998</v>
      </c>
      <c r="V7053">
        <v>22632.53</v>
      </c>
      <c r="W7053">
        <v>22632.53</v>
      </c>
      <c r="X7053">
        <v>22592.53</v>
      </c>
      <c r="Y7053">
        <v>19344.009999999998</v>
      </c>
      <c r="Z7053">
        <v>19344.009999999998</v>
      </c>
      <c r="AA7053">
        <v>40</v>
      </c>
      <c r="AB7053">
        <v>53.92</v>
      </c>
    </row>
    <row r="7054" spans="1:28" x14ac:dyDescent="0.25">
      <c r="A7054" t="s">
        <v>619</v>
      </c>
      <c r="B7054" t="s">
        <v>620</v>
      </c>
      <c r="C7054" t="s">
        <v>30</v>
      </c>
      <c r="D7054" t="s">
        <v>608</v>
      </c>
      <c r="E7054" t="s">
        <v>621</v>
      </c>
      <c r="F7054" t="s">
        <v>93</v>
      </c>
      <c r="G7054">
        <v>58</v>
      </c>
      <c r="H7054" t="s">
        <v>133</v>
      </c>
      <c r="I7054" t="s">
        <v>134</v>
      </c>
      <c r="J7054" t="s">
        <v>35</v>
      </c>
      <c r="K7054" t="s">
        <v>203</v>
      </c>
      <c r="L7054" t="s">
        <v>204</v>
      </c>
      <c r="M7054">
        <v>530000</v>
      </c>
      <c r="N7054" t="s">
        <v>38</v>
      </c>
      <c r="O7054" t="s">
        <v>55</v>
      </c>
      <c r="P7054" t="s">
        <v>633</v>
      </c>
      <c r="Q7054" t="s">
        <v>223</v>
      </c>
      <c r="R7054">
        <v>0</v>
      </c>
      <c r="S7054">
        <v>2310</v>
      </c>
      <c r="T7054">
        <v>2310</v>
      </c>
      <c r="U7054">
        <v>1009.96</v>
      </c>
      <c r="V7054">
        <v>1300.04</v>
      </c>
      <c r="W7054">
        <v>1300.04</v>
      </c>
      <c r="X7054">
        <v>1300.04</v>
      </c>
      <c r="Y7054">
        <v>1009.96</v>
      </c>
      <c r="Z7054">
        <v>1009.96</v>
      </c>
      <c r="AA7054">
        <v>0</v>
      </c>
      <c r="AB7054">
        <v>56.28</v>
      </c>
    </row>
    <row r="7055" spans="1:28" x14ac:dyDescent="0.25">
      <c r="A7055" t="s">
        <v>619</v>
      </c>
      <c r="B7055" t="s">
        <v>620</v>
      </c>
      <c r="C7055" t="s">
        <v>30</v>
      </c>
      <c r="D7055" t="s">
        <v>608</v>
      </c>
      <c r="E7055" t="s">
        <v>621</v>
      </c>
      <c r="F7055" t="s">
        <v>93</v>
      </c>
      <c r="G7055">
        <v>1</v>
      </c>
      <c r="H7055" t="s">
        <v>51</v>
      </c>
      <c r="I7055" t="s">
        <v>52</v>
      </c>
      <c r="J7055" t="s">
        <v>35</v>
      </c>
      <c r="K7055" t="s">
        <v>53</v>
      </c>
      <c r="L7055" t="s">
        <v>54</v>
      </c>
      <c r="M7055">
        <v>570000</v>
      </c>
      <c r="N7055" t="s">
        <v>38</v>
      </c>
      <c r="O7055" t="s">
        <v>39</v>
      </c>
      <c r="P7055" t="s">
        <v>2910</v>
      </c>
      <c r="Q7055" t="s">
        <v>394</v>
      </c>
      <c r="R7055">
        <v>0</v>
      </c>
      <c r="S7055">
        <v>21</v>
      </c>
      <c r="T7055">
        <v>21</v>
      </c>
      <c r="U7055">
        <v>0</v>
      </c>
      <c r="V7055">
        <v>21</v>
      </c>
      <c r="W7055">
        <v>21</v>
      </c>
      <c r="X7055">
        <v>21</v>
      </c>
      <c r="Y7055">
        <v>0</v>
      </c>
      <c r="Z7055">
        <v>0</v>
      </c>
      <c r="AA7055">
        <v>0</v>
      </c>
      <c r="AB7055">
        <v>100</v>
      </c>
    </row>
    <row r="7056" spans="1:28" x14ac:dyDescent="0.25">
      <c r="A7056" t="s">
        <v>619</v>
      </c>
      <c r="B7056" t="s">
        <v>620</v>
      </c>
      <c r="C7056" t="s">
        <v>30</v>
      </c>
      <c r="D7056" t="s">
        <v>608</v>
      </c>
      <c r="E7056" t="s">
        <v>621</v>
      </c>
      <c r="F7056" t="s">
        <v>93</v>
      </c>
      <c r="G7056">
        <v>58</v>
      </c>
      <c r="H7056" t="s">
        <v>133</v>
      </c>
      <c r="I7056" t="s">
        <v>134</v>
      </c>
      <c r="J7056" t="s">
        <v>35</v>
      </c>
      <c r="K7056" t="s">
        <v>520</v>
      </c>
      <c r="L7056" t="s">
        <v>521</v>
      </c>
      <c r="M7056">
        <v>530000</v>
      </c>
      <c r="N7056" t="s">
        <v>38</v>
      </c>
      <c r="O7056" t="s">
        <v>55</v>
      </c>
      <c r="P7056" t="s">
        <v>1874</v>
      </c>
      <c r="Q7056" t="s">
        <v>344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</row>
    <row r="7057" spans="1:28" x14ac:dyDescent="0.25">
      <c r="A7057" t="s">
        <v>619</v>
      </c>
      <c r="B7057" t="s">
        <v>620</v>
      </c>
      <c r="C7057" t="s">
        <v>30</v>
      </c>
      <c r="D7057" t="s">
        <v>608</v>
      </c>
      <c r="E7057" t="s">
        <v>621</v>
      </c>
      <c r="F7057" t="s">
        <v>93</v>
      </c>
      <c r="G7057">
        <v>59</v>
      </c>
      <c r="H7057" t="s">
        <v>61</v>
      </c>
      <c r="I7057" t="s">
        <v>62</v>
      </c>
      <c r="J7057" t="s">
        <v>35</v>
      </c>
      <c r="K7057" t="s">
        <v>114</v>
      </c>
      <c r="L7057" t="s">
        <v>115</v>
      </c>
      <c r="M7057">
        <v>580000</v>
      </c>
      <c r="N7057" t="s">
        <v>38</v>
      </c>
      <c r="O7057" t="s">
        <v>116</v>
      </c>
      <c r="P7057" t="s">
        <v>627</v>
      </c>
      <c r="Q7057" t="s">
        <v>113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</row>
    <row r="7058" spans="1:28" x14ac:dyDescent="0.25">
      <c r="A7058" t="s">
        <v>619</v>
      </c>
      <c r="B7058" t="s">
        <v>620</v>
      </c>
      <c r="C7058" t="s">
        <v>30</v>
      </c>
      <c r="D7058" t="s">
        <v>608</v>
      </c>
      <c r="E7058" t="s">
        <v>621</v>
      </c>
      <c r="F7058" t="s">
        <v>93</v>
      </c>
      <c r="G7058">
        <v>57</v>
      </c>
      <c r="H7058" t="s">
        <v>33</v>
      </c>
      <c r="I7058" t="s">
        <v>126</v>
      </c>
      <c r="J7058" t="s">
        <v>127</v>
      </c>
      <c r="K7058" t="s">
        <v>128</v>
      </c>
      <c r="L7058" t="s">
        <v>129</v>
      </c>
      <c r="M7058">
        <v>710000</v>
      </c>
      <c r="N7058" t="s">
        <v>80</v>
      </c>
      <c r="O7058" t="s">
        <v>81</v>
      </c>
      <c r="P7058" t="s">
        <v>2911</v>
      </c>
      <c r="Q7058" t="s">
        <v>158</v>
      </c>
      <c r="R7058">
        <v>0</v>
      </c>
      <c r="S7058">
        <v>11253.46</v>
      </c>
      <c r="T7058">
        <v>11253.46</v>
      </c>
      <c r="U7058">
        <v>0</v>
      </c>
      <c r="V7058">
        <v>7026.57</v>
      </c>
      <c r="W7058">
        <v>7026.57</v>
      </c>
      <c r="X7058">
        <v>7026.57</v>
      </c>
      <c r="Y7058">
        <v>4226.8900000000003</v>
      </c>
      <c r="Z7058">
        <v>4226.8900000000003</v>
      </c>
      <c r="AA7058">
        <v>0</v>
      </c>
      <c r="AB7058">
        <v>62.44</v>
      </c>
    </row>
    <row r="7059" spans="1:28" x14ac:dyDescent="0.25">
      <c r="A7059" t="s">
        <v>619</v>
      </c>
      <c r="B7059" t="s">
        <v>620</v>
      </c>
      <c r="C7059" t="s">
        <v>30</v>
      </c>
      <c r="D7059" t="s">
        <v>608</v>
      </c>
      <c r="E7059" t="s">
        <v>621</v>
      </c>
      <c r="F7059" t="s">
        <v>93</v>
      </c>
      <c r="G7059">
        <v>56</v>
      </c>
      <c r="H7059" t="s">
        <v>75</v>
      </c>
      <c r="I7059" t="s">
        <v>85</v>
      </c>
      <c r="J7059" t="s">
        <v>35</v>
      </c>
      <c r="K7059" t="s">
        <v>86</v>
      </c>
      <c r="L7059" t="s">
        <v>87</v>
      </c>
      <c r="M7059">
        <v>510000</v>
      </c>
      <c r="N7059" t="s">
        <v>38</v>
      </c>
      <c r="O7059" t="s">
        <v>58</v>
      </c>
      <c r="P7059" t="s">
        <v>2208</v>
      </c>
      <c r="Q7059" t="s">
        <v>158</v>
      </c>
      <c r="R7059">
        <v>0</v>
      </c>
      <c r="S7059">
        <v>22271.25</v>
      </c>
      <c r="T7059">
        <v>22271.25</v>
      </c>
      <c r="U7059">
        <v>0</v>
      </c>
      <c r="V7059">
        <v>1010.75</v>
      </c>
      <c r="W7059">
        <v>1010.75</v>
      </c>
      <c r="X7059">
        <v>1010.75</v>
      </c>
      <c r="Y7059">
        <v>21260.5</v>
      </c>
      <c r="Z7059">
        <v>21260.5</v>
      </c>
      <c r="AA7059">
        <v>0</v>
      </c>
      <c r="AB7059">
        <v>4.54</v>
      </c>
    </row>
    <row r="7060" spans="1:28" x14ac:dyDescent="0.25">
      <c r="A7060" t="s">
        <v>619</v>
      </c>
      <c r="B7060" t="s">
        <v>620</v>
      </c>
      <c r="C7060" t="s">
        <v>30</v>
      </c>
      <c r="D7060" t="s">
        <v>608</v>
      </c>
      <c r="E7060" t="s">
        <v>621</v>
      </c>
      <c r="F7060" t="s">
        <v>93</v>
      </c>
      <c r="G7060">
        <v>57</v>
      </c>
      <c r="H7060" t="s">
        <v>33</v>
      </c>
      <c r="I7060" t="s">
        <v>126</v>
      </c>
      <c r="J7060" t="s">
        <v>127</v>
      </c>
      <c r="K7060" t="s">
        <v>128</v>
      </c>
      <c r="L7060" t="s">
        <v>129</v>
      </c>
      <c r="M7060">
        <v>730000</v>
      </c>
      <c r="N7060" t="s">
        <v>80</v>
      </c>
      <c r="O7060" t="s">
        <v>130</v>
      </c>
      <c r="P7060" t="s">
        <v>2207</v>
      </c>
      <c r="Q7060" t="s">
        <v>125</v>
      </c>
      <c r="R7060">
        <v>0</v>
      </c>
      <c r="S7060">
        <v>31680</v>
      </c>
      <c r="T7060">
        <v>31680</v>
      </c>
      <c r="U7060">
        <v>31680</v>
      </c>
      <c r="V7060">
        <v>0</v>
      </c>
      <c r="W7060">
        <v>0</v>
      </c>
      <c r="X7060">
        <v>0</v>
      </c>
      <c r="Y7060">
        <v>31680</v>
      </c>
      <c r="Z7060">
        <v>31680</v>
      </c>
      <c r="AA7060">
        <v>0</v>
      </c>
      <c r="AB7060">
        <v>0</v>
      </c>
    </row>
    <row r="7061" spans="1:28" x14ac:dyDescent="0.25">
      <c r="A7061" t="s">
        <v>619</v>
      </c>
      <c r="B7061" t="s">
        <v>620</v>
      </c>
      <c r="C7061" t="s">
        <v>30</v>
      </c>
      <c r="D7061" t="s">
        <v>608</v>
      </c>
      <c r="E7061" t="s">
        <v>621</v>
      </c>
      <c r="F7061" t="s">
        <v>93</v>
      </c>
      <c r="G7061">
        <v>58</v>
      </c>
      <c r="H7061" t="s">
        <v>133</v>
      </c>
      <c r="I7061" t="s">
        <v>134</v>
      </c>
      <c r="J7061" t="s">
        <v>35</v>
      </c>
      <c r="K7061" t="s">
        <v>135</v>
      </c>
      <c r="L7061" t="s">
        <v>136</v>
      </c>
      <c r="M7061">
        <v>530000</v>
      </c>
      <c r="N7061" t="s">
        <v>38</v>
      </c>
      <c r="O7061" t="s">
        <v>55</v>
      </c>
      <c r="P7061" t="s">
        <v>2912</v>
      </c>
      <c r="Q7061" t="s">
        <v>106</v>
      </c>
      <c r="R7061">
        <v>0</v>
      </c>
      <c r="S7061">
        <v>6000</v>
      </c>
      <c r="T7061">
        <v>6000</v>
      </c>
      <c r="U7061">
        <v>6000</v>
      </c>
      <c r="V7061">
        <v>0</v>
      </c>
      <c r="W7061">
        <v>0</v>
      </c>
      <c r="X7061">
        <v>0</v>
      </c>
      <c r="Y7061">
        <v>6000</v>
      </c>
      <c r="Z7061">
        <v>6000</v>
      </c>
      <c r="AA7061">
        <v>0</v>
      </c>
      <c r="AB7061">
        <v>0</v>
      </c>
    </row>
    <row r="7062" spans="1:28" x14ac:dyDescent="0.25">
      <c r="A7062" t="s">
        <v>619</v>
      </c>
      <c r="B7062" t="s">
        <v>620</v>
      </c>
      <c r="C7062" t="s">
        <v>30</v>
      </c>
      <c r="D7062" t="s">
        <v>608</v>
      </c>
      <c r="E7062" t="s">
        <v>621</v>
      </c>
      <c r="F7062" t="s">
        <v>93</v>
      </c>
      <c r="G7062">
        <v>58</v>
      </c>
      <c r="H7062" t="s">
        <v>133</v>
      </c>
      <c r="I7062" t="s">
        <v>134</v>
      </c>
      <c r="J7062" t="s">
        <v>35</v>
      </c>
      <c r="K7062" t="s">
        <v>203</v>
      </c>
      <c r="L7062" t="s">
        <v>204</v>
      </c>
      <c r="M7062">
        <v>530000</v>
      </c>
      <c r="N7062" t="s">
        <v>38</v>
      </c>
      <c r="O7062" t="s">
        <v>55</v>
      </c>
      <c r="P7062" t="s">
        <v>2712</v>
      </c>
      <c r="Q7062" t="s">
        <v>84</v>
      </c>
      <c r="R7062">
        <v>0</v>
      </c>
      <c r="S7062">
        <v>400</v>
      </c>
      <c r="T7062">
        <v>400</v>
      </c>
      <c r="U7062">
        <v>400</v>
      </c>
      <c r="V7062">
        <v>0</v>
      </c>
      <c r="W7062">
        <v>0</v>
      </c>
      <c r="X7062">
        <v>0</v>
      </c>
      <c r="Y7062">
        <v>400</v>
      </c>
      <c r="Z7062">
        <v>400</v>
      </c>
      <c r="AA7062">
        <v>0</v>
      </c>
      <c r="AB7062">
        <v>0</v>
      </c>
    </row>
    <row r="7063" spans="1:28" x14ac:dyDescent="0.25">
      <c r="A7063" t="s">
        <v>619</v>
      </c>
      <c r="B7063" t="s">
        <v>620</v>
      </c>
      <c r="C7063" t="s">
        <v>30</v>
      </c>
      <c r="D7063" t="s">
        <v>608</v>
      </c>
      <c r="E7063" t="s">
        <v>621</v>
      </c>
      <c r="F7063" t="s">
        <v>93</v>
      </c>
      <c r="G7063">
        <v>58</v>
      </c>
      <c r="H7063" t="s">
        <v>133</v>
      </c>
      <c r="I7063" t="s">
        <v>134</v>
      </c>
      <c r="J7063" t="s">
        <v>35</v>
      </c>
      <c r="K7063" t="s">
        <v>135</v>
      </c>
      <c r="L7063" t="s">
        <v>136</v>
      </c>
      <c r="M7063">
        <v>530000</v>
      </c>
      <c r="N7063" t="s">
        <v>38</v>
      </c>
      <c r="O7063" t="s">
        <v>55</v>
      </c>
      <c r="P7063" t="s">
        <v>1869</v>
      </c>
      <c r="Q7063" t="s">
        <v>445</v>
      </c>
      <c r="R7063">
        <v>0</v>
      </c>
      <c r="S7063">
        <v>500</v>
      </c>
      <c r="T7063">
        <v>500</v>
      </c>
      <c r="U7063">
        <v>500</v>
      </c>
      <c r="V7063">
        <v>0</v>
      </c>
      <c r="W7063">
        <v>0</v>
      </c>
      <c r="X7063">
        <v>0</v>
      </c>
      <c r="Y7063">
        <v>500</v>
      </c>
      <c r="Z7063">
        <v>500</v>
      </c>
      <c r="AA7063">
        <v>0</v>
      </c>
      <c r="AB7063">
        <v>0</v>
      </c>
    </row>
    <row r="7064" spans="1:28" x14ac:dyDescent="0.25">
      <c r="A7064" t="s">
        <v>641</v>
      </c>
      <c r="B7064" t="s">
        <v>642</v>
      </c>
      <c r="C7064" t="s">
        <v>30</v>
      </c>
      <c r="D7064" t="s">
        <v>608</v>
      </c>
      <c r="E7064" t="s">
        <v>643</v>
      </c>
      <c r="F7064" t="s">
        <v>93</v>
      </c>
      <c r="G7064">
        <v>1</v>
      </c>
      <c r="H7064" t="s">
        <v>51</v>
      </c>
      <c r="I7064" t="s">
        <v>52</v>
      </c>
      <c r="J7064" t="s">
        <v>35</v>
      </c>
      <c r="K7064" t="s">
        <v>53</v>
      </c>
      <c r="L7064" t="s">
        <v>54</v>
      </c>
      <c r="M7064">
        <v>530000</v>
      </c>
      <c r="N7064" t="s">
        <v>38</v>
      </c>
      <c r="O7064" t="s">
        <v>55</v>
      </c>
      <c r="P7064" t="s">
        <v>2913</v>
      </c>
      <c r="Q7064" t="s">
        <v>329</v>
      </c>
      <c r="R7064">
        <v>903</v>
      </c>
      <c r="S7064">
        <v>-0.73</v>
      </c>
      <c r="T7064">
        <v>902.27</v>
      </c>
      <c r="U7064">
        <v>0</v>
      </c>
      <c r="V7064">
        <v>902.27</v>
      </c>
      <c r="W7064">
        <v>902.27</v>
      </c>
      <c r="X7064">
        <v>902.27</v>
      </c>
      <c r="Y7064">
        <v>0</v>
      </c>
      <c r="Z7064">
        <v>0</v>
      </c>
      <c r="AA7064">
        <v>0</v>
      </c>
      <c r="AB7064">
        <v>100</v>
      </c>
    </row>
    <row r="7065" spans="1:28" x14ac:dyDescent="0.25">
      <c r="A7065" t="s">
        <v>641</v>
      </c>
      <c r="B7065" t="s">
        <v>642</v>
      </c>
      <c r="C7065" t="s">
        <v>30</v>
      </c>
      <c r="D7065" t="s">
        <v>608</v>
      </c>
      <c r="E7065" t="s">
        <v>643</v>
      </c>
      <c r="F7065" t="s">
        <v>93</v>
      </c>
      <c r="G7065">
        <v>55</v>
      </c>
      <c r="H7065" t="s">
        <v>67</v>
      </c>
      <c r="I7065" t="s">
        <v>68</v>
      </c>
      <c r="J7065" t="s">
        <v>35</v>
      </c>
      <c r="K7065" t="s">
        <v>100</v>
      </c>
      <c r="L7065" t="s">
        <v>101</v>
      </c>
      <c r="M7065">
        <v>510000</v>
      </c>
      <c r="N7065" t="s">
        <v>38</v>
      </c>
      <c r="O7065" t="s">
        <v>58</v>
      </c>
      <c r="P7065" t="s">
        <v>652</v>
      </c>
      <c r="Q7065" t="s">
        <v>66</v>
      </c>
      <c r="R7065">
        <v>375</v>
      </c>
      <c r="S7065">
        <v>11</v>
      </c>
      <c r="T7065">
        <v>386</v>
      </c>
      <c r="U7065">
        <v>0</v>
      </c>
      <c r="V7065">
        <v>257.33</v>
      </c>
      <c r="W7065">
        <v>257.33</v>
      </c>
      <c r="X7065">
        <v>257.33</v>
      </c>
      <c r="Y7065">
        <v>128.66999999999999</v>
      </c>
      <c r="Z7065">
        <v>128.66999999999999</v>
      </c>
      <c r="AA7065">
        <v>0</v>
      </c>
      <c r="AB7065">
        <v>66.67</v>
      </c>
    </row>
    <row r="7066" spans="1:28" x14ac:dyDescent="0.25">
      <c r="A7066" t="s">
        <v>641</v>
      </c>
      <c r="B7066" t="s">
        <v>642</v>
      </c>
      <c r="C7066" t="s">
        <v>30</v>
      </c>
      <c r="D7066" t="s">
        <v>608</v>
      </c>
      <c r="E7066" t="s">
        <v>643</v>
      </c>
      <c r="F7066" t="s">
        <v>93</v>
      </c>
      <c r="G7066">
        <v>1</v>
      </c>
      <c r="H7066" t="s">
        <v>51</v>
      </c>
      <c r="I7066" t="s">
        <v>52</v>
      </c>
      <c r="J7066" t="s">
        <v>35</v>
      </c>
      <c r="K7066" t="s">
        <v>53</v>
      </c>
      <c r="L7066" t="s">
        <v>54</v>
      </c>
      <c r="M7066">
        <v>510000</v>
      </c>
      <c r="N7066" t="s">
        <v>38</v>
      </c>
      <c r="O7066" t="s">
        <v>58</v>
      </c>
      <c r="P7066" t="s">
        <v>651</v>
      </c>
      <c r="Q7066" t="s">
        <v>95</v>
      </c>
      <c r="R7066">
        <v>35340</v>
      </c>
      <c r="S7066">
        <v>1</v>
      </c>
      <c r="T7066">
        <v>35341</v>
      </c>
      <c r="U7066">
        <v>0</v>
      </c>
      <c r="V7066">
        <v>23560.04</v>
      </c>
      <c r="W7066">
        <v>23560.04</v>
      </c>
      <c r="X7066">
        <v>23560.04</v>
      </c>
      <c r="Y7066">
        <v>11780.96</v>
      </c>
      <c r="Z7066">
        <v>11780.96</v>
      </c>
      <c r="AA7066">
        <v>0</v>
      </c>
      <c r="AB7066">
        <v>66.66</v>
      </c>
    </row>
    <row r="7067" spans="1:28" x14ac:dyDescent="0.25">
      <c r="A7067" t="s">
        <v>641</v>
      </c>
      <c r="B7067" t="s">
        <v>642</v>
      </c>
      <c r="C7067" t="s">
        <v>30</v>
      </c>
      <c r="D7067" t="s">
        <v>608</v>
      </c>
      <c r="E7067" t="s">
        <v>643</v>
      </c>
      <c r="F7067" t="s">
        <v>93</v>
      </c>
      <c r="G7067">
        <v>1</v>
      </c>
      <c r="H7067" t="s">
        <v>51</v>
      </c>
      <c r="I7067" t="s">
        <v>52</v>
      </c>
      <c r="J7067" t="s">
        <v>35</v>
      </c>
      <c r="K7067" t="s">
        <v>53</v>
      </c>
      <c r="L7067" t="s">
        <v>54</v>
      </c>
      <c r="M7067">
        <v>570000</v>
      </c>
      <c r="N7067" t="s">
        <v>38</v>
      </c>
      <c r="O7067" t="s">
        <v>39</v>
      </c>
      <c r="P7067" t="s">
        <v>2914</v>
      </c>
      <c r="Q7067" t="s">
        <v>269</v>
      </c>
      <c r="R7067">
        <v>4615</v>
      </c>
      <c r="S7067">
        <v>-1538.54</v>
      </c>
      <c r="T7067">
        <v>3076.46</v>
      </c>
      <c r="U7067">
        <v>728.15</v>
      </c>
      <c r="V7067">
        <v>2348.31</v>
      </c>
      <c r="W7067">
        <v>2348.31</v>
      </c>
      <c r="X7067">
        <v>2348.31</v>
      </c>
      <c r="Y7067">
        <v>728.15</v>
      </c>
      <c r="Z7067">
        <v>728.15</v>
      </c>
      <c r="AA7067">
        <v>0</v>
      </c>
      <c r="AB7067">
        <v>76.33</v>
      </c>
    </row>
    <row r="7068" spans="1:28" x14ac:dyDescent="0.25">
      <c r="A7068" t="s">
        <v>641</v>
      </c>
      <c r="B7068" t="s">
        <v>642</v>
      </c>
      <c r="C7068" t="s">
        <v>30</v>
      </c>
      <c r="D7068" t="s">
        <v>608</v>
      </c>
      <c r="E7068" t="s">
        <v>643</v>
      </c>
      <c r="F7068" t="s">
        <v>93</v>
      </c>
      <c r="G7068">
        <v>56</v>
      </c>
      <c r="H7068" t="s">
        <v>75</v>
      </c>
      <c r="I7068" t="s">
        <v>85</v>
      </c>
      <c r="J7068" t="s">
        <v>35</v>
      </c>
      <c r="K7068" t="s">
        <v>159</v>
      </c>
      <c r="L7068" t="s">
        <v>160</v>
      </c>
      <c r="M7068">
        <v>510000</v>
      </c>
      <c r="N7068" t="s">
        <v>38</v>
      </c>
      <c r="O7068" t="s">
        <v>58</v>
      </c>
      <c r="P7068" t="s">
        <v>675</v>
      </c>
      <c r="Q7068" t="s">
        <v>103</v>
      </c>
      <c r="R7068">
        <v>53530</v>
      </c>
      <c r="S7068">
        <v>-49727.05</v>
      </c>
      <c r="T7068">
        <v>3802.95</v>
      </c>
      <c r="U7068">
        <v>0</v>
      </c>
      <c r="V7068">
        <v>2324.6</v>
      </c>
      <c r="W7068">
        <v>2324.6</v>
      </c>
      <c r="X7068">
        <v>2324.6</v>
      </c>
      <c r="Y7068">
        <v>1478.35</v>
      </c>
      <c r="Z7068">
        <v>1478.35</v>
      </c>
      <c r="AA7068">
        <v>0</v>
      </c>
      <c r="AB7068">
        <v>61.13</v>
      </c>
    </row>
    <row r="7069" spans="1:28" x14ac:dyDescent="0.25">
      <c r="A7069" t="s">
        <v>641</v>
      </c>
      <c r="B7069" t="s">
        <v>642</v>
      </c>
      <c r="C7069" t="s">
        <v>30</v>
      </c>
      <c r="D7069" t="s">
        <v>608</v>
      </c>
      <c r="E7069" t="s">
        <v>643</v>
      </c>
      <c r="F7069" t="s">
        <v>93</v>
      </c>
      <c r="G7069">
        <v>56</v>
      </c>
      <c r="H7069" t="s">
        <v>75</v>
      </c>
      <c r="I7069" t="s">
        <v>85</v>
      </c>
      <c r="J7069" t="s">
        <v>35</v>
      </c>
      <c r="K7069" t="s">
        <v>150</v>
      </c>
      <c r="L7069" t="s">
        <v>151</v>
      </c>
      <c r="M7069">
        <v>530000</v>
      </c>
      <c r="N7069" t="s">
        <v>38</v>
      </c>
      <c r="O7069" t="s">
        <v>55</v>
      </c>
      <c r="P7069" t="s">
        <v>655</v>
      </c>
      <c r="Q7069" t="s">
        <v>162</v>
      </c>
      <c r="R7069">
        <v>3850</v>
      </c>
      <c r="S7069">
        <v>3147.12</v>
      </c>
      <c r="T7069">
        <v>6997.12</v>
      </c>
      <c r="U7069">
        <v>1550</v>
      </c>
      <c r="V7069">
        <v>5447.12</v>
      </c>
      <c r="W7069">
        <v>0</v>
      </c>
      <c r="X7069">
        <v>0</v>
      </c>
      <c r="Y7069">
        <v>1550</v>
      </c>
      <c r="Z7069">
        <v>6997.12</v>
      </c>
      <c r="AA7069">
        <v>0</v>
      </c>
      <c r="AB7069">
        <v>0</v>
      </c>
    </row>
    <row r="7070" spans="1:28" x14ac:dyDescent="0.25">
      <c r="A7070" t="s">
        <v>641</v>
      </c>
      <c r="B7070" t="s">
        <v>642</v>
      </c>
      <c r="C7070" t="s">
        <v>30</v>
      </c>
      <c r="D7070" t="s">
        <v>608</v>
      </c>
      <c r="E7070" t="s">
        <v>643</v>
      </c>
      <c r="F7070" t="s">
        <v>93</v>
      </c>
      <c r="G7070">
        <v>1</v>
      </c>
      <c r="H7070" t="s">
        <v>51</v>
      </c>
      <c r="I7070" t="s">
        <v>52</v>
      </c>
      <c r="J7070" t="s">
        <v>35</v>
      </c>
      <c r="K7070" t="s">
        <v>53</v>
      </c>
      <c r="L7070" t="s">
        <v>54</v>
      </c>
      <c r="M7070">
        <v>530000</v>
      </c>
      <c r="N7070" t="s">
        <v>38</v>
      </c>
      <c r="O7070" t="s">
        <v>55</v>
      </c>
      <c r="P7070" t="s">
        <v>2915</v>
      </c>
      <c r="Q7070" t="s">
        <v>1658</v>
      </c>
      <c r="R7070">
        <v>3020</v>
      </c>
      <c r="S7070">
        <v>-1848.87</v>
      </c>
      <c r="T7070">
        <v>1171.1300000000001</v>
      </c>
      <c r="U7070">
        <v>0</v>
      </c>
      <c r="V7070">
        <v>1171.1300000000001</v>
      </c>
      <c r="W7070">
        <v>1171.1300000000001</v>
      </c>
      <c r="X7070">
        <v>1171.1300000000001</v>
      </c>
      <c r="Y7070">
        <v>0</v>
      </c>
      <c r="Z7070">
        <v>0</v>
      </c>
      <c r="AA7070">
        <v>0</v>
      </c>
      <c r="AB7070">
        <v>100</v>
      </c>
    </row>
    <row r="7071" spans="1:28" x14ac:dyDescent="0.25">
      <c r="A7071" t="s">
        <v>641</v>
      </c>
      <c r="B7071" t="s">
        <v>642</v>
      </c>
      <c r="C7071" t="s">
        <v>30</v>
      </c>
      <c r="D7071" t="s">
        <v>608</v>
      </c>
      <c r="E7071" t="s">
        <v>643</v>
      </c>
      <c r="F7071" t="s">
        <v>93</v>
      </c>
      <c r="G7071">
        <v>56</v>
      </c>
      <c r="H7071" t="s">
        <v>75</v>
      </c>
      <c r="I7071" t="s">
        <v>85</v>
      </c>
      <c r="J7071" t="s">
        <v>35</v>
      </c>
      <c r="K7071" t="s">
        <v>163</v>
      </c>
      <c r="L7071" t="s">
        <v>164</v>
      </c>
      <c r="M7071">
        <v>580000</v>
      </c>
      <c r="N7071" t="s">
        <v>38</v>
      </c>
      <c r="O7071" t="s">
        <v>116</v>
      </c>
      <c r="P7071" t="s">
        <v>1433</v>
      </c>
      <c r="Q7071" t="s">
        <v>113</v>
      </c>
      <c r="R7071">
        <v>1969879</v>
      </c>
      <c r="S7071">
        <v>-1969879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</row>
    <row r="7072" spans="1:28" x14ac:dyDescent="0.25">
      <c r="A7072" t="s">
        <v>641</v>
      </c>
      <c r="B7072" t="s">
        <v>642</v>
      </c>
      <c r="C7072" t="s">
        <v>30</v>
      </c>
      <c r="D7072" t="s">
        <v>608</v>
      </c>
      <c r="E7072" t="s">
        <v>643</v>
      </c>
      <c r="F7072" t="s">
        <v>93</v>
      </c>
      <c r="G7072">
        <v>60</v>
      </c>
      <c r="H7072" t="s">
        <v>153</v>
      </c>
      <c r="I7072" t="s">
        <v>154</v>
      </c>
      <c r="J7072" t="s">
        <v>35</v>
      </c>
      <c r="K7072" t="s">
        <v>155</v>
      </c>
      <c r="L7072" t="s">
        <v>156</v>
      </c>
      <c r="M7072">
        <v>510000</v>
      </c>
      <c r="N7072" t="s">
        <v>38</v>
      </c>
      <c r="O7072" t="s">
        <v>58</v>
      </c>
      <c r="P7072" t="s">
        <v>675</v>
      </c>
      <c r="Q7072" t="s">
        <v>103</v>
      </c>
      <c r="R7072">
        <v>1142</v>
      </c>
      <c r="S7072">
        <v>0</v>
      </c>
      <c r="T7072">
        <v>1142</v>
      </c>
      <c r="U7072">
        <v>0</v>
      </c>
      <c r="V7072">
        <v>0</v>
      </c>
      <c r="W7072">
        <v>0</v>
      </c>
      <c r="X7072">
        <v>0</v>
      </c>
      <c r="Y7072">
        <v>1142</v>
      </c>
      <c r="Z7072">
        <v>1142</v>
      </c>
      <c r="AA7072">
        <v>0</v>
      </c>
      <c r="AB7072">
        <v>0</v>
      </c>
    </row>
    <row r="7073" spans="1:28" x14ac:dyDescent="0.25">
      <c r="A7073" t="s">
        <v>641</v>
      </c>
      <c r="B7073" t="s">
        <v>642</v>
      </c>
      <c r="C7073" t="s">
        <v>30</v>
      </c>
      <c r="D7073" t="s">
        <v>608</v>
      </c>
      <c r="E7073" t="s">
        <v>643</v>
      </c>
      <c r="F7073" t="s">
        <v>93</v>
      </c>
      <c r="G7073">
        <v>1</v>
      </c>
      <c r="H7073" t="s">
        <v>51</v>
      </c>
      <c r="I7073" t="s">
        <v>52</v>
      </c>
      <c r="J7073" t="s">
        <v>35</v>
      </c>
      <c r="K7073" t="s">
        <v>53</v>
      </c>
      <c r="L7073" t="s">
        <v>54</v>
      </c>
      <c r="M7073">
        <v>530000</v>
      </c>
      <c r="N7073" t="s">
        <v>38</v>
      </c>
      <c r="O7073" t="s">
        <v>55</v>
      </c>
      <c r="P7073" t="s">
        <v>2916</v>
      </c>
      <c r="Q7073" t="s">
        <v>1044</v>
      </c>
      <c r="R7073">
        <v>4222</v>
      </c>
      <c r="S7073">
        <v>-2218.1799999999998</v>
      </c>
      <c r="T7073">
        <v>2003.82</v>
      </c>
      <c r="U7073">
        <v>827.26</v>
      </c>
      <c r="V7073">
        <v>1176.56</v>
      </c>
      <c r="W7073">
        <v>1176.56</v>
      </c>
      <c r="X7073">
        <v>1176.56</v>
      </c>
      <c r="Y7073">
        <v>827.26</v>
      </c>
      <c r="Z7073">
        <v>827.26</v>
      </c>
      <c r="AA7073">
        <v>0</v>
      </c>
      <c r="AB7073">
        <v>58.72</v>
      </c>
    </row>
    <row r="7074" spans="1:28" x14ac:dyDescent="0.25">
      <c r="A7074" t="s">
        <v>641</v>
      </c>
      <c r="B7074" t="s">
        <v>642</v>
      </c>
      <c r="C7074" t="s">
        <v>30</v>
      </c>
      <c r="D7074" t="s">
        <v>608</v>
      </c>
      <c r="E7074" t="s">
        <v>643</v>
      </c>
      <c r="F7074" t="s">
        <v>93</v>
      </c>
      <c r="G7074">
        <v>59</v>
      </c>
      <c r="H7074" t="s">
        <v>61</v>
      </c>
      <c r="I7074" t="s">
        <v>62</v>
      </c>
      <c r="J7074" t="s">
        <v>35</v>
      </c>
      <c r="K7074" t="s">
        <v>63</v>
      </c>
      <c r="L7074" t="s">
        <v>64</v>
      </c>
      <c r="M7074">
        <v>510000</v>
      </c>
      <c r="N7074" t="s">
        <v>38</v>
      </c>
      <c r="O7074" t="s">
        <v>58</v>
      </c>
      <c r="P7074" t="s">
        <v>644</v>
      </c>
      <c r="Q7074" t="s">
        <v>72</v>
      </c>
      <c r="R7074">
        <v>1212</v>
      </c>
      <c r="S7074">
        <v>0</v>
      </c>
      <c r="T7074">
        <v>1212</v>
      </c>
      <c r="U7074">
        <v>0</v>
      </c>
      <c r="V7074">
        <v>706.72</v>
      </c>
      <c r="W7074">
        <v>706.72</v>
      </c>
      <c r="X7074">
        <v>706.72</v>
      </c>
      <c r="Y7074">
        <v>505.28</v>
      </c>
      <c r="Z7074">
        <v>505.28</v>
      </c>
      <c r="AA7074">
        <v>0</v>
      </c>
      <c r="AB7074">
        <v>58.31</v>
      </c>
    </row>
    <row r="7075" spans="1:28" x14ac:dyDescent="0.25">
      <c r="A7075" t="s">
        <v>641</v>
      </c>
      <c r="B7075" t="s">
        <v>642</v>
      </c>
      <c r="C7075" t="s">
        <v>30</v>
      </c>
      <c r="D7075" t="s">
        <v>608</v>
      </c>
      <c r="E7075" t="s">
        <v>643</v>
      </c>
      <c r="F7075" t="s">
        <v>93</v>
      </c>
      <c r="G7075">
        <v>56</v>
      </c>
      <c r="H7075" t="s">
        <v>75</v>
      </c>
      <c r="I7075" t="s">
        <v>85</v>
      </c>
      <c r="J7075" t="s">
        <v>35</v>
      </c>
      <c r="K7075" t="s">
        <v>163</v>
      </c>
      <c r="L7075" t="s">
        <v>164</v>
      </c>
      <c r="M7075">
        <v>510000</v>
      </c>
      <c r="N7075" t="s">
        <v>38</v>
      </c>
      <c r="O7075" t="s">
        <v>58</v>
      </c>
      <c r="P7075" t="s">
        <v>675</v>
      </c>
      <c r="Q7075" t="s">
        <v>103</v>
      </c>
      <c r="R7075">
        <v>0</v>
      </c>
      <c r="S7075">
        <v>43713.77</v>
      </c>
      <c r="T7075">
        <v>43713.77</v>
      </c>
      <c r="U7075">
        <v>0</v>
      </c>
      <c r="V7075">
        <v>28814.41</v>
      </c>
      <c r="W7075">
        <v>28814.41</v>
      </c>
      <c r="X7075">
        <v>28814.41</v>
      </c>
      <c r="Y7075">
        <v>14899.36</v>
      </c>
      <c r="Z7075">
        <v>14899.36</v>
      </c>
      <c r="AA7075">
        <v>0</v>
      </c>
      <c r="AB7075">
        <v>65.92</v>
      </c>
    </row>
    <row r="7076" spans="1:28" x14ac:dyDescent="0.25">
      <c r="A7076" t="s">
        <v>641</v>
      </c>
      <c r="B7076" t="s">
        <v>642</v>
      </c>
      <c r="C7076" t="s">
        <v>30</v>
      </c>
      <c r="D7076" t="s">
        <v>608</v>
      </c>
      <c r="E7076" t="s">
        <v>643</v>
      </c>
      <c r="F7076" t="s">
        <v>93</v>
      </c>
      <c r="G7076">
        <v>56</v>
      </c>
      <c r="H7076" t="s">
        <v>75</v>
      </c>
      <c r="I7076" t="s">
        <v>85</v>
      </c>
      <c r="J7076" t="s">
        <v>35</v>
      </c>
      <c r="K7076" t="s">
        <v>118</v>
      </c>
      <c r="L7076" t="s">
        <v>119</v>
      </c>
      <c r="M7076">
        <v>530000</v>
      </c>
      <c r="N7076" t="s">
        <v>38</v>
      </c>
      <c r="O7076" t="s">
        <v>55</v>
      </c>
      <c r="P7076" t="s">
        <v>2716</v>
      </c>
      <c r="Q7076" t="s">
        <v>197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</row>
    <row r="7077" spans="1:28" x14ac:dyDescent="0.25">
      <c r="A7077" t="s">
        <v>641</v>
      </c>
      <c r="B7077" t="s">
        <v>642</v>
      </c>
      <c r="C7077" t="s">
        <v>30</v>
      </c>
      <c r="D7077" t="s">
        <v>608</v>
      </c>
      <c r="E7077" t="s">
        <v>643</v>
      </c>
      <c r="F7077" t="s">
        <v>93</v>
      </c>
      <c r="G7077">
        <v>57</v>
      </c>
      <c r="H7077" t="s">
        <v>33</v>
      </c>
      <c r="I7077" t="s">
        <v>34</v>
      </c>
      <c r="J7077" t="s">
        <v>35</v>
      </c>
      <c r="K7077" t="s">
        <v>122</v>
      </c>
      <c r="L7077" t="s">
        <v>123</v>
      </c>
      <c r="M7077">
        <v>530000</v>
      </c>
      <c r="N7077" t="s">
        <v>38</v>
      </c>
      <c r="O7077" t="s">
        <v>55</v>
      </c>
      <c r="P7077" t="s">
        <v>653</v>
      </c>
      <c r="Q7077" t="s">
        <v>144</v>
      </c>
      <c r="R7077">
        <v>0</v>
      </c>
      <c r="S7077">
        <v>1400</v>
      </c>
      <c r="T7077">
        <v>1400</v>
      </c>
      <c r="U7077">
        <v>0</v>
      </c>
      <c r="V7077">
        <v>1400</v>
      </c>
      <c r="W7077">
        <v>1400</v>
      </c>
      <c r="X7077">
        <v>1400</v>
      </c>
      <c r="Y7077">
        <v>0</v>
      </c>
      <c r="Z7077">
        <v>0</v>
      </c>
      <c r="AA7077">
        <v>0</v>
      </c>
      <c r="AB7077">
        <v>100</v>
      </c>
    </row>
    <row r="7078" spans="1:28" x14ac:dyDescent="0.25">
      <c r="A7078" t="s">
        <v>641</v>
      </c>
      <c r="B7078" t="s">
        <v>642</v>
      </c>
      <c r="C7078" t="s">
        <v>30</v>
      </c>
      <c r="D7078" t="s">
        <v>608</v>
      </c>
      <c r="E7078" t="s">
        <v>643</v>
      </c>
      <c r="F7078" t="s">
        <v>93</v>
      </c>
      <c r="G7078">
        <v>1</v>
      </c>
      <c r="H7078" t="s">
        <v>51</v>
      </c>
      <c r="I7078" t="s">
        <v>52</v>
      </c>
      <c r="J7078" t="s">
        <v>35</v>
      </c>
      <c r="K7078" t="s">
        <v>53</v>
      </c>
      <c r="L7078" t="s">
        <v>54</v>
      </c>
      <c r="M7078">
        <v>570000</v>
      </c>
      <c r="N7078" t="s">
        <v>38</v>
      </c>
      <c r="O7078" t="s">
        <v>39</v>
      </c>
      <c r="P7078" t="s">
        <v>2917</v>
      </c>
      <c r="Q7078" t="s">
        <v>396</v>
      </c>
      <c r="R7078">
        <v>0</v>
      </c>
      <c r="S7078">
        <v>570</v>
      </c>
      <c r="T7078">
        <v>570</v>
      </c>
      <c r="U7078">
        <v>0</v>
      </c>
      <c r="V7078">
        <v>570</v>
      </c>
      <c r="W7078">
        <v>98.32</v>
      </c>
      <c r="X7078">
        <v>98.32</v>
      </c>
      <c r="Y7078">
        <v>0</v>
      </c>
      <c r="Z7078">
        <v>471.68</v>
      </c>
      <c r="AA7078">
        <v>0</v>
      </c>
      <c r="AB7078">
        <v>17.25</v>
      </c>
    </row>
    <row r="7079" spans="1:28" x14ac:dyDescent="0.25">
      <c r="A7079" t="s">
        <v>641</v>
      </c>
      <c r="B7079" t="s">
        <v>642</v>
      </c>
      <c r="C7079" t="s">
        <v>30</v>
      </c>
      <c r="D7079" t="s">
        <v>608</v>
      </c>
      <c r="E7079" t="s">
        <v>643</v>
      </c>
      <c r="F7079" t="s">
        <v>93</v>
      </c>
      <c r="G7079">
        <v>57</v>
      </c>
      <c r="H7079" t="s">
        <v>33</v>
      </c>
      <c r="I7079" t="s">
        <v>126</v>
      </c>
      <c r="J7079" t="s">
        <v>127</v>
      </c>
      <c r="K7079" t="s">
        <v>128</v>
      </c>
      <c r="L7079" t="s">
        <v>129</v>
      </c>
      <c r="M7079">
        <v>730000</v>
      </c>
      <c r="N7079" t="s">
        <v>80</v>
      </c>
      <c r="O7079" t="s">
        <v>130</v>
      </c>
      <c r="P7079" t="s">
        <v>2918</v>
      </c>
      <c r="Q7079" t="s">
        <v>132</v>
      </c>
      <c r="R7079">
        <v>0</v>
      </c>
      <c r="S7079">
        <v>2325.04</v>
      </c>
      <c r="T7079">
        <v>2325.04</v>
      </c>
      <c r="U7079">
        <v>240.19</v>
      </c>
      <c r="V7079">
        <v>2084.85</v>
      </c>
      <c r="W7079">
        <v>2084.81</v>
      </c>
      <c r="X7079">
        <v>2084.81</v>
      </c>
      <c r="Y7079">
        <v>240.19</v>
      </c>
      <c r="Z7079">
        <v>240.23</v>
      </c>
      <c r="AA7079">
        <v>0</v>
      </c>
      <c r="AB7079">
        <v>89.67</v>
      </c>
    </row>
    <row r="7080" spans="1:28" x14ac:dyDescent="0.25">
      <c r="A7080" t="s">
        <v>641</v>
      </c>
      <c r="B7080" t="s">
        <v>642</v>
      </c>
      <c r="C7080" t="s">
        <v>30</v>
      </c>
      <c r="D7080" t="s">
        <v>608</v>
      </c>
      <c r="E7080" t="s">
        <v>643</v>
      </c>
      <c r="F7080" t="s">
        <v>93</v>
      </c>
      <c r="G7080">
        <v>58</v>
      </c>
      <c r="H7080" t="s">
        <v>133</v>
      </c>
      <c r="I7080" t="s">
        <v>134</v>
      </c>
      <c r="J7080" t="s">
        <v>35</v>
      </c>
      <c r="K7080" t="s">
        <v>135</v>
      </c>
      <c r="L7080" t="s">
        <v>136</v>
      </c>
      <c r="M7080">
        <v>530000</v>
      </c>
      <c r="N7080" t="s">
        <v>38</v>
      </c>
      <c r="O7080" t="s">
        <v>55</v>
      </c>
      <c r="P7080" t="s">
        <v>1876</v>
      </c>
      <c r="Q7080" t="s">
        <v>121</v>
      </c>
      <c r="R7080">
        <v>0</v>
      </c>
      <c r="S7080">
        <v>49447.79</v>
      </c>
      <c r="T7080">
        <v>49447.79</v>
      </c>
      <c r="U7080">
        <v>49447.79</v>
      </c>
      <c r="V7080">
        <v>0</v>
      </c>
      <c r="W7080">
        <v>0</v>
      </c>
      <c r="X7080">
        <v>0</v>
      </c>
      <c r="Y7080">
        <v>49447.79</v>
      </c>
      <c r="Z7080">
        <v>49447.79</v>
      </c>
      <c r="AA7080">
        <v>0</v>
      </c>
      <c r="AB7080">
        <v>0</v>
      </c>
    </row>
    <row r="7081" spans="1:28" x14ac:dyDescent="0.25">
      <c r="A7081" t="s">
        <v>641</v>
      </c>
      <c r="B7081" t="s">
        <v>642</v>
      </c>
      <c r="C7081" t="s">
        <v>30</v>
      </c>
      <c r="D7081" t="s">
        <v>608</v>
      </c>
      <c r="E7081" t="s">
        <v>643</v>
      </c>
      <c r="F7081" t="s">
        <v>93</v>
      </c>
      <c r="G7081">
        <v>56</v>
      </c>
      <c r="H7081" t="s">
        <v>75</v>
      </c>
      <c r="I7081" t="s">
        <v>85</v>
      </c>
      <c r="J7081" t="s">
        <v>35</v>
      </c>
      <c r="K7081" t="s">
        <v>86</v>
      </c>
      <c r="L7081" t="s">
        <v>87</v>
      </c>
      <c r="M7081">
        <v>530000</v>
      </c>
      <c r="N7081" t="s">
        <v>38</v>
      </c>
      <c r="O7081" t="s">
        <v>55</v>
      </c>
      <c r="P7081" t="s">
        <v>2919</v>
      </c>
      <c r="Q7081" t="s">
        <v>265</v>
      </c>
      <c r="R7081">
        <v>0</v>
      </c>
      <c r="S7081">
        <v>6720</v>
      </c>
      <c r="T7081">
        <v>6720</v>
      </c>
      <c r="U7081">
        <v>6720</v>
      </c>
      <c r="V7081">
        <v>0</v>
      </c>
      <c r="W7081">
        <v>0</v>
      </c>
      <c r="X7081">
        <v>0</v>
      </c>
      <c r="Y7081">
        <v>6720</v>
      </c>
      <c r="Z7081">
        <v>6720</v>
      </c>
      <c r="AA7081">
        <v>0</v>
      </c>
      <c r="AB7081">
        <v>0</v>
      </c>
    </row>
    <row r="7082" spans="1:28" x14ac:dyDescent="0.25">
      <c r="A7082" t="s">
        <v>641</v>
      </c>
      <c r="B7082" t="s">
        <v>642</v>
      </c>
      <c r="C7082" t="s">
        <v>30</v>
      </c>
      <c r="D7082" t="s">
        <v>608</v>
      </c>
      <c r="E7082" t="s">
        <v>643</v>
      </c>
      <c r="F7082" t="s">
        <v>93</v>
      </c>
      <c r="G7082">
        <v>58</v>
      </c>
      <c r="H7082" t="s">
        <v>133</v>
      </c>
      <c r="I7082" t="s">
        <v>134</v>
      </c>
      <c r="J7082" t="s">
        <v>35</v>
      </c>
      <c r="K7082" t="s">
        <v>135</v>
      </c>
      <c r="L7082" t="s">
        <v>136</v>
      </c>
      <c r="M7082">
        <v>840000</v>
      </c>
      <c r="N7082" t="s">
        <v>236</v>
      </c>
      <c r="O7082" t="s">
        <v>237</v>
      </c>
      <c r="P7082" t="s">
        <v>2487</v>
      </c>
      <c r="Q7082" t="s">
        <v>239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</row>
    <row r="7083" spans="1:28" x14ac:dyDescent="0.25">
      <c r="A7083" t="s">
        <v>641</v>
      </c>
      <c r="B7083" t="s">
        <v>642</v>
      </c>
      <c r="C7083" t="s">
        <v>30</v>
      </c>
      <c r="D7083" t="s">
        <v>608</v>
      </c>
      <c r="E7083" t="s">
        <v>643</v>
      </c>
      <c r="F7083" t="s">
        <v>93</v>
      </c>
      <c r="G7083">
        <v>58</v>
      </c>
      <c r="H7083" t="s">
        <v>133</v>
      </c>
      <c r="I7083" t="s">
        <v>134</v>
      </c>
      <c r="J7083" t="s">
        <v>35</v>
      </c>
      <c r="K7083" t="s">
        <v>135</v>
      </c>
      <c r="L7083" t="s">
        <v>136</v>
      </c>
      <c r="M7083">
        <v>840000</v>
      </c>
      <c r="N7083" t="s">
        <v>236</v>
      </c>
      <c r="O7083" t="s">
        <v>237</v>
      </c>
      <c r="P7083" t="s">
        <v>2220</v>
      </c>
      <c r="Q7083" t="s">
        <v>376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</row>
    <row r="7084" spans="1:28" x14ac:dyDescent="0.25">
      <c r="A7084" t="s">
        <v>660</v>
      </c>
      <c r="B7084" t="s">
        <v>661</v>
      </c>
      <c r="C7084" t="s">
        <v>30</v>
      </c>
      <c r="D7084" t="s">
        <v>608</v>
      </c>
      <c r="E7084" t="s">
        <v>662</v>
      </c>
      <c r="F7084" t="s">
        <v>93</v>
      </c>
      <c r="G7084">
        <v>56</v>
      </c>
      <c r="H7084" t="s">
        <v>75</v>
      </c>
      <c r="I7084" t="s">
        <v>85</v>
      </c>
      <c r="J7084" t="s">
        <v>35</v>
      </c>
      <c r="K7084" t="s">
        <v>159</v>
      </c>
      <c r="L7084" t="s">
        <v>160</v>
      </c>
      <c r="M7084">
        <v>510000</v>
      </c>
      <c r="N7084" t="s">
        <v>38</v>
      </c>
      <c r="O7084" t="s">
        <v>58</v>
      </c>
      <c r="P7084" t="s">
        <v>646</v>
      </c>
      <c r="Q7084" t="s">
        <v>74</v>
      </c>
      <c r="R7084">
        <v>23844</v>
      </c>
      <c r="S7084">
        <v>54282</v>
      </c>
      <c r="T7084">
        <v>78126</v>
      </c>
      <c r="U7084">
        <v>0</v>
      </c>
      <c r="V7084">
        <v>50803</v>
      </c>
      <c r="W7084">
        <v>50803</v>
      </c>
      <c r="X7084">
        <v>50803</v>
      </c>
      <c r="Y7084">
        <v>27323</v>
      </c>
      <c r="Z7084">
        <v>27323</v>
      </c>
      <c r="AA7084">
        <v>0</v>
      </c>
      <c r="AB7084">
        <v>65.03</v>
      </c>
    </row>
    <row r="7085" spans="1:28" x14ac:dyDescent="0.25">
      <c r="A7085" t="s">
        <v>660</v>
      </c>
      <c r="B7085" t="s">
        <v>661</v>
      </c>
      <c r="C7085" t="s">
        <v>30</v>
      </c>
      <c r="D7085" t="s">
        <v>608</v>
      </c>
      <c r="E7085" t="s">
        <v>662</v>
      </c>
      <c r="F7085" t="s">
        <v>93</v>
      </c>
      <c r="G7085">
        <v>56</v>
      </c>
      <c r="H7085" t="s">
        <v>75</v>
      </c>
      <c r="I7085" t="s">
        <v>85</v>
      </c>
      <c r="J7085" t="s">
        <v>35</v>
      </c>
      <c r="K7085" t="s">
        <v>159</v>
      </c>
      <c r="L7085" t="s">
        <v>160</v>
      </c>
      <c r="M7085">
        <v>530000</v>
      </c>
      <c r="N7085" t="s">
        <v>38</v>
      </c>
      <c r="O7085" t="s">
        <v>55</v>
      </c>
      <c r="P7085" t="s">
        <v>2222</v>
      </c>
      <c r="Q7085" t="s">
        <v>162</v>
      </c>
      <c r="R7085">
        <v>2942</v>
      </c>
      <c r="S7085">
        <v>653.79</v>
      </c>
      <c r="T7085">
        <v>3595.79</v>
      </c>
      <c r="U7085">
        <v>2041.11</v>
      </c>
      <c r="V7085">
        <v>1554.68</v>
      </c>
      <c r="W7085">
        <v>1520.96</v>
      </c>
      <c r="X7085">
        <v>1360.96</v>
      </c>
      <c r="Y7085">
        <v>2041.11</v>
      </c>
      <c r="Z7085">
        <v>2074.83</v>
      </c>
      <c r="AA7085">
        <v>160</v>
      </c>
      <c r="AB7085">
        <v>42.3</v>
      </c>
    </row>
    <row r="7086" spans="1:28" x14ac:dyDescent="0.25">
      <c r="A7086" t="s">
        <v>660</v>
      </c>
      <c r="B7086" t="s">
        <v>661</v>
      </c>
      <c r="C7086" t="s">
        <v>30</v>
      </c>
      <c r="D7086" t="s">
        <v>608</v>
      </c>
      <c r="E7086" t="s">
        <v>662</v>
      </c>
      <c r="F7086" t="s">
        <v>93</v>
      </c>
      <c r="G7086">
        <v>1</v>
      </c>
      <c r="H7086" t="s">
        <v>51</v>
      </c>
      <c r="I7086" t="s">
        <v>52</v>
      </c>
      <c r="J7086" t="s">
        <v>35</v>
      </c>
      <c r="K7086" t="s">
        <v>53</v>
      </c>
      <c r="L7086" t="s">
        <v>54</v>
      </c>
      <c r="M7086">
        <v>530000</v>
      </c>
      <c r="N7086" t="s">
        <v>38</v>
      </c>
      <c r="O7086" t="s">
        <v>55</v>
      </c>
      <c r="P7086" t="s">
        <v>2920</v>
      </c>
      <c r="Q7086" t="s">
        <v>202</v>
      </c>
      <c r="R7086">
        <v>15609</v>
      </c>
      <c r="S7086">
        <v>-15609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</row>
    <row r="7087" spans="1:28" x14ac:dyDescent="0.25">
      <c r="A7087" t="s">
        <v>660</v>
      </c>
      <c r="B7087" t="s">
        <v>661</v>
      </c>
      <c r="C7087" t="s">
        <v>30</v>
      </c>
      <c r="D7087" t="s">
        <v>608</v>
      </c>
      <c r="E7087" t="s">
        <v>662</v>
      </c>
      <c r="F7087" t="s">
        <v>93</v>
      </c>
      <c r="G7087">
        <v>56</v>
      </c>
      <c r="H7087" t="s">
        <v>75</v>
      </c>
      <c r="I7087" t="s">
        <v>85</v>
      </c>
      <c r="J7087" t="s">
        <v>35</v>
      </c>
      <c r="K7087" t="s">
        <v>150</v>
      </c>
      <c r="L7087" t="s">
        <v>151</v>
      </c>
      <c r="M7087">
        <v>510000</v>
      </c>
      <c r="N7087" t="s">
        <v>38</v>
      </c>
      <c r="O7087" t="s">
        <v>58</v>
      </c>
      <c r="P7087" t="s">
        <v>646</v>
      </c>
      <c r="Q7087" t="s">
        <v>74</v>
      </c>
      <c r="R7087">
        <v>132552</v>
      </c>
      <c r="S7087">
        <v>-60814.86</v>
      </c>
      <c r="T7087">
        <v>71737.14</v>
      </c>
      <c r="U7087">
        <v>0</v>
      </c>
      <c r="V7087">
        <v>41905.5</v>
      </c>
      <c r="W7087">
        <v>41905.5</v>
      </c>
      <c r="X7087">
        <v>41905.5</v>
      </c>
      <c r="Y7087">
        <v>29831.64</v>
      </c>
      <c r="Z7087">
        <v>29831.64</v>
      </c>
      <c r="AA7087">
        <v>0</v>
      </c>
      <c r="AB7087">
        <v>58.42</v>
      </c>
    </row>
    <row r="7088" spans="1:28" x14ac:dyDescent="0.25">
      <c r="A7088" t="s">
        <v>660</v>
      </c>
      <c r="B7088" t="s">
        <v>661</v>
      </c>
      <c r="C7088" t="s">
        <v>30</v>
      </c>
      <c r="D7088" t="s">
        <v>608</v>
      </c>
      <c r="E7088" t="s">
        <v>662</v>
      </c>
      <c r="F7088" t="s">
        <v>93</v>
      </c>
      <c r="G7088">
        <v>56</v>
      </c>
      <c r="H7088" t="s">
        <v>75</v>
      </c>
      <c r="I7088" t="s">
        <v>85</v>
      </c>
      <c r="J7088" t="s">
        <v>35</v>
      </c>
      <c r="K7088" t="s">
        <v>150</v>
      </c>
      <c r="L7088" t="s">
        <v>151</v>
      </c>
      <c r="M7088">
        <v>510000</v>
      </c>
      <c r="N7088" t="s">
        <v>38</v>
      </c>
      <c r="O7088" t="s">
        <v>58</v>
      </c>
      <c r="P7088" t="s">
        <v>675</v>
      </c>
      <c r="Q7088" t="s">
        <v>103</v>
      </c>
      <c r="R7088">
        <v>56725</v>
      </c>
      <c r="S7088">
        <v>3566.27</v>
      </c>
      <c r="T7088">
        <v>60291.27</v>
      </c>
      <c r="U7088">
        <v>0</v>
      </c>
      <c r="V7088">
        <v>38253.51</v>
      </c>
      <c r="W7088">
        <v>38253.51</v>
      </c>
      <c r="X7088">
        <v>38253.51</v>
      </c>
      <c r="Y7088">
        <v>22037.759999999998</v>
      </c>
      <c r="Z7088">
        <v>22037.759999999998</v>
      </c>
      <c r="AA7088">
        <v>0</v>
      </c>
      <c r="AB7088">
        <v>63.45</v>
      </c>
    </row>
    <row r="7089" spans="1:28" x14ac:dyDescent="0.25">
      <c r="A7089" t="s">
        <v>660</v>
      </c>
      <c r="B7089" t="s">
        <v>661</v>
      </c>
      <c r="C7089" t="s">
        <v>30</v>
      </c>
      <c r="D7089" t="s">
        <v>608</v>
      </c>
      <c r="E7089" t="s">
        <v>662</v>
      </c>
      <c r="F7089" t="s">
        <v>93</v>
      </c>
      <c r="G7089">
        <v>56</v>
      </c>
      <c r="H7089" t="s">
        <v>75</v>
      </c>
      <c r="I7089" t="s">
        <v>85</v>
      </c>
      <c r="J7089" t="s">
        <v>35</v>
      </c>
      <c r="K7089" t="s">
        <v>150</v>
      </c>
      <c r="L7089" t="s">
        <v>151</v>
      </c>
      <c r="M7089">
        <v>510000</v>
      </c>
      <c r="N7089" t="s">
        <v>38</v>
      </c>
      <c r="O7089" t="s">
        <v>58</v>
      </c>
      <c r="P7089" t="s">
        <v>648</v>
      </c>
      <c r="Q7089" t="s">
        <v>60</v>
      </c>
      <c r="R7089">
        <v>751140</v>
      </c>
      <c r="S7089">
        <v>-190237.22</v>
      </c>
      <c r="T7089">
        <v>560902.78</v>
      </c>
      <c r="U7089">
        <v>0</v>
      </c>
      <c r="V7089">
        <v>354373.5</v>
      </c>
      <c r="W7089">
        <v>354373.5</v>
      </c>
      <c r="X7089">
        <v>354373.5</v>
      </c>
      <c r="Y7089">
        <v>206529.28</v>
      </c>
      <c r="Z7089">
        <v>206529.28</v>
      </c>
      <c r="AA7089">
        <v>0</v>
      </c>
      <c r="AB7089">
        <v>63.18</v>
      </c>
    </row>
    <row r="7090" spans="1:28" x14ac:dyDescent="0.25">
      <c r="A7090" t="s">
        <v>660</v>
      </c>
      <c r="B7090" t="s">
        <v>661</v>
      </c>
      <c r="C7090" t="s">
        <v>30</v>
      </c>
      <c r="D7090" t="s">
        <v>608</v>
      </c>
      <c r="E7090" t="s">
        <v>662</v>
      </c>
      <c r="F7090" t="s">
        <v>93</v>
      </c>
      <c r="G7090">
        <v>58</v>
      </c>
      <c r="H7090" t="s">
        <v>133</v>
      </c>
      <c r="I7090" t="s">
        <v>134</v>
      </c>
      <c r="J7090" t="s">
        <v>35</v>
      </c>
      <c r="K7090" t="s">
        <v>203</v>
      </c>
      <c r="L7090" t="s">
        <v>204</v>
      </c>
      <c r="M7090">
        <v>510000</v>
      </c>
      <c r="N7090" t="s">
        <v>38</v>
      </c>
      <c r="O7090" t="s">
        <v>58</v>
      </c>
      <c r="P7090" t="s">
        <v>652</v>
      </c>
      <c r="Q7090" t="s">
        <v>66</v>
      </c>
      <c r="R7090">
        <v>4875</v>
      </c>
      <c r="S7090">
        <v>529</v>
      </c>
      <c r="T7090">
        <v>5404</v>
      </c>
      <c r="U7090">
        <v>0</v>
      </c>
      <c r="V7090">
        <v>3927.62</v>
      </c>
      <c r="W7090">
        <v>3927.62</v>
      </c>
      <c r="X7090">
        <v>3927.62</v>
      </c>
      <c r="Y7090">
        <v>1476.38</v>
      </c>
      <c r="Z7090">
        <v>1476.38</v>
      </c>
      <c r="AA7090">
        <v>0</v>
      </c>
      <c r="AB7090">
        <v>72.680000000000007</v>
      </c>
    </row>
    <row r="7091" spans="1:28" x14ac:dyDescent="0.25">
      <c r="A7091" t="s">
        <v>660</v>
      </c>
      <c r="B7091" t="s">
        <v>661</v>
      </c>
      <c r="C7091" t="s">
        <v>30</v>
      </c>
      <c r="D7091" t="s">
        <v>608</v>
      </c>
      <c r="E7091" t="s">
        <v>662</v>
      </c>
      <c r="F7091" t="s">
        <v>93</v>
      </c>
      <c r="G7091">
        <v>1</v>
      </c>
      <c r="H7091" t="s">
        <v>51</v>
      </c>
      <c r="I7091" t="s">
        <v>52</v>
      </c>
      <c r="J7091" t="s">
        <v>35</v>
      </c>
      <c r="K7091" t="s">
        <v>53</v>
      </c>
      <c r="L7091" t="s">
        <v>54</v>
      </c>
      <c r="M7091">
        <v>570000</v>
      </c>
      <c r="N7091" t="s">
        <v>38</v>
      </c>
      <c r="O7091" t="s">
        <v>39</v>
      </c>
      <c r="P7091" t="s">
        <v>2921</v>
      </c>
      <c r="Q7091" t="s">
        <v>269</v>
      </c>
      <c r="R7091">
        <v>2709</v>
      </c>
      <c r="S7091">
        <v>3625.7</v>
      </c>
      <c r="T7091">
        <v>6334.7</v>
      </c>
      <c r="U7091">
        <v>3136.39</v>
      </c>
      <c r="V7091">
        <v>3198.31</v>
      </c>
      <c r="W7091">
        <v>3198.31</v>
      </c>
      <c r="X7091">
        <v>2528.31</v>
      </c>
      <c r="Y7091">
        <v>3136.39</v>
      </c>
      <c r="Z7091">
        <v>3136.39</v>
      </c>
      <c r="AA7091">
        <v>670</v>
      </c>
      <c r="AB7091">
        <v>50.49</v>
      </c>
    </row>
    <row r="7092" spans="1:28" x14ac:dyDescent="0.25">
      <c r="A7092" t="s">
        <v>660</v>
      </c>
      <c r="B7092" t="s">
        <v>661</v>
      </c>
      <c r="C7092" t="s">
        <v>30</v>
      </c>
      <c r="D7092" t="s">
        <v>608</v>
      </c>
      <c r="E7092" t="s">
        <v>662</v>
      </c>
      <c r="F7092" t="s">
        <v>93</v>
      </c>
      <c r="G7092">
        <v>56</v>
      </c>
      <c r="H7092" t="s">
        <v>75</v>
      </c>
      <c r="I7092" t="s">
        <v>85</v>
      </c>
      <c r="J7092" t="s">
        <v>35</v>
      </c>
      <c r="K7092" t="s">
        <v>159</v>
      </c>
      <c r="L7092" t="s">
        <v>160</v>
      </c>
      <c r="M7092">
        <v>510000</v>
      </c>
      <c r="N7092" t="s">
        <v>38</v>
      </c>
      <c r="O7092" t="s">
        <v>58</v>
      </c>
      <c r="P7092" t="s">
        <v>648</v>
      </c>
      <c r="Q7092" t="s">
        <v>60</v>
      </c>
      <c r="R7092">
        <v>693336</v>
      </c>
      <c r="S7092">
        <v>85398.33</v>
      </c>
      <c r="T7092">
        <v>778734.33</v>
      </c>
      <c r="U7092">
        <v>0</v>
      </c>
      <c r="V7092">
        <v>512195</v>
      </c>
      <c r="W7092">
        <v>512195</v>
      </c>
      <c r="X7092">
        <v>512195</v>
      </c>
      <c r="Y7092">
        <v>266539.33</v>
      </c>
      <c r="Z7092">
        <v>266539.33</v>
      </c>
      <c r="AA7092">
        <v>0</v>
      </c>
      <c r="AB7092">
        <v>65.77</v>
      </c>
    </row>
    <row r="7093" spans="1:28" x14ac:dyDescent="0.25">
      <c r="A7093" t="s">
        <v>660</v>
      </c>
      <c r="B7093" t="s">
        <v>661</v>
      </c>
      <c r="C7093" t="s">
        <v>30</v>
      </c>
      <c r="D7093" t="s">
        <v>608</v>
      </c>
      <c r="E7093" t="s">
        <v>662</v>
      </c>
      <c r="F7093" t="s">
        <v>93</v>
      </c>
      <c r="G7093">
        <v>58</v>
      </c>
      <c r="H7093" t="s">
        <v>133</v>
      </c>
      <c r="I7093" t="s">
        <v>134</v>
      </c>
      <c r="J7093" t="s">
        <v>35</v>
      </c>
      <c r="K7093" t="s">
        <v>203</v>
      </c>
      <c r="L7093" t="s">
        <v>204</v>
      </c>
      <c r="M7093">
        <v>510000</v>
      </c>
      <c r="N7093" t="s">
        <v>38</v>
      </c>
      <c r="O7093" t="s">
        <v>58</v>
      </c>
      <c r="P7093" t="s">
        <v>648</v>
      </c>
      <c r="Q7093" t="s">
        <v>60</v>
      </c>
      <c r="R7093">
        <v>23664</v>
      </c>
      <c r="S7093">
        <v>0</v>
      </c>
      <c r="T7093">
        <v>23664</v>
      </c>
      <c r="U7093">
        <v>0</v>
      </c>
      <c r="V7093">
        <v>15776</v>
      </c>
      <c r="W7093">
        <v>15776</v>
      </c>
      <c r="X7093">
        <v>15776</v>
      </c>
      <c r="Y7093">
        <v>7888</v>
      </c>
      <c r="Z7093">
        <v>7888</v>
      </c>
      <c r="AA7093">
        <v>0</v>
      </c>
      <c r="AB7093">
        <v>66.67</v>
      </c>
    </row>
    <row r="7094" spans="1:28" x14ac:dyDescent="0.25">
      <c r="A7094" t="s">
        <v>660</v>
      </c>
      <c r="B7094" t="s">
        <v>661</v>
      </c>
      <c r="C7094" t="s">
        <v>30</v>
      </c>
      <c r="D7094" t="s">
        <v>608</v>
      </c>
      <c r="E7094" t="s">
        <v>662</v>
      </c>
      <c r="F7094" t="s">
        <v>93</v>
      </c>
      <c r="G7094">
        <v>58</v>
      </c>
      <c r="H7094" t="s">
        <v>133</v>
      </c>
      <c r="I7094" t="s">
        <v>134</v>
      </c>
      <c r="J7094" t="s">
        <v>35</v>
      </c>
      <c r="K7094" t="s">
        <v>203</v>
      </c>
      <c r="L7094" t="s">
        <v>204</v>
      </c>
      <c r="M7094">
        <v>530000</v>
      </c>
      <c r="N7094" t="s">
        <v>38</v>
      </c>
      <c r="O7094" t="s">
        <v>55</v>
      </c>
      <c r="P7094" t="s">
        <v>688</v>
      </c>
      <c r="Q7094" t="s">
        <v>689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</row>
    <row r="7095" spans="1:28" x14ac:dyDescent="0.25">
      <c r="A7095" t="s">
        <v>660</v>
      </c>
      <c r="B7095" t="s">
        <v>661</v>
      </c>
      <c r="C7095" t="s">
        <v>30</v>
      </c>
      <c r="D7095" t="s">
        <v>608</v>
      </c>
      <c r="E7095" t="s">
        <v>662</v>
      </c>
      <c r="F7095" t="s">
        <v>93</v>
      </c>
      <c r="G7095">
        <v>57</v>
      </c>
      <c r="H7095" t="s">
        <v>33</v>
      </c>
      <c r="I7095" t="s">
        <v>34</v>
      </c>
      <c r="J7095" t="s">
        <v>35</v>
      </c>
      <c r="K7095" t="s">
        <v>517</v>
      </c>
      <c r="L7095" t="s">
        <v>518</v>
      </c>
      <c r="M7095">
        <v>530000</v>
      </c>
      <c r="N7095" t="s">
        <v>38</v>
      </c>
      <c r="O7095" t="s">
        <v>55</v>
      </c>
      <c r="P7095" t="s">
        <v>1441</v>
      </c>
      <c r="Q7095" t="s">
        <v>437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</row>
    <row r="7096" spans="1:28" x14ac:dyDescent="0.25">
      <c r="A7096" t="s">
        <v>660</v>
      </c>
      <c r="B7096" t="s">
        <v>661</v>
      </c>
      <c r="C7096" t="s">
        <v>30</v>
      </c>
      <c r="D7096" t="s">
        <v>608</v>
      </c>
      <c r="E7096" t="s">
        <v>662</v>
      </c>
      <c r="F7096" t="s">
        <v>93</v>
      </c>
      <c r="G7096">
        <v>58</v>
      </c>
      <c r="H7096" t="s">
        <v>133</v>
      </c>
      <c r="I7096" t="s">
        <v>134</v>
      </c>
      <c r="J7096" t="s">
        <v>35</v>
      </c>
      <c r="K7096" t="s">
        <v>520</v>
      </c>
      <c r="L7096" t="s">
        <v>521</v>
      </c>
      <c r="M7096">
        <v>530000</v>
      </c>
      <c r="N7096" t="s">
        <v>38</v>
      </c>
      <c r="O7096" t="s">
        <v>55</v>
      </c>
      <c r="P7096" t="s">
        <v>665</v>
      </c>
      <c r="Q7096" t="s">
        <v>296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</row>
    <row r="7097" spans="1:28" x14ac:dyDescent="0.25">
      <c r="A7097" t="s">
        <v>660</v>
      </c>
      <c r="B7097" t="s">
        <v>661</v>
      </c>
      <c r="C7097" t="s">
        <v>30</v>
      </c>
      <c r="D7097" t="s">
        <v>608</v>
      </c>
      <c r="E7097" t="s">
        <v>662</v>
      </c>
      <c r="F7097" t="s">
        <v>93</v>
      </c>
      <c r="G7097">
        <v>58</v>
      </c>
      <c r="H7097" t="s">
        <v>133</v>
      </c>
      <c r="I7097" t="s">
        <v>134</v>
      </c>
      <c r="J7097" t="s">
        <v>35</v>
      </c>
      <c r="K7097" t="s">
        <v>203</v>
      </c>
      <c r="L7097" t="s">
        <v>204</v>
      </c>
      <c r="M7097">
        <v>510000</v>
      </c>
      <c r="N7097" t="s">
        <v>38</v>
      </c>
      <c r="O7097" t="s">
        <v>58</v>
      </c>
      <c r="P7097" t="s">
        <v>706</v>
      </c>
      <c r="Q7097" t="s">
        <v>454</v>
      </c>
      <c r="R7097">
        <v>0</v>
      </c>
      <c r="S7097">
        <v>200</v>
      </c>
      <c r="T7097">
        <v>200</v>
      </c>
      <c r="U7097">
        <v>0</v>
      </c>
      <c r="V7097">
        <v>0</v>
      </c>
      <c r="W7097">
        <v>0</v>
      </c>
      <c r="X7097">
        <v>0</v>
      </c>
      <c r="Y7097">
        <v>200</v>
      </c>
      <c r="Z7097">
        <v>200</v>
      </c>
      <c r="AA7097">
        <v>0</v>
      </c>
      <c r="AB7097">
        <v>0</v>
      </c>
    </row>
    <row r="7098" spans="1:28" x14ac:dyDescent="0.25">
      <c r="A7098" t="s">
        <v>660</v>
      </c>
      <c r="B7098" t="s">
        <v>661</v>
      </c>
      <c r="C7098" t="s">
        <v>30</v>
      </c>
      <c r="D7098" t="s">
        <v>608</v>
      </c>
      <c r="E7098" t="s">
        <v>662</v>
      </c>
      <c r="F7098" t="s">
        <v>93</v>
      </c>
      <c r="G7098">
        <v>56</v>
      </c>
      <c r="H7098" t="s">
        <v>75</v>
      </c>
      <c r="I7098" t="s">
        <v>85</v>
      </c>
      <c r="J7098" t="s">
        <v>35</v>
      </c>
      <c r="K7098" t="s">
        <v>163</v>
      </c>
      <c r="L7098" t="s">
        <v>164</v>
      </c>
      <c r="M7098">
        <v>510000</v>
      </c>
      <c r="N7098" t="s">
        <v>38</v>
      </c>
      <c r="O7098" t="s">
        <v>58</v>
      </c>
      <c r="P7098" t="s">
        <v>644</v>
      </c>
      <c r="Q7098" t="s">
        <v>72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</row>
    <row r="7099" spans="1:28" x14ac:dyDescent="0.25">
      <c r="A7099" t="s">
        <v>660</v>
      </c>
      <c r="B7099" t="s">
        <v>661</v>
      </c>
      <c r="C7099" t="s">
        <v>30</v>
      </c>
      <c r="D7099" t="s">
        <v>608</v>
      </c>
      <c r="E7099" t="s">
        <v>662</v>
      </c>
      <c r="F7099" t="s">
        <v>93</v>
      </c>
      <c r="G7099">
        <v>57</v>
      </c>
      <c r="H7099" t="s">
        <v>33</v>
      </c>
      <c r="I7099" t="s">
        <v>126</v>
      </c>
      <c r="J7099" t="s">
        <v>127</v>
      </c>
      <c r="K7099" t="s">
        <v>128</v>
      </c>
      <c r="L7099" t="s">
        <v>129</v>
      </c>
      <c r="M7099">
        <v>730000</v>
      </c>
      <c r="N7099" t="s">
        <v>80</v>
      </c>
      <c r="O7099" t="s">
        <v>130</v>
      </c>
      <c r="P7099" t="s">
        <v>2719</v>
      </c>
      <c r="Q7099" t="s">
        <v>125</v>
      </c>
      <c r="R7099">
        <v>0</v>
      </c>
      <c r="S7099">
        <v>10560</v>
      </c>
      <c r="T7099">
        <v>10560</v>
      </c>
      <c r="U7099">
        <v>10560</v>
      </c>
      <c r="V7099">
        <v>0</v>
      </c>
      <c r="W7099">
        <v>0</v>
      </c>
      <c r="X7099">
        <v>0</v>
      </c>
      <c r="Y7099">
        <v>10560</v>
      </c>
      <c r="Z7099">
        <v>10560</v>
      </c>
      <c r="AA7099">
        <v>0</v>
      </c>
      <c r="AB7099">
        <v>0</v>
      </c>
    </row>
    <row r="7100" spans="1:28" x14ac:dyDescent="0.25">
      <c r="A7100" t="s">
        <v>660</v>
      </c>
      <c r="B7100" t="s">
        <v>661</v>
      </c>
      <c r="C7100" t="s">
        <v>30</v>
      </c>
      <c r="D7100" t="s">
        <v>608</v>
      </c>
      <c r="E7100" t="s">
        <v>662</v>
      </c>
      <c r="F7100" t="s">
        <v>93</v>
      </c>
      <c r="G7100">
        <v>57</v>
      </c>
      <c r="H7100" t="s">
        <v>33</v>
      </c>
      <c r="I7100" t="s">
        <v>126</v>
      </c>
      <c r="J7100" t="s">
        <v>127</v>
      </c>
      <c r="K7100" t="s">
        <v>128</v>
      </c>
      <c r="L7100" t="s">
        <v>129</v>
      </c>
      <c r="M7100">
        <v>730000</v>
      </c>
      <c r="N7100" t="s">
        <v>80</v>
      </c>
      <c r="O7100" t="s">
        <v>130</v>
      </c>
      <c r="P7100" t="s">
        <v>2922</v>
      </c>
      <c r="Q7100" t="s">
        <v>132</v>
      </c>
      <c r="R7100">
        <v>0</v>
      </c>
      <c r="S7100">
        <v>1034.1600000000001</v>
      </c>
      <c r="T7100">
        <v>1034.1600000000001</v>
      </c>
      <c r="U7100">
        <v>118.22</v>
      </c>
      <c r="V7100">
        <v>915.94</v>
      </c>
      <c r="W7100">
        <v>915.94</v>
      </c>
      <c r="X7100">
        <v>98.13</v>
      </c>
      <c r="Y7100">
        <v>118.22</v>
      </c>
      <c r="Z7100">
        <v>118.22</v>
      </c>
      <c r="AA7100">
        <v>817.81</v>
      </c>
      <c r="AB7100">
        <v>88.57</v>
      </c>
    </row>
    <row r="7101" spans="1:28" x14ac:dyDescent="0.25">
      <c r="A7101" t="s">
        <v>660</v>
      </c>
      <c r="B7101" t="s">
        <v>661</v>
      </c>
      <c r="C7101" t="s">
        <v>30</v>
      </c>
      <c r="D7101" t="s">
        <v>608</v>
      </c>
      <c r="E7101" t="s">
        <v>662</v>
      </c>
      <c r="F7101" t="s">
        <v>93</v>
      </c>
      <c r="G7101">
        <v>57</v>
      </c>
      <c r="H7101" t="s">
        <v>33</v>
      </c>
      <c r="I7101" t="s">
        <v>34</v>
      </c>
      <c r="J7101" t="s">
        <v>35</v>
      </c>
      <c r="K7101" t="s">
        <v>122</v>
      </c>
      <c r="L7101" t="s">
        <v>123</v>
      </c>
      <c r="M7101">
        <v>840000</v>
      </c>
      <c r="N7101" t="s">
        <v>236</v>
      </c>
      <c r="O7101" t="s">
        <v>237</v>
      </c>
      <c r="P7101" t="s">
        <v>2923</v>
      </c>
      <c r="Q7101" t="s">
        <v>239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</row>
    <row r="7102" spans="1:28" x14ac:dyDescent="0.25">
      <c r="A7102" t="s">
        <v>660</v>
      </c>
      <c r="B7102" t="s">
        <v>661</v>
      </c>
      <c r="C7102" t="s">
        <v>30</v>
      </c>
      <c r="D7102" t="s">
        <v>608</v>
      </c>
      <c r="E7102" t="s">
        <v>662</v>
      </c>
      <c r="F7102" t="s">
        <v>93</v>
      </c>
      <c r="G7102">
        <v>58</v>
      </c>
      <c r="H7102" t="s">
        <v>133</v>
      </c>
      <c r="I7102" t="s">
        <v>134</v>
      </c>
      <c r="J7102" t="s">
        <v>35</v>
      </c>
      <c r="K7102" t="s">
        <v>203</v>
      </c>
      <c r="L7102" t="s">
        <v>204</v>
      </c>
      <c r="M7102">
        <v>840000</v>
      </c>
      <c r="N7102" t="s">
        <v>236</v>
      </c>
      <c r="O7102" t="s">
        <v>237</v>
      </c>
      <c r="P7102" t="s">
        <v>2489</v>
      </c>
      <c r="Q7102" t="s">
        <v>376</v>
      </c>
      <c r="R7102">
        <v>0</v>
      </c>
      <c r="S7102">
        <v>4000</v>
      </c>
      <c r="T7102">
        <v>4000</v>
      </c>
      <c r="U7102">
        <v>4000</v>
      </c>
      <c r="V7102">
        <v>0</v>
      </c>
      <c r="W7102">
        <v>0</v>
      </c>
      <c r="X7102">
        <v>0</v>
      </c>
      <c r="Y7102">
        <v>4000</v>
      </c>
      <c r="Z7102">
        <v>4000</v>
      </c>
      <c r="AA7102">
        <v>0</v>
      </c>
      <c r="AB7102">
        <v>0</v>
      </c>
    </row>
    <row r="7103" spans="1:28" x14ac:dyDescent="0.25">
      <c r="A7103" t="s">
        <v>660</v>
      </c>
      <c r="B7103" t="s">
        <v>661</v>
      </c>
      <c r="C7103" t="s">
        <v>30</v>
      </c>
      <c r="D7103" t="s">
        <v>608</v>
      </c>
      <c r="E7103" t="s">
        <v>662</v>
      </c>
      <c r="F7103" t="s">
        <v>93</v>
      </c>
      <c r="G7103">
        <v>59</v>
      </c>
      <c r="H7103" t="s">
        <v>61</v>
      </c>
      <c r="I7103" t="s">
        <v>177</v>
      </c>
      <c r="J7103" t="s">
        <v>178</v>
      </c>
      <c r="K7103" t="s">
        <v>179</v>
      </c>
      <c r="L7103" t="s">
        <v>180</v>
      </c>
      <c r="M7103">
        <v>730000</v>
      </c>
      <c r="N7103" t="s">
        <v>80</v>
      </c>
      <c r="O7103" t="s">
        <v>130</v>
      </c>
      <c r="P7103" t="s">
        <v>2924</v>
      </c>
      <c r="Q7103" t="s">
        <v>89</v>
      </c>
      <c r="R7103">
        <v>0</v>
      </c>
      <c r="S7103">
        <v>30</v>
      </c>
      <c r="T7103">
        <v>30</v>
      </c>
      <c r="U7103">
        <v>6</v>
      </c>
      <c r="V7103">
        <v>24</v>
      </c>
      <c r="W7103">
        <v>24</v>
      </c>
      <c r="X7103">
        <v>0</v>
      </c>
      <c r="Y7103">
        <v>6</v>
      </c>
      <c r="Z7103">
        <v>6</v>
      </c>
      <c r="AA7103">
        <v>24</v>
      </c>
      <c r="AB7103">
        <v>80</v>
      </c>
    </row>
    <row r="7104" spans="1:28" x14ac:dyDescent="0.25">
      <c r="A7104" t="s">
        <v>660</v>
      </c>
      <c r="B7104" t="s">
        <v>661</v>
      </c>
      <c r="C7104" t="s">
        <v>30</v>
      </c>
      <c r="D7104" t="s">
        <v>608</v>
      </c>
      <c r="E7104" t="s">
        <v>662</v>
      </c>
      <c r="F7104" t="s">
        <v>93</v>
      </c>
      <c r="G7104">
        <v>58</v>
      </c>
      <c r="H7104" t="s">
        <v>133</v>
      </c>
      <c r="I7104" t="s">
        <v>134</v>
      </c>
      <c r="J7104" t="s">
        <v>35</v>
      </c>
      <c r="K7104" t="s">
        <v>135</v>
      </c>
      <c r="L7104" t="s">
        <v>136</v>
      </c>
      <c r="M7104">
        <v>840000</v>
      </c>
      <c r="N7104" t="s">
        <v>236</v>
      </c>
      <c r="O7104" t="s">
        <v>237</v>
      </c>
      <c r="P7104" t="s">
        <v>2923</v>
      </c>
      <c r="Q7104" t="s">
        <v>239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</row>
    <row r="7105" spans="1:28" x14ac:dyDescent="0.25">
      <c r="A7105" t="s">
        <v>660</v>
      </c>
      <c r="B7105" t="s">
        <v>661</v>
      </c>
      <c r="C7105" t="s">
        <v>30</v>
      </c>
      <c r="D7105" t="s">
        <v>608</v>
      </c>
      <c r="E7105" t="s">
        <v>662</v>
      </c>
      <c r="F7105" t="s">
        <v>93</v>
      </c>
      <c r="G7105">
        <v>58</v>
      </c>
      <c r="H7105" t="s">
        <v>133</v>
      </c>
      <c r="I7105" t="s">
        <v>134</v>
      </c>
      <c r="J7105" t="s">
        <v>35</v>
      </c>
      <c r="K7105" t="s">
        <v>135</v>
      </c>
      <c r="L7105" t="s">
        <v>136</v>
      </c>
      <c r="M7105">
        <v>530000</v>
      </c>
      <c r="N7105" t="s">
        <v>38</v>
      </c>
      <c r="O7105" t="s">
        <v>55</v>
      </c>
      <c r="P7105" t="s">
        <v>690</v>
      </c>
      <c r="Q7105" t="s">
        <v>253</v>
      </c>
      <c r="R7105">
        <v>0</v>
      </c>
      <c r="S7105">
        <v>480</v>
      </c>
      <c r="T7105">
        <v>480</v>
      </c>
      <c r="U7105">
        <v>0</v>
      </c>
      <c r="V7105">
        <v>0</v>
      </c>
      <c r="W7105">
        <v>0</v>
      </c>
      <c r="X7105">
        <v>0</v>
      </c>
      <c r="Y7105">
        <v>480</v>
      </c>
      <c r="Z7105">
        <v>480</v>
      </c>
      <c r="AA7105">
        <v>0</v>
      </c>
      <c r="AB7105">
        <v>0</v>
      </c>
    </row>
    <row r="7106" spans="1:28" x14ac:dyDescent="0.25">
      <c r="A7106" t="s">
        <v>695</v>
      </c>
      <c r="B7106" t="s">
        <v>696</v>
      </c>
      <c r="C7106" t="s">
        <v>30</v>
      </c>
      <c r="D7106" t="s">
        <v>608</v>
      </c>
      <c r="E7106" t="s">
        <v>697</v>
      </c>
      <c r="F7106" t="s">
        <v>93</v>
      </c>
      <c r="G7106">
        <v>56</v>
      </c>
      <c r="H7106" t="s">
        <v>75</v>
      </c>
      <c r="I7106" t="s">
        <v>85</v>
      </c>
      <c r="J7106" t="s">
        <v>35</v>
      </c>
      <c r="K7106" t="s">
        <v>159</v>
      </c>
      <c r="L7106" t="s">
        <v>160</v>
      </c>
      <c r="M7106">
        <v>510000</v>
      </c>
      <c r="N7106" t="s">
        <v>38</v>
      </c>
      <c r="O7106" t="s">
        <v>58</v>
      </c>
      <c r="P7106" t="s">
        <v>646</v>
      </c>
      <c r="Q7106" t="s">
        <v>74</v>
      </c>
      <c r="R7106">
        <v>36108</v>
      </c>
      <c r="S7106">
        <v>-24790</v>
      </c>
      <c r="T7106">
        <v>11318</v>
      </c>
      <c r="U7106">
        <v>0</v>
      </c>
      <c r="V7106">
        <v>6402.61</v>
      </c>
      <c r="W7106">
        <v>6402.61</v>
      </c>
      <c r="X7106">
        <v>6402.61</v>
      </c>
      <c r="Y7106">
        <v>4915.3900000000003</v>
      </c>
      <c r="Z7106">
        <v>4915.3900000000003</v>
      </c>
      <c r="AA7106">
        <v>0</v>
      </c>
      <c r="AB7106">
        <v>56.57</v>
      </c>
    </row>
    <row r="7107" spans="1:28" x14ac:dyDescent="0.25">
      <c r="A7107" t="s">
        <v>695</v>
      </c>
      <c r="B7107" t="s">
        <v>696</v>
      </c>
      <c r="C7107" t="s">
        <v>30</v>
      </c>
      <c r="D7107" t="s">
        <v>608</v>
      </c>
      <c r="E7107" t="s">
        <v>697</v>
      </c>
      <c r="F7107" t="s">
        <v>93</v>
      </c>
      <c r="G7107">
        <v>1</v>
      </c>
      <c r="H7107" t="s">
        <v>51</v>
      </c>
      <c r="I7107" t="s">
        <v>52</v>
      </c>
      <c r="J7107" t="s">
        <v>35</v>
      </c>
      <c r="K7107" t="s">
        <v>53</v>
      </c>
      <c r="L7107" t="s">
        <v>54</v>
      </c>
      <c r="M7107">
        <v>530000</v>
      </c>
      <c r="N7107" t="s">
        <v>38</v>
      </c>
      <c r="O7107" t="s">
        <v>55</v>
      </c>
      <c r="P7107" t="s">
        <v>2726</v>
      </c>
      <c r="Q7107" t="s">
        <v>106</v>
      </c>
      <c r="R7107">
        <v>17660</v>
      </c>
      <c r="S7107">
        <v>15347.2</v>
      </c>
      <c r="T7107">
        <v>33007.199999999997</v>
      </c>
      <c r="U7107">
        <v>12730.06</v>
      </c>
      <c r="V7107">
        <v>20277.14</v>
      </c>
      <c r="W7107">
        <v>16109.04</v>
      </c>
      <c r="X7107">
        <v>16109.04</v>
      </c>
      <c r="Y7107">
        <v>12730.06</v>
      </c>
      <c r="Z7107">
        <v>16898.16</v>
      </c>
      <c r="AA7107">
        <v>0</v>
      </c>
      <c r="AB7107">
        <v>48.8</v>
      </c>
    </row>
    <row r="7108" spans="1:28" x14ac:dyDescent="0.25">
      <c r="A7108" t="s">
        <v>695</v>
      </c>
      <c r="B7108" t="s">
        <v>696</v>
      </c>
      <c r="C7108" t="s">
        <v>30</v>
      </c>
      <c r="D7108" t="s">
        <v>608</v>
      </c>
      <c r="E7108" t="s">
        <v>697</v>
      </c>
      <c r="F7108" t="s">
        <v>93</v>
      </c>
      <c r="G7108">
        <v>56</v>
      </c>
      <c r="H7108" t="s">
        <v>75</v>
      </c>
      <c r="I7108" t="s">
        <v>85</v>
      </c>
      <c r="J7108" t="s">
        <v>35</v>
      </c>
      <c r="K7108" t="s">
        <v>159</v>
      </c>
      <c r="L7108" t="s">
        <v>160</v>
      </c>
      <c r="M7108">
        <v>530000</v>
      </c>
      <c r="N7108" t="s">
        <v>38</v>
      </c>
      <c r="O7108" t="s">
        <v>55</v>
      </c>
      <c r="P7108" t="s">
        <v>2492</v>
      </c>
      <c r="Q7108" t="s">
        <v>281</v>
      </c>
      <c r="R7108">
        <v>12653</v>
      </c>
      <c r="S7108">
        <v>9121.35</v>
      </c>
      <c r="T7108">
        <v>21774.35</v>
      </c>
      <c r="U7108">
        <v>0.01</v>
      </c>
      <c r="V7108">
        <v>21774.34</v>
      </c>
      <c r="W7108">
        <v>13236.59</v>
      </c>
      <c r="X7108">
        <v>13236.59</v>
      </c>
      <c r="Y7108">
        <v>0.01</v>
      </c>
      <c r="Z7108">
        <v>8537.76</v>
      </c>
      <c r="AA7108">
        <v>0</v>
      </c>
      <c r="AB7108">
        <v>60.79</v>
      </c>
    </row>
    <row r="7109" spans="1:28" x14ac:dyDescent="0.25">
      <c r="A7109" t="s">
        <v>695</v>
      </c>
      <c r="B7109" t="s">
        <v>696</v>
      </c>
      <c r="C7109" t="s">
        <v>30</v>
      </c>
      <c r="D7109" t="s">
        <v>608</v>
      </c>
      <c r="E7109" t="s">
        <v>697</v>
      </c>
      <c r="F7109" t="s">
        <v>93</v>
      </c>
      <c r="G7109">
        <v>57</v>
      </c>
      <c r="H7109" t="s">
        <v>33</v>
      </c>
      <c r="I7109" t="s">
        <v>34</v>
      </c>
      <c r="J7109" t="s">
        <v>35</v>
      </c>
      <c r="K7109" t="s">
        <v>122</v>
      </c>
      <c r="L7109" t="s">
        <v>123</v>
      </c>
      <c r="M7109">
        <v>530000</v>
      </c>
      <c r="N7109" t="s">
        <v>38</v>
      </c>
      <c r="O7109" t="s">
        <v>55</v>
      </c>
      <c r="P7109" t="s">
        <v>708</v>
      </c>
      <c r="Q7109" t="s">
        <v>253</v>
      </c>
      <c r="R7109">
        <v>1252</v>
      </c>
      <c r="S7109">
        <v>3120</v>
      </c>
      <c r="T7109">
        <v>4372</v>
      </c>
      <c r="U7109">
        <v>0</v>
      </c>
      <c r="V7109">
        <v>4372</v>
      </c>
      <c r="W7109">
        <v>1109.8</v>
      </c>
      <c r="X7109">
        <v>1109.8</v>
      </c>
      <c r="Y7109">
        <v>0</v>
      </c>
      <c r="Z7109">
        <v>3262.2</v>
      </c>
      <c r="AA7109">
        <v>0</v>
      </c>
      <c r="AB7109">
        <v>25.38</v>
      </c>
    </row>
    <row r="7110" spans="1:28" x14ac:dyDescent="0.25">
      <c r="A7110" t="s">
        <v>695</v>
      </c>
      <c r="B7110" t="s">
        <v>696</v>
      </c>
      <c r="C7110" t="s">
        <v>30</v>
      </c>
      <c r="D7110" t="s">
        <v>608</v>
      </c>
      <c r="E7110" t="s">
        <v>697</v>
      </c>
      <c r="F7110" t="s">
        <v>93</v>
      </c>
      <c r="G7110">
        <v>59</v>
      </c>
      <c r="H7110" t="s">
        <v>61</v>
      </c>
      <c r="I7110" t="s">
        <v>62</v>
      </c>
      <c r="J7110" t="s">
        <v>35</v>
      </c>
      <c r="K7110" t="s">
        <v>63</v>
      </c>
      <c r="L7110" t="s">
        <v>64</v>
      </c>
      <c r="M7110">
        <v>510000</v>
      </c>
      <c r="N7110" t="s">
        <v>38</v>
      </c>
      <c r="O7110" t="s">
        <v>58</v>
      </c>
      <c r="P7110" t="s">
        <v>652</v>
      </c>
      <c r="Q7110" t="s">
        <v>66</v>
      </c>
      <c r="R7110">
        <v>375</v>
      </c>
      <c r="S7110">
        <v>-375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</row>
    <row r="7111" spans="1:28" x14ac:dyDescent="0.25">
      <c r="A7111" t="s">
        <v>695</v>
      </c>
      <c r="B7111" t="s">
        <v>696</v>
      </c>
      <c r="C7111" t="s">
        <v>30</v>
      </c>
      <c r="D7111" t="s">
        <v>608</v>
      </c>
      <c r="E7111" t="s">
        <v>697</v>
      </c>
      <c r="F7111" t="s">
        <v>93</v>
      </c>
      <c r="G7111">
        <v>1</v>
      </c>
      <c r="H7111" t="s">
        <v>51</v>
      </c>
      <c r="I7111" t="s">
        <v>52</v>
      </c>
      <c r="J7111" t="s">
        <v>35</v>
      </c>
      <c r="K7111" t="s">
        <v>53</v>
      </c>
      <c r="L7111" t="s">
        <v>54</v>
      </c>
      <c r="M7111">
        <v>530000</v>
      </c>
      <c r="N7111" t="s">
        <v>38</v>
      </c>
      <c r="O7111" t="s">
        <v>55</v>
      </c>
      <c r="P7111" t="s">
        <v>2925</v>
      </c>
      <c r="Q7111" t="s">
        <v>1226</v>
      </c>
      <c r="R7111">
        <v>7678</v>
      </c>
      <c r="S7111">
        <v>-7678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</row>
    <row r="7112" spans="1:28" x14ac:dyDescent="0.25">
      <c r="A7112" t="s">
        <v>695</v>
      </c>
      <c r="B7112" t="s">
        <v>696</v>
      </c>
      <c r="C7112" t="s">
        <v>30</v>
      </c>
      <c r="D7112" t="s">
        <v>608</v>
      </c>
      <c r="E7112" t="s">
        <v>697</v>
      </c>
      <c r="F7112" t="s">
        <v>93</v>
      </c>
      <c r="G7112">
        <v>56</v>
      </c>
      <c r="H7112" t="s">
        <v>75</v>
      </c>
      <c r="I7112" t="s">
        <v>85</v>
      </c>
      <c r="J7112" t="s">
        <v>35</v>
      </c>
      <c r="K7112" t="s">
        <v>163</v>
      </c>
      <c r="L7112" t="s">
        <v>164</v>
      </c>
      <c r="M7112">
        <v>580000</v>
      </c>
      <c r="N7112" t="s">
        <v>38</v>
      </c>
      <c r="O7112" t="s">
        <v>116</v>
      </c>
      <c r="P7112" t="s">
        <v>1891</v>
      </c>
      <c r="Q7112" t="s">
        <v>113</v>
      </c>
      <c r="R7112">
        <v>1278872</v>
      </c>
      <c r="S7112">
        <v>-1278872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</row>
    <row r="7113" spans="1:28" x14ac:dyDescent="0.25">
      <c r="A7113" t="s">
        <v>695</v>
      </c>
      <c r="B7113" t="s">
        <v>696</v>
      </c>
      <c r="C7113" t="s">
        <v>30</v>
      </c>
      <c r="D7113" t="s">
        <v>608</v>
      </c>
      <c r="E7113" t="s">
        <v>697</v>
      </c>
      <c r="F7113" t="s">
        <v>93</v>
      </c>
      <c r="G7113">
        <v>57</v>
      </c>
      <c r="H7113" t="s">
        <v>33</v>
      </c>
      <c r="I7113" t="s">
        <v>34</v>
      </c>
      <c r="J7113" t="s">
        <v>35</v>
      </c>
      <c r="K7113" t="s">
        <v>122</v>
      </c>
      <c r="L7113" t="s">
        <v>123</v>
      </c>
      <c r="M7113">
        <v>510000</v>
      </c>
      <c r="N7113" t="s">
        <v>38</v>
      </c>
      <c r="O7113" t="s">
        <v>58</v>
      </c>
      <c r="P7113" t="s">
        <v>675</v>
      </c>
      <c r="Q7113" t="s">
        <v>103</v>
      </c>
      <c r="R7113">
        <v>11549</v>
      </c>
      <c r="S7113">
        <v>672</v>
      </c>
      <c r="T7113">
        <v>12221</v>
      </c>
      <c r="U7113">
        <v>0</v>
      </c>
      <c r="V7113">
        <v>7060.68</v>
      </c>
      <c r="W7113">
        <v>7060.68</v>
      </c>
      <c r="X7113">
        <v>7060.68</v>
      </c>
      <c r="Y7113">
        <v>5160.32</v>
      </c>
      <c r="Z7113">
        <v>5160.32</v>
      </c>
      <c r="AA7113">
        <v>0</v>
      </c>
      <c r="AB7113">
        <v>57.77</v>
      </c>
    </row>
    <row r="7114" spans="1:28" x14ac:dyDescent="0.25">
      <c r="A7114" t="s">
        <v>695</v>
      </c>
      <c r="B7114" t="s">
        <v>696</v>
      </c>
      <c r="C7114" t="s">
        <v>30</v>
      </c>
      <c r="D7114" t="s">
        <v>608</v>
      </c>
      <c r="E7114" t="s">
        <v>697</v>
      </c>
      <c r="F7114" t="s">
        <v>93</v>
      </c>
      <c r="G7114">
        <v>58</v>
      </c>
      <c r="H7114" t="s">
        <v>133</v>
      </c>
      <c r="I7114" t="s">
        <v>134</v>
      </c>
      <c r="J7114" t="s">
        <v>35</v>
      </c>
      <c r="K7114" t="s">
        <v>203</v>
      </c>
      <c r="L7114" t="s">
        <v>204</v>
      </c>
      <c r="M7114">
        <v>510000</v>
      </c>
      <c r="N7114" t="s">
        <v>38</v>
      </c>
      <c r="O7114" t="s">
        <v>58</v>
      </c>
      <c r="P7114" t="s">
        <v>652</v>
      </c>
      <c r="Q7114" t="s">
        <v>66</v>
      </c>
      <c r="R7114">
        <v>375</v>
      </c>
      <c r="S7114">
        <v>-375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</row>
    <row r="7115" spans="1:28" x14ac:dyDescent="0.25">
      <c r="A7115" t="s">
        <v>695</v>
      </c>
      <c r="B7115" t="s">
        <v>696</v>
      </c>
      <c r="C7115" t="s">
        <v>30</v>
      </c>
      <c r="D7115" t="s">
        <v>608</v>
      </c>
      <c r="E7115" t="s">
        <v>697</v>
      </c>
      <c r="F7115" t="s">
        <v>93</v>
      </c>
      <c r="G7115">
        <v>59</v>
      </c>
      <c r="H7115" t="s">
        <v>61</v>
      </c>
      <c r="I7115" t="s">
        <v>177</v>
      </c>
      <c r="J7115" t="s">
        <v>178</v>
      </c>
      <c r="K7115" t="s">
        <v>247</v>
      </c>
      <c r="L7115" t="s">
        <v>248</v>
      </c>
      <c r="M7115">
        <v>710000</v>
      </c>
      <c r="N7115" t="s">
        <v>80</v>
      </c>
      <c r="O7115" t="s">
        <v>81</v>
      </c>
      <c r="P7115" t="s">
        <v>1628</v>
      </c>
      <c r="Q7115" t="s">
        <v>66</v>
      </c>
      <c r="R7115">
        <v>375</v>
      </c>
      <c r="S7115">
        <v>11</v>
      </c>
      <c r="T7115">
        <v>386</v>
      </c>
      <c r="U7115">
        <v>0</v>
      </c>
      <c r="V7115">
        <v>386</v>
      </c>
      <c r="W7115">
        <v>386</v>
      </c>
      <c r="X7115">
        <v>386</v>
      </c>
      <c r="Y7115">
        <v>0</v>
      </c>
      <c r="Z7115">
        <v>0</v>
      </c>
      <c r="AA7115">
        <v>0</v>
      </c>
      <c r="AB7115">
        <v>100</v>
      </c>
    </row>
    <row r="7116" spans="1:28" x14ac:dyDescent="0.25">
      <c r="A7116" t="s">
        <v>695</v>
      </c>
      <c r="B7116" t="s">
        <v>696</v>
      </c>
      <c r="C7116" t="s">
        <v>30</v>
      </c>
      <c r="D7116" t="s">
        <v>608</v>
      </c>
      <c r="E7116" t="s">
        <v>697</v>
      </c>
      <c r="F7116" t="s">
        <v>93</v>
      </c>
      <c r="G7116">
        <v>56</v>
      </c>
      <c r="H7116" t="s">
        <v>75</v>
      </c>
      <c r="I7116" t="s">
        <v>85</v>
      </c>
      <c r="J7116" t="s">
        <v>35</v>
      </c>
      <c r="K7116" t="s">
        <v>150</v>
      </c>
      <c r="L7116" t="s">
        <v>151</v>
      </c>
      <c r="M7116">
        <v>510000</v>
      </c>
      <c r="N7116" t="s">
        <v>38</v>
      </c>
      <c r="O7116" t="s">
        <v>58</v>
      </c>
      <c r="P7116" t="s">
        <v>645</v>
      </c>
      <c r="Q7116" t="s">
        <v>158</v>
      </c>
      <c r="R7116">
        <v>19551</v>
      </c>
      <c r="S7116">
        <v>11114</v>
      </c>
      <c r="T7116">
        <v>30665</v>
      </c>
      <c r="U7116">
        <v>0</v>
      </c>
      <c r="V7116">
        <v>1254.51</v>
      </c>
      <c r="W7116">
        <v>1254.51</v>
      </c>
      <c r="X7116">
        <v>1254.51</v>
      </c>
      <c r="Y7116">
        <v>29410.49</v>
      </c>
      <c r="Z7116">
        <v>29410.49</v>
      </c>
      <c r="AA7116">
        <v>0</v>
      </c>
      <c r="AB7116">
        <v>4.09</v>
      </c>
    </row>
    <row r="7117" spans="1:28" x14ac:dyDescent="0.25">
      <c r="A7117" t="s">
        <v>695</v>
      </c>
      <c r="B7117" t="s">
        <v>696</v>
      </c>
      <c r="C7117" t="s">
        <v>30</v>
      </c>
      <c r="D7117" t="s">
        <v>608</v>
      </c>
      <c r="E7117" t="s">
        <v>697</v>
      </c>
      <c r="F7117" t="s">
        <v>93</v>
      </c>
      <c r="G7117">
        <v>56</v>
      </c>
      <c r="H7117" t="s">
        <v>75</v>
      </c>
      <c r="I7117" t="s">
        <v>85</v>
      </c>
      <c r="J7117" t="s">
        <v>35</v>
      </c>
      <c r="K7117" t="s">
        <v>163</v>
      </c>
      <c r="L7117" t="s">
        <v>164</v>
      </c>
      <c r="M7117">
        <v>530000</v>
      </c>
      <c r="N7117" t="s">
        <v>38</v>
      </c>
      <c r="O7117" t="s">
        <v>55</v>
      </c>
      <c r="P7117" t="s">
        <v>704</v>
      </c>
      <c r="Q7117" t="s">
        <v>144</v>
      </c>
      <c r="R7117">
        <v>0</v>
      </c>
      <c r="S7117">
        <v>156</v>
      </c>
      <c r="T7117">
        <v>156</v>
      </c>
      <c r="U7117">
        <v>0</v>
      </c>
      <c r="V7117">
        <v>156</v>
      </c>
      <c r="W7117">
        <v>0</v>
      </c>
      <c r="X7117">
        <v>0</v>
      </c>
      <c r="Y7117">
        <v>0</v>
      </c>
      <c r="Z7117">
        <v>156</v>
      </c>
      <c r="AA7117">
        <v>0</v>
      </c>
      <c r="AB7117">
        <v>0</v>
      </c>
    </row>
    <row r="7118" spans="1:28" x14ac:dyDescent="0.25">
      <c r="A7118" t="s">
        <v>695</v>
      </c>
      <c r="B7118" t="s">
        <v>696</v>
      </c>
      <c r="C7118" t="s">
        <v>30</v>
      </c>
      <c r="D7118" t="s">
        <v>608</v>
      </c>
      <c r="E7118" t="s">
        <v>697</v>
      </c>
      <c r="F7118" t="s">
        <v>93</v>
      </c>
      <c r="G7118">
        <v>57</v>
      </c>
      <c r="H7118" t="s">
        <v>33</v>
      </c>
      <c r="I7118" t="s">
        <v>126</v>
      </c>
      <c r="J7118" t="s">
        <v>127</v>
      </c>
      <c r="K7118" t="s">
        <v>128</v>
      </c>
      <c r="L7118" t="s">
        <v>129</v>
      </c>
      <c r="M7118">
        <v>710000</v>
      </c>
      <c r="N7118" t="s">
        <v>80</v>
      </c>
      <c r="O7118" t="s">
        <v>81</v>
      </c>
      <c r="P7118" t="s">
        <v>1628</v>
      </c>
      <c r="Q7118" t="s">
        <v>66</v>
      </c>
      <c r="R7118">
        <v>0</v>
      </c>
      <c r="S7118">
        <v>3409.67</v>
      </c>
      <c r="T7118">
        <v>3409.67</v>
      </c>
      <c r="U7118">
        <v>0</v>
      </c>
      <c r="V7118">
        <v>2225.04</v>
      </c>
      <c r="W7118">
        <v>2225.04</v>
      </c>
      <c r="X7118">
        <v>2225.04</v>
      </c>
      <c r="Y7118">
        <v>1184.6300000000001</v>
      </c>
      <c r="Z7118">
        <v>1184.6300000000001</v>
      </c>
      <c r="AA7118">
        <v>0</v>
      </c>
      <c r="AB7118">
        <v>65.260000000000005</v>
      </c>
    </row>
    <row r="7119" spans="1:28" x14ac:dyDescent="0.25">
      <c r="A7119" t="s">
        <v>695</v>
      </c>
      <c r="B7119" t="s">
        <v>696</v>
      </c>
      <c r="C7119" t="s">
        <v>30</v>
      </c>
      <c r="D7119" t="s">
        <v>608</v>
      </c>
      <c r="E7119" t="s">
        <v>697</v>
      </c>
      <c r="F7119" t="s">
        <v>93</v>
      </c>
      <c r="G7119">
        <v>58</v>
      </c>
      <c r="H7119" t="s">
        <v>133</v>
      </c>
      <c r="I7119" t="s">
        <v>134</v>
      </c>
      <c r="J7119" t="s">
        <v>35</v>
      </c>
      <c r="K7119" t="s">
        <v>135</v>
      </c>
      <c r="L7119" t="s">
        <v>136</v>
      </c>
      <c r="M7119">
        <v>510000</v>
      </c>
      <c r="N7119" t="s">
        <v>38</v>
      </c>
      <c r="O7119" t="s">
        <v>58</v>
      </c>
      <c r="P7119" t="s">
        <v>646</v>
      </c>
      <c r="Q7119" t="s">
        <v>74</v>
      </c>
      <c r="R7119">
        <v>0</v>
      </c>
      <c r="S7119">
        <v>51390</v>
      </c>
      <c r="T7119">
        <v>51390</v>
      </c>
      <c r="U7119">
        <v>0</v>
      </c>
      <c r="V7119">
        <v>7811.14</v>
      </c>
      <c r="W7119">
        <v>7811.14</v>
      </c>
      <c r="X7119">
        <v>7811.14</v>
      </c>
      <c r="Y7119">
        <v>43578.86</v>
      </c>
      <c r="Z7119">
        <v>43578.86</v>
      </c>
      <c r="AA7119">
        <v>0</v>
      </c>
      <c r="AB7119">
        <v>15.2</v>
      </c>
    </row>
    <row r="7120" spans="1:28" x14ac:dyDescent="0.25">
      <c r="A7120" t="s">
        <v>695</v>
      </c>
      <c r="B7120" t="s">
        <v>696</v>
      </c>
      <c r="C7120" t="s">
        <v>30</v>
      </c>
      <c r="D7120" t="s">
        <v>608</v>
      </c>
      <c r="E7120" t="s">
        <v>697</v>
      </c>
      <c r="F7120" t="s">
        <v>93</v>
      </c>
      <c r="G7120">
        <v>56</v>
      </c>
      <c r="H7120" t="s">
        <v>75</v>
      </c>
      <c r="I7120" t="s">
        <v>85</v>
      </c>
      <c r="J7120" t="s">
        <v>35</v>
      </c>
      <c r="K7120" t="s">
        <v>86</v>
      </c>
      <c r="L7120" t="s">
        <v>87</v>
      </c>
      <c r="M7120">
        <v>840000</v>
      </c>
      <c r="N7120" t="s">
        <v>236</v>
      </c>
      <c r="O7120" t="s">
        <v>237</v>
      </c>
      <c r="P7120" t="s">
        <v>2926</v>
      </c>
      <c r="Q7120" t="s">
        <v>241</v>
      </c>
      <c r="R7120">
        <v>0</v>
      </c>
      <c r="S7120">
        <v>17250</v>
      </c>
      <c r="T7120">
        <v>17250</v>
      </c>
      <c r="U7120">
        <v>17250</v>
      </c>
      <c r="V7120">
        <v>0</v>
      </c>
      <c r="W7120">
        <v>0</v>
      </c>
      <c r="X7120">
        <v>0</v>
      </c>
      <c r="Y7120">
        <v>17250</v>
      </c>
      <c r="Z7120">
        <v>17250</v>
      </c>
      <c r="AA7120">
        <v>0</v>
      </c>
      <c r="AB7120">
        <v>0</v>
      </c>
    </row>
    <row r="7121" spans="1:28" x14ac:dyDescent="0.25">
      <c r="A7121" t="s">
        <v>695</v>
      </c>
      <c r="B7121" t="s">
        <v>696</v>
      </c>
      <c r="C7121" t="s">
        <v>30</v>
      </c>
      <c r="D7121" t="s">
        <v>608</v>
      </c>
      <c r="E7121" t="s">
        <v>697</v>
      </c>
      <c r="F7121" t="s">
        <v>93</v>
      </c>
      <c r="G7121">
        <v>58</v>
      </c>
      <c r="H7121" t="s">
        <v>133</v>
      </c>
      <c r="I7121" t="s">
        <v>134</v>
      </c>
      <c r="J7121" t="s">
        <v>35</v>
      </c>
      <c r="K7121" t="s">
        <v>135</v>
      </c>
      <c r="L7121" t="s">
        <v>136</v>
      </c>
      <c r="M7121">
        <v>530000</v>
      </c>
      <c r="N7121" t="s">
        <v>38</v>
      </c>
      <c r="O7121" t="s">
        <v>55</v>
      </c>
      <c r="P7121" t="s">
        <v>2927</v>
      </c>
      <c r="Q7121" t="s">
        <v>344</v>
      </c>
      <c r="R7121">
        <v>0</v>
      </c>
      <c r="S7121">
        <v>1050</v>
      </c>
      <c r="T7121">
        <v>1050</v>
      </c>
      <c r="U7121">
        <v>0</v>
      </c>
      <c r="V7121">
        <v>0</v>
      </c>
      <c r="W7121">
        <v>0</v>
      </c>
      <c r="X7121">
        <v>0</v>
      </c>
      <c r="Y7121">
        <v>1050</v>
      </c>
      <c r="Z7121">
        <v>1050</v>
      </c>
      <c r="AA7121">
        <v>0</v>
      </c>
      <c r="AB7121">
        <v>0</v>
      </c>
    </row>
    <row r="7122" spans="1:28" x14ac:dyDescent="0.25">
      <c r="A7122" t="s">
        <v>695</v>
      </c>
      <c r="B7122" t="s">
        <v>696</v>
      </c>
      <c r="C7122" t="s">
        <v>30</v>
      </c>
      <c r="D7122" t="s">
        <v>608</v>
      </c>
      <c r="E7122" t="s">
        <v>697</v>
      </c>
      <c r="F7122" t="s">
        <v>93</v>
      </c>
      <c r="G7122">
        <v>58</v>
      </c>
      <c r="H7122" t="s">
        <v>133</v>
      </c>
      <c r="I7122" t="s">
        <v>134</v>
      </c>
      <c r="J7122" t="s">
        <v>35</v>
      </c>
      <c r="K7122" t="s">
        <v>135</v>
      </c>
      <c r="L7122" t="s">
        <v>136</v>
      </c>
      <c r="M7122">
        <v>840000</v>
      </c>
      <c r="N7122" t="s">
        <v>236</v>
      </c>
      <c r="O7122" t="s">
        <v>237</v>
      </c>
      <c r="P7122" t="s">
        <v>1894</v>
      </c>
      <c r="Q7122" t="s">
        <v>376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</row>
    <row r="7123" spans="1:28" x14ac:dyDescent="0.25">
      <c r="A7123" t="s">
        <v>709</v>
      </c>
      <c r="B7123" t="s">
        <v>710</v>
      </c>
      <c r="C7123" t="s">
        <v>30</v>
      </c>
      <c r="D7123" t="s">
        <v>608</v>
      </c>
      <c r="E7123" t="s">
        <v>711</v>
      </c>
      <c r="F7123" t="s">
        <v>93</v>
      </c>
      <c r="G7123">
        <v>57</v>
      </c>
      <c r="H7123" t="s">
        <v>33</v>
      </c>
      <c r="I7123" t="s">
        <v>34</v>
      </c>
      <c r="J7123" t="s">
        <v>35</v>
      </c>
      <c r="K7123" t="s">
        <v>97</v>
      </c>
      <c r="L7123" t="s">
        <v>98</v>
      </c>
      <c r="M7123">
        <v>510000</v>
      </c>
      <c r="N7123" t="s">
        <v>38</v>
      </c>
      <c r="O7123" t="s">
        <v>58</v>
      </c>
      <c r="P7123" t="s">
        <v>613</v>
      </c>
      <c r="Q7123" t="s">
        <v>66</v>
      </c>
      <c r="R7123">
        <v>750</v>
      </c>
      <c r="S7123">
        <v>22</v>
      </c>
      <c r="T7123">
        <v>772</v>
      </c>
      <c r="U7123">
        <v>0</v>
      </c>
      <c r="V7123">
        <v>434.22</v>
      </c>
      <c r="W7123">
        <v>434.22</v>
      </c>
      <c r="X7123">
        <v>434.22</v>
      </c>
      <c r="Y7123">
        <v>337.78</v>
      </c>
      <c r="Z7123">
        <v>337.78</v>
      </c>
      <c r="AA7123">
        <v>0</v>
      </c>
      <c r="AB7123">
        <v>56.25</v>
      </c>
    </row>
    <row r="7124" spans="1:28" x14ac:dyDescent="0.25">
      <c r="A7124" t="s">
        <v>709</v>
      </c>
      <c r="B7124" t="s">
        <v>710</v>
      </c>
      <c r="C7124" t="s">
        <v>30</v>
      </c>
      <c r="D7124" t="s">
        <v>608</v>
      </c>
      <c r="E7124" t="s">
        <v>711</v>
      </c>
      <c r="F7124" t="s">
        <v>93</v>
      </c>
      <c r="G7124">
        <v>1</v>
      </c>
      <c r="H7124" t="s">
        <v>51</v>
      </c>
      <c r="I7124" t="s">
        <v>52</v>
      </c>
      <c r="J7124" t="s">
        <v>35</v>
      </c>
      <c r="K7124" t="s">
        <v>53</v>
      </c>
      <c r="L7124" t="s">
        <v>54</v>
      </c>
      <c r="M7124">
        <v>530000</v>
      </c>
      <c r="N7124" t="s">
        <v>38</v>
      </c>
      <c r="O7124" t="s">
        <v>55</v>
      </c>
      <c r="P7124" t="s">
        <v>2906</v>
      </c>
      <c r="Q7124" t="s">
        <v>323</v>
      </c>
      <c r="R7124">
        <v>7914</v>
      </c>
      <c r="S7124">
        <v>366</v>
      </c>
      <c r="T7124">
        <v>8280</v>
      </c>
      <c r="U7124">
        <v>0</v>
      </c>
      <c r="V7124">
        <v>8280</v>
      </c>
      <c r="W7124">
        <v>8279.26</v>
      </c>
      <c r="X7124">
        <v>8279.26</v>
      </c>
      <c r="Y7124">
        <v>0</v>
      </c>
      <c r="Z7124">
        <v>0.74</v>
      </c>
      <c r="AA7124">
        <v>0</v>
      </c>
      <c r="AB7124">
        <v>99.99</v>
      </c>
    </row>
    <row r="7125" spans="1:28" x14ac:dyDescent="0.25">
      <c r="A7125" t="s">
        <v>709</v>
      </c>
      <c r="B7125" t="s">
        <v>710</v>
      </c>
      <c r="C7125" t="s">
        <v>30</v>
      </c>
      <c r="D7125" t="s">
        <v>608</v>
      </c>
      <c r="E7125" t="s">
        <v>711</v>
      </c>
      <c r="F7125" t="s">
        <v>93</v>
      </c>
      <c r="G7125">
        <v>1</v>
      </c>
      <c r="H7125" t="s">
        <v>51</v>
      </c>
      <c r="I7125" t="s">
        <v>52</v>
      </c>
      <c r="J7125" t="s">
        <v>35</v>
      </c>
      <c r="K7125" t="s">
        <v>53</v>
      </c>
      <c r="L7125" t="s">
        <v>54</v>
      </c>
      <c r="M7125">
        <v>510000</v>
      </c>
      <c r="N7125" t="s">
        <v>38</v>
      </c>
      <c r="O7125" t="s">
        <v>58</v>
      </c>
      <c r="P7125" t="s">
        <v>613</v>
      </c>
      <c r="Q7125" t="s">
        <v>66</v>
      </c>
      <c r="R7125">
        <v>14250</v>
      </c>
      <c r="S7125">
        <v>-3076</v>
      </c>
      <c r="T7125">
        <v>11174</v>
      </c>
      <c r="U7125">
        <v>0</v>
      </c>
      <c r="V7125">
        <v>11004.86</v>
      </c>
      <c r="W7125">
        <v>11004.86</v>
      </c>
      <c r="X7125">
        <v>11004.86</v>
      </c>
      <c r="Y7125">
        <v>169.14</v>
      </c>
      <c r="Z7125">
        <v>169.14</v>
      </c>
      <c r="AA7125">
        <v>0</v>
      </c>
      <c r="AB7125">
        <v>98.49</v>
      </c>
    </row>
    <row r="7126" spans="1:28" x14ac:dyDescent="0.25">
      <c r="A7126" t="s">
        <v>709</v>
      </c>
      <c r="B7126" t="s">
        <v>710</v>
      </c>
      <c r="C7126" t="s">
        <v>30</v>
      </c>
      <c r="D7126" t="s">
        <v>608</v>
      </c>
      <c r="E7126" t="s">
        <v>711</v>
      </c>
      <c r="F7126" t="s">
        <v>93</v>
      </c>
      <c r="G7126">
        <v>57</v>
      </c>
      <c r="H7126" t="s">
        <v>33</v>
      </c>
      <c r="I7126" t="s">
        <v>34</v>
      </c>
      <c r="J7126" t="s">
        <v>35</v>
      </c>
      <c r="K7126" t="s">
        <v>97</v>
      </c>
      <c r="L7126" t="s">
        <v>98</v>
      </c>
      <c r="M7126">
        <v>510000</v>
      </c>
      <c r="N7126" t="s">
        <v>38</v>
      </c>
      <c r="O7126" t="s">
        <v>58</v>
      </c>
      <c r="P7126" t="s">
        <v>714</v>
      </c>
      <c r="Q7126" t="s">
        <v>74</v>
      </c>
      <c r="R7126">
        <v>23664</v>
      </c>
      <c r="S7126">
        <v>0</v>
      </c>
      <c r="T7126">
        <v>23664</v>
      </c>
      <c r="U7126">
        <v>0</v>
      </c>
      <c r="V7126">
        <v>15644.53</v>
      </c>
      <c r="W7126">
        <v>15644.53</v>
      </c>
      <c r="X7126">
        <v>15644.53</v>
      </c>
      <c r="Y7126">
        <v>8019.47</v>
      </c>
      <c r="Z7126">
        <v>8019.47</v>
      </c>
      <c r="AA7126">
        <v>0</v>
      </c>
      <c r="AB7126">
        <v>66.11</v>
      </c>
    </row>
    <row r="7127" spans="1:28" x14ac:dyDescent="0.25">
      <c r="A7127" t="s">
        <v>709</v>
      </c>
      <c r="B7127" t="s">
        <v>710</v>
      </c>
      <c r="C7127" t="s">
        <v>30</v>
      </c>
      <c r="D7127" t="s">
        <v>608</v>
      </c>
      <c r="E7127" t="s">
        <v>711</v>
      </c>
      <c r="F7127" t="s">
        <v>93</v>
      </c>
      <c r="G7127">
        <v>60</v>
      </c>
      <c r="H7127" t="s">
        <v>153</v>
      </c>
      <c r="I7127" t="s">
        <v>154</v>
      </c>
      <c r="J7127" t="s">
        <v>35</v>
      </c>
      <c r="K7127" t="s">
        <v>155</v>
      </c>
      <c r="L7127" t="s">
        <v>156</v>
      </c>
      <c r="M7127">
        <v>510000</v>
      </c>
      <c r="N7127" t="s">
        <v>38</v>
      </c>
      <c r="O7127" t="s">
        <v>58</v>
      </c>
      <c r="P7127" t="s">
        <v>1412</v>
      </c>
      <c r="Q7127" t="s">
        <v>72</v>
      </c>
      <c r="R7127">
        <v>986</v>
      </c>
      <c r="S7127">
        <v>-986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</row>
    <row r="7128" spans="1:28" x14ac:dyDescent="0.25">
      <c r="A7128" t="s">
        <v>709</v>
      </c>
      <c r="B7128" t="s">
        <v>710</v>
      </c>
      <c r="C7128" t="s">
        <v>30</v>
      </c>
      <c r="D7128" t="s">
        <v>608</v>
      </c>
      <c r="E7128" t="s">
        <v>711</v>
      </c>
      <c r="F7128" t="s">
        <v>93</v>
      </c>
      <c r="G7128">
        <v>56</v>
      </c>
      <c r="H7128" t="s">
        <v>75</v>
      </c>
      <c r="I7128" t="s">
        <v>85</v>
      </c>
      <c r="J7128" t="s">
        <v>35</v>
      </c>
      <c r="K7128" t="s">
        <v>159</v>
      </c>
      <c r="L7128" t="s">
        <v>160</v>
      </c>
      <c r="M7128">
        <v>530000</v>
      </c>
      <c r="N7128" t="s">
        <v>38</v>
      </c>
      <c r="O7128" t="s">
        <v>55</v>
      </c>
      <c r="P7128" t="s">
        <v>1897</v>
      </c>
      <c r="Q7128" t="s">
        <v>57</v>
      </c>
      <c r="R7128">
        <v>7897</v>
      </c>
      <c r="S7128">
        <v>-5772.93</v>
      </c>
      <c r="T7128">
        <v>2124.0700000000002</v>
      </c>
      <c r="U7128">
        <v>0</v>
      </c>
      <c r="V7128">
        <v>2121.9499999999998</v>
      </c>
      <c r="W7128">
        <v>2121.9499999999998</v>
      </c>
      <c r="X7128">
        <v>2121.9499999999998</v>
      </c>
      <c r="Y7128">
        <v>2.12</v>
      </c>
      <c r="Z7128">
        <v>2.12</v>
      </c>
      <c r="AA7128">
        <v>0</v>
      </c>
      <c r="AB7128">
        <v>99.9</v>
      </c>
    </row>
    <row r="7129" spans="1:28" x14ac:dyDescent="0.25">
      <c r="A7129" t="s">
        <v>709</v>
      </c>
      <c r="B7129" t="s">
        <v>710</v>
      </c>
      <c r="C7129" t="s">
        <v>30</v>
      </c>
      <c r="D7129" t="s">
        <v>608</v>
      </c>
      <c r="E7129" t="s">
        <v>711</v>
      </c>
      <c r="F7129" t="s">
        <v>93</v>
      </c>
      <c r="G7129">
        <v>56</v>
      </c>
      <c r="H7129" t="s">
        <v>75</v>
      </c>
      <c r="I7129" t="s">
        <v>85</v>
      </c>
      <c r="J7129" t="s">
        <v>35</v>
      </c>
      <c r="K7129" t="s">
        <v>159</v>
      </c>
      <c r="L7129" t="s">
        <v>160</v>
      </c>
      <c r="M7129">
        <v>530000</v>
      </c>
      <c r="N7129" t="s">
        <v>38</v>
      </c>
      <c r="O7129" t="s">
        <v>55</v>
      </c>
      <c r="P7129" t="s">
        <v>2204</v>
      </c>
      <c r="Q7129" t="s">
        <v>223</v>
      </c>
      <c r="R7129">
        <v>7644</v>
      </c>
      <c r="S7129">
        <v>-1150</v>
      </c>
      <c r="T7129">
        <v>6494</v>
      </c>
      <c r="U7129">
        <v>5564.33</v>
      </c>
      <c r="V7129">
        <v>929.67</v>
      </c>
      <c r="W7129">
        <v>929.67</v>
      </c>
      <c r="X7129">
        <v>899.06</v>
      </c>
      <c r="Y7129">
        <v>5564.33</v>
      </c>
      <c r="Z7129">
        <v>5564.33</v>
      </c>
      <c r="AA7129">
        <v>30.61</v>
      </c>
      <c r="AB7129">
        <v>14.32</v>
      </c>
    </row>
    <row r="7130" spans="1:28" x14ac:dyDescent="0.25">
      <c r="A7130" t="s">
        <v>709</v>
      </c>
      <c r="B7130" t="s">
        <v>710</v>
      </c>
      <c r="C7130" t="s">
        <v>30</v>
      </c>
      <c r="D7130" t="s">
        <v>608</v>
      </c>
      <c r="E7130" t="s">
        <v>711</v>
      </c>
      <c r="F7130" t="s">
        <v>93</v>
      </c>
      <c r="G7130">
        <v>58</v>
      </c>
      <c r="H7130" t="s">
        <v>133</v>
      </c>
      <c r="I7130" t="s">
        <v>134</v>
      </c>
      <c r="J7130" t="s">
        <v>35</v>
      </c>
      <c r="K7130" t="s">
        <v>203</v>
      </c>
      <c r="L7130" t="s">
        <v>204</v>
      </c>
      <c r="M7130">
        <v>530000</v>
      </c>
      <c r="N7130" t="s">
        <v>38</v>
      </c>
      <c r="O7130" t="s">
        <v>55</v>
      </c>
      <c r="P7130" t="s">
        <v>1862</v>
      </c>
      <c r="Q7130" t="s">
        <v>281</v>
      </c>
      <c r="R7130">
        <v>41540</v>
      </c>
      <c r="S7130">
        <v>12513</v>
      </c>
      <c r="T7130">
        <v>54053</v>
      </c>
      <c r="U7130">
        <v>0</v>
      </c>
      <c r="V7130">
        <v>54052.69</v>
      </c>
      <c r="W7130">
        <v>24250.99</v>
      </c>
      <c r="X7130">
        <v>22875.41</v>
      </c>
      <c r="Y7130">
        <v>0.31</v>
      </c>
      <c r="Z7130">
        <v>29802.01</v>
      </c>
      <c r="AA7130">
        <v>1375.58</v>
      </c>
      <c r="AB7130">
        <v>44.87</v>
      </c>
    </row>
    <row r="7131" spans="1:28" x14ac:dyDescent="0.25">
      <c r="A7131" t="s">
        <v>709</v>
      </c>
      <c r="B7131" t="s">
        <v>710</v>
      </c>
      <c r="C7131" t="s">
        <v>30</v>
      </c>
      <c r="D7131" t="s">
        <v>608</v>
      </c>
      <c r="E7131" t="s">
        <v>711</v>
      </c>
      <c r="F7131" t="s">
        <v>93</v>
      </c>
      <c r="G7131">
        <v>56</v>
      </c>
      <c r="H7131" t="s">
        <v>75</v>
      </c>
      <c r="I7131" t="s">
        <v>85</v>
      </c>
      <c r="J7131" t="s">
        <v>35</v>
      </c>
      <c r="K7131" t="s">
        <v>163</v>
      </c>
      <c r="L7131" t="s">
        <v>164</v>
      </c>
      <c r="M7131">
        <v>510000</v>
      </c>
      <c r="N7131" t="s">
        <v>38</v>
      </c>
      <c r="O7131" t="s">
        <v>58</v>
      </c>
      <c r="P7131" t="s">
        <v>714</v>
      </c>
      <c r="Q7131" t="s">
        <v>74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</row>
    <row r="7132" spans="1:28" x14ac:dyDescent="0.25">
      <c r="A7132" t="s">
        <v>709</v>
      </c>
      <c r="B7132" t="s">
        <v>710</v>
      </c>
      <c r="C7132" t="s">
        <v>30</v>
      </c>
      <c r="D7132" t="s">
        <v>608</v>
      </c>
      <c r="E7132" t="s">
        <v>711</v>
      </c>
      <c r="F7132" t="s">
        <v>93</v>
      </c>
      <c r="G7132">
        <v>56</v>
      </c>
      <c r="H7132" t="s">
        <v>75</v>
      </c>
      <c r="I7132" t="s">
        <v>85</v>
      </c>
      <c r="J7132" t="s">
        <v>35</v>
      </c>
      <c r="K7132" t="s">
        <v>150</v>
      </c>
      <c r="L7132" t="s">
        <v>151</v>
      </c>
      <c r="M7132">
        <v>530000</v>
      </c>
      <c r="N7132" t="s">
        <v>38</v>
      </c>
      <c r="O7132" t="s">
        <v>55</v>
      </c>
      <c r="P7132" t="s">
        <v>1898</v>
      </c>
      <c r="Q7132" t="s">
        <v>162</v>
      </c>
      <c r="R7132">
        <v>0</v>
      </c>
      <c r="S7132">
        <v>11815.68</v>
      </c>
      <c r="T7132">
        <v>11815.68</v>
      </c>
      <c r="U7132">
        <v>11815.68</v>
      </c>
      <c r="V7132">
        <v>0</v>
      </c>
      <c r="W7132">
        <v>0</v>
      </c>
      <c r="X7132">
        <v>0</v>
      </c>
      <c r="Y7132">
        <v>11815.68</v>
      </c>
      <c r="Z7132">
        <v>11815.68</v>
      </c>
      <c r="AA7132">
        <v>0</v>
      </c>
      <c r="AB7132">
        <v>0</v>
      </c>
    </row>
    <row r="7133" spans="1:28" x14ac:dyDescent="0.25">
      <c r="A7133" t="s">
        <v>709</v>
      </c>
      <c r="B7133" t="s">
        <v>710</v>
      </c>
      <c r="C7133" t="s">
        <v>30</v>
      </c>
      <c r="D7133" t="s">
        <v>608</v>
      </c>
      <c r="E7133" t="s">
        <v>711</v>
      </c>
      <c r="F7133" t="s">
        <v>93</v>
      </c>
      <c r="G7133">
        <v>55</v>
      </c>
      <c r="H7133" t="s">
        <v>67</v>
      </c>
      <c r="I7133" t="s">
        <v>107</v>
      </c>
      <c r="J7133" t="s">
        <v>108</v>
      </c>
      <c r="K7133" t="s">
        <v>109</v>
      </c>
      <c r="L7133" t="s">
        <v>110</v>
      </c>
      <c r="M7133">
        <v>780000</v>
      </c>
      <c r="N7133" t="s">
        <v>80</v>
      </c>
      <c r="O7133" t="s">
        <v>111</v>
      </c>
      <c r="P7133" t="s">
        <v>2729</v>
      </c>
      <c r="Q7133" t="s">
        <v>113</v>
      </c>
      <c r="R7133">
        <v>0</v>
      </c>
      <c r="S7133">
        <v>93532.4</v>
      </c>
      <c r="T7133">
        <v>93532.4</v>
      </c>
      <c r="U7133">
        <v>0</v>
      </c>
      <c r="V7133">
        <v>93532.4</v>
      </c>
      <c r="W7133">
        <v>60572.75</v>
      </c>
      <c r="X7133">
        <v>60572.75</v>
      </c>
      <c r="Y7133">
        <v>0</v>
      </c>
      <c r="Z7133">
        <v>32959.65</v>
      </c>
      <c r="AA7133">
        <v>0</v>
      </c>
      <c r="AB7133">
        <v>64.760000000000005</v>
      </c>
    </row>
    <row r="7134" spans="1:28" x14ac:dyDescent="0.25">
      <c r="A7134" t="s">
        <v>709</v>
      </c>
      <c r="B7134" t="s">
        <v>710</v>
      </c>
      <c r="C7134" t="s">
        <v>30</v>
      </c>
      <c r="D7134" t="s">
        <v>608</v>
      </c>
      <c r="E7134" t="s">
        <v>711</v>
      </c>
      <c r="F7134" t="s">
        <v>93</v>
      </c>
      <c r="G7134">
        <v>56</v>
      </c>
      <c r="H7134" t="s">
        <v>75</v>
      </c>
      <c r="I7134" t="s">
        <v>85</v>
      </c>
      <c r="J7134" t="s">
        <v>35</v>
      </c>
      <c r="K7134" t="s">
        <v>118</v>
      </c>
      <c r="L7134" t="s">
        <v>119</v>
      </c>
      <c r="M7134">
        <v>530000</v>
      </c>
      <c r="N7134" t="s">
        <v>38</v>
      </c>
      <c r="O7134" t="s">
        <v>55</v>
      </c>
      <c r="P7134" t="s">
        <v>716</v>
      </c>
      <c r="Q7134" t="s">
        <v>121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</row>
    <row r="7135" spans="1:28" x14ac:dyDescent="0.25">
      <c r="A7135" t="s">
        <v>709</v>
      </c>
      <c r="B7135" t="s">
        <v>710</v>
      </c>
      <c r="C7135" t="s">
        <v>30</v>
      </c>
      <c r="D7135" t="s">
        <v>608</v>
      </c>
      <c r="E7135" t="s">
        <v>711</v>
      </c>
      <c r="F7135" t="s">
        <v>93</v>
      </c>
      <c r="G7135">
        <v>1</v>
      </c>
      <c r="H7135" t="s">
        <v>51</v>
      </c>
      <c r="I7135" t="s">
        <v>52</v>
      </c>
      <c r="J7135" t="s">
        <v>35</v>
      </c>
      <c r="K7135" t="s">
        <v>53</v>
      </c>
      <c r="L7135" t="s">
        <v>54</v>
      </c>
      <c r="M7135">
        <v>530000</v>
      </c>
      <c r="N7135" t="s">
        <v>38</v>
      </c>
      <c r="O7135" t="s">
        <v>55</v>
      </c>
      <c r="P7135" t="s">
        <v>2928</v>
      </c>
      <c r="Q7135" t="s">
        <v>486</v>
      </c>
      <c r="R7135">
        <v>0</v>
      </c>
      <c r="S7135">
        <v>23.24</v>
      </c>
      <c r="T7135">
        <v>23.24</v>
      </c>
      <c r="U7135">
        <v>0</v>
      </c>
      <c r="V7135">
        <v>23.24</v>
      </c>
      <c r="W7135">
        <v>23.24</v>
      </c>
      <c r="X7135">
        <v>23.24</v>
      </c>
      <c r="Y7135">
        <v>0</v>
      </c>
      <c r="Z7135">
        <v>0</v>
      </c>
      <c r="AA7135">
        <v>0</v>
      </c>
      <c r="AB7135">
        <v>100</v>
      </c>
    </row>
    <row r="7136" spans="1:28" x14ac:dyDescent="0.25">
      <c r="A7136" t="s">
        <v>709</v>
      </c>
      <c r="B7136" t="s">
        <v>710</v>
      </c>
      <c r="C7136" t="s">
        <v>30</v>
      </c>
      <c r="D7136" t="s">
        <v>608</v>
      </c>
      <c r="E7136" t="s">
        <v>711</v>
      </c>
      <c r="F7136" t="s">
        <v>93</v>
      </c>
      <c r="G7136">
        <v>56</v>
      </c>
      <c r="H7136" t="s">
        <v>75</v>
      </c>
      <c r="I7136" t="s">
        <v>582</v>
      </c>
      <c r="J7136" t="s">
        <v>583</v>
      </c>
      <c r="K7136" t="s">
        <v>584</v>
      </c>
      <c r="L7136" t="s">
        <v>585</v>
      </c>
      <c r="M7136">
        <v>730000</v>
      </c>
      <c r="N7136" t="s">
        <v>80</v>
      </c>
      <c r="O7136" t="s">
        <v>130</v>
      </c>
      <c r="P7136" t="s">
        <v>1901</v>
      </c>
      <c r="Q7136" t="s">
        <v>304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</row>
    <row r="7137" spans="1:28" x14ac:dyDescent="0.25">
      <c r="A7137" t="s">
        <v>709</v>
      </c>
      <c r="B7137" t="s">
        <v>710</v>
      </c>
      <c r="C7137" t="s">
        <v>30</v>
      </c>
      <c r="D7137" t="s">
        <v>608</v>
      </c>
      <c r="E7137" t="s">
        <v>711</v>
      </c>
      <c r="F7137" t="s">
        <v>93</v>
      </c>
      <c r="G7137">
        <v>56</v>
      </c>
      <c r="H7137" t="s">
        <v>75</v>
      </c>
      <c r="I7137" t="s">
        <v>85</v>
      </c>
      <c r="J7137" t="s">
        <v>35</v>
      </c>
      <c r="K7137" t="s">
        <v>168</v>
      </c>
      <c r="L7137" t="s">
        <v>169</v>
      </c>
      <c r="M7137">
        <v>580000</v>
      </c>
      <c r="N7137" t="s">
        <v>38</v>
      </c>
      <c r="O7137" t="s">
        <v>116</v>
      </c>
      <c r="P7137" t="s">
        <v>1452</v>
      </c>
      <c r="Q7137" t="s">
        <v>171</v>
      </c>
      <c r="R7137">
        <v>0</v>
      </c>
      <c r="S7137">
        <v>51103.6</v>
      </c>
      <c r="T7137">
        <v>51103.6</v>
      </c>
      <c r="U7137">
        <v>17799.599999999999</v>
      </c>
      <c r="V7137">
        <v>33304</v>
      </c>
      <c r="W7137">
        <v>33304</v>
      </c>
      <c r="X7137">
        <v>33304</v>
      </c>
      <c r="Y7137">
        <v>17799.599999999999</v>
      </c>
      <c r="Z7137">
        <v>17799.599999999999</v>
      </c>
      <c r="AA7137">
        <v>0</v>
      </c>
      <c r="AB7137">
        <v>65.17</v>
      </c>
    </row>
    <row r="7138" spans="1:28" x14ac:dyDescent="0.25">
      <c r="A7138" t="s">
        <v>709</v>
      </c>
      <c r="B7138" t="s">
        <v>710</v>
      </c>
      <c r="C7138" t="s">
        <v>30</v>
      </c>
      <c r="D7138" t="s">
        <v>608</v>
      </c>
      <c r="E7138" t="s">
        <v>711</v>
      </c>
      <c r="F7138" t="s">
        <v>93</v>
      </c>
      <c r="G7138">
        <v>59</v>
      </c>
      <c r="H7138" t="s">
        <v>61</v>
      </c>
      <c r="I7138" t="s">
        <v>177</v>
      </c>
      <c r="J7138" t="s">
        <v>178</v>
      </c>
      <c r="K7138" t="s">
        <v>179</v>
      </c>
      <c r="L7138" t="s">
        <v>180</v>
      </c>
      <c r="M7138">
        <v>730000</v>
      </c>
      <c r="N7138" t="s">
        <v>80</v>
      </c>
      <c r="O7138" t="s">
        <v>130</v>
      </c>
      <c r="P7138" t="s">
        <v>611</v>
      </c>
      <c r="Q7138" t="s">
        <v>253</v>
      </c>
      <c r="R7138">
        <v>0</v>
      </c>
      <c r="S7138">
        <v>1215</v>
      </c>
      <c r="T7138">
        <v>1215</v>
      </c>
      <c r="U7138">
        <v>560</v>
      </c>
      <c r="V7138">
        <v>655</v>
      </c>
      <c r="W7138">
        <v>655</v>
      </c>
      <c r="X7138">
        <v>655</v>
      </c>
      <c r="Y7138">
        <v>560</v>
      </c>
      <c r="Z7138">
        <v>560</v>
      </c>
      <c r="AA7138">
        <v>0</v>
      </c>
      <c r="AB7138">
        <v>53.91</v>
      </c>
    </row>
    <row r="7139" spans="1:28" x14ac:dyDescent="0.25">
      <c r="A7139" t="s">
        <v>709</v>
      </c>
      <c r="B7139" t="s">
        <v>710</v>
      </c>
      <c r="C7139" t="s">
        <v>30</v>
      </c>
      <c r="D7139" t="s">
        <v>608</v>
      </c>
      <c r="E7139" t="s">
        <v>711</v>
      </c>
      <c r="F7139" t="s">
        <v>93</v>
      </c>
      <c r="G7139">
        <v>59</v>
      </c>
      <c r="H7139" t="s">
        <v>61</v>
      </c>
      <c r="I7139" t="s">
        <v>62</v>
      </c>
      <c r="J7139" t="s">
        <v>35</v>
      </c>
      <c r="K7139" t="s">
        <v>63</v>
      </c>
      <c r="L7139" t="s">
        <v>64</v>
      </c>
      <c r="M7139">
        <v>530000</v>
      </c>
      <c r="N7139" t="s">
        <v>38</v>
      </c>
      <c r="O7139" t="s">
        <v>55</v>
      </c>
      <c r="P7139" t="s">
        <v>1903</v>
      </c>
      <c r="Q7139" t="s">
        <v>125</v>
      </c>
      <c r="R7139">
        <v>0</v>
      </c>
      <c r="S7139">
        <v>25110.240000000002</v>
      </c>
      <c r="T7139">
        <v>25110.240000000002</v>
      </c>
      <c r="U7139">
        <v>0</v>
      </c>
      <c r="V7139">
        <v>24877.57</v>
      </c>
      <c r="W7139">
        <v>7727.08</v>
      </c>
      <c r="X7139">
        <v>6002.28</v>
      </c>
      <c r="Y7139">
        <v>232.67</v>
      </c>
      <c r="Z7139">
        <v>17383.16</v>
      </c>
      <c r="AA7139">
        <v>1724.8</v>
      </c>
      <c r="AB7139">
        <v>30.77</v>
      </c>
    </row>
    <row r="7140" spans="1:28" x14ac:dyDescent="0.25">
      <c r="A7140" t="s">
        <v>709</v>
      </c>
      <c r="B7140" t="s">
        <v>710</v>
      </c>
      <c r="C7140" t="s">
        <v>30</v>
      </c>
      <c r="D7140" t="s">
        <v>608</v>
      </c>
      <c r="E7140" t="s">
        <v>711</v>
      </c>
      <c r="F7140" t="s">
        <v>93</v>
      </c>
      <c r="G7140">
        <v>57</v>
      </c>
      <c r="H7140" t="s">
        <v>33</v>
      </c>
      <c r="I7140" t="s">
        <v>126</v>
      </c>
      <c r="J7140" t="s">
        <v>127</v>
      </c>
      <c r="K7140" t="s">
        <v>128</v>
      </c>
      <c r="L7140" t="s">
        <v>129</v>
      </c>
      <c r="M7140">
        <v>710000</v>
      </c>
      <c r="N7140" t="s">
        <v>80</v>
      </c>
      <c r="O7140" t="s">
        <v>81</v>
      </c>
      <c r="P7140" t="s">
        <v>1411</v>
      </c>
      <c r="Q7140" t="s">
        <v>72</v>
      </c>
      <c r="R7140">
        <v>0</v>
      </c>
      <c r="S7140">
        <v>10319.49</v>
      </c>
      <c r="T7140">
        <v>10319.49</v>
      </c>
      <c r="U7140">
        <v>0</v>
      </c>
      <c r="V7140">
        <v>525.66999999999996</v>
      </c>
      <c r="W7140">
        <v>525.66999999999996</v>
      </c>
      <c r="X7140">
        <v>525.66999999999996</v>
      </c>
      <c r="Y7140">
        <v>9793.82</v>
      </c>
      <c r="Z7140">
        <v>9793.82</v>
      </c>
      <c r="AA7140">
        <v>0</v>
      </c>
      <c r="AB7140">
        <v>5.09</v>
      </c>
    </row>
    <row r="7141" spans="1:28" x14ac:dyDescent="0.25">
      <c r="A7141" t="s">
        <v>709</v>
      </c>
      <c r="B7141" t="s">
        <v>710</v>
      </c>
      <c r="C7141" t="s">
        <v>30</v>
      </c>
      <c r="D7141" t="s">
        <v>608</v>
      </c>
      <c r="E7141" t="s">
        <v>711</v>
      </c>
      <c r="F7141" t="s">
        <v>93</v>
      </c>
      <c r="G7141">
        <v>57</v>
      </c>
      <c r="H7141" t="s">
        <v>33</v>
      </c>
      <c r="I7141" t="s">
        <v>126</v>
      </c>
      <c r="J7141" t="s">
        <v>127</v>
      </c>
      <c r="K7141" t="s">
        <v>128</v>
      </c>
      <c r="L7141" t="s">
        <v>129</v>
      </c>
      <c r="M7141">
        <v>730000</v>
      </c>
      <c r="N7141" t="s">
        <v>80</v>
      </c>
      <c r="O7141" t="s">
        <v>130</v>
      </c>
      <c r="P7141" t="s">
        <v>720</v>
      </c>
      <c r="Q7141" t="s">
        <v>125</v>
      </c>
      <c r="R7141">
        <v>0</v>
      </c>
      <c r="S7141">
        <v>42240</v>
      </c>
      <c r="T7141">
        <v>42240</v>
      </c>
      <c r="U7141">
        <v>42240</v>
      </c>
      <c r="V7141">
        <v>0</v>
      </c>
      <c r="W7141">
        <v>0</v>
      </c>
      <c r="X7141">
        <v>0</v>
      </c>
      <c r="Y7141">
        <v>42240</v>
      </c>
      <c r="Z7141">
        <v>42240</v>
      </c>
      <c r="AA7141">
        <v>0</v>
      </c>
      <c r="AB7141">
        <v>0</v>
      </c>
    </row>
    <row r="7142" spans="1:28" x14ac:dyDescent="0.25">
      <c r="A7142" t="s">
        <v>709</v>
      </c>
      <c r="B7142" t="s">
        <v>710</v>
      </c>
      <c r="C7142" t="s">
        <v>30</v>
      </c>
      <c r="D7142" t="s">
        <v>608</v>
      </c>
      <c r="E7142" t="s">
        <v>711</v>
      </c>
      <c r="F7142" t="s">
        <v>93</v>
      </c>
      <c r="G7142">
        <v>58</v>
      </c>
      <c r="H7142" t="s">
        <v>133</v>
      </c>
      <c r="I7142" t="s">
        <v>134</v>
      </c>
      <c r="J7142" t="s">
        <v>35</v>
      </c>
      <c r="K7142" t="s">
        <v>135</v>
      </c>
      <c r="L7142" t="s">
        <v>136</v>
      </c>
      <c r="M7142">
        <v>510000</v>
      </c>
      <c r="N7142" t="s">
        <v>38</v>
      </c>
      <c r="O7142" t="s">
        <v>58</v>
      </c>
      <c r="P7142" t="s">
        <v>616</v>
      </c>
      <c r="Q7142" t="s">
        <v>103</v>
      </c>
      <c r="R7142">
        <v>0</v>
      </c>
      <c r="S7142">
        <v>14624.38</v>
      </c>
      <c r="T7142">
        <v>14624.38</v>
      </c>
      <c r="U7142">
        <v>0</v>
      </c>
      <c r="V7142">
        <v>3538.09</v>
      </c>
      <c r="W7142">
        <v>3538.09</v>
      </c>
      <c r="X7142">
        <v>3538.09</v>
      </c>
      <c r="Y7142">
        <v>11086.29</v>
      </c>
      <c r="Z7142">
        <v>11086.29</v>
      </c>
      <c r="AA7142">
        <v>0</v>
      </c>
      <c r="AB7142">
        <v>24.19</v>
      </c>
    </row>
    <row r="7143" spans="1:28" x14ac:dyDescent="0.25">
      <c r="A7143" t="s">
        <v>709</v>
      </c>
      <c r="B7143" t="s">
        <v>710</v>
      </c>
      <c r="C7143" t="s">
        <v>30</v>
      </c>
      <c r="D7143" t="s">
        <v>608</v>
      </c>
      <c r="E7143" t="s">
        <v>711</v>
      </c>
      <c r="F7143" t="s">
        <v>93</v>
      </c>
      <c r="G7143">
        <v>58</v>
      </c>
      <c r="H7143" t="s">
        <v>133</v>
      </c>
      <c r="I7143" t="s">
        <v>134</v>
      </c>
      <c r="J7143" t="s">
        <v>35</v>
      </c>
      <c r="K7143" t="s">
        <v>135</v>
      </c>
      <c r="L7143" t="s">
        <v>136</v>
      </c>
      <c r="M7143">
        <v>530000</v>
      </c>
      <c r="N7143" t="s">
        <v>38</v>
      </c>
      <c r="O7143" t="s">
        <v>55</v>
      </c>
      <c r="P7143" t="s">
        <v>716</v>
      </c>
      <c r="Q7143" t="s">
        <v>121</v>
      </c>
      <c r="R7143">
        <v>0</v>
      </c>
      <c r="S7143">
        <v>82064.27</v>
      </c>
      <c r="T7143">
        <v>82064.27</v>
      </c>
      <c r="U7143">
        <v>82064.27</v>
      </c>
      <c r="V7143">
        <v>0</v>
      </c>
      <c r="W7143">
        <v>0</v>
      </c>
      <c r="X7143">
        <v>0</v>
      </c>
      <c r="Y7143">
        <v>82064.27</v>
      </c>
      <c r="Z7143">
        <v>82064.27</v>
      </c>
      <c r="AA7143">
        <v>0</v>
      </c>
      <c r="AB7143">
        <v>0</v>
      </c>
    </row>
    <row r="7144" spans="1:28" x14ac:dyDescent="0.25">
      <c r="A7144" t="s">
        <v>725</v>
      </c>
      <c r="B7144" t="s">
        <v>726</v>
      </c>
      <c r="C7144" t="s">
        <v>30</v>
      </c>
      <c r="D7144" t="s">
        <v>608</v>
      </c>
      <c r="E7144" t="s">
        <v>727</v>
      </c>
      <c r="F7144" t="s">
        <v>93</v>
      </c>
      <c r="G7144">
        <v>1</v>
      </c>
      <c r="H7144" t="s">
        <v>51</v>
      </c>
      <c r="I7144" t="s">
        <v>52</v>
      </c>
      <c r="J7144" t="s">
        <v>35</v>
      </c>
      <c r="K7144" t="s">
        <v>53</v>
      </c>
      <c r="L7144" t="s">
        <v>54</v>
      </c>
      <c r="M7144">
        <v>530000</v>
      </c>
      <c r="N7144" t="s">
        <v>38</v>
      </c>
      <c r="O7144" t="s">
        <v>55</v>
      </c>
      <c r="P7144" t="s">
        <v>1459</v>
      </c>
      <c r="Q7144" t="s">
        <v>253</v>
      </c>
      <c r="R7144">
        <v>2798</v>
      </c>
      <c r="S7144">
        <v>3006.24</v>
      </c>
      <c r="T7144">
        <v>5804.24</v>
      </c>
      <c r="U7144">
        <v>873.68</v>
      </c>
      <c r="V7144">
        <v>4930.5600000000004</v>
      </c>
      <c r="W7144">
        <v>4930.5600000000004</v>
      </c>
      <c r="X7144">
        <v>4572.2700000000004</v>
      </c>
      <c r="Y7144">
        <v>873.68</v>
      </c>
      <c r="Z7144">
        <v>873.68</v>
      </c>
      <c r="AA7144">
        <v>358.29</v>
      </c>
      <c r="AB7144">
        <v>84.95</v>
      </c>
    </row>
    <row r="7145" spans="1:28" x14ac:dyDescent="0.25">
      <c r="A7145" t="s">
        <v>725</v>
      </c>
      <c r="B7145" t="s">
        <v>726</v>
      </c>
      <c r="C7145" t="s">
        <v>30</v>
      </c>
      <c r="D7145" t="s">
        <v>608</v>
      </c>
      <c r="E7145" t="s">
        <v>727</v>
      </c>
      <c r="F7145" t="s">
        <v>93</v>
      </c>
      <c r="G7145">
        <v>58</v>
      </c>
      <c r="H7145" t="s">
        <v>133</v>
      </c>
      <c r="I7145" t="s">
        <v>134</v>
      </c>
      <c r="J7145" t="s">
        <v>35</v>
      </c>
      <c r="K7145" t="s">
        <v>203</v>
      </c>
      <c r="L7145" t="s">
        <v>204</v>
      </c>
      <c r="M7145">
        <v>510000</v>
      </c>
      <c r="N7145" t="s">
        <v>38</v>
      </c>
      <c r="O7145" t="s">
        <v>58</v>
      </c>
      <c r="P7145" t="s">
        <v>1412</v>
      </c>
      <c r="Q7145" t="s">
        <v>72</v>
      </c>
      <c r="R7145">
        <v>2925</v>
      </c>
      <c r="S7145">
        <v>3064.93</v>
      </c>
      <c r="T7145">
        <v>5989.93</v>
      </c>
      <c r="U7145">
        <v>0</v>
      </c>
      <c r="V7145">
        <v>3615.35</v>
      </c>
      <c r="W7145">
        <v>3615.35</v>
      </c>
      <c r="X7145">
        <v>3615.35</v>
      </c>
      <c r="Y7145">
        <v>2374.58</v>
      </c>
      <c r="Z7145">
        <v>2374.58</v>
      </c>
      <c r="AA7145">
        <v>0</v>
      </c>
      <c r="AB7145">
        <v>60.36</v>
      </c>
    </row>
    <row r="7146" spans="1:28" x14ac:dyDescent="0.25">
      <c r="A7146" t="s">
        <v>725</v>
      </c>
      <c r="B7146" t="s">
        <v>726</v>
      </c>
      <c r="C7146" t="s">
        <v>30</v>
      </c>
      <c r="D7146" t="s">
        <v>608</v>
      </c>
      <c r="E7146" t="s">
        <v>727</v>
      </c>
      <c r="F7146" t="s">
        <v>93</v>
      </c>
      <c r="G7146">
        <v>58</v>
      </c>
      <c r="H7146" t="s">
        <v>133</v>
      </c>
      <c r="I7146" t="s">
        <v>134</v>
      </c>
      <c r="J7146" t="s">
        <v>35</v>
      </c>
      <c r="K7146" t="s">
        <v>203</v>
      </c>
      <c r="L7146" t="s">
        <v>204</v>
      </c>
      <c r="M7146">
        <v>530000</v>
      </c>
      <c r="N7146" t="s">
        <v>38</v>
      </c>
      <c r="O7146" t="s">
        <v>55</v>
      </c>
      <c r="P7146" t="s">
        <v>2233</v>
      </c>
      <c r="Q7146" t="s">
        <v>121</v>
      </c>
      <c r="R7146">
        <v>1281</v>
      </c>
      <c r="S7146">
        <v>-0.56000000000000005</v>
      </c>
      <c r="T7146">
        <v>1280.44</v>
      </c>
      <c r="U7146">
        <v>0</v>
      </c>
      <c r="V7146">
        <v>1280.44</v>
      </c>
      <c r="W7146">
        <v>1280.44</v>
      </c>
      <c r="X7146">
        <v>1280.44</v>
      </c>
      <c r="Y7146">
        <v>0</v>
      </c>
      <c r="Z7146">
        <v>0</v>
      </c>
      <c r="AA7146">
        <v>0</v>
      </c>
      <c r="AB7146">
        <v>100</v>
      </c>
    </row>
    <row r="7147" spans="1:28" x14ac:dyDescent="0.25">
      <c r="A7147" t="s">
        <v>725</v>
      </c>
      <c r="B7147" t="s">
        <v>726</v>
      </c>
      <c r="C7147" t="s">
        <v>30</v>
      </c>
      <c r="D7147" t="s">
        <v>608</v>
      </c>
      <c r="E7147" t="s">
        <v>727</v>
      </c>
      <c r="F7147" t="s">
        <v>93</v>
      </c>
      <c r="G7147">
        <v>59</v>
      </c>
      <c r="H7147" t="s">
        <v>61</v>
      </c>
      <c r="I7147" t="s">
        <v>62</v>
      </c>
      <c r="J7147" t="s">
        <v>35</v>
      </c>
      <c r="K7147" t="s">
        <v>63</v>
      </c>
      <c r="L7147" t="s">
        <v>64</v>
      </c>
      <c r="M7147">
        <v>510000</v>
      </c>
      <c r="N7147" t="s">
        <v>38</v>
      </c>
      <c r="O7147" t="s">
        <v>58</v>
      </c>
      <c r="P7147" t="s">
        <v>613</v>
      </c>
      <c r="Q7147" t="s">
        <v>66</v>
      </c>
      <c r="R7147">
        <v>750</v>
      </c>
      <c r="S7147">
        <v>-644.33000000000004</v>
      </c>
      <c r="T7147">
        <v>105.67</v>
      </c>
      <c r="U7147">
        <v>0</v>
      </c>
      <c r="V7147">
        <v>105.67</v>
      </c>
      <c r="W7147">
        <v>105.67</v>
      </c>
      <c r="X7147">
        <v>105.67</v>
      </c>
      <c r="Y7147">
        <v>0</v>
      </c>
      <c r="Z7147">
        <v>0</v>
      </c>
      <c r="AA7147">
        <v>0</v>
      </c>
      <c r="AB7147">
        <v>100</v>
      </c>
    </row>
    <row r="7148" spans="1:28" x14ac:dyDescent="0.25">
      <c r="A7148" t="s">
        <v>725</v>
      </c>
      <c r="B7148" t="s">
        <v>726</v>
      </c>
      <c r="C7148" t="s">
        <v>30</v>
      </c>
      <c r="D7148" t="s">
        <v>608</v>
      </c>
      <c r="E7148" t="s">
        <v>727</v>
      </c>
      <c r="F7148" t="s">
        <v>93</v>
      </c>
      <c r="G7148">
        <v>60</v>
      </c>
      <c r="H7148" t="s">
        <v>153</v>
      </c>
      <c r="I7148" t="s">
        <v>154</v>
      </c>
      <c r="J7148" t="s">
        <v>35</v>
      </c>
      <c r="K7148" t="s">
        <v>155</v>
      </c>
      <c r="L7148" t="s">
        <v>156</v>
      </c>
      <c r="M7148">
        <v>510000</v>
      </c>
      <c r="N7148" t="s">
        <v>38</v>
      </c>
      <c r="O7148" t="s">
        <v>58</v>
      </c>
      <c r="P7148" t="s">
        <v>616</v>
      </c>
      <c r="Q7148" t="s">
        <v>103</v>
      </c>
      <c r="R7148">
        <v>1142</v>
      </c>
      <c r="S7148">
        <v>-1142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</row>
    <row r="7149" spans="1:28" x14ac:dyDescent="0.25">
      <c r="A7149" t="s">
        <v>725</v>
      </c>
      <c r="B7149" t="s">
        <v>726</v>
      </c>
      <c r="C7149" t="s">
        <v>30</v>
      </c>
      <c r="D7149" t="s">
        <v>608</v>
      </c>
      <c r="E7149" t="s">
        <v>727</v>
      </c>
      <c r="F7149" t="s">
        <v>93</v>
      </c>
      <c r="G7149">
        <v>58</v>
      </c>
      <c r="H7149" t="s">
        <v>133</v>
      </c>
      <c r="I7149" t="s">
        <v>134</v>
      </c>
      <c r="J7149" t="s">
        <v>35</v>
      </c>
      <c r="K7149" t="s">
        <v>203</v>
      </c>
      <c r="L7149" t="s">
        <v>204</v>
      </c>
      <c r="M7149">
        <v>530000</v>
      </c>
      <c r="N7149" t="s">
        <v>38</v>
      </c>
      <c r="O7149" t="s">
        <v>55</v>
      </c>
      <c r="P7149" t="s">
        <v>736</v>
      </c>
      <c r="Q7149" t="s">
        <v>106</v>
      </c>
      <c r="R7149">
        <v>12355</v>
      </c>
      <c r="S7149">
        <v>6742.64</v>
      </c>
      <c r="T7149">
        <v>19097.64</v>
      </c>
      <c r="U7149">
        <v>5907.16</v>
      </c>
      <c r="V7149">
        <v>13190.48</v>
      </c>
      <c r="W7149">
        <v>13190.48</v>
      </c>
      <c r="X7149">
        <v>13190.48</v>
      </c>
      <c r="Y7149">
        <v>5907.16</v>
      </c>
      <c r="Z7149">
        <v>5907.16</v>
      </c>
      <c r="AA7149">
        <v>0</v>
      </c>
      <c r="AB7149">
        <v>69.069999999999993</v>
      </c>
    </row>
    <row r="7150" spans="1:28" x14ac:dyDescent="0.25">
      <c r="A7150" t="s">
        <v>725</v>
      </c>
      <c r="B7150" t="s">
        <v>726</v>
      </c>
      <c r="C7150" t="s">
        <v>30</v>
      </c>
      <c r="D7150" t="s">
        <v>608</v>
      </c>
      <c r="E7150" t="s">
        <v>727</v>
      </c>
      <c r="F7150" t="s">
        <v>93</v>
      </c>
      <c r="G7150">
        <v>1</v>
      </c>
      <c r="H7150" t="s">
        <v>51</v>
      </c>
      <c r="I7150" t="s">
        <v>52</v>
      </c>
      <c r="J7150" t="s">
        <v>35</v>
      </c>
      <c r="K7150" t="s">
        <v>53</v>
      </c>
      <c r="L7150" t="s">
        <v>54</v>
      </c>
      <c r="M7150">
        <v>530000</v>
      </c>
      <c r="N7150" t="s">
        <v>38</v>
      </c>
      <c r="O7150" t="s">
        <v>55</v>
      </c>
      <c r="P7150" t="s">
        <v>1460</v>
      </c>
      <c r="Q7150" t="s">
        <v>235</v>
      </c>
      <c r="R7150">
        <v>3409</v>
      </c>
      <c r="S7150">
        <v>-3.43</v>
      </c>
      <c r="T7150">
        <v>3405.57</v>
      </c>
      <c r="U7150">
        <v>0</v>
      </c>
      <c r="V7150">
        <v>3356.26</v>
      </c>
      <c r="W7150">
        <v>3356.26</v>
      </c>
      <c r="X7150">
        <v>3356.26</v>
      </c>
      <c r="Y7150">
        <v>49.31</v>
      </c>
      <c r="Z7150">
        <v>49.31</v>
      </c>
      <c r="AA7150">
        <v>0</v>
      </c>
      <c r="AB7150">
        <v>98.55</v>
      </c>
    </row>
    <row r="7151" spans="1:28" x14ac:dyDescent="0.25">
      <c r="A7151" t="s">
        <v>725</v>
      </c>
      <c r="B7151" t="s">
        <v>726</v>
      </c>
      <c r="C7151" t="s">
        <v>30</v>
      </c>
      <c r="D7151" t="s">
        <v>608</v>
      </c>
      <c r="E7151" t="s">
        <v>727</v>
      </c>
      <c r="F7151" t="s">
        <v>93</v>
      </c>
      <c r="G7151">
        <v>1</v>
      </c>
      <c r="H7151" t="s">
        <v>51</v>
      </c>
      <c r="I7151" t="s">
        <v>52</v>
      </c>
      <c r="J7151" t="s">
        <v>35</v>
      </c>
      <c r="K7151" t="s">
        <v>53</v>
      </c>
      <c r="L7151" t="s">
        <v>54</v>
      </c>
      <c r="M7151">
        <v>530000</v>
      </c>
      <c r="N7151" t="s">
        <v>38</v>
      </c>
      <c r="O7151" t="s">
        <v>55</v>
      </c>
      <c r="P7151" t="s">
        <v>2929</v>
      </c>
      <c r="Q7151" t="s">
        <v>298</v>
      </c>
      <c r="R7151">
        <v>12745</v>
      </c>
      <c r="S7151">
        <v>0</v>
      </c>
      <c r="T7151">
        <v>12745</v>
      </c>
      <c r="U7151">
        <v>1519</v>
      </c>
      <c r="V7151">
        <v>11226</v>
      </c>
      <c r="W7151">
        <v>11226</v>
      </c>
      <c r="X7151">
        <v>11226</v>
      </c>
      <c r="Y7151">
        <v>1519</v>
      </c>
      <c r="Z7151">
        <v>1519</v>
      </c>
      <c r="AA7151">
        <v>0</v>
      </c>
      <c r="AB7151">
        <v>88.08</v>
      </c>
    </row>
    <row r="7152" spans="1:28" x14ac:dyDescent="0.25">
      <c r="A7152" t="s">
        <v>725</v>
      </c>
      <c r="B7152" t="s">
        <v>726</v>
      </c>
      <c r="C7152" t="s">
        <v>30</v>
      </c>
      <c r="D7152" t="s">
        <v>608</v>
      </c>
      <c r="E7152" t="s">
        <v>727</v>
      </c>
      <c r="F7152" t="s">
        <v>93</v>
      </c>
      <c r="G7152">
        <v>1</v>
      </c>
      <c r="H7152" t="s">
        <v>51</v>
      </c>
      <c r="I7152" t="s">
        <v>52</v>
      </c>
      <c r="J7152" t="s">
        <v>35</v>
      </c>
      <c r="K7152" t="s">
        <v>53</v>
      </c>
      <c r="L7152" t="s">
        <v>54</v>
      </c>
      <c r="M7152">
        <v>510000</v>
      </c>
      <c r="N7152" t="s">
        <v>38</v>
      </c>
      <c r="O7152" t="s">
        <v>58</v>
      </c>
      <c r="P7152" t="s">
        <v>2227</v>
      </c>
      <c r="Q7152" t="s">
        <v>226</v>
      </c>
      <c r="R7152">
        <v>2255</v>
      </c>
      <c r="S7152">
        <v>5615.14</v>
      </c>
      <c r="T7152">
        <v>7870.14</v>
      </c>
      <c r="U7152">
        <v>0</v>
      </c>
      <c r="V7152">
        <v>4243.82</v>
      </c>
      <c r="W7152">
        <v>4243.82</v>
      </c>
      <c r="X7152">
        <v>4243.82</v>
      </c>
      <c r="Y7152">
        <v>3626.32</v>
      </c>
      <c r="Z7152">
        <v>3626.32</v>
      </c>
      <c r="AA7152">
        <v>0</v>
      </c>
      <c r="AB7152">
        <v>53.92</v>
      </c>
    </row>
    <row r="7153" spans="1:28" x14ac:dyDescent="0.25">
      <c r="A7153" t="s">
        <v>725</v>
      </c>
      <c r="B7153" t="s">
        <v>726</v>
      </c>
      <c r="C7153" t="s">
        <v>30</v>
      </c>
      <c r="D7153" t="s">
        <v>608</v>
      </c>
      <c r="E7153" t="s">
        <v>727</v>
      </c>
      <c r="F7153" t="s">
        <v>93</v>
      </c>
      <c r="G7153">
        <v>56</v>
      </c>
      <c r="H7153" t="s">
        <v>75</v>
      </c>
      <c r="I7153" t="s">
        <v>85</v>
      </c>
      <c r="J7153" t="s">
        <v>35</v>
      </c>
      <c r="K7153" t="s">
        <v>159</v>
      </c>
      <c r="L7153" t="s">
        <v>160</v>
      </c>
      <c r="M7153">
        <v>530000</v>
      </c>
      <c r="N7153" t="s">
        <v>38</v>
      </c>
      <c r="O7153" t="s">
        <v>55</v>
      </c>
      <c r="P7153" t="s">
        <v>2732</v>
      </c>
      <c r="Q7153" t="s">
        <v>197</v>
      </c>
      <c r="R7153">
        <v>1099</v>
      </c>
      <c r="S7153">
        <v>-6.02</v>
      </c>
      <c r="T7153">
        <v>1092.98</v>
      </c>
      <c r="U7153">
        <v>173.13</v>
      </c>
      <c r="V7153">
        <v>919.55</v>
      </c>
      <c r="W7153">
        <v>919.55</v>
      </c>
      <c r="X7153">
        <v>919.55</v>
      </c>
      <c r="Y7153">
        <v>173.43</v>
      </c>
      <c r="Z7153">
        <v>173.43</v>
      </c>
      <c r="AA7153">
        <v>0</v>
      </c>
      <c r="AB7153">
        <v>84.13</v>
      </c>
    </row>
    <row r="7154" spans="1:28" x14ac:dyDescent="0.25">
      <c r="A7154" t="s">
        <v>725</v>
      </c>
      <c r="B7154" t="s">
        <v>726</v>
      </c>
      <c r="C7154" t="s">
        <v>30</v>
      </c>
      <c r="D7154" t="s">
        <v>608</v>
      </c>
      <c r="E7154" t="s">
        <v>727</v>
      </c>
      <c r="F7154" t="s">
        <v>93</v>
      </c>
      <c r="G7154">
        <v>57</v>
      </c>
      <c r="H7154" t="s">
        <v>33</v>
      </c>
      <c r="I7154" t="s">
        <v>34</v>
      </c>
      <c r="J7154" t="s">
        <v>35</v>
      </c>
      <c r="K7154" t="s">
        <v>97</v>
      </c>
      <c r="L7154" t="s">
        <v>98</v>
      </c>
      <c r="M7154">
        <v>510000</v>
      </c>
      <c r="N7154" t="s">
        <v>38</v>
      </c>
      <c r="O7154" t="s">
        <v>58</v>
      </c>
      <c r="P7154" t="s">
        <v>717</v>
      </c>
      <c r="Q7154" t="s">
        <v>60</v>
      </c>
      <c r="R7154">
        <v>0</v>
      </c>
      <c r="S7154">
        <v>35496</v>
      </c>
      <c r="T7154">
        <v>35496</v>
      </c>
      <c r="U7154">
        <v>0</v>
      </c>
      <c r="V7154">
        <v>23664</v>
      </c>
      <c r="W7154">
        <v>23664</v>
      </c>
      <c r="X7154">
        <v>23664</v>
      </c>
      <c r="Y7154">
        <v>11832</v>
      </c>
      <c r="Z7154">
        <v>11832</v>
      </c>
      <c r="AA7154">
        <v>0</v>
      </c>
      <c r="AB7154">
        <v>66.67</v>
      </c>
    </row>
    <row r="7155" spans="1:28" x14ac:dyDescent="0.25">
      <c r="A7155" t="s">
        <v>725</v>
      </c>
      <c r="B7155" t="s">
        <v>726</v>
      </c>
      <c r="C7155" t="s">
        <v>30</v>
      </c>
      <c r="D7155" t="s">
        <v>608</v>
      </c>
      <c r="E7155" t="s">
        <v>727</v>
      </c>
      <c r="F7155" t="s">
        <v>93</v>
      </c>
      <c r="G7155">
        <v>58</v>
      </c>
      <c r="H7155" t="s">
        <v>133</v>
      </c>
      <c r="I7155" t="s">
        <v>134</v>
      </c>
      <c r="J7155" t="s">
        <v>35</v>
      </c>
      <c r="K7155" t="s">
        <v>520</v>
      </c>
      <c r="L7155" t="s">
        <v>521</v>
      </c>
      <c r="M7155">
        <v>580000</v>
      </c>
      <c r="N7155" t="s">
        <v>38</v>
      </c>
      <c r="O7155" t="s">
        <v>116</v>
      </c>
      <c r="P7155" t="s">
        <v>1906</v>
      </c>
      <c r="Q7155" t="s">
        <v>113</v>
      </c>
      <c r="R7155">
        <v>0</v>
      </c>
      <c r="S7155">
        <v>5977.8</v>
      </c>
      <c r="T7155">
        <v>5977.8</v>
      </c>
      <c r="U7155">
        <v>5977.8</v>
      </c>
      <c r="V7155">
        <v>0</v>
      </c>
      <c r="W7155">
        <v>0</v>
      </c>
      <c r="X7155">
        <v>0</v>
      </c>
      <c r="Y7155">
        <v>5977.8</v>
      </c>
      <c r="Z7155">
        <v>5977.8</v>
      </c>
      <c r="AA7155">
        <v>0</v>
      </c>
      <c r="AB7155">
        <v>0</v>
      </c>
    </row>
    <row r="7156" spans="1:28" x14ac:dyDescent="0.25">
      <c r="A7156" t="s">
        <v>725</v>
      </c>
      <c r="B7156" t="s">
        <v>726</v>
      </c>
      <c r="C7156" t="s">
        <v>30</v>
      </c>
      <c r="D7156" t="s">
        <v>608</v>
      </c>
      <c r="E7156" t="s">
        <v>727</v>
      </c>
      <c r="F7156" t="s">
        <v>93</v>
      </c>
      <c r="G7156">
        <v>59</v>
      </c>
      <c r="H7156" t="s">
        <v>61</v>
      </c>
      <c r="I7156" t="s">
        <v>62</v>
      </c>
      <c r="J7156" t="s">
        <v>35</v>
      </c>
      <c r="K7156" t="s">
        <v>255</v>
      </c>
      <c r="L7156" t="s">
        <v>256</v>
      </c>
      <c r="M7156">
        <v>510000</v>
      </c>
      <c r="N7156" t="s">
        <v>38</v>
      </c>
      <c r="O7156" t="s">
        <v>58</v>
      </c>
      <c r="P7156" t="s">
        <v>717</v>
      </c>
      <c r="Q7156" t="s">
        <v>60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</row>
    <row r="7157" spans="1:28" x14ac:dyDescent="0.25">
      <c r="A7157" t="s">
        <v>725</v>
      </c>
      <c r="B7157" t="s">
        <v>726</v>
      </c>
      <c r="C7157" t="s">
        <v>30</v>
      </c>
      <c r="D7157" t="s">
        <v>608</v>
      </c>
      <c r="E7157" t="s">
        <v>727</v>
      </c>
      <c r="F7157" t="s">
        <v>93</v>
      </c>
      <c r="G7157">
        <v>57</v>
      </c>
      <c r="H7157" t="s">
        <v>33</v>
      </c>
      <c r="I7157" t="s">
        <v>34</v>
      </c>
      <c r="J7157" t="s">
        <v>35</v>
      </c>
      <c r="K7157" t="s">
        <v>122</v>
      </c>
      <c r="L7157" t="s">
        <v>123</v>
      </c>
      <c r="M7157">
        <v>530000</v>
      </c>
      <c r="N7157" t="s">
        <v>38</v>
      </c>
      <c r="O7157" t="s">
        <v>55</v>
      </c>
      <c r="P7157" t="s">
        <v>1459</v>
      </c>
      <c r="Q7157" t="s">
        <v>253</v>
      </c>
      <c r="R7157">
        <v>0</v>
      </c>
      <c r="S7157">
        <v>3360</v>
      </c>
      <c r="T7157">
        <v>3360</v>
      </c>
      <c r="U7157">
        <v>76.510000000000005</v>
      </c>
      <c r="V7157">
        <v>3283.49</v>
      </c>
      <c r="W7157">
        <v>3283.49</v>
      </c>
      <c r="X7157">
        <v>3283.49</v>
      </c>
      <c r="Y7157">
        <v>76.510000000000005</v>
      </c>
      <c r="Z7157">
        <v>76.510000000000005</v>
      </c>
      <c r="AA7157">
        <v>0</v>
      </c>
      <c r="AB7157">
        <v>97.72</v>
      </c>
    </row>
    <row r="7158" spans="1:28" x14ac:dyDescent="0.25">
      <c r="A7158" t="s">
        <v>725</v>
      </c>
      <c r="B7158" t="s">
        <v>726</v>
      </c>
      <c r="C7158" t="s">
        <v>30</v>
      </c>
      <c r="D7158" t="s">
        <v>608</v>
      </c>
      <c r="E7158" t="s">
        <v>727</v>
      </c>
      <c r="F7158" t="s">
        <v>93</v>
      </c>
      <c r="G7158">
        <v>56</v>
      </c>
      <c r="H7158" t="s">
        <v>75</v>
      </c>
      <c r="I7158" t="s">
        <v>85</v>
      </c>
      <c r="J7158" t="s">
        <v>35</v>
      </c>
      <c r="K7158" t="s">
        <v>118</v>
      </c>
      <c r="L7158" t="s">
        <v>119</v>
      </c>
      <c r="M7158">
        <v>530000</v>
      </c>
      <c r="N7158" t="s">
        <v>38</v>
      </c>
      <c r="O7158" t="s">
        <v>55</v>
      </c>
      <c r="P7158" t="s">
        <v>2233</v>
      </c>
      <c r="Q7158" t="s">
        <v>121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</row>
    <row r="7159" spans="1:28" x14ac:dyDescent="0.25">
      <c r="A7159" t="s">
        <v>725</v>
      </c>
      <c r="B7159" t="s">
        <v>726</v>
      </c>
      <c r="C7159" t="s">
        <v>30</v>
      </c>
      <c r="D7159" t="s">
        <v>608</v>
      </c>
      <c r="E7159" t="s">
        <v>727</v>
      </c>
      <c r="F7159" t="s">
        <v>93</v>
      </c>
      <c r="G7159">
        <v>56</v>
      </c>
      <c r="H7159" t="s">
        <v>75</v>
      </c>
      <c r="I7159" t="s">
        <v>85</v>
      </c>
      <c r="J7159" t="s">
        <v>35</v>
      </c>
      <c r="K7159" t="s">
        <v>417</v>
      </c>
      <c r="L7159" t="s">
        <v>418</v>
      </c>
      <c r="M7159">
        <v>530000</v>
      </c>
      <c r="N7159" t="s">
        <v>38</v>
      </c>
      <c r="O7159" t="s">
        <v>55</v>
      </c>
      <c r="P7159" t="s">
        <v>2233</v>
      </c>
      <c r="Q7159" t="s">
        <v>121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</row>
    <row r="7160" spans="1:28" x14ac:dyDescent="0.25">
      <c r="A7160" t="s">
        <v>725</v>
      </c>
      <c r="B7160" t="s">
        <v>726</v>
      </c>
      <c r="C7160" t="s">
        <v>30</v>
      </c>
      <c r="D7160" t="s">
        <v>608</v>
      </c>
      <c r="E7160" t="s">
        <v>727</v>
      </c>
      <c r="F7160" t="s">
        <v>93</v>
      </c>
      <c r="G7160">
        <v>57</v>
      </c>
      <c r="H7160" t="s">
        <v>33</v>
      </c>
      <c r="I7160" t="s">
        <v>126</v>
      </c>
      <c r="J7160" t="s">
        <v>127</v>
      </c>
      <c r="K7160" t="s">
        <v>128</v>
      </c>
      <c r="L7160" t="s">
        <v>129</v>
      </c>
      <c r="M7160">
        <v>730000</v>
      </c>
      <c r="N7160" t="s">
        <v>80</v>
      </c>
      <c r="O7160" t="s">
        <v>130</v>
      </c>
      <c r="P7160" t="s">
        <v>2930</v>
      </c>
      <c r="Q7160" t="s">
        <v>253</v>
      </c>
      <c r="R7160">
        <v>0</v>
      </c>
      <c r="S7160">
        <v>480</v>
      </c>
      <c r="T7160">
        <v>480</v>
      </c>
      <c r="U7160">
        <v>480</v>
      </c>
      <c r="V7160">
        <v>0</v>
      </c>
      <c r="W7160">
        <v>0</v>
      </c>
      <c r="X7160">
        <v>0</v>
      </c>
      <c r="Y7160">
        <v>480</v>
      </c>
      <c r="Z7160">
        <v>480</v>
      </c>
      <c r="AA7160">
        <v>0</v>
      </c>
      <c r="AB7160">
        <v>0</v>
      </c>
    </row>
    <row r="7161" spans="1:28" x14ac:dyDescent="0.25">
      <c r="A7161" t="s">
        <v>725</v>
      </c>
      <c r="B7161" t="s">
        <v>726</v>
      </c>
      <c r="C7161" t="s">
        <v>30</v>
      </c>
      <c r="D7161" t="s">
        <v>608</v>
      </c>
      <c r="E7161" t="s">
        <v>727</v>
      </c>
      <c r="F7161" t="s">
        <v>93</v>
      </c>
      <c r="G7161">
        <v>58</v>
      </c>
      <c r="H7161" t="s">
        <v>133</v>
      </c>
      <c r="I7161" t="s">
        <v>134</v>
      </c>
      <c r="J7161" t="s">
        <v>35</v>
      </c>
      <c r="K7161" t="s">
        <v>135</v>
      </c>
      <c r="L7161" t="s">
        <v>136</v>
      </c>
      <c r="M7161">
        <v>530000</v>
      </c>
      <c r="N7161" t="s">
        <v>38</v>
      </c>
      <c r="O7161" t="s">
        <v>55</v>
      </c>
      <c r="P7161" t="s">
        <v>2233</v>
      </c>
      <c r="Q7161" t="s">
        <v>121</v>
      </c>
      <c r="R7161">
        <v>0</v>
      </c>
      <c r="S7161">
        <v>30130.95</v>
      </c>
      <c r="T7161">
        <v>30130.95</v>
      </c>
      <c r="U7161">
        <v>30130.95</v>
      </c>
      <c r="V7161">
        <v>0</v>
      </c>
      <c r="W7161">
        <v>0</v>
      </c>
      <c r="X7161">
        <v>0</v>
      </c>
      <c r="Y7161">
        <v>30130.95</v>
      </c>
      <c r="Z7161">
        <v>30130.95</v>
      </c>
      <c r="AA7161">
        <v>0</v>
      </c>
      <c r="AB7161">
        <v>0</v>
      </c>
    </row>
    <row r="7162" spans="1:28" x14ac:dyDescent="0.25">
      <c r="A7162" t="s">
        <v>725</v>
      </c>
      <c r="B7162" t="s">
        <v>726</v>
      </c>
      <c r="C7162" t="s">
        <v>30</v>
      </c>
      <c r="D7162" t="s">
        <v>608</v>
      </c>
      <c r="E7162" t="s">
        <v>727</v>
      </c>
      <c r="F7162" t="s">
        <v>93</v>
      </c>
      <c r="G7162">
        <v>58</v>
      </c>
      <c r="H7162" t="s">
        <v>133</v>
      </c>
      <c r="I7162" t="s">
        <v>134</v>
      </c>
      <c r="J7162" t="s">
        <v>35</v>
      </c>
      <c r="K7162" t="s">
        <v>135</v>
      </c>
      <c r="L7162" t="s">
        <v>136</v>
      </c>
      <c r="M7162">
        <v>530000</v>
      </c>
      <c r="N7162" t="s">
        <v>38</v>
      </c>
      <c r="O7162" t="s">
        <v>55</v>
      </c>
      <c r="P7162" t="s">
        <v>738</v>
      </c>
      <c r="Q7162" t="s">
        <v>125</v>
      </c>
      <c r="R7162">
        <v>0</v>
      </c>
      <c r="S7162">
        <v>3000</v>
      </c>
      <c r="T7162">
        <v>3000</v>
      </c>
      <c r="U7162">
        <v>3000</v>
      </c>
      <c r="V7162">
        <v>0</v>
      </c>
      <c r="W7162">
        <v>0</v>
      </c>
      <c r="X7162">
        <v>0</v>
      </c>
      <c r="Y7162">
        <v>3000</v>
      </c>
      <c r="Z7162">
        <v>3000</v>
      </c>
      <c r="AA7162">
        <v>0</v>
      </c>
      <c r="AB7162">
        <v>0</v>
      </c>
    </row>
    <row r="7163" spans="1:28" x14ac:dyDescent="0.25">
      <c r="A7163" t="s">
        <v>725</v>
      </c>
      <c r="B7163" t="s">
        <v>726</v>
      </c>
      <c r="C7163" t="s">
        <v>30</v>
      </c>
      <c r="D7163" t="s">
        <v>608</v>
      </c>
      <c r="E7163" t="s">
        <v>727</v>
      </c>
      <c r="F7163" t="s">
        <v>93</v>
      </c>
      <c r="G7163">
        <v>56</v>
      </c>
      <c r="H7163" t="s">
        <v>75</v>
      </c>
      <c r="I7163" t="s">
        <v>85</v>
      </c>
      <c r="J7163" t="s">
        <v>35</v>
      </c>
      <c r="K7163" t="s">
        <v>159</v>
      </c>
      <c r="L7163" t="s">
        <v>160</v>
      </c>
      <c r="M7163">
        <v>530000</v>
      </c>
      <c r="N7163" t="s">
        <v>38</v>
      </c>
      <c r="O7163" t="s">
        <v>55</v>
      </c>
      <c r="P7163" t="s">
        <v>2501</v>
      </c>
      <c r="Q7163" t="s">
        <v>557</v>
      </c>
      <c r="R7163">
        <v>0</v>
      </c>
      <c r="S7163">
        <v>188.16</v>
      </c>
      <c r="T7163">
        <v>188.16</v>
      </c>
      <c r="U7163">
        <v>188.16</v>
      </c>
      <c r="V7163">
        <v>0</v>
      </c>
      <c r="W7163">
        <v>0</v>
      </c>
      <c r="X7163">
        <v>0</v>
      </c>
      <c r="Y7163">
        <v>188.16</v>
      </c>
      <c r="Z7163">
        <v>188.16</v>
      </c>
      <c r="AA7163">
        <v>0</v>
      </c>
      <c r="AB7163">
        <v>0</v>
      </c>
    </row>
    <row r="7164" spans="1:28" x14ac:dyDescent="0.25">
      <c r="A7164" t="s">
        <v>725</v>
      </c>
      <c r="B7164" t="s">
        <v>726</v>
      </c>
      <c r="C7164" t="s">
        <v>30</v>
      </c>
      <c r="D7164" t="s">
        <v>608</v>
      </c>
      <c r="E7164" t="s">
        <v>727</v>
      </c>
      <c r="F7164" t="s">
        <v>93</v>
      </c>
      <c r="G7164">
        <v>59</v>
      </c>
      <c r="H7164" t="s">
        <v>61</v>
      </c>
      <c r="I7164" t="s">
        <v>62</v>
      </c>
      <c r="J7164" t="s">
        <v>35</v>
      </c>
      <c r="K7164" t="s">
        <v>63</v>
      </c>
      <c r="L7164" t="s">
        <v>64</v>
      </c>
      <c r="M7164">
        <v>530000</v>
      </c>
      <c r="N7164" t="s">
        <v>38</v>
      </c>
      <c r="O7164" t="s">
        <v>55</v>
      </c>
      <c r="P7164" t="s">
        <v>1909</v>
      </c>
      <c r="Q7164" t="s">
        <v>89</v>
      </c>
      <c r="R7164">
        <v>0</v>
      </c>
      <c r="S7164">
        <v>40</v>
      </c>
      <c r="T7164">
        <v>40</v>
      </c>
      <c r="U7164">
        <v>0</v>
      </c>
      <c r="V7164">
        <v>0</v>
      </c>
      <c r="W7164">
        <v>0</v>
      </c>
      <c r="X7164">
        <v>0</v>
      </c>
      <c r="Y7164">
        <v>40</v>
      </c>
      <c r="Z7164">
        <v>40</v>
      </c>
      <c r="AA7164">
        <v>0</v>
      </c>
      <c r="AB7164">
        <v>0</v>
      </c>
    </row>
    <row r="7165" spans="1:28" x14ac:dyDescent="0.25">
      <c r="A7165" t="s">
        <v>739</v>
      </c>
      <c r="B7165" t="s">
        <v>740</v>
      </c>
      <c r="C7165" t="s">
        <v>30</v>
      </c>
      <c r="D7165" t="s">
        <v>608</v>
      </c>
      <c r="E7165" t="s">
        <v>741</v>
      </c>
      <c r="F7165" t="s">
        <v>93</v>
      </c>
      <c r="G7165">
        <v>55</v>
      </c>
      <c r="H7165" t="s">
        <v>67</v>
      </c>
      <c r="I7165" t="s">
        <v>68</v>
      </c>
      <c r="J7165" t="s">
        <v>35</v>
      </c>
      <c r="K7165" t="s">
        <v>100</v>
      </c>
      <c r="L7165" t="s">
        <v>101</v>
      </c>
      <c r="M7165">
        <v>510000</v>
      </c>
      <c r="N7165" t="s">
        <v>38</v>
      </c>
      <c r="O7165" t="s">
        <v>58</v>
      </c>
      <c r="P7165" t="s">
        <v>742</v>
      </c>
      <c r="Q7165" t="s">
        <v>74</v>
      </c>
      <c r="R7165">
        <v>21298</v>
      </c>
      <c r="S7165">
        <v>-21298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</row>
    <row r="7166" spans="1:28" x14ac:dyDescent="0.25">
      <c r="A7166" t="s">
        <v>739</v>
      </c>
      <c r="B7166" t="s">
        <v>740</v>
      </c>
      <c r="C7166" t="s">
        <v>30</v>
      </c>
      <c r="D7166" t="s">
        <v>608</v>
      </c>
      <c r="E7166" t="s">
        <v>741</v>
      </c>
      <c r="F7166" t="s">
        <v>93</v>
      </c>
      <c r="G7166">
        <v>1</v>
      </c>
      <c r="H7166" t="s">
        <v>51</v>
      </c>
      <c r="I7166" t="s">
        <v>52</v>
      </c>
      <c r="J7166" t="s">
        <v>35</v>
      </c>
      <c r="K7166" t="s">
        <v>53</v>
      </c>
      <c r="L7166" t="s">
        <v>54</v>
      </c>
      <c r="M7166">
        <v>530000</v>
      </c>
      <c r="N7166" t="s">
        <v>38</v>
      </c>
      <c r="O7166" t="s">
        <v>55</v>
      </c>
      <c r="P7166" t="s">
        <v>2931</v>
      </c>
      <c r="Q7166" t="s">
        <v>323</v>
      </c>
      <c r="R7166">
        <v>1247</v>
      </c>
      <c r="S7166">
        <v>-885.4</v>
      </c>
      <c r="T7166">
        <v>361.6</v>
      </c>
      <c r="U7166">
        <v>361.6</v>
      </c>
      <c r="V7166">
        <v>0</v>
      </c>
      <c r="W7166">
        <v>0</v>
      </c>
      <c r="X7166">
        <v>0</v>
      </c>
      <c r="Y7166">
        <v>361.6</v>
      </c>
      <c r="Z7166">
        <v>361.6</v>
      </c>
      <c r="AA7166">
        <v>0</v>
      </c>
      <c r="AB7166">
        <v>0</v>
      </c>
    </row>
    <row r="7167" spans="1:28" x14ac:dyDescent="0.25">
      <c r="A7167" t="s">
        <v>739</v>
      </c>
      <c r="B7167" t="s">
        <v>740</v>
      </c>
      <c r="C7167" t="s">
        <v>30</v>
      </c>
      <c r="D7167" t="s">
        <v>608</v>
      </c>
      <c r="E7167" t="s">
        <v>741</v>
      </c>
      <c r="F7167" t="s">
        <v>93</v>
      </c>
      <c r="G7167">
        <v>57</v>
      </c>
      <c r="H7167" t="s">
        <v>33</v>
      </c>
      <c r="I7167" t="s">
        <v>34</v>
      </c>
      <c r="J7167" t="s">
        <v>35</v>
      </c>
      <c r="K7167" t="s">
        <v>122</v>
      </c>
      <c r="L7167" t="s">
        <v>123</v>
      </c>
      <c r="M7167">
        <v>510000</v>
      </c>
      <c r="N7167" t="s">
        <v>38</v>
      </c>
      <c r="O7167" t="s">
        <v>58</v>
      </c>
      <c r="P7167" t="s">
        <v>747</v>
      </c>
      <c r="Q7167" t="s">
        <v>103</v>
      </c>
      <c r="R7167">
        <v>11486</v>
      </c>
      <c r="S7167">
        <v>-5436.61</v>
      </c>
      <c r="T7167">
        <v>6049.39</v>
      </c>
      <c r="U7167">
        <v>0</v>
      </c>
      <c r="V7167">
        <v>3928.49</v>
      </c>
      <c r="W7167">
        <v>3928.49</v>
      </c>
      <c r="X7167">
        <v>3928.49</v>
      </c>
      <c r="Y7167">
        <v>2120.9</v>
      </c>
      <c r="Z7167">
        <v>2120.9</v>
      </c>
      <c r="AA7167">
        <v>0</v>
      </c>
      <c r="AB7167">
        <v>64.94</v>
      </c>
    </row>
    <row r="7168" spans="1:28" x14ac:dyDescent="0.25">
      <c r="A7168" t="s">
        <v>739</v>
      </c>
      <c r="B7168" t="s">
        <v>740</v>
      </c>
      <c r="C7168" t="s">
        <v>30</v>
      </c>
      <c r="D7168" t="s">
        <v>608</v>
      </c>
      <c r="E7168" t="s">
        <v>741</v>
      </c>
      <c r="F7168" t="s">
        <v>93</v>
      </c>
      <c r="G7168">
        <v>56</v>
      </c>
      <c r="H7168" t="s">
        <v>75</v>
      </c>
      <c r="I7168" t="s">
        <v>85</v>
      </c>
      <c r="J7168" t="s">
        <v>35</v>
      </c>
      <c r="K7168" t="s">
        <v>168</v>
      </c>
      <c r="L7168" t="s">
        <v>169</v>
      </c>
      <c r="M7168">
        <v>580000</v>
      </c>
      <c r="N7168" t="s">
        <v>38</v>
      </c>
      <c r="O7168" t="s">
        <v>116</v>
      </c>
      <c r="P7168" t="s">
        <v>1918</v>
      </c>
      <c r="Q7168" t="s">
        <v>171</v>
      </c>
      <c r="R7168">
        <v>0</v>
      </c>
      <c r="S7168">
        <v>81500.95</v>
      </c>
      <c r="T7168">
        <v>81500.95</v>
      </c>
      <c r="U7168">
        <v>0</v>
      </c>
      <c r="V7168">
        <v>81500.95</v>
      </c>
      <c r="W7168">
        <v>52967.07</v>
      </c>
      <c r="X7168">
        <v>52967.07</v>
      </c>
      <c r="Y7168">
        <v>0</v>
      </c>
      <c r="Z7168">
        <v>28533.88</v>
      </c>
      <c r="AA7168">
        <v>0</v>
      </c>
      <c r="AB7168">
        <v>64.989999999999995</v>
      </c>
    </row>
    <row r="7169" spans="1:28" x14ac:dyDescent="0.25">
      <c r="A7169" t="s">
        <v>739</v>
      </c>
      <c r="B7169" t="s">
        <v>740</v>
      </c>
      <c r="C7169" t="s">
        <v>30</v>
      </c>
      <c r="D7169" t="s">
        <v>608</v>
      </c>
      <c r="E7169" t="s">
        <v>741</v>
      </c>
      <c r="F7169" t="s">
        <v>93</v>
      </c>
      <c r="G7169">
        <v>56</v>
      </c>
      <c r="H7169" t="s">
        <v>75</v>
      </c>
      <c r="I7169" t="s">
        <v>85</v>
      </c>
      <c r="J7169" t="s">
        <v>35</v>
      </c>
      <c r="K7169" t="s">
        <v>417</v>
      </c>
      <c r="L7169" t="s">
        <v>418</v>
      </c>
      <c r="M7169">
        <v>530000</v>
      </c>
      <c r="N7169" t="s">
        <v>38</v>
      </c>
      <c r="O7169" t="s">
        <v>55</v>
      </c>
      <c r="P7169" t="s">
        <v>754</v>
      </c>
      <c r="Q7169" t="s">
        <v>121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</row>
    <row r="7170" spans="1:28" x14ac:dyDescent="0.25">
      <c r="A7170" t="s">
        <v>739</v>
      </c>
      <c r="B7170" t="s">
        <v>740</v>
      </c>
      <c r="C7170" t="s">
        <v>30</v>
      </c>
      <c r="D7170" t="s">
        <v>608</v>
      </c>
      <c r="E7170" t="s">
        <v>741</v>
      </c>
      <c r="F7170" t="s">
        <v>93</v>
      </c>
      <c r="G7170">
        <v>56</v>
      </c>
      <c r="H7170" t="s">
        <v>75</v>
      </c>
      <c r="I7170" t="s">
        <v>85</v>
      </c>
      <c r="J7170" t="s">
        <v>35</v>
      </c>
      <c r="K7170" t="s">
        <v>159</v>
      </c>
      <c r="L7170" t="s">
        <v>160</v>
      </c>
      <c r="M7170">
        <v>530000</v>
      </c>
      <c r="N7170" t="s">
        <v>38</v>
      </c>
      <c r="O7170" t="s">
        <v>55</v>
      </c>
      <c r="P7170" t="s">
        <v>2735</v>
      </c>
      <c r="Q7170" t="s">
        <v>1131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</row>
    <row r="7171" spans="1:28" x14ac:dyDescent="0.25">
      <c r="A7171" t="s">
        <v>739</v>
      </c>
      <c r="B7171" t="s">
        <v>740</v>
      </c>
      <c r="C7171" t="s">
        <v>30</v>
      </c>
      <c r="D7171" t="s">
        <v>608</v>
      </c>
      <c r="E7171" t="s">
        <v>741</v>
      </c>
      <c r="F7171" t="s">
        <v>93</v>
      </c>
      <c r="G7171">
        <v>1</v>
      </c>
      <c r="H7171" t="s">
        <v>51</v>
      </c>
      <c r="I7171" t="s">
        <v>52</v>
      </c>
      <c r="J7171" t="s">
        <v>35</v>
      </c>
      <c r="K7171" t="s">
        <v>53</v>
      </c>
      <c r="L7171" t="s">
        <v>54</v>
      </c>
      <c r="M7171">
        <v>530000</v>
      </c>
      <c r="N7171" t="s">
        <v>38</v>
      </c>
      <c r="O7171" t="s">
        <v>55</v>
      </c>
      <c r="P7171" t="s">
        <v>2932</v>
      </c>
      <c r="Q7171" t="s">
        <v>871</v>
      </c>
      <c r="R7171">
        <v>0</v>
      </c>
      <c r="S7171">
        <v>960.13</v>
      </c>
      <c r="T7171">
        <v>960.13</v>
      </c>
      <c r="U7171">
        <v>0</v>
      </c>
      <c r="V7171">
        <v>960.13</v>
      </c>
      <c r="W7171">
        <v>455.01</v>
      </c>
      <c r="X7171">
        <v>455.01</v>
      </c>
      <c r="Y7171">
        <v>0</v>
      </c>
      <c r="Z7171">
        <v>505.12</v>
      </c>
      <c r="AA7171">
        <v>0</v>
      </c>
      <c r="AB7171">
        <v>47.39</v>
      </c>
    </row>
    <row r="7172" spans="1:28" x14ac:dyDescent="0.25">
      <c r="A7172" t="s">
        <v>739</v>
      </c>
      <c r="B7172" t="s">
        <v>740</v>
      </c>
      <c r="C7172" t="s">
        <v>30</v>
      </c>
      <c r="D7172" t="s">
        <v>608</v>
      </c>
      <c r="E7172" t="s">
        <v>741</v>
      </c>
      <c r="F7172" t="s">
        <v>93</v>
      </c>
      <c r="G7172">
        <v>56</v>
      </c>
      <c r="H7172" t="s">
        <v>75</v>
      </c>
      <c r="I7172" t="s">
        <v>85</v>
      </c>
      <c r="J7172" t="s">
        <v>35</v>
      </c>
      <c r="K7172" t="s">
        <v>150</v>
      </c>
      <c r="L7172" t="s">
        <v>151</v>
      </c>
      <c r="M7172">
        <v>530000</v>
      </c>
      <c r="N7172" t="s">
        <v>38</v>
      </c>
      <c r="O7172" t="s">
        <v>55</v>
      </c>
      <c r="P7172" t="s">
        <v>754</v>
      </c>
      <c r="Q7172" t="s">
        <v>121</v>
      </c>
      <c r="R7172">
        <v>0</v>
      </c>
      <c r="S7172">
        <v>956.42</v>
      </c>
      <c r="T7172">
        <v>956.42</v>
      </c>
      <c r="U7172">
        <v>956.42</v>
      </c>
      <c r="V7172">
        <v>0</v>
      </c>
      <c r="W7172">
        <v>0</v>
      </c>
      <c r="X7172">
        <v>0</v>
      </c>
      <c r="Y7172">
        <v>956.42</v>
      </c>
      <c r="Z7172">
        <v>956.42</v>
      </c>
      <c r="AA7172">
        <v>0</v>
      </c>
      <c r="AB7172">
        <v>0</v>
      </c>
    </row>
    <row r="7173" spans="1:28" x14ac:dyDescent="0.25">
      <c r="A7173" t="s">
        <v>739</v>
      </c>
      <c r="B7173" t="s">
        <v>740</v>
      </c>
      <c r="C7173" t="s">
        <v>30</v>
      </c>
      <c r="D7173" t="s">
        <v>608</v>
      </c>
      <c r="E7173" t="s">
        <v>741</v>
      </c>
      <c r="F7173" t="s">
        <v>93</v>
      </c>
      <c r="G7173">
        <v>58</v>
      </c>
      <c r="H7173" t="s">
        <v>133</v>
      </c>
      <c r="I7173" t="s">
        <v>134</v>
      </c>
      <c r="J7173" t="s">
        <v>35</v>
      </c>
      <c r="K7173" t="s">
        <v>135</v>
      </c>
      <c r="L7173" t="s">
        <v>136</v>
      </c>
      <c r="M7173">
        <v>510000</v>
      </c>
      <c r="N7173" t="s">
        <v>38</v>
      </c>
      <c r="O7173" t="s">
        <v>58</v>
      </c>
      <c r="P7173" t="s">
        <v>744</v>
      </c>
      <c r="Q7173" t="s">
        <v>66</v>
      </c>
      <c r="R7173">
        <v>0</v>
      </c>
      <c r="S7173">
        <v>193</v>
      </c>
      <c r="T7173">
        <v>193</v>
      </c>
      <c r="U7173">
        <v>0</v>
      </c>
      <c r="V7173">
        <v>0</v>
      </c>
      <c r="W7173">
        <v>0</v>
      </c>
      <c r="X7173">
        <v>0</v>
      </c>
      <c r="Y7173">
        <v>193</v>
      </c>
      <c r="Z7173">
        <v>193</v>
      </c>
      <c r="AA7173">
        <v>0</v>
      </c>
      <c r="AB7173">
        <v>0</v>
      </c>
    </row>
    <row r="7174" spans="1:28" x14ac:dyDescent="0.25">
      <c r="A7174" t="s">
        <v>755</v>
      </c>
      <c r="B7174" t="s">
        <v>756</v>
      </c>
      <c r="C7174" t="s">
        <v>30</v>
      </c>
      <c r="D7174" t="s">
        <v>608</v>
      </c>
      <c r="E7174" t="s">
        <v>757</v>
      </c>
      <c r="F7174" t="s">
        <v>93</v>
      </c>
      <c r="G7174">
        <v>1</v>
      </c>
      <c r="H7174" t="s">
        <v>51</v>
      </c>
      <c r="I7174" t="s">
        <v>52</v>
      </c>
      <c r="J7174" t="s">
        <v>35</v>
      </c>
      <c r="K7174" t="s">
        <v>53</v>
      </c>
      <c r="L7174" t="s">
        <v>54</v>
      </c>
      <c r="M7174">
        <v>510000</v>
      </c>
      <c r="N7174" t="s">
        <v>38</v>
      </c>
      <c r="O7174" t="s">
        <v>58</v>
      </c>
      <c r="P7174" t="s">
        <v>1483</v>
      </c>
      <c r="Q7174" t="s">
        <v>158</v>
      </c>
      <c r="R7174">
        <v>30291</v>
      </c>
      <c r="S7174">
        <v>-1805.84</v>
      </c>
      <c r="T7174">
        <v>28485.16</v>
      </c>
      <c r="U7174">
        <v>0</v>
      </c>
      <c r="V7174">
        <v>656.2</v>
      </c>
      <c r="W7174">
        <v>656.2</v>
      </c>
      <c r="X7174">
        <v>656.2</v>
      </c>
      <c r="Y7174">
        <v>27828.959999999999</v>
      </c>
      <c r="Z7174">
        <v>27828.959999999999</v>
      </c>
      <c r="AA7174">
        <v>0</v>
      </c>
      <c r="AB7174">
        <v>2.2999999999999998</v>
      </c>
    </row>
    <row r="7175" spans="1:28" x14ac:dyDescent="0.25">
      <c r="A7175" t="s">
        <v>755</v>
      </c>
      <c r="B7175" t="s">
        <v>756</v>
      </c>
      <c r="C7175" t="s">
        <v>30</v>
      </c>
      <c r="D7175" t="s">
        <v>608</v>
      </c>
      <c r="E7175" t="s">
        <v>757</v>
      </c>
      <c r="F7175" t="s">
        <v>93</v>
      </c>
      <c r="G7175">
        <v>56</v>
      </c>
      <c r="H7175" t="s">
        <v>75</v>
      </c>
      <c r="I7175" t="s">
        <v>85</v>
      </c>
      <c r="J7175" t="s">
        <v>35</v>
      </c>
      <c r="K7175" t="s">
        <v>159</v>
      </c>
      <c r="L7175" t="s">
        <v>160</v>
      </c>
      <c r="M7175">
        <v>510000</v>
      </c>
      <c r="N7175" t="s">
        <v>38</v>
      </c>
      <c r="O7175" t="s">
        <v>58</v>
      </c>
      <c r="P7175" t="s">
        <v>760</v>
      </c>
      <c r="Q7175" t="s">
        <v>74</v>
      </c>
      <c r="R7175">
        <v>72864</v>
      </c>
      <c r="S7175">
        <v>-54793.46</v>
      </c>
      <c r="T7175">
        <v>18070.54</v>
      </c>
      <c r="U7175">
        <v>0</v>
      </c>
      <c r="V7175">
        <v>13390.54</v>
      </c>
      <c r="W7175">
        <v>13390.54</v>
      </c>
      <c r="X7175">
        <v>13390.54</v>
      </c>
      <c r="Y7175">
        <v>4680</v>
      </c>
      <c r="Z7175">
        <v>4680</v>
      </c>
      <c r="AA7175">
        <v>0</v>
      </c>
      <c r="AB7175">
        <v>74.099999999999994</v>
      </c>
    </row>
    <row r="7176" spans="1:28" x14ac:dyDescent="0.25">
      <c r="A7176" t="s">
        <v>755</v>
      </c>
      <c r="B7176" t="s">
        <v>756</v>
      </c>
      <c r="C7176" t="s">
        <v>30</v>
      </c>
      <c r="D7176" t="s">
        <v>608</v>
      </c>
      <c r="E7176" t="s">
        <v>757</v>
      </c>
      <c r="F7176" t="s">
        <v>93</v>
      </c>
      <c r="G7176">
        <v>1</v>
      </c>
      <c r="H7176" t="s">
        <v>51</v>
      </c>
      <c r="I7176" t="s">
        <v>52</v>
      </c>
      <c r="J7176" t="s">
        <v>35</v>
      </c>
      <c r="K7176" t="s">
        <v>53</v>
      </c>
      <c r="L7176" t="s">
        <v>54</v>
      </c>
      <c r="M7176">
        <v>530000</v>
      </c>
      <c r="N7176" t="s">
        <v>38</v>
      </c>
      <c r="O7176" t="s">
        <v>55</v>
      </c>
      <c r="P7176" t="s">
        <v>771</v>
      </c>
      <c r="Q7176" t="s">
        <v>329</v>
      </c>
      <c r="R7176">
        <v>2560</v>
      </c>
      <c r="S7176">
        <v>-603.6</v>
      </c>
      <c r="T7176">
        <v>1956.4</v>
      </c>
      <c r="U7176">
        <v>0</v>
      </c>
      <c r="V7176">
        <v>1947.14</v>
      </c>
      <c r="W7176">
        <v>1947.14</v>
      </c>
      <c r="X7176">
        <v>1151.72</v>
      </c>
      <c r="Y7176">
        <v>9.26</v>
      </c>
      <c r="Z7176">
        <v>9.26</v>
      </c>
      <c r="AA7176">
        <v>795.42</v>
      </c>
      <c r="AB7176">
        <v>99.53</v>
      </c>
    </row>
    <row r="7177" spans="1:28" x14ac:dyDescent="0.25">
      <c r="A7177" t="s">
        <v>755</v>
      </c>
      <c r="B7177" t="s">
        <v>756</v>
      </c>
      <c r="C7177" t="s">
        <v>30</v>
      </c>
      <c r="D7177" t="s">
        <v>608</v>
      </c>
      <c r="E7177" t="s">
        <v>757</v>
      </c>
      <c r="F7177" t="s">
        <v>93</v>
      </c>
      <c r="G7177">
        <v>56</v>
      </c>
      <c r="H7177" t="s">
        <v>75</v>
      </c>
      <c r="I7177" t="s">
        <v>85</v>
      </c>
      <c r="J7177" t="s">
        <v>35</v>
      </c>
      <c r="K7177" t="s">
        <v>159</v>
      </c>
      <c r="L7177" t="s">
        <v>160</v>
      </c>
      <c r="M7177">
        <v>530000</v>
      </c>
      <c r="N7177" t="s">
        <v>38</v>
      </c>
      <c r="O7177" t="s">
        <v>55</v>
      </c>
      <c r="P7177" t="s">
        <v>2933</v>
      </c>
      <c r="Q7177" t="s">
        <v>281</v>
      </c>
      <c r="R7177">
        <v>7244</v>
      </c>
      <c r="S7177">
        <v>3784.58</v>
      </c>
      <c r="T7177">
        <v>11028.58</v>
      </c>
      <c r="U7177">
        <v>0</v>
      </c>
      <c r="V7177">
        <v>7823.84</v>
      </c>
      <c r="W7177">
        <v>4756.47</v>
      </c>
      <c r="X7177">
        <v>4756.47</v>
      </c>
      <c r="Y7177">
        <v>3204.74</v>
      </c>
      <c r="Z7177">
        <v>6272.11</v>
      </c>
      <c r="AA7177">
        <v>0</v>
      </c>
      <c r="AB7177">
        <v>43.13</v>
      </c>
    </row>
    <row r="7178" spans="1:28" x14ac:dyDescent="0.25">
      <c r="A7178" t="s">
        <v>755</v>
      </c>
      <c r="B7178" t="s">
        <v>756</v>
      </c>
      <c r="C7178" t="s">
        <v>30</v>
      </c>
      <c r="D7178" t="s">
        <v>608</v>
      </c>
      <c r="E7178" t="s">
        <v>757</v>
      </c>
      <c r="F7178" t="s">
        <v>93</v>
      </c>
      <c r="G7178">
        <v>59</v>
      </c>
      <c r="H7178" t="s">
        <v>61</v>
      </c>
      <c r="I7178" t="s">
        <v>62</v>
      </c>
      <c r="J7178" t="s">
        <v>35</v>
      </c>
      <c r="K7178" t="s">
        <v>63</v>
      </c>
      <c r="L7178" t="s">
        <v>64</v>
      </c>
      <c r="M7178">
        <v>510000</v>
      </c>
      <c r="N7178" t="s">
        <v>38</v>
      </c>
      <c r="O7178" t="s">
        <v>58</v>
      </c>
      <c r="P7178" t="s">
        <v>1475</v>
      </c>
      <c r="Q7178" t="s">
        <v>66</v>
      </c>
      <c r="R7178">
        <v>1125</v>
      </c>
      <c r="S7178">
        <v>-127.34</v>
      </c>
      <c r="T7178">
        <v>997.66</v>
      </c>
      <c r="U7178">
        <v>0</v>
      </c>
      <c r="V7178">
        <v>997.17</v>
      </c>
      <c r="W7178">
        <v>997.17</v>
      </c>
      <c r="X7178">
        <v>997.17</v>
      </c>
      <c r="Y7178">
        <v>0.49</v>
      </c>
      <c r="Z7178">
        <v>0.49</v>
      </c>
      <c r="AA7178">
        <v>0</v>
      </c>
      <c r="AB7178">
        <v>99.95</v>
      </c>
    </row>
    <row r="7179" spans="1:28" x14ac:dyDescent="0.25">
      <c r="A7179" t="s">
        <v>755</v>
      </c>
      <c r="B7179" t="s">
        <v>756</v>
      </c>
      <c r="C7179" t="s">
        <v>30</v>
      </c>
      <c r="D7179" t="s">
        <v>608</v>
      </c>
      <c r="E7179" t="s">
        <v>757</v>
      </c>
      <c r="F7179" t="s">
        <v>93</v>
      </c>
      <c r="G7179">
        <v>56</v>
      </c>
      <c r="H7179" t="s">
        <v>75</v>
      </c>
      <c r="I7179" t="s">
        <v>85</v>
      </c>
      <c r="J7179" t="s">
        <v>35</v>
      </c>
      <c r="K7179" t="s">
        <v>150</v>
      </c>
      <c r="L7179" t="s">
        <v>151</v>
      </c>
      <c r="M7179">
        <v>530000</v>
      </c>
      <c r="N7179" t="s">
        <v>38</v>
      </c>
      <c r="O7179" t="s">
        <v>55</v>
      </c>
      <c r="P7179" t="s">
        <v>770</v>
      </c>
      <c r="Q7179" t="s">
        <v>57</v>
      </c>
      <c r="R7179">
        <v>458</v>
      </c>
      <c r="S7179">
        <v>-458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</row>
    <row r="7180" spans="1:28" x14ac:dyDescent="0.25">
      <c r="A7180" t="s">
        <v>755</v>
      </c>
      <c r="B7180" t="s">
        <v>756</v>
      </c>
      <c r="C7180" t="s">
        <v>30</v>
      </c>
      <c r="D7180" t="s">
        <v>608</v>
      </c>
      <c r="E7180" t="s">
        <v>757</v>
      </c>
      <c r="F7180" t="s">
        <v>93</v>
      </c>
      <c r="G7180">
        <v>57</v>
      </c>
      <c r="H7180" t="s">
        <v>33</v>
      </c>
      <c r="I7180" t="s">
        <v>34</v>
      </c>
      <c r="J7180" t="s">
        <v>35</v>
      </c>
      <c r="K7180" t="s">
        <v>122</v>
      </c>
      <c r="L7180" t="s">
        <v>123</v>
      </c>
      <c r="M7180">
        <v>510000</v>
      </c>
      <c r="N7180" t="s">
        <v>38</v>
      </c>
      <c r="O7180" t="s">
        <v>58</v>
      </c>
      <c r="P7180" t="s">
        <v>1483</v>
      </c>
      <c r="Q7180" t="s">
        <v>158</v>
      </c>
      <c r="R7180">
        <v>8255</v>
      </c>
      <c r="S7180">
        <v>-2978.75</v>
      </c>
      <c r="T7180">
        <v>5276.25</v>
      </c>
      <c r="U7180">
        <v>0</v>
      </c>
      <c r="V7180">
        <v>861.6</v>
      </c>
      <c r="W7180">
        <v>861.6</v>
      </c>
      <c r="X7180">
        <v>861.6</v>
      </c>
      <c r="Y7180">
        <v>4414.6499999999996</v>
      </c>
      <c r="Z7180">
        <v>4414.6499999999996</v>
      </c>
      <c r="AA7180">
        <v>0</v>
      </c>
      <c r="AB7180">
        <v>16.329999999999998</v>
      </c>
    </row>
    <row r="7181" spans="1:28" x14ac:dyDescent="0.25">
      <c r="A7181" t="s">
        <v>755</v>
      </c>
      <c r="B7181" t="s">
        <v>756</v>
      </c>
      <c r="C7181" t="s">
        <v>30</v>
      </c>
      <c r="D7181" t="s">
        <v>608</v>
      </c>
      <c r="E7181" t="s">
        <v>757</v>
      </c>
      <c r="F7181" t="s">
        <v>93</v>
      </c>
      <c r="G7181">
        <v>1</v>
      </c>
      <c r="H7181" t="s">
        <v>51</v>
      </c>
      <c r="I7181" t="s">
        <v>52</v>
      </c>
      <c r="J7181" t="s">
        <v>35</v>
      </c>
      <c r="K7181" t="s">
        <v>1138</v>
      </c>
      <c r="L7181" t="s">
        <v>1139</v>
      </c>
      <c r="M7181">
        <v>530000</v>
      </c>
      <c r="N7181" t="s">
        <v>38</v>
      </c>
      <c r="O7181" t="s">
        <v>55</v>
      </c>
      <c r="P7181" t="s">
        <v>2512</v>
      </c>
      <c r="Q7181" t="s">
        <v>265</v>
      </c>
      <c r="R7181">
        <v>150</v>
      </c>
      <c r="S7181">
        <v>-128.4</v>
      </c>
      <c r="T7181">
        <v>21.6</v>
      </c>
      <c r="U7181">
        <v>0</v>
      </c>
      <c r="V7181">
        <v>0</v>
      </c>
      <c r="W7181">
        <v>0</v>
      </c>
      <c r="X7181">
        <v>0</v>
      </c>
      <c r="Y7181">
        <v>21.6</v>
      </c>
      <c r="Z7181">
        <v>21.6</v>
      </c>
      <c r="AA7181">
        <v>0</v>
      </c>
      <c r="AB7181">
        <v>0</v>
      </c>
    </row>
    <row r="7182" spans="1:28" x14ac:dyDescent="0.25">
      <c r="A7182" t="s">
        <v>755</v>
      </c>
      <c r="B7182" t="s">
        <v>756</v>
      </c>
      <c r="C7182" t="s">
        <v>30</v>
      </c>
      <c r="D7182" t="s">
        <v>608</v>
      </c>
      <c r="E7182" t="s">
        <v>757</v>
      </c>
      <c r="F7182" t="s">
        <v>93</v>
      </c>
      <c r="G7182">
        <v>56</v>
      </c>
      <c r="H7182" t="s">
        <v>75</v>
      </c>
      <c r="I7182" t="s">
        <v>85</v>
      </c>
      <c r="J7182" t="s">
        <v>35</v>
      </c>
      <c r="K7182" t="s">
        <v>159</v>
      </c>
      <c r="L7182" t="s">
        <v>160</v>
      </c>
      <c r="M7182">
        <v>510000</v>
      </c>
      <c r="N7182" t="s">
        <v>38</v>
      </c>
      <c r="O7182" t="s">
        <v>58</v>
      </c>
      <c r="P7182" t="s">
        <v>1475</v>
      </c>
      <c r="Q7182" t="s">
        <v>66</v>
      </c>
      <c r="R7182">
        <v>30375</v>
      </c>
      <c r="S7182">
        <v>-27158.32</v>
      </c>
      <c r="T7182">
        <v>3216.68</v>
      </c>
      <c r="U7182">
        <v>0</v>
      </c>
      <c r="V7182">
        <v>3216.68</v>
      </c>
      <c r="W7182">
        <v>3216.68</v>
      </c>
      <c r="X7182">
        <v>3216.68</v>
      </c>
      <c r="Y7182">
        <v>0</v>
      </c>
      <c r="Z7182">
        <v>0</v>
      </c>
      <c r="AA7182">
        <v>0</v>
      </c>
      <c r="AB7182">
        <v>100</v>
      </c>
    </row>
    <row r="7183" spans="1:28" x14ac:dyDescent="0.25">
      <c r="A7183" t="s">
        <v>755</v>
      </c>
      <c r="B7183" t="s">
        <v>756</v>
      </c>
      <c r="C7183" t="s">
        <v>30</v>
      </c>
      <c r="D7183" t="s">
        <v>608</v>
      </c>
      <c r="E7183" t="s">
        <v>757</v>
      </c>
      <c r="F7183" t="s">
        <v>93</v>
      </c>
      <c r="G7183">
        <v>56</v>
      </c>
      <c r="H7183" t="s">
        <v>75</v>
      </c>
      <c r="I7183" t="s">
        <v>85</v>
      </c>
      <c r="J7183" t="s">
        <v>35</v>
      </c>
      <c r="K7183" t="s">
        <v>163</v>
      </c>
      <c r="L7183" t="s">
        <v>164</v>
      </c>
      <c r="M7183">
        <v>580000</v>
      </c>
      <c r="N7183" t="s">
        <v>38</v>
      </c>
      <c r="O7183" t="s">
        <v>116</v>
      </c>
      <c r="P7183" t="s">
        <v>1923</v>
      </c>
      <c r="Q7183" t="s">
        <v>113</v>
      </c>
      <c r="R7183">
        <v>4067703</v>
      </c>
      <c r="S7183">
        <v>-4067703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</row>
    <row r="7184" spans="1:28" x14ac:dyDescent="0.25">
      <c r="A7184" t="s">
        <v>755</v>
      </c>
      <c r="B7184" t="s">
        <v>756</v>
      </c>
      <c r="C7184" t="s">
        <v>30</v>
      </c>
      <c r="D7184" t="s">
        <v>608</v>
      </c>
      <c r="E7184" t="s">
        <v>757</v>
      </c>
      <c r="F7184" t="s">
        <v>93</v>
      </c>
      <c r="G7184">
        <v>60</v>
      </c>
      <c r="H7184" t="s">
        <v>153</v>
      </c>
      <c r="I7184" t="s">
        <v>154</v>
      </c>
      <c r="J7184" t="s">
        <v>35</v>
      </c>
      <c r="K7184" t="s">
        <v>155</v>
      </c>
      <c r="L7184" t="s">
        <v>156</v>
      </c>
      <c r="M7184">
        <v>510000</v>
      </c>
      <c r="N7184" t="s">
        <v>38</v>
      </c>
      <c r="O7184" t="s">
        <v>58</v>
      </c>
      <c r="P7184" t="s">
        <v>760</v>
      </c>
      <c r="Q7184" t="s">
        <v>74</v>
      </c>
      <c r="R7184">
        <v>11832</v>
      </c>
      <c r="S7184">
        <v>-11832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</row>
    <row r="7185" spans="1:28" x14ac:dyDescent="0.25">
      <c r="A7185" t="s">
        <v>755</v>
      </c>
      <c r="B7185" t="s">
        <v>756</v>
      </c>
      <c r="C7185" t="s">
        <v>30</v>
      </c>
      <c r="D7185" t="s">
        <v>608</v>
      </c>
      <c r="E7185" t="s">
        <v>757</v>
      </c>
      <c r="F7185" t="s">
        <v>93</v>
      </c>
      <c r="G7185">
        <v>1</v>
      </c>
      <c r="H7185" t="s">
        <v>51</v>
      </c>
      <c r="I7185" t="s">
        <v>52</v>
      </c>
      <c r="J7185" t="s">
        <v>35</v>
      </c>
      <c r="K7185" t="s">
        <v>53</v>
      </c>
      <c r="L7185" t="s">
        <v>54</v>
      </c>
      <c r="M7185">
        <v>570000</v>
      </c>
      <c r="N7185" t="s">
        <v>38</v>
      </c>
      <c r="O7185" t="s">
        <v>39</v>
      </c>
      <c r="P7185" t="s">
        <v>2934</v>
      </c>
      <c r="Q7185" t="s">
        <v>269</v>
      </c>
      <c r="R7185">
        <v>3354</v>
      </c>
      <c r="S7185">
        <v>20</v>
      </c>
      <c r="T7185">
        <v>3374</v>
      </c>
      <c r="U7185">
        <v>969</v>
      </c>
      <c r="V7185">
        <v>1604.01</v>
      </c>
      <c r="W7185">
        <v>1578.4</v>
      </c>
      <c r="X7185">
        <v>1578.4</v>
      </c>
      <c r="Y7185">
        <v>1769.99</v>
      </c>
      <c r="Z7185">
        <v>1795.6</v>
      </c>
      <c r="AA7185">
        <v>0</v>
      </c>
      <c r="AB7185">
        <v>46.78</v>
      </c>
    </row>
    <row r="7186" spans="1:28" x14ac:dyDescent="0.25">
      <c r="A7186" t="s">
        <v>755</v>
      </c>
      <c r="B7186" t="s">
        <v>756</v>
      </c>
      <c r="C7186" t="s">
        <v>30</v>
      </c>
      <c r="D7186" t="s">
        <v>608</v>
      </c>
      <c r="E7186" t="s">
        <v>757</v>
      </c>
      <c r="F7186" t="s">
        <v>93</v>
      </c>
      <c r="G7186">
        <v>59</v>
      </c>
      <c r="H7186" t="s">
        <v>61</v>
      </c>
      <c r="I7186" t="s">
        <v>62</v>
      </c>
      <c r="J7186" t="s">
        <v>35</v>
      </c>
      <c r="K7186" t="s">
        <v>63</v>
      </c>
      <c r="L7186" t="s">
        <v>64</v>
      </c>
      <c r="M7186">
        <v>510000</v>
      </c>
      <c r="N7186" t="s">
        <v>38</v>
      </c>
      <c r="O7186" t="s">
        <v>58</v>
      </c>
      <c r="P7186" t="s">
        <v>1483</v>
      </c>
      <c r="Q7186" t="s">
        <v>158</v>
      </c>
      <c r="R7186">
        <v>3636</v>
      </c>
      <c r="S7186">
        <v>-1212</v>
      </c>
      <c r="T7186">
        <v>2424</v>
      </c>
      <c r="U7186">
        <v>0</v>
      </c>
      <c r="V7186">
        <v>1111</v>
      </c>
      <c r="W7186">
        <v>1111</v>
      </c>
      <c r="X7186">
        <v>1111</v>
      </c>
      <c r="Y7186">
        <v>1313</v>
      </c>
      <c r="Z7186">
        <v>1313</v>
      </c>
      <c r="AA7186">
        <v>0</v>
      </c>
      <c r="AB7186">
        <v>45.83</v>
      </c>
    </row>
    <row r="7187" spans="1:28" x14ac:dyDescent="0.25">
      <c r="A7187" t="s">
        <v>755</v>
      </c>
      <c r="B7187" t="s">
        <v>756</v>
      </c>
      <c r="C7187" t="s">
        <v>30</v>
      </c>
      <c r="D7187" t="s">
        <v>608</v>
      </c>
      <c r="E7187" t="s">
        <v>757</v>
      </c>
      <c r="F7187" t="s">
        <v>93</v>
      </c>
      <c r="G7187">
        <v>59</v>
      </c>
      <c r="H7187" t="s">
        <v>61</v>
      </c>
      <c r="I7187" t="s">
        <v>177</v>
      </c>
      <c r="J7187" t="s">
        <v>178</v>
      </c>
      <c r="K7187" t="s">
        <v>179</v>
      </c>
      <c r="L7187" t="s">
        <v>180</v>
      </c>
      <c r="M7187">
        <v>730000</v>
      </c>
      <c r="N7187" t="s">
        <v>80</v>
      </c>
      <c r="O7187" t="s">
        <v>130</v>
      </c>
      <c r="P7187" t="s">
        <v>2935</v>
      </c>
      <c r="Q7187" t="s">
        <v>374</v>
      </c>
      <c r="R7187">
        <v>1250</v>
      </c>
      <c r="S7187">
        <v>0</v>
      </c>
      <c r="T7187">
        <v>1250</v>
      </c>
      <c r="U7187">
        <v>625</v>
      </c>
      <c r="V7187">
        <v>625</v>
      </c>
      <c r="W7187">
        <v>625</v>
      </c>
      <c r="X7187">
        <v>66.959999999999994</v>
      </c>
      <c r="Y7187">
        <v>625</v>
      </c>
      <c r="Z7187">
        <v>625</v>
      </c>
      <c r="AA7187">
        <v>558.04</v>
      </c>
      <c r="AB7187">
        <v>50</v>
      </c>
    </row>
    <row r="7188" spans="1:28" x14ac:dyDescent="0.25">
      <c r="A7188" t="s">
        <v>755</v>
      </c>
      <c r="B7188" t="s">
        <v>756</v>
      </c>
      <c r="C7188" t="s">
        <v>30</v>
      </c>
      <c r="D7188" t="s">
        <v>608</v>
      </c>
      <c r="E7188" t="s">
        <v>757</v>
      </c>
      <c r="F7188" t="s">
        <v>93</v>
      </c>
      <c r="G7188">
        <v>58</v>
      </c>
      <c r="H7188" t="s">
        <v>133</v>
      </c>
      <c r="I7188" t="s">
        <v>134</v>
      </c>
      <c r="J7188" t="s">
        <v>35</v>
      </c>
      <c r="K7188" t="s">
        <v>330</v>
      </c>
      <c r="L7188" t="s">
        <v>331</v>
      </c>
      <c r="M7188">
        <v>580000</v>
      </c>
      <c r="N7188" t="s">
        <v>38</v>
      </c>
      <c r="O7188" t="s">
        <v>116</v>
      </c>
      <c r="P7188" t="s">
        <v>1923</v>
      </c>
      <c r="Q7188" t="s">
        <v>113</v>
      </c>
      <c r="R7188">
        <v>134443</v>
      </c>
      <c r="S7188">
        <v>-134443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</row>
    <row r="7189" spans="1:28" x14ac:dyDescent="0.25">
      <c r="A7189" t="s">
        <v>755</v>
      </c>
      <c r="B7189" t="s">
        <v>756</v>
      </c>
      <c r="C7189" t="s">
        <v>30</v>
      </c>
      <c r="D7189" t="s">
        <v>608</v>
      </c>
      <c r="E7189" t="s">
        <v>757</v>
      </c>
      <c r="F7189" t="s">
        <v>93</v>
      </c>
      <c r="G7189">
        <v>55</v>
      </c>
      <c r="H7189" t="s">
        <v>67</v>
      </c>
      <c r="I7189" t="s">
        <v>107</v>
      </c>
      <c r="J7189" t="s">
        <v>108</v>
      </c>
      <c r="K7189" t="s">
        <v>205</v>
      </c>
      <c r="L7189" t="s">
        <v>206</v>
      </c>
      <c r="M7189">
        <v>780000</v>
      </c>
      <c r="N7189" t="s">
        <v>80</v>
      </c>
      <c r="O7189" t="s">
        <v>111</v>
      </c>
      <c r="P7189" t="s">
        <v>2742</v>
      </c>
      <c r="Q7189" t="s">
        <v>182</v>
      </c>
      <c r="R7189">
        <v>0</v>
      </c>
      <c r="S7189">
        <v>36049.660000000003</v>
      </c>
      <c r="T7189">
        <v>36049.660000000003</v>
      </c>
      <c r="U7189">
        <v>0</v>
      </c>
      <c r="V7189">
        <v>34760.9</v>
      </c>
      <c r="W7189">
        <v>19438.14</v>
      </c>
      <c r="X7189">
        <v>15611.06</v>
      </c>
      <c r="Y7189">
        <v>1288.76</v>
      </c>
      <c r="Z7189">
        <v>16611.52</v>
      </c>
      <c r="AA7189">
        <v>3827.08</v>
      </c>
      <c r="AB7189">
        <v>53.92</v>
      </c>
    </row>
    <row r="7190" spans="1:28" x14ac:dyDescent="0.25">
      <c r="A7190" t="s">
        <v>755</v>
      </c>
      <c r="B7190" t="s">
        <v>756</v>
      </c>
      <c r="C7190" t="s">
        <v>30</v>
      </c>
      <c r="D7190" t="s">
        <v>608</v>
      </c>
      <c r="E7190" t="s">
        <v>757</v>
      </c>
      <c r="F7190" t="s">
        <v>93</v>
      </c>
      <c r="G7190">
        <v>56</v>
      </c>
      <c r="H7190" t="s">
        <v>75</v>
      </c>
      <c r="I7190" t="s">
        <v>85</v>
      </c>
      <c r="J7190" t="s">
        <v>35</v>
      </c>
      <c r="K7190" t="s">
        <v>163</v>
      </c>
      <c r="L7190" t="s">
        <v>164</v>
      </c>
      <c r="M7190">
        <v>510000</v>
      </c>
      <c r="N7190" t="s">
        <v>38</v>
      </c>
      <c r="O7190" t="s">
        <v>58</v>
      </c>
      <c r="P7190" t="s">
        <v>760</v>
      </c>
      <c r="Q7190" t="s">
        <v>74</v>
      </c>
      <c r="R7190">
        <v>0</v>
      </c>
      <c r="S7190">
        <v>53922</v>
      </c>
      <c r="T7190">
        <v>53922</v>
      </c>
      <c r="U7190">
        <v>0</v>
      </c>
      <c r="V7190">
        <v>34314</v>
      </c>
      <c r="W7190">
        <v>34314</v>
      </c>
      <c r="X7190">
        <v>34314</v>
      </c>
      <c r="Y7190">
        <v>19608</v>
      </c>
      <c r="Z7190">
        <v>19608</v>
      </c>
      <c r="AA7190">
        <v>0</v>
      </c>
      <c r="AB7190">
        <v>63.64</v>
      </c>
    </row>
    <row r="7191" spans="1:28" x14ac:dyDescent="0.25">
      <c r="A7191" t="s">
        <v>755</v>
      </c>
      <c r="B7191" t="s">
        <v>756</v>
      </c>
      <c r="C7191" t="s">
        <v>30</v>
      </c>
      <c r="D7191" t="s">
        <v>608</v>
      </c>
      <c r="E7191" t="s">
        <v>757</v>
      </c>
      <c r="F7191" t="s">
        <v>93</v>
      </c>
      <c r="G7191">
        <v>58</v>
      </c>
      <c r="H7191" t="s">
        <v>133</v>
      </c>
      <c r="I7191" t="s">
        <v>134</v>
      </c>
      <c r="J7191" t="s">
        <v>35</v>
      </c>
      <c r="K7191" t="s">
        <v>414</v>
      </c>
      <c r="L7191" t="s">
        <v>415</v>
      </c>
      <c r="M7191">
        <v>580000</v>
      </c>
      <c r="N7191" t="s">
        <v>38</v>
      </c>
      <c r="O7191" t="s">
        <v>116</v>
      </c>
      <c r="P7191" t="s">
        <v>1923</v>
      </c>
      <c r="Q7191" t="s">
        <v>113</v>
      </c>
      <c r="R7191">
        <v>0</v>
      </c>
      <c r="S7191">
        <v>131679.48000000001</v>
      </c>
      <c r="T7191">
        <v>131679.48000000001</v>
      </c>
      <c r="U7191">
        <v>0</v>
      </c>
      <c r="V7191">
        <v>115847.25</v>
      </c>
      <c r="W7191">
        <v>85251.520000000004</v>
      </c>
      <c r="X7191">
        <v>66437.259999999995</v>
      </c>
      <c r="Y7191">
        <v>15832.23</v>
      </c>
      <c r="Z7191">
        <v>46427.96</v>
      </c>
      <c r="AA7191">
        <v>18814.259999999998</v>
      </c>
      <c r="AB7191">
        <v>64.739999999999995</v>
      </c>
    </row>
    <row r="7192" spans="1:28" x14ac:dyDescent="0.25">
      <c r="A7192" t="s">
        <v>755</v>
      </c>
      <c r="B7192" t="s">
        <v>756</v>
      </c>
      <c r="C7192" t="s">
        <v>30</v>
      </c>
      <c r="D7192" t="s">
        <v>608</v>
      </c>
      <c r="E7192" t="s">
        <v>757</v>
      </c>
      <c r="F7192" t="s">
        <v>93</v>
      </c>
      <c r="G7192">
        <v>57</v>
      </c>
      <c r="H7192" t="s">
        <v>33</v>
      </c>
      <c r="I7192" t="s">
        <v>34</v>
      </c>
      <c r="J7192" t="s">
        <v>35</v>
      </c>
      <c r="K7192" t="s">
        <v>122</v>
      </c>
      <c r="L7192" t="s">
        <v>123</v>
      </c>
      <c r="M7192">
        <v>530000</v>
      </c>
      <c r="N7192" t="s">
        <v>38</v>
      </c>
      <c r="O7192" t="s">
        <v>55</v>
      </c>
      <c r="P7192" t="s">
        <v>763</v>
      </c>
      <c r="Q7192" t="s">
        <v>144</v>
      </c>
      <c r="R7192">
        <v>0</v>
      </c>
      <c r="S7192">
        <v>360</v>
      </c>
      <c r="T7192">
        <v>360</v>
      </c>
      <c r="U7192">
        <v>51.05</v>
      </c>
      <c r="V7192">
        <v>308.95</v>
      </c>
      <c r="W7192">
        <v>308.94</v>
      </c>
      <c r="X7192">
        <v>308.94</v>
      </c>
      <c r="Y7192">
        <v>51.05</v>
      </c>
      <c r="Z7192">
        <v>51.06</v>
      </c>
      <c r="AA7192">
        <v>0</v>
      </c>
      <c r="AB7192">
        <v>85.82</v>
      </c>
    </row>
    <row r="7193" spans="1:28" x14ac:dyDescent="0.25">
      <c r="A7193" t="s">
        <v>755</v>
      </c>
      <c r="B7193" t="s">
        <v>756</v>
      </c>
      <c r="C7193" t="s">
        <v>30</v>
      </c>
      <c r="D7193" t="s">
        <v>608</v>
      </c>
      <c r="E7193" t="s">
        <v>757</v>
      </c>
      <c r="F7193" t="s">
        <v>93</v>
      </c>
      <c r="G7193">
        <v>57</v>
      </c>
      <c r="H7193" t="s">
        <v>33</v>
      </c>
      <c r="I7193" t="s">
        <v>126</v>
      </c>
      <c r="J7193" t="s">
        <v>127</v>
      </c>
      <c r="K7193" t="s">
        <v>128</v>
      </c>
      <c r="L7193" t="s">
        <v>129</v>
      </c>
      <c r="M7193">
        <v>710000</v>
      </c>
      <c r="N7193" t="s">
        <v>80</v>
      </c>
      <c r="O7193" t="s">
        <v>81</v>
      </c>
      <c r="P7193" t="s">
        <v>2936</v>
      </c>
      <c r="Q7193" t="s">
        <v>158</v>
      </c>
      <c r="R7193">
        <v>0</v>
      </c>
      <c r="S7193">
        <v>7762.5</v>
      </c>
      <c r="T7193">
        <v>7762.5</v>
      </c>
      <c r="U7193">
        <v>0</v>
      </c>
      <c r="V7193">
        <v>892.52</v>
      </c>
      <c r="W7193">
        <v>892.52</v>
      </c>
      <c r="X7193">
        <v>892.52</v>
      </c>
      <c r="Y7193">
        <v>6869.98</v>
      </c>
      <c r="Z7193">
        <v>6869.98</v>
      </c>
      <c r="AA7193">
        <v>0</v>
      </c>
      <c r="AB7193">
        <v>11.5</v>
      </c>
    </row>
    <row r="7194" spans="1:28" x14ac:dyDescent="0.25">
      <c r="A7194" t="s">
        <v>755</v>
      </c>
      <c r="B7194" t="s">
        <v>756</v>
      </c>
      <c r="C7194" t="s">
        <v>30</v>
      </c>
      <c r="D7194" t="s">
        <v>608</v>
      </c>
      <c r="E7194" t="s">
        <v>757</v>
      </c>
      <c r="F7194" t="s">
        <v>93</v>
      </c>
      <c r="G7194">
        <v>1</v>
      </c>
      <c r="H7194" t="s">
        <v>51</v>
      </c>
      <c r="I7194" t="s">
        <v>52</v>
      </c>
      <c r="J7194" t="s">
        <v>35</v>
      </c>
      <c r="K7194" t="s">
        <v>53</v>
      </c>
      <c r="L7194" t="s">
        <v>54</v>
      </c>
      <c r="M7194">
        <v>510000</v>
      </c>
      <c r="N7194" t="s">
        <v>38</v>
      </c>
      <c r="O7194" t="s">
        <v>58</v>
      </c>
      <c r="P7194" t="s">
        <v>1931</v>
      </c>
      <c r="Q7194" t="s">
        <v>454</v>
      </c>
      <c r="R7194">
        <v>0</v>
      </c>
      <c r="S7194">
        <v>625</v>
      </c>
      <c r="T7194">
        <v>625</v>
      </c>
      <c r="U7194">
        <v>0</v>
      </c>
      <c r="V7194">
        <v>0</v>
      </c>
      <c r="W7194">
        <v>0</v>
      </c>
      <c r="X7194">
        <v>0</v>
      </c>
      <c r="Y7194">
        <v>625</v>
      </c>
      <c r="Z7194">
        <v>625</v>
      </c>
      <c r="AA7194">
        <v>0</v>
      </c>
      <c r="AB7194">
        <v>0</v>
      </c>
    </row>
    <row r="7195" spans="1:28" x14ac:dyDescent="0.25">
      <c r="A7195" t="s">
        <v>755</v>
      </c>
      <c r="B7195" t="s">
        <v>756</v>
      </c>
      <c r="C7195" t="s">
        <v>30</v>
      </c>
      <c r="D7195" t="s">
        <v>608</v>
      </c>
      <c r="E7195" t="s">
        <v>757</v>
      </c>
      <c r="F7195" t="s">
        <v>93</v>
      </c>
      <c r="G7195">
        <v>56</v>
      </c>
      <c r="H7195" t="s">
        <v>75</v>
      </c>
      <c r="I7195" t="s">
        <v>85</v>
      </c>
      <c r="J7195" t="s">
        <v>35</v>
      </c>
      <c r="K7195" t="s">
        <v>163</v>
      </c>
      <c r="L7195" t="s">
        <v>164</v>
      </c>
      <c r="M7195">
        <v>510000</v>
      </c>
      <c r="N7195" t="s">
        <v>38</v>
      </c>
      <c r="O7195" t="s">
        <v>58</v>
      </c>
      <c r="P7195" t="s">
        <v>1931</v>
      </c>
      <c r="Q7195" t="s">
        <v>454</v>
      </c>
      <c r="R7195">
        <v>0</v>
      </c>
      <c r="S7195">
        <v>3200</v>
      </c>
      <c r="T7195">
        <v>3200</v>
      </c>
      <c r="U7195">
        <v>0</v>
      </c>
      <c r="V7195">
        <v>408.5</v>
      </c>
      <c r="W7195">
        <v>408.5</v>
      </c>
      <c r="X7195">
        <v>408.5</v>
      </c>
      <c r="Y7195">
        <v>2791.5</v>
      </c>
      <c r="Z7195">
        <v>2791.5</v>
      </c>
      <c r="AA7195">
        <v>0</v>
      </c>
      <c r="AB7195">
        <v>12.77</v>
      </c>
    </row>
    <row r="7196" spans="1:28" x14ac:dyDescent="0.25">
      <c r="A7196" t="s">
        <v>755</v>
      </c>
      <c r="B7196" t="s">
        <v>756</v>
      </c>
      <c r="C7196" t="s">
        <v>30</v>
      </c>
      <c r="D7196" t="s">
        <v>608</v>
      </c>
      <c r="E7196" t="s">
        <v>757</v>
      </c>
      <c r="F7196" t="s">
        <v>93</v>
      </c>
      <c r="G7196">
        <v>58</v>
      </c>
      <c r="H7196" t="s">
        <v>133</v>
      </c>
      <c r="I7196" t="s">
        <v>134</v>
      </c>
      <c r="J7196" t="s">
        <v>35</v>
      </c>
      <c r="K7196" t="s">
        <v>135</v>
      </c>
      <c r="L7196" t="s">
        <v>136</v>
      </c>
      <c r="M7196">
        <v>530000</v>
      </c>
      <c r="N7196" t="s">
        <v>38</v>
      </c>
      <c r="O7196" t="s">
        <v>55</v>
      </c>
      <c r="P7196" t="s">
        <v>763</v>
      </c>
      <c r="Q7196" t="s">
        <v>144</v>
      </c>
      <c r="R7196">
        <v>0</v>
      </c>
      <c r="S7196">
        <v>420</v>
      </c>
      <c r="T7196">
        <v>420</v>
      </c>
      <c r="U7196">
        <v>0</v>
      </c>
      <c r="V7196">
        <v>0</v>
      </c>
      <c r="W7196">
        <v>0</v>
      </c>
      <c r="X7196">
        <v>0</v>
      </c>
      <c r="Y7196">
        <v>420</v>
      </c>
      <c r="Z7196">
        <v>420</v>
      </c>
      <c r="AA7196">
        <v>0</v>
      </c>
      <c r="AB7196">
        <v>0</v>
      </c>
    </row>
    <row r="7197" spans="1:28" x14ac:dyDescent="0.25">
      <c r="A7197" t="s">
        <v>772</v>
      </c>
      <c r="B7197" t="s">
        <v>773</v>
      </c>
      <c r="C7197" t="s">
        <v>30</v>
      </c>
      <c r="D7197" t="s">
        <v>774</v>
      </c>
      <c r="E7197" t="s">
        <v>775</v>
      </c>
      <c r="F7197" t="s">
        <v>50</v>
      </c>
      <c r="G7197">
        <v>1</v>
      </c>
      <c r="H7197" t="s">
        <v>51</v>
      </c>
      <c r="I7197" t="s">
        <v>52</v>
      </c>
      <c r="J7197" t="s">
        <v>35</v>
      </c>
      <c r="K7197" t="s">
        <v>53</v>
      </c>
      <c r="L7197" t="s">
        <v>54</v>
      </c>
      <c r="M7197">
        <v>510000</v>
      </c>
      <c r="N7197" t="s">
        <v>38</v>
      </c>
      <c r="O7197" t="s">
        <v>58</v>
      </c>
      <c r="P7197" t="s">
        <v>2937</v>
      </c>
      <c r="Q7197" t="s">
        <v>95</v>
      </c>
      <c r="R7197">
        <v>49644</v>
      </c>
      <c r="S7197">
        <v>0</v>
      </c>
      <c r="T7197">
        <v>49644</v>
      </c>
      <c r="U7197">
        <v>0</v>
      </c>
      <c r="V7197">
        <v>33096.01</v>
      </c>
      <c r="W7197">
        <v>33096.01</v>
      </c>
      <c r="X7197">
        <v>33096.01</v>
      </c>
      <c r="Y7197">
        <v>16547.990000000002</v>
      </c>
      <c r="Z7197">
        <v>16547.990000000002</v>
      </c>
      <c r="AA7197">
        <v>0</v>
      </c>
      <c r="AB7197">
        <v>66.67</v>
      </c>
    </row>
    <row r="7198" spans="1:28" x14ac:dyDescent="0.25">
      <c r="A7198" t="s">
        <v>772</v>
      </c>
      <c r="B7198" t="s">
        <v>773</v>
      </c>
      <c r="C7198" t="s">
        <v>30</v>
      </c>
      <c r="D7198" t="s">
        <v>774</v>
      </c>
      <c r="E7198" t="s">
        <v>775</v>
      </c>
      <c r="F7198" t="s">
        <v>50</v>
      </c>
      <c r="G7198">
        <v>59</v>
      </c>
      <c r="H7198" t="s">
        <v>61</v>
      </c>
      <c r="I7198" t="s">
        <v>62</v>
      </c>
      <c r="J7198" t="s">
        <v>35</v>
      </c>
      <c r="K7198" t="s">
        <v>63</v>
      </c>
      <c r="L7198" t="s">
        <v>64</v>
      </c>
      <c r="M7198">
        <v>510000</v>
      </c>
      <c r="N7198" t="s">
        <v>38</v>
      </c>
      <c r="O7198" t="s">
        <v>58</v>
      </c>
      <c r="P7198" t="s">
        <v>766</v>
      </c>
      <c r="Q7198" t="s">
        <v>66</v>
      </c>
      <c r="R7198">
        <v>375</v>
      </c>
      <c r="S7198">
        <v>0.44</v>
      </c>
      <c r="T7198">
        <v>375.44</v>
      </c>
      <c r="U7198">
        <v>0</v>
      </c>
      <c r="V7198">
        <v>0</v>
      </c>
      <c r="W7198">
        <v>0</v>
      </c>
      <c r="X7198">
        <v>0</v>
      </c>
      <c r="Y7198">
        <v>375.44</v>
      </c>
      <c r="Z7198">
        <v>375.44</v>
      </c>
      <c r="AA7198">
        <v>0</v>
      </c>
      <c r="AB7198">
        <v>0</v>
      </c>
    </row>
    <row r="7199" spans="1:28" x14ac:dyDescent="0.25">
      <c r="A7199" t="s">
        <v>772</v>
      </c>
      <c r="B7199" t="s">
        <v>773</v>
      </c>
      <c r="C7199" t="s">
        <v>30</v>
      </c>
      <c r="D7199" t="s">
        <v>774</v>
      </c>
      <c r="E7199" t="s">
        <v>775</v>
      </c>
      <c r="F7199" t="s">
        <v>50</v>
      </c>
      <c r="G7199">
        <v>59</v>
      </c>
      <c r="H7199" t="s">
        <v>61</v>
      </c>
      <c r="I7199" t="s">
        <v>177</v>
      </c>
      <c r="J7199" t="s">
        <v>178</v>
      </c>
      <c r="K7199" t="s">
        <v>247</v>
      </c>
      <c r="L7199" t="s">
        <v>248</v>
      </c>
      <c r="M7199">
        <v>710000</v>
      </c>
      <c r="N7199" t="s">
        <v>80</v>
      </c>
      <c r="O7199" t="s">
        <v>81</v>
      </c>
      <c r="P7199" t="s">
        <v>1941</v>
      </c>
      <c r="Q7199" t="s">
        <v>66</v>
      </c>
      <c r="R7199">
        <v>750</v>
      </c>
      <c r="S7199">
        <v>408</v>
      </c>
      <c r="T7199">
        <v>1158</v>
      </c>
      <c r="U7199">
        <v>0</v>
      </c>
      <c r="V7199">
        <v>1158</v>
      </c>
      <c r="W7199">
        <v>1158</v>
      </c>
      <c r="X7199">
        <v>1158</v>
      </c>
      <c r="Y7199">
        <v>0</v>
      </c>
      <c r="Z7199">
        <v>0</v>
      </c>
      <c r="AA7199">
        <v>0</v>
      </c>
      <c r="AB7199">
        <v>100</v>
      </c>
    </row>
    <row r="7200" spans="1:28" x14ac:dyDescent="0.25">
      <c r="A7200" t="s">
        <v>772</v>
      </c>
      <c r="B7200" t="s">
        <v>773</v>
      </c>
      <c r="C7200" t="s">
        <v>30</v>
      </c>
      <c r="D7200" t="s">
        <v>774</v>
      </c>
      <c r="E7200" t="s">
        <v>775</v>
      </c>
      <c r="F7200" t="s">
        <v>50</v>
      </c>
      <c r="G7200">
        <v>1</v>
      </c>
      <c r="H7200" t="s">
        <v>51</v>
      </c>
      <c r="I7200" t="s">
        <v>52</v>
      </c>
      <c r="J7200" t="s">
        <v>35</v>
      </c>
      <c r="K7200" t="s">
        <v>53</v>
      </c>
      <c r="L7200" t="s">
        <v>54</v>
      </c>
      <c r="M7200">
        <v>530000</v>
      </c>
      <c r="N7200" t="s">
        <v>38</v>
      </c>
      <c r="O7200" t="s">
        <v>55</v>
      </c>
      <c r="P7200" t="s">
        <v>790</v>
      </c>
      <c r="Q7200" t="s">
        <v>202</v>
      </c>
      <c r="R7200">
        <v>3962</v>
      </c>
      <c r="S7200">
        <v>-3962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</row>
    <row r="7201" spans="1:28" x14ac:dyDescent="0.25">
      <c r="A7201" t="s">
        <v>772</v>
      </c>
      <c r="B7201" t="s">
        <v>773</v>
      </c>
      <c r="C7201" t="s">
        <v>30</v>
      </c>
      <c r="D7201" t="s">
        <v>774</v>
      </c>
      <c r="E7201" t="s">
        <v>775</v>
      </c>
      <c r="F7201" t="s">
        <v>50</v>
      </c>
      <c r="G7201">
        <v>1</v>
      </c>
      <c r="H7201" t="s">
        <v>51</v>
      </c>
      <c r="I7201" t="s">
        <v>52</v>
      </c>
      <c r="J7201" t="s">
        <v>35</v>
      </c>
      <c r="K7201" t="s">
        <v>53</v>
      </c>
      <c r="L7201" t="s">
        <v>54</v>
      </c>
      <c r="M7201">
        <v>530000</v>
      </c>
      <c r="N7201" t="s">
        <v>38</v>
      </c>
      <c r="O7201" t="s">
        <v>55</v>
      </c>
      <c r="P7201" t="s">
        <v>1497</v>
      </c>
      <c r="Q7201" t="s">
        <v>162</v>
      </c>
      <c r="R7201">
        <v>4430</v>
      </c>
      <c r="S7201">
        <v>-1262</v>
      </c>
      <c r="T7201">
        <v>3168</v>
      </c>
      <c r="U7201">
        <v>1814.14</v>
      </c>
      <c r="V7201">
        <v>1353.43</v>
      </c>
      <c r="W7201">
        <v>1353.43</v>
      </c>
      <c r="X7201">
        <v>1353.43</v>
      </c>
      <c r="Y7201">
        <v>1814.57</v>
      </c>
      <c r="Z7201">
        <v>1814.57</v>
      </c>
      <c r="AA7201">
        <v>0</v>
      </c>
      <c r="AB7201">
        <v>42.72</v>
      </c>
    </row>
    <row r="7202" spans="1:28" x14ac:dyDescent="0.25">
      <c r="A7202" t="s">
        <v>772</v>
      </c>
      <c r="B7202" t="s">
        <v>773</v>
      </c>
      <c r="C7202" t="s">
        <v>30</v>
      </c>
      <c r="D7202" t="s">
        <v>774</v>
      </c>
      <c r="E7202" t="s">
        <v>775</v>
      </c>
      <c r="F7202" t="s">
        <v>50</v>
      </c>
      <c r="G7202">
        <v>1</v>
      </c>
      <c r="H7202" t="s">
        <v>51</v>
      </c>
      <c r="I7202" t="s">
        <v>52</v>
      </c>
      <c r="J7202" t="s">
        <v>35</v>
      </c>
      <c r="K7202" t="s">
        <v>53</v>
      </c>
      <c r="L7202" t="s">
        <v>54</v>
      </c>
      <c r="M7202">
        <v>530000</v>
      </c>
      <c r="N7202" t="s">
        <v>38</v>
      </c>
      <c r="O7202" t="s">
        <v>55</v>
      </c>
      <c r="P7202" t="s">
        <v>1504</v>
      </c>
      <c r="Q7202" t="s">
        <v>253</v>
      </c>
      <c r="R7202">
        <v>4445</v>
      </c>
      <c r="S7202">
        <v>10123.31</v>
      </c>
      <c r="T7202">
        <v>14568.31</v>
      </c>
      <c r="U7202">
        <v>4642.97</v>
      </c>
      <c r="V7202">
        <v>7521.9</v>
      </c>
      <c r="W7202">
        <v>7216.55</v>
      </c>
      <c r="X7202">
        <v>7216.55</v>
      </c>
      <c r="Y7202">
        <v>7046.41</v>
      </c>
      <c r="Z7202">
        <v>7351.76</v>
      </c>
      <c r="AA7202">
        <v>0</v>
      </c>
      <c r="AB7202">
        <v>49.54</v>
      </c>
    </row>
    <row r="7203" spans="1:28" x14ac:dyDescent="0.25">
      <c r="A7203" t="s">
        <v>772</v>
      </c>
      <c r="B7203" t="s">
        <v>773</v>
      </c>
      <c r="C7203" t="s">
        <v>30</v>
      </c>
      <c r="D7203" t="s">
        <v>774</v>
      </c>
      <c r="E7203" t="s">
        <v>775</v>
      </c>
      <c r="F7203" t="s">
        <v>50</v>
      </c>
      <c r="G7203">
        <v>1</v>
      </c>
      <c r="H7203" t="s">
        <v>51</v>
      </c>
      <c r="I7203" t="s">
        <v>52</v>
      </c>
      <c r="J7203" t="s">
        <v>35</v>
      </c>
      <c r="K7203" t="s">
        <v>53</v>
      </c>
      <c r="L7203" t="s">
        <v>54</v>
      </c>
      <c r="M7203">
        <v>530000</v>
      </c>
      <c r="N7203" t="s">
        <v>38</v>
      </c>
      <c r="O7203" t="s">
        <v>55</v>
      </c>
      <c r="P7203" t="s">
        <v>2938</v>
      </c>
      <c r="Q7203" t="s">
        <v>502</v>
      </c>
      <c r="R7203">
        <v>6544</v>
      </c>
      <c r="S7203">
        <v>-5711.45</v>
      </c>
      <c r="T7203">
        <v>832.55</v>
      </c>
      <c r="U7203">
        <v>0</v>
      </c>
      <c r="V7203">
        <v>0</v>
      </c>
      <c r="W7203">
        <v>0</v>
      </c>
      <c r="X7203">
        <v>0</v>
      </c>
      <c r="Y7203">
        <v>832.55</v>
      </c>
      <c r="Z7203">
        <v>832.55</v>
      </c>
      <c r="AA7203">
        <v>0</v>
      </c>
      <c r="AB7203">
        <v>0</v>
      </c>
    </row>
    <row r="7204" spans="1:28" x14ac:dyDescent="0.25">
      <c r="A7204" t="s">
        <v>772</v>
      </c>
      <c r="B7204" t="s">
        <v>773</v>
      </c>
      <c r="C7204" t="s">
        <v>30</v>
      </c>
      <c r="D7204" t="s">
        <v>774</v>
      </c>
      <c r="E7204" t="s">
        <v>775</v>
      </c>
      <c r="F7204" t="s">
        <v>50</v>
      </c>
      <c r="G7204">
        <v>1</v>
      </c>
      <c r="H7204" t="s">
        <v>51</v>
      </c>
      <c r="I7204" t="s">
        <v>52</v>
      </c>
      <c r="J7204" t="s">
        <v>35</v>
      </c>
      <c r="K7204" t="s">
        <v>53</v>
      </c>
      <c r="L7204" t="s">
        <v>54</v>
      </c>
      <c r="M7204">
        <v>570000</v>
      </c>
      <c r="N7204" t="s">
        <v>38</v>
      </c>
      <c r="O7204" t="s">
        <v>39</v>
      </c>
      <c r="P7204" t="s">
        <v>2749</v>
      </c>
      <c r="Q7204" t="s">
        <v>1279</v>
      </c>
      <c r="R7204">
        <v>340</v>
      </c>
      <c r="S7204">
        <v>-217.47</v>
      </c>
      <c r="T7204">
        <v>122.53</v>
      </c>
      <c r="U7204">
        <v>15.27</v>
      </c>
      <c r="V7204">
        <v>29.94</v>
      </c>
      <c r="W7204">
        <v>29.94</v>
      </c>
      <c r="X7204">
        <v>29.94</v>
      </c>
      <c r="Y7204">
        <v>92.59</v>
      </c>
      <c r="Z7204">
        <v>92.59</v>
      </c>
      <c r="AA7204">
        <v>0</v>
      </c>
      <c r="AB7204">
        <v>24.43</v>
      </c>
    </row>
    <row r="7205" spans="1:28" x14ac:dyDescent="0.25">
      <c r="A7205" t="s">
        <v>772</v>
      </c>
      <c r="B7205" t="s">
        <v>773</v>
      </c>
      <c r="C7205" t="s">
        <v>30</v>
      </c>
      <c r="D7205" t="s">
        <v>774</v>
      </c>
      <c r="E7205" t="s">
        <v>775</v>
      </c>
      <c r="F7205" t="s">
        <v>50</v>
      </c>
      <c r="G7205">
        <v>56</v>
      </c>
      <c r="H7205" t="s">
        <v>75</v>
      </c>
      <c r="I7205" t="s">
        <v>76</v>
      </c>
      <c r="J7205" t="s">
        <v>77</v>
      </c>
      <c r="K7205" t="s">
        <v>78</v>
      </c>
      <c r="L7205" t="s">
        <v>79</v>
      </c>
      <c r="M7205">
        <v>710000</v>
      </c>
      <c r="N7205" t="s">
        <v>80</v>
      </c>
      <c r="O7205" t="s">
        <v>81</v>
      </c>
      <c r="P7205" t="s">
        <v>1941</v>
      </c>
      <c r="Q7205" t="s">
        <v>66</v>
      </c>
      <c r="R7205">
        <v>0</v>
      </c>
      <c r="S7205">
        <v>386</v>
      </c>
      <c r="T7205">
        <v>386</v>
      </c>
      <c r="U7205">
        <v>0</v>
      </c>
      <c r="V7205">
        <v>316.31</v>
      </c>
      <c r="W7205">
        <v>316.31</v>
      </c>
      <c r="X7205">
        <v>316.31</v>
      </c>
      <c r="Y7205">
        <v>69.69</v>
      </c>
      <c r="Z7205">
        <v>69.69</v>
      </c>
      <c r="AA7205">
        <v>0</v>
      </c>
      <c r="AB7205">
        <v>81.95</v>
      </c>
    </row>
    <row r="7206" spans="1:28" x14ac:dyDescent="0.25">
      <c r="A7206" t="s">
        <v>772</v>
      </c>
      <c r="B7206" t="s">
        <v>773</v>
      </c>
      <c r="C7206" t="s">
        <v>30</v>
      </c>
      <c r="D7206" t="s">
        <v>774</v>
      </c>
      <c r="E7206" t="s">
        <v>775</v>
      </c>
      <c r="F7206" t="s">
        <v>50</v>
      </c>
      <c r="G7206">
        <v>1</v>
      </c>
      <c r="H7206" t="s">
        <v>51</v>
      </c>
      <c r="I7206" t="s">
        <v>52</v>
      </c>
      <c r="J7206" t="s">
        <v>35</v>
      </c>
      <c r="K7206" t="s">
        <v>53</v>
      </c>
      <c r="L7206" t="s">
        <v>54</v>
      </c>
      <c r="M7206">
        <v>530000</v>
      </c>
      <c r="N7206" t="s">
        <v>38</v>
      </c>
      <c r="O7206" t="s">
        <v>55</v>
      </c>
      <c r="P7206" t="s">
        <v>2939</v>
      </c>
      <c r="Q7206" t="s">
        <v>669</v>
      </c>
      <c r="R7206">
        <v>0</v>
      </c>
      <c r="S7206">
        <v>1000</v>
      </c>
      <c r="T7206">
        <v>1000</v>
      </c>
      <c r="U7206">
        <v>1000</v>
      </c>
      <c r="V7206">
        <v>0</v>
      </c>
      <c r="W7206">
        <v>0</v>
      </c>
      <c r="X7206">
        <v>0</v>
      </c>
      <c r="Y7206">
        <v>1000</v>
      </c>
      <c r="Z7206">
        <v>1000</v>
      </c>
      <c r="AA7206">
        <v>0</v>
      </c>
      <c r="AB7206">
        <v>0</v>
      </c>
    </row>
    <row r="7207" spans="1:28" x14ac:dyDescent="0.25">
      <c r="A7207" t="s">
        <v>772</v>
      </c>
      <c r="B7207" t="s">
        <v>773</v>
      </c>
      <c r="C7207" t="s">
        <v>30</v>
      </c>
      <c r="D7207" t="s">
        <v>774</v>
      </c>
      <c r="E7207" t="s">
        <v>775</v>
      </c>
      <c r="F7207" t="s">
        <v>50</v>
      </c>
      <c r="G7207">
        <v>56</v>
      </c>
      <c r="H7207" t="s">
        <v>75</v>
      </c>
      <c r="I7207" t="s">
        <v>85</v>
      </c>
      <c r="J7207" t="s">
        <v>35</v>
      </c>
      <c r="K7207" t="s">
        <v>86</v>
      </c>
      <c r="L7207" t="s">
        <v>87</v>
      </c>
      <c r="M7207">
        <v>510000</v>
      </c>
      <c r="N7207" t="s">
        <v>38</v>
      </c>
      <c r="O7207" t="s">
        <v>58</v>
      </c>
      <c r="P7207" t="s">
        <v>791</v>
      </c>
      <c r="Q7207" t="s">
        <v>74</v>
      </c>
      <c r="R7207">
        <v>0</v>
      </c>
      <c r="S7207">
        <v>8380</v>
      </c>
      <c r="T7207">
        <v>8380</v>
      </c>
      <c r="U7207">
        <v>0</v>
      </c>
      <c r="V7207">
        <v>446.93</v>
      </c>
      <c r="W7207">
        <v>446.93</v>
      </c>
      <c r="X7207">
        <v>0</v>
      </c>
      <c r="Y7207">
        <v>7933.07</v>
      </c>
      <c r="Z7207">
        <v>7933.07</v>
      </c>
      <c r="AA7207">
        <v>446.93</v>
      </c>
      <c r="AB7207">
        <v>5.33</v>
      </c>
    </row>
    <row r="7208" spans="1:28" x14ac:dyDescent="0.25">
      <c r="A7208" t="s">
        <v>772</v>
      </c>
      <c r="B7208" t="s">
        <v>773</v>
      </c>
      <c r="C7208" t="s">
        <v>30</v>
      </c>
      <c r="D7208" t="s">
        <v>774</v>
      </c>
      <c r="E7208" t="s">
        <v>775</v>
      </c>
      <c r="F7208" t="s">
        <v>50</v>
      </c>
      <c r="G7208">
        <v>55</v>
      </c>
      <c r="H7208" t="s">
        <v>67</v>
      </c>
      <c r="I7208" t="s">
        <v>68</v>
      </c>
      <c r="J7208" t="s">
        <v>35</v>
      </c>
      <c r="K7208" t="s">
        <v>100</v>
      </c>
      <c r="L7208" t="s">
        <v>101</v>
      </c>
      <c r="M7208">
        <v>510000</v>
      </c>
      <c r="N7208" t="s">
        <v>38</v>
      </c>
      <c r="O7208" t="s">
        <v>58</v>
      </c>
      <c r="P7208" t="s">
        <v>779</v>
      </c>
      <c r="Q7208" t="s">
        <v>158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</row>
    <row r="7209" spans="1:28" x14ac:dyDescent="0.25">
      <c r="A7209" t="s">
        <v>772</v>
      </c>
      <c r="B7209" t="s">
        <v>773</v>
      </c>
      <c r="C7209" t="s">
        <v>30</v>
      </c>
      <c r="D7209" t="s">
        <v>774</v>
      </c>
      <c r="E7209" t="s">
        <v>775</v>
      </c>
      <c r="F7209" t="s">
        <v>50</v>
      </c>
      <c r="G7209">
        <v>1</v>
      </c>
      <c r="H7209" t="s">
        <v>51</v>
      </c>
      <c r="I7209" t="s">
        <v>52</v>
      </c>
      <c r="J7209" t="s">
        <v>35</v>
      </c>
      <c r="K7209" t="s">
        <v>53</v>
      </c>
      <c r="L7209" t="s">
        <v>54</v>
      </c>
      <c r="M7209">
        <v>570000</v>
      </c>
      <c r="N7209" t="s">
        <v>38</v>
      </c>
      <c r="O7209" t="s">
        <v>39</v>
      </c>
      <c r="P7209" t="s">
        <v>2940</v>
      </c>
      <c r="Q7209" t="s">
        <v>2193</v>
      </c>
      <c r="R7209">
        <v>0</v>
      </c>
      <c r="S7209">
        <v>2000</v>
      </c>
      <c r="T7209">
        <v>2000</v>
      </c>
      <c r="U7209">
        <v>0</v>
      </c>
      <c r="V7209">
        <v>0</v>
      </c>
      <c r="W7209">
        <v>0</v>
      </c>
      <c r="X7209">
        <v>0</v>
      </c>
      <c r="Y7209">
        <v>2000</v>
      </c>
      <c r="Z7209">
        <v>2000</v>
      </c>
      <c r="AA7209">
        <v>0</v>
      </c>
      <c r="AB7209">
        <v>0</v>
      </c>
    </row>
    <row r="7210" spans="1:28" x14ac:dyDescent="0.25">
      <c r="A7210" t="s">
        <v>785</v>
      </c>
      <c r="B7210" t="s">
        <v>786</v>
      </c>
      <c r="C7210" t="s">
        <v>30</v>
      </c>
      <c r="D7210" t="s">
        <v>774</v>
      </c>
      <c r="E7210" t="s">
        <v>787</v>
      </c>
      <c r="F7210" t="s">
        <v>93</v>
      </c>
      <c r="G7210">
        <v>57</v>
      </c>
      <c r="H7210" t="s">
        <v>33</v>
      </c>
      <c r="I7210" t="s">
        <v>34</v>
      </c>
      <c r="J7210" t="s">
        <v>35</v>
      </c>
      <c r="K7210" t="s">
        <v>122</v>
      </c>
      <c r="L7210" t="s">
        <v>123</v>
      </c>
      <c r="M7210">
        <v>510000</v>
      </c>
      <c r="N7210" t="s">
        <v>38</v>
      </c>
      <c r="O7210" t="s">
        <v>58</v>
      </c>
      <c r="P7210" t="s">
        <v>779</v>
      </c>
      <c r="Q7210" t="s">
        <v>158</v>
      </c>
      <c r="R7210">
        <v>7522</v>
      </c>
      <c r="S7210">
        <v>-99.48</v>
      </c>
      <c r="T7210">
        <v>7422.52</v>
      </c>
      <c r="U7210">
        <v>0</v>
      </c>
      <c r="V7210">
        <v>575.19000000000005</v>
      </c>
      <c r="W7210">
        <v>575.19000000000005</v>
      </c>
      <c r="X7210">
        <v>575.19000000000005</v>
      </c>
      <c r="Y7210">
        <v>6847.33</v>
      </c>
      <c r="Z7210">
        <v>6847.33</v>
      </c>
      <c r="AA7210">
        <v>0</v>
      </c>
      <c r="AB7210">
        <v>7.75</v>
      </c>
    </row>
    <row r="7211" spans="1:28" x14ac:dyDescent="0.25">
      <c r="A7211" t="s">
        <v>785</v>
      </c>
      <c r="B7211" t="s">
        <v>786</v>
      </c>
      <c r="C7211" t="s">
        <v>30</v>
      </c>
      <c r="D7211" t="s">
        <v>774</v>
      </c>
      <c r="E7211" t="s">
        <v>787</v>
      </c>
      <c r="F7211" t="s">
        <v>93</v>
      </c>
      <c r="G7211">
        <v>1</v>
      </c>
      <c r="H7211" t="s">
        <v>51</v>
      </c>
      <c r="I7211" t="s">
        <v>52</v>
      </c>
      <c r="J7211" t="s">
        <v>35</v>
      </c>
      <c r="K7211" t="s">
        <v>53</v>
      </c>
      <c r="L7211" t="s">
        <v>54</v>
      </c>
      <c r="M7211">
        <v>510000</v>
      </c>
      <c r="N7211" t="s">
        <v>38</v>
      </c>
      <c r="O7211" t="s">
        <v>58</v>
      </c>
      <c r="P7211" t="s">
        <v>1492</v>
      </c>
      <c r="Q7211" t="s">
        <v>283</v>
      </c>
      <c r="R7211">
        <v>1080</v>
      </c>
      <c r="S7211">
        <v>0</v>
      </c>
      <c r="T7211">
        <v>1080</v>
      </c>
      <c r="U7211">
        <v>0</v>
      </c>
      <c r="V7211">
        <v>586.72</v>
      </c>
      <c r="W7211">
        <v>586.72</v>
      </c>
      <c r="X7211">
        <v>586.72</v>
      </c>
      <c r="Y7211">
        <v>493.28</v>
      </c>
      <c r="Z7211">
        <v>493.28</v>
      </c>
      <c r="AA7211">
        <v>0</v>
      </c>
      <c r="AB7211">
        <v>54.33</v>
      </c>
    </row>
    <row r="7212" spans="1:28" x14ac:dyDescent="0.25">
      <c r="A7212" t="s">
        <v>785</v>
      </c>
      <c r="B7212" t="s">
        <v>786</v>
      </c>
      <c r="C7212" t="s">
        <v>30</v>
      </c>
      <c r="D7212" t="s">
        <v>774</v>
      </c>
      <c r="E7212" t="s">
        <v>787</v>
      </c>
      <c r="F7212" t="s">
        <v>93</v>
      </c>
      <c r="G7212">
        <v>55</v>
      </c>
      <c r="H7212" t="s">
        <v>67</v>
      </c>
      <c r="I7212" t="s">
        <v>68</v>
      </c>
      <c r="J7212" t="s">
        <v>35</v>
      </c>
      <c r="K7212" t="s">
        <v>794</v>
      </c>
      <c r="L7212" t="s">
        <v>795</v>
      </c>
      <c r="M7212">
        <v>530000</v>
      </c>
      <c r="N7212" t="s">
        <v>38</v>
      </c>
      <c r="O7212" t="s">
        <v>55</v>
      </c>
      <c r="P7212" t="s">
        <v>1495</v>
      </c>
      <c r="Q7212" t="s">
        <v>265</v>
      </c>
      <c r="R7212">
        <v>1075</v>
      </c>
      <c r="S7212">
        <v>-375</v>
      </c>
      <c r="T7212">
        <v>700</v>
      </c>
      <c r="U7212">
        <v>700</v>
      </c>
      <c r="V7212">
        <v>0</v>
      </c>
      <c r="W7212">
        <v>0</v>
      </c>
      <c r="X7212">
        <v>0</v>
      </c>
      <c r="Y7212">
        <v>700</v>
      </c>
      <c r="Z7212">
        <v>700</v>
      </c>
      <c r="AA7212">
        <v>0</v>
      </c>
      <c r="AB7212">
        <v>0</v>
      </c>
    </row>
    <row r="7213" spans="1:28" x14ac:dyDescent="0.25">
      <c r="A7213" t="s">
        <v>785</v>
      </c>
      <c r="B7213" t="s">
        <v>786</v>
      </c>
      <c r="C7213" t="s">
        <v>30</v>
      </c>
      <c r="D7213" t="s">
        <v>774</v>
      </c>
      <c r="E7213" t="s">
        <v>787</v>
      </c>
      <c r="F7213" t="s">
        <v>93</v>
      </c>
      <c r="G7213">
        <v>59</v>
      </c>
      <c r="H7213" t="s">
        <v>61</v>
      </c>
      <c r="I7213" t="s">
        <v>62</v>
      </c>
      <c r="J7213" t="s">
        <v>35</v>
      </c>
      <c r="K7213" t="s">
        <v>255</v>
      </c>
      <c r="L7213" t="s">
        <v>256</v>
      </c>
      <c r="M7213">
        <v>510000</v>
      </c>
      <c r="N7213" t="s">
        <v>38</v>
      </c>
      <c r="O7213" t="s">
        <v>58</v>
      </c>
      <c r="P7213" t="s">
        <v>782</v>
      </c>
      <c r="Q7213" t="s">
        <v>103</v>
      </c>
      <c r="R7213">
        <v>13788</v>
      </c>
      <c r="S7213">
        <v>2781.3</v>
      </c>
      <c r="T7213">
        <v>16569.3</v>
      </c>
      <c r="U7213">
        <v>0</v>
      </c>
      <c r="V7213">
        <v>13107.38</v>
      </c>
      <c r="W7213">
        <v>13107.38</v>
      </c>
      <c r="X7213">
        <v>13107.38</v>
      </c>
      <c r="Y7213">
        <v>3461.92</v>
      </c>
      <c r="Z7213">
        <v>3461.92</v>
      </c>
      <c r="AA7213">
        <v>0</v>
      </c>
      <c r="AB7213">
        <v>79.11</v>
      </c>
    </row>
    <row r="7214" spans="1:28" x14ac:dyDescent="0.25">
      <c r="A7214" t="s">
        <v>785</v>
      </c>
      <c r="B7214" t="s">
        <v>786</v>
      </c>
      <c r="C7214" t="s">
        <v>30</v>
      </c>
      <c r="D7214" t="s">
        <v>774</v>
      </c>
      <c r="E7214" t="s">
        <v>787</v>
      </c>
      <c r="F7214" t="s">
        <v>93</v>
      </c>
      <c r="G7214">
        <v>59</v>
      </c>
      <c r="H7214" t="s">
        <v>61</v>
      </c>
      <c r="I7214" t="s">
        <v>62</v>
      </c>
      <c r="J7214" t="s">
        <v>35</v>
      </c>
      <c r="K7214" t="s">
        <v>63</v>
      </c>
      <c r="L7214" t="s">
        <v>64</v>
      </c>
      <c r="M7214">
        <v>510000</v>
      </c>
      <c r="N7214" t="s">
        <v>38</v>
      </c>
      <c r="O7214" t="s">
        <v>58</v>
      </c>
      <c r="P7214" t="s">
        <v>782</v>
      </c>
      <c r="Q7214" t="s">
        <v>103</v>
      </c>
      <c r="R7214">
        <v>6969</v>
      </c>
      <c r="S7214">
        <v>-4162.01</v>
      </c>
      <c r="T7214">
        <v>2806.99</v>
      </c>
      <c r="U7214">
        <v>0</v>
      </c>
      <c r="V7214">
        <v>1871.36</v>
      </c>
      <c r="W7214">
        <v>1871.36</v>
      </c>
      <c r="X7214">
        <v>1871.36</v>
      </c>
      <c r="Y7214">
        <v>935.63</v>
      </c>
      <c r="Z7214">
        <v>935.63</v>
      </c>
      <c r="AA7214">
        <v>0</v>
      </c>
      <c r="AB7214">
        <v>66.67</v>
      </c>
    </row>
    <row r="7215" spans="1:28" x14ac:dyDescent="0.25">
      <c r="A7215" t="s">
        <v>785</v>
      </c>
      <c r="B7215" t="s">
        <v>786</v>
      </c>
      <c r="C7215" t="s">
        <v>30</v>
      </c>
      <c r="D7215" t="s">
        <v>774</v>
      </c>
      <c r="E7215" t="s">
        <v>787</v>
      </c>
      <c r="F7215" t="s">
        <v>93</v>
      </c>
      <c r="G7215">
        <v>1</v>
      </c>
      <c r="H7215" t="s">
        <v>51</v>
      </c>
      <c r="I7215" t="s">
        <v>52</v>
      </c>
      <c r="J7215" t="s">
        <v>35</v>
      </c>
      <c r="K7215" t="s">
        <v>53</v>
      </c>
      <c r="L7215" t="s">
        <v>54</v>
      </c>
      <c r="M7215">
        <v>530000</v>
      </c>
      <c r="N7215" t="s">
        <v>38</v>
      </c>
      <c r="O7215" t="s">
        <v>55</v>
      </c>
      <c r="P7215" t="s">
        <v>1496</v>
      </c>
      <c r="Q7215" t="s">
        <v>229</v>
      </c>
      <c r="R7215">
        <v>1808</v>
      </c>
      <c r="S7215">
        <v>-208</v>
      </c>
      <c r="T7215">
        <v>1600</v>
      </c>
      <c r="U7215">
        <v>63.83</v>
      </c>
      <c r="V7215">
        <v>1536.17</v>
      </c>
      <c r="W7215">
        <v>1536.17</v>
      </c>
      <c r="X7215">
        <v>1536.17</v>
      </c>
      <c r="Y7215">
        <v>63.83</v>
      </c>
      <c r="Z7215">
        <v>63.83</v>
      </c>
      <c r="AA7215">
        <v>0</v>
      </c>
      <c r="AB7215">
        <v>96.01</v>
      </c>
    </row>
    <row r="7216" spans="1:28" x14ac:dyDescent="0.25">
      <c r="A7216" t="s">
        <v>785</v>
      </c>
      <c r="B7216" t="s">
        <v>786</v>
      </c>
      <c r="C7216" t="s">
        <v>30</v>
      </c>
      <c r="D7216" t="s">
        <v>774</v>
      </c>
      <c r="E7216" t="s">
        <v>787</v>
      </c>
      <c r="F7216" t="s">
        <v>93</v>
      </c>
      <c r="G7216">
        <v>59</v>
      </c>
      <c r="H7216" t="s">
        <v>61</v>
      </c>
      <c r="I7216" t="s">
        <v>62</v>
      </c>
      <c r="J7216" t="s">
        <v>35</v>
      </c>
      <c r="K7216" t="s">
        <v>255</v>
      </c>
      <c r="L7216" t="s">
        <v>256</v>
      </c>
      <c r="M7216">
        <v>530000</v>
      </c>
      <c r="N7216" t="s">
        <v>38</v>
      </c>
      <c r="O7216" t="s">
        <v>55</v>
      </c>
      <c r="P7216" t="s">
        <v>2249</v>
      </c>
      <c r="Q7216" t="s">
        <v>437</v>
      </c>
      <c r="R7216">
        <v>65980</v>
      </c>
      <c r="S7216">
        <v>2459.5</v>
      </c>
      <c r="T7216">
        <v>68439.5</v>
      </c>
      <c r="U7216">
        <v>31558.47</v>
      </c>
      <c r="V7216">
        <v>36881.03</v>
      </c>
      <c r="W7216">
        <v>36881.03</v>
      </c>
      <c r="X7216">
        <v>36881.03</v>
      </c>
      <c r="Y7216">
        <v>31558.47</v>
      </c>
      <c r="Z7216">
        <v>31558.47</v>
      </c>
      <c r="AA7216">
        <v>0</v>
      </c>
      <c r="AB7216">
        <v>53.89</v>
      </c>
    </row>
    <row r="7217" spans="1:28" x14ac:dyDescent="0.25">
      <c r="A7217" t="s">
        <v>785</v>
      </c>
      <c r="B7217" t="s">
        <v>786</v>
      </c>
      <c r="C7217" t="s">
        <v>30</v>
      </c>
      <c r="D7217" t="s">
        <v>774</v>
      </c>
      <c r="E7217" t="s">
        <v>787</v>
      </c>
      <c r="F7217" t="s">
        <v>93</v>
      </c>
      <c r="G7217">
        <v>59</v>
      </c>
      <c r="H7217" t="s">
        <v>61</v>
      </c>
      <c r="I7217" t="s">
        <v>62</v>
      </c>
      <c r="J7217" t="s">
        <v>35</v>
      </c>
      <c r="K7217" t="s">
        <v>255</v>
      </c>
      <c r="L7217" t="s">
        <v>256</v>
      </c>
      <c r="M7217">
        <v>530000</v>
      </c>
      <c r="N7217" t="s">
        <v>38</v>
      </c>
      <c r="O7217" t="s">
        <v>55</v>
      </c>
      <c r="P7217" t="s">
        <v>809</v>
      </c>
      <c r="Q7217" t="s">
        <v>144</v>
      </c>
      <c r="R7217">
        <v>1541</v>
      </c>
      <c r="S7217">
        <v>5952.8</v>
      </c>
      <c r="T7217">
        <v>7493.8</v>
      </c>
      <c r="U7217">
        <v>79.78</v>
      </c>
      <c r="V7217">
        <v>7414.02</v>
      </c>
      <c r="W7217">
        <v>7046.24</v>
      </c>
      <c r="X7217">
        <v>7046.24</v>
      </c>
      <c r="Y7217">
        <v>79.78</v>
      </c>
      <c r="Z7217">
        <v>447.56</v>
      </c>
      <c r="AA7217">
        <v>0</v>
      </c>
      <c r="AB7217">
        <v>94.03</v>
      </c>
    </row>
    <row r="7218" spans="1:28" x14ac:dyDescent="0.25">
      <c r="A7218" t="s">
        <v>785</v>
      </c>
      <c r="B7218" t="s">
        <v>786</v>
      </c>
      <c r="C7218" t="s">
        <v>30</v>
      </c>
      <c r="D7218" t="s">
        <v>774</v>
      </c>
      <c r="E7218" t="s">
        <v>787</v>
      </c>
      <c r="F7218" t="s">
        <v>93</v>
      </c>
      <c r="G7218">
        <v>1</v>
      </c>
      <c r="H7218" t="s">
        <v>51</v>
      </c>
      <c r="I7218" t="s">
        <v>52</v>
      </c>
      <c r="J7218" t="s">
        <v>35</v>
      </c>
      <c r="K7218" t="s">
        <v>53</v>
      </c>
      <c r="L7218" t="s">
        <v>54</v>
      </c>
      <c r="M7218">
        <v>510000</v>
      </c>
      <c r="N7218" t="s">
        <v>38</v>
      </c>
      <c r="O7218" t="s">
        <v>58</v>
      </c>
      <c r="P7218" t="s">
        <v>782</v>
      </c>
      <c r="Q7218" t="s">
        <v>103</v>
      </c>
      <c r="R7218">
        <v>68339</v>
      </c>
      <c r="S7218">
        <v>10689.88</v>
      </c>
      <c r="T7218">
        <v>79028.88</v>
      </c>
      <c r="U7218">
        <v>0</v>
      </c>
      <c r="V7218">
        <v>52706.879999999997</v>
      </c>
      <c r="W7218">
        <v>52706.879999999997</v>
      </c>
      <c r="X7218">
        <v>52706.879999999997</v>
      </c>
      <c r="Y7218">
        <v>26322</v>
      </c>
      <c r="Z7218">
        <v>26322</v>
      </c>
      <c r="AA7218">
        <v>0</v>
      </c>
      <c r="AB7218">
        <v>66.69</v>
      </c>
    </row>
    <row r="7219" spans="1:28" x14ac:dyDescent="0.25">
      <c r="A7219" t="s">
        <v>785</v>
      </c>
      <c r="B7219" t="s">
        <v>786</v>
      </c>
      <c r="C7219" t="s">
        <v>30</v>
      </c>
      <c r="D7219" t="s">
        <v>774</v>
      </c>
      <c r="E7219" t="s">
        <v>787</v>
      </c>
      <c r="F7219" t="s">
        <v>93</v>
      </c>
      <c r="G7219">
        <v>1</v>
      </c>
      <c r="H7219" t="s">
        <v>51</v>
      </c>
      <c r="I7219" t="s">
        <v>52</v>
      </c>
      <c r="J7219" t="s">
        <v>35</v>
      </c>
      <c r="K7219" t="s">
        <v>53</v>
      </c>
      <c r="L7219" t="s">
        <v>54</v>
      </c>
      <c r="M7219">
        <v>530000</v>
      </c>
      <c r="N7219" t="s">
        <v>38</v>
      </c>
      <c r="O7219" t="s">
        <v>55</v>
      </c>
      <c r="P7219" t="s">
        <v>1493</v>
      </c>
      <c r="Q7219" t="s">
        <v>84</v>
      </c>
      <c r="R7219">
        <v>462</v>
      </c>
      <c r="S7219">
        <v>-264.51</v>
      </c>
      <c r="T7219">
        <v>197.49</v>
      </c>
      <c r="U7219">
        <v>119.09</v>
      </c>
      <c r="V7219">
        <v>78.400000000000006</v>
      </c>
      <c r="W7219">
        <v>78.400000000000006</v>
      </c>
      <c r="X7219">
        <v>78.400000000000006</v>
      </c>
      <c r="Y7219">
        <v>119.09</v>
      </c>
      <c r="Z7219">
        <v>119.09</v>
      </c>
      <c r="AA7219">
        <v>0</v>
      </c>
      <c r="AB7219">
        <v>39.700000000000003</v>
      </c>
    </row>
    <row r="7220" spans="1:28" x14ac:dyDescent="0.25">
      <c r="A7220" t="s">
        <v>785</v>
      </c>
      <c r="B7220" t="s">
        <v>786</v>
      </c>
      <c r="C7220" t="s">
        <v>30</v>
      </c>
      <c r="D7220" t="s">
        <v>774</v>
      </c>
      <c r="E7220" t="s">
        <v>787</v>
      </c>
      <c r="F7220" t="s">
        <v>93</v>
      </c>
      <c r="G7220">
        <v>1</v>
      </c>
      <c r="H7220" t="s">
        <v>51</v>
      </c>
      <c r="I7220" t="s">
        <v>52</v>
      </c>
      <c r="J7220" t="s">
        <v>35</v>
      </c>
      <c r="K7220" t="s">
        <v>53</v>
      </c>
      <c r="L7220" t="s">
        <v>54</v>
      </c>
      <c r="M7220">
        <v>530000</v>
      </c>
      <c r="N7220" t="s">
        <v>38</v>
      </c>
      <c r="O7220" t="s">
        <v>55</v>
      </c>
      <c r="P7220" t="s">
        <v>1488</v>
      </c>
      <c r="Q7220" t="s">
        <v>405</v>
      </c>
      <c r="R7220">
        <v>4458</v>
      </c>
      <c r="S7220">
        <v>651.14</v>
      </c>
      <c r="T7220">
        <v>5109.1400000000003</v>
      </c>
      <c r="U7220">
        <v>1899.98</v>
      </c>
      <c r="V7220">
        <v>3072.88</v>
      </c>
      <c r="W7220">
        <v>2778.4</v>
      </c>
      <c r="X7220">
        <v>2778.4</v>
      </c>
      <c r="Y7220">
        <v>2036.26</v>
      </c>
      <c r="Z7220">
        <v>2330.7399999999998</v>
      </c>
      <c r="AA7220">
        <v>0</v>
      </c>
      <c r="AB7220">
        <v>54.38</v>
      </c>
    </row>
    <row r="7221" spans="1:28" x14ac:dyDescent="0.25">
      <c r="A7221" t="s">
        <v>785</v>
      </c>
      <c r="B7221" t="s">
        <v>786</v>
      </c>
      <c r="C7221" t="s">
        <v>30</v>
      </c>
      <c r="D7221" t="s">
        <v>774</v>
      </c>
      <c r="E7221" t="s">
        <v>787</v>
      </c>
      <c r="F7221" t="s">
        <v>93</v>
      </c>
      <c r="G7221">
        <v>58</v>
      </c>
      <c r="H7221" t="s">
        <v>133</v>
      </c>
      <c r="I7221" t="s">
        <v>134</v>
      </c>
      <c r="J7221" t="s">
        <v>35</v>
      </c>
      <c r="K7221" t="s">
        <v>203</v>
      </c>
      <c r="L7221" t="s">
        <v>204</v>
      </c>
      <c r="M7221">
        <v>530000</v>
      </c>
      <c r="N7221" t="s">
        <v>38</v>
      </c>
      <c r="O7221" t="s">
        <v>55</v>
      </c>
      <c r="P7221" t="s">
        <v>1496</v>
      </c>
      <c r="Q7221" t="s">
        <v>229</v>
      </c>
      <c r="R7221">
        <v>1806</v>
      </c>
      <c r="S7221">
        <v>-1486.35</v>
      </c>
      <c r="T7221">
        <v>319.64999999999998</v>
      </c>
      <c r="U7221">
        <v>103.01</v>
      </c>
      <c r="V7221">
        <v>216.64</v>
      </c>
      <c r="W7221">
        <v>216.64</v>
      </c>
      <c r="X7221">
        <v>216.64</v>
      </c>
      <c r="Y7221">
        <v>103.01</v>
      </c>
      <c r="Z7221">
        <v>103.01</v>
      </c>
      <c r="AA7221">
        <v>0</v>
      </c>
      <c r="AB7221">
        <v>67.77</v>
      </c>
    </row>
    <row r="7222" spans="1:28" x14ac:dyDescent="0.25">
      <c r="A7222" t="s">
        <v>785</v>
      </c>
      <c r="B7222" t="s">
        <v>786</v>
      </c>
      <c r="C7222" t="s">
        <v>30</v>
      </c>
      <c r="D7222" t="s">
        <v>774</v>
      </c>
      <c r="E7222" t="s">
        <v>787</v>
      </c>
      <c r="F7222" t="s">
        <v>93</v>
      </c>
      <c r="G7222">
        <v>56</v>
      </c>
      <c r="H7222" t="s">
        <v>75</v>
      </c>
      <c r="I7222" t="s">
        <v>85</v>
      </c>
      <c r="J7222" t="s">
        <v>35</v>
      </c>
      <c r="K7222" t="s">
        <v>159</v>
      </c>
      <c r="L7222" t="s">
        <v>160</v>
      </c>
      <c r="M7222">
        <v>530000</v>
      </c>
      <c r="N7222" t="s">
        <v>38</v>
      </c>
      <c r="O7222" t="s">
        <v>55</v>
      </c>
      <c r="P7222" t="s">
        <v>2745</v>
      </c>
      <c r="Q7222" t="s">
        <v>281</v>
      </c>
      <c r="R7222">
        <v>1830</v>
      </c>
      <c r="S7222">
        <v>4170</v>
      </c>
      <c r="T7222">
        <v>6000</v>
      </c>
      <c r="U7222">
        <v>0</v>
      </c>
      <c r="V7222">
        <v>5988.63</v>
      </c>
      <c r="W7222">
        <v>1996.2</v>
      </c>
      <c r="X7222">
        <v>1996.2</v>
      </c>
      <c r="Y7222">
        <v>11.37</v>
      </c>
      <c r="Z7222">
        <v>4003.8</v>
      </c>
      <c r="AA7222">
        <v>0</v>
      </c>
      <c r="AB7222">
        <v>33.270000000000003</v>
      </c>
    </row>
    <row r="7223" spans="1:28" x14ac:dyDescent="0.25">
      <c r="A7223" t="s">
        <v>785</v>
      </c>
      <c r="B7223" t="s">
        <v>786</v>
      </c>
      <c r="C7223" t="s">
        <v>30</v>
      </c>
      <c r="D7223" t="s">
        <v>774</v>
      </c>
      <c r="E7223" t="s">
        <v>787</v>
      </c>
      <c r="F7223" t="s">
        <v>93</v>
      </c>
      <c r="G7223">
        <v>58</v>
      </c>
      <c r="H7223" t="s">
        <v>133</v>
      </c>
      <c r="I7223" t="s">
        <v>134</v>
      </c>
      <c r="J7223" t="s">
        <v>35</v>
      </c>
      <c r="K7223" t="s">
        <v>203</v>
      </c>
      <c r="L7223" t="s">
        <v>204</v>
      </c>
      <c r="M7223">
        <v>510000</v>
      </c>
      <c r="N7223" t="s">
        <v>38</v>
      </c>
      <c r="O7223" t="s">
        <v>58</v>
      </c>
      <c r="P7223" t="s">
        <v>784</v>
      </c>
      <c r="Q7223" t="s">
        <v>72</v>
      </c>
      <c r="R7223">
        <v>1803</v>
      </c>
      <c r="S7223">
        <v>-1803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</row>
    <row r="7224" spans="1:28" x14ac:dyDescent="0.25">
      <c r="A7224" t="s">
        <v>785</v>
      </c>
      <c r="B7224" t="s">
        <v>786</v>
      </c>
      <c r="C7224" t="s">
        <v>30</v>
      </c>
      <c r="D7224" t="s">
        <v>774</v>
      </c>
      <c r="E7224" t="s">
        <v>787</v>
      </c>
      <c r="F7224" t="s">
        <v>93</v>
      </c>
      <c r="G7224">
        <v>58</v>
      </c>
      <c r="H7224" t="s">
        <v>133</v>
      </c>
      <c r="I7224" t="s">
        <v>134</v>
      </c>
      <c r="J7224" t="s">
        <v>35</v>
      </c>
      <c r="K7224" t="s">
        <v>203</v>
      </c>
      <c r="L7224" t="s">
        <v>204</v>
      </c>
      <c r="M7224">
        <v>530000</v>
      </c>
      <c r="N7224" t="s">
        <v>38</v>
      </c>
      <c r="O7224" t="s">
        <v>55</v>
      </c>
      <c r="P7224" t="s">
        <v>800</v>
      </c>
      <c r="Q7224" t="s">
        <v>138</v>
      </c>
      <c r="R7224">
        <v>58137</v>
      </c>
      <c r="S7224">
        <v>-58137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</row>
    <row r="7225" spans="1:28" x14ac:dyDescent="0.25">
      <c r="A7225" t="s">
        <v>785</v>
      </c>
      <c r="B7225" t="s">
        <v>786</v>
      </c>
      <c r="C7225" t="s">
        <v>30</v>
      </c>
      <c r="D7225" t="s">
        <v>774</v>
      </c>
      <c r="E7225" t="s">
        <v>787</v>
      </c>
      <c r="F7225" t="s">
        <v>93</v>
      </c>
      <c r="G7225">
        <v>58</v>
      </c>
      <c r="H7225" t="s">
        <v>133</v>
      </c>
      <c r="I7225" t="s">
        <v>134</v>
      </c>
      <c r="J7225" t="s">
        <v>35</v>
      </c>
      <c r="K7225" t="s">
        <v>203</v>
      </c>
      <c r="L7225" t="s">
        <v>204</v>
      </c>
      <c r="M7225">
        <v>510000</v>
      </c>
      <c r="N7225" t="s">
        <v>38</v>
      </c>
      <c r="O7225" t="s">
        <v>58</v>
      </c>
      <c r="P7225" t="s">
        <v>779</v>
      </c>
      <c r="Q7225" t="s">
        <v>158</v>
      </c>
      <c r="R7225">
        <v>1803</v>
      </c>
      <c r="S7225">
        <v>0</v>
      </c>
      <c r="T7225">
        <v>1803</v>
      </c>
      <c r="U7225">
        <v>0</v>
      </c>
      <c r="V7225">
        <v>476.56</v>
      </c>
      <c r="W7225">
        <v>476.56</v>
      </c>
      <c r="X7225">
        <v>476.56</v>
      </c>
      <c r="Y7225">
        <v>1326.44</v>
      </c>
      <c r="Z7225">
        <v>1326.44</v>
      </c>
      <c r="AA7225">
        <v>0</v>
      </c>
      <c r="AB7225">
        <v>26.43</v>
      </c>
    </row>
    <row r="7226" spans="1:28" x14ac:dyDescent="0.25">
      <c r="A7226" t="s">
        <v>785</v>
      </c>
      <c r="B7226" t="s">
        <v>786</v>
      </c>
      <c r="C7226" t="s">
        <v>30</v>
      </c>
      <c r="D7226" t="s">
        <v>774</v>
      </c>
      <c r="E7226" t="s">
        <v>787</v>
      </c>
      <c r="F7226" t="s">
        <v>93</v>
      </c>
      <c r="G7226">
        <v>55</v>
      </c>
      <c r="H7226" t="s">
        <v>67</v>
      </c>
      <c r="I7226" t="s">
        <v>68</v>
      </c>
      <c r="J7226" t="s">
        <v>35</v>
      </c>
      <c r="K7226" t="s">
        <v>794</v>
      </c>
      <c r="L7226" t="s">
        <v>795</v>
      </c>
      <c r="M7226">
        <v>530000</v>
      </c>
      <c r="N7226" t="s">
        <v>38</v>
      </c>
      <c r="O7226" t="s">
        <v>55</v>
      </c>
      <c r="P7226" t="s">
        <v>800</v>
      </c>
      <c r="Q7226" t="s">
        <v>138</v>
      </c>
      <c r="R7226">
        <v>58137</v>
      </c>
      <c r="S7226">
        <v>-10777.01</v>
      </c>
      <c r="T7226">
        <v>47359.99</v>
      </c>
      <c r="U7226">
        <v>25579.3</v>
      </c>
      <c r="V7226">
        <v>20119.259999999998</v>
      </c>
      <c r="W7226">
        <v>19283.59</v>
      </c>
      <c r="X7226">
        <v>19283.59</v>
      </c>
      <c r="Y7226">
        <v>27240.73</v>
      </c>
      <c r="Z7226">
        <v>28076.400000000001</v>
      </c>
      <c r="AA7226">
        <v>0</v>
      </c>
      <c r="AB7226">
        <v>40.72</v>
      </c>
    </row>
    <row r="7227" spans="1:28" x14ac:dyDescent="0.25">
      <c r="A7227" t="s">
        <v>785</v>
      </c>
      <c r="B7227" t="s">
        <v>786</v>
      </c>
      <c r="C7227" t="s">
        <v>30</v>
      </c>
      <c r="D7227" t="s">
        <v>774</v>
      </c>
      <c r="E7227" t="s">
        <v>787</v>
      </c>
      <c r="F7227" t="s">
        <v>93</v>
      </c>
      <c r="G7227">
        <v>55</v>
      </c>
      <c r="H7227" t="s">
        <v>67</v>
      </c>
      <c r="I7227" t="s">
        <v>68</v>
      </c>
      <c r="J7227" t="s">
        <v>35</v>
      </c>
      <c r="K7227" t="s">
        <v>794</v>
      </c>
      <c r="L7227" t="s">
        <v>795</v>
      </c>
      <c r="M7227">
        <v>530000</v>
      </c>
      <c r="N7227" t="s">
        <v>38</v>
      </c>
      <c r="O7227" t="s">
        <v>55</v>
      </c>
      <c r="P7227" t="s">
        <v>1493</v>
      </c>
      <c r="Q7227" t="s">
        <v>84</v>
      </c>
      <c r="R7227">
        <v>0</v>
      </c>
      <c r="S7227">
        <v>152.4</v>
      </c>
      <c r="T7227">
        <v>152.4</v>
      </c>
      <c r="U7227">
        <v>0.36</v>
      </c>
      <c r="V7227">
        <v>80.64</v>
      </c>
      <c r="W7227">
        <v>80.64</v>
      </c>
      <c r="X7227">
        <v>80.64</v>
      </c>
      <c r="Y7227">
        <v>71.760000000000005</v>
      </c>
      <c r="Z7227">
        <v>71.760000000000005</v>
      </c>
      <c r="AA7227">
        <v>0</v>
      </c>
      <c r="AB7227">
        <v>52.91</v>
      </c>
    </row>
    <row r="7228" spans="1:28" x14ac:dyDescent="0.25">
      <c r="A7228" t="s">
        <v>785</v>
      </c>
      <c r="B7228" t="s">
        <v>786</v>
      </c>
      <c r="C7228" t="s">
        <v>30</v>
      </c>
      <c r="D7228" t="s">
        <v>774</v>
      </c>
      <c r="E7228" t="s">
        <v>787</v>
      </c>
      <c r="F7228" t="s">
        <v>93</v>
      </c>
      <c r="G7228">
        <v>56</v>
      </c>
      <c r="H7228" t="s">
        <v>75</v>
      </c>
      <c r="I7228" t="s">
        <v>85</v>
      </c>
      <c r="J7228" t="s">
        <v>35</v>
      </c>
      <c r="K7228" t="s">
        <v>159</v>
      </c>
      <c r="L7228" t="s">
        <v>160</v>
      </c>
      <c r="M7228">
        <v>530000</v>
      </c>
      <c r="N7228" t="s">
        <v>38</v>
      </c>
      <c r="O7228" t="s">
        <v>55</v>
      </c>
      <c r="P7228" t="s">
        <v>1499</v>
      </c>
      <c r="Q7228" t="s">
        <v>57</v>
      </c>
      <c r="R7228">
        <v>0</v>
      </c>
      <c r="S7228">
        <v>1560</v>
      </c>
      <c r="T7228">
        <v>1560</v>
      </c>
      <c r="U7228">
        <v>476.35</v>
      </c>
      <c r="V7228">
        <v>1083.6500000000001</v>
      </c>
      <c r="W7228">
        <v>1083.6500000000001</v>
      </c>
      <c r="X7228">
        <v>1083.6500000000001</v>
      </c>
      <c r="Y7228">
        <v>476.35</v>
      </c>
      <c r="Z7228">
        <v>476.35</v>
      </c>
      <c r="AA7228">
        <v>0</v>
      </c>
      <c r="AB7228">
        <v>69.459999999999994</v>
      </c>
    </row>
    <row r="7229" spans="1:28" x14ac:dyDescent="0.25">
      <c r="A7229" t="s">
        <v>785</v>
      </c>
      <c r="B7229" t="s">
        <v>786</v>
      </c>
      <c r="C7229" t="s">
        <v>30</v>
      </c>
      <c r="D7229" t="s">
        <v>774</v>
      </c>
      <c r="E7229" t="s">
        <v>787</v>
      </c>
      <c r="F7229" t="s">
        <v>93</v>
      </c>
      <c r="G7229">
        <v>59</v>
      </c>
      <c r="H7229" t="s">
        <v>61</v>
      </c>
      <c r="I7229" t="s">
        <v>62</v>
      </c>
      <c r="J7229" t="s">
        <v>35</v>
      </c>
      <c r="K7229" t="s">
        <v>560</v>
      </c>
      <c r="L7229" t="s">
        <v>561</v>
      </c>
      <c r="M7229">
        <v>530000</v>
      </c>
      <c r="N7229" t="s">
        <v>38</v>
      </c>
      <c r="O7229" t="s">
        <v>55</v>
      </c>
      <c r="P7229" t="s">
        <v>1491</v>
      </c>
      <c r="Q7229" t="s">
        <v>197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</row>
    <row r="7230" spans="1:28" x14ac:dyDescent="0.25">
      <c r="A7230" t="s">
        <v>785</v>
      </c>
      <c r="B7230" t="s">
        <v>786</v>
      </c>
      <c r="C7230" t="s">
        <v>30</v>
      </c>
      <c r="D7230" t="s">
        <v>774</v>
      </c>
      <c r="E7230" t="s">
        <v>787</v>
      </c>
      <c r="F7230" t="s">
        <v>93</v>
      </c>
      <c r="G7230">
        <v>1</v>
      </c>
      <c r="H7230" t="s">
        <v>51</v>
      </c>
      <c r="I7230" t="s">
        <v>52</v>
      </c>
      <c r="J7230" t="s">
        <v>35</v>
      </c>
      <c r="K7230" t="s">
        <v>53</v>
      </c>
      <c r="L7230" t="s">
        <v>54</v>
      </c>
      <c r="M7230">
        <v>510000</v>
      </c>
      <c r="N7230" t="s">
        <v>38</v>
      </c>
      <c r="O7230" t="s">
        <v>58</v>
      </c>
      <c r="P7230" t="s">
        <v>826</v>
      </c>
      <c r="Q7230" t="s">
        <v>454</v>
      </c>
      <c r="R7230">
        <v>0</v>
      </c>
      <c r="S7230">
        <v>1109</v>
      </c>
      <c r="T7230">
        <v>1109</v>
      </c>
      <c r="U7230">
        <v>0</v>
      </c>
      <c r="V7230">
        <v>935.22</v>
      </c>
      <c r="W7230">
        <v>935.22</v>
      </c>
      <c r="X7230">
        <v>935.22</v>
      </c>
      <c r="Y7230">
        <v>173.78</v>
      </c>
      <c r="Z7230">
        <v>173.78</v>
      </c>
      <c r="AA7230">
        <v>0</v>
      </c>
      <c r="AB7230">
        <v>84.33</v>
      </c>
    </row>
    <row r="7231" spans="1:28" x14ac:dyDescent="0.25">
      <c r="A7231" t="s">
        <v>785</v>
      </c>
      <c r="B7231" t="s">
        <v>786</v>
      </c>
      <c r="C7231" t="s">
        <v>30</v>
      </c>
      <c r="D7231" t="s">
        <v>774</v>
      </c>
      <c r="E7231" t="s">
        <v>787</v>
      </c>
      <c r="F7231" t="s">
        <v>93</v>
      </c>
      <c r="G7231">
        <v>57</v>
      </c>
      <c r="H7231" t="s">
        <v>33</v>
      </c>
      <c r="I7231" t="s">
        <v>34</v>
      </c>
      <c r="J7231" t="s">
        <v>35</v>
      </c>
      <c r="K7231" t="s">
        <v>122</v>
      </c>
      <c r="L7231" t="s">
        <v>123</v>
      </c>
      <c r="M7231">
        <v>530000</v>
      </c>
      <c r="N7231" t="s">
        <v>38</v>
      </c>
      <c r="O7231" t="s">
        <v>55</v>
      </c>
      <c r="P7231" t="s">
        <v>1507</v>
      </c>
      <c r="Q7231" t="s">
        <v>125</v>
      </c>
      <c r="R7231">
        <v>0</v>
      </c>
      <c r="S7231">
        <v>29467.919999999998</v>
      </c>
      <c r="T7231">
        <v>29467.919999999998</v>
      </c>
      <c r="U7231">
        <v>0.05</v>
      </c>
      <c r="V7231">
        <v>26365.75</v>
      </c>
      <c r="W7231">
        <v>10546.3</v>
      </c>
      <c r="X7231">
        <v>5838.13</v>
      </c>
      <c r="Y7231">
        <v>3102.17</v>
      </c>
      <c r="Z7231">
        <v>18921.62</v>
      </c>
      <c r="AA7231">
        <v>4708.17</v>
      </c>
      <c r="AB7231">
        <v>35.79</v>
      </c>
    </row>
    <row r="7232" spans="1:28" x14ac:dyDescent="0.25">
      <c r="A7232" t="s">
        <v>785</v>
      </c>
      <c r="B7232" t="s">
        <v>786</v>
      </c>
      <c r="C7232" t="s">
        <v>30</v>
      </c>
      <c r="D7232" t="s">
        <v>774</v>
      </c>
      <c r="E7232" t="s">
        <v>787</v>
      </c>
      <c r="F7232" t="s">
        <v>93</v>
      </c>
      <c r="G7232">
        <v>56</v>
      </c>
      <c r="H7232" t="s">
        <v>75</v>
      </c>
      <c r="I7232" t="s">
        <v>85</v>
      </c>
      <c r="J7232" t="s">
        <v>35</v>
      </c>
      <c r="K7232" t="s">
        <v>86</v>
      </c>
      <c r="L7232" t="s">
        <v>87</v>
      </c>
      <c r="M7232">
        <v>510000</v>
      </c>
      <c r="N7232" t="s">
        <v>38</v>
      </c>
      <c r="O7232" t="s">
        <v>58</v>
      </c>
      <c r="P7232" t="s">
        <v>784</v>
      </c>
      <c r="Q7232" t="s">
        <v>72</v>
      </c>
      <c r="R7232">
        <v>0</v>
      </c>
      <c r="S7232">
        <v>16767.400000000001</v>
      </c>
      <c r="T7232">
        <v>16767.400000000001</v>
      </c>
      <c r="U7232">
        <v>0</v>
      </c>
      <c r="V7232">
        <v>795.19</v>
      </c>
      <c r="W7232">
        <v>795.19</v>
      </c>
      <c r="X7232">
        <v>795.19</v>
      </c>
      <c r="Y7232">
        <v>15972.21</v>
      </c>
      <c r="Z7232">
        <v>15972.21</v>
      </c>
      <c r="AA7232">
        <v>0</v>
      </c>
      <c r="AB7232">
        <v>4.74</v>
      </c>
    </row>
    <row r="7233" spans="1:28" x14ac:dyDescent="0.25">
      <c r="A7233" t="s">
        <v>785</v>
      </c>
      <c r="B7233" t="s">
        <v>786</v>
      </c>
      <c r="C7233" t="s">
        <v>30</v>
      </c>
      <c r="D7233" t="s">
        <v>774</v>
      </c>
      <c r="E7233" t="s">
        <v>787</v>
      </c>
      <c r="F7233" t="s">
        <v>93</v>
      </c>
      <c r="G7233">
        <v>58</v>
      </c>
      <c r="H7233" t="s">
        <v>133</v>
      </c>
      <c r="I7233" t="s">
        <v>134</v>
      </c>
      <c r="J7233" t="s">
        <v>35</v>
      </c>
      <c r="K7233" t="s">
        <v>135</v>
      </c>
      <c r="L7233" t="s">
        <v>136</v>
      </c>
      <c r="M7233">
        <v>530000</v>
      </c>
      <c r="N7233" t="s">
        <v>38</v>
      </c>
      <c r="O7233" t="s">
        <v>55</v>
      </c>
      <c r="P7233" t="s">
        <v>2941</v>
      </c>
      <c r="Q7233" t="s">
        <v>193</v>
      </c>
      <c r="R7233">
        <v>0</v>
      </c>
      <c r="S7233">
        <v>4850</v>
      </c>
      <c r="T7233">
        <v>4850</v>
      </c>
      <c r="U7233">
        <v>0</v>
      </c>
      <c r="V7233">
        <v>0</v>
      </c>
      <c r="W7233">
        <v>0</v>
      </c>
      <c r="X7233">
        <v>0</v>
      </c>
      <c r="Y7233">
        <v>4850</v>
      </c>
      <c r="Z7233">
        <v>4850</v>
      </c>
      <c r="AA7233">
        <v>0</v>
      </c>
      <c r="AB7233">
        <v>0</v>
      </c>
    </row>
    <row r="7234" spans="1:28" x14ac:dyDescent="0.25">
      <c r="A7234" t="s">
        <v>785</v>
      </c>
      <c r="B7234" t="s">
        <v>786</v>
      </c>
      <c r="C7234" t="s">
        <v>30</v>
      </c>
      <c r="D7234" t="s">
        <v>774</v>
      </c>
      <c r="E7234" t="s">
        <v>787</v>
      </c>
      <c r="F7234" t="s">
        <v>93</v>
      </c>
      <c r="G7234">
        <v>59</v>
      </c>
      <c r="H7234" t="s">
        <v>61</v>
      </c>
      <c r="I7234" t="s">
        <v>177</v>
      </c>
      <c r="J7234" t="s">
        <v>178</v>
      </c>
      <c r="K7234" t="s">
        <v>179</v>
      </c>
      <c r="L7234" t="s">
        <v>180</v>
      </c>
      <c r="M7234">
        <v>730000</v>
      </c>
      <c r="N7234" t="s">
        <v>80</v>
      </c>
      <c r="O7234" t="s">
        <v>130</v>
      </c>
      <c r="P7234" t="s">
        <v>1494</v>
      </c>
      <c r="Q7234" t="s">
        <v>253</v>
      </c>
      <c r="R7234">
        <v>0</v>
      </c>
      <c r="S7234">
        <v>320</v>
      </c>
      <c r="T7234">
        <v>320</v>
      </c>
      <c r="U7234">
        <v>64.010000000000005</v>
      </c>
      <c r="V7234">
        <v>255.99</v>
      </c>
      <c r="W7234">
        <v>255.99</v>
      </c>
      <c r="X7234">
        <v>0</v>
      </c>
      <c r="Y7234">
        <v>64.010000000000005</v>
      </c>
      <c r="Z7234">
        <v>64.010000000000005</v>
      </c>
      <c r="AA7234">
        <v>255.99</v>
      </c>
      <c r="AB7234">
        <v>80</v>
      </c>
    </row>
    <row r="7235" spans="1:28" x14ac:dyDescent="0.25">
      <c r="A7235" t="s">
        <v>785</v>
      </c>
      <c r="B7235" t="s">
        <v>786</v>
      </c>
      <c r="C7235" t="s">
        <v>30</v>
      </c>
      <c r="D7235" t="s">
        <v>774</v>
      </c>
      <c r="E7235" t="s">
        <v>787</v>
      </c>
      <c r="F7235" t="s">
        <v>93</v>
      </c>
      <c r="G7235">
        <v>55</v>
      </c>
      <c r="H7235" t="s">
        <v>67</v>
      </c>
      <c r="I7235" t="s">
        <v>68</v>
      </c>
      <c r="J7235" t="s">
        <v>35</v>
      </c>
      <c r="K7235" t="s">
        <v>794</v>
      </c>
      <c r="L7235" t="s">
        <v>795</v>
      </c>
      <c r="M7235">
        <v>530000</v>
      </c>
      <c r="N7235" t="s">
        <v>38</v>
      </c>
      <c r="O7235" t="s">
        <v>55</v>
      </c>
      <c r="P7235" t="s">
        <v>792</v>
      </c>
      <c r="Q7235" t="s">
        <v>106</v>
      </c>
      <c r="R7235">
        <v>0</v>
      </c>
      <c r="S7235">
        <v>8932</v>
      </c>
      <c r="T7235">
        <v>8932</v>
      </c>
      <c r="U7235">
        <v>5382.82</v>
      </c>
      <c r="V7235">
        <v>571.77</v>
      </c>
      <c r="W7235">
        <v>571.77</v>
      </c>
      <c r="X7235">
        <v>61.26</v>
      </c>
      <c r="Y7235">
        <v>8360.23</v>
      </c>
      <c r="Z7235">
        <v>8360.23</v>
      </c>
      <c r="AA7235">
        <v>510.51</v>
      </c>
      <c r="AB7235">
        <v>6.4</v>
      </c>
    </row>
    <row r="7236" spans="1:28" x14ac:dyDescent="0.25">
      <c r="A7236" t="s">
        <v>812</v>
      </c>
      <c r="B7236" t="s">
        <v>813</v>
      </c>
      <c r="C7236" t="s">
        <v>30</v>
      </c>
      <c r="D7236" t="s">
        <v>774</v>
      </c>
      <c r="E7236" t="s">
        <v>814</v>
      </c>
      <c r="F7236" t="s">
        <v>93</v>
      </c>
      <c r="G7236">
        <v>1</v>
      </c>
      <c r="H7236" t="s">
        <v>51</v>
      </c>
      <c r="I7236" t="s">
        <v>52</v>
      </c>
      <c r="J7236" t="s">
        <v>35</v>
      </c>
      <c r="K7236" t="s">
        <v>53</v>
      </c>
      <c r="L7236" t="s">
        <v>54</v>
      </c>
      <c r="M7236">
        <v>530000</v>
      </c>
      <c r="N7236" t="s">
        <v>38</v>
      </c>
      <c r="O7236" t="s">
        <v>55</v>
      </c>
      <c r="P7236" t="s">
        <v>2942</v>
      </c>
      <c r="Q7236" t="s">
        <v>202</v>
      </c>
      <c r="R7236">
        <v>17209</v>
      </c>
      <c r="S7236">
        <v>-109.42</v>
      </c>
      <c r="T7236">
        <v>17099.580000000002</v>
      </c>
      <c r="U7236">
        <v>0</v>
      </c>
      <c r="V7236">
        <v>17099.580000000002</v>
      </c>
      <c r="W7236">
        <v>9974.7199999999993</v>
      </c>
      <c r="X7236">
        <v>8702.43</v>
      </c>
      <c r="Y7236">
        <v>0</v>
      </c>
      <c r="Z7236">
        <v>7124.86</v>
      </c>
      <c r="AA7236">
        <v>1272.29</v>
      </c>
      <c r="AB7236">
        <v>58.33</v>
      </c>
    </row>
    <row r="7237" spans="1:28" x14ac:dyDescent="0.25">
      <c r="A7237" t="s">
        <v>812</v>
      </c>
      <c r="B7237" t="s">
        <v>813</v>
      </c>
      <c r="C7237" t="s">
        <v>30</v>
      </c>
      <c r="D7237" t="s">
        <v>774</v>
      </c>
      <c r="E7237" t="s">
        <v>814</v>
      </c>
      <c r="F7237" t="s">
        <v>93</v>
      </c>
      <c r="G7237">
        <v>56</v>
      </c>
      <c r="H7237" t="s">
        <v>75</v>
      </c>
      <c r="I7237" t="s">
        <v>85</v>
      </c>
      <c r="J7237" t="s">
        <v>35</v>
      </c>
      <c r="K7237" t="s">
        <v>150</v>
      </c>
      <c r="L7237" t="s">
        <v>151</v>
      </c>
      <c r="M7237">
        <v>530000</v>
      </c>
      <c r="N7237" t="s">
        <v>38</v>
      </c>
      <c r="O7237" t="s">
        <v>55</v>
      </c>
      <c r="P7237" t="s">
        <v>816</v>
      </c>
      <c r="Q7237" t="s">
        <v>162</v>
      </c>
      <c r="R7237">
        <v>2692</v>
      </c>
      <c r="S7237">
        <v>1308</v>
      </c>
      <c r="T7237">
        <v>4000</v>
      </c>
      <c r="U7237">
        <v>4000</v>
      </c>
      <c r="V7237">
        <v>0</v>
      </c>
      <c r="W7237">
        <v>0</v>
      </c>
      <c r="X7237">
        <v>0</v>
      </c>
      <c r="Y7237">
        <v>4000</v>
      </c>
      <c r="Z7237">
        <v>4000</v>
      </c>
      <c r="AA7237">
        <v>0</v>
      </c>
      <c r="AB7237">
        <v>0</v>
      </c>
    </row>
    <row r="7238" spans="1:28" x14ac:dyDescent="0.25">
      <c r="A7238" t="s">
        <v>812</v>
      </c>
      <c r="B7238" t="s">
        <v>813</v>
      </c>
      <c r="C7238" t="s">
        <v>30</v>
      </c>
      <c r="D7238" t="s">
        <v>774</v>
      </c>
      <c r="E7238" t="s">
        <v>814</v>
      </c>
      <c r="F7238" t="s">
        <v>93</v>
      </c>
      <c r="G7238">
        <v>59</v>
      </c>
      <c r="H7238" t="s">
        <v>61</v>
      </c>
      <c r="I7238" t="s">
        <v>62</v>
      </c>
      <c r="J7238" t="s">
        <v>35</v>
      </c>
      <c r="K7238" t="s">
        <v>63</v>
      </c>
      <c r="L7238" t="s">
        <v>64</v>
      </c>
      <c r="M7238">
        <v>510000</v>
      </c>
      <c r="N7238" t="s">
        <v>38</v>
      </c>
      <c r="O7238" t="s">
        <v>58</v>
      </c>
      <c r="P7238" t="s">
        <v>784</v>
      </c>
      <c r="Q7238" t="s">
        <v>72</v>
      </c>
      <c r="R7238">
        <v>1212</v>
      </c>
      <c r="S7238">
        <v>0</v>
      </c>
      <c r="T7238">
        <v>1212</v>
      </c>
      <c r="U7238">
        <v>0</v>
      </c>
      <c r="V7238">
        <v>201.92</v>
      </c>
      <c r="W7238">
        <v>201.92</v>
      </c>
      <c r="X7238">
        <v>201.92</v>
      </c>
      <c r="Y7238">
        <v>1010.08</v>
      </c>
      <c r="Z7238">
        <v>1010.08</v>
      </c>
      <c r="AA7238">
        <v>0</v>
      </c>
      <c r="AB7238">
        <v>16.66</v>
      </c>
    </row>
    <row r="7239" spans="1:28" x14ac:dyDescent="0.25">
      <c r="A7239" t="s">
        <v>812</v>
      </c>
      <c r="B7239" t="s">
        <v>813</v>
      </c>
      <c r="C7239" t="s">
        <v>30</v>
      </c>
      <c r="D7239" t="s">
        <v>774</v>
      </c>
      <c r="E7239" t="s">
        <v>814</v>
      </c>
      <c r="F7239" t="s">
        <v>93</v>
      </c>
      <c r="G7239">
        <v>1</v>
      </c>
      <c r="H7239" t="s">
        <v>51</v>
      </c>
      <c r="I7239" t="s">
        <v>52</v>
      </c>
      <c r="J7239" t="s">
        <v>35</v>
      </c>
      <c r="K7239" t="s">
        <v>53</v>
      </c>
      <c r="L7239" t="s">
        <v>54</v>
      </c>
      <c r="M7239">
        <v>510000</v>
      </c>
      <c r="N7239" t="s">
        <v>38</v>
      </c>
      <c r="O7239" t="s">
        <v>58</v>
      </c>
      <c r="P7239" t="s">
        <v>1934</v>
      </c>
      <c r="Q7239" t="s">
        <v>200</v>
      </c>
      <c r="R7239">
        <v>303</v>
      </c>
      <c r="S7239">
        <v>0</v>
      </c>
      <c r="T7239">
        <v>303</v>
      </c>
      <c r="U7239">
        <v>0</v>
      </c>
      <c r="V7239">
        <v>216.48</v>
      </c>
      <c r="W7239">
        <v>216.48</v>
      </c>
      <c r="X7239">
        <v>216.48</v>
      </c>
      <c r="Y7239">
        <v>86.52</v>
      </c>
      <c r="Z7239">
        <v>86.52</v>
      </c>
      <c r="AA7239">
        <v>0</v>
      </c>
      <c r="AB7239">
        <v>71.45</v>
      </c>
    </row>
    <row r="7240" spans="1:28" x14ac:dyDescent="0.25">
      <c r="A7240" t="s">
        <v>812</v>
      </c>
      <c r="B7240" t="s">
        <v>813</v>
      </c>
      <c r="C7240" t="s">
        <v>30</v>
      </c>
      <c r="D7240" t="s">
        <v>774</v>
      </c>
      <c r="E7240" t="s">
        <v>814</v>
      </c>
      <c r="F7240" t="s">
        <v>93</v>
      </c>
      <c r="G7240">
        <v>56</v>
      </c>
      <c r="H7240" t="s">
        <v>75</v>
      </c>
      <c r="I7240" t="s">
        <v>85</v>
      </c>
      <c r="J7240" t="s">
        <v>35</v>
      </c>
      <c r="K7240" t="s">
        <v>159</v>
      </c>
      <c r="L7240" t="s">
        <v>160</v>
      </c>
      <c r="M7240">
        <v>510000</v>
      </c>
      <c r="N7240" t="s">
        <v>38</v>
      </c>
      <c r="O7240" t="s">
        <v>58</v>
      </c>
      <c r="P7240" t="s">
        <v>798</v>
      </c>
      <c r="Q7240" t="s">
        <v>60</v>
      </c>
      <c r="R7240">
        <v>150601</v>
      </c>
      <c r="S7240">
        <v>0</v>
      </c>
      <c r="T7240">
        <v>150601</v>
      </c>
      <c r="U7240">
        <v>0</v>
      </c>
      <c r="V7240">
        <v>126786</v>
      </c>
      <c r="W7240">
        <v>126786</v>
      </c>
      <c r="X7240">
        <v>126786</v>
      </c>
      <c r="Y7240">
        <v>23815</v>
      </c>
      <c r="Z7240">
        <v>23815</v>
      </c>
      <c r="AA7240">
        <v>0</v>
      </c>
      <c r="AB7240">
        <v>84.19</v>
      </c>
    </row>
    <row r="7241" spans="1:28" x14ac:dyDescent="0.25">
      <c r="A7241" t="s">
        <v>812</v>
      </c>
      <c r="B7241" t="s">
        <v>813</v>
      </c>
      <c r="C7241" t="s">
        <v>30</v>
      </c>
      <c r="D7241" t="s">
        <v>774</v>
      </c>
      <c r="E7241" t="s">
        <v>814</v>
      </c>
      <c r="F7241" t="s">
        <v>93</v>
      </c>
      <c r="G7241">
        <v>56</v>
      </c>
      <c r="H7241" t="s">
        <v>75</v>
      </c>
      <c r="I7241" t="s">
        <v>85</v>
      </c>
      <c r="J7241" t="s">
        <v>35</v>
      </c>
      <c r="K7241" t="s">
        <v>159</v>
      </c>
      <c r="L7241" t="s">
        <v>160</v>
      </c>
      <c r="M7241">
        <v>510000</v>
      </c>
      <c r="N7241" t="s">
        <v>38</v>
      </c>
      <c r="O7241" t="s">
        <v>58</v>
      </c>
      <c r="P7241" t="s">
        <v>791</v>
      </c>
      <c r="Q7241" t="s">
        <v>74</v>
      </c>
      <c r="R7241">
        <v>91260</v>
      </c>
      <c r="S7241">
        <v>0</v>
      </c>
      <c r="T7241">
        <v>91260</v>
      </c>
      <c r="U7241">
        <v>0</v>
      </c>
      <c r="V7241">
        <v>87925.5</v>
      </c>
      <c r="W7241">
        <v>87925.5</v>
      </c>
      <c r="X7241">
        <v>87925.5</v>
      </c>
      <c r="Y7241">
        <v>3334.5</v>
      </c>
      <c r="Z7241">
        <v>3334.5</v>
      </c>
      <c r="AA7241">
        <v>0</v>
      </c>
      <c r="AB7241">
        <v>96.35</v>
      </c>
    </row>
    <row r="7242" spans="1:28" x14ac:dyDescent="0.25">
      <c r="A7242" t="s">
        <v>812</v>
      </c>
      <c r="B7242" t="s">
        <v>813</v>
      </c>
      <c r="C7242" t="s">
        <v>30</v>
      </c>
      <c r="D7242" t="s">
        <v>774</v>
      </c>
      <c r="E7242" t="s">
        <v>814</v>
      </c>
      <c r="F7242" t="s">
        <v>93</v>
      </c>
      <c r="G7242">
        <v>56</v>
      </c>
      <c r="H7242" t="s">
        <v>75</v>
      </c>
      <c r="I7242" t="s">
        <v>85</v>
      </c>
      <c r="J7242" t="s">
        <v>35</v>
      </c>
      <c r="K7242" t="s">
        <v>150</v>
      </c>
      <c r="L7242" t="s">
        <v>151</v>
      </c>
      <c r="M7242">
        <v>510000</v>
      </c>
      <c r="N7242" t="s">
        <v>38</v>
      </c>
      <c r="O7242" t="s">
        <v>58</v>
      </c>
      <c r="P7242" t="s">
        <v>782</v>
      </c>
      <c r="Q7242" t="s">
        <v>103</v>
      </c>
      <c r="R7242">
        <v>33872</v>
      </c>
      <c r="S7242">
        <v>0</v>
      </c>
      <c r="T7242">
        <v>33872</v>
      </c>
      <c r="U7242">
        <v>0</v>
      </c>
      <c r="V7242">
        <v>19796.75</v>
      </c>
      <c r="W7242">
        <v>19796.75</v>
      </c>
      <c r="X7242">
        <v>19796.75</v>
      </c>
      <c r="Y7242">
        <v>14075.25</v>
      </c>
      <c r="Z7242">
        <v>14075.25</v>
      </c>
      <c r="AA7242">
        <v>0</v>
      </c>
      <c r="AB7242">
        <v>58.45</v>
      </c>
    </row>
    <row r="7243" spans="1:28" x14ac:dyDescent="0.25">
      <c r="A7243" t="s">
        <v>812</v>
      </c>
      <c r="B7243" t="s">
        <v>813</v>
      </c>
      <c r="C7243" t="s">
        <v>30</v>
      </c>
      <c r="D7243" t="s">
        <v>774</v>
      </c>
      <c r="E7243" t="s">
        <v>814</v>
      </c>
      <c r="F7243" t="s">
        <v>93</v>
      </c>
      <c r="G7243">
        <v>56</v>
      </c>
      <c r="H7243" t="s">
        <v>75</v>
      </c>
      <c r="I7243" t="s">
        <v>85</v>
      </c>
      <c r="J7243" t="s">
        <v>35</v>
      </c>
      <c r="K7243" t="s">
        <v>159</v>
      </c>
      <c r="L7243" t="s">
        <v>160</v>
      </c>
      <c r="M7243">
        <v>530000</v>
      </c>
      <c r="N7243" t="s">
        <v>38</v>
      </c>
      <c r="O7243" t="s">
        <v>55</v>
      </c>
      <c r="P7243" t="s">
        <v>2528</v>
      </c>
      <c r="Q7243" t="s">
        <v>138</v>
      </c>
      <c r="R7243">
        <v>128636</v>
      </c>
      <c r="S7243">
        <v>0</v>
      </c>
      <c r="T7243">
        <v>128636</v>
      </c>
      <c r="U7243">
        <v>44099.77</v>
      </c>
      <c r="V7243">
        <v>84536.23</v>
      </c>
      <c r="W7243">
        <v>74279.27</v>
      </c>
      <c r="X7243">
        <v>74279.27</v>
      </c>
      <c r="Y7243">
        <v>44099.77</v>
      </c>
      <c r="Z7243">
        <v>54356.73</v>
      </c>
      <c r="AA7243">
        <v>0</v>
      </c>
      <c r="AB7243">
        <v>57.74</v>
      </c>
    </row>
    <row r="7244" spans="1:28" x14ac:dyDescent="0.25">
      <c r="A7244" t="s">
        <v>812</v>
      </c>
      <c r="B7244" t="s">
        <v>813</v>
      </c>
      <c r="C7244" t="s">
        <v>30</v>
      </c>
      <c r="D7244" t="s">
        <v>774</v>
      </c>
      <c r="E7244" t="s">
        <v>814</v>
      </c>
      <c r="F7244" t="s">
        <v>93</v>
      </c>
      <c r="G7244">
        <v>56</v>
      </c>
      <c r="H7244" t="s">
        <v>75</v>
      </c>
      <c r="I7244" t="s">
        <v>85</v>
      </c>
      <c r="J7244" t="s">
        <v>35</v>
      </c>
      <c r="K7244" t="s">
        <v>150</v>
      </c>
      <c r="L7244" t="s">
        <v>151</v>
      </c>
      <c r="M7244">
        <v>510000</v>
      </c>
      <c r="N7244" t="s">
        <v>38</v>
      </c>
      <c r="O7244" t="s">
        <v>58</v>
      </c>
      <c r="P7244" t="s">
        <v>798</v>
      </c>
      <c r="Q7244" t="s">
        <v>60</v>
      </c>
      <c r="R7244">
        <v>351000</v>
      </c>
      <c r="S7244">
        <v>0</v>
      </c>
      <c r="T7244">
        <v>351000</v>
      </c>
      <c r="U7244">
        <v>0</v>
      </c>
      <c r="V7244">
        <v>205120.5</v>
      </c>
      <c r="W7244">
        <v>205120.5</v>
      </c>
      <c r="X7244">
        <v>205120.5</v>
      </c>
      <c r="Y7244">
        <v>145879.5</v>
      </c>
      <c r="Z7244">
        <v>145879.5</v>
      </c>
      <c r="AA7244">
        <v>0</v>
      </c>
      <c r="AB7244">
        <v>58.44</v>
      </c>
    </row>
    <row r="7245" spans="1:28" x14ac:dyDescent="0.25">
      <c r="A7245" t="s">
        <v>812</v>
      </c>
      <c r="B7245" t="s">
        <v>813</v>
      </c>
      <c r="C7245" t="s">
        <v>30</v>
      </c>
      <c r="D7245" t="s">
        <v>774</v>
      </c>
      <c r="E7245" t="s">
        <v>814</v>
      </c>
      <c r="F7245" t="s">
        <v>93</v>
      </c>
      <c r="G7245">
        <v>57</v>
      </c>
      <c r="H7245" t="s">
        <v>33</v>
      </c>
      <c r="I7245" t="s">
        <v>34</v>
      </c>
      <c r="J7245" t="s">
        <v>35</v>
      </c>
      <c r="K7245" t="s">
        <v>122</v>
      </c>
      <c r="L7245" t="s">
        <v>123</v>
      </c>
      <c r="M7245">
        <v>510000</v>
      </c>
      <c r="N7245" t="s">
        <v>38</v>
      </c>
      <c r="O7245" t="s">
        <v>58</v>
      </c>
      <c r="P7245" t="s">
        <v>779</v>
      </c>
      <c r="Q7245" t="s">
        <v>158</v>
      </c>
      <c r="R7245">
        <v>7480</v>
      </c>
      <c r="S7245">
        <v>-612.75</v>
      </c>
      <c r="T7245">
        <v>6867.25</v>
      </c>
      <c r="U7245">
        <v>0</v>
      </c>
      <c r="V7245">
        <v>476.56</v>
      </c>
      <c r="W7245">
        <v>476.56</v>
      </c>
      <c r="X7245">
        <v>476.56</v>
      </c>
      <c r="Y7245">
        <v>6390.69</v>
      </c>
      <c r="Z7245">
        <v>6390.69</v>
      </c>
      <c r="AA7245">
        <v>0</v>
      </c>
      <c r="AB7245">
        <v>6.94</v>
      </c>
    </row>
    <row r="7246" spans="1:28" x14ac:dyDescent="0.25">
      <c r="A7246" t="s">
        <v>812</v>
      </c>
      <c r="B7246" t="s">
        <v>813</v>
      </c>
      <c r="C7246" t="s">
        <v>30</v>
      </c>
      <c r="D7246" t="s">
        <v>774</v>
      </c>
      <c r="E7246" t="s">
        <v>814</v>
      </c>
      <c r="F7246" t="s">
        <v>93</v>
      </c>
      <c r="G7246">
        <v>1</v>
      </c>
      <c r="H7246" t="s">
        <v>51</v>
      </c>
      <c r="I7246" t="s">
        <v>52</v>
      </c>
      <c r="J7246" t="s">
        <v>35</v>
      </c>
      <c r="K7246" t="s">
        <v>53</v>
      </c>
      <c r="L7246" t="s">
        <v>54</v>
      </c>
      <c r="M7246">
        <v>530000</v>
      </c>
      <c r="N7246" t="s">
        <v>38</v>
      </c>
      <c r="O7246" t="s">
        <v>55</v>
      </c>
      <c r="P7246" t="s">
        <v>1512</v>
      </c>
      <c r="Q7246" t="s">
        <v>235</v>
      </c>
      <c r="R7246">
        <v>663</v>
      </c>
      <c r="S7246">
        <v>1000</v>
      </c>
      <c r="T7246">
        <v>1663</v>
      </c>
      <c r="U7246">
        <v>455.32</v>
      </c>
      <c r="V7246">
        <v>1207.68</v>
      </c>
      <c r="W7246">
        <v>1207.68</v>
      </c>
      <c r="X7246">
        <v>1207.68</v>
      </c>
      <c r="Y7246">
        <v>455.32</v>
      </c>
      <c r="Z7246">
        <v>455.32</v>
      </c>
      <c r="AA7246">
        <v>0</v>
      </c>
      <c r="AB7246">
        <v>72.62</v>
      </c>
    </row>
    <row r="7247" spans="1:28" x14ac:dyDescent="0.25">
      <c r="A7247" t="s">
        <v>812</v>
      </c>
      <c r="B7247" t="s">
        <v>813</v>
      </c>
      <c r="C7247" t="s">
        <v>30</v>
      </c>
      <c r="D7247" t="s">
        <v>774</v>
      </c>
      <c r="E7247" t="s">
        <v>814</v>
      </c>
      <c r="F7247" t="s">
        <v>93</v>
      </c>
      <c r="G7247">
        <v>56</v>
      </c>
      <c r="H7247" t="s">
        <v>75</v>
      </c>
      <c r="I7247" t="s">
        <v>85</v>
      </c>
      <c r="J7247" t="s">
        <v>35</v>
      </c>
      <c r="K7247" t="s">
        <v>159</v>
      </c>
      <c r="L7247" t="s">
        <v>160</v>
      </c>
      <c r="M7247">
        <v>530000</v>
      </c>
      <c r="N7247" t="s">
        <v>38</v>
      </c>
      <c r="O7247" t="s">
        <v>55</v>
      </c>
      <c r="P7247" t="s">
        <v>2752</v>
      </c>
      <c r="Q7247" t="s">
        <v>223</v>
      </c>
      <c r="R7247">
        <v>1238</v>
      </c>
      <c r="S7247">
        <v>5045.95</v>
      </c>
      <c r="T7247">
        <v>6283.95</v>
      </c>
      <c r="U7247">
        <v>140.94</v>
      </c>
      <c r="V7247">
        <v>1097.06</v>
      </c>
      <c r="W7247">
        <v>1097.06</v>
      </c>
      <c r="X7247">
        <v>1097.06</v>
      </c>
      <c r="Y7247">
        <v>5186.8900000000003</v>
      </c>
      <c r="Z7247">
        <v>5186.8900000000003</v>
      </c>
      <c r="AA7247">
        <v>0</v>
      </c>
      <c r="AB7247">
        <v>17.46</v>
      </c>
    </row>
    <row r="7248" spans="1:28" x14ac:dyDescent="0.25">
      <c r="A7248" t="s">
        <v>812</v>
      </c>
      <c r="B7248" t="s">
        <v>813</v>
      </c>
      <c r="C7248" t="s">
        <v>30</v>
      </c>
      <c r="D7248" t="s">
        <v>774</v>
      </c>
      <c r="E7248" t="s">
        <v>814</v>
      </c>
      <c r="F7248" t="s">
        <v>93</v>
      </c>
      <c r="G7248">
        <v>56</v>
      </c>
      <c r="H7248" t="s">
        <v>75</v>
      </c>
      <c r="I7248" t="s">
        <v>582</v>
      </c>
      <c r="J7248" t="s">
        <v>583</v>
      </c>
      <c r="K7248" t="s">
        <v>584</v>
      </c>
      <c r="L7248" t="s">
        <v>585</v>
      </c>
      <c r="M7248">
        <v>730000</v>
      </c>
      <c r="N7248" t="s">
        <v>80</v>
      </c>
      <c r="O7248" t="s">
        <v>130</v>
      </c>
      <c r="P7248" t="s">
        <v>2943</v>
      </c>
      <c r="Q7248" t="s">
        <v>304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</row>
    <row r="7249" spans="1:28" x14ac:dyDescent="0.25">
      <c r="A7249" t="s">
        <v>812</v>
      </c>
      <c r="B7249" t="s">
        <v>813</v>
      </c>
      <c r="C7249" t="s">
        <v>30</v>
      </c>
      <c r="D7249" t="s">
        <v>774</v>
      </c>
      <c r="E7249" t="s">
        <v>814</v>
      </c>
      <c r="F7249" t="s">
        <v>93</v>
      </c>
      <c r="G7249">
        <v>58</v>
      </c>
      <c r="H7249" t="s">
        <v>133</v>
      </c>
      <c r="I7249" t="s">
        <v>134</v>
      </c>
      <c r="J7249" t="s">
        <v>35</v>
      </c>
      <c r="K7249" t="s">
        <v>135</v>
      </c>
      <c r="L7249" t="s">
        <v>136</v>
      </c>
      <c r="M7249">
        <v>510000</v>
      </c>
      <c r="N7249" t="s">
        <v>38</v>
      </c>
      <c r="O7249" t="s">
        <v>58</v>
      </c>
      <c r="P7249" t="s">
        <v>823</v>
      </c>
      <c r="Q7249" t="s">
        <v>74</v>
      </c>
      <c r="R7249">
        <v>0</v>
      </c>
      <c r="S7249">
        <v>90606</v>
      </c>
      <c r="T7249">
        <v>90606</v>
      </c>
      <c r="U7249">
        <v>0</v>
      </c>
      <c r="V7249">
        <v>23705.5</v>
      </c>
      <c r="W7249">
        <v>23705.5</v>
      </c>
      <c r="X7249">
        <v>23705.5</v>
      </c>
      <c r="Y7249">
        <v>66900.5</v>
      </c>
      <c r="Z7249">
        <v>66900.5</v>
      </c>
      <c r="AA7249">
        <v>0</v>
      </c>
      <c r="AB7249">
        <v>26.16</v>
      </c>
    </row>
    <row r="7250" spans="1:28" x14ac:dyDescent="0.25">
      <c r="A7250" t="s">
        <v>812</v>
      </c>
      <c r="B7250" t="s">
        <v>813</v>
      </c>
      <c r="C7250" t="s">
        <v>30</v>
      </c>
      <c r="D7250" t="s">
        <v>774</v>
      </c>
      <c r="E7250" t="s">
        <v>814</v>
      </c>
      <c r="F7250" t="s">
        <v>93</v>
      </c>
      <c r="G7250">
        <v>58</v>
      </c>
      <c r="H7250" t="s">
        <v>133</v>
      </c>
      <c r="I7250" t="s">
        <v>134</v>
      </c>
      <c r="J7250" t="s">
        <v>35</v>
      </c>
      <c r="K7250" t="s">
        <v>135</v>
      </c>
      <c r="L7250" t="s">
        <v>136</v>
      </c>
      <c r="M7250">
        <v>510000</v>
      </c>
      <c r="N7250" t="s">
        <v>38</v>
      </c>
      <c r="O7250" t="s">
        <v>58</v>
      </c>
      <c r="P7250" t="s">
        <v>2753</v>
      </c>
      <c r="Q7250" t="s">
        <v>66</v>
      </c>
      <c r="R7250">
        <v>0</v>
      </c>
      <c r="S7250">
        <v>3474</v>
      </c>
      <c r="T7250">
        <v>3474</v>
      </c>
      <c r="U7250">
        <v>0</v>
      </c>
      <c r="V7250">
        <v>2267.6999999999998</v>
      </c>
      <c r="W7250">
        <v>2267.6999999999998</v>
      </c>
      <c r="X7250">
        <v>2267.6999999999998</v>
      </c>
      <c r="Y7250">
        <v>1206.3</v>
      </c>
      <c r="Z7250">
        <v>1206.3</v>
      </c>
      <c r="AA7250">
        <v>0</v>
      </c>
      <c r="AB7250">
        <v>65.28</v>
      </c>
    </row>
    <row r="7251" spans="1:28" x14ac:dyDescent="0.25">
      <c r="A7251" t="s">
        <v>812</v>
      </c>
      <c r="B7251" t="s">
        <v>813</v>
      </c>
      <c r="C7251" t="s">
        <v>30</v>
      </c>
      <c r="D7251" t="s">
        <v>774</v>
      </c>
      <c r="E7251" t="s">
        <v>814</v>
      </c>
      <c r="F7251" t="s">
        <v>93</v>
      </c>
      <c r="G7251">
        <v>56</v>
      </c>
      <c r="H7251" t="s">
        <v>75</v>
      </c>
      <c r="I7251" t="s">
        <v>85</v>
      </c>
      <c r="J7251" t="s">
        <v>35</v>
      </c>
      <c r="K7251" t="s">
        <v>86</v>
      </c>
      <c r="L7251" t="s">
        <v>87</v>
      </c>
      <c r="M7251">
        <v>510000</v>
      </c>
      <c r="N7251" t="s">
        <v>38</v>
      </c>
      <c r="O7251" t="s">
        <v>58</v>
      </c>
      <c r="P7251" t="s">
        <v>1942</v>
      </c>
      <c r="Q7251" t="s">
        <v>103</v>
      </c>
      <c r="R7251">
        <v>0</v>
      </c>
      <c r="S7251">
        <v>4701.96</v>
      </c>
      <c r="T7251">
        <v>4701.96</v>
      </c>
      <c r="U7251">
        <v>0</v>
      </c>
      <c r="V7251">
        <v>282.18</v>
      </c>
      <c r="W7251">
        <v>282.18</v>
      </c>
      <c r="X7251">
        <v>282.18</v>
      </c>
      <c r="Y7251">
        <v>4419.78</v>
      </c>
      <c r="Z7251">
        <v>4419.78</v>
      </c>
      <c r="AA7251">
        <v>0</v>
      </c>
      <c r="AB7251">
        <v>6</v>
      </c>
    </row>
    <row r="7252" spans="1:28" x14ac:dyDescent="0.25">
      <c r="A7252" t="s">
        <v>812</v>
      </c>
      <c r="B7252" t="s">
        <v>813</v>
      </c>
      <c r="C7252" t="s">
        <v>30</v>
      </c>
      <c r="D7252" t="s">
        <v>774</v>
      </c>
      <c r="E7252" t="s">
        <v>814</v>
      </c>
      <c r="F7252" t="s">
        <v>93</v>
      </c>
      <c r="G7252">
        <v>58</v>
      </c>
      <c r="H7252" t="s">
        <v>133</v>
      </c>
      <c r="I7252" t="s">
        <v>134</v>
      </c>
      <c r="J7252" t="s">
        <v>35</v>
      </c>
      <c r="K7252" t="s">
        <v>135</v>
      </c>
      <c r="L7252" t="s">
        <v>136</v>
      </c>
      <c r="M7252">
        <v>530000</v>
      </c>
      <c r="N7252" t="s">
        <v>38</v>
      </c>
      <c r="O7252" t="s">
        <v>55</v>
      </c>
      <c r="P7252" t="s">
        <v>2944</v>
      </c>
      <c r="Q7252" t="s">
        <v>344</v>
      </c>
      <c r="R7252">
        <v>0</v>
      </c>
      <c r="S7252">
        <v>1950</v>
      </c>
      <c r="T7252">
        <v>1950</v>
      </c>
      <c r="U7252">
        <v>1950</v>
      </c>
      <c r="V7252">
        <v>0</v>
      </c>
      <c r="W7252">
        <v>0</v>
      </c>
      <c r="X7252">
        <v>0</v>
      </c>
      <c r="Y7252">
        <v>1950</v>
      </c>
      <c r="Z7252">
        <v>1950</v>
      </c>
      <c r="AA7252">
        <v>0</v>
      </c>
      <c r="AB7252">
        <v>0</v>
      </c>
    </row>
    <row r="7253" spans="1:28" x14ac:dyDescent="0.25">
      <c r="A7253" t="s">
        <v>812</v>
      </c>
      <c r="B7253" t="s">
        <v>813</v>
      </c>
      <c r="C7253" t="s">
        <v>30</v>
      </c>
      <c r="D7253" t="s">
        <v>774</v>
      </c>
      <c r="E7253" t="s">
        <v>814</v>
      </c>
      <c r="F7253" t="s">
        <v>93</v>
      </c>
      <c r="G7253">
        <v>59</v>
      </c>
      <c r="H7253" t="s">
        <v>61</v>
      </c>
      <c r="I7253" t="s">
        <v>177</v>
      </c>
      <c r="J7253" t="s">
        <v>178</v>
      </c>
      <c r="K7253" t="s">
        <v>179</v>
      </c>
      <c r="L7253" t="s">
        <v>180</v>
      </c>
      <c r="M7253">
        <v>730000</v>
      </c>
      <c r="N7253" t="s">
        <v>80</v>
      </c>
      <c r="O7253" t="s">
        <v>130</v>
      </c>
      <c r="P7253" t="s">
        <v>2945</v>
      </c>
      <c r="Q7253" t="s">
        <v>89</v>
      </c>
      <c r="R7253">
        <v>0</v>
      </c>
      <c r="S7253">
        <v>35</v>
      </c>
      <c r="T7253">
        <v>35</v>
      </c>
      <c r="U7253">
        <v>35</v>
      </c>
      <c r="V7253">
        <v>0</v>
      </c>
      <c r="W7253">
        <v>0</v>
      </c>
      <c r="X7253">
        <v>0</v>
      </c>
      <c r="Y7253">
        <v>35</v>
      </c>
      <c r="Z7253">
        <v>35</v>
      </c>
      <c r="AA7253">
        <v>0</v>
      </c>
      <c r="AB7253">
        <v>0</v>
      </c>
    </row>
    <row r="7254" spans="1:28" x14ac:dyDescent="0.25">
      <c r="A7254" t="s">
        <v>827</v>
      </c>
      <c r="B7254" t="s">
        <v>828</v>
      </c>
      <c r="C7254" t="s">
        <v>30</v>
      </c>
      <c r="D7254" t="s">
        <v>774</v>
      </c>
      <c r="E7254" t="s">
        <v>829</v>
      </c>
      <c r="F7254" t="s">
        <v>93</v>
      </c>
      <c r="G7254">
        <v>59</v>
      </c>
      <c r="H7254" t="s">
        <v>61</v>
      </c>
      <c r="I7254" t="s">
        <v>177</v>
      </c>
      <c r="J7254" t="s">
        <v>178</v>
      </c>
      <c r="K7254" t="s">
        <v>179</v>
      </c>
      <c r="L7254" t="s">
        <v>180</v>
      </c>
      <c r="M7254">
        <v>730000</v>
      </c>
      <c r="N7254" t="s">
        <v>80</v>
      </c>
      <c r="O7254" t="s">
        <v>130</v>
      </c>
      <c r="P7254" t="s">
        <v>2946</v>
      </c>
      <c r="Q7254" t="s">
        <v>125</v>
      </c>
      <c r="R7254">
        <v>8540</v>
      </c>
      <c r="S7254">
        <v>-1969.42</v>
      </c>
      <c r="T7254">
        <v>6570.58</v>
      </c>
      <c r="U7254">
        <v>0</v>
      </c>
      <c r="V7254">
        <v>6570.58</v>
      </c>
      <c r="W7254">
        <v>2533.64</v>
      </c>
      <c r="X7254">
        <v>2533.64</v>
      </c>
      <c r="Y7254">
        <v>0</v>
      </c>
      <c r="Z7254">
        <v>4036.94</v>
      </c>
      <c r="AA7254">
        <v>0</v>
      </c>
      <c r="AB7254">
        <v>38.56</v>
      </c>
    </row>
    <row r="7255" spans="1:28" x14ac:dyDescent="0.25">
      <c r="A7255" t="s">
        <v>827</v>
      </c>
      <c r="B7255" t="s">
        <v>828</v>
      </c>
      <c r="C7255" t="s">
        <v>30</v>
      </c>
      <c r="D7255" t="s">
        <v>774</v>
      </c>
      <c r="E7255" t="s">
        <v>829</v>
      </c>
      <c r="F7255" t="s">
        <v>93</v>
      </c>
      <c r="G7255">
        <v>1</v>
      </c>
      <c r="H7255" t="s">
        <v>51</v>
      </c>
      <c r="I7255" t="s">
        <v>52</v>
      </c>
      <c r="J7255" t="s">
        <v>35</v>
      </c>
      <c r="K7255" t="s">
        <v>53</v>
      </c>
      <c r="L7255" t="s">
        <v>54</v>
      </c>
      <c r="M7255">
        <v>530000</v>
      </c>
      <c r="N7255" t="s">
        <v>38</v>
      </c>
      <c r="O7255" t="s">
        <v>55</v>
      </c>
      <c r="P7255" t="s">
        <v>2947</v>
      </c>
      <c r="Q7255" t="s">
        <v>84</v>
      </c>
      <c r="R7255">
        <v>300</v>
      </c>
      <c r="S7255">
        <v>0</v>
      </c>
      <c r="T7255">
        <v>300</v>
      </c>
      <c r="U7255">
        <v>300</v>
      </c>
      <c r="V7255">
        <v>0</v>
      </c>
      <c r="W7255">
        <v>0</v>
      </c>
      <c r="X7255">
        <v>0</v>
      </c>
      <c r="Y7255">
        <v>300</v>
      </c>
      <c r="Z7255">
        <v>300</v>
      </c>
      <c r="AA7255">
        <v>0</v>
      </c>
      <c r="AB7255">
        <v>0</v>
      </c>
    </row>
    <row r="7256" spans="1:28" x14ac:dyDescent="0.25">
      <c r="A7256" t="s">
        <v>827</v>
      </c>
      <c r="B7256" t="s">
        <v>828</v>
      </c>
      <c r="C7256" t="s">
        <v>30</v>
      </c>
      <c r="D7256" t="s">
        <v>774</v>
      </c>
      <c r="E7256" t="s">
        <v>829</v>
      </c>
      <c r="F7256" t="s">
        <v>93</v>
      </c>
      <c r="G7256">
        <v>56</v>
      </c>
      <c r="H7256" t="s">
        <v>75</v>
      </c>
      <c r="I7256" t="s">
        <v>85</v>
      </c>
      <c r="J7256" t="s">
        <v>35</v>
      </c>
      <c r="K7256" t="s">
        <v>159</v>
      </c>
      <c r="L7256" t="s">
        <v>160</v>
      </c>
      <c r="M7256">
        <v>510000</v>
      </c>
      <c r="N7256" t="s">
        <v>38</v>
      </c>
      <c r="O7256" t="s">
        <v>58</v>
      </c>
      <c r="P7256" t="s">
        <v>835</v>
      </c>
      <c r="Q7256" t="s">
        <v>66</v>
      </c>
      <c r="R7256">
        <v>16500</v>
      </c>
      <c r="S7256">
        <v>-288</v>
      </c>
      <c r="T7256">
        <v>16212</v>
      </c>
      <c r="U7256">
        <v>0</v>
      </c>
      <c r="V7256">
        <v>15642.17</v>
      </c>
      <c r="W7256">
        <v>15642.17</v>
      </c>
      <c r="X7256">
        <v>15642.17</v>
      </c>
      <c r="Y7256">
        <v>569.83000000000004</v>
      </c>
      <c r="Z7256">
        <v>569.83000000000004</v>
      </c>
      <c r="AA7256">
        <v>0</v>
      </c>
      <c r="AB7256">
        <v>96.49</v>
      </c>
    </row>
    <row r="7257" spans="1:28" x14ac:dyDescent="0.25">
      <c r="A7257" t="s">
        <v>827</v>
      </c>
      <c r="B7257" t="s">
        <v>828</v>
      </c>
      <c r="C7257" t="s">
        <v>30</v>
      </c>
      <c r="D7257" t="s">
        <v>774</v>
      </c>
      <c r="E7257" t="s">
        <v>829</v>
      </c>
      <c r="F7257" t="s">
        <v>93</v>
      </c>
      <c r="G7257">
        <v>56</v>
      </c>
      <c r="H7257" t="s">
        <v>75</v>
      </c>
      <c r="I7257" t="s">
        <v>85</v>
      </c>
      <c r="J7257" t="s">
        <v>35</v>
      </c>
      <c r="K7257" t="s">
        <v>159</v>
      </c>
      <c r="L7257" t="s">
        <v>160</v>
      </c>
      <c r="M7257">
        <v>530000</v>
      </c>
      <c r="N7257" t="s">
        <v>38</v>
      </c>
      <c r="O7257" t="s">
        <v>55</v>
      </c>
      <c r="P7257" t="s">
        <v>837</v>
      </c>
      <c r="Q7257" t="s">
        <v>229</v>
      </c>
      <c r="R7257">
        <v>1727</v>
      </c>
      <c r="S7257">
        <v>-1447</v>
      </c>
      <c r="T7257">
        <v>280</v>
      </c>
      <c r="U7257">
        <v>137.37</v>
      </c>
      <c r="V7257">
        <v>142.63</v>
      </c>
      <c r="W7257">
        <v>142.63</v>
      </c>
      <c r="X7257">
        <v>142.63</v>
      </c>
      <c r="Y7257">
        <v>137.37</v>
      </c>
      <c r="Z7257">
        <v>137.37</v>
      </c>
      <c r="AA7257">
        <v>0</v>
      </c>
      <c r="AB7257">
        <v>50.94</v>
      </c>
    </row>
    <row r="7258" spans="1:28" x14ac:dyDescent="0.25">
      <c r="A7258" t="s">
        <v>827</v>
      </c>
      <c r="B7258" t="s">
        <v>828</v>
      </c>
      <c r="C7258" t="s">
        <v>30</v>
      </c>
      <c r="D7258" t="s">
        <v>774</v>
      </c>
      <c r="E7258" t="s">
        <v>829</v>
      </c>
      <c r="F7258" t="s">
        <v>93</v>
      </c>
      <c r="G7258">
        <v>1</v>
      </c>
      <c r="H7258" t="s">
        <v>51</v>
      </c>
      <c r="I7258" t="s">
        <v>52</v>
      </c>
      <c r="J7258" t="s">
        <v>35</v>
      </c>
      <c r="K7258" t="s">
        <v>53</v>
      </c>
      <c r="L7258" t="s">
        <v>54</v>
      </c>
      <c r="M7258">
        <v>510000</v>
      </c>
      <c r="N7258" t="s">
        <v>38</v>
      </c>
      <c r="O7258" t="s">
        <v>58</v>
      </c>
      <c r="P7258" t="s">
        <v>1526</v>
      </c>
      <c r="Q7258" t="s">
        <v>72</v>
      </c>
      <c r="R7258">
        <v>31697</v>
      </c>
      <c r="S7258">
        <v>-2198</v>
      </c>
      <c r="T7258">
        <v>29499</v>
      </c>
      <c r="U7258">
        <v>0</v>
      </c>
      <c r="V7258">
        <v>16169.41</v>
      </c>
      <c r="W7258">
        <v>16169.41</v>
      </c>
      <c r="X7258">
        <v>16169.41</v>
      </c>
      <c r="Y7258">
        <v>13329.59</v>
      </c>
      <c r="Z7258">
        <v>13329.59</v>
      </c>
      <c r="AA7258">
        <v>0</v>
      </c>
      <c r="AB7258">
        <v>54.81</v>
      </c>
    </row>
    <row r="7259" spans="1:28" x14ac:dyDescent="0.25">
      <c r="A7259" t="s">
        <v>827</v>
      </c>
      <c r="B7259" t="s">
        <v>828</v>
      </c>
      <c r="C7259" t="s">
        <v>30</v>
      </c>
      <c r="D7259" t="s">
        <v>774</v>
      </c>
      <c r="E7259" t="s">
        <v>829</v>
      </c>
      <c r="F7259" t="s">
        <v>93</v>
      </c>
      <c r="G7259">
        <v>1</v>
      </c>
      <c r="H7259" t="s">
        <v>51</v>
      </c>
      <c r="I7259" t="s">
        <v>52</v>
      </c>
      <c r="J7259" t="s">
        <v>35</v>
      </c>
      <c r="K7259" t="s">
        <v>53</v>
      </c>
      <c r="L7259" t="s">
        <v>54</v>
      </c>
      <c r="M7259">
        <v>530000</v>
      </c>
      <c r="N7259" t="s">
        <v>38</v>
      </c>
      <c r="O7259" t="s">
        <v>55</v>
      </c>
      <c r="P7259" t="s">
        <v>2948</v>
      </c>
      <c r="Q7259" t="s">
        <v>486</v>
      </c>
      <c r="R7259">
        <v>128</v>
      </c>
      <c r="S7259">
        <v>-28</v>
      </c>
      <c r="T7259">
        <v>100</v>
      </c>
      <c r="U7259">
        <v>100</v>
      </c>
      <c r="V7259">
        <v>0</v>
      </c>
      <c r="W7259">
        <v>0</v>
      </c>
      <c r="X7259">
        <v>0</v>
      </c>
      <c r="Y7259">
        <v>100</v>
      </c>
      <c r="Z7259">
        <v>100</v>
      </c>
      <c r="AA7259">
        <v>0</v>
      </c>
      <c r="AB7259">
        <v>0</v>
      </c>
    </row>
    <row r="7260" spans="1:28" x14ac:dyDescent="0.25">
      <c r="A7260" t="s">
        <v>827</v>
      </c>
      <c r="B7260" t="s">
        <v>828</v>
      </c>
      <c r="C7260" t="s">
        <v>30</v>
      </c>
      <c r="D7260" t="s">
        <v>774</v>
      </c>
      <c r="E7260" t="s">
        <v>829</v>
      </c>
      <c r="F7260" t="s">
        <v>93</v>
      </c>
      <c r="G7260">
        <v>1</v>
      </c>
      <c r="H7260" t="s">
        <v>51</v>
      </c>
      <c r="I7260" t="s">
        <v>52</v>
      </c>
      <c r="J7260" t="s">
        <v>35</v>
      </c>
      <c r="K7260" t="s">
        <v>53</v>
      </c>
      <c r="L7260" t="s">
        <v>54</v>
      </c>
      <c r="M7260">
        <v>530000</v>
      </c>
      <c r="N7260" t="s">
        <v>38</v>
      </c>
      <c r="O7260" t="s">
        <v>55</v>
      </c>
      <c r="P7260" t="s">
        <v>2949</v>
      </c>
      <c r="Q7260" t="s">
        <v>358</v>
      </c>
      <c r="R7260">
        <v>305</v>
      </c>
      <c r="S7260">
        <v>-5</v>
      </c>
      <c r="T7260">
        <v>300</v>
      </c>
      <c r="U7260">
        <v>164.24</v>
      </c>
      <c r="V7260">
        <v>135.76</v>
      </c>
      <c r="W7260">
        <v>135.76</v>
      </c>
      <c r="X7260">
        <v>135.76</v>
      </c>
      <c r="Y7260">
        <v>164.24</v>
      </c>
      <c r="Z7260">
        <v>164.24</v>
      </c>
      <c r="AA7260">
        <v>0</v>
      </c>
      <c r="AB7260">
        <v>45.25</v>
      </c>
    </row>
    <row r="7261" spans="1:28" x14ac:dyDescent="0.25">
      <c r="A7261" t="s">
        <v>827</v>
      </c>
      <c r="B7261" t="s">
        <v>828</v>
      </c>
      <c r="C7261" t="s">
        <v>30</v>
      </c>
      <c r="D7261" t="s">
        <v>774</v>
      </c>
      <c r="E7261" t="s">
        <v>829</v>
      </c>
      <c r="F7261" t="s">
        <v>93</v>
      </c>
      <c r="G7261">
        <v>56</v>
      </c>
      <c r="H7261" t="s">
        <v>75</v>
      </c>
      <c r="I7261" t="s">
        <v>85</v>
      </c>
      <c r="J7261" t="s">
        <v>35</v>
      </c>
      <c r="K7261" t="s">
        <v>159</v>
      </c>
      <c r="L7261" t="s">
        <v>160</v>
      </c>
      <c r="M7261">
        <v>530000</v>
      </c>
      <c r="N7261" t="s">
        <v>38</v>
      </c>
      <c r="O7261" t="s">
        <v>55</v>
      </c>
      <c r="P7261" t="s">
        <v>1522</v>
      </c>
      <c r="Q7261" t="s">
        <v>162</v>
      </c>
      <c r="R7261">
        <v>7034</v>
      </c>
      <c r="S7261">
        <v>-5834</v>
      </c>
      <c r="T7261">
        <v>1200</v>
      </c>
      <c r="U7261">
        <v>361.52</v>
      </c>
      <c r="V7261">
        <v>838.48</v>
      </c>
      <c r="W7261">
        <v>713.48</v>
      </c>
      <c r="X7261">
        <v>713.48</v>
      </c>
      <c r="Y7261">
        <v>361.52</v>
      </c>
      <c r="Z7261">
        <v>486.52</v>
      </c>
      <c r="AA7261">
        <v>0</v>
      </c>
      <c r="AB7261">
        <v>59.46</v>
      </c>
    </row>
    <row r="7262" spans="1:28" x14ac:dyDescent="0.25">
      <c r="A7262" t="s">
        <v>827</v>
      </c>
      <c r="B7262" t="s">
        <v>828</v>
      </c>
      <c r="C7262" t="s">
        <v>30</v>
      </c>
      <c r="D7262" t="s">
        <v>774</v>
      </c>
      <c r="E7262" t="s">
        <v>829</v>
      </c>
      <c r="F7262" t="s">
        <v>93</v>
      </c>
      <c r="G7262">
        <v>1</v>
      </c>
      <c r="H7262" t="s">
        <v>51</v>
      </c>
      <c r="I7262" t="s">
        <v>52</v>
      </c>
      <c r="J7262" t="s">
        <v>35</v>
      </c>
      <c r="K7262" t="s">
        <v>455</v>
      </c>
      <c r="L7262" t="s">
        <v>456</v>
      </c>
      <c r="M7262">
        <v>510000</v>
      </c>
      <c r="N7262" t="s">
        <v>38</v>
      </c>
      <c r="O7262" t="s">
        <v>58</v>
      </c>
      <c r="P7262" t="s">
        <v>833</v>
      </c>
      <c r="Q7262" t="s">
        <v>74</v>
      </c>
      <c r="R7262">
        <v>0</v>
      </c>
      <c r="S7262">
        <v>10908</v>
      </c>
      <c r="T7262">
        <v>10908</v>
      </c>
      <c r="U7262">
        <v>0</v>
      </c>
      <c r="V7262">
        <v>6060</v>
      </c>
      <c r="W7262">
        <v>6060</v>
      </c>
      <c r="X7262">
        <v>6060</v>
      </c>
      <c r="Y7262">
        <v>4848</v>
      </c>
      <c r="Z7262">
        <v>4848</v>
      </c>
      <c r="AA7262">
        <v>0</v>
      </c>
      <c r="AB7262">
        <v>55.56</v>
      </c>
    </row>
    <row r="7263" spans="1:28" x14ac:dyDescent="0.25">
      <c r="A7263" t="s">
        <v>827</v>
      </c>
      <c r="B7263" t="s">
        <v>828</v>
      </c>
      <c r="C7263" t="s">
        <v>30</v>
      </c>
      <c r="D7263" t="s">
        <v>774</v>
      </c>
      <c r="E7263" t="s">
        <v>829</v>
      </c>
      <c r="F7263" t="s">
        <v>93</v>
      </c>
      <c r="G7263">
        <v>56</v>
      </c>
      <c r="H7263" t="s">
        <v>75</v>
      </c>
      <c r="I7263" t="s">
        <v>582</v>
      </c>
      <c r="J7263" t="s">
        <v>583</v>
      </c>
      <c r="K7263" t="s">
        <v>584</v>
      </c>
      <c r="L7263" t="s">
        <v>585</v>
      </c>
      <c r="M7263">
        <v>730000</v>
      </c>
      <c r="N7263" t="s">
        <v>80</v>
      </c>
      <c r="O7263" t="s">
        <v>130</v>
      </c>
      <c r="P7263" t="s">
        <v>2950</v>
      </c>
      <c r="Q7263" t="s">
        <v>304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</row>
    <row r="7264" spans="1:28" x14ac:dyDescent="0.25">
      <c r="A7264" t="s">
        <v>827</v>
      </c>
      <c r="B7264" t="s">
        <v>828</v>
      </c>
      <c r="C7264" t="s">
        <v>30</v>
      </c>
      <c r="D7264" t="s">
        <v>774</v>
      </c>
      <c r="E7264" t="s">
        <v>829</v>
      </c>
      <c r="F7264" t="s">
        <v>93</v>
      </c>
      <c r="G7264">
        <v>55</v>
      </c>
      <c r="H7264" t="s">
        <v>67</v>
      </c>
      <c r="I7264" t="s">
        <v>107</v>
      </c>
      <c r="J7264" t="s">
        <v>108</v>
      </c>
      <c r="K7264" t="s">
        <v>109</v>
      </c>
      <c r="L7264" t="s">
        <v>110</v>
      </c>
      <c r="M7264">
        <v>780000</v>
      </c>
      <c r="N7264" t="s">
        <v>80</v>
      </c>
      <c r="O7264" t="s">
        <v>111</v>
      </c>
      <c r="P7264" t="s">
        <v>840</v>
      </c>
      <c r="Q7264" t="s">
        <v>182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</row>
    <row r="7265" spans="1:28" x14ac:dyDescent="0.25">
      <c r="A7265" t="s">
        <v>827</v>
      </c>
      <c r="B7265" t="s">
        <v>828</v>
      </c>
      <c r="C7265" t="s">
        <v>30</v>
      </c>
      <c r="D7265" t="s">
        <v>774</v>
      </c>
      <c r="E7265" t="s">
        <v>829</v>
      </c>
      <c r="F7265" t="s">
        <v>93</v>
      </c>
      <c r="G7265">
        <v>56</v>
      </c>
      <c r="H7265" t="s">
        <v>75</v>
      </c>
      <c r="I7265" t="s">
        <v>85</v>
      </c>
      <c r="J7265" t="s">
        <v>35</v>
      </c>
      <c r="K7265" t="s">
        <v>118</v>
      </c>
      <c r="L7265" t="s">
        <v>119</v>
      </c>
      <c r="M7265">
        <v>530000</v>
      </c>
      <c r="N7265" t="s">
        <v>38</v>
      </c>
      <c r="O7265" t="s">
        <v>55</v>
      </c>
      <c r="P7265" t="s">
        <v>1952</v>
      </c>
      <c r="Q7265" t="s">
        <v>121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</row>
    <row r="7266" spans="1:28" x14ac:dyDescent="0.25">
      <c r="A7266" t="s">
        <v>827</v>
      </c>
      <c r="B7266" t="s">
        <v>828</v>
      </c>
      <c r="C7266" t="s">
        <v>30</v>
      </c>
      <c r="D7266" t="s">
        <v>774</v>
      </c>
      <c r="E7266" t="s">
        <v>829</v>
      </c>
      <c r="F7266" t="s">
        <v>93</v>
      </c>
      <c r="G7266">
        <v>59</v>
      </c>
      <c r="H7266" t="s">
        <v>61</v>
      </c>
      <c r="I7266" t="s">
        <v>62</v>
      </c>
      <c r="J7266" t="s">
        <v>35</v>
      </c>
      <c r="K7266" t="s">
        <v>63</v>
      </c>
      <c r="L7266" t="s">
        <v>64</v>
      </c>
      <c r="M7266">
        <v>530000</v>
      </c>
      <c r="N7266" t="s">
        <v>38</v>
      </c>
      <c r="O7266" t="s">
        <v>55</v>
      </c>
      <c r="P7266" t="s">
        <v>2951</v>
      </c>
      <c r="Q7266" t="s">
        <v>125</v>
      </c>
      <c r="R7266">
        <v>0</v>
      </c>
      <c r="S7266">
        <v>9416.34</v>
      </c>
      <c r="T7266">
        <v>9416.34</v>
      </c>
      <c r="U7266">
        <v>0</v>
      </c>
      <c r="V7266">
        <v>9416.34</v>
      </c>
      <c r="W7266">
        <v>3238.88</v>
      </c>
      <c r="X7266">
        <v>1717.39</v>
      </c>
      <c r="Y7266">
        <v>0</v>
      </c>
      <c r="Z7266">
        <v>6177.46</v>
      </c>
      <c r="AA7266">
        <v>1521.49</v>
      </c>
      <c r="AB7266">
        <v>34.4</v>
      </c>
    </row>
    <row r="7267" spans="1:28" x14ac:dyDescent="0.25">
      <c r="A7267" t="s">
        <v>827</v>
      </c>
      <c r="B7267" t="s">
        <v>828</v>
      </c>
      <c r="C7267" t="s">
        <v>30</v>
      </c>
      <c r="D7267" t="s">
        <v>774</v>
      </c>
      <c r="E7267" t="s">
        <v>829</v>
      </c>
      <c r="F7267" t="s">
        <v>93</v>
      </c>
      <c r="G7267">
        <v>57</v>
      </c>
      <c r="H7267" t="s">
        <v>33</v>
      </c>
      <c r="I7267" t="s">
        <v>126</v>
      </c>
      <c r="J7267" t="s">
        <v>127</v>
      </c>
      <c r="K7267" t="s">
        <v>128</v>
      </c>
      <c r="L7267" t="s">
        <v>129</v>
      </c>
      <c r="M7267">
        <v>730000</v>
      </c>
      <c r="N7267" t="s">
        <v>80</v>
      </c>
      <c r="O7267" t="s">
        <v>130</v>
      </c>
      <c r="P7267" t="s">
        <v>2952</v>
      </c>
      <c r="Q7267" t="s">
        <v>132</v>
      </c>
      <c r="R7267">
        <v>0</v>
      </c>
      <c r="S7267">
        <v>386.4</v>
      </c>
      <c r="T7267">
        <v>386.4</v>
      </c>
      <c r="U7267">
        <v>78</v>
      </c>
      <c r="V7267">
        <v>308.39999999999998</v>
      </c>
      <c r="W7267">
        <v>308.39999999999998</v>
      </c>
      <c r="X7267">
        <v>308.39999999999998</v>
      </c>
      <c r="Y7267">
        <v>78</v>
      </c>
      <c r="Z7267">
        <v>78</v>
      </c>
      <c r="AA7267">
        <v>0</v>
      </c>
      <c r="AB7267">
        <v>79.81</v>
      </c>
    </row>
    <row r="7268" spans="1:28" x14ac:dyDescent="0.25">
      <c r="A7268" t="s">
        <v>827</v>
      </c>
      <c r="B7268" t="s">
        <v>828</v>
      </c>
      <c r="C7268" t="s">
        <v>30</v>
      </c>
      <c r="D7268" t="s">
        <v>774</v>
      </c>
      <c r="E7268" t="s">
        <v>829</v>
      </c>
      <c r="F7268" t="s">
        <v>93</v>
      </c>
      <c r="G7268">
        <v>57</v>
      </c>
      <c r="H7268" t="s">
        <v>33</v>
      </c>
      <c r="I7268" t="s">
        <v>126</v>
      </c>
      <c r="J7268" t="s">
        <v>127</v>
      </c>
      <c r="K7268" t="s">
        <v>128</v>
      </c>
      <c r="L7268" t="s">
        <v>129</v>
      </c>
      <c r="M7268">
        <v>710000</v>
      </c>
      <c r="N7268" t="s">
        <v>80</v>
      </c>
      <c r="O7268" t="s">
        <v>81</v>
      </c>
      <c r="P7268" t="s">
        <v>2953</v>
      </c>
      <c r="Q7268" t="s">
        <v>103</v>
      </c>
      <c r="R7268">
        <v>0</v>
      </c>
      <c r="S7268">
        <v>3908.25</v>
      </c>
      <c r="T7268">
        <v>3908.25</v>
      </c>
      <c r="U7268">
        <v>0</v>
      </c>
      <c r="V7268">
        <v>2514.4</v>
      </c>
      <c r="W7268">
        <v>2514.4</v>
      </c>
      <c r="X7268">
        <v>2514.4</v>
      </c>
      <c r="Y7268">
        <v>1393.85</v>
      </c>
      <c r="Z7268">
        <v>1393.85</v>
      </c>
      <c r="AA7268">
        <v>0</v>
      </c>
      <c r="AB7268">
        <v>64.34</v>
      </c>
    </row>
    <row r="7269" spans="1:28" x14ac:dyDescent="0.25">
      <c r="A7269" t="s">
        <v>827</v>
      </c>
      <c r="B7269" t="s">
        <v>828</v>
      </c>
      <c r="C7269" t="s">
        <v>30</v>
      </c>
      <c r="D7269" t="s">
        <v>774</v>
      </c>
      <c r="E7269" t="s">
        <v>829</v>
      </c>
      <c r="F7269" t="s">
        <v>93</v>
      </c>
      <c r="G7269">
        <v>58</v>
      </c>
      <c r="H7269" t="s">
        <v>133</v>
      </c>
      <c r="I7269" t="s">
        <v>134</v>
      </c>
      <c r="J7269" t="s">
        <v>35</v>
      </c>
      <c r="K7269" t="s">
        <v>135</v>
      </c>
      <c r="L7269" t="s">
        <v>136</v>
      </c>
      <c r="M7269">
        <v>510000</v>
      </c>
      <c r="N7269" t="s">
        <v>38</v>
      </c>
      <c r="O7269" t="s">
        <v>58</v>
      </c>
      <c r="P7269" t="s">
        <v>832</v>
      </c>
      <c r="Q7269" t="s">
        <v>103</v>
      </c>
      <c r="R7269">
        <v>0</v>
      </c>
      <c r="S7269">
        <v>11222.51</v>
      </c>
      <c r="T7269">
        <v>11222.51</v>
      </c>
      <c r="U7269">
        <v>0</v>
      </c>
      <c r="V7269">
        <v>2659.11</v>
      </c>
      <c r="W7269">
        <v>2659.11</v>
      </c>
      <c r="X7269">
        <v>2659.11</v>
      </c>
      <c r="Y7269">
        <v>8563.4</v>
      </c>
      <c r="Z7269">
        <v>8563.4</v>
      </c>
      <c r="AA7269">
        <v>0</v>
      </c>
      <c r="AB7269">
        <v>23.69</v>
      </c>
    </row>
    <row r="7270" spans="1:28" x14ac:dyDescent="0.25">
      <c r="A7270" t="s">
        <v>827</v>
      </c>
      <c r="B7270" t="s">
        <v>828</v>
      </c>
      <c r="C7270" t="s">
        <v>30</v>
      </c>
      <c r="D7270" t="s">
        <v>774</v>
      </c>
      <c r="E7270" t="s">
        <v>829</v>
      </c>
      <c r="F7270" t="s">
        <v>93</v>
      </c>
      <c r="G7270">
        <v>58</v>
      </c>
      <c r="H7270" t="s">
        <v>133</v>
      </c>
      <c r="I7270" t="s">
        <v>134</v>
      </c>
      <c r="J7270" t="s">
        <v>35</v>
      </c>
      <c r="K7270" t="s">
        <v>135</v>
      </c>
      <c r="L7270" t="s">
        <v>136</v>
      </c>
      <c r="M7270">
        <v>510000</v>
      </c>
      <c r="N7270" t="s">
        <v>38</v>
      </c>
      <c r="O7270" t="s">
        <v>58</v>
      </c>
      <c r="P7270" t="s">
        <v>1526</v>
      </c>
      <c r="Q7270" t="s">
        <v>72</v>
      </c>
      <c r="R7270">
        <v>0</v>
      </c>
      <c r="S7270">
        <v>13000.87</v>
      </c>
      <c r="T7270">
        <v>13000.87</v>
      </c>
      <c r="U7270">
        <v>0</v>
      </c>
      <c r="V7270">
        <v>68.06</v>
      </c>
      <c r="W7270">
        <v>68.06</v>
      </c>
      <c r="X7270">
        <v>68.06</v>
      </c>
      <c r="Y7270">
        <v>12932.81</v>
      </c>
      <c r="Z7270">
        <v>12932.81</v>
      </c>
      <c r="AA7270">
        <v>0</v>
      </c>
      <c r="AB7270">
        <v>0.52</v>
      </c>
    </row>
    <row r="7271" spans="1:28" x14ac:dyDescent="0.25">
      <c r="A7271" t="s">
        <v>827</v>
      </c>
      <c r="B7271" t="s">
        <v>828</v>
      </c>
      <c r="C7271" t="s">
        <v>30</v>
      </c>
      <c r="D7271" t="s">
        <v>774</v>
      </c>
      <c r="E7271" t="s">
        <v>829</v>
      </c>
      <c r="F7271" t="s">
        <v>93</v>
      </c>
      <c r="G7271">
        <v>59</v>
      </c>
      <c r="H7271" t="s">
        <v>61</v>
      </c>
      <c r="I7271" t="s">
        <v>62</v>
      </c>
      <c r="J7271" t="s">
        <v>35</v>
      </c>
      <c r="K7271" t="s">
        <v>273</v>
      </c>
      <c r="L7271" t="s">
        <v>274</v>
      </c>
      <c r="M7271">
        <v>530000</v>
      </c>
      <c r="N7271" t="s">
        <v>38</v>
      </c>
      <c r="O7271" t="s">
        <v>55</v>
      </c>
      <c r="P7271" t="s">
        <v>1528</v>
      </c>
      <c r="Q7271" t="s">
        <v>253</v>
      </c>
      <c r="R7271">
        <v>0</v>
      </c>
      <c r="S7271">
        <v>80</v>
      </c>
      <c r="T7271">
        <v>80</v>
      </c>
      <c r="U7271">
        <v>0</v>
      </c>
      <c r="V7271">
        <v>0</v>
      </c>
      <c r="W7271">
        <v>0</v>
      </c>
      <c r="X7271">
        <v>0</v>
      </c>
      <c r="Y7271">
        <v>80</v>
      </c>
      <c r="Z7271">
        <v>80</v>
      </c>
      <c r="AA7271">
        <v>0</v>
      </c>
      <c r="AB7271">
        <v>0</v>
      </c>
    </row>
    <row r="7272" spans="1:28" x14ac:dyDescent="0.25">
      <c r="A7272" t="s">
        <v>827</v>
      </c>
      <c r="B7272" t="s">
        <v>828</v>
      </c>
      <c r="C7272" t="s">
        <v>30</v>
      </c>
      <c r="D7272" t="s">
        <v>774</v>
      </c>
      <c r="E7272" t="s">
        <v>829</v>
      </c>
      <c r="F7272" t="s">
        <v>93</v>
      </c>
      <c r="G7272">
        <v>59</v>
      </c>
      <c r="H7272" t="s">
        <v>61</v>
      </c>
      <c r="I7272" t="s">
        <v>62</v>
      </c>
      <c r="J7272" t="s">
        <v>35</v>
      </c>
      <c r="K7272" t="s">
        <v>273</v>
      </c>
      <c r="L7272" t="s">
        <v>274</v>
      </c>
      <c r="M7272">
        <v>530000</v>
      </c>
      <c r="N7272" t="s">
        <v>38</v>
      </c>
      <c r="O7272" t="s">
        <v>55</v>
      </c>
      <c r="P7272" t="s">
        <v>1954</v>
      </c>
      <c r="Q7272" t="s">
        <v>89</v>
      </c>
      <c r="R7272">
        <v>0</v>
      </c>
      <c r="S7272">
        <v>50</v>
      </c>
      <c r="T7272">
        <v>50</v>
      </c>
      <c r="U7272">
        <v>0</v>
      </c>
      <c r="V7272">
        <v>0</v>
      </c>
      <c r="W7272">
        <v>0</v>
      </c>
      <c r="X7272">
        <v>0</v>
      </c>
      <c r="Y7272">
        <v>50</v>
      </c>
      <c r="Z7272">
        <v>50</v>
      </c>
      <c r="AA7272">
        <v>0</v>
      </c>
      <c r="AB7272">
        <v>0</v>
      </c>
    </row>
    <row r="7273" spans="1:28" x14ac:dyDescent="0.25">
      <c r="A7273" t="s">
        <v>827</v>
      </c>
      <c r="B7273" t="s">
        <v>828</v>
      </c>
      <c r="C7273" t="s">
        <v>30</v>
      </c>
      <c r="D7273" t="s">
        <v>774</v>
      </c>
      <c r="E7273" t="s">
        <v>829</v>
      </c>
      <c r="F7273" t="s">
        <v>93</v>
      </c>
      <c r="G7273">
        <v>58</v>
      </c>
      <c r="H7273" t="s">
        <v>133</v>
      </c>
      <c r="I7273" t="s">
        <v>134</v>
      </c>
      <c r="J7273" t="s">
        <v>35</v>
      </c>
      <c r="K7273" t="s">
        <v>135</v>
      </c>
      <c r="L7273" t="s">
        <v>136</v>
      </c>
      <c r="M7273">
        <v>840000</v>
      </c>
      <c r="N7273" t="s">
        <v>236</v>
      </c>
      <c r="O7273" t="s">
        <v>237</v>
      </c>
      <c r="P7273" t="s">
        <v>2260</v>
      </c>
      <c r="Q7273" t="s">
        <v>239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</row>
    <row r="7274" spans="1:28" x14ac:dyDescent="0.25">
      <c r="A7274" t="s">
        <v>845</v>
      </c>
      <c r="B7274" t="s">
        <v>846</v>
      </c>
      <c r="C7274" t="s">
        <v>30</v>
      </c>
      <c r="D7274" t="s">
        <v>774</v>
      </c>
      <c r="E7274" t="s">
        <v>847</v>
      </c>
      <c r="F7274" t="s">
        <v>93</v>
      </c>
      <c r="G7274">
        <v>1</v>
      </c>
      <c r="H7274" t="s">
        <v>51</v>
      </c>
      <c r="I7274" t="s">
        <v>52</v>
      </c>
      <c r="J7274" t="s">
        <v>35</v>
      </c>
      <c r="K7274" t="s">
        <v>53</v>
      </c>
      <c r="L7274" t="s">
        <v>54</v>
      </c>
      <c r="M7274">
        <v>510000</v>
      </c>
      <c r="N7274" t="s">
        <v>38</v>
      </c>
      <c r="O7274" t="s">
        <v>58</v>
      </c>
      <c r="P7274" t="s">
        <v>859</v>
      </c>
      <c r="Q7274" t="s">
        <v>72</v>
      </c>
      <c r="R7274">
        <v>134624</v>
      </c>
      <c r="S7274">
        <v>-103317.52</v>
      </c>
      <c r="T7274">
        <v>31306.48</v>
      </c>
      <c r="U7274">
        <v>0</v>
      </c>
      <c r="V7274">
        <v>15717.31</v>
      </c>
      <c r="W7274">
        <v>15717.31</v>
      </c>
      <c r="X7274">
        <v>15717.31</v>
      </c>
      <c r="Y7274">
        <v>15589.17</v>
      </c>
      <c r="Z7274">
        <v>15589.17</v>
      </c>
      <c r="AA7274">
        <v>0</v>
      </c>
      <c r="AB7274">
        <v>50.2</v>
      </c>
    </row>
    <row r="7275" spans="1:28" x14ac:dyDescent="0.25">
      <c r="A7275" t="s">
        <v>845</v>
      </c>
      <c r="B7275" t="s">
        <v>846</v>
      </c>
      <c r="C7275" t="s">
        <v>30</v>
      </c>
      <c r="D7275" t="s">
        <v>774</v>
      </c>
      <c r="E7275" t="s">
        <v>847</v>
      </c>
      <c r="F7275" t="s">
        <v>93</v>
      </c>
      <c r="G7275">
        <v>55</v>
      </c>
      <c r="H7275" t="s">
        <v>67</v>
      </c>
      <c r="I7275" t="s">
        <v>107</v>
      </c>
      <c r="J7275" t="s">
        <v>108</v>
      </c>
      <c r="K7275" t="s">
        <v>302</v>
      </c>
      <c r="L7275" t="s">
        <v>101</v>
      </c>
      <c r="M7275">
        <v>730000</v>
      </c>
      <c r="N7275" t="s">
        <v>80</v>
      </c>
      <c r="O7275" t="s">
        <v>130</v>
      </c>
      <c r="P7275" t="s">
        <v>2954</v>
      </c>
      <c r="Q7275" t="s">
        <v>998</v>
      </c>
      <c r="R7275">
        <v>42840</v>
      </c>
      <c r="S7275">
        <v>-42840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</row>
    <row r="7276" spans="1:28" x14ac:dyDescent="0.25">
      <c r="A7276" t="s">
        <v>845</v>
      </c>
      <c r="B7276" t="s">
        <v>846</v>
      </c>
      <c r="C7276" t="s">
        <v>30</v>
      </c>
      <c r="D7276" t="s">
        <v>774</v>
      </c>
      <c r="E7276" t="s">
        <v>847</v>
      </c>
      <c r="F7276" t="s">
        <v>93</v>
      </c>
      <c r="G7276">
        <v>56</v>
      </c>
      <c r="H7276" t="s">
        <v>75</v>
      </c>
      <c r="I7276" t="s">
        <v>85</v>
      </c>
      <c r="J7276" t="s">
        <v>35</v>
      </c>
      <c r="K7276" t="s">
        <v>159</v>
      </c>
      <c r="L7276" t="s">
        <v>160</v>
      </c>
      <c r="M7276">
        <v>530000</v>
      </c>
      <c r="N7276" t="s">
        <v>38</v>
      </c>
      <c r="O7276" t="s">
        <v>55</v>
      </c>
      <c r="P7276" t="s">
        <v>2268</v>
      </c>
      <c r="Q7276" t="s">
        <v>106</v>
      </c>
      <c r="R7276">
        <v>10448</v>
      </c>
      <c r="S7276">
        <v>-10448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</row>
    <row r="7277" spans="1:28" x14ac:dyDescent="0.25">
      <c r="A7277" t="s">
        <v>845</v>
      </c>
      <c r="B7277" t="s">
        <v>846</v>
      </c>
      <c r="C7277" t="s">
        <v>30</v>
      </c>
      <c r="D7277" t="s">
        <v>774</v>
      </c>
      <c r="E7277" t="s">
        <v>847</v>
      </c>
      <c r="F7277" t="s">
        <v>93</v>
      </c>
      <c r="G7277">
        <v>1</v>
      </c>
      <c r="H7277" t="s">
        <v>51</v>
      </c>
      <c r="I7277" t="s">
        <v>52</v>
      </c>
      <c r="J7277" t="s">
        <v>35</v>
      </c>
      <c r="K7277" t="s">
        <v>53</v>
      </c>
      <c r="L7277" t="s">
        <v>54</v>
      </c>
      <c r="M7277">
        <v>510000</v>
      </c>
      <c r="N7277" t="s">
        <v>38</v>
      </c>
      <c r="O7277" t="s">
        <v>58</v>
      </c>
      <c r="P7277" t="s">
        <v>853</v>
      </c>
      <c r="Q7277" t="s">
        <v>74</v>
      </c>
      <c r="R7277">
        <v>159432</v>
      </c>
      <c r="S7277">
        <v>-13768.61</v>
      </c>
      <c r="T7277">
        <v>145663.39000000001</v>
      </c>
      <c r="U7277">
        <v>0</v>
      </c>
      <c r="V7277">
        <v>91812.4</v>
      </c>
      <c r="W7277">
        <v>91812.4</v>
      </c>
      <c r="X7277">
        <v>91812.4</v>
      </c>
      <c r="Y7277">
        <v>53850.99</v>
      </c>
      <c r="Z7277">
        <v>53850.99</v>
      </c>
      <c r="AA7277">
        <v>0</v>
      </c>
      <c r="AB7277">
        <v>63.03</v>
      </c>
    </row>
    <row r="7278" spans="1:28" x14ac:dyDescent="0.25">
      <c r="A7278" t="s">
        <v>845</v>
      </c>
      <c r="B7278" t="s">
        <v>846</v>
      </c>
      <c r="C7278" t="s">
        <v>30</v>
      </c>
      <c r="D7278" t="s">
        <v>774</v>
      </c>
      <c r="E7278" t="s">
        <v>847</v>
      </c>
      <c r="F7278" t="s">
        <v>93</v>
      </c>
      <c r="G7278">
        <v>55</v>
      </c>
      <c r="H7278" t="s">
        <v>67</v>
      </c>
      <c r="I7278" t="s">
        <v>107</v>
      </c>
      <c r="J7278" t="s">
        <v>108</v>
      </c>
      <c r="K7278" t="s">
        <v>302</v>
      </c>
      <c r="L7278" t="s">
        <v>101</v>
      </c>
      <c r="M7278">
        <v>730000</v>
      </c>
      <c r="N7278" t="s">
        <v>80</v>
      </c>
      <c r="O7278" t="s">
        <v>130</v>
      </c>
      <c r="P7278" t="s">
        <v>2955</v>
      </c>
      <c r="Q7278" t="s">
        <v>1266</v>
      </c>
      <c r="R7278">
        <v>3902.36</v>
      </c>
      <c r="S7278">
        <v>-3902.36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</row>
    <row r="7279" spans="1:28" x14ac:dyDescent="0.25">
      <c r="A7279" t="s">
        <v>845</v>
      </c>
      <c r="B7279" t="s">
        <v>846</v>
      </c>
      <c r="C7279" t="s">
        <v>30</v>
      </c>
      <c r="D7279" t="s">
        <v>774</v>
      </c>
      <c r="E7279" t="s">
        <v>847</v>
      </c>
      <c r="F7279" t="s">
        <v>93</v>
      </c>
      <c r="G7279">
        <v>1</v>
      </c>
      <c r="H7279" t="s">
        <v>51</v>
      </c>
      <c r="I7279" t="s">
        <v>52</v>
      </c>
      <c r="J7279" t="s">
        <v>35</v>
      </c>
      <c r="K7279" t="s">
        <v>53</v>
      </c>
      <c r="L7279" t="s">
        <v>54</v>
      </c>
      <c r="M7279">
        <v>530000</v>
      </c>
      <c r="N7279" t="s">
        <v>38</v>
      </c>
      <c r="O7279" t="s">
        <v>55</v>
      </c>
      <c r="P7279" t="s">
        <v>1534</v>
      </c>
      <c r="Q7279" t="s">
        <v>223</v>
      </c>
      <c r="R7279">
        <v>2704</v>
      </c>
      <c r="S7279">
        <v>-870.54</v>
      </c>
      <c r="T7279">
        <v>1833.46</v>
      </c>
      <c r="U7279">
        <v>579.59</v>
      </c>
      <c r="V7279">
        <v>1228.8699999999999</v>
      </c>
      <c r="W7279">
        <v>1228.8699999999999</v>
      </c>
      <c r="X7279">
        <v>1228.8699999999999</v>
      </c>
      <c r="Y7279">
        <v>604.59</v>
      </c>
      <c r="Z7279">
        <v>604.59</v>
      </c>
      <c r="AA7279">
        <v>0</v>
      </c>
      <c r="AB7279">
        <v>67.02</v>
      </c>
    </row>
    <row r="7280" spans="1:28" x14ac:dyDescent="0.25">
      <c r="A7280" t="s">
        <v>845</v>
      </c>
      <c r="B7280" t="s">
        <v>846</v>
      </c>
      <c r="C7280" t="s">
        <v>30</v>
      </c>
      <c r="D7280" t="s">
        <v>774</v>
      </c>
      <c r="E7280" t="s">
        <v>847</v>
      </c>
      <c r="F7280" t="s">
        <v>93</v>
      </c>
      <c r="G7280">
        <v>1</v>
      </c>
      <c r="H7280" t="s">
        <v>51</v>
      </c>
      <c r="I7280" t="s">
        <v>52</v>
      </c>
      <c r="J7280" t="s">
        <v>35</v>
      </c>
      <c r="K7280" t="s">
        <v>53</v>
      </c>
      <c r="L7280" t="s">
        <v>54</v>
      </c>
      <c r="M7280">
        <v>510000</v>
      </c>
      <c r="N7280" t="s">
        <v>38</v>
      </c>
      <c r="O7280" t="s">
        <v>58</v>
      </c>
      <c r="P7280" t="s">
        <v>2956</v>
      </c>
      <c r="Q7280" t="s">
        <v>60</v>
      </c>
      <c r="R7280">
        <v>1574112</v>
      </c>
      <c r="S7280">
        <v>-1372809.07</v>
      </c>
      <c r="T7280">
        <v>201302.93</v>
      </c>
      <c r="U7280">
        <v>0</v>
      </c>
      <c r="V7280">
        <v>133438.93</v>
      </c>
      <c r="W7280">
        <v>133438.93</v>
      </c>
      <c r="X7280">
        <v>133438.93</v>
      </c>
      <c r="Y7280">
        <v>67864</v>
      </c>
      <c r="Z7280">
        <v>67864</v>
      </c>
      <c r="AA7280">
        <v>0</v>
      </c>
      <c r="AB7280">
        <v>66.290000000000006</v>
      </c>
    </row>
    <row r="7281" spans="1:28" x14ac:dyDescent="0.25">
      <c r="A7281" t="s">
        <v>845</v>
      </c>
      <c r="B7281" t="s">
        <v>846</v>
      </c>
      <c r="C7281" t="s">
        <v>30</v>
      </c>
      <c r="D7281" t="s">
        <v>774</v>
      </c>
      <c r="E7281" t="s">
        <v>847</v>
      </c>
      <c r="F7281" t="s">
        <v>93</v>
      </c>
      <c r="G7281">
        <v>55</v>
      </c>
      <c r="H7281" t="s">
        <v>67</v>
      </c>
      <c r="I7281" t="s">
        <v>68</v>
      </c>
      <c r="J7281" t="s">
        <v>35</v>
      </c>
      <c r="K7281" t="s">
        <v>100</v>
      </c>
      <c r="L7281" t="s">
        <v>101</v>
      </c>
      <c r="M7281">
        <v>510000</v>
      </c>
      <c r="N7281" t="s">
        <v>38</v>
      </c>
      <c r="O7281" t="s">
        <v>58</v>
      </c>
      <c r="P7281" t="s">
        <v>1543</v>
      </c>
      <c r="Q7281" t="s">
        <v>158</v>
      </c>
      <c r="R7281">
        <v>3779</v>
      </c>
      <c r="S7281">
        <v>9846.0400000000009</v>
      </c>
      <c r="T7281">
        <v>13625.04</v>
      </c>
      <c r="U7281">
        <v>0</v>
      </c>
      <c r="V7281">
        <v>307.44</v>
      </c>
      <c r="W7281">
        <v>307.44</v>
      </c>
      <c r="X7281">
        <v>307.44</v>
      </c>
      <c r="Y7281">
        <v>13317.6</v>
      </c>
      <c r="Z7281">
        <v>13317.6</v>
      </c>
      <c r="AA7281">
        <v>0</v>
      </c>
      <c r="AB7281">
        <v>2.2599999999999998</v>
      </c>
    </row>
    <row r="7282" spans="1:28" x14ac:dyDescent="0.25">
      <c r="A7282" t="s">
        <v>845</v>
      </c>
      <c r="B7282" t="s">
        <v>846</v>
      </c>
      <c r="C7282" t="s">
        <v>30</v>
      </c>
      <c r="D7282" t="s">
        <v>774</v>
      </c>
      <c r="E7282" t="s">
        <v>847</v>
      </c>
      <c r="F7282" t="s">
        <v>93</v>
      </c>
      <c r="G7282">
        <v>56</v>
      </c>
      <c r="H7282" t="s">
        <v>75</v>
      </c>
      <c r="I7282" t="s">
        <v>85</v>
      </c>
      <c r="J7282" t="s">
        <v>35</v>
      </c>
      <c r="K7282" t="s">
        <v>159</v>
      </c>
      <c r="L7282" t="s">
        <v>160</v>
      </c>
      <c r="M7282">
        <v>530000</v>
      </c>
      <c r="N7282" t="s">
        <v>38</v>
      </c>
      <c r="O7282" t="s">
        <v>55</v>
      </c>
      <c r="P7282" t="s">
        <v>1534</v>
      </c>
      <c r="Q7282" t="s">
        <v>223</v>
      </c>
      <c r="R7282">
        <v>2704</v>
      </c>
      <c r="S7282">
        <v>148.32</v>
      </c>
      <c r="T7282">
        <v>2852.32</v>
      </c>
      <c r="U7282">
        <v>940</v>
      </c>
      <c r="V7282">
        <v>1825.72</v>
      </c>
      <c r="W7282">
        <v>1825.72</v>
      </c>
      <c r="X7282">
        <v>1825.72</v>
      </c>
      <c r="Y7282">
        <v>1026.5999999999999</v>
      </c>
      <c r="Z7282">
        <v>1026.5999999999999</v>
      </c>
      <c r="AA7282">
        <v>0</v>
      </c>
      <c r="AB7282">
        <v>64.010000000000005</v>
      </c>
    </row>
    <row r="7283" spans="1:28" x14ac:dyDescent="0.25">
      <c r="A7283" t="s">
        <v>845</v>
      </c>
      <c r="B7283" t="s">
        <v>846</v>
      </c>
      <c r="C7283" t="s">
        <v>30</v>
      </c>
      <c r="D7283" t="s">
        <v>774</v>
      </c>
      <c r="E7283" t="s">
        <v>847</v>
      </c>
      <c r="F7283" t="s">
        <v>93</v>
      </c>
      <c r="G7283">
        <v>1</v>
      </c>
      <c r="H7283" t="s">
        <v>51</v>
      </c>
      <c r="I7283" t="s">
        <v>52</v>
      </c>
      <c r="J7283" t="s">
        <v>35</v>
      </c>
      <c r="K7283" t="s">
        <v>53</v>
      </c>
      <c r="L7283" t="s">
        <v>54</v>
      </c>
      <c r="M7283">
        <v>510000</v>
      </c>
      <c r="N7283" t="s">
        <v>38</v>
      </c>
      <c r="O7283" t="s">
        <v>58</v>
      </c>
      <c r="P7283" t="s">
        <v>2957</v>
      </c>
      <c r="Q7283" t="s">
        <v>536</v>
      </c>
      <c r="R7283">
        <v>840</v>
      </c>
      <c r="S7283">
        <v>21</v>
      </c>
      <c r="T7283">
        <v>861</v>
      </c>
      <c r="U7283">
        <v>0</v>
      </c>
      <c r="V7283">
        <v>433</v>
      </c>
      <c r="W7283">
        <v>433</v>
      </c>
      <c r="X7283">
        <v>433</v>
      </c>
      <c r="Y7283">
        <v>428</v>
      </c>
      <c r="Z7283">
        <v>428</v>
      </c>
      <c r="AA7283">
        <v>0</v>
      </c>
      <c r="AB7283">
        <v>50.29</v>
      </c>
    </row>
    <row r="7284" spans="1:28" x14ac:dyDescent="0.25">
      <c r="A7284" t="s">
        <v>845</v>
      </c>
      <c r="B7284" t="s">
        <v>846</v>
      </c>
      <c r="C7284" t="s">
        <v>30</v>
      </c>
      <c r="D7284" t="s">
        <v>774</v>
      </c>
      <c r="E7284" t="s">
        <v>847</v>
      </c>
      <c r="F7284" t="s">
        <v>93</v>
      </c>
      <c r="G7284">
        <v>55</v>
      </c>
      <c r="H7284" t="s">
        <v>67</v>
      </c>
      <c r="I7284" t="s">
        <v>107</v>
      </c>
      <c r="J7284" t="s">
        <v>108</v>
      </c>
      <c r="K7284" t="s">
        <v>302</v>
      </c>
      <c r="L7284" t="s">
        <v>101</v>
      </c>
      <c r="M7284">
        <v>730000</v>
      </c>
      <c r="N7284" t="s">
        <v>80</v>
      </c>
      <c r="O7284" t="s">
        <v>130</v>
      </c>
      <c r="P7284" t="s">
        <v>2958</v>
      </c>
      <c r="Q7284" t="s">
        <v>2959</v>
      </c>
      <c r="R7284">
        <v>150</v>
      </c>
      <c r="S7284">
        <v>-150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</row>
    <row r="7285" spans="1:28" x14ac:dyDescent="0.25">
      <c r="A7285" t="s">
        <v>845</v>
      </c>
      <c r="B7285" t="s">
        <v>846</v>
      </c>
      <c r="C7285" t="s">
        <v>30</v>
      </c>
      <c r="D7285" t="s">
        <v>774</v>
      </c>
      <c r="E7285" t="s">
        <v>847</v>
      </c>
      <c r="F7285" t="s">
        <v>93</v>
      </c>
      <c r="G7285">
        <v>55</v>
      </c>
      <c r="H7285" t="s">
        <v>67</v>
      </c>
      <c r="I7285" t="s">
        <v>107</v>
      </c>
      <c r="J7285" t="s">
        <v>108</v>
      </c>
      <c r="K7285" t="s">
        <v>302</v>
      </c>
      <c r="L7285" t="s">
        <v>101</v>
      </c>
      <c r="M7285">
        <v>730000</v>
      </c>
      <c r="N7285" t="s">
        <v>80</v>
      </c>
      <c r="O7285" t="s">
        <v>130</v>
      </c>
      <c r="P7285" t="s">
        <v>2960</v>
      </c>
      <c r="Q7285" t="s">
        <v>106</v>
      </c>
      <c r="R7285">
        <v>9200</v>
      </c>
      <c r="S7285">
        <v>-9200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</row>
    <row r="7286" spans="1:28" x14ac:dyDescent="0.25">
      <c r="A7286" t="s">
        <v>845</v>
      </c>
      <c r="B7286" t="s">
        <v>846</v>
      </c>
      <c r="C7286" t="s">
        <v>30</v>
      </c>
      <c r="D7286" t="s">
        <v>774</v>
      </c>
      <c r="E7286" t="s">
        <v>847</v>
      </c>
      <c r="F7286" t="s">
        <v>93</v>
      </c>
      <c r="G7286">
        <v>56</v>
      </c>
      <c r="H7286" t="s">
        <v>75</v>
      </c>
      <c r="I7286" t="s">
        <v>85</v>
      </c>
      <c r="J7286" t="s">
        <v>35</v>
      </c>
      <c r="K7286" t="s">
        <v>168</v>
      </c>
      <c r="L7286" t="s">
        <v>169</v>
      </c>
      <c r="M7286">
        <v>580000</v>
      </c>
      <c r="N7286" t="s">
        <v>38</v>
      </c>
      <c r="O7286" t="s">
        <v>116</v>
      </c>
      <c r="P7286" t="s">
        <v>1549</v>
      </c>
      <c r="Q7286" t="s">
        <v>113</v>
      </c>
      <c r="R7286">
        <v>0</v>
      </c>
      <c r="S7286">
        <v>2591260</v>
      </c>
      <c r="T7286">
        <v>2591260</v>
      </c>
      <c r="U7286">
        <v>0</v>
      </c>
      <c r="V7286">
        <v>2428527.19</v>
      </c>
      <c r="W7286">
        <v>1610801.92</v>
      </c>
      <c r="X7286">
        <v>1610801.92</v>
      </c>
      <c r="Y7286">
        <v>162732.81</v>
      </c>
      <c r="Z7286">
        <v>980458.08</v>
      </c>
      <c r="AA7286">
        <v>0</v>
      </c>
      <c r="AB7286">
        <v>62.16</v>
      </c>
    </row>
    <row r="7287" spans="1:28" x14ac:dyDescent="0.25">
      <c r="A7287" t="s">
        <v>845</v>
      </c>
      <c r="B7287" t="s">
        <v>846</v>
      </c>
      <c r="C7287" t="s">
        <v>30</v>
      </c>
      <c r="D7287" t="s">
        <v>774</v>
      </c>
      <c r="E7287" t="s">
        <v>847</v>
      </c>
      <c r="F7287" t="s">
        <v>93</v>
      </c>
      <c r="G7287">
        <v>56</v>
      </c>
      <c r="H7287" t="s">
        <v>75</v>
      </c>
      <c r="I7287" t="s">
        <v>85</v>
      </c>
      <c r="J7287" t="s">
        <v>35</v>
      </c>
      <c r="K7287" t="s">
        <v>150</v>
      </c>
      <c r="L7287" t="s">
        <v>151</v>
      </c>
      <c r="M7287">
        <v>510000</v>
      </c>
      <c r="N7287" t="s">
        <v>38</v>
      </c>
      <c r="O7287" t="s">
        <v>58</v>
      </c>
      <c r="P7287" t="s">
        <v>855</v>
      </c>
      <c r="Q7287" t="s">
        <v>66</v>
      </c>
      <c r="R7287">
        <v>0</v>
      </c>
      <c r="S7287">
        <v>19914</v>
      </c>
      <c r="T7287">
        <v>19914</v>
      </c>
      <c r="U7287">
        <v>0</v>
      </c>
      <c r="V7287">
        <v>17616.22</v>
      </c>
      <c r="W7287">
        <v>17616.22</v>
      </c>
      <c r="X7287">
        <v>17616.22</v>
      </c>
      <c r="Y7287">
        <v>2297.7800000000002</v>
      </c>
      <c r="Z7287">
        <v>2297.7800000000002</v>
      </c>
      <c r="AA7287">
        <v>0</v>
      </c>
      <c r="AB7287">
        <v>88.46</v>
      </c>
    </row>
    <row r="7288" spans="1:28" x14ac:dyDescent="0.25">
      <c r="A7288" t="s">
        <v>845</v>
      </c>
      <c r="B7288" t="s">
        <v>846</v>
      </c>
      <c r="C7288" t="s">
        <v>30</v>
      </c>
      <c r="D7288" t="s">
        <v>774</v>
      </c>
      <c r="E7288" t="s">
        <v>847</v>
      </c>
      <c r="F7288" t="s">
        <v>93</v>
      </c>
      <c r="G7288">
        <v>55</v>
      </c>
      <c r="H7288" t="s">
        <v>67</v>
      </c>
      <c r="I7288" t="s">
        <v>68</v>
      </c>
      <c r="J7288" t="s">
        <v>35</v>
      </c>
      <c r="K7288" t="s">
        <v>100</v>
      </c>
      <c r="L7288" t="s">
        <v>101</v>
      </c>
      <c r="M7288">
        <v>510000</v>
      </c>
      <c r="N7288" t="s">
        <v>38</v>
      </c>
      <c r="O7288" t="s">
        <v>58</v>
      </c>
      <c r="P7288" t="s">
        <v>2956</v>
      </c>
      <c r="Q7288" t="s">
        <v>60</v>
      </c>
      <c r="R7288">
        <v>0</v>
      </c>
      <c r="S7288">
        <v>109872</v>
      </c>
      <c r="T7288">
        <v>109872</v>
      </c>
      <c r="U7288">
        <v>0</v>
      </c>
      <c r="V7288">
        <v>73248</v>
      </c>
      <c r="W7288">
        <v>73248</v>
      </c>
      <c r="X7288">
        <v>73248</v>
      </c>
      <c r="Y7288">
        <v>36624</v>
      </c>
      <c r="Z7288">
        <v>36624</v>
      </c>
      <c r="AA7288">
        <v>0</v>
      </c>
      <c r="AB7288">
        <v>66.67</v>
      </c>
    </row>
    <row r="7289" spans="1:28" x14ac:dyDescent="0.25">
      <c r="A7289" t="s">
        <v>845</v>
      </c>
      <c r="B7289" t="s">
        <v>846</v>
      </c>
      <c r="C7289" t="s">
        <v>30</v>
      </c>
      <c r="D7289" t="s">
        <v>774</v>
      </c>
      <c r="E7289" t="s">
        <v>847</v>
      </c>
      <c r="F7289" t="s">
        <v>93</v>
      </c>
      <c r="G7289">
        <v>57</v>
      </c>
      <c r="H7289" t="s">
        <v>33</v>
      </c>
      <c r="I7289" t="s">
        <v>34</v>
      </c>
      <c r="J7289" t="s">
        <v>35</v>
      </c>
      <c r="K7289" t="s">
        <v>97</v>
      </c>
      <c r="L7289" t="s">
        <v>98</v>
      </c>
      <c r="M7289">
        <v>510000</v>
      </c>
      <c r="N7289" t="s">
        <v>38</v>
      </c>
      <c r="O7289" t="s">
        <v>58</v>
      </c>
      <c r="P7289" t="s">
        <v>2956</v>
      </c>
      <c r="Q7289" t="s">
        <v>60</v>
      </c>
      <c r="R7289">
        <v>0</v>
      </c>
      <c r="S7289">
        <v>11832</v>
      </c>
      <c r="T7289">
        <v>11832</v>
      </c>
      <c r="U7289">
        <v>0</v>
      </c>
      <c r="V7289">
        <v>7888</v>
      </c>
      <c r="W7289">
        <v>7888</v>
      </c>
      <c r="X7289">
        <v>7888</v>
      </c>
      <c r="Y7289">
        <v>3944</v>
      </c>
      <c r="Z7289">
        <v>3944</v>
      </c>
      <c r="AA7289">
        <v>0</v>
      </c>
      <c r="AB7289">
        <v>66.67</v>
      </c>
    </row>
    <row r="7290" spans="1:28" x14ac:dyDescent="0.25">
      <c r="A7290" t="s">
        <v>845</v>
      </c>
      <c r="B7290" t="s">
        <v>846</v>
      </c>
      <c r="C7290" t="s">
        <v>30</v>
      </c>
      <c r="D7290" t="s">
        <v>774</v>
      </c>
      <c r="E7290" t="s">
        <v>847</v>
      </c>
      <c r="F7290" t="s">
        <v>93</v>
      </c>
      <c r="G7290">
        <v>57</v>
      </c>
      <c r="H7290" t="s">
        <v>33</v>
      </c>
      <c r="I7290" t="s">
        <v>34</v>
      </c>
      <c r="J7290" t="s">
        <v>35</v>
      </c>
      <c r="K7290" t="s">
        <v>97</v>
      </c>
      <c r="L7290" t="s">
        <v>98</v>
      </c>
      <c r="M7290">
        <v>530000</v>
      </c>
      <c r="N7290" t="s">
        <v>38</v>
      </c>
      <c r="O7290" t="s">
        <v>55</v>
      </c>
      <c r="P7290" t="s">
        <v>1538</v>
      </c>
      <c r="Q7290" t="s">
        <v>253</v>
      </c>
      <c r="R7290">
        <v>0</v>
      </c>
      <c r="S7290">
        <v>650</v>
      </c>
      <c r="T7290">
        <v>650</v>
      </c>
      <c r="U7290">
        <v>650</v>
      </c>
      <c r="V7290">
        <v>0</v>
      </c>
      <c r="W7290">
        <v>0</v>
      </c>
      <c r="X7290">
        <v>0</v>
      </c>
      <c r="Y7290">
        <v>650</v>
      </c>
      <c r="Z7290">
        <v>650</v>
      </c>
      <c r="AA7290">
        <v>0</v>
      </c>
      <c r="AB7290">
        <v>0</v>
      </c>
    </row>
    <row r="7291" spans="1:28" x14ac:dyDescent="0.25">
      <c r="A7291" t="s">
        <v>845</v>
      </c>
      <c r="B7291" t="s">
        <v>846</v>
      </c>
      <c r="C7291" t="s">
        <v>30</v>
      </c>
      <c r="D7291" t="s">
        <v>774</v>
      </c>
      <c r="E7291" t="s">
        <v>847</v>
      </c>
      <c r="F7291" t="s">
        <v>93</v>
      </c>
      <c r="G7291">
        <v>56</v>
      </c>
      <c r="H7291" t="s">
        <v>75</v>
      </c>
      <c r="I7291" t="s">
        <v>85</v>
      </c>
      <c r="J7291" t="s">
        <v>35</v>
      </c>
      <c r="K7291" t="s">
        <v>150</v>
      </c>
      <c r="L7291" t="s">
        <v>151</v>
      </c>
      <c r="M7291">
        <v>510000</v>
      </c>
      <c r="N7291" t="s">
        <v>38</v>
      </c>
      <c r="O7291" t="s">
        <v>58</v>
      </c>
      <c r="P7291" t="s">
        <v>2956</v>
      </c>
      <c r="Q7291" t="s">
        <v>60</v>
      </c>
      <c r="R7291">
        <v>0</v>
      </c>
      <c r="S7291">
        <v>342751.5</v>
      </c>
      <c r="T7291">
        <v>342751.5</v>
      </c>
      <c r="U7291">
        <v>0</v>
      </c>
      <c r="V7291">
        <v>225810</v>
      </c>
      <c r="W7291">
        <v>225810</v>
      </c>
      <c r="X7291">
        <v>225810</v>
      </c>
      <c r="Y7291">
        <v>116941.5</v>
      </c>
      <c r="Z7291">
        <v>116941.5</v>
      </c>
      <c r="AA7291">
        <v>0</v>
      </c>
      <c r="AB7291">
        <v>65.88</v>
      </c>
    </row>
    <row r="7292" spans="1:28" x14ac:dyDescent="0.25">
      <c r="A7292" t="s">
        <v>845</v>
      </c>
      <c r="B7292" t="s">
        <v>846</v>
      </c>
      <c r="C7292" t="s">
        <v>30</v>
      </c>
      <c r="D7292" t="s">
        <v>774</v>
      </c>
      <c r="E7292" t="s">
        <v>847</v>
      </c>
      <c r="F7292" t="s">
        <v>93</v>
      </c>
      <c r="G7292">
        <v>56</v>
      </c>
      <c r="H7292" t="s">
        <v>75</v>
      </c>
      <c r="I7292" t="s">
        <v>85</v>
      </c>
      <c r="J7292" t="s">
        <v>35</v>
      </c>
      <c r="K7292" t="s">
        <v>159</v>
      </c>
      <c r="L7292" t="s">
        <v>160</v>
      </c>
      <c r="M7292">
        <v>530000</v>
      </c>
      <c r="N7292" t="s">
        <v>38</v>
      </c>
      <c r="O7292" t="s">
        <v>55</v>
      </c>
      <c r="P7292" t="s">
        <v>2961</v>
      </c>
      <c r="Q7292" t="s">
        <v>526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</row>
    <row r="7293" spans="1:28" x14ac:dyDescent="0.25">
      <c r="A7293" t="s">
        <v>845</v>
      </c>
      <c r="B7293" t="s">
        <v>846</v>
      </c>
      <c r="C7293" t="s">
        <v>30</v>
      </c>
      <c r="D7293" t="s">
        <v>774</v>
      </c>
      <c r="E7293" t="s">
        <v>847</v>
      </c>
      <c r="F7293" t="s">
        <v>93</v>
      </c>
      <c r="G7293">
        <v>56</v>
      </c>
      <c r="H7293" t="s">
        <v>75</v>
      </c>
      <c r="I7293" t="s">
        <v>85</v>
      </c>
      <c r="J7293" t="s">
        <v>35</v>
      </c>
      <c r="K7293" t="s">
        <v>150</v>
      </c>
      <c r="L7293" t="s">
        <v>151</v>
      </c>
      <c r="M7293">
        <v>530000</v>
      </c>
      <c r="N7293" t="s">
        <v>38</v>
      </c>
      <c r="O7293" t="s">
        <v>55</v>
      </c>
      <c r="P7293" t="s">
        <v>858</v>
      </c>
      <c r="Q7293" t="s">
        <v>144</v>
      </c>
      <c r="R7293">
        <v>0</v>
      </c>
      <c r="S7293">
        <v>1470</v>
      </c>
      <c r="T7293">
        <v>1470</v>
      </c>
      <c r="U7293">
        <v>0</v>
      </c>
      <c r="V7293">
        <v>1470</v>
      </c>
      <c r="W7293">
        <v>1470</v>
      </c>
      <c r="X7293">
        <v>1470</v>
      </c>
      <c r="Y7293">
        <v>0</v>
      </c>
      <c r="Z7293">
        <v>0</v>
      </c>
      <c r="AA7293">
        <v>0</v>
      </c>
      <c r="AB7293">
        <v>100</v>
      </c>
    </row>
    <row r="7294" spans="1:28" x14ac:dyDescent="0.25">
      <c r="A7294" t="s">
        <v>845</v>
      </c>
      <c r="B7294" t="s">
        <v>846</v>
      </c>
      <c r="C7294" t="s">
        <v>30</v>
      </c>
      <c r="D7294" t="s">
        <v>774</v>
      </c>
      <c r="E7294" t="s">
        <v>847</v>
      </c>
      <c r="F7294" t="s">
        <v>93</v>
      </c>
      <c r="G7294">
        <v>55</v>
      </c>
      <c r="H7294" t="s">
        <v>67</v>
      </c>
      <c r="I7294" t="s">
        <v>68</v>
      </c>
      <c r="J7294" t="s">
        <v>35</v>
      </c>
      <c r="K7294" t="s">
        <v>100</v>
      </c>
      <c r="L7294" t="s">
        <v>101</v>
      </c>
      <c r="M7294">
        <v>530000</v>
      </c>
      <c r="N7294" t="s">
        <v>38</v>
      </c>
      <c r="O7294" t="s">
        <v>55</v>
      </c>
      <c r="P7294" t="s">
        <v>861</v>
      </c>
      <c r="Q7294" t="s">
        <v>125</v>
      </c>
      <c r="R7294">
        <v>0</v>
      </c>
      <c r="S7294">
        <v>12540</v>
      </c>
      <c r="T7294">
        <v>12540</v>
      </c>
      <c r="U7294">
        <v>0</v>
      </c>
      <c r="V7294">
        <v>11850</v>
      </c>
      <c r="W7294">
        <v>4562.5</v>
      </c>
      <c r="X7294">
        <v>4562.5</v>
      </c>
      <c r="Y7294">
        <v>690</v>
      </c>
      <c r="Z7294">
        <v>7977.5</v>
      </c>
      <c r="AA7294">
        <v>0</v>
      </c>
      <c r="AB7294">
        <v>36.380000000000003</v>
      </c>
    </row>
    <row r="7295" spans="1:28" x14ac:dyDescent="0.25">
      <c r="A7295" t="s">
        <v>845</v>
      </c>
      <c r="B7295" t="s">
        <v>846</v>
      </c>
      <c r="C7295" t="s">
        <v>30</v>
      </c>
      <c r="D7295" t="s">
        <v>774</v>
      </c>
      <c r="E7295" t="s">
        <v>847</v>
      </c>
      <c r="F7295" t="s">
        <v>93</v>
      </c>
      <c r="G7295">
        <v>1</v>
      </c>
      <c r="H7295" t="s">
        <v>51</v>
      </c>
      <c r="I7295" t="s">
        <v>52</v>
      </c>
      <c r="J7295" t="s">
        <v>35</v>
      </c>
      <c r="K7295" t="s">
        <v>53</v>
      </c>
      <c r="L7295" t="s">
        <v>54</v>
      </c>
      <c r="M7295">
        <v>570000</v>
      </c>
      <c r="N7295" t="s">
        <v>38</v>
      </c>
      <c r="O7295" t="s">
        <v>39</v>
      </c>
      <c r="P7295" t="s">
        <v>2962</v>
      </c>
      <c r="Q7295" t="s">
        <v>396</v>
      </c>
      <c r="R7295">
        <v>0</v>
      </c>
      <c r="S7295">
        <v>1700</v>
      </c>
      <c r="T7295">
        <v>1700</v>
      </c>
      <c r="U7295">
        <v>960</v>
      </c>
      <c r="V7295">
        <v>740</v>
      </c>
      <c r="W7295">
        <v>740</v>
      </c>
      <c r="X7295">
        <v>740</v>
      </c>
      <c r="Y7295">
        <v>960</v>
      </c>
      <c r="Z7295">
        <v>960</v>
      </c>
      <c r="AA7295">
        <v>0</v>
      </c>
      <c r="AB7295">
        <v>43.53</v>
      </c>
    </row>
    <row r="7296" spans="1:28" x14ac:dyDescent="0.25">
      <c r="A7296" t="s">
        <v>845</v>
      </c>
      <c r="B7296" t="s">
        <v>846</v>
      </c>
      <c r="C7296" t="s">
        <v>30</v>
      </c>
      <c r="D7296" t="s">
        <v>774</v>
      </c>
      <c r="E7296" t="s">
        <v>847</v>
      </c>
      <c r="F7296" t="s">
        <v>93</v>
      </c>
      <c r="G7296">
        <v>55</v>
      </c>
      <c r="H7296" t="s">
        <v>67</v>
      </c>
      <c r="I7296" t="s">
        <v>68</v>
      </c>
      <c r="J7296" t="s">
        <v>35</v>
      </c>
      <c r="K7296" t="s">
        <v>100</v>
      </c>
      <c r="L7296" t="s">
        <v>101</v>
      </c>
      <c r="M7296">
        <v>530000</v>
      </c>
      <c r="N7296" t="s">
        <v>38</v>
      </c>
      <c r="O7296" t="s">
        <v>55</v>
      </c>
      <c r="P7296" t="s">
        <v>2263</v>
      </c>
      <c r="Q7296" t="s">
        <v>265</v>
      </c>
      <c r="R7296">
        <v>0</v>
      </c>
      <c r="S7296">
        <v>1000</v>
      </c>
      <c r="T7296">
        <v>1000</v>
      </c>
      <c r="U7296">
        <v>1000</v>
      </c>
      <c r="V7296">
        <v>0</v>
      </c>
      <c r="W7296">
        <v>0</v>
      </c>
      <c r="X7296">
        <v>0</v>
      </c>
      <c r="Y7296">
        <v>1000</v>
      </c>
      <c r="Z7296">
        <v>1000</v>
      </c>
      <c r="AA7296">
        <v>0</v>
      </c>
      <c r="AB7296">
        <v>0</v>
      </c>
    </row>
    <row r="7297" spans="1:28" x14ac:dyDescent="0.25">
      <c r="A7297" t="s">
        <v>845</v>
      </c>
      <c r="B7297" t="s">
        <v>846</v>
      </c>
      <c r="C7297" t="s">
        <v>30</v>
      </c>
      <c r="D7297" t="s">
        <v>774</v>
      </c>
      <c r="E7297" t="s">
        <v>847</v>
      </c>
      <c r="F7297" t="s">
        <v>93</v>
      </c>
      <c r="G7297">
        <v>57</v>
      </c>
      <c r="H7297" t="s">
        <v>33</v>
      </c>
      <c r="I7297" t="s">
        <v>126</v>
      </c>
      <c r="J7297" t="s">
        <v>127</v>
      </c>
      <c r="K7297" t="s">
        <v>128</v>
      </c>
      <c r="L7297" t="s">
        <v>129</v>
      </c>
      <c r="M7297">
        <v>710000</v>
      </c>
      <c r="N7297" t="s">
        <v>80</v>
      </c>
      <c r="O7297" t="s">
        <v>81</v>
      </c>
      <c r="P7297" t="s">
        <v>2963</v>
      </c>
      <c r="Q7297" t="s">
        <v>103</v>
      </c>
      <c r="R7297">
        <v>0</v>
      </c>
      <c r="S7297">
        <v>23438.6</v>
      </c>
      <c r="T7297">
        <v>23438.6</v>
      </c>
      <c r="U7297">
        <v>0</v>
      </c>
      <c r="V7297">
        <v>15164.55</v>
      </c>
      <c r="W7297">
        <v>15164.55</v>
      </c>
      <c r="X7297">
        <v>15164.55</v>
      </c>
      <c r="Y7297">
        <v>8274.0499999999993</v>
      </c>
      <c r="Z7297">
        <v>8274.0499999999993</v>
      </c>
      <c r="AA7297">
        <v>0</v>
      </c>
      <c r="AB7297">
        <v>64.7</v>
      </c>
    </row>
    <row r="7298" spans="1:28" x14ac:dyDescent="0.25">
      <c r="A7298" t="s">
        <v>845</v>
      </c>
      <c r="B7298" t="s">
        <v>846</v>
      </c>
      <c r="C7298" t="s">
        <v>30</v>
      </c>
      <c r="D7298" t="s">
        <v>774</v>
      </c>
      <c r="E7298" t="s">
        <v>847</v>
      </c>
      <c r="F7298" t="s">
        <v>93</v>
      </c>
      <c r="G7298">
        <v>57</v>
      </c>
      <c r="H7298" t="s">
        <v>33</v>
      </c>
      <c r="I7298" t="s">
        <v>126</v>
      </c>
      <c r="J7298" t="s">
        <v>127</v>
      </c>
      <c r="K7298" t="s">
        <v>128</v>
      </c>
      <c r="L7298" t="s">
        <v>129</v>
      </c>
      <c r="M7298">
        <v>710000</v>
      </c>
      <c r="N7298" t="s">
        <v>80</v>
      </c>
      <c r="O7298" t="s">
        <v>81</v>
      </c>
      <c r="P7298" t="s">
        <v>2964</v>
      </c>
      <c r="Q7298" t="s">
        <v>158</v>
      </c>
      <c r="R7298">
        <v>0</v>
      </c>
      <c r="S7298">
        <v>20240.580000000002</v>
      </c>
      <c r="T7298">
        <v>20240.580000000002</v>
      </c>
      <c r="U7298">
        <v>0</v>
      </c>
      <c r="V7298">
        <v>10435.950000000001</v>
      </c>
      <c r="W7298">
        <v>10435.950000000001</v>
      </c>
      <c r="X7298">
        <v>10435.950000000001</v>
      </c>
      <c r="Y7298">
        <v>9804.6299999999992</v>
      </c>
      <c r="Z7298">
        <v>9804.6299999999992</v>
      </c>
      <c r="AA7298">
        <v>0</v>
      </c>
      <c r="AB7298">
        <v>51.56</v>
      </c>
    </row>
    <row r="7299" spans="1:28" x14ac:dyDescent="0.25">
      <c r="A7299" t="s">
        <v>845</v>
      </c>
      <c r="B7299" t="s">
        <v>846</v>
      </c>
      <c r="C7299" t="s">
        <v>30</v>
      </c>
      <c r="D7299" t="s">
        <v>774</v>
      </c>
      <c r="E7299" t="s">
        <v>847</v>
      </c>
      <c r="F7299" t="s">
        <v>93</v>
      </c>
      <c r="G7299">
        <v>56</v>
      </c>
      <c r="H7299" t="s">
        <v>75</v>
      </c>
      <c r="I7299" t="s">
        <v>85</v>
      </c>
      <c r="J7299" t="s">
        <v>35</v>
      </c>
      <c r="K7299" t="s">
        <v>86</v>
      </c>
      <c r="L7299" t="s">
        <v>87</v>
      </c>
      <c r="M7299">
        <v>530000</v>
      </c>
      <c r="N7299" t="s">
        <v>38</v>
      </c>
      <c r="O7299" t="s">
        <v>55</v>
      </c>
      <c r="P7299" t="s">
        <v>1534</v>
      </c>
      <c r="Q7299" t="s">
        <v>223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</row>
    <row r="7300" spans="1:28" x14ac:dyDescent="0.25">
      <c r="A7300" t="s">
        <v>845</v>
      </c>
      <c r="B7300" t="s">
        <v>846</v>
      </c>
      <c r="C7300" t="s">
        <v>30</v>
      </c>
      <c r="D7300" t="s">
        <v>774</v>
      </c>
      <c r="E7300" t="s">
        <v>847</v>
      </c>
      <c r="F7300" t="s">
        <v>93</v>
      </c>
      <c r="G7300">
        <v>57</v>
      </c>
      <c r="H7300" t="s">
        <v>33</v>
      </c>
      <c r="I7300" t="s">
        <v>126</v>
      </c>
      <c r="J7300" t="s">
        <v>127</v>
      </c>
      <c r="K7300" t="s">
        <v>128</v>
      </c>
      <c r="L7300" t="s">
        <v>129</v>
      </c>
      <c r="M7300">
        <v>730000</v>
      </c>
      <c r="N7300" t="s">
        <v>80</v>
      </c>
      <c r="O7300" t="s">
        <v>130</v>
      </c>
      <c r="P7300" t="s">
        <v>1957</v>
      </c>
      <c r="Q7300" t="s">
        <v>125</v>
      </c>
      <c r="R7300">
        <v>0</v>
      </c>
      <c r="S7300">
        <v>43942.92</v>
      </c>
      <c r="T7300">
        <v>43942.92</v>
      </c>
      <c r="U7300">
        <v>31387.8</v>
      </c>
      <c r="V7300">
        <v>12555.12</v>
      </c>
      <c r="W7300">
        <v>6277.56</v>
      </c>
      <c r="X7300">
        <v>6277.56</v>
      </c>
      <c r="Y7300">
        <v>31387.8</v>
      </c>
      <c r="Z7300">
        <v>37665.360000000001</v>
      </c>
      <c r="AA7300">
        <v>0</v>
      </c>
      <c r="AB7300">
        <v>14.29</v>
      </c>
    </row>
    <row r="7301" spans="1:28" x14ac:dyDescent="0.25">
      <c r="A7301" t="s">
        <v>845</v>
      </c>
      <c r="B7301" t="s">
        <v>846</v>
      </c>
      <c r="C7301" t="s">
        <v>30</v>
      </c>
      <c r="D7301" t="s">
        <v>774</v>
      </c>
      <c r="E7301" t="s">
        <v>847</v>
      </c>
      <c r="F7301" t="s">
        <v>93</v>
      </c>
      <c r="G7301">
        <v>56</v>
      </c>
      <c r="H7301" t="s">
        <v>75</v>
      </c>
      <c r="I7301" t="s">
        <v>85</v>
      </c>
      <c r="J7301" t="s">
        <v>35</v>
      </c>
      <c r="K7301" t="s">
        <v>86</v>
      </c>
      <c r="L7301" t="s">
        <v>87</v>
      </c>
      <c r="M7301">
        <v>510000</v>
      </c>
      <c r="N7301" t="s">
        <v>38</v>
      </c>
      <c r="O7301" t="s">
        <v>58</v>
      </c>
      <c r="P7301" t="s">
        <v>856</v>
      </c>
      <c r="Q7301" t="s">
        <v>103</v>
      </c>
      <c r="R7301">
        <v>0</v>
      </c>
      <c r="S7301">
        <v>36424.89</v>
      </c>
      <c r="T7301">
        <v>36424.89</v>
      </c>
      <c r="U7301">
        <v>0</v>
      </c>
      <c r="V7301">
        <v>18140.490000000002</v>
      </c>
      <c r="W7301">
        <v>18140.490000000002</v>
      </c>
      <c r="X7301">
        <v>18140.490000000002</v>
      </c>
      <c r="Y7301">
        <v>18284.400000000001</v>
      </c>
      <c r="Z7301">
        <v>18284.400000000001</v>
      </c>
      <c r="AA7301">
        <v>0</v>
      </c>
      <c r="AB7301">
        <v>49.8</v>
      </c>
    </row>
    <row r="7302" spans="1:28" x14ac:dyDescent="0.25">
      <c r="A7302" t="s">
        <v>845</v>
      </c>
      <c r="B7302" t="s">
        <v>846</v>
      </c>
      <c r="C7302" t="s">
        <v>30</v>
      </c>
      <c r="D7302" t="s">
        <v>774</v>
      </c>
      <c r="E7302" t="s">
        <v>847</v>
      </c>
      <c r="F7302" t="s">
        <v>93</v>
      </c>
      <c r="G7302">
        <v>58</v>
      </c>
      <c r="H7302" t="s">
        <v>133</v>
      </c>
      <c r="I7302" t="s">
        <v>134</v>
      </c>
      <c r="J7302" t="s">
        <v>35</v>
      </c>
      <c r="K7302" t="s">
        <v>135</v>
      </c>
      <c r="L7302" t="s">
        <v>136</v>
      </c>
      <c r="M7302">
        <v>530000</v>
      </c>
      <c r="N7302" t="s">
        <v>38</v>
      </c>
      <c r="O7302" t="s">
        <v>55</v>
      </c>
      <c r="P7302" t="s">
        <v>852</v>
      </c>
      <c r="Q7302" t="s">
        <v>121</v>
      </c>
      <c r="R7302">
        <v>0</v>
      </c>
      <c r="S7302">
        <v>24857.08</v>
      </c>
      <c r="T7302">
        <v>24857.08</v>
      </c>
      <c r="U7302">
        <v>0</v>
      </c>
      <c r="V7302">
        <v>0</v>
      </c>
      <c r="W7302">
        <v>0</v>
      </c>
      <c r="X7302">
        <v>0</v>
      </c>
      <c r="Y7302">
        <v>24857.08</v>
      </c>
      <c r="Z7302">
        <v>24857.08</v>
      </c>
      <c r="AA7302">
        <v>0</v>
      </c>
      <c r="AB7302">
        <v>0</v>
      </c>
    </row>
    <row r="7303" spans="1:28" x14ac:dyDescent="0.25">
      <c r="A7303" t="s">
        <v>845</v>
      </c>
      <c r="B7303" t="s">
        <v>846</v>
      </c>
      <c r="C7303" t="s">
        <v>30</v>
      </c>
      <c r="D7303" t="s">
        <v>774</v>
      </c>
      <c r="E7303" t="s">
        <v>847</v>
      </c>
      <c r="F7303" t="s">
        <v>93</v>
      </c>
      <c r="G7303">
        <v>56</v>
      </c>
      <c r="H7303" t="s">
        <v>75</v>
      </c>
      <c r="I7303" t="s">
        <v>85</v>
      </c>
      <c r="J7303" t="s">
        <v>35</v>
      </c>
      <c r="K7303" t="s">
        <v>86</v>
      </c>
      <c r="L7303" t="s">
        <v>87</v>
      </c>
      <c r="M7303">
        <v>530000</v>
      </c>
      <c r="N7303" t="s">
        <v>38</v>
      </c>
      <c r="O7303" t="s">
        <v>55</v>
      </c>
      <c r="P7303" t="s">
        <v>1538</v>
      </c>
      <c r="Q7303" t="s">
        <v>253</v>
      </c>
      <c r="R7303">
        <v>0</v>
      </c>
      <c r="S7303">
        <v>11680</v>
      </c>
      <c r="T7303">
        <v>11680</v>
      </c>
      <c r="U7303">
        <v>0</v>
      </c>
      <c r="V7303">
        <v>0</v>
      </c>
      <c r="W7303">
        <v>0</v>
      </c>
      <c r="X7303">
        <v>0</v>
      </c>
      <c r="Y7303">
        <v>11680</v>
      </c>
      <c r="Z7303">
        <v>11680</v>
      </c>
      <c r="AA7303">
        <v>0</v>
      </c>
      <c r="AB7303">
        <v>0</v>
      </c>
    </row>
    <row r="7304" spans="1:28" x14ac:dyDescent="0.25">
      <c r="A7304" t="s">
        <v>845</v>
      </c>
      <c r="B7304" t="s">
        <v>846</v>
      </c>
      <c r="C7304" t="s">
        <v>30</v>
      </c>
      <c r="D7304" t="s">
        <v>774</v>
      </c>
      <c r="E7304" t="s">
        <v>847</v>
      </c>
      <c r="F7304" t="s">
        <v>93</v>
      </c>
      <c r="G7304">
        <v>56</v>
      </c>
      <c r="H7304" t="s">
        <v>75</v>
      </c>
      <c r="I7304" t="s">
        <v>85</v>
      </c>
      <c r="J7304" t="s">
        <v>35</v>
      </c>
      <c r="K7304" t="s">
        <v>159</v>
      </c>
      <c r="L7304" t="s">
        <v>160</v>
      </c>
      <c r="M7304">
        <v>510000</v>
      </c>
      <c r="N7304" t="s">
        <v>38</v>
      </c>
      <c r="O7304" t="s">
        <v>58</v>
      </c>
      <c r="P7304" t="s">
        <v>2543</v>
      </c>
      <c r="Q7304" t="s">
        <v>454</v>
      </c>
      <c r="R7304">
        <v>0</v>
      </c>
      <c r="S7304">
        <v>2000</v>
      </c>
      <c r="T7304">
        <v>2000</v>
      </c>
      <c r="U7304">
        <v>0</v>
      </c>
      <c r="V7304">
        <v>0</v>
      </c>
      <c r="W7304">
        <v>0</v>
      </c>
      <c r="X7304">
        <v>0</v>
      </c>
      <c r="Y7304">
        <v>2000</v>
      </c>
      <c r="Z7304">
        <v>2000</v>
      </c>
      <c r="AA7304">
        <v>0</v>
      </c>
      <c r="AB7304">
        <v>0</v>
      </c>
    </row>
    <row r="7305" spans="1:28" x14ac:dyDescent="0.25">
      <c r="A7305" t="s">
        <v>845</v>
      </c>
      <c r="B7305" t="s">
        <v>846</v>
      </c>
      <c r="C7305" t="s">
        <v>30</v>
      </c>
      <c r="D7305" t="s">
        <v>774</v>
      </c>
      <c r="E7305" t="s">
        <v>847</v>
      </c>
      <c r="F7305" t="s">
        <v>93</v>
      </c>
      <c r="G7305">
        <v>58</v>
      </c>
      <c r="H7305" t="s">
        <v>133</v>
      </c>
      <c r="I7305" t="s">
        <v>134</v>
      </c>
      <c r="J7305" t="s">
        <v>35</v>
      </c>
      <c r="K7305" t="s">
        <v>135</v>
      </c>
      <c r="L7305" t="s">
        <v>136</v>
      </c>
      <c r="M7305">
        <v>510000</v>
      </c>
      <c r="N7305" t="s">
        <v>38</v>
      </c>
      <c r="O7305" t="s">
        <v>58</v>
      </c>
      <c r="P7305" t="s">
        <v>855</v>
      </c>
      <c r="Q7305" t="s">
        <v>66</v>
      </c>
      <c r="R7305">
        <v>0</v>
      </c>
      <c r="S7305">
        <v>5404</v>
      </c>
      <c r="T7305">
        <v>5404</v>
      </c>
      <c r="U7305">
        <v>0</v>
      </c>
      <c r="V7305">
        <v>675.5</v>
      </c>
      <c r="W7305">
        <v>675.5</v>
      </c>
      <c r="X7305">
        <v>675.5</v>
      </c>
      <c r="Y7305">
        <v>4728.5</v>
      </c>
      <c r="Z7305">
        <v>4728.5</v>
      </c>
      <c r="AA7305">
        <v>0</v>
      </c>
      <c r="AB7305">
        <v>12.5</v>
      </c>
    </row>
    <row r="7306" spans="1:28" x14ac:dyDescent="0.25">
      <c r="A7306" t="s">
        <v>845</v>
      </c>
      <c r="B7306" t="s">
        <v>846</v>
      </c>
      <c r="C7306" t="s">
        <v>30</v>
      </c>
      <c r="D7306" t="s">
        <v>774</v>
      </c>
      <c r="E7306" t="s">
        <v>847</v>
      </c>
      <c r="F7306" t="s">
        <v>93</v>
      </c>
      <c r="G7306">
        <v>58</v>
      </c>
      <c r="H7306" t="s">
        <v>133</v>
      </c>
      <c r="I7306" t="s">
        <v>134</v>
      </c>
      <c r="J7306" t="s">
        <v>35</v>
      </c>
      <c r="K7306" t="s">
        <v>135</v>
      </c>
      <c r="L7306" t="s">
        <v>136</v>
      </c>
      <c r="M7306">
        <v>530000</v>
      </c>
      <c r="N7306" t="s">
        <v>38</v>
      </c>
      <c r="O7306" t="s">
        <v>55</v>
      </c>
      <c r="P7306" t="s">
        <v>1538</v>
      </c>
      <c r="Q7306" t="s">
        <v>253</v>
      </c>
      <c r="R7306">
        <v>0</v>
      </c>
      <c r="S7306">
        <v>4880</v>
      </c>
      <c r="T7306">
        <v>4880</v>
      </c>
      <c r="U7306">
        <v>0</v>
      </c>
      <c r="V7306">
        <v>0</v>
      </c>
      <c r="W7306">
        <v>0</v>
      </c>
      <c r="X7306">
        <v>0</v>
      </c>
      <c r="Y7306">
        <v>4880</v>
      </c>
      <c r="Z7306">
        <v>4880</v>
      </c>
      <c r="AA7306">
        <v>0</v>
      </c>
      <c r="AB7306">
        <v>0</v>
      </c>
    </row>
    <row r="7307" spans="1:28" x14ac:dyDescent="0.25">
      <c r="A7307" t="s">
        <v>866</v>
      </c>
      <c r="B7307" t="s">
        <v>867</v>
      </c>
      <c r="C7307" t="s">
        <v>30</v>
      </c>
      <c r="D7307" t="s">
        <v>868</v>
      </c>
      <c r="E7307" t="s">
        <v>869</v>
      </c>
      <c r="F7307" t="s">
        <v>50</v>
      </c>
      <c r="G7307">
        <v>59</v>
      </c>
      <c r="H7307" t="s">
        <v>61</v>
      </c>
      <c r="I7307" t="s">
        <v>177</v>
      </c>
      <c r="J7307" t="s">
        <v>178</v>
      </c>
      <c r="K7307" t="s">
        <v>247</v>
      </c>
      <c r="L7307" t="s">
        <v>248</v>
      </c>
      <c r="M7307">
        <v>710000</v>
      </c>
      <c r="N7307" t="s">
        <v>80</v>
      </c>
      <c r="O7307" t="s">
        <v>81</v>
      </c>
      <c r="P7307" t="s">
        <v>876</v>
      </c>
      <c r="Q7307" t="s">
        <v>103</v>
      </c>
      <c r="R7307">
        <v>1635.1</v>
      </c>
      <c r="S7307">
        <v>0</v>
      </c>
      <c r="T7307">
        <v>1635.1</v>
      </c>
      <c r="U7307">
        <v>0</v>
      </c>
      <c r="V7307">
        <v>1090.08</v>
      </c>
      <c r="W7307">
        <v>1090.08</v>
      </c>
      <c r="X7307">
        <v>1090.08</v>
      </c>
      <c r="Y7307">
        <v>545.02</v>
      </c>
      <c r="Z7307">
        <v>545.02</v>
      </c>
      <c r="AA7307">
        <v>0</v>
      </c>
      <c r="AB7307">
        <v>66.67</v>
      </c>
    </row>
    <row r="7308" spans="1:28" x14ac:dyDescent="0.25">
      <c r="A7308" t="s">
        <v>866</v>
      </c>
      <c r="B7308" t="s">
        <v>867</v>
      </c>
      <c r="C7308" t="s">
        <v>30</v>
      </c>
      <c r="D7308" t="s">
        <v>868</v>
      </c>
      <c r="E7308" t="s">
        <v>869</v>
      </c>
      <c r="F7308" t="s">
        <v>50</v>
      </c>
      <c r="G7308">
        <v>1</v>
      </c>
      <c r="H7308" t="s">
        <v>51</v>
      </c>
      <c r="I7308" t="s">
        <v>52</v>
      </c>
      <c r="J7308" t="s">
        <v>35</v>
      </c>
      <c r="K7308" t="s">
        <v>53</v>
      </c>
      <c r="L7308" t="s">
        <v>54</v>
      </c>
      <c r="M7308">
        <v>510000</v>
      </c>
      <c r="N7308" t="s">
        <v>38</v>
      </c>
      <c r="O7308" t="s">
        <v>58</v>
      </c>
      <c r="P7308" t="s">
        <v>919</v>
      </c>
      <c r="Q7308" t="s">
        <v>60</v>
      </c>
      <c r="R7308">
        <v>314868</v>
      </c>
      <c r="S7308">
        <v>11832</v>
      </c>
      <c r="T7308">
        <v>326700</v>
      </c>
      <c r="U7308">
        <v>0</v>
      </c>
      <c r="V7308">
        <v>217982.27</v>
      </c>
      <c r="W7308">
        <v>217982.27</v>
      </c>
      <c r="X7308">
        <v>217982.27</v>
      </c>
      <c r="Y7308">
        <v>108717.73</v>
      </c>
      <c r="Z7308">
        <v>108717.73</v>
      </c>
      <c r="AA7308">
        <v>0</v>
      </c>
      <c r="AB7308">
        <v>66.72</v>
      </c>
    </row>
    <row r="7309" spans="1:28" x14ac:dyDescent="0.25">
      <c r="A7309" t="s">
        <v>866</v>
      </c>
      <c r="B7309" t="s">
        <v>867</v>
      </c>
      <c r="C7309" t="s">
        <v>30</v>
      </c>
      <c r="D7309" t="s">
        <v>868</v>
      </c>
      <c r="E7309" t="s">
        <v>869</v>
      </c>
      <c r="F7309" t="s">
        <v>50</v>
      </c>
      <c r="G7309">
        <v>56</v>
      </c>
      <c r="H7309" t="s">
        <v>75</v>
      </c>
      <c r="I7309" t="s">
        <v>76</v>
      </c>
      <c r="J7309" t="s">
        <v>77</v>
      </c>
      <c r="K7309" t="s">
        <v>78</v>
      </c>
      <c r="L7309" t="s">
        <v>79</v>
      </c>
      <c r="M7309">
        <v>730000</v>
      </c>
      <c r="N7309" t="s">
        <v>80</v>
      </c>
      <c r="O7309" t="s">
        <v>130</v>
      </c>
      <c r="P7309" t="s">
        <v>2572</v>
      </c>
      <c r="Q7309" t="s">
        <v>89</v>
      </c>
      <c r="R7309">
        <v>230</v>
      </c>
      <c r="S7309">
        <v>170</v>
      </c>
      <c r="T7309">
        <v>400</v>
      </c>
      <c r="U7309">
        <v>82.74</v>
      </c>
      <c r="V7309">
        <v>317.26</v>
      </c>
      <c r="W7309">
        <v>317.26</v>
      </c>
      <c r="X7309">
        <v>118.81</v>
      </c>
      <c r="Y7309">
        <v>82.74</v>
      </c>
      <c r="Z7309">
        <v>82.74</v>
      </c>
      <c r="AA7309">
        <v>198.45</v>
      </c>
      <c r="AB7309">
        <v>79.319999999999993</v>
      </c>
    </row>
    <row r="7310" spans="1:28" x14ac:dyDescent="0.25">
      <c r="A7310" t="s">
        <v>866</v>
      </c>
      <c r="B7310" t="s">
        <v>867</v>
      </c>
      <c r="C7310" t="s">
        <v>30</v>
      </c>
      <c r="D7310" t="s">
        <v>868</v>
      </c>
      <c r="E7310" t="s">
        <v>869</v>
      </c>
      <c r="F7310" t="s">
        <v>50</v>
      </c>
      <c r="G7310">
        <v>59</v>
      </c>
      <c r="H7310" t="s">
        <v>61</v>
      </c>
      <c r="I7310" t="s">
        <v>177</v>
      </c>
      <c r="J7310" t="s">
        <v>178</v>
      </c>
      <c r="K7310" t="s">
        <v>247</v>
      </c>
      <c r="L7310" t="s">
        <v>248</v>
      </c>
      <c r="M7310">
        <v>710000</v>
      </c>
      <c r="N7310" t="s">
        <v>80</v>
      </c>
      <c r="O7310" t="s">
        <v>81</v>
      </c>
      <c r="P7310" t="s">
        <v>1966</v>
      </c>
      <c r="Q7310" t="s">
        <v>66</v>
      </c>
      <c r="R7310">
        <v>375</v>
      </c>
      <c r="S7310">
        <v>11</v>
      </c>
      <c r="T7310">
        <v>386</v>
      </c>
      <c r="U7310">
        <v>0</v>
      </c>
      <c r="V7310">
        <v>386</v>
      </c>
      <c r="W7310">
        <v>386</v>
      </c>
      <c r="X7310">
        <v>386</v>
      </c>
      <c r="Y7310">
        <v>0</v>
      </c>
      <c r="Z7310">
        <v>0</v>
      </c>
      <c r="AA7310">
        <v>0</v>
      </c>
      <c r="AB7310">
        <v>100</v>
      </c>
    </row>
    <row r="7311" spans="1:28" x14ac:dyDescent="0.25">
      <c r="A7311" t="s">
        <v>866</v>
      </c>
      <c r="B7311" t="s">
        <v>867</v>
      </c>
      <c r="C7311" t="s">
        <v>30</v>
      </c>
      <c r="D7311" t="s">
        <v>868</v>
      </c>
      <c r="E7311" t="s">
        <v>869</v>
      </c>
      <c r="F7311" t="s">
        <v>50</v>
      </c>
      <c r="G7311">
        <v>1</v>
      </c>
      <c r="H7311" t="s">
        <v>51</v>
      </c>
      <c r="I7311" t="s">
        <v>52</v>
      </c>
      <c r="J7311" t="s">
        <v>35</v>
      </c>
      <c r="K7311" t="s">
        <v>53</v>
      </c>
      <c r="L7311" t="s">
        <v>54</v>
      </c>
      <c r="M7311">
        <v>840000</v>
      </c>
      <c r="N7311" t="s">
        <v>236</v>
      </c>
      <c r="O7311" t="s">
        <v>237</v>
      </c>
      <c r="P7311" t="s">
        <v>2791</v>
      </c>
      <c r="Q7311" t="s">
        <v>239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</row>
    <row r="7312" spans="1:28" x14ac:dyDescent="0.25">
      <c r="A7312" t="s">
        <v>866</v>
      </c>
      <c r="B7312" t="s">
        <v>867</v>
      </c>
      <c r="C7312" t="s">
        <v>30</v>
      </c>
      <c r="D7312" t="s">
        <v>868</v>
      </c>
      <c r="E7312" t="s">
        <v>869</v>
      </c>
      <c r="F7312" t="s">
        <v>50</v>
      </c>
      <c r="G7312">
        <v>56</v>
      </c>
      <c r="H7312" t="s">
        <v>75</v>
      </c>
      <c r="I7312" t="s">
        <v>85</v>
      </c>
      <c r="J7312" t="s">
        <v>35</v>
      </c>
      <c r="K7312" t="s">
        <v>86</v>
      </c>
      <c r="L7312" t="s">
        <v>87</v>
      </c>
      <c r="M7312">
        <v>510000</v>
      </c>
      <c r="N7312" t="s">
        <v>38</v>
      </c>
      <c r="O7312" t="s">
        <v>58</v>
      </c>
      <c r="P7312" t="s">
        <v>924</v>
      </c>
      <c r="Q7312" t="s">
        <v>66</v>
      </c>
      <c r="R7312">
        <v>0</v>
      </c>
      <c r="S7312">
        <v>160.83000000000001</v>
      </c>
      <c r="T7312">
        <v>160.83000000000001</v>
      </c>
      <c r="U7312">
        <v>0</v>
      </c>
      <c r="V7312">
        <v>0</v>
      </c>
      <c r="W7312">
        <v>0</v>
      </c>
      <c r="X7312">
        <v>0</v>
      </c>
      <c r="Y7312">
        <v>160.83000000000001</v>
      </c>
      <c r="Z7312">
        <v>160.83000000000001</v>
      </c>
      <c r="AA7312">
        <v>0</v>
      </c>
      <c r="AB7312">
        <v>0</v>
      </c>
    </row>
    <row r="7313" spans="1:28" x14ac:dyDescent="0.25">
      <c r="A7313" t="s">
        <v>866</v>
      </c>
      <c r="B7313" t="s">
        <v>867</v>
      </c>
      <c r="C7313" t="s">
        <v>30</v>
      </c>
      <c r="D7313" t="s">
        <v>868</v>
      </c>
      <c r="E7313" t="s">
        <v>869</v>
      </c>
      <c r="F7313" t="s">
        <v>50</v>
      </c>
      <c r="G7313">
        <v>59</v>
      </c>
      <c r="H7313" t="s">
        <v>61</v>
      </c>
      <c r="I7313" t="s">
        <v>177</v>
      </c>
      <c r="J7313" t="s">
        <v>178</v>
      </c>
      <c r="K7313" t="s">
        <v>179</v>
      </c>
      <c r="L7313" t="s">
        <v>180</v>
      </c>
      <c r="M7313">
        <v>730000</v>
      </c>
      <c r="N7313" t="s">
        <v>80</v>
      </c>
      <c r="O7313" t="s">
        <v>130</v>
      </c>
      <c r="P7313" t="s">
        <v>2572</v>
      </c>
      <c r="Q7313" t="s">
        <v>89</v>
      </c>
      <c r="R7313">
        <v>0</v>
      </c>
      <c r="S7313">
        <v>40</v>
      </c>
      <c r="T7313">
        <v>40</v>
      </c>
      <c r="U7313">
        <v>0</v>
      </c>
      <c r="V7313">
        <v>40</v>
      </c>
      <c r="W7313">
        <v>40</v>
      </c>
      <c r="X7313">
        <v>0</v>
      </c>
      <c r="Y7313">
        <v>0</v>
      </c>
      <c r="Z7313">
        <v>0</v>
      </c>
      <c r="AA7313">
        <v>40</v>
      </c>
      <c r="AB7313">
        <v>100</v>
      </c>
    </row>
    <row r="7314" spans="1:28" x14ac:dyDescent="0.25">
      <c r="A7314" t="s">
        <v>866</v>
      </c>
      <c r="B7314" t="s">
        <v>867</v>
      </c>
      <c r="C7314" t="s">
        <v>30</v>
      </c>
      <c r="D7314" t="s">
        <v>868</v>
      </c>
      <c r="E7314" t="s">
        <v>869</v>
      </c>
      <c r="F7314" t="s">
        <v>50</v>
      </c>
      <c r="G7314">
        <v>56</v>
      </c>
      <c r="H7314" t="s">
        <v>75</v>
      </c>
      <c r="I7314" t="s">
        <v>85</v>
      </c>
      <c r="J7314" t="s">
        <v>35</v>
      </c>
      <c r="K7314" t="s">
        <v>86</v>
      </c>
      <c r="L7314" t="s">
        <v>87</v>
      </c>
      <c r="M7314">
        <v>510000</v>
      </c>
      <c r="N7314" t="s">
        <v>38</v>
      </c>
      <c r="O7314" t="s">
        <v>58</v>
      </c>
      <c r="P7314" t="s">
        <v>923</v>
      </c>
      <c r="Q7314" t="s">
        <v>158</v>
      </c>
      <c r="R7314">
        <v>0</v>
      </c>
      <c r="S7314">
        <v>698.33</v>
      </c>
      <c r="T7314">
        <v>698.33</v>
      </c>
      <c r="U7314">
        <v>0</v>
      </c>
      <c r="V7314">
        <v>0</v>
      </c>
      <c r="W7314">
        <v>0</v>
      </c>
      <c r="X7314">
        <v>0</v>
      </c>
      <c r="Y7314">
        <v>698.33</v>
      </c>
      <c r="Z7314">
        <v>698.33</v>
      </c>
      <c r="AA7314">
        <v>0</v>
      </c>
      <c r="AB7314">
        <v>0</v>
      </c>
    </row>
    <row r="7315" spans="1:28" x14ac:dyDescent="0.25">
      <c r="A7315" t="s">
        <v>866</v>
      </c>
      <c r="B7315" t="s">
        <v>867</v>
      </c>
      <c r="C7315" t="s">
        <v>30</v>
      </c>
      <c r="D7315" t="s">
        <v>868</v>
      </c>
      <c r="E7315" t="s">
        <v>869</v>
      </c>
      <c r="F7315" t="s">
        <v>50</v>
      </c>
      <c r="G7315">
        <v>55</v>
      </c>
      <c r="H7315" t="s">
        <v>67</v>
      </c>
      <c r="I7315" t="s">
        <v>68</v>
      </c>
      <c r="J7315" t="s">
        <v>35</v>
      </c>
      <c r="K7315" t="s">
        <v>100</v>
      </c>
      <c r="L7315" t="s">
        <v>101</v>
      </c>
      <c r="M7315">
        <v>510000</v>
      </c>
      <c r="N7315" t="s">
        <v>38</v>
      </c>
      <c r="O7315" t="s">
        <v>58</v>
      </c>
      <c r="P7315" t="s">
        <v>923</v>
      </c>
      <c r="Q7315" t="s">
        <v>158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</row>
    <row r="7316" spans="1:28" x14ac:dyDescent="0.25">
      <c r="A7316" t="s">
        <v>866</v>
      </c>
      <c r="B7316" t="s">
        <v>867</v>
      </c>
      <c r="C7316" t="s">
        <v>30</v>
      </c>
      <c r="D7316" t="s">
        <v>868</v>
      </c>
      <c r="E7316" t="s">
        <v>869</v>
      </c>
      <c r="F7316" t="s">
        <v>50</v>
      </c>
      <c r="G7316">
        <v>55</v>
      </c>
      <c r="H7316" t="s">
        <v>67</v>
      </c>
      <c r="I7316" t="s">
        <v>68</v>
      </c>
      <c r="J7316" t="s">
        <v>35</v>
      </c>
      <c r="K7316" t="s">
        <v>100</v>
      </c>
      <c r="L7316" t="s">
        <v>101</v>
      </c>
      <c r="M7316">
        <v>510000</v>
      </c>
      <c r="N7316" t="s">
        <v>38</v>
      </c>
      <c r="O7316" t="s">
        <v>58</v>
      </c>
      <c r="P7316" t="s">
        <v>932</v>
      </c>
      <c r="Q7316" t="s">
        <v>74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</row>
    <row r="7317" spans="1:28" x14ac:dyDescent="0.25">
      <c r="A7317" t="s">
        <v>866</v>
      </c>
      <c r="B7317" t="s">
        <v>867</v>
      </c>
      <c r="C7317" t="s">
        <v>30</v>
      </c>
      <c r="D7317" t="s">
        <v>868</v>
      </c>
      <c r="E7317" t="s">
        <v>869</v>
      </c>
      <c r="F7317" t="s">
        <v>50</v>
      </c>
      <c r="G7317">
        <v>55</v>
      </c>
      <c r="H7317" t="s">
        <v>67</v>
      </c>
      <c r="I7317" t="s">
        <v>68</v>
      </c>
      <c r="J7317" t="s">
        <v>35</v>
      </c>
      <c r="K7317" t="s">
        <v>100</v>
      </c>
      <c r="L7317" t="s">
        <v>101</v>
      </c>
      <c r="M7317">
        <v>510000</v>
      </c>
      <c r="N7317" t="s">
        <v>38</v>
      </c>
      <c r="O7317" t="s">
        <v>58</v>
      </c>
      <c r="P7317" t="s">
        <v>924</v>
      </c>
      <c r="Q7317" t="s">
        <v>66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</row>
    <row r="7318" spans="1:28" x14ac:dyDescent="0.25">
      <c r="A7318" t="s">
        <v>879</v>
      </c>
      <c r="B7318" t="s">
        <v>880</v>
      </c>
      <c r="C7318" t="s">
        <v>30</v>
      </c>
      <c r="D7318" t="s">
        <v>868</v>
      </c>
      <c r="E7318" t="s">
        <v>881</v>
      </c>
      <c r="F7318" t="s">
        <v>93</v>
      </c>
      <c r="G7318">
        <v>56</v>
      </c>
      <c r="H7318" t="s">
        <v>75</v>
      </c>
      <c r="I7318" t="s">
        <v>85</v>
      </c>
      <c r="J7318" t="s">
        <v>35</v>
      </c>
      <c r="K7318" t="s">
        <v>150</v>
      </c>
      <c r="L7318" t="s">
        <v>151</v>
      </c>
      <c r="M7318">
        <v>510000</v>
      </c>
      <c r="N7318" t="s">
        <v>38</v>
      </c>
      <c r="O7318" t="s">
        <v>58</v>
      </c>
      <c r="P7318" t="s">
        <v>886</v>
      </c>
      <c r="Q7318" t="s">
        <v>103</v>
      </c>
      <c r="R7318">
        <v>92130</v>
      </c>
      <c r="S7318">
        <v>-6361.98</v>
      </c>
      <c r="T7318">
        <v>85768.02</v>
      </c>
      <c r="U7318">
        <v>0</v>
      </c>
      <c r="V7318">
        <v>55897.279999999999</v>
      </c>
      <c r="W7318">
        <v>55897.279999999999</v>
      </c>
      <c r="X7318">
        <v>55897.279999999999</v>
      </c>
      <c r="Y7318">
        <v>29870.74</v>
      </c>
      <c r="Z7318">
        <v>29870.74</v>
      </c>
      <c r="AA7318">
        <v>0</v>
      </c>
      <c r="AB7318">
        <v>65.17</v>
      </c>
    </row>
    <row r="7319" spans="1:28" x14ac:dyDescent="0.25">
      <c r="A7319" t="s">
        <v>879</v>
      </c>
      <c r="B7319" t="s">
        <v>880</v>
      </c>
      <c r="C7319" t="s">
        <v>30</v>
      </c>
      <c r="D7319" t="s">
        <v>868</v>
      </c>
      <c r="E7319" t="s">
        <v>881</v>
      </c>
      <c r="F7319" t="s">
        <v>93</v>
      </c>
      <c r="G7319">
        <v>55</v>
      </c>
      <c r="H7319" t="s">
        <v>67</v>
      </c>
      <c r="I7319" t="s">
        <v>68</v>
      </c>
      <c r="J7319" t="s">
        <v>35</v>
      </c>
      <c r="K7319" t="s">
        <v>100</v>
      </c>
      <c r="L7319" t="s">
        <v>101</v>
      </c>
      <c r="M7319">
        <v>530000</v>
      </c>
      <c r="N7319" t="s">
        <v>38</v>
      </c>
      <c r="O7319" t="s">
        <v>55</v>
      </c>
      <c r="P7319" t="s">
        <v>1567</v>
      </c>
      <c r="Q7319" t="s">
        <v>229</v>
      </c>
      <c r="R7319">
        <v>2362</v>
      </c>
      <c r="S7319">
        <v>2800</v>
      </c>
      <c r="T7319">
        <v>5162</v>
      </c>
      <c r="U7319">
        <v>2229.02</v>
      </c>
      <c r="V7319">
        <v>2932.98</v>
      </c>
      <c r="W7319">
        <v>2932.98</v>
      </c>
      <c r="X7319">
        <v>2932.98</v>
      </c>
      <c r="Y7319">
        <v>2229.02</v>
      </c>
      <c r="Z7319">
        <v>2229.02</v>
      </c>
      <c r="AA7319">
        <v>0</v>
      </c>
      <c r="AB7319">
        <v>56.82</v>
      </c>
    </row>
    <row r="7320" spans="1:28" x14ac:dyDescent="0.25">
      <c r="A7320" t="s">
        <v>879</v>
      </c>
      <c r="B7320" t="s">
        <v>880</v>
      </c>
      <c r="C7320" t="s">
        <v>30</v>
      </c>
      <c r="D7320" t="s">
        <v>868</v>
      </c>
      <c r="E7320" t="s">
        <v>881</v>
      </c>
      <c r="F7320" t="s">
        <v>93</v>
      </c>
      <c r="G7320">
        <v>57</v>
      </c>
      <c r="H7320" t="s">
        <v>33</v>
      </c>
      <c r="I7320" t="s">
        <v>34</v>
      </c>
      <c r="J7320" t="s">
        <v>35</v>
      </c>
      <c r="K7320" t="s">
        <v>122</v>
      </c>
      <c r="L7320" t="s">
        <v>123</v>
      </c>
      <c r="M7320">
        <v>510000</v>
      </c>
      <c r="N7320" t="s">
        <v>38</v>
      </c>
      <c r="O7320" t="s">
        <v>58</v>
      </c>
      <c r="P7320" t="s">
        <v>888</v>
      </c>
      <c r="Q7320" t="s">
        <v>158</v>
      </c>
      <c r="R7320">
        <v>5071</v>
      </c>
      <c r="S7320">
        <v>-1225.5</v>
      </c>
      <c r="T7320">
        <v>3845.5</v>
      </c>
      <c r="U7320">
        <v>0</v>
      </c>
      <c r="V7320">
        <v>793.52</v>
      </c>
      <c r="W7320">
        <v>793.52</v>
      </c>
      <c r="X7320">
        <v>793.52</v>
      </c>
      <c r="Y7320">
        <v>3051.98</v>
      </c>
      <c r="Z7320">
        <v>3051.98</v>
      </c>
      <c r="AA7320">
        <v>0</v>
      </c>
      <c r="AB7320">
        <v>20.64</v>
      </c>
    </row>
    <row r="7321" spans="1:28" x14ac:dyDescent="0.25">
      <c r="A7321" t="s">
        <v>879</v>
      </c>
      <c r="B7321" t="s">
        <v>880</v>
      </c>
      <c r="C7321" t="s">
        <v>30</v>
      </c>
      <c r="D7321" t="s">
        <v>868</v>
      </c>
      <c r="E7321" t="s">
        <v>881</v>
      </c>
      <c r="F7321" t="s">
        <v>93</v>
      </c>
      <c r="G7321">
        <v>1</v>
      </c>
      <c r="H7321" t="s">
        <v>51</v>
      </c>
      <c r="I7321" t="s">
        <v>52</v>
      </c>
      <c r="J7321" t="s">
        <v>35</v>
      </c>
      <c r="K7321" t="s">
        <v>53</v>
      </c>
      <c r="L7321" t="s">
        <v>54</v>
      </c>
      <c r="M7321">
        <v>530000</v>
      </c>
      <c r="N7321" t="s">
        <v>38</v>
      </c>
      <c r="O7321" t="s">
        <v>55</v>
      </c>
      <c r="P7321" t="s">
        <v>893</v>
      </c>
      <c r="Q7321" t="s">
        <v>202</v>
      </c>
      <c r="R7321">
        <v>55673</v>
      </c>
      <c r="S7321">
        <v>-37673</v>
      </c>
      <c r="T7321">
        <v>18000</v>
      </c>
      <c r="U7321">
        <v>0</v>
      </c>
      <c r="V7321">
        <v>18000</v>
      </c>
      <c r="W7321">
        <v>10500</v>
      </c>
      <c r="X7321">
        <v>10500</v>
      </c>
      <c r="Y7321">
        <v>0</v>
      </c>
      <c r="Z7321">
        <v>7500</v>
      </c>
      <c r="AA7321">
        <v>0</v>
      </c>
      <c r="AB7321">
        <v>58.33</v>
      </c>
    </row>
    <row r="7322" spans="1:28" x14ac:dyDescent="0.25">
      <c r="A7322" t="s">
        <v>879</v>
      </c>
      <c r="B7322" t="s">
        <v>880</v>
      </c>
      <c r="C7322" t="s">
        <v>30</v>
      </c>
      <c r="D7322" t="s">
        <v>868</v>
      </c>
      <c r="E7322" t="s">
        <v>881</v>
      </c>
      <c r="F7322" t="s">
        <v>93</v>
      </c>
      <c r="G7322">
        <v>1</v>
      </c>
      <c r="H7322" t="s">
        <v>51</v>
      </c>
      <c r="I7322" t="s">
        <v>52</v>
      </c>
      <c r="J7322" t="s">
        <v>35</v>
      </c>
      <c r="K7322" t="s">
        <v>53</v>
      </c>
      <c r="L7322" t="s">
        <v>54</v>
      </c>
      <c r="M7322">
        <v>510000</v>
      </c>
      <c r="N7322" t="s">
        <v>38</v>
      </c>
      <c r="O7322" t="s">
        <v>58</v>
      </c>
      <c r="P7322" t="s">
        <v>890</v>
      </c>
      <c r="Q7322" t="s">
        <v>66</v>
      </c>
      <c r="R7322">
        <v>17250</v>
      </c>
      <c r="S7322">
        <v>-2366.0500000000002</v>
      </c>
      <c r="T7322">
        <v>14883.95</v>
      </c>
      <c r="U7322">
        <v>0</v>
      </c>
      <c r="V7322">
        <v>14167.11</v>
      </c>
      <c r="W7322">
        <v>14167.11</v>
      </c>
      <c r="X7322">
        <v>14167.11</v>
      </c>
      <c r="Y7322">
        <v>716.84</v>
      </c>
      <c r="Z7322">
        <v>716.84</v>
      </c>
      <c r="AA7322">
        <v>0</v>
      </c>
      <c r="AB7322">
        <v>95.18</v>
      </c>
    </row>
    <row r="7323" spans="1:28" x14ac:dyDescent="0.25">
      <c r="A7323" t="s">
        <v>879</v>
      </c>
      <c r="B7323" t="s">
        <v>880</v>
      </c>
      <c r="C7323" t="s">
        <v>30</v>
      </c>
      <c r="D7323" t="s">
        <v>868</v>
      </c>
      <c r="E7323" t="s">
        <v>881</v>
      </c>
      <c r="F7323" t="s">
        <v>93</v>
      </c>
      <c r="G7323">
        <v>55</v>
      </c>
      <c r="H7323" t="s">
        <v>67</v>
      </c>
      <c r="I7323" t="s">
        <v>107</v>
      </c>
      <c r="J7323" t="s">
        <v>108</v>
      </c>
      <c r="K7323" t="s">
        <v>302</v>
      </c>
      <c r="L7323" t="s">
        <v>101</v>
      </c>
      <c r="M7323">
        <v>730000</v>
      </c>
      <c r="N7323" t="s">
        <v>80</v>
      </c>
      <c r="O7323" t="s">
        <v>130</v>
      </c>
      <c r="P7323" t="s">
        <v>2965</v>
      </c>
      <c r="Q7323" t="s">
        <v>121</v>
      </c>
      <c r="R7323">
        <v>12960.62</v>
      </c>
      <c r="S7323">
        <v>-12960.62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</row>
    <row r="7324" spans="1:28" x14ac:dyDescent="0.25">
      <c r="A7324" t="s">
        <v>879</v>
      </c>
      <c r="B7324" t="s">
        <v>880</v>
      </c>
      <c r="C7324" t="s">
        <v>30</v>
      </c>
      <c r="D7324" t="s">
        <v>868</v>
      </c>
      <c r="E7324" t="s">
        <v>881</v>
      </c>
      <c r="F7324" t="s">
        <v>93</v>
      </c>
      <c r="G7324">
        <v>56</v>
      </c>
      <c r="H7324" t="s">
        <v>75</v>
      </c>
      <c r="I7324" t="s">
        <v>85</v>
      </c>
      <c r="J7324" t="s">
        <v>35</v>
      </c>
      <c r="K7324" t="s">
        <v>159</v>
      </c>
      <c r="L7324" t="s">
        <v>160</v>
      </c>
      <c r="M7324">
        <v>510000</v>
      </c>
      <c r="N7324" t="s">
        <v>38</v>
      </c>
      <c r="O7324" t="s">
        <v>58</v>
      </c>
      <c r="P7324" t="s">
        <v>1561</v>
      </c>
      <c r="Q7324" t="s">
        <v>72</v>
      </c>
      <c r="R7324">
        <v>29906</v>
      </c>
      <c r="S7324">
        <v>-19541.509999999998</v>
      </c>
      <c r="T7324">
        <v>10364.49</v>
      </c>
      <c r="U7324">
        <v>0</v>
      </c>
      <c r="V7324">
        <v>5487.25</v>
      </c>
      <c r="W7324">
        <v>5487.25</v>
      </c>
      <c r="X7324">
        <v>5487.25</v>
      </c>
      <c r="Y7324">
        <v>4877.24</v>
      </c>
      <c r="Z7324">
        <v>4877.24</v>
      </c>
      <c r="AA7324">
        <v>0</v>
      </c>
      <c r="AB7324">
        <v>52.94</v>
      </c>
    </row>
    <row r="7325" spans="1:28" x14ac:dyDescent="0.25">
      <c r="A7325" t="s">
        <v>879</v>
      </c>
      <c r="B7325" t="s">
        <v>880</v>
      </c>
      <c r="C7325" t="s">
        <v>30</v>
      </c>
      <c r="D7325" t="s">
        <v>868</v>
      </c>
      <c r="E7325" t="s">
        <v>881</v>
      </c>
      <c r="F7325" t="s">
        <v>93</v>
      </c>
      <c r="G7325">
        <v>55</v>
      </c>
      <c r="H7325" t="s">
        <v>67</v>
      </c>
      <c r="I7325" t="s">
        <v>107</v>
      </c>
      <c r="J7325" t="s">
        <v>108</v>
      </c>
      <c r="K7325" t="s">
        <v>302</v>
      </c>
      <c r="L7325" t="s">
        <v>101</v>
      </c>
      <c r="M7325">
        <v>730000</v>
      </c>
      <c r="N7325" t="s">
        <v>80</v>
      </c>
      <c r="O7325" t="s">
        <v>130</v>
      </c>
      <c r="P7325" t="s">
        <v>2966</v>
      </c>
      <c r="Q7325" t="s">
        <v>2967</v>
      </c>
      <c r="R7325">
        <v>3874.74</v>
      </c>
      <c r="S7325">
        <v>-3874.74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</row>
    <row r="7326" spans="1:28" x14ac:dyDescent="0.25">
      <c r="A7326" t="s">
        <v>879</v>
      </c>
      <c r="B7326" t="s">
        <v>880</v>
      </c>
      <c r="C7326" t="s">
        <v>30</v>
      </c>
      <c r="D7326" t="s">
        <v>868</v>
      </c>
      <c r="E7326" t="s">
        <v>881</v>
      </c>
      <c r="F7326" t="s">
        <v>93</v>
      </c>
      <c r="G7326">
        <v>56</v>
      </c>
      <c r="H7326" t="s">
        <v>75</v>
      </c>
      <c r="I7326" t="s">
        <v>85</v>
      </c>
      <c r="J7326" t="s">
        <v>35</v>
      </c>
      <c r="K7326" t="s">
        <v>159</v>
      </c>
      <c r="L7326" t="s">
        <v>160</v>
      </c>
      <c r="M7326">
        <v>530000</v>
      </c>
      <c r="N7326" t="s">
        <v>38</v>
      </c>
      <c r="O7326" t="s">
        <v>55</v>
      </c>
      <c r="P7326" t="s">
        <v>891</v>
      </c>
      <c r="Q7326" t="s">
        <v>235</v>
      </c>
      <c r="R7326">
        <v>2301</v>
      </c>
      <c r="S7326">
        <v>-37.380000000000003</v>
      </c>
      <c r="T7326">
        <v>2263.62</v>
      </c>
      <c r="U7326">
        <v>221.34</v>
      </c>
      <c r="V7326">
        <v>2042.28</v>
      </c>
      <c r="W7326">
        <v>2042.28</v>
      </c>
      <c r="X7326">
        <v>2042.28</v>
      </c>
      <c r="Y7326">
        <v>221.34</v>
      </c>
      <c r="Z7326">
        <v>221.34</v>
      </c>
      <c r="AA7326">
        <v>0</v>
      </c>
      <c r="AB7326">
        <v>90.22</v>
      </c>
    </row>
    <row r="7327" spans="1:28" x14ac:dyDescent="0.25">
      <c r="A7327" t="s">
        <v>879</v>
      </c>
      <c r="B7327" t="s">
        <v>880</v>
      </c>
      <c r="C7327" t="s">
        <v>30</v>
      </c>
      <c r="D7327" t="s">
        <v>868</v>
      </c>
      <c r="E7327" t="s">
        <v>881</v>
      </c>
      <c r="F7327" t="s">
        <v>93</v>
      </c>
      <c r="G7327">
        <v>60</v>
      </c>
      <c r="H7327" t="s">
        <v>153</v>
      </c>
      <c r="I7327" t="s">
        <v>154</v>
      </c>
      <c r="J7327" t="s">
        <v>35</v>
      </c>
      <c r="K7327" t="s">
        <v>155</v>
      </c>
      <c r="L7327" t="s">
        <v>156</v>
      </c>
      <c r="M7327">
        <v>510000</v>
      </c>
      <c r="N7327" t="s">
        <v>38</v>
      </c>
      <c r="O7327" t="s">
        <v>58</v>
      </c>
      <c r="P7327" t="s">
        <v>890</v>
      </c>
      <c r="Q7327" t="s">
        <v>66</v>
      </c>
      <c r="R7327">
        <v>375</v>
      </c>
      <c r="S7327">
        <v>0</v>
      </c>
      <c r="T7327">
        <v>375</v>
      </c>
      <c r="U7327">
        <v>0</v>
      </c>
      <c r="V7327">
        <v>0</v>
      </c>
      <c r="W7327">
        <v>0</v>
      </c>
      <c r="X7327">
        <v>0</v>
      </c>
      <c r="Y7327">
        <v>375</v>
      </c>
      <c r="Z7327">
        <v>375</v>
      </c>
      <c r="AA7327">
        <v>0</v>
      </c>
      <c r="AB7327">
        <v>0</v>
      </c>
    </row>
    <row r="7328" spans="1:28" x14ac:dyDescent="0.25">
      <c r="A7328" t="s">
        <v>879</v>
      </c>
      <c r="B7328" t="s">
        <v>880</v>
      </c>
      <c r="C7328" t="s">
        <v>30</v>
      </c>
      <c r="D7328" t="s">
        <v>868</v>
      </c>
      <c r="E7328" t="s">
        <v>881</v>
      </c>
      <c r="F7328" t="s">
        <v>93</v>
      </c>
      <c r="G7328">
        <v>56</v>
      </c>
      <c r="H7328" t="s">
        <v>75</v>
      </c>
      <c r="I7328" t="s">
        <v>85</v>
      </c>
      <c r="J7328" t="s">
        <v>35</v>
      </c>
      <c r="K7328" t="s">
        <v>163</v>
      </c>
      <c r="L7328" t="s">
        <v>164</v>
      </c>
      <c r="M7328">
        <v>530000</v>
      </c>
      <c r="N7328" t="s">
        <v>38</v>
      </c>
      <c r="O7328" t="s">
        <v>55</v>
      </c>
      <c r="P7328" t="s">
        <v>1569</v>
      </c>
      <c r="Q7328" t="s">
        <v>144</v>
      </c>
      <c r="R7328">
        <v>0</v>
      </c>
      <c r="S7328">
        <v>123.54</v>
      </c>
      <c r="T7328">
        <v>123.54</v>
      </c>
      <c r="U7328">
        <v>123.54</v>
      </c>
      <c r="V7328">
        <v>0</v>
      </c>
      <c r="W7328">
        <v>0</v>
      </c>
      <c r="X7328">
        <v>0</v>
      </c>
      <c r="Y7328">
        <v>123.54</v>
      </c>
      <c r="Z7328">
        <v>123.54</v>
      </c>
      <c r="AA7328">
        <v>0</v>
      </c>
      <c r="AB7328">
        <v>0</v>
      </c>
    </row>
    <row r="7329" spans="1:28" x14ac:dyDescent="0.25">
      <c r="A7329" t="s">
        <v>879</v>
      </c>
      <c r="B7329" t="s">
        <v>880</v>
      </c>
      <c r="C7329" t="s">
        <v>30</v>
      </c>
      <c r="D7329" t="s">
        <v>868</v>
      </c>
      <c r="E7329" t="s">
        <v>881</v>
      </c>
      <c r="F7329" t="s">
        <v>93</v>
      </c>
      <c r="G7329">
        <v>58</v>
      </c>
      <c r="H7329" t="s">
        <v>133</v>
      </c>
      <c r="I7329" t="s">
        <v>172</v>
      </c>
      <c r="J7329" t="s">
        <v>173</v>
      </c>
      <c r="K7329" t="s">
        <v>174</v>
      </c>
      <c r="L7329" t="s">
        <v>175</v>
      </c>
      <c r="M7329">
        <v>780000</v>
      </c>
      <c r="N7329" t="s">
        <v>80</v>
      </c>
      <c r="O7329" t="s">
        <v>111</v>
      </c>
      <c r="P7329" t="s">
        <v>1973</v>
      </c>
      <c r="Q7329" t="s">
        <v>182</v>
      </c>
      <c r="R7329">
        <v>0</v>
      </c>
      <c r="S7329">
        <v>142392.57999999999</v>
      </c>
      <c r="T7329">
        <v>142392.57999999999</v>
      </c>
      <c r="U7329">
        <v>0</v>
      </c>
      <c r="V7329">
        <v>142392.57999999999</v>
      </c>
      <c r="W7329">
        <v>106434.26</v>
      </c>
      <c r="X7329">
        <v>106434.26</v>
      </c>
      <c r="Y7329">
        <v>0</v>
      </c>
      <c r="Z7329">
        <v>35958.32</v>
      </c>
      <c r="AA7329">
        <v>0</v>
      </c>
      <c r="AB7329">
        <v>74.75</v>
      </c>
    </row>
    <row r="7330" spans="1:28" x14ac:dyDescent="0.25">
      <c r="A7330" t="s">
        <v>879</v>
      </c>
      <c r="B7330" t="s">
        <v>880</v>
      </c>
      <c r="C7330" t="s">
        <v>30</v>
      </c>
      <c r="D7330" t="s">
        <v>868</v>
      </c>
      <c r="E7330" t="s">
        <v>881</v>
      </c>
      <c r="F7330" t="s">
        <v>93</v>
      </c>
      <c r="G7330">
        <v>56</v>
      </c>
      <c r="H7330" t="s">
        <v>75</v>
      </c>
      <c r="I7330" t="s">
        <v>85</v>
      </c>
      <c r="J7330" t="s">
        <v>35</v>
      </c>
      <c r="K7330" t="s">
        <v>168</v>
      </c>
      <c r="L7330" t="s">
        <v>169</v>
      </c>
      <c r="M7330">
        <v>580000</v>
      </c>
      <c r="N7330" t="s">
        <v>38</v>
      </c>
      <c r="O7330" t="s">
        <v>116</v>
      </c>
      <c r="P7330" t="s">
        <v>1563</v>
      </c>
      <c r="Q7330" t="s">
        <v>113</v>
      </c>
      <c r="R7330">
        <v>0</v>
      </c>
      <c r="S7330">
        <v>51825.2</v>
      </c>
      <c r="T7330">
        <v>51825.2</v>
      </c>
      <c r="U7330">
        <v>0</v>
      </c>
      <c r="V7330">
        <v>50871.85</v>
      </c>
      <c r="W7330">
        <v>36493.67</v>
      </c>
      <c r="X7330">
        <v>36493.67</v>
      </c>
      <c r="Y7330">
        <v>953.35</v>
      </c>
      <c r="Z7330">
        <v>15331.53</v>
      </c>
      <c r="AA7330">
        <v>0</v>
      </c>
      <c r="AB7330">
        <v>70.42</v>
      </c>
    </row>
    <row r="7331" spans="1:28" x14ac:dyDescent="0.25">
      <c r="A7331" t="s">
        <v>879</v>
      </c>
      <c r="B7331" t="s">
        <v>880</v>
      </c>
      <c r="C7331" t="s">
        <v>30</v>
      </c>
      <c r="D7331" t="s">
        <v>868</v>
      </c>
      <c r="E7331" t="s">
        <v>881</v>
      </c>
      <c r="F7331" t="s">
        <v>93</v>
      </c>
      <c r="G7331">
        <v>56</v>
      </c>
      <c r="H7331" t="s">
        <v>75</v>
      </c>
      <c r="I7331" t="s">
        <v>85</v>
      </c>
      <c r="J7331" t="s">
        <v>35</v>
      </c>
      <c r="K7331" t="s">
        <v>118</v>
      </c>
      <c r="L7331" t="s">
        <v>119</v>
      </c>
      <c r="M7331">
        <v>530000</v>
      </c>
      <c r="N7331" t="s">
        <v>38</v>
      </c>
      <c r="O7331" t="s">
        <v>55</v>
      </c>
      <c r="P7331" t="s">
        <v>887</v>
      </c>
      <c r="Q7331" t="s">
        <v>121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</row>
    <row r="7332" spans="1:28" x14ac:dyDescent="0.25">
      <c r="A7332" t="s">
        <v>879</v>
      </c>
      <c r="B7332" t="s">
        <v>880</v>
      </c>
      <c r="C7332" t="s">
        <v>30</v>
      </c>
      <c r="D7332" t="s">
        <v>868</v>
      </c>
      <c r="E7332" t="s">
        <v>881</v>
      </c>
      <c r="F7332" t="s">
        <v>93</v>
      </c>
      <c r="G7332">
        <v>55</v>
      </c>
      <c r="H7332" t="s">
        <v>67</v>
      </c>
      <c r="I7332" t="s">
        <v>107</v>
      </c>
      <c r="J7332" t="s">
        <v>108</v>
      </c>
      <c r="K7332" t="s">
        <v>109</v>
      </c>
      <c r="L7332" t="s">
        <v>110</v>
      </c>
      <c r="M7332">
        <v>780000</v>
      </c>
      <c r="N7332" t="s">
        <v>80</v>
      </c>
      <c r="O7332" t="s">
        <v>111</v>
      </c>
      <c r="P7332" t="s">
        <v>1973</v>
      </c>
      <c r="Q7332" t="s">
        <v>182</v>
      </c>
      <c r="R7332">
        <v>0</v>
      </c>
      <c r="S7332">
        <v>92572.4</v>
      </c>
      <c r="T7332">
        <v>92572.4</v>
      </c>
      <c r="U7332">
        <v>0</v>
      </c>
      <c r="V7332">
        <v>92572.4</v>
      </c>
      <c r="W7332">
        <v>67935.95</v>
      </c>
      <c r="X7332">
        <v>67935.95</v>
      </c>
      <c r="Y7332">
        <v>0</v>
      </c>
      <c r="Z7332">
        <v>24636.45</v>
      </c>
      <c r="AA7332">
        <v>0</v>
      </c>
      <c r="AB7332">
        <v>73.39</v>
      </c>
    </row>
    <row r="7333" spans="1:28" x14ac:dyDescent="0.25">
      <c r="A7333" t="s">
        <v>879</v>
      </c>
      <c r="B7333" t="s">
        <v>880</v>
      </c>
      <c r="C7333" t="s">
        <v>30</v>
      </c>
      <c r="D7333" t="s">
        <v>868</v>
      </c>
      <c r="E7333" t="s">
        <v>881</v>
      </c>
      <c r="F7333" t="s">
        <v>93</v>
      </c>
      <c r="G7333">
        <v>57</v>
      </c>
      <c r="H7333" t="s">
        <v>33</v>
      </c>
      <c r="I7333" t="s">
        <v>34</v>
      </c>
      <c r="J7333" t="s">
        <v>35</v>
      </c>
      <c r="K7333" t="s">
        <v>122</v>
      </c>
      <c r="L7333" t="s">
        <v>123</v>
      </c>
      <c r="M7333">
        <v>530000</v>
      </c>
      <c r="N7333" t="s">
        <v>38</v>
      </c>
      <c r="O7333" t="s">
        <v>55</v>
      </c>
      <c r="P7333" t="s">
        <v>2278</v>
      </c>
      <c r="Q7333" t="s">
        <v>253</v>
      </c>
      <c r="R7333">
        <v>0</v>
      </c>
      <c r="S7333">
        <v>840</v>
      </c>
      <c r="T7333">
        <v>840</v>
      </c>
      <c r="U7333">
        <v>425.44</v>
      </c>
      <c r="V7333">
        <v>414.56</v>
      </c>
      <c r="W7333">
        <v>414.56</v>
      </c>
      <c r="X7333">
        <v>414.56</v>
      </c>
      <c r="Y7333">
        <v>425.44</v>
      </c>
      <c r="Z7333">
        <v>425.44</v>
      </c>
      <c r="AA7333">
        <v>0</v>
      </c>
      <c r="AB7333">
        <v>49.35</v>
      </c>
    </row>
    <row r="7334" spans="1:28" x14ac:dyDescent="0.25">
      <c r="A7334" t="s">
        <v>879</v>
      </c>
      <c r="B7334" t="s">
        <v>880</v>
      </c>
      <c r="C7334" t="s">
        <v>30</v>
      </c>
      <c r="D7334" t="s">
        <v>868</v>
      </c>
      <c r="E7334" t="s">
        <v>881</v>
      </c>
      <c r="F7334" t="s">
        <v>93</v>
      </c>
      <c r="G7334">
        <v>1</v>
      </c>
      <c r="H7334" t="s">
        <v>51</v>
      </c>
      <c r="I7334" t="s">
        <v>52</v>
      </c>
      <c r="J7334" t="s">
        <v>35</v>
      </c>
      <c r="K7334" t="s">
        <v>53</v>
      </c>
      <c r="L7334" t="s">
        <v>54</v>
      </c>
      <c r="M7334">
        <v>990000</v>
      </c>
      <c r="N7334" t="s">
        <v>139</v>
      </c>
      <c r="O7334" t="s">
        <v>140</v>
      </c>
      <c r="P7334" t="s">
        <v>1990</v>
      </c>
      <c r="Q7334" t="s">
        <v>142</v>
      </c>
      <c r="R7334">
        <v>0</v>
      </c>
      <c r="S7334">
        <v>787.34</v>
      </c>
      <c r="T7334">
        <v>787.34</v>
      </c>
      <c r="U7334">
        <v>0</v>
      </c>
      <c r="V7334">
        <v>105.93</v>
      </c>
      <c r="W7334">
        <v>105.93</v>
      </c>
      <c r="X7334">
        <v>105.93</v>
      </c>
      <c r="Y7334">
        <v>681.41</v>
      </c>
      <c r="Z7334">
        <v>681.41</v>
      </c>
      <c r="AA7334">
        <v>0</v>
      </c>
      <c r="AB7334">
        <v>13.45</v>
      </c>
    </row>
    <row r="7335" spans="1:28" x14ac:dyDescent="0.25">
      <c r="A7335" t="s">
        <v>879</v>
      </c>
      <c r="B7335" t="s">
        <v>880</v>
      </c>
      <c r="C7335" t="s">
        <v>30</v>
      </c>
      <c r="D7335" t="s">
        <v>868</v>
      </c>
      <c r="E7335" t="s">
        <v>881</v>
      </c>
      <c r="F7335" t="s">
        <v>93</v>
      </c>
      <c r="G7335">
        <v>55</v>
      </c>
      <c r="H7335" t="s">
        <v>67</v>
      </c>
      <c r="I7335" t="s">
        <v>68</v>
      </c>
      <c r="J7335" t="s">
        <v>35</v>
      </c>
      <c r="K7335" t="s">
        <v>371</v>
      </c>
      <c r="L7335" t="s">
        <v>372</v>
      </c>
      <c r="M7335">
        <v>530000</v>
      </c>
      <c r="N7335" t="s">
        <v>38</v>
      </c>
      <c r="O7335" t="s">
        <v>55</v>
      </c>
      <c r="P7335" t="s">
        <v>2968</v>
      </c>
      <c r="Q7335" t="s">
        <v>374</v>
      </c>
      <c r="R7335">
        <v>0</v>
      </c>
      <c r="S7335">
        <v>7807.15</v>
      </c>
      <c r="T7335">
        <v>7807.15</v>
      </c>
      <c r="U7335">
        <v>7807.15</v>
      </c>
      <c r="V7335">
        <v>0</v>
      </c>
      <c r="W7335">
        <v>0</v>
      </c>
      <c r="X7335">
        <v>0</v>
      </c>
      <c r="Y7335">
        <v>7807.15</v>
      </c>
      <c r="Z7335">
        <v>7807.15</v>
      </c>
      <c r="AA7335">
        <v>0</v>
      </c>
      <c r="AB7335">
        <v>0</v>
      </c>
    </row>
    <row r="7336" spans="1:28" x14ac:dyDescent="0.25">
      <c r="A7336" t="s">
        <v>879</v>
      </c>
      <c r="B7336" t="s">
        <v>880</v>
      </c>
      <c r="C7336" t="s">
        <v>30</v>
      </c>
      <c r="D7336" t="s">
        <v>868</v>
      </c>
      <c r="E7336" t="s">
        <v>881</v>
      </c>
      <c r="F7336" t="s">
        <v>93</v>
      </c>
      <c r="G7336">
        <v>55</v>
      </c>
      <c r="H7336" t="s">
        <v>67</v>
      </c>
      <c r="I7336" t="s">
        <v>68</v>
      </c>
      <c r="J7336" t="s">
        <v>35</v>
      </c>
      <c r="K7336" t="s">
        <v>100</v>
      </c>
      <c r="L7336" t="s">
        <v>101</v>
      </c>
      <c r="M7336">
        <v>530000</v>
      </c>
      <c r="N7336" t="s">
        <v>38</v>
      </c>
      <c r="O7336" t="s">
        <v>55</v>
      </c>
      <c r="P7336" t="s">
        <v>1560</v>
      </c>
      <c r="Q7336" t="s">
        <v>89</v>
      </c>
      <c r="R7336">
        <v>0</v>
      </c>
      <c r="S7336">
        <v>1000</v>
      </c>
      <c r="T7336">
        <v>1000</v>
      </c>
      <c r="U7336">
        <v>810.8</v>
      </c>
      <c r="V7336">
        <v>189.2</v>
      </c>
      <c r="W7336">
        <v>63</v>
      </c>
      <c r="X7336">
        <v>0</v>
      </c>
      <c r="Y7336">
        <v>810.8</v>
      </c>
      <c r="Z7336">
        <v>937</v>
      </c>
      <c r="AA7336">
        <v>63</v>
      </c>
      <c r="AB7336">
        <v>6.3</v>
      </c>
    </row>
    <row r="7337" spans="1:28" x14ac:dyDescent="0.25">
      <c r="A7337" t="s">
        <v>879</v>
      </c>
      <c r="B7337" t="s">
        <v>880</v>
      </c>
      <c r="C7337" t="s">
        <v>30</v>
      </c>
      <c r="D7337" t="s">
        <v>868</v>
      </c>
      <c r="E7337" t="s">
        <v>881</v>
      </c>
      <c r="F7337" t="s">
        <v>93</v>
      </c>
      <c r="G7337">
        <v>58</v>
      </c>
      <c r="H7337" t="s">
        <v>133</v>
      </c>
      <c r="I7337" t="s">
        <v>134</v>
      </c>
      <c r="J7337" t="s">
        <v>35</v>
      </c>
      <c r="K7337" t="s">
        <v>135</v>
      </c>
      <c r="L7337" t="s">
        <v>136</v>
      </c>
      <c r="M7337">
        <v>510000</v>
      </c>
      <c r="N7337" t="s">
        <v>38</v>
      </c>
      <c r="O7337" t="s">
        <v>58</v>
      </c>
      <c r="P7337" t="s">
        <v>902</v>
      </c>
      <c r="Q7337" t="s">
        <v>74</v>
      </c>
      <c r="R7337">
        <v>0</v>
      </c>
      <c r="S7337">
        <v>17076</v>
      </c>
      <c r="T7337">
        <v>17076</v>
      </c>
      <c r="U7337">
        <v>0</v>
      </c>
      <c r="V7337">
        <v>4269</v>
      </c>
      <c r="W7337">
        <v>4269</v>
      </c>
      <c r="X7337">
        <v>4269</v>
      </c>
      <c r="Y7337">
        <v>12807</v>
      </c>
      <c r="Z7337">
        <v>12807</v>
      </c>
      <c r="AA7337">
        <v>0</v>
      </c>
      <c r="AB7337">
        <v>25</v>
      </c>
    </row>
    <row r="7338" spans="1:28" x14ac:dyDescent="0.25">
      <c r="A7338" t="s">
        <v>879</v>
      </c>
      <c r="B7338" t="s">
        <v>880</v>
      </c>
      <c r="C7338" t="s">
        <v>30</v>
      </c>
      <c r="D7338" t="s">
        <v>868</v>
      </c>
      <c r="E7338" t="s">
        <v>881</v>
      </c>
      <c r="F7338" t="s">
        <v>93</v>
      </c>
      <c r="G7338">
        <v>55</v>
      </c>
      <c r="H7338" t="s">
        <v>67</v>
      </c>
      <c r="I7338" t="s">
        <v>68</v>
      </c>
      <c r="J7338" t="s">
        <v>35</v>
      </c>
      <c r="K7338" t="s">
        <v>186</v>
      </c>
      <c r="L7338" t="s">
        <v>184</v>
      </c>
      <c r="M7338">
        <v>580000</v>
      </c>
      <c r="N7338" t="s">
        <v>38</v>
      </c>
      <c r="O7338" t="s">
        <v>116</v>
      </c>
      <c r="P7338" t="s">
        <v>2969</v>
      </c>
      <c r="Q7338" t="s">
        <v>171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</row>
    <row r="7339" spans="1:28" x14ac:dyDescent="0.25">
      <c r="A7339" t="s">
        <v>879</v>
      </c>
      <c r="B7339" t="s">
        <v>880</v>
      </c>
      <c r="C7339" t="s">
        <v>30</v>
      </c>
      <c r="D7339" t="s">
        <v>868</v>
      </c>
      <c r="E7339" t="s">
        <v>881</v>
      </c>
      <c r="F7339" t="s">
        <v>93</v>
      </c>
      <c r="G7339">
        <v>59</v>
      </c>
      <c r="H7339" t="s">
        <v>61</v>
      </c>
      <c r="I7339" t="s">
        <v>62</v>
      </c>
      <c r="J7339" t="s">
        <v>35</v>
      </c>
      <c r="K7339" t="s">
        <v>63</v>
      </c>
      <c r="L7339" t="s">
        <v>64</v>
      </c>
      <c r="M7339">
        <v>530000</v>
      </c>
      <c r="N7339" t="s">
        <v>38</v>
      </c>
      <c r="O7339" t="s">
        <v>55</v>
      </c>
      <c r="P7339" t="s">
        <v>1560</v>
      </c>
      <c r="Q7339" t="s">
        <v>89</v>
      </c>
      <c r="R7339">
        <v>0</v>
      </c>
      <c r="S7339">
        <v>100</v>
      </c>
      <c r="T7339">
        <v>100</v>
      </c>
      <c r="U7339">
        <v>0</v>
      </c>
      <c r="V7339">
        <v>0</v>
      </c>
      <c r="W7339">
        <v>0</v>
      </c>
      <c r="X7339">
        <v>0</v>
      </c>
      <c r="Y7339">
        <v>100</v>
      </c>
      <c r="Z7339">
        <v>100</v>
      </c>
      <c r="AA7339">
        <v>0</v>
      </c>
      <c r="AB7339">
        <v>0</v>
      </c>
    </row>
    <row r="7340" spans="1:28" x14ac:dyDescent="0.25">
      <c r="A7340" t="s">
        <v>879</v>
      </c>
      <c r="B7340" t="s">
        <v>880</v>
      </c>
      <c r="C7340" t="s">
        <v>30</v>
      </c>
      <c r="D7340" t="s">
        <v>868</v>
      </c>
      <c r="E7340" t="s">
        <v>881</v>
      </c>
      <c r="F7340" t="s">
        <v>93</v>
      </c>
      <c r="G7340">
        <v>59</v>
      </c>
      <c r="H7340" t="s">
        <v>61</v>
      </c>
      <c r="I7340" t="s">
        <v>62</v>
      </c>
      <c r="J7340" t="s">
        <v>35</v>
      </c>
      <c r="K7340" t="s">
        <v>63</v>
      </c>
      <c r="L7340" t="s">
        <v>64</v>
      </c>
      <c r="M7340">
        <v>530000</v>
      </c>
      <c r="N7340" t="s">
        <v>38</v>
      </c>
      <c r="O7340" t="s">
        <v>55</v>
      </c>
      <c r="P7340" t="s">
        <v>2278</v>
      </c>
      <c r="Q7340" t="s">
        <v>253</v>
      </c>
      <c r="R7340">
        <v>0</v>
      </c>
      <c r="S7340">
        <v>160</v>
      </c>
      <c r="T7340">
        <v>160</v>
      </c>
      <c r="U7340">
        <v>0</v>
      </c>
      <c r="V7340">
        <v>0</v>
      </c>
      <c r="W7340">
        <v>0</v>
      </c>
      <c r="X7340">
        <v>0</v>
      </c>
      <c r="Y7340">
        <v>160</v>
      </c>
      <c r="Z7340">
        <v>160</v>
      </c>
      <c r="AA7340">
        <v>0</v>
      </c>
      <c r="AB7340">
        <v>0</v>
      </c>
    </row>
    <row r="7341" spans="1:28" x14ac:dyDescent="0.25">
      <c r="A7341" t="s">
        <v>895</v>
      </c>
      <c r="B7341" t="s">
        <v>896</v>
      </c>
      <c r="C7341" t="s">
        <v>30</v>
      </c>
      <c r="D7341" t="s">
        <v>868</v>
      </c>
      <c r="E7341" t="s">
        <v>897</v>
      </c>
      <c r="F7341" t="s">
        <v>93</v>
      </c>
      <c r="G7341">
        <v>58</v>
      </c>
      <c r="H7341" t="s">
        <v>133</v>
      </c>
      <c r="I7341" t="s">
        <v>134</v>
      </c>
      <c r="J7341" t="s">
        <v>35</v>
      </c>
      <c r="K7341" t="s">
        <v>203</v>
      </c>
      <c r="L7341" t="s">
        <v>204</v>
      </c>
      <c r="M7341">
        <v>530000</v>
      </c>
      <c r="N7341" t="s">
        <v>38</v>
      </c>
      <c r="O7341" t="s">
        <v>55</v>
      </c>
      <c r="P7341" t="s">
        <v>2970</v>
      </c>
      <c r="Q7341" t="s">
        <v>281</v>
      </c>
      <c r="R7341">
        <v>38375</v>
      </c>
      <c r="S7341">
        <v>14569</v>
      </c>
      <c r="T7341">
        <v>52944</v>
      </c>
      <c r="U7341">
        <v>0</v>
      </c>
      <c r="V7341">
        <v>52944</v>
      </c>
      <c r="W7341">
        <v>33109.040000000001</v>
      </c>
      <c r="X7341">
        <v>33109.040000000001</v>
      </c>
      <c r="Y7341">
        <v>0</v>
      </c>
      <c r="Z7341">
        <v>19834.96</v>
      </c>
      <c r="AA7341">
        <v>0</v>
      </c>
      <c r="AB7341">
        <v>62.54</v>
      </c>
    </row>
    <row r="7342" spans="1:28" x14ac:dyDescent="0.25">
      <c r="A7342" t="s">
        <v>895</v>
      </c>
      <c r="B7342" t="s">
        <v>896</v>
      </c>
      <c r="C7342" t="s">
        <v>30</v>
      </c>
      <c r="D7342" t="s">
        <v>868</v>
      </c>
      <c r="E7342" t="s">
        <v>897</v>
      </c>
      <c r="F7342" t="s">
        <v>93</v>
      </c>
      <c r="G7342">
        <v>1</v>
      </c>
      <c r="H7342" t="s">
        <v>51</v>
      </c>
      <c r="I7342" t="s">
        <v>52</v>
      </c>
      <c r="J7342" t="s">
        <v>35</v>
      </c>
      <c r="K7342" t="s">
        <v>53</v>
      </c>
      <c r="L7342" t="s">
        <v>54</v>
      </c>
      <c r="M7342">
        <v>530000</v>
      </c>
      <c r="N7342" t="s">
        <v>38</v>
      </c>
      <c r="O7342" t="s">
        <v>55</v>
      </c>
      <c r="P7342" t="s">
        <v>2971</v>
      </c>
      <c r="Q7342" t="s">
        <v>281</v>
      </c>
      <c r="R7342">
        <v>38375</v>
      </c>
      <c r="S7342">
        <v>-29148.78</v>
      </c>
      <c r="T7342">
        <v>9226.2199999999993</v>
      </c>
      <c r="U7342">
        <v>0</v>
      </c>
      <c r="V7342">
        <v>9226.2199999999993</v>
      </c>
      <c r="W7342">
        <v>2391.98</v>
      </c>
      <c r="X7342">
        <v>2391.98</v>
      </c>
      <c r="Y7342">
        <v>0</v>
      </c>
      <c r="Z7342">
        <v>6834.24</v>
      </c>
      <c r="AA7342">
        <v>0</v>
      </c>
      <c r="AB7342">
        <v>25.93</v>
      </c>
    </row>
    <row r="7343" spans="1:28" x14ac:dyDescent="0.25">
      <c r="A7343" t="s">
        <v>895</v>
      </c>
      <c r="B7343" t="s">
        <v>896</v>
      </c>
      <c r="C7343" t="s">
        <v>30</v>
      </c>
      <c r="D7343" t="s">
        <v>868</v>
      </c>
      <c r="E7343" t="s">
        <v>897</v>
      </c>
      <c r="F7343" t="s">
        <v>93</v>
      </c>
      <c r="G7343">
        <v>1</v>
      </c>
      <c r="H7343" t="s">
        <v>51</v>
      </c>
      <c r="I7343" t="s">
        <v>52</v>
      </c>
      <c r="J7343" t="s">
        <v>35</v>
      </c>
      <c r="K7343" t="s">
        <v>53</v>
      </c>
      <c r="L7343" t="s">
        <v>54</v>
      </c>
      <c r="M7343">
        <v>510000</v>
      </c>
      <c r="N7343" t="s">
        <v>38</v>
      </c>
      <c r="O7343" t="s">
        <v>58</v>
      </c>
      <c r="P7343" t="s">
        <v>1971</v>
      </c>
      <c r="Q7343" t="s">
        <v>713</v>
      </c>
      <c r="R7343">
        <v>7680</v>
      </c>
      <c r="S7343">
        <v>-1130</v>
      </c>
      <c r="T7343">
        <v>6550</v>
      </c>
      <c r="U7343">
        <v>0</v>
      </c>
      <c r="V7343">
        <v>3615.5</v>
      </c>
      <c r="W7343">
        <v>3615.5</v>
      </c>
      <c r="X7343">
        <v>3615.5</v>
      </c>
      <c r="Y7343">
        <v>2934.5</v>
      </c>
      <c r="Z7343">
        <v>2934.5</v>
      </c>
      <c r="AA7343">
        <v>0</v>
      </c>
      <c r="AB7343">
        <v>55.2</v>
      </c>
    </row>
    <row r="7344" spans="1:28" x14ac:dyDescent="0.25">
      <c r="A7344" t="s">
        <v>895</v>
      </c>
      <c r="B7344" t="s">
        <v>896</v>
      </c>
      <c r="C7344" t="s">
        <v>30</v>
      </c>
      <c r="D7344" t="s">
        <v>868</v>
      </c>
      <c r="E7344" t="s">
        <v>897</v>
      </c>
      <c r="F7344" t="s">
        <v>93</v>
      </c>
      <c r="G7344">
        <v>1</v>
      </c>
      <c r="H7344" t="s">
        <v>51</v>
      </c>
      <c r="I7344" t="s">
        <v>52</v>
      </c>
      <c r="J7344" t="s">
        <v>35</v>
      </c>
      <c r="K7344" t="s">
        <v>53</v>
      </c>
      <c r="L7344" t="s">
        <v>54</v>
      </c>
      <c r="M7344">
        <v>530000</v>
      </c>
      <c r="N7344" t="s">
        <v>38</v>
      </c>
      <c r="O7344" t="s">
        <v>55</v>
      </c>
      <c r="P7344" t="s">
        <v>2782</v>
      </c>
      <c r="Q7344" t="s">
        <v>235</v>
      </c>
      <c r="R7344">
        <v>902</v>
      </c>
      <c r="S7344">
        <v>2898</v>
      </c>
      <c r="T7344">
        <v>3800</v>
      </c>
      <c r="U7344">
        <v>267.01</v>
      </c>
      <c r="V7344">
        <v>3532.99</v>
      </c>
      <c r="W7344">
        <v>3431.24</v>
      </c>
      <c r="X7344">
        <v>3431.24</v>
      </c>
      <c r="Y7344">
        <v>267.01</v>
      </c>
      <c r="Z7344">
        <v>368.76</v>
      </c>
      <c r="AA7344">
        <v>0</v>
      </c>
      <c r="AB7344">
        <v>90.3</v>
      </c>
    </row>
    <row r="7345" spans="1:28" x14ac:dyDescent="0.25">
      <c r="A7345" t="s">
        <v>895</v>
      </c>
      <c r="B7345" t="s">
        <v>896</v>
      </c>
      <c r="C7345" t="s">
        <v>30</v>
      </c>
      <c r="D7345" t="s">
        <v>868</v>
      </c>
      <c r="E7345" t="s">
        <v>897</v>
      </c>
      <c r="F7345" t="s">
        <v>93</v>
      </c>
      <c r="G7345">
        <v>56</v>
      </c>
      <c r="H7345" t="s">
        <v>75</v>
      </c>
      <c r="I7345" t="s">
        <v>85</v>
      </c>
      <c r="J7345" t="s">
        <v>35</v>
      </c>
      <c r="K7345" t="s">
        <v>159</v>
      </c>
      <c r="L7345" t="s">
        <v>160</v>
      </c>
      <c r="M7345">
        <v>530000</v>
      </c>
      <c r="N7345" t="s">
        <v>38</v>
      </c>
      <c r="O7345" t="s">
        <v>55</v>
      </c>
      <c r="P7345" t="s">
        <v>2972</v>
      </c>
      <c r="Q7345" t="s">
        <v>57</v>
      </c>
      <c r="R7345">
        <v>823</v>
      </c>
      <c r="S7345">
        <v>-23</v>
      </c>
      <c r="T7345">
        <v>800</v>
      </c>
      <c r="U7345">
        <v>82.89</v>
      </c>
      <c r="V7345">
        <v>717.11</v>
      </c>
      <c r="W7345">
        <v>686.09</v>
      </c>
      <c r="X7345">
        <v>686.09</v>
      </c>
      <c r="Y7345">
        <v>82.89</v>
      </c>
      <c r="Z7345">
        <v>113.91</v>
      </c>
      <c r="AA7345">
        <v>0</v>
      </c>
      <c r="AB7345">
        <v>85.76</v>
      </c>
    </row>
    <row r="7346" spans="1:28" x14ac:dyDescent="0.25">
      <c r="A7346" t="s">
        <v>895</v>
      </c>
      <c r="B7346" t="s">
        <v>896</v>
      </c>
      <c r="C7346" t="s">
        <v>30</v>
      </c>
      <c r="D7346" t="s">
        <v>868</v>
      </c>
      <c r="E7346" t="s">
        <v>897</v>
      </c>
      <c r="F7346" t="s">
        <v>93</v>
      </c>
      <c r="G7346">
        <v>56</v>
      </c>
      <c r="H7346" t="s">
        <v>75</v>
      </c>
      <c r="I7346" t="s">
        <v>85</v>
      </c>
      <c r="J7346" t="s">
        <v>35</v>
      </c>
      <c r="K7346" t="s">
        <v>150</v>
      </c>
      <c r="L7346" t="s">
        <v>151</v>
      </c>
      <c r="M7346">
        <v>510000</v>
      </c>
      <c r="N7346" t="s">
        <v>38</v>
      </c>
      <c r="O7346" t="s">
        <v>58</v>
      </c>
      <c r="P7346" t="s">
        <v>1561</v>
      </c>
      <c r="Q7346" t="s">
        <v>72</v>
      </c>
      <c r="R7346">
        <v>85789</v>
      </c>
      <c r="S7346">
        <v>-14000</v>
      </c>
      <c r="T7346">
        <v>71789</v>
      </c>
      <c r="U7346">
        <v>0</v>
      </c>
      <c r="V7346">
        <v>40640.82</v>
      </c>
      <c r="W7346">
        <v>40640.82</v>
      </c>
      <c r="X7346">
        <v>40640.82</v>
      </c>
      <c r="Y7346">
        <v>31148.18</v>
      </c>
      <c r="Z7346">
        <v>31148.18</v>
      </c>
      <c r="AA7346">
        <v>0</v>
      </c>
      <c r="AB7346">
        <v>56.61</v>
      </c>
    </row>
    <row r="7347" spans="1:28" x14ac:dyDescent="0.25">
      <c r="A7347" t="s">
        <v>895</v>
      </c>
      <c r="B7347" t="s">
        <v>896</v>
      </c>
      <c r="C7347" t="s">
        <v>30</v>
      </c>
      <c r="D7347" t="s">
        <v>868</v>
      </c>
      <c r="E7347" t="s">
        <v>897</v>
      </c>
      <c r="F7347" t="s">
        <v>93</v>
      </c>
      <c r="G7347">
        <v>57</v>
      </c>
      <c r="H7347" t="s">
        <v>33</v>
      </c>
      <c r="I7347" t="s">
        <v>34</v>
      </c>
      <c r="J7347" t="s">
        <v>35</v>
      </c>
      <c r="K7347" t="s">
        <v>97</v>
      </c>
      <c r="L7347" t="s">
        <v>98</v>
      </c>
      <c r="M7347">
        <v>510000</v>
      </c>
      <c r="N7347" t="s">
        <v>38</v>
      </c>
      <c r="O7347" t="s">
        <v>58</v>
      </c>
      <c r="P7347" t="s">
        <v>1561</v>
      </c>
      <c r="Q7347" t="s">
        <v>72</v>
      </c>
      <c r="R7347">
        <v>1972</v>
      </c>
      <c r="S7347">
        <v>0</v>
      </c>
      <c r="T7347">
        <v>1972</v>
      </c>
      <c r="U7347">
        <v>0</v>
      </c>
      <c r="V7347">
        <v>1149.82</v>
      </c>
      <c r="W7347">
        <v>1149.82</v>
      </c>
      <c r="X7347">
        <v>1149.82</v>
      </c>
      <c r="Y7347">
        <v>822.18</v>
      </c>
      <c r="Z7347">
        <v>822.18</v>
      </c>
      <c r="AA7347">
        <v>0</v>
      </c>
      <c r="AB7347">
        <v>58.31</v>
      </c>
    </row>
    <row r="7348" spans="1:28" x14ac:dyDescent="0.25">
      <c r="A7348" t="s">
        <v>895</v>
      </c>
      <c r="B7348" t="s">
        <v>896</v>
      </c>
      <c r="C7348" t="s">
        <v>30</v>
      </c>
      <c r="D7348" t="s">
        <v>868</v>
      </c>
      <c r="E7348" t="s">
        <v>897</v>
      </c>
      <c r="F7348" t="s">
        <v>93</v>
      </c>
      <c r="G7348">
        <v>1</v>
      </c>
      <c r="H7348" t="s">
        <v>51</v>
      </c>
      <c r="I7348" t="s">
        <v>52</v>
      </c>
      <c r="J7348" t="s">
        <v>35</v>
      </c>
      <c r="K7348" t="s">
        <v>53</v>
      </c>
      <c r="L7348" t="s">
        <v>54</v>
      </c>
      <c r="M7348">
        <v>510000</v>
      </c>
      <c r="N7348" t="s">
        <v>38</v>
      </c>
      <c r="O7348" t="s">
        <v>58</v>
      </c>
      <c r="P7348" t="s">
        <v>890</v>
      </c>
      <c r="Q7348" t="s">
        <v>66</v>
      </c>
      <c r="R7348">
        <v>10875</v>
      </c>
      <c r="S7348">
        <v>-990.19</v>
      </c>
      <c r="T7348">
        <v>9884.81</v>
      </c>
      <c r="U7348">
        <v>0</v>
      </c>
      <c r="V7348">
        <v>9402.31</v>
      </c>
      <c r="W7348">
        <v>9402.31</v>
      </c>
      <c r="X7348">
        <v>9402.31</v>
      </c>
      <c r="Y7348">
        <v>482.5</v>
      </c>
      <c r="Z7348">
        <v>482.5</v>
      </c>
      <c r="AA7348">
        <v>0</v>
      </c>
      <c r="AB7348">
        <v>95.12</v>
      </c>
    </row>
    <row r="7349" spans="1:28" x14ac:dyDescent="0.25">
      <c r="A7349" t="s">
        <v>895</v>
      </c>
      <c r="B7349" t="s">
        <v>896</v>
      </c>
      <c r="C7349" t="s">
        <v>30</v>
      </c>
      <c r="D7349" t="s">
        <v>868</v>
      </c>
      <c r="E7349" t="s">
        <v>897</v>
      </c>
      <c r="F7349" t="s">
        <v>93</v>
      </c>
      <c r="G7349">
        <v>1</v>
      </c>
      <c r="H7349" t="s">
        <v>51</v>
      </c>
      <c r="I7349" t="s">
        <v>52</v>
      </c>
      <c r="J7349" t="s">
        <v>35</v>
      </c>
      <c r="K7349" t="s">
        <v>53</v>
      </c>
      <c r="L7349" t="s">
        <v>54</v>
      </c>
      <c r="M7349">
        <v>530000</v>
      </c>
      <c r="N7349" t="s">
        <v>38</v>
      </c>
      <c r="O7349" t="s">
        <v>55</v>
      </c>
      <c r="P7349" t="s">
        <v>1585</v>
      </c>
      <c r="Q7349" t="s">
        <v>253</v>
      </c>
      <c r="R7349">
        <v>1408</v>
      </c>
      <c r="S7349">
        <v>1992</v>
      </c>
      <c r="T7349">
        <v>3400</v>
      </c>
      <c r="U7349">
        <v>1776.18</v>
      </c>
      <c r="V7349">
        <v>1623.82</v>
      </c>
      <c r="W7349">
        <v>1623.82</v>
      </c>
      <c r="X7349">
        <v>1567.82</v>
      </c>
      <c r="Y7349">
        <v>1776.18</v>
      </c>
      <c r="Z7349">
        <v>1776.18</v>
      </c>
      <c r="AA7349">
        <v>56</v>
      </c>
      <c r="AB7349">
        <v>47.76</v>
      </c>
    </row>
    <row r="7350" spans="1:28" x14ac:dyDescent="0.25">
      <c r="A7350" t="s">
        <v>895</v>
      </c>
      <c r="B7350" t="s">
        <v>896</v>
      </c>
      <c r="C7350" t="s">
        <v>30</v>
      </c>
      <c r="D7350" t="s">
        <v>868</v>
      </c>
      <c r="E7350" t="s">
        <v>897</v>
      </c>
      <c r="F7350" t="s">
        <v>93</v>
      </c>
      <c r="G7350">
        <v>58</v>
      </c>
      <c r="H7350" t="s">
        <v>133</v>
      </c>
      <c r="I7350" t="s">
        <v>134</v>
      </c>
      <c r="J7350" t="s">
        <v>35</v>
      </c>
      <c r="K7350" t="s">
        <v>203</v>
      </c>
      <c r="L7350" t="s">
        <v>204</v>
      </c>
      <c r="M7350">
        <v>530000</v>
      </c>
      <c r="N7350" t="s">
        <v>38</v>
      </c>
      <c r="O7350" t="s">
        <v>55</v>
      </c>
      <c r="P7350" t="s">
        <v>2973</v>
      </c>
      <c r="Q7350" t="s">
        <v>57</v>
      </c>
      <c r="R7350">
        <v>823</v>
      </c>
      <c r="S7350">
        <v>-1.39</v>
      </c>
      <c r="T7350">
        <v>821.61</v>
      </c>
      <c r="U7350">
        <v>0</v>
      </c>
      <c r="V7350">
        <v>821.61</v>
      </c>
      <c r="W7350">
        <v>821.61</v>
      </c>
      <c r="X7350">
        <v>821.61</v>
      </c>
      <c r="Y7350">
        <v>0</v>
      </c>
      <c r="Z7350">
        <v>0</v>
      </c>
      <c r="AA7350">
        <v>0</v>
      </c>
      <c r="AB7350">
        <v>100</v>
      </c>
    </row>
    <row r="7351" spans="1:28" x14ac:dyDescent="0.25">
      <c r="A7351" t="s">
        <v>895</v>
      </c>
      <c r="B7351" t="s">
        <v>896</v>
      </c>
      <c r="C7351" t="s">
        <v>30</v>
      </c>
      <c r="D7351" t="s">
        <v>868</v>
      </c>
      <c r="E7351" t="s">
        <v>897</v>
      </c>
      <c r="F7351" t="s">
        <v>93</v>
      </c>
      <c r="G7351">
        <v>56</v>
      </c>
      <c r="H7351" t="s">
        <v>75</v>
      </c>
      <c r="I7351" t="s">
        <v>85</v>
      </c>
      <c r="J7351" t="s">
        <v>35</v>
      </c>
      <c r="K7351" t="s">
        <v>159</v>
      </c>
      <c r="L7351" t="s">
        <v>160</v>
      </c>
      <c r="M7351">
        <v>510000</v>
      </c>
      <c r="N7351" t="s">
        <v>38</v>
      </c>
      <c r="O7351" t="s">
        <v>58</v>
      </c>
      <c r="P7351" t="s">
        <v>886</v>
      </c>
      <c r="Q7351" t="s">
        <v>103</v>
      </c>
      <c r="R7351">
        <v>22655</v>
      </c>
      <c r="S7351">
        <v>-10300</v>
      </c>
      <c r="T7351">
        <v>12355</v>
      </c>
      <c r="U7351">
        <v>0</v>
      </c>
      <c r="V7351">
        <v>6717.77</v>
      </c>
      <c r="W7351">
        <v>6717.77</v>
      </c>
      <c r="X7351">
        <v>6717.77</v>
      </c>
      <c r="Y7351">
        <v>5637.23</v>
      </c>
      <c r="Z7351">
        <v>5637.23</v>
      </c>
      <c r="AA7351">
        <v>0</v>
      </c>
      <c r="AB7351">
        <v>54.37</v>
      </c>
    </row>
    <row r="7352" spans="1:28" x14ac:dyDescent="0.25">
      <c r="A7352" t="s">
        <v>895</v>
      </c>
      <c r="B7352" t="s">
        <v>896</v>
      </c>
      <c r="C7352" t="s">
        <v>30</v>
      </c>
      <c r="D7352" t="s">
        <v>868</v>
      </c>
      <c r="E7352" t="s">
        <v>897</v>
      </c>
      <c r="F7352" t="s">
        <v>93</v>
      </c>
      <c r="G7352">
        <v>56</v>
      </c>
      <c r="H7352" t="s">
        <v>75</v>
      </c>
      <c r="I7352" t="s">
        <v>85</v>
      </c>
      <c r="J7352" t="s">
        <v>35</v>
      </c>
      <c r="K7352" t="s">
        <v>163</v>
      </c>
      <c r="L7352" t="s">
        <v>164</v>
      </c>
      <c r="M7352">
        <v>510000</v>
      </c>
      <c r="N7352" t="s">
        <v>38</v>
      </c>
      <c r="O7352" t="s">
        <v>58</v>
      </c>
      <c r="P7352" t="s">
        <v>886</v>
      </c>
      <c r="Q7352" t="s">
        <v>103</v>
      </c>
      <c r="R7352">
        <v>0</v>
      </c>
      <c r="S7352">
        <v>19100.97</v>
      </c>
      <c r="T7352">
        <v>19100.97</v>
      </c>
      <c r="U7352">
        <v>0</v>
      </c>
      <c r="V7352">
        <v>12766.66</v>
      </c>
      <c r="W7352">
        <v>12766.66</v>
      </c>
      <c r="X7352">
        <v>12766.66</v>
      </c>
      <c r="Y7352">
        <v>6334.31</v>
      </c>
      <c r="Z7352">
        <v>6334.31</v>
      </c>
      <c r="AA7352">
        <v>0</v>
      </c>
      <c r="AB7352">
        <v>66.84</v>
      </c>
    </row>
    <row r="7353" spans="1:28" x14ac:dyDescent="0.25">
      <c r="A7353" t="s">
        <v>895</v>
      </c>
      <c r="B7353" t="s">
        <v>896</v>
      </c>
      <c r="C7353" t="s">
        <v>30</v>
      </c>
      <c r="D7353" t="s">
        <v>868</v>
      </c>
      <c r="E7353" t="s">
        <v>897</v>
      </c>
      <c r="F7353" t="s">
        <v>93</v>
      </c>
      <c r="G7353">
        <v>1</v>
      </c>
      <c r="H7353" t="s">
        <v>51</v>
      </c>
      <c r="I7353" t="s">
        <v>52</v>
      </c>
      <c r="J7353" t="s">
        <v>35</v>
      </c>
      <c r="K7353" t="s">
        <v>455</v>
      </c>
      <c r="L7353" t="s">
        <v>456</v>
      </c>
      <c r="M7353">
        <v>510000</v>
      </c>
      <c r="N7353" t="s">
        <v>38</v>
      </c>
      <c r="O7353" t="s">
        <v>58</v>
      </c>
      <c r="P7353" t="s">
        <v>902</v>
      </c>
      <c r="Q7353" t="s">
        <v>74</v>
      </c>
      <c r="R7353">
        <v>0</v>
      </c>
      <c r="S7353">
        <v>10846</v>
      </c>
      <c r="T7353">
        <v>10846</v>
      </c>
      <c r="U7353">
        <v>0</v>
      </c>
      <c r="V7353">
        <v>6902</v>
      </c>
      <c r="W7353">
        <v>6902</v>
      </c>
      <c r="X7353">
        <v>6902</v>
      </c>
      <c r="Y7353">
        <v>3944</v>
      </c>
      <c r="Z7353">
        <v>3944</v>
      </c>
      <c r="AA7353">
        <v>0</v>
      </c>
      <c r="AB7353">
        <v>63.64</v>
      </c>
    </row>
    <row r="7354" spans="1:28" x14ac:dyDescent="0.25">
      <c r="A7354" t="s">
        <v>895</v>
      </c>
      <c r="B7354" t="s">
        <v>896</v>
      </c>
      <c r="C7354" t="s">
        <v>30</v>
      </c>
      <c r="D7354" t="s">
        <v>868</v>
      </c>
      <c r="E7354" t="s">
        <v>897</v>
      </c>
      <c r="F7354" t="s">
        <v>93</v>
      </c>
      <c r="G7354">
        <v>1</v>
      </c>
      <c r="H7354" t="s">
        <v>51</v>
      </c>
      <c r="I7354" t="s">
        <v>52</v>
      </c>
      <c r="J7354" t="s">
        <v>35</v>
      </c>
      <c r="K7354" t="s">
        <v>455</v>
      </c>
      <c r="L7354" t="s">
        <v>456</v>
      </c>
      <c r="M7354">
        <v>510000</v>
      </c>
      <c r="N7354" t="s">
        <v>38</v>
      </c>
      <c r="O7354" t="s">
        <v>58</v>
      </c>
      <c r="P7354" t="s">
        <v>1561</v>
      </c>
      <c r="Q7354" t="s">
        <v>72</v>
      </c>
      <c r="R7354">
        <v>0</v>
      </c>
      <c r="S7354">
        <v>905</v>
      </c>
      <c r="T7354">
        <v>905</v>
      </c>
      <c r="U7354">
        <v>0</v>
      </c>
      <c r="V7354">
        <v>492.78</v>
      </c>
      <c r="W7354">
        <v>492.78</v>
      </c>
      <c r="X7354">
        <v>492.78</v>
      </c>
      <c r="Y7354">
        <v>412.22</v>
      </c>
      <c r="Z7354">
        <v>412.22</v>
      </c>
      <c r="AA7354">
        <v>0</v>
      </c>
      <c r="AB7354">
        <v>54.45</v>
      </c>
    </row>
    <row r="7355" spans="1:28" x14ac:dyDescent="0.25">
      <c r="A7355" t="s">
        <v>895</v>
      </c>
      <c r="B7355" t="s">
        <v>896</v>
      </c>
      <c r="C7355" t="s">
        <v>30</v>
      </c>
      <c r="D7355" t="s">
        <v>868</v>
      </c>
      <c r="E7355" t="s">
        <v>897</v>
      </c>
      <c r="F7355" t="s">
        <v>93</v>
      </c>
      <c r="G7355">
        <v>55</v>
      </c>
      <c r="H7355" t="s">
        <v>67</v>
      </c>
      <c r="I7355" t="s">
        <v>107</v>
      </c>
      <c r="J7355" t="s">
        <v>108</v>
      </c>
      <c r="K7355" t="s">
        <v>109</v>
      </c>
      <c r="L7355" t="s">
        <v>110</v>
      </c>
      <c r="M7355">
        <v>780000</v>
      </c>
      <c r="N7355" t="s">
        <v>80</v>
      </c>
      <c r="O7355" t="s">
        <v>111</v>
      </c>
      <c r="P7355" t="s">
        <v>2300</v>
      </c>
      <c r="Q7355" t="s">
        <v>113</v>
      </c>
      <c r="R7355">
        <v>0</v>
      </c>
      <c r="S7355">
        <v>29530.35</v>
      </c>
      <c r="T7355">
        <v>29530.35</v>
      </c>
      <c r="U7355">
        <v>0</v>
      </c>
      <c r="V7355">
        <v>29530.35</v>
      </c>
      <c r="W7355">
        <v>11939.64</v>
      </c>
      <c r="X7355">
        <v>11939.64</v>
      </c>
      <c r="Y7355">
        <v>0</v>
      </c>
      <c r="Z7355">
        <v>17590.71</v>
      </c>
      <c r="AA7355">
        <v>0</v>
      </c>
      <c r="AB7355">
        <v>40.43</v>
      </c>
    </row>
    <row r="7356" spans="1:28" x14ac:dyDescent="0.25">
      <c r="A7356" t="s">
        <v>895</v>
      </c>
      <c r="B7356" t="s">
        <v>896</v>
      </c>
      <c r="C7356" t="s">
        <v>30</v>
      </c>
      <c r="D7356" t="s">
        <v>868</v>
      </c>
      <c r="E7356" t="s">
        <v>897</v>
      </c>
      <c r="F7356" t="s">
        <v>93</v>
      </c>
      <c r="G7356">
        <v>59</v>
      </c>
      <c r="H7356" t="s">
        <v>61</v>
      </c>
      <c r="I7356" t="s">
        <v>62</v>
      </c>
      <c r="J7356" t="s">
        <v>35</v>
      </c>
      <c r="K7356" t="s">
        <v>482</v>
      </c>
      <c r="L7356" t="s">
        <v>483</v>
      </c>
      <c r="M7356">
        <v>580000</v>
      </c>
      <c r="N7356" t="s">
        <v>38</v>
      </c>
      <c r="O7356" t="s">
        <v>116</v>
      </c>
      <c r="P7356" t="s">
        <v>1591</v>
      </c>
      <c r="Q7356" t="s">
        <v>113</v>
      </c>
      <c r="R7356">
        <v>0</v>
      </c>
      <c r="S7356">
        <v>23309.4</v>
      </c>
      <c r="T7356">
        <v>23309.4</v>
      </c>
      <c r="U7356">
        <v>0</v>
      </c>
      <c r="V7356">
        <v>23244.65</v>
      </c>
      <c r="W7356">
        <v>17417.3</v>
      </c>
      <c r="X7356">
        <v>11589.95</v>
      </c>
      <c r="Y7356">
        <v>64.75</v>
      </c>
      <c r="Z7356">
        <v>5892.1</v>
      </c>
      <c r="AA7356">
        <v>5827.35</v>
      </c>
      <c r="AB7356">
        <v>74.72</v>
      </c>
    </row>
    <row r="7357" spans="1:28" x14ac:dyDescent="0.25">
      <c r="A7357" t="s">
        <v>895</v>
      </c>
      <c r="B7357" t="s">
        <v>896</v>
      </c>
      <c r="C7357" t="s">
        <v>30</v>
      </c>
      <c r="D7357" t="s">
        <v>868</v>
      </c>
      <c r="E7357" t="s">
        <v>897</v>
      </c>
      <c r="F7357" t="s">
        <v>93</v>
      </c>
      <c r="G7357">
        <v>59</v>
      </c>
      <c r="H7357" t="s">
        <v>61</v>
      </c>
      <c r="I7357" t="s">
        <v>177</v>
      </c>
      <c r="J7357" t="s">
        <v>178</v>
      </c>
      <c r="K7357" t="s">
        <v>232</v>
      </c>
      <c r="L7357" t="s">
        <v>233</v>
      </c>
      <c r="M7357">
        <v>780000</v>
      </c>
      <c r="N7357" t="s">
        <v>80</v>
      </c>
      <c r="O7357" t="s">
        <v>111</v>
      </c>
      <c r="P7357" t="s">
        <v>1984</v>
      </c>
      <c r="Q7357" t="s">
        <v>113</v>
      </c>
      <c r="R7357">
        <v>0</v>
      </c>
      <c r="S7357">
        <v>34964.1</v>
      </c>
      <c r="T7357">
        <v>34964.1</v>
      </c>
      <c r="U7357">
        <v>0</v>
      </c>
      <c r="V7357">
        <v>34964.1</v>
      </c>
      <c r="W7357">
        <v>23728.78</v>
      </c>
      <c r="X7357">
        <v>23728.78</v>
      </c>
      <c r="Y7357">
        <v>0</v>
      </c>
      <c r="Z7357">
        <v>11235.32</v>
      </c>
      <c r="AA7357">
        <v>0</v>
      </c>
      <c r="AB7357">
        <v>67.87</v>
      </c>
    </row>
    <row r="7358" spans="1:28" x14ac:dyDescent="0.25">
      <c r="A7358" t="s">
        <v>895</v>
      </c>
      <c r="B7358" t="s">
        <v>896</v>
      </c>
      <c r="C7358" t="s">
        <v>30</v>
      </c>
      <c r="D7358" t="s">
        <v>868</v>
      </c>
      <c r="E7358" t="s">
        <v>897</v>
      </c>
      <c r="F7358" t="s">
        <v>93</v>
      </c>
      <c r="G7358">
        <v>56</v>
      </c>
      <c r="H7358" t="s">
        <v>75</v>
      </c>
      <c r="I7358" t="s">
        <v>85</v>
      </c>
      <c r="J7358" t="s">
        <v>35</v>
      </c>
      <c r="K7358" t="s">
        <v>168</v>
      </c>
      <c r="L7358" t="s">
        <v>169</v>
      </c>
      <c r="M7358">
        <v>530000</v>
      </c>
      <c r="N7358" t="s">
        <v>38</v>
      </c>
      <c r="O7358" t="s">
        <v>55</v>
      </c>
      <c r="P7358" t="s">
        <v>2974</v>
      </c>
      <c r="Q7358" t="s">
        <v>659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</row>
    <row r="7359" spans="1:28" x14ac:dyDescent="0.25">
      <c r="A7359" t="s">
        <v>895</v>
      </c>
      <c r="B7359" t="s">
        <v>896</v>
      </c>
      <c r="C7359" t="s">
        <v>30</v>
      </c>
      <c r="D7359" t="s">
        <v>868</v>
      </c>
      <c r="E7359" t="s">
        <v>897</v>
      </c>
      <c r="F7359" t="s">
        <v>93</v>
      </c>
      <c r="G7359">
        <v>58</v>
      </c>
      <c r="H7359" t="s">
        <v>133</v>
      </c>
      <c r="I7359" t="s">
        <v>134</v>
      </c>
      <c r="J7359" t="s">
        <v>35</v>
      </c>
      <c r="K7359" t="s">
        <v>520</v>
      </c>
      <c r="L7359" t="s">
        <v>521</v>
      </c>
      <c r="M7359">
        <v>530000</v>
      </c>
      <c r="N7359" t="s">
        <v>38</v>
      </c>
      <c r="O7359" t="s">
        <v>55</v>
      </c>
      <c r="P7359" t="s">
        <v>2785</v>
      </c>
      <c r="Q7359" t="s">
        <v>215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</row>
    <row r="7360" spans="1:28" x14ac:dyDescent="0.25">
      <c r="A7360" t="s">
        <v>895</v>
      </c>
      <c r="B7360" t="s">
        <v>896</v>
      </c>
      <c r="C7360" t="s">
        <v>30</v>
      </c>
      <c r="D7360" t="s">
        <v>868</v>
      </c>
      <c r="E7360" t="s">
        <v>897</v>
      </c>
      <c r="F7360" t="s">
        <v>93</v>
      </c>
      <c r="G7360">
        <v>58</v>
      </c>
      <c r="H7360" t="s">
        <v>133</v>
      </c>
      <c r="I7360" t="s">
        <v>134</v>
      </c>
      <c r="J7360" t="s">
        <v>35</v>
      </c>
      <c r="K7360" t="s">
        <v>414</v>
      </c>
      <c r="L7360" t="s">
        <v>415</v>
      </c>
      <c r="M7360">
        <v>580000</v>
      </c>
      <c r="N7360" t="s">
        <v>38</v>
      </c>
      <c r="O7360" t="s">
        <v>116</v>
      </c>
      <c r="P7360" t="s">
        <v>2778</v>
      </c>
      <c r="Q7360" t="s">
        <v>113</v>
      </c>
      <c r="R7360">
        <v>0</v>
      </c>
      <c r="S7360">
        <v>14508</v>
      </c>
      <c r="T7360">
        <v>14508</v>
      </c>
      <c r="U7360">
        <v>0</v>
      </c>
      <c r="V7360">
        <v>14508</v>
      </c>
      <c r="W7360">
        <v>10169.9</v>
      </c>
      <c r="X7360">
        <v>8297.9</v>
      </c>
      <c r="Y7360">
        <v>0</v>
      </c>
      <c r="Z7360">
        <v>4338.1000000000004</v>
      </c>
      <c r="AA7360">
        <v>1872</v>
      </c>
      <c r="AB7360">
        <v>70.099999999999994</v>
      </c>
    </row>
    <row r="7361" spans="1:28" x14ac:dyDescent="0.25">
      <c r="A7361" t="s">
        <v>895</v>
      </c>
      <c r="B7361" t="s">
        <v>896</v>
      </c>
      <c r="C7361" t="s">
        <v>30</v>
      </c>
      <c r="D7361" t="s">
        <v>868</v>
      </c>
      <c r="E7361" t="s">
        <v>897</v>
      </c>
      <c r="F7361" t="s">
        <v>93</v>
      </c>
      <c r="G7361">
        <v>58</v>
      </c>
      <c r="H7361" t="s">
        <v>133</v>
      </c>
      <c r="I7361" t="s">
        <v>134</v>
      </c>
      <c r="J7361" t="s">
        <v>35</v>
      </c>
      <c r="K7361" t="s">
        <v>414</v>
      </c>
      <c r="L7361" t="s">
        <v>415</v>
      </c>
      <c r="M7361">
        <v>580000</v>
      </c>
      <c r="N7361" t="s">
        <v>38</v>
      </c>
      <c r="O7361" t="s">
        <v>116</v>
      </c>
      <c r="P7361" t="s">
        <v>2550</v>
      </c>
      <c r="Q7361" t="s">
        <v>113</v>
      </c>
      <c r="R7361">
        <v>0</v>
      </c>
      <c r="S7361">
        <v>22525.439999999999</v>
      </c>
      <c r="T7361">
        <v>22525.439999999999</v>
      </c>
      <c r="U7361">
        <v>0</v>
      </c>
      <c r="V7361">
        <v>22525.439999999999</v>
      </c>
      <c r="W7361">
        <v>15594.16</v>
      </c>
      <c r="X7361">
        <v>11834.8</v>
      </c>
      <c r="Y7361">
        <v>0</v>
      </c>
      <c r="Z7361">
        <v>6931.28</v>
      </c>
      <c r="AA7361">
        <v>3759.36</v>
      </c>
      <c r="AB7361">
        <v>69.23</v>
      </c>
    </row>
    <row r="7362" spans="1:28" x14ac:dyDescent="0.25">
      <c r="A7362" t="s">
        <v>895</v>
      </c>
      <c r="B7362" t="s">
        <v>896</v>
      </c>
      <c r="C7362" t="s">
        <v>30</v>
      </c>
      <c r="D7362" t="s">
        <v>868</v>
      </c>
      <c r="E7362" t="s">
        <v>897</v>
      </c>
      <c r="F7362" t="s">
        <v>93</v>
      </c>
      <c r="G7362">
        <v>58</v>
      </c>
      <c r="H7362" t="s">
        <v>133</v>
      </c>
      <c r="I7362" t="s">
        <v>134</v>
      </c>
      <c r="J7362" t="s">
        <v>35</v>
      </c>
      <c r="K7362" t="s">
        <v>414</v>
      </c>
      <c r="L7362" t="s">
        <v>415</v>
      </c>
      <c r="M7362">
        <v>580000</v>
      </c>
      <c r="N7362" t="s">
        <v>38</v>
      </c>
      <c r="O7362" t="s">
        <v>116</v>
      </c>
      <c r="P7362" t="s">
        <v>1591</v>
      </c>
      <c r="Q7362" t="s">
        <v>113</v>
      </c>
      <c r="R7362">
        <v>0</v>
      </c>
      <c r="S7362">
        <v>44552.160000000003</v>
      </c>
      <c r="T7362">
        <v>44552.160000000003</v>
      </c>
      <c r="U7362">
        <v>0</v>
      </c>
      <c r="V7362">
        <v>29073.599999999999</v>
      </c>
      <c r="W7362">
        <v>21469.9</v>
      </c>
      <c r="X7362">
        <v>14201.5</v>
      </c>
      <c r="Y7362">
        <v>15478.56</v>
      </c>
      <c r="Z7362">
        <v>23082.26</v>
      </c>
      <c r="AA7362">
        <v>7268.4</v>
      </c>
      <c r="AB7362">
        <v>48.19</v>
      </c>
    </row>
    <row r="7363" spans="1:28" x14ac:dyDescent="0.25">
      <c r="A7363" t="s">
        <v>895</v>
      </c>
      <c r="B7363" t="s">
        <v>896</v>
      </c>
      <c r="C7363" t="s">
        <v>30</v>
      </c>
      <c r="D7363" t="s">
        <v>868</v>
      </c>
      <c r="E7363" t="s">
        <v>897</v>
      </c>
      <c r="F7363" t="s">
        <v>93</v>
      </c>
      <c r="G7363">
        <v>56</v>
      </c>
      <c r="H7363" t="s">
        <v>75</v>
      </c>
      <c r="I7363" t="s">
        <v>85</v>
      </c>
      <c r="J7363" t="s">
        <v>35</v>
      </c>
      <c r="K7363" t="s">
        <v>159</v>
      </c>
      <c r="L7363" t="s">
        <v>160</v>
      </c>
      <c r="M7363">
        <v>530000</v>
      </c>
      <c r="N7363" t="s">
        <v>38</v>
      </c>
      <c r="O7363" t="s">
        <v>55</v>
      </c>
      <c r="P7363" t="s">
        <v>2975</v>
      </c>
      <c r="Q7363" t="s">
        <v>144</v>
      </c>
      <c r="R7363">
        <v>0</v>
      </c>
      <c r="S7363">
        <v>51.51</v>
      </c>
      <c r="T7363">
        <v>51.51</v>
      </c>
      <c r="U7363">
        <v>19.12</v>
      </c>
      <c r="V7363">
        <v>32.39</v>
      </c>
      <c r="W7363">
        <v>32.39</v>
      </c>
      <c r="X7363">
        <v>32.39</v>
      </c>
      <c r="Y7363">
        <v>19.12</v>
      </c>
      <c r="Z7363">
        <v>19.12</v>
      </c>
      <c r="AA7363">
        <v>0</v>
      </c>
      <c r="AB7363">
        <v>62.88</v>
      </c>
    </row>
    <row r="7364" spans="1:28" x14ac:dyDescent="0.25">
      <c r="A7364" t="s">
        <v>895</v>
      </c>
      <c r="B7364" t="s">
        <v>896</v>
      </c>
      <c r="C7364" t="s">
        <v>30</v>
      </c>
      <c r="D7364" t="s">
        <v>868</v>
      </c>
      <c r="E7364" t="s">
        <v>897</v>
      </c>
      <c r="F7364" t="s">
        <v>93</v>
      </c>
      <c r="G7364">
        <v>56</v>
      </c>
      <c r="H7364" t="s">
        <v>75</v>
      </c>
      <c r="I7364" t="s">
        <v>85</v>
      </c>
      <c r="J7364" t="s">
        <v>35</v>
      </c>
      <c r="K7364" t="s">
        <v>150</v>
      </c>
      <c r="L7364" t="s">
        <v>151</v>
      </c>
      <c r="M7364">
        <v>530000</v>
      </c>
      <c r="N7364" t="s">
        <v>38</v>
      </c>
      <c r="O7364" t="s">
        <v>55</v>
      </c>
      <c r="P7364" t="s">
        <v>2565</v>
      </c>
      <c r="Q7364" t="s">
        <v>144</v>
      </c>
      <c r="R7364">
        <v>0</v>
      </c>
      <c r="S7364">
        <v>3977.12</v>
      </c>
      <c r="T7364">
        <v>3977.12</v>
      </c>
      <c r="U7364">
        <v>0</v>
      </c>
      <c r="V7364">
        <v>3977.12</v>
      </c>
      <c r="W7364">
        <v>3902.08</v>
      </c>
      <c r="X7364">
        <v>3902.08</v>
      </c>
      <c r="Y7364">
        <v>0</v>
      </c>
      <c r="Z7364">
        <v>75.040000000000006</v>
      </c>
      <c r="AA7364">
        <v>0</v>
      </c>
      <c r="AB7364">
        <v>98.11</v>
      </c>
    </row>
    <row r="7365" spans="1:28" x14ac:dyDescent="0.25">
      <c r="A7365" t="s">
        <v>895</v>
      </c>
      <c r="B7365" t="s">
        <v>896</v>
      </c>
      <c r="C7365" t="s">
        <v>30</v>
      </c>
      <c r="D7365" t="s">
        <v>868</v>
      </c>
      <c r="E7365" t="s">
        <v>897</v>
      </c>
      <c r="F7365" t="s">
        <v>93</v>
      </c>
      <c r="G7365">
        <v>59</v>
      </c>
      <c r="H7365" t="s">
        <v>61</v>
      </c>
      <c r="I7365" t="s">
        <v>177</v>
      </c>
      <c r="J7365" t="s">
        <v>178</v>
      </c>
      <c r="K7365" t="s">
        <v>232</v>
      </c>
      <c r="L7365" t="s">
        <v>233</v>
      </c>
      <c r="M7365">
        <v>780000</v>
      </c>
      <c r="N7365" t="s">
        <v>80</v>
      </c>
      <c r="O7365" t="s">
        <v>111</v>
      </c>
      <c r="P7365" t="s">
        <v>2976</v>
      </c>
      <c r="Q7365" t="s">
        <v>113</v>
      </c>
      <c r="R7365">
        <v>0</v>
      </c>
      <c r="S7365">
        <v>23309.4</v>
      </c>
      <c r="T7365">
        <v>23309.4</v>
      </c>
      <c r="U7365">
        <v>0</v>
      </c>
      <c r="V7365">
        <v>23309.4</v>
      </c>
      <c r="W7365">
        <v>16413.689999999999</v>
      </c>
      <c r="X7365">
        <v>13500.01</v>
      </c>
      <c r="Y7365">
        <v>0</v>
      </c>
      <c r="Z7365">
        <v>6895.71</v>
      </c>
      <c r="AA7365">
        <v>2913.68</v>
      </c>
      <c r="AB7365">
        <v>70.42</v>
      </c>
    </row>
    <row r="7366" spans="1:28" x14ac:dyDescent="0.25">
      <c r="A7366" t="s">
        <v>895</v>
      </c>
      <c r="B7366" t="s">
        <v>896</v>
      </c>
      <c r="C7366" t="s">
        <v>30</v>
      </c>
      <c r="D7366" t="s">
        <v>868</v>
      </c>
      <c r="E7366" t="s">
        <v>897</v>
      </c>
      <c r="F7366" t="s">
        <v>93</v>
      </c>
      <c r="G7366">
        <v>56</v>
      </c>
      <c r="H7366" t="s">
        <v>75</v>
      </c>
      <c r="I7366" t="s">
        <v>85</v>
      </c>
      <c r="J7366" t="s">
        <v>35</v>
      </c>
      <c r="K7366" t="s">
        <v>168</v>
      </c>
      <c r="L7366" t="s">
        <v>169</v>
      </c>
      <c r="M7366">
        <v>580000</v>
      </c>
      <c r="N7366" t="s">
        <v>38</v>
      </c>
      <c r="O7366" t="s">
        <v>116</v>
      </c>
      <c r="P7366" t="s">
        <v>1987</v>
      </c>
      <c r="Q7366" t="s">
        <v>113</v>
      </c>
      <c r="R7366">
        <v>0</v>
      </c>
      <c r="S7366">
        <v>51825.2</v>
      </c>
      <c r="T7366">
        <v>51825.2</v>
      </c>
      <c r="U7366">
        <v>0</v>
      </c>
      <c r="V7366">
        <v>49945.42</v>
      </c>
      <c r="W7366">
        <v>36225.01</v>
      </c>
      <c r="X7366">
        <v>36225.01</v>
      </c>
      <c r="Y7366">
        <v>1879.78</v>
      </c>
      <c r="Z7366">
        <v>15600.19</v>
      </c>
      <c r="AA7366">
        <v>0</v>
      </c>
      <c r="AB7366">
        <v>69.900000000000006</v>
      </c>
    </row>
    <row r="7367" spans="1:28" x14ac:dyDescent="0.25">
      <c r="A7367" t="s">
        <v>895</v>
      </c>
      <c r="B7367" t="s">
        <v>896</v>
      </c>
      <c r="C7367" t="s">
        <v>30</v>
      </c>
      <c r="D7367" t="s">
        <v>868</v>
      </c>
      <c r="E7367" t="s">
        <v>897</v>
      </c>
      <c r="F7367" t="s">
        <v>93</v>
      </c>
      <c r="G7367">
        <v>59</v>
      </c>
      <c r="H7367" t="s">
        <v>61</v>
      </c>
      <c r="I7367" t="s">
        <v>62</v>
      </c>
      <c r="J7367" t="s">
        <v>35</v>
      </c>
      <c r="K7367" t="s">
        <v>482</v>
      </c>
      <c r="L7367" t="s">
        <v>483</v>
      </c>
      <c r="M7367">
        <v>580000</v>
      </c>
      <c r="N7367" t="s">
        <v>38</v>
      </c>
      <c r="O7367" t="s">
        <v>116</v>
      </c>
      <c r="P7367" t="s">
        <v>2298</v>
      </c>
      <c r="Q7367" t="s">
        <v>113</v>
      </c>
      <c r="R7367">
        <v>0</v>
      </c>
      <c r="S7367">
        <v>34964.1</v>
      </c>
      <c r="T7367">
        <v>34964.1</v>
      </c>
      <c r="U7367">
        <v>0</v>
      </c>
      <c r="V7367">
        <v>34749.82</v>
      </c>
      <c r="W7367">
        <v>26008.77</v>
      </c>
      <c r="X7367">
        <v>17267.75</v>
      </c>
      <c r="Y7367">
        <v>214.28</v>
      </c>
      <c r="Z7367">
        <v>8955.33</v>
      </c>
      <c r="AA7367">
        <v>8741.02</v>
      </c>
      <c r="AB7367">
        <v>74.39</v>
      </c>
    </row>
    <row r="7368" spans="1:28" x14ac:dyDescent="0.25">
      <c r="A7368" t="s">
        <v>895</v>
      </c>
      <c r="B7368" t="s">
        <v>896</v>
      </c>
      <c r="C7368" t="s">
        <v>30</v>
      </c>
      <c r="D7368" t="s">
        <v>868</v>
      </c>
      <c r="E7368" t="s">
        <v>897</v>
      </c>
      <c r="F7368" t="s">
        <v>93</v>
      </c>
      <c r="G7368">
        <v>58</v>
      </c>
      <c r="H7368" t="s">
        <v>133</v>
      </c>
      <c r="I7368" t="s">
        <v>134</v>
      </c>
      <c r="J7368" t="s">
        <v>35</v>
      </c>
      <c r="K7368" t="s">
        <v>414</v>
      </c>
      <c r="L7368" t="s">
        <v>415</v>
      </c>
      <c r="M7368">
        <v>580000</v>
      </c>
      <c r="N7368" t="s">
        <v>38</v>
      </c>
      <c r="O7368" t="s">
        <v>116</v>
      </c>
      <c r="P7368" t="s">
        <v>1577</v>
      </c>
      <c r="Q7368" t="s">
        <v>113</v>
      </c>
      <c r="R7368">
        <v>0</v>
      </c>
      <c r="S7368">
        <v>71799.839999999997</v>
      </c>
      <c r="T7368">
        <v>71799.839999999997</v>
      </c>
      <c r="U7368">
        <v>0</v>
      </c>
      <c r="V7368">
        <v>71799.839999999997</v>
      </c>
      <c r="W7368">
        <v>49722.16</v>
      </c>
      <c r="X7368">
        <v>32180.33</v>
      </c>
      <c r="Y7368">
        <v>0</v>
      </c>
      <c r="Z7368">
        <v>22077.68</v>
      </c>
      <c r="AA7368">
        <v>17541.830000000002</v>
      </c>
      <c r="AB7368">
        <v>69.25</v>
      </c>
    </row>
    <row r="7369" spans="1:28" x14ac:dyDescent="0.25">
      <c r="A7369" t="s">
        <v>895</v>
      </c>
      <c r="B7369" t="s">
        <v>896</v>
      </c>
      <c r="C7369" t="s">
        <v>30</v>
      </c>
      <c r="D7369" t="s">
        <v>868</v>
      </c>
      <c r="E7369" t="s">
        <v>897</v>
      </c>
      <c r="F7369" t="s">
        <v>93</v>
      </c>
      <c r="G7369">
        <v>56</v>
      </c>
      <c r="H7369" t="s">
        <v>75</v>
      </c>
      <c r="I7369" t="s">
        <v>85</v>
      </c>
      <c r="J7369" t="s">
        <v>35</v>
      </c>
      <c r="K7369" t="s">
        <v>159</v>
      </c>
      <c r="L7369" t="s">
        <v>160</v>
      </c>
      <c r="M7369">
        <v>530000</v>
      </c>
      <c r="N7369" t="s">
        <v>38</v>
      </c>
      <c r="O7369" t="s">
        <v>55</v>
      </c>
      <c r="P7369" t="s">
        <v>2977</v>
      </c>
      <c r="Q7369" t="s">
        <v>84</v>
      </c>
      <c r="R7369">
        <v>0</v>
      </c>
      <c r="S7369">
        <v>63</v>
      </c>
      <c r="T7369">
        <v>63</v>
      </c>
      <c r="U7369">
        <v>0</v>
      </c>
      <c r="V7369">
        <v>63</v>
      </c>
      <c r="W7369">
        <v>63</v>
      </c>
      <c r="X7369">
        <v>63</v>
      </c>
      <c r="Y7369">
        <v>0</v>
      </c>
      <c r="Z7369">
        <v>0</v>
      </c>
      <c r="AA7369">
        <v>0</v>
      </c>
      <c r="AB7369">
        <v>100</v>
      </c>
    </row>
    <row r="7370" spans="1:28" x14ac:dyDescent="0.25">
      <c r="A7370" t="s">
        <v>895</v>
      </c>
      <c r="B7370" t="s">
        <v>896</v>
      </c>
      <c r="C7370" t="s">
        <v>30</v>
      </c>
      <c r="D7370" t="s">
        <v>868</v>
      </c>
      <c r="E7370" t="s">
        <v>897</v>
      </c>
      <c r="F7370" t="s">
        <v>93</v>
      </c>
      <c r="G7370">
        <v>58</v>
      </c>
      <c r="H7370" t="s">
        <v>133</v>
      </c>
      <c r="I7370" t="s">
        <v>134</v>
      </c>
      <c r="J7370" t="s">
        <v>35</v>
      </c>
      <c r="K7370" t="s">
        <v>203</v>
      </c>
      <c r="L7370" t="s">
        <v>204</v>
      </c>
      <c r="M7370">
        <v>530000</v>
      </c>
      <c r="N7370" t="s">
        <v>38</v>
      </c>
      <c r="O7370" t="s">
        <v>55</v>
      </c>
      <c r="P7370" t="s">
        <v>909</v>
      </c>
      <c r="Q7370" t="s">
        <v>215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</row>
    <row r="7371" spans="1:28" x14ac:dyDescent="0.25">
      <c r="A7371" t="s">
        <v>895</v>
      </c>
      <c r="B7371" t="s">
        <v>896</v>
      </c>
      <c r="C7371" t="s">
        <v>30</v>
      </c>
      <c r="D7371" t="s">
        <v>868</v>
      </c>
      <c r="E7371" t="s">
        <v>897</v>
      </c>
      <c r="F7371" t="s">
        <v>93</v>
      </c>
      <c r="G7371">
        <v>1</v>
      </c>
      <c r="H7371" t="s">
        <v>51</v>
      </c>
      <c r="I7371" t="s">
        <v>52</v>
      </c>
      <c r="J7371" t="s">
        <v>35</v>
      </c>
      <c r="K7371" t="s">
        <v>194</v>
      </c>
      <c r="L7371" t="s">
        <v>195</v>
      </c>
      <c r="M7371">
        <v>530000</v>
      </c>
      <c r="N7371" t="s">
        <v>38</v>
      </c>
      <c r="O7371" t="s">
        <v>55</v>
      </c>
      <c r="P7371" t="s">
        <v>1578</v>
      </c>
      <c r="Q7371" t="s">
        <v>197</v>
      </c>
      <c r="R7371">
        <v>0</v>
      </c>
      <c r="S7371">
        <v>56096.86</v>
      </c>
      <c r="T7371">
        <v>56096.86</v>
      </c>
      <c r="U7371">
        <v>56096.86</v>
      </c>
      <c r="V7371">
        <v>0</v>
      </c>
      <c r="W7371">
        <v>0</v>
      </c>
      <c r="X7371">
        <v>0</v>
      </c>
      <c r="Y7371">
        <v>56096.86</v>
      </c>
      <c r="Z7371">
        <v>56096.86</v>
      </c>
      <c r="AA7371">
        <v>0</v>
      </c>
      <c r="AB7371">
        <v>0</v>
      </c>
    </row>
    <row r="7372" spans="1:28" x14ac:dyDescent="0.25">
      <c r="A7372" t="s">
        <v>895</v>
      </c>
      <c r="B7372" t="s">
        <v>896</v>
      </c>
      <c r="C7372" t="s">
        <v>30</v>
      </c>
      <c r="D7372" t="s">
        <v>868</v>
      </c>
      <c r="E7372" t="s">
        <v>897</v>
      </c>
      <c r="F7372" t="s">
        <v>93</v>
      </c>
      <c r="G7372">
        <v>56</v>
      </c>
      <c r="H7372" t="s">
        <v>75</v>
      </c>
      <c r="I7372" t="s">
        <v>85</v>
      </c>
      <c r="J7372" t="s">
        <v>35</v>
      </c>
      <c r="K7372" t="s">
        <v>183</v>
      </c>
      <c r="L7372" t="s">
        <v>184</v>
      </c>
      <c r="M7372">
        <v>840000</v>
      </c>
      <c r="N7372" t="s">
        <v>236</v>
      </c>
      <c r="O7372" t="s">
        <v>237</v>
      </c>
      <c r="P7372" t="s">
        <v>2978</v>
      </c>
      <c r="Q7372" t="s">
        <v>376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</row>
    <row r="7373" spans="1:28" x14ac:dyDescent="0.25">
      <c r="A7373" t="s">
        <v>895</v>
      </c>
      <c r="B7373" t="s">
        <v>896</v>
      </c>
      <c r="C7373" t="s">
        <v>30</v>
      </c>
      <c r="D7373" t="s">
        <v>868</v>
      </c>
      <c r="E7373" t="s">
        <v>897</v>
      </c>
      <c r="F7373" t="s">
        <v>93</v>
      </c>
      <c r="G7373">
        <v>55</v>
      </c>
      <c r="H7373" t="s">
        <v>67</v>
      </c>
      <c r="I7373" t="s">
        <v>68</v>
      </c>
      <c r="J7373" t="s">
        <v>35</v>
      </c>
      <c r="K7373" t="s">
        <v>186</v>
      </c>
      <c r="L7373" t="s">
        <v>184</v>
      </c>
      <c r="M7373">
        <v>530000</v>
      </c>
      <c r="N7373" t="s">
        <v>38</v>
      </c>
      <c r="O7373" t="s">
        <v>55</v>
      </c>
      <c r="P7373" t="s">
        <v>1985</v>
      </c>
      <c r="Q7373" t="s">
        <v>125</v>
      </c>
      <c r="R7373">
        <v>0</v>
      </c>
      <c r="S7373">
        <v>3000</v>
      </c>
      <c r="T7373">
        <v>3000</v>
      </c>
      <c r="U7373">
        <v>3000</v>
      </c>
      <c r="V7373">
        <v>0</v>
      </c>
      <c r="W7373">
        <v>0</v>
      </c>
      <c r="X7373">
        <v>0</v>
      </c>
      <c r="Y7373">
        <v>3000</v>
      </c>
      <c r="Z7373">
        <v>3000</v>
      </c>
      <c r="AA7373">
        <v>0</v>
      </c>
      <c r="AB7373">
        <v>0</v>
      </c>
    </row>
    <row r="7374" spans="1:28" x14ac:dyDescent="0.25">
      <c r="A7374" t="s">
        <v>895</v>
      </c>
      <c r="B7374" t="s">
        <v>896</v>
      </c>
      <c r="C7374" t="s">
        <v>30</v>
      </c>
      <c r="D7374" t="s">
        <v>868</v>
      </c>
      <c r="E7374" t="s">
        <v>897</v>
      </c>
      <c r="F7374" t="s">
        <v>93</v>
      </c>
      <c r="G7374">
        <v>58</v>
      </c>
      <c r="H7374" t="s">
        <v>133</v>
      </c>
      <c r="I7374" t="s">
        <v>134</v>
      </c>
      <c r="J7374" t="s">
        <v>35</v>
      </c>
      <c r="K7374" t="s">
        <v>213</v>
      </c>
      <c r="L7374" t="s">
        <v>184</v>
      </c>
      <c r="M7374">
        <v>530000</v>
      </c>
      <c r="N7374" t="s">
        <v>38</v>
      </c>
      <c r="O7374" t="s">
        <v>55</v>
      </c>
      <c r="P7374" t="s">
        <v>908</v>
      </c>
      <c r="Q7374" t="s">
        <v>437</v>
      </c>
      <c r="R7374">
        <v>0</v>
      </c>
      <c r="S7374">
        <v>600</v>
      </c>
      <c r="T7374">
        <v>600</v>
      </c>
      <c r="U7374">
        <v>0</v>
      </c>
      <c r="V7374">
        <v>600</v>
      </c>
      <c r="W7374">
        <v>600</v>
      </c>
      <c r="X7374">
        <v>64.290000000000006</v>
      </c>
      <c r="Y7374">
        <v>0</v>
      </c>
      <c r="Z7374">
        <v>0</v>
      </c>
      <c r="AA7374">
        <v>535.71</v>
      </c>
      <c r="AB7374">
        <v>100</v>
      </c>
    </row>
    <row r="7375" spans="1:28" x14ac:dyDescent="0.25">
      <c r="A7375" t="s">
        <v>895</v>
      </c>
      <c r="B7375" t="s">
        <v>896</v>
      </c>
      <c r="C7375" t="s">
        <v>30</v>
      </c>
      <c r="D7375" t="s">
        <v>868</v>
      </c>
      <c r="E7375" t="s">
        <v>897</v>
      </c>
      <c r="F7375" t="s">
        <v>93</v>
      </c>
      <c r="G7375">
        <v>58</v>
      </c>
      <c r="H7375" t="s">
        <v>133</v>
      </c>
      <c r="I7375" t="s">
        <v>134</v>
      </c>
      <c r="J7375" t="s">
        <v>35</v>
      </c>
      <c r="K7375" t="s">
        <v>135</v>
      </c>
      <c r="L7375" t="s">
        <v>136</v>
      </c>
      <c r="M7375">
        <v>530000</v>
      </c>
      <c r="N7375" t="s">
        <v>38</v>
      </c>
      <c r="O7375" t="s">
        <v>55</v>
      </c>
      <c r="P7375" t="s">
        <v>2565</v>
      </c>
      <c r="Q7375" t="s">
        <v>144</v>
      </c>
      <c r="R7375">
        <v>0</v>
      </c>
      <c r="S7375">
        <v>1295</v>
      </c>
      <c r="T7375">
        <v>1295</v>
      </c>
      <c r="U7375">
        <v>1295</v>
      </c>
      <c r="V7375">
        <v>0</v>
      </c>
      <c r="W7375">
        <v>0</v>
      </c>
      <c r="X7375">
        <v>0</v>
      </c>
      <c r="Y7375">
        <v>1295</v>
      </c>
      <c r="Z7375">
        <v>1295</v>
      </c>
      <c r="AA7375">
        <v>0</v>
      </c>
      <c r="AB7375">
        <v>0</v>
      </c>
    </row>
    <row r="7376" spans="1:28" x14ac:dyDescent="0.25">
      <c r="A7376" t="s">
        <v>916</v>
      </c>
      <c r="B7376" t="s">
        <v>917</v>
      </c>
      <c r="C7376" t="s">
        <v>30</v>
      </c>
      <c r="D7376" t="s">
        <v>868</v>
      </c>
      <c r="E7376" t="s">
        <v>918</v>
      </c>
      <c r="F7376" t="s">
        <v>93</v>
      </c>
      <c r="G7376">
        <v>1</v>
      </c>
      <c r="H7376" t="s">
        <v>51</v>
      </c>
      <c r="I7376" t="s">
        <v>52</v>
      </c>
      <c r="J7376" t="s">
        <v>35</v>
      </c>
      <c r="K7376" t="s">
        <v>53</v>
      </c>
      <c r="L7376" t="s">
        <v>54</v>
      </c>
      <c r="M7376">
        <v>510000</v>
      </c>
      <c r="N7376" t="s">
        <v>38</v>
      </c>
      <c r="O7376" t="s">
        <v>58</v>
      </c>
      <c r="P7376" t="s">
        <v>2276</v>
      </c>
      <c r="Q7376" t="s">
        <v>536</v>
      </c>
      <c r="R7376">
        <v>960</v>
      </c>
      <c r="S7376">
        <v>-211.5</v>
      </c>
      <c r="T7376">
        <v>748.5</v>
      </c>
      <c r="U7376">
        <v>0</v>
      </c>
      <c r="V7376">
        <v>399.5</v>
      </c>
      <c r="W7376">
        <v>399.5</v>
      </c>
      <c r="X7376">
        <v>399.5</v>
      </c>
      <c r="Y7376">
        <v>349</v>
      </c>
      <c r="Z7376">
        <v>349</v>
      </c>
      <c r="AA7376">
        <v>0</v>
      </c>
      <c r="AB7376">
        <v>53.37</v>
      </c>
    </row>
    <row r="7377" spans="1:28" x14ac:dyDescent="0.25">
      <c r="A7377" t="s">
        <v>916</v>
      </c>
      <c r="B7377" t="s">
        <v>917</v>
      </c>
      <c r="C7377" t="s">
        <v>30</v>
      </c>
      <c r="D7377" t="s">
        <v>868</v>
      </c>
      <c r="E7377" t="s">
        <v>918</v>
      </c>
      <c r="F7377" t="s">
        <v>93</v>
      </c>
      <c r="G7377">
        <v>59</v>
      </c>
      <c r="H7377" t="s">
        <v>61</v>
      </c>
      <c r="I7377" t="s">
        <v>62</v>
      </c>
      <c r="J7377" t="s">
        <v>35</v>
      </c>
      <c r="K7377" t="s">
        <v>273</v>
      </c>
      <c r="L7377" t="s">
        <v>274</v>
      </c>
      <c r="M7377">
        <v>580000</v>
      </c>
      <c r="N7377" t="s">
        <v>38</v>
      </c>
      <c r="O7377" t="s">
        <v>116</v>
      </c>
      <c r="P7377" t="s">
        <v>935</v>
      </c>
      <c r="Q7377" t="s">
        <v>113</v>
      </c>
      <c r="R7377">
        <v>315104</v>
      </c>
      <c r="S7377">
        <v>-315104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</row>
    <row r="7378" spans="1:28" x14ac:dyDescent="0.25">
      <c r="A7378" t="s">
        <v>916</v>
      </c>
      <c r="B7378" t="s">
        <v>917</v>
      </c>
      <c r="C7378" t="s">
        <v>30</v>
      </c>
      <c r="D7378" t="s">
        <v>868</v>
      </c>
      <c r="E7378" t="s">
        <v>918</v>
      </c>
      <c r="F7378" t="s">
        <v>93</v>
      </c>
      <c r="G7378">
        <v>60</v>
      </c>
      <c r="H7378" t="s">
        <v>153</v>
      </c>
      <c r="I7378" t="s">
        <v>154</v>
      </c>
      <c r="J7378" t="s">
        <v>35</v>
      </c>
      <c r="K7378" t="s">
        <v>155</v>
      </c>
      <c r="L7378" t="s">
        <v>156</v>
      </c>
      <c r="M7378">
        <v>510000</v>
      </c>
      <c r="N7378" t="s">
        <v>38</v>
      </c>
      <c r="O7378" t="s">
        <v>58</v>
      </c>
      <c r="P7378" t="s">
        <v>872</v>
      </c>
      <c r="Q7378" t="s">
        <v>103</v>
      </c>
      <c r="R7378">
        <v>1142</v>
      </c>
      <c r="S7378">
        <v>-1142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</row>
    <row r="7379" spans="1:28" x14ac:dyDescent="0.25">
      <c r="A7379" t="s">
        <v>916</v>
      </c>
      <c r="B7379" t="s">
        <v>917</v>
      </c>
      <c r="C7379" t="s">
        <v>30</v>
      </c>
      <c r="D7379" t="s">
        <v>868</v>
      </c>
      <c r="E7379" t="s">
        <v>918</v>
      </c>
      <c r="F7379" t="s">
        <v>93</v>
      </c>
      <c r="G7379">
        <v>59</v>
      </c>
      <c r="H7379" t="s">
        <v>61</v>
      </c>
      <c r="I7379" t="s">
        <v>62</v>
      </c>
      <c r="J7379" t="s">
        <v>35</v>
      </c>
      <c r="K7379" t="s">
        <v>63</v>
      </c>
      <c r="L7379" t="s">
        <v>64</v>
      </c>
      <c r="M7379">
        <v>510000</v>
      </c>
      <c r="N7379" t="s">
        <v>38</v>
      </c>
      <c r="O7379" t="s">
        <v>58</v>
      </c>
      <c r="P7379" t="s">
        <v>923</v>
      </c>
      <c r="Q7379" t="s">
        <v>158</v>
      </c>
      <c r="R7379">
        <v>3636</v>
      </c>
      <c r="S7379">
        <v>-1212</v>
      </c>
      <c r="T7379">
        <v>2424</v>
      </c>
      <c r="U7379">
        <v>0</v>
      </c>
      <c r="V7379">
        <v>0</v>
      </c>
      <c r="W7379">
        <v>0</v>
      </c>
      <c r="X7379">
        <v>0</v>
      </c>
      <c r="Y7379">
        <v>2424</v>
      </c>
      <c r="Z7379">
        <v>2424</v>
      </c>
      <c r="AA7379">
        <v>0</v>
      </c>
      <c r="AB7379">
        <v>0</v>
      </c>
    </row>
    <row r="7380" spans="1:28" x14ac:dyDescent="0.25">
      <c r="A7380" t="s">
        <v>916</v>
      </c>
      <c r="B7380" t="s">
        <v>917</v>
      </c>
      <c r="C7380" t="s">
        <v>30</v>
      </c>
      <c r="D7380" t="s">
        <v>868</v>
      </c>
      <c r="E7380" t="s">
        <v>918</v>
      </c>
      <c r="F7380" t="s">
        <v>93</v>
      </c>
      <c r="G7380">
        <v>1</v>
      </c>
      <c r="H7380" t="s">
        <v>51</v>
      </c>
      <c r="I7380" t="s">
        <v>52</v>
      </c>
      <c r="J7380" t="s">
        <v>35</v>
      </c>
      <c r="K7380" t="s">
        <v>53</v>
      </c>
      <c r="L7380" t="s">
        <v>54</v>
      </c>
      <c r="M7380">
        <v>510000</v>
      </c>
      <c r="N7380" t="s">
        <v>38</v>
      </c>
      <c r="O7380" t="s">
        <v>58</v>
      </c>
      <c r="P7380" t="s">
        <v>872</v>
      </c>
      <c r="Q7380" t="s">
        <v>103</v>
      </c>
      <c r="R7380">
        <v>37269</v>
      </c>
      <c r="S7380">
        <v>8757.4599999999991</v>
      </c>
      <c r="T7380">
        <v>46026.46</v>
      </c>
      <c r="U7380">
        <v>0</v>
      </c>
      <c r="V7380">
        <v>30014.92</v>
      </c>
      <c r="W7380">
        <v>30014.92</v>
      </c>
      <c r="X7380">
        <v>30014.92</v>
      </c>
      <c r="Y7380">
        <v>16011.54</v>
      </c>
      <c r="Z7380">
        <v>16011.54</v>
      </c>
      <c r="AA7380">
        <v>0</v>
      </c>
      <c r="AB7380">
        <v>65.209999999999994</v>
      </c>
    </row>
    <row r="7381" spans="1:28" x14ac:dyDescent="0.25">
      <c r="A7381" t="s">
        <v>916</v>
      </c>
      <c r="B7381" t="s">
        <v>917</v>
      </c>
      <c r="C7381" t="s">
        <v>30</v>
      </c>
      <c r="D7381" t="s">
        <v>868</v>
      </c>
      <c r="E7381" t="s">
        <v>918</v>
      </c>
      <c r="F7381" t="s">
        <v>93</v>
      </c>
      <c r="G7381">
        <v>1</v>
      </c>
      <c r="H7381" t="s">
        <v>51</v>
      </c>
      <c r="I7381" t="s">
        <v>52</v>
      </c>
      <c r="J7381" t="s">
        <v>35</v>
      </c>
      <c r="K7381" t="s">
        <v>53</v>
      </c>
      <c r="L7381" t="s">
        <v>54</v>
      </c>
      <c r="M7381">
        <v>530000</v>
      </c>
      <c r="N7381" t="s">
        <v>38</v>
      </c>
      <c r="O7381" t="s">
        <v>55</v>
      </c>
      <c r="P7381" t="s">
        <v>878</v>
      </c>
      <c r="Q7381" t="s">
        <v>253</v>
      </c>
      <c r="R7381">
        <v>4163</v>
      </c>
      <c r="S7381">
        <v>-1163</v>
      </c>
      <c r="T7381">
        <v>3000</v>
      </c>
      <c r="U7381">
        <v>1497.3</v>
      </c>
      <c r="V7381">
        <v>1502.7</v>
      </c>
      <c r="W7381">
        <v>1502.7</v>
      </c>
      <c r="X7381">
        <v>1502.7</v>
      </c>
      <c r="Y7381">
        <v>1497.3</v>
      </c>
      <c r="Z7381">
        <v>1497.3</v>
      </c>
      <c r="AA7381">
        <v>0</v>
      </c>
      <c r="AB7381">
        <v>50.09</v>
      </c>
    </row>
    <row r="7382" spans="1:28" x14ac:dyDescent="0.25">
      <c r="A7382" t="s">
        <v>916</v>
      </c>
      <c r="B7382" t="s">
        <v>917</v>
      </c>
      <c r="C7382" t="s">
        <v>30</v>
      </c>
      <c r="D7382" t="s">
        <v>868</v>
      </c>
      <c r="E7382" t="s">
        <v>918</v>
      </c>
      <c r="F7382" t="s">
        <v>93</v>
      </c>
      <c r="G7382">
        <v>58</v>
      </c>
      <c r="H7382" t="s">
        <v>133</v>
      </c>
      <c r="I7382" t="s">
        <v>134</v>
      </c>
      <c r="J7382" t="s">
        <v>35</v>
      </c>
      <c r="K7382" t="s">
        <v>203</v>
      </c>
      <c r="L7382" t="s">
        <v>204</v>
      </c>
      <c r="M7382">
        <v>510000</v>
      </c>
      <c r="N7382" t="s">
        <v>38</v>
      </c>
      <c r="O7382" t="s">
        <v>58</v>
      </c>
      <c r="P7382" t="s">
        <v>923</v>
      </c>
      <c r="Q7382" t="s">
        <v>158</v>
      </c>
      <c r="R7382">
        <v>986</v>
      </c>
      <c r="S7382">
        <v>-986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</row>
    <row r="7383" spans="1:28" x14ac:dyDescent="0.25">
      <c r="A7383" t="s">
        <v>916</v>
      </c>
      <c r="B7383" t="s">
        <v>917</v>
      </c>
      <c r="C7383" t="s">
        <v>30</v>
      </c>
      <c r="D7383" t="s">
        <v>868</v>
      </c>
      <c r="E7383" t="s">
        <v>918</v>
      </c>
      <c r="F7383" t="s">
        <v>93</v>
      </c>
      <c r="G7383">
        <v>59</v>
      </c>
      <c r="H7383" t="s">
        <v>61</v>
      </c>
      <c r="I7383" t="s">
        <v>62</v>
      </c>
      <c r="J7383" t="s">
        <v>35</v>
      </c>
      <c r="K7383" t="s">
        <v>255</v>
      </c>
      <c r="L7383" t="s">
        <v>256</v>
      </c>
      <c r="M7383">
        <v>510000</v>
      </c>
      <c r="N7383" t="s">
        <v>38</v>
      </c>
      <c r="O7383" t="s">
        <v>58</v>
      </c>
      <c r="P7383" t="s">
        <v>923</v>
      </c>
      <c r="Q7383" t="s">
        <v>158</v>
      </c>
      <c r="R7383">
        <v>1634</v>
      </c>
      <c r="S7383">
        <v>3016</v>
      </c>
      <c r="T7383">
        <v>4650</v>
      </c>
      <c r="U7383">
        <v>0</v>
      </c>
      <c r="V7383">
        <v>0</v>
      </c>
      <c r="W7383">
        <v>0</v>
      </c>
      <c r="X7383">
        <v>0</v>
      </c>
      <c r="Y7383">
        <v>4650</v>
      </c>
      <c r="Z7383">
        <v>4650</v>
      </c>
      <c r="AA7383">
        <v>0</v>
      </c>
      <c r="AB7383">
        <v>0</v>
      </c>
    </row>
    <row r="7384" spans="1:28" x14ac:dyDescent="0.25">
      <c r="A7384" t="s">
        <v>916</v>
      </c>
      <c r="B7384" t="s">
        <v>917</v>
      </c>
      <c r="C7384" t="s">
        <v>30</v>
      </c>
      <c r="D7384" t="s">
        <v>868</v>
      </c>
      <c r="E7384" t="s">
        <v>918</v>
      </c>
      <c r="F7384" t="s">
        <v>93</v>
      </c>
      <c r="G7384">
        <v>56</v>
      </c>
      <c r="H7384" t="s">
        <v>75</v>
      </c>
      <c r="I7384" t="s">
        <v>85</v>
      </c>
      <c r="J7384" t="s">
        <v>35</v>
      </c>
      <c r="K7384" t="s">
        <v>159</v>
      </c>
      <c r="L7384" t="s">
        <v>160</v>
      </c>
      <c r="M7384">
        <v>530000</v>
      </c>
      <c r="N7384" t="s">
        <v>38</v>
      </c>
      <c r="O7384" t="s">
        <v>55</v>
      </c>
      <c r="P7384" t="s">
        <v>2790</v>
      </c>
      <c r="Q7384" t="s">
        <v>684</v>
      </c>
      <c r="R7384">
        <v>132159</v>
      </c>
      <c r="S7384">
        <v>-132159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</row>
    <row r="7385" spans="1:28" x14ac:dyDescent="0.25">
      <c r="A7385" t="s">
        <v>916</v>
      </c>
      <c r="B7385" t="s">
        <v>917</v>
      </c>
      <c r="C7385" t="s">
        <v>30</v>
      </c>
      <c r="D7385" t="s">
        <v>868</v>
      </c>
      <c r="E7385" t="s">
        <v>918</v>
      </c>
      <c r="F7385" t="s">
        <v>93</v>
      </c>
      <c r="G7385">
        <v>58</v>
      </c>
      <c r="H7385" t="s">
        <v>133</v>
      </c>
      <c r="I7385" t="s">
        <v>134</v>
      </c>
      <c r="J7385" t="s">
        <v>35</v>
      </c>
      <c r="K7385" t="s">
        <v>203</v>
      </c>
      <c r="L7385" t="s">
        <v>204</v>
      </c>
      <c r="M7385">
        <v>510000</v>
      </c>
      <c r="N7385" t="s">
        <v>38</v>
      </c>
      <c r="O7385" t="s">
        <v>58</v>
      </c>
      <c r="P7385" t="s">
        <v>919</v>
      </c>
      <c r="Q7385" t="s">
        <v>60</v>
      </c>
      <c r="R7385">
        <v>11832</v>
      </c>
      <c r="S7385">
        <v>-11832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</row>
    <row r="7386" spans="1:28" x14ac:dyDescent="0.25">
      <c r="A7386" t="s">
        <v>916</v>
      </c>
      <c r="B7386" t="s">
        <v>917</v>
      </c>
      <c r="C7386" t="s">
        <v>30</v>
      </c>
      <c r="D7386" t="s">
        <v>868</v>
      </c>
      <c r="E7386" t="s">
        <v>918</v>
      </c>
      <c r="F7386" t="s">
        <v>93</v>
      </c>
      <c r="G7386">
        <v>56</v>
      </c>
      <c r="H7386" t="s">
        <v>75</v>
      </c>
      <c r="I7386" t="s">
        <v>85</v>
      </c>
      <c r="J7386" t="s">
        <v>35</v>
      </c>
      <c r="K7386" t="s">
        <v>159</v>
      </c>
      <c r="L7386" t="s">
        <v>160</v>
      </c>
      <c r="M7386">
        <v>530000</v>
      </c>
      <c r="N7386" t="s">
        <v>38</v>
      </c>
      <c r="O7386" t="s">
        <v>55</v>
      </c>
      <c r="P7386" t="s">
        <v>1552</v>
      </c>
      <c r="Q7386" t="s">
        <v>202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</row>
    <row r="7387" spans="1:28" x14ac:dyDescent="0.25">
      <c r="A7387" t="s">
        <v>916</v>
      </c>
      <c r="B7387" t="s">
        <v>917</v>
      </c>
      <c r="C7387" t="s">
        <v>30</v>
      </c>
      <c r="D7387" t="s">
        <v>868</v>
      </c>
      <c r="E7387" t="s">
        <v>918</v>
      </c>
      <c r="F7387" t="s">
        <v>93</v>
      </c>
      <c r="G7387">
        <v>55</v>
      </c>
      <c r="H7387" t="s">
        <v>67</v>
      </c>
      <c r="I7387" t="s">
        <v>107</v>
      </c>
      <c r="J7387" t="s">
        <v>108</v>
      </c>
      <c r="K7387" t="s">
        <v>205</v>
      </c>
      <c r="L7387" t="s">
        <v>206</v>
      </c>
      <c r="M7387">
        <v>780000</v>
      </c>
      <c r="N7387" t="s">
        <v>80</v>
      </c>
      <c r="O7387" t="s">
        <v>111</v>
      </c>
      <c r="P7387" t="s">
        <v>927</v>
      </c>
      <c r="Q7387" t="s">
        <v>113</v>
      </c>
      <c r="R7387">
        <v>0</v>
      </c>
      <c r="S7387">
        <v>38299.67</v>
      </c>
      <c r="T7387">
        <v>38299.67</v>
      </c>
      <c r="U7387">
        <v>0</v>
      </c>
      <c r="V7387">
        <v>38299.67</v>
      </c>
      <c r="W7387">
        <v>25087.18</v>
      </c>
      <c r="X7387">
        <v>25087.18</v>
      </c>
      <c r="Y7387">
        <v>0</v>
      </c>
      <c r="Z7387">
        <v>13212.49</v>
      </c>
      <c r="AA7387">
        <v>0</v>
      </c>
      <c r="AB7387">
        <v>65.5</v>
      </c>
    </row>
    <row r="7388" spans="1:28" x14ac:dyDescent="0.25">
      <c r="A7388" t="s">
        <v>916</v>
      </c>
      <c r="B7388" t="s">
        <v>917</v>
      </c>
      <c r="C7388" t="s">
        <v>30</v>
      </c>
      <c r="D7388" t="s">
        <v>868</v>
      </c>
      <c r="E7388" t="s">
        <v>918</v>
      </c>
      <c r="F7388" t="s">
        <v>93</v>
      </c>
      <c r="G7388">
        <v>59</v>
      </c>
      <c r="H7388" t="s">
        <v>61</v>
      </c>
      <c r="I7388" t="s">
        <v>62</v>
      </c>
      <c r="J7388" t="s">
        <v>35</v>
      </c>
      <c r="K7388" t="s">
        <v>114</v>
      </c>
      <c r="L7388" t="s">
        <v>115</v>
      </c>
      <c r="M7388">
        <v>580000</v>
      </c>
      <c r="N7388" t="s">
        <v>38</v>
      </c>
      <c r="O7388" t="s">
        <v>116</v>
      </c>
      <c r="P7388" t="s">
        <v>935</v>
      </c>
      <c r="Q7388" t="s">
        <v>113</v>
      </c>
      <c r="R7388">
        <v>0</v>
      </c>
      <c r="S7388">
        <v>452866.71</v>
      </c>
      <c r="T7388">
        <v>452866.71</v>
      </c>
      <c r="U7388">
        <v>0</v>
      </c>
      <c r="V7388">
        <v>452866.41</v>
      </c>
      <c r="W7388">
        <v>319375.23</v>
      </c>
      <c r="X7388">
        <v>319375.23</v>
      </c>
      <c r="Y7388">
        <v>0.3</v>
      </c>
      <c r="Z7388">
        <v>133491.48000000001</v>
      </c>
      <c r="AA7388">
        <v>0</v>
      </c>
      <c r="AB7388">
        <v>70.52</v>
      </c>
    </row>
    <row r="7389" spans="1:28" x14ac:dyDescent="0.25">
      <c r="A7389" t="s">
        <v>916</v>
      </c>
      <c r="B7389" t="s">
        <v>917</v>
      </c>
      <c r="C7389" t="s">
        <v>30</v>
      </c>
      <c r="D7389" t="s">
        <v>868</v>
      </c>
      <c r="E7389" t="s">
        <v>918</v>
      </c>
      <c r="F7389" t="s">
        <v>93</v>
      </c>
      <c r="G7389">
        <v>55</v>
      </c>
      <c r="H7389" t="s">
        <v>67</v>
      </c>
      <c r="I7389" t="s">
        <v>107</v>
      </c>
      <c r="J7389" t="s">
        <v>108</v>
      </c>
      <c r="K7389" t="s">
        <v>424</v>
      </c>
      <c r="L7389" t="s">
        <v>425</v>
      </c>
      <c r="M7389">
        <v>780000</v>
      </c>
      <c r="N7389" t="s">
        <v>80</v>
      </c>
      <c r="O7389" t="s">
        <v>111</v>
      </c>
      <c r="P7389" t="s">
        <v>928</v>
      </c>
      <c r="Q7389" t="s">
        <v>182</v>
      </c>
      <c r="R7389">
        <v>0</v>
      </c>
      <c r="S7389">
        <v>485318.42</v>
      </c>
      <c r="T7389">
        <v>485318.42</v>
      </c>
      <c r="U7389">
        <v>0</v>
      </c>
      <c r="V7389">
        <v>464084.72</v>
      </c>
      <c r="W7389">
        <v>337101.49</v>
      </c>
      <c r="X7389">
        <v>337101.49</v>
      </c>
      <c r="Y7389">
        <v>21233.7</v>
      </c>
      <c r="Z7389">
        <v>148216.93</v>
      </c>
      <c r="AA7389">
        <v>0</v>
      </c>
      <c r="AB7389">
        <v>69.459999999999994</v>
      </c>
    </row>
    <row r="7390" spans="1:28" x14ac:dyDescent="0.25">
      <c r="A7390" t="s">
        <v>916</v>
      </c>
      <c r="B7390" t="s">
        <v>917</v>
      </c>
      <c r="C7390" t="s">
        <v>30</v>
      </c>
      <c r="D7390" t="s">
        <v>868</v>
      </c>
      <c r="E7390" t="s">
        <v>918</v>
      </c>
      <c r="F7390" t="s">
        <v>93</v>
      </c>
      <c r="G7390">
        <v>57</v>
      </c>
      <c r="H7390" t="s">
        <v>33</v>
      </c>
      <c r="I7390" t="s">
        <v>34</v>
      </c>
      <c r="J7390" t="s">
        <v>35</v>
      </c>
      <c r="K7390" t="s">
        <v>122</v>
      </c>
      <c r="L7390" t="s">
        <v>123</v>
      </c>
      <c r="M7390">
        <v>530000</v>
      </c>
      <c r="N7390" t="s">
        <v>38</v>
      </c>
      <c r="O7390" t="s">
        <v>55</v>
      </c>
      <c r="P7390" t="s">
        <v>878</v>
      </c>
      <c r="Q7390" t="s">
        <v>253</v>
      </c>
      <c r="R7390">
        <v>0</v>
      </c>
      <c r="S7390">
        <v>3120</v>
      </c>
      <c r="T7390">
        <v>3120</v>
      </c>
      <c r="U7390">
        <v>700</v>
      </c>
      <c r="V7390">
        <v>2244.4699999999998</v>
      </c>
      <c r="W7390">
        <v>2244.4699999999998</v>
      </c>
      <c r="X7390">
        <v>2244.4699999999998</v>
      </c>
      <c r="Y7390">
        <v>875.53</v>
      </c>
      <c r="Z7390">
        <v>875.53</v>
      </c>
      <c r="AA7390">
        <v>0</v>
      </c>
      <c r="AB7390">
        <v>71.94</v>
      </c>
    </row>
    <row r="7391" spans="1:28" x14ac:dyDescent="0.25">
      <c r="A7391" t="s">
        <v>916</v>
      </c>
      <c r="B7391" t="s">
        <v>917</v>
      </c>
      <c r="C7391" t="s">
        <v>30</v>
      </c>
      <c r="D7391" t="s">
        <v>868</v>
      </c>
      <c r="E7391" t="s">
        <v>918</v>
      </c>
      <c r="F7391" t="s">
        <v>93</v>
      </c>
      <c r="G7391">
        <v>59</v>
      </c>
      <c r="H7391" t="s">
        <v>61</v>
      </c>
      <c r="I7391" t="s">
        <v>177</v>
      </c>
      <c r="J7391" t="s">
        <v>178</v>
      </c>
      <c r="K7391" t="s">
        <v>179</v>
      </c>
      <c r="L7391" t="s">
        <v>180</v>
      </c>
      <c r="M7391">
        <v>730000</v>
      </c>
      <c r="N7391" t="s">
        <v>80</v>
      </c>
      <c r="O7391" t="s">
        <v>130</v>
      </c>
      <c r="P7391" t="s">
        <v>930</v>
      </c>
      <c r="Q7391" t="s">
        <v>253</v>
      </c>
      <c r="R7391">
        <v>0</v>
      </c>
      <c r="S7391">
        <v>845</v>
      </c>
      <c r="T7391">
        <v>845</v>
      </c>
      <c r="U7391">
        <v>204.28</v>
      </c>
      <c r="V7391">
        <v>640.72</v>
      </c>
      <c r="W7391">
        <v>507.94</v>
      </c>
      <c r="X7391">
        <v>507.94</v>
      </c>
      <c r="Y7391">
        <v>204.28</v>
      </c>
      <c r="Z7391">
        <v>337.06</v>
      </c>
      <c r="AA7391">
        <v>0</v>
      </c>
      <c r="AB7391">
        <v>60.11</v>
      </c>
    </row>
    <row r="7392" spans="1:28" x14ac:dyDescent="0.25">
      <c r="A7392" t="s">
        <v>916</v>
      </c>
      <c r="B7392" t="s">
        <v>917</v>
      </c>
      <c r="C7392" t="s">
        <v>30</v>
      </c>
      <c r="D7392" t="s">
        <v>868</v>
      </c>
      <c r="E7392" t="s">
        <v>918</v>
      </c>
      <c r="F7392" t="s">
        <v>93</v>
      </c>
      <c r="G7392">
        <v>1</v>
      </c>
      <c r="H7392" t="s">
        <v>51</v>
      </c>
      <c r="I7392" t="s">
        <v>52</v>
      </c>
      <c r="J7392" t="s">
        <v>35</v>
      </c>
      <c r="K7392" t="s">
        <v>53</v>
      </c>
      <c r="L7392" t="s">
        <v>54</v>
      </c>
      <c r="M7392">
        <v>530000</v>
      </c>
      <c r="N7392" t="s">
        <v>38</v>
      </c>
      <c r="O7392" t="s">
        <v>55</v>
      </c>
      <c r="P7392" t="s">
        <v>2979</v>
      </c>
      <c r="Q7392" t="s">
        <v>317</v>
      </c>
      <c r="R7392">
        <v>0</v>
      </c>
      <c r="S7392">
        <v>78.400000000000006</v>
      </c>
      <c r="T7392">
        <v>78.400000000000006</v>
      </c>
      <c r="U7392">
        <v>0</v>
      </c>
      <c r="V7392">
        <v>78.400000000000006</v>
      </c>
      <c r="W7392">
        <v>78.400000000000006</v>
      </c>
      <c r="X7392">
        <v>78.400000000000006</v>
      </c>
      <c r="Y7392">
        <v>0</v>
      </c>
      <c r="Z7392">
        <v>0</v>
      </c>
      <c r="AA7392">
        <v>0</v>
      </c>
      <c r="AB7392">
        <v>100</v>
      </c>
    </row>
    <row r="7393" spans="1:28" x14ac:dyDescent="0.25">
      <c r="A7393" t="s">
        <v>916</v>
      </c>
      <c r="B7393" t="s">
        <v>917</v>
      </c>
      <c r="C7393" t="s">
        <v>30</v>
      </c>
      <c r="D7393" t="s">
        <v>868</v>
      </c>
      <c r="E7393" t="s">
        <v>918</v>
      </c>
      <c r="F7393" t="s">
        <v>93</v>
      </c>
      <c r="G7393">
        <v>56</v>
      </c>
      <c r="H7393" t="s">
        <v>75</v>
      </c>
      <c r="I7393" t="s">
        <v>85</v>
      </c>
      <c r="J7393" t="s">
        <v>35</v>
      </c>
      <c r="K7393" t="s">
        <v>86</v>
      </c>
      <c r="L7393" t="s">
        <v>87</v>
      </c>
      <c r="M7393">
        <v>510000</v>
      </c>
      <c r="N7393" t="s">
        <v>38</v>
      </c>
      <c r="O7393" t="s">
        <v>58</v>
      </c>
      <c r="P7393" t="s">
        <v>923</v>
      </c>
      <c r="Q7393" t="s">
        <v>158</v>
      </c>
      <c r="R7393">
        <v>0</v>
      </c>
      <c r="S7393">
        <v>15016.17</v>
      </c>
      <c r="T7393">
        <v>15016.17</v>
      </c>
      <c r="U7393">
        <v>0</v>
      </c>
      <c r="V7393">
        <v>0</v>
      </c>
      <c r="W7393">
        <v>0</v>
      </c>
      <c r="X7393">
        <v>0</v>
      </c>
      <c r="Y7393">
        <v>15016.17</v>
      </c>
      <c r="Z7393">
        <v>15016.17</v>
      </c>
      <c r="AA7393">
        <v>0</v>
      </c>
      <c r="AB7393">
        <v>0</v>
      </c>
    </row>
    <row r="7394" spans="1:28" x14ac:dyDescent="0.25">
      <c r="A7394" t="s">
        <v>916</v>
      </c>
      <c r="B7394" t="s">
        <v>917</v>
      </c>
      <c r="C7394" t="s">
        <v>30</v>
      </c>
      <c r="D7394" t="s">
        <v>868</v>
      </c>
      <c r="E7394" t="s">
        <v>918</v>
      </c>
      <c r="F7394" t="s">
        <v>93</v>
      </c>
      <c r="G7394">
        <v>58</v>
      </c>
      <c r="H7394" t="s">
        <v>133</v>
      </c>
      <c r="I7394" t="s">
        <v>134</v>
      </c>
      <c r="J7394" t="s">
        <v>35</v>
      </c>
      <c r="K7394" t="s">
        <v>135</v>
      </c>
      <c r="L7394" t="s">
        <v>136</v>
      </c>
      <c r="M7394">
        <v>530000</v>
      </c>
      <c r="N7394" t="s">
        <v>38</v>
      </c>
      <c r="O7394" t="s">
        <v>55</v>
      </c>
      <c r="P7394" t="s">
        <v>922</v>
      </c>
      <c r="Q7394" t="s">
        <v>281</v>
      </c>
      <c r="R7394">
        <v>0</v>
      </c>
      <c r="S7394">
        <v>2061.87</v>
      </c>
      <c r="T7394">
        <v>2061.87</v>
      </c>
      <c r="U7394">
        <v>0</v>
      </c>
      <c r="V7394">
        <v>0</v>
      </c>
      <c r="W7394">
        <v>0</v>
      </c>
      <c r="X7394">
        <v>0</v>
      </c>
      <c r="Y7394">
        <v>2061.87</v>
      </c>
      <c r="Z7394">
        <v>2061.87</v>
      </c>
      <c r="AA7394">
        <v>0</v>
      </c>
      <c r="AB7394">
        <v>0</v>
      </c>
    </row>
    <row r="7395" spans="1:28" x14ac:dyDescent="0.25">
      <c r="A7395" t="s">
        <v>916</v>
      </c>
      <c r="B7395" t="s">
        <v>917</v>
      </c>
      <c r="C7395" t="s">
        <v>30</v>
      </c>
      <c r="D7395" t="s">
        <v>868</v>
      </c>
      <c r="E7395" t="s">
        <v>918</v>
      </c>
      <c r="F7395" t="s">
        <v>93</v>
      </c>
      <c r="G7395">
        <v>1</v>
      </c>
      <c r="H7395" t="s">
        <v>51</v>
      </c>
      <c r="I7395" t="s">
        <v>52</v>
      </c>
      <c r="J7395" t="s">
        <v>35</v>
      </c>
      <c r="K7395" t="s">
        <v>53</v>
      </c>
      <c r="L7395" t="s">
        <v>54</v>
      </c>
      <c r="M7395">
        <v>570000</v>
      </c>
      <c r="N7395" t="s">
        <v>38</v>
      </c>
      <c r="O7395" t="s">
        <v>39</v>
      </c>
      <c r="P7395" t="s">
        <v>2980</v>
      </c>
      <c r="Q7395" t="s">
        <v>394</v>
      </c>
      <c r="R7395">
        <v>0</v>
      </c>
      <c r="S7395">
        <v>28.71</v>
      </c>
      <c r="T7395">
        <v>28.71</v>
      </c>
      <c r="U7395">
        <v>0</v>
      </c>
      <c r="V7395">
        <v>28.71</v>
      </c>
      <c r="W7395">
        <v>28.71</v>
      </c>
      <c r="X7395">
        <v>28.71</v>
      </c>
      <c r="Y7395">
        <v>0</v>
      </c>
      <c r="Z7395">
        <v>0</v>
      </c>
      <c r="AA7395">
        <v>0</v>
      </c>
      <c r="AB7395">
        <v>100</v>
      </c>
    </row>
    <row r="7396" spans="1:28" x14ac:dyDescent="0.25">
      <c r="A7396" t="s">
        <v>916</v>
      </c>
      <c r="B7396" t="s">
        <v>917</v>
      </c>
      <c r="C7396" t="s">
        <v>30</v>
      </c>
      <c r="D7396" t="s">
        <v>868</v>
      </c>
      <c r="E7396" t="s">
        <v>918</v>
      </c>
      <c r="F7396" t="s">
        <v>93</v>
      </c>
      <c r="G7396">
        <v>58</v>
      </c>
      <c r="H7396" t="s">
        <v>133</v>
      </c>
      <c r="I7396" t="s">
        <v>134</v>
      </c>
      <c r="J7396" t="s">
        <v>35</v>
      </c>
      <c r="K7396" t="s">
        <v>135</v>
      </c>
      <c r="L7396" t="s">
        <v>136</v>
      </c>
      <c r="M7396">
        <v>840000</v>
      </c>
      <c r="N7396" t="s">
        <v>236</v>
      </c>
      <c r="O7396" t="s">
        <v>237</v>
      </c>
      <c r="P7396" t="s">
        <v>2791</v>
      </c>
      <c r="Q7396" t="s">
        <v>239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</row>
    <row r="7397" spans="1:28" x14ac:dyDescent="0.25">
      <c r="A7397" t="s">
        <v>916</v>
      </c>
      <c r="B7397" t="s">
        <v>917</v>
      </c>
      <c r="C7397" t="s">
        <v>30</v>
      </c>
      <c r="D7397" t="s">
        <v>868</v>
      </c>
      <c r="E7397" t="s">
        <v>918</v>
      </c>
      <c r="F7397" t="s">
        <v>93</v>
      </c>
      <c r="G7397">
        <v>59</v>
      </c>
      <c r="H7397" t="s">
        <v>61</v>
      </c>
      <c r="I7397" t="s">
        <v>62</v>
      </c>
      <c r="J7397" t="s">
        <v>35</v>
      </c>
      <c r="K7397" t="s">
        <v>63</v>
      </c>
      <c r="L7397" t="s">
        <v>64</v>
      </c>
      <c r="M7397">
        <v>530000</v>
      </c>
      <c r="N7397" t="s">
        <v>38</v>
      </c>
      <c r="O7397" t="s">
        <v>55</v>
      </c>
      <c r="P7397" t="s">
        <v>1994</v>
      </c>
      <c r="Q7397" t="s">
        <v>89</v>
      </c>
      <c r="R7397">
        <v>0</v>
      </c>
      <c r="S7397">
        <v>100</v>
      </c>
      <c r="T7397">
        <v>100</v>
      </c>
      <c r="U7397">
        <v>0</v>
      </c>
      <c r="V7397">
        <v>0</v>
      </c>
      <c r="W7397">
        <v>0</v>
      </c>
      <c r="X7397">
        <v>0</v>
      </c>
      <c r="Y7397">
        <v>100</v>
      </c>
      <c r="Z7397">
        <v>100</v>
      </c>
      <c r="AA7397">
        <v>0</v>
      </c>
      <c r="AB7397">
        <v>0</v>
      </c>
    </row>
    <row r="7398" spans="1:28" x14ac:dyDescent="0.25">
      <c r="A7398" t="s">
        <v>936</v>
      </c>
      <c r="B7398" t="s">
        <v>937</v>
      </c>
      <c r="C7398" t="s">
        <v>30</v>
      </c>
      <c r="D7398" t="s">
        <v>868</v>
      </c>
      <c r="E7398" t="s">
        <v>938</v>
      </c>
      <c r="F7398" t="s">
        <v>93</v>
      </c>
      <c r="G7398">
        <v>1</v>
      </c>
      <c r="H7398" t="s">
        <v>51</v>
      </c>
      <c r="I7398" t="s">
        <v>52</v>
      </c>
      <c r="J7398" t="s">
        <v>35</v>
      </c>
      <c r="K7398" t="s">
        <v>53</v>
      </c>
      <c r="L7398" t="s">
        <v>54</v>
      </c>
      <c r="M7398">
        <v>510000</v>
      </c>
      <c r="N7398" t="s">
        <v>38</v>
      </c>
      <c r="O7398" t="s">
        <v>58</v>
      </c>
      <c r="P7398" t="s">
        <v>1964</v>
      </c>
      <c r="Q7398" t="s">
        <v>226</v>
      </c>
      <c r="R7398">
        <v>710</v>
      </c>
      <c r="S7398">
        <v>2316.39</v>
      </c>
      <c r="T7398">
        <v>3026.39</v>
      </c>
      <c r="U7398">
        <v>0</v>
      </c>
      <c r="V7398">
        <v>831.1</v>
      </c>
      <c r="W7398">
        <v>831.1</v>
      </c>
      <c r="X7398">
        <v>831.1</v>
      </c>
      <c r="Y7398">
        <v>2195.29</v>
      </c>
      <c r="Z7398">
        <v>2195.29</v>
      </c>
      <c r="AA7398">
        <v>0</v>
      </c>
      <c r="AB7398">
        <v>27.46</v>
      </c>
    </row>
    <row r="7399" spans="1:28" x14ac:dyDescent="0.25">
      <c r="A7399" t="s">
        <v>936</v>
      </c>
      <c r="B7399" t="s">
        <v>937</v>
      </c>
      <c r="C7399" t="s">
        <v>30</v>
      </c>
      <c r="D7399" t="s">
        <v>868</v>
      </c>
      <c r="E7399" t="s">
        <v>938</v>
      </c>
      <c r="F7399" t="s">
        <v>93</v>
      </c>
      <c r="G7399">
        <v>56</v>
      </c>
      <c r="H7399" t="s">
        <v>75</v>
      </c>
      <c r="I7399" t="s">
        <v>85</v>
      </c>
      <c r="J7399" t="s">
        <v>35</v>
      </c>
      <c r="K7399" t="s">
        <v>150</v>
      </c>
      <c r="L7399" t="s">
        <v>151</v>
      </c>
      <c r="M7399">
        <v>510000</v>
      </c>
      <c r="N7399" t="s">
        <v>38</v>
      </c>
      <c r="O7399" t="s">
        <v>58</v>
      </c>
      <c r="P7399" t="s">
        <v>919</v>
      </c>
      <c r="Q7399" t="s">
        <v>60</v>
      </c>
      <c r="R7399">
        <v>328608</v>
      </c>
      <c r="S7399">
        <v>43449.43</v>
      </c>
      <c r="T7399">
        <v>372057.43</v>
      </c>
      <c r="U7399">
        <v>0</v>
      </c>
      <c r="V7399">
        <v>247240.5</v>
      </c>
      <c r="W7399">
        <v>247240.5</v>
      </c>
      <c r="X7399">
        <v>247240.5</v>
      </c>
      <c r="Y7399">
        <v>124816.93</v>
      </c>
      <c r="Z7399">
        <v>124816.93</v>
      </c>
      <c r="AA7399">
        <v>0</v>
      </c>
      <c r="AB7399">
        <v>66.45</v>
      </c>
    </row>
    <row r="7400" spans="1:28" x14ac:dyDescent="0.25">
      <c r="A7400" t="s">
        <v>936</v>
      </c>
      <c r="B7400" t="s">
        <v>937</v>
      </c>
      <c r="C7400" t="s">
        <v>30</v>
      </c>
      <c r="D7400" t="s">
        <v>868</v>
      </c>
      <c r="E7400" t="s">
        <v>938</v>
      </c>
      <c r="F7400" t="s">
        <v>93</v>
      </c>
      <c r="G7400">
        <v>59</v>
      </c>
      <c r="H7400" t="s">
        <v>61</v>
      </c>
      <c r="I7400" t="s">
        <v>62</v>
      </c>
      <c r="J7400" t="s">
        <v>35</v>
      </c>
      <c r="K7400" t="s">
        <v>63</v>
      </c>
      <c r="L7400" t="s">
        <v>64</v>
      </c>
      <c r="M7400">
        <v>510000</v>
      </c>
      <c r="N7400" t="s">
        <v>38</v>
      </c>
      <c r="O7400" t="s">
        <v>58</v>
      </c>
      <c r="P7400" t="s">
        <v>924</v>
      </c>
      <c r="Q7400" t="s">
        <v>66</v>
      </c>
      <c r="R7400">
        <v>375</v>
      </c>
      <c r="S7400">
        <v>-149.81</v>
      </c>
      <c r="T7400">
        <v>225.19</v>
      </c>
      <c r="U7400">
        <v>0</v>
      </c>
      <c r="V7400">
        <v>225.19</v>
      </c>
      <c r="W7400">
        <v>225.19</v>
      </c>
      <c r="X7400">
        <v>225.19</v>
      </c>
      <c r="Y7400">
        <v>0</v>
      </c>
      <c r="Z7400">
        <v>0</v>
      </c>
      <c r="AA7400">
        <v>0</v>
      </c>
      <c r="AB7400">
        <v>100</v>
      </c>
    </row>
    <row r="7401" spans="1:28" x14ac:dyDescent="0.25">
      <c r="A7401" t="s">
        <v>936</v>
      </c>
      <c r="B7401" t="s">
        <v>937</v>
      </c>
      <c r="C7401" t="s">
        <v>30</v>
      </c>
      <c r="D7401" t="s">
        <v>868</v>
      </c>
      <c r="E7401" t="s">
        <v>938</v>
      </c>
      <c r="F7401" t="s">
        <v>93</v>
      </c>
      <c r="G7401">
        <v>58</v>
      </c>
      <c r="H7401" t="s">
        <v>133</v>
      </c>
      <c r="I7401" t="s">
        <v>134</v>
      </c>
      <c r="J7401" t="s">
        <v>35</v>
      </c>
      <c r="K7401" t="s">
        <v>203</v>
      </c>
      <c r="L7401" t="s">
        <v>204</v>
      </c>
      <c r="M7401">
        <v>510000</v>
      </c>
      <c r="N7401" t="s">
        <v>38</v>
      </c>
      <c r="O7401" t="s">
        <v>58</v>
      </c>
      <c r="P7401" t="s">
        <v>923</v>
      </c>
      <c r="Q7401" t="s">
        <v>158</v>
      </c>
      <c r="R7401">
        <v>1212</v>
      </c>
      <c r="S7401">
        <v>2958</v>
      </c>
      <c r="T7401">
        <v>4170</v>
      </c>
      <c r="U7401">
        <v>0</v>
      </c>
      <c r="V7401">
        <v>451.92</v>
      </c>
      <c r="W7401">
        <v>451.92</v>
      </c>
      <c r="X7401">
        <v>451.92</v>
      </c>
      <c r="Y7401">
        <v>3718.08</v>
      </c>
      <c r="Z7401">
        <v>3718.08</v>
      </c>
      <c r="AA7401">
        <v>0</v>
      </c>
      <c r="AB7401">
        <v>10.84</v>
      </c>
    </row>
    <row r="7402" spans="1:28" x14ac:dyDescent="0.25">
      <c r="A7402" t="s">
        <v>936</v>
      </c>
      <c r="B7402" t="s">
        <v>937</v>
      </c>
      <c r="C7402" t="s">
        <v>30</v>
      </c>
      <c r="D7402" t="s">
        <v>868</v>
      </c>
      <c r="E7402" t="s">
        <v>938</v>
      </c>
      <c r="F7402" t="s">
        <v>93</v>
      </c>
      <c r="G7402">
        <v>1</v>
      </c>
      <c r="H7402" t="s">
        <v>51</v>
      </c>
      <c r="I7402" t="s">
        <v>52</v>
      </c>
      <c r="J7402" t="s">
        <v>35</v>
      </c>
      <c r="K7402" t="s">
        <v>53</v>
      </c>
      <c r="L7402" t="s">
        <v>54</v>
      </c>
      <c r="M7402">
        <v>530000</v>
      </c>
      <c r="N7402" t="s">
        <v>38</v>
      </c>
      <c r="O7402" t="s">
        <v>55</v>
      </c>
      <c r="P7402" t="s">
        <v>2981</v>
      </c>
      <c r="Q7402" t="s">
        <v>358</v>
      </c>
      <c r="R7402">
        <v>577</v>
      </c>
      <c r="S7402">
        <v>-180</v>
      </c>
      <c r="T7402">
        <v>397</v>
      </c>
      <c r="U7402">
        <v>166.25</v>
      </c>
      <c r="V7402">
        <v>230.75</v>
      </c>
      <c r="W7402">
        <v>230.75</v>
      </c>
      <c r="X7402">
        <v>230.75</v>
      </c>
      <c r="Y7402">
        <v>166.25</v>
      </c>
      <c r="Z7402">
        <v>166.25</v>
      </c>
      <c r="AA7402">
        <v>0</v>
      </c>
      <c r="AB7402">
        <v>58.12</v>
      </c>
    </row>
    <row r="7403" spans="1:28" x14ac:dyDescent="0.25">
      <c r="A7403" t="s">
        <v>936</v>
      </c>
      <c r="B7403" t="s">
        <v>937</v>
      </c>
      <c r="C7403" t="s">
        <v>30</v>
      </c>
      <c r="D7403" t="s">
        <v>868</v>
      </c>
      <c r="E7403" t="s">
        <v>938</v>
      </c>
      <c r="F7403" t="s">
        <v>93</v>
      </c>
      <c r="G7403">
        <v>56</v>
      </c>
      <c r="H7403" t="s">
        <v>75</v>
      </c>
      <c r="I7403" t="s">
        <v>85</v>
      </c>
      <c r="J7403" t="s">
        <v>35</v>
      </c>
      <c r="K7403" t="s">
        <v>159</v>
      </c>
      <c r="L7403" t="s">
        <v>160</v>
      </c>
      <c r="M7403">
        <v>530000</v>
      </c>
      <c r="N7403" t="s">
        <v>38</v>
      </c>
      <c r="O7403" t="s">
        <v>55</v>
      </c>
      <c r="P7403" t="s">
        <v>2982</v>
      </c>
      <c r="Q7403" t="s">
        <v>138</v>
      </c>
      <c r="R7403">
        <v>78209</v>
      </c>
      <c r="S7403">
        <v>12662.21</v>
      </c>
      <c r="T7403">
        <v>90871.21</v>
      </c>
      <c r="U7403">
        <v>52637.04</v>
      </c>
      <c r="V7403">
        <v>38234.17</v>
      </c>
      <c r="W7403">
        <v>38234.17</v>
      </c>
      <c r="X7403">
        <v>38234.17</v>
      </c>
      <c r="Y7403">
        <v>52637.04</v>
      </c>
      <c r="Z7403">
        <v>52637.04</v>
      </c>
      <c r="AA7403">
        <v>0</v>
      </c>
      <c r="AB7403">
        <v>42.08</v>
      </c>
    </row>
    <row r="7404" spans="1:28" x14ac:dyDescent="0.25">
      <c r="A7404" t="s">
        <v>936</v>
      </c>
      <c r="B7404" t="s">
        <v>937</v>
      </c>
      <c r="C7404" t="s">
        <v>30</v>
      </c>
      <c r="D7404" t="s">
        <v>868</v>
      </c>
      <c r="E7404" t="s">
        <v>938</v>
      </c>
      <c r="F7404" t="s">
        <v>93</v>
      </c>
      <c r="G7404">
        <v>58</v>
      </c>
      <c r="H7404" t="s">
        <v>133</v>
      </c>
      <c r="I7404" t="s">
        <v>134</v>
      </c>
      <c r="J7404" t="s">
        <v>35</v>
      </c>
      <c r="K7404" t="s">
        <v>203</v>
      </c>
      <c r="L7404" t="s">
        <v>204</v>
      </c>
      <c r="M7404">
        <v>510000</v>
      </c>
      <c r="N7404" t="s">
        <v>38</v>
      </c>
      <c r="O7404" t="s">
        <v>58</v>
      </c>
      <c r="P7404" t="s">
        <v>924</v>
      </c>
      <c r="Q7404" t="s">
        <v>66</v>
      </c>
      <c r="R7404">
        <v>375</v>
      </c>
      <c r="S7404">
        <v>181.08</v>
      </c>
      <c r="T7404">
        <v>556.08000000000004</v>
      </c>
      <c r="U7404">
        <v>0</v>
      </c>
      <c r="V7404">
        <v>556.08000000000004</v>
      </c>
      <c r="W7404">
        <v>556.08000000000004</v>
      </c>
      <c r="X7404">
        <v>556.08000000000004</v>
      </c>
      <c r="Y7404">
        <v>0</v>
      </c>
      <c r="Z7404">
        <v>0</v>
      </c>
      <c r="AA7404">
        <v>0</v>
      </c>
      <c r="AB7404">
        <v>100</v>
      </c>
    </row>
    <row r="7405" spans="1:28" x14ac:dyDescent="0.25">
      <c r="A7405" t="s">
        <v>936</v>
      </c>
      <c r="B7405" t="s">
        <v>937</v>
      </c>
      <c r="C7405" t="s">
        <v>30</v>
      </c>
      <c r="D7405" t="s">
        <v>868</v>
      </c>
      <c r="E7405" t="s">
        <v>938</v>
      </c>
      <c r="F7405" t="s">
        <v>93</v>
      </c>
      <c r="G7405">
        <v>59</v>
      </c>
      <c r="H7405" t="s">
        <v>61</v>
      </c>
      <c r="I7405" t="s">
        <v>177</v>
      </c>
      <c r="J7405" t="s">
        <v>178</v>
      </c>
      <c r="K7405" t="s">
        <v>179</v>
      </c>
      <c r="L7405" t="s">
        <v>180</v>
      </c>
      <c r="M7405">
        <v>730000</v>
      </c>
      <c r="N7405" t="s">
        <v>80</v>
      </c>
      <c r="O7405" t="s">
        <v>130</v>
      </c>
      <c r="P7405" t="s">
        <v>2983</v>
      </c>
      <c r="Q7405" t="s">
        <v>374</v>
      </c>
      <c r="R7405">
        <v>1250</v>
      </c>
      <c r="S7405">
        <v>0</v>
      </c>
      <c r="T7405">
        <v>1250</v>
      </c>
      <c r="U7405">
        <v>0</v>
      </c>
      <c r="V7405">
        <v>1250</v>
      </c>
      <c r="W7405">
        <v>1250</v>
      </c>
      <c r="X7405">
        <v>691.96</v>
      </c>
      <c r="Y7405">
        <v>0</v>
      </c>
      <c r="Z7405">
        <v>0</v>
      </c>
      <c r="AA7405">
        <v>558.04</v>
      </c>
      <c r="AB7405">
        <v>100</v>
      </c>
    </row>
    <row r="7406" spans="1:28" x14ac:dyDescent="0.25">
      <c r="A7406" t="s">
        <v>936</v>
      </c>
      <c r="B7406" t="s">
        <v>937</v>
      </c>
      <c r="C7406" t="s">
        <v>30</v>
      </c>
      <c r="D7406" t="s">
        <v>868</v>
      </c>
      <c r="E7406" t="s">
        <v>938</v>
      </c>
      <c r="F7406" t="s">
        <v>93</v>
      </c>
      <c r="G7406">
        <v>1</v>
      </c>
      <c r="H7406" t="s">
        <v>51</v>
      </c>
      <c r="I7406" t="s">
        <v>52</v>
      </c>
      <c r="J7406" t="s">
        <v>35</v>
      </c>
      <c r="K7406" t="s">
        <v>53</v>
      </c>
      <c r="L7406" t="s">
        <v>54</v>
      </c>
      <c r="M7406">
        <v>530000</v>
      </c>
      <c r="N7406" t="s">
        <v>38</v>
      </c>
      <c r="O7406" t="s">
        <v>55</v>
      </c>
      <c r="P7406" t="s">
        <v>2984</v>
      </c>
      <c r="Q7406" t="s">
        <v>323</v>
      </c>
      <c r="R7406">
        <v>6536</v>
      </c>
      <c r="S7406">
        <v>0</v>
      </c>
      <c r="T7406">
        <v>6536</v>
      </c>
      <c r="U7406">
        <v>3760.86</v>
      </c>
      <c r="V7406">
        <v>2775.14</v>
      </c>
      <c r="W7406">
        <v>2775.14</v>
      </c>
      <c r="X7406">
        <v>2775.14</v>
      </c>
      <c r="Y7406">
        <v>3760.86</v>
      </c>
      <c r="Z7406">
        <v>3760.86</v>
      </c>
      <c r="AA7406">
        <v>0</v>
      </c>
      <c r="AB7406">
        <v>42.46</v>
      </c>
    </row>
    <row r="7407" spans="1:28" x14ac:dyDescent="0.25">
      <c r="A7407" t="s">
        <v>936</v>
      </c>
      <c r="B7407" t="s">
        <v>937</v>
      </c>
      <c r="C7407" t="s">
        <v>30</v>
      </c>
      <c r="D7407" t="s">
        <v>868</v>
      </c>
      <c r="E7407" t="s">
        <v>938</v>
      </c>
      <c r="F7407" t="s">
        <v>93</v>
      </c>
      <c r="G7407">
        <v>1</v>
      </c>
      <c r="H7407" t="s">
        <v>51</v>
      </c>
      <c r="I7407" t="s">
        <v>52</v>
      </c>
      <c r="J7407" t="s">
        <v>35</v>
      </c>
      <c r="K7407" t="s">
        <v>53</v>
      </c>
      <c r="L7407" t="s">
        <v>54</v>
      </c>
      <c r="M7407">
        <v>530000</v>
      </c>
      <c r="N7407" t="s">
        <v>38</v>
      </c>
      <c r="O7407" t="s">
        <v>55</v>
      </c>
      <c r="P7407" t="s">
        <v>2795</v>
      </c>
      <c r="Q7407" t="s">
        <v>106</v>
      </c>
      <c r="R7407">
        <v>14819</v>
      </c>
      <c r="S7407">
        <v>1597.19</v>
      </c>
      <c r="T7407">
        <v>16416.189999999999</v>
      </c>
      <c r="U7407">
        <v>5625.13</v>
      </c>
      <c r="V7407">
        <v>10791.06</v>
      </c>
      <c r="W7407">
        <v>10791.06</v>
      </c>
      <c r="X7407">
        <v>10791.06</v>
      </c>
      <c r="Y7407">
        <v>5625.13</v>
      </c>
      <c r="Z7407">
        <v>5625.13</v>
      </c>
      <c r="AA7407">
        <v>0</v>
      </c>
      <c r="AB7407">
        <v>65.73</v>
      </c>
    </row>
    <row r="7408" spans="1:28" x14ac:dyDescent="0.25">
      <c r="A7408" t="s">
        <v>936</v>
      </c>
      <c r="B7408" t="s">
        <v>937</v>
      </c>
      <c r="C7408" t="s">
        <v>30</v>
      </c>
      <c r="D7408" t="s">
        <v>868</v>
      </c>
      <c r="E7408" t="s">
        <v>938</v>
      </c>
      <c r="F7408" t="s">
        <v>93</v>
      </c>
      <c r="G7408">
        <v>1</v>
      </c>
      <c r="H7408" t="s">
        <v>51</v>
      </c>
      <c r="I7408" t="s">
        <v>52</v>
      </c>
      <c r="J7408" t="s">
        <v>35</v>
      </c>
      <c r="K7408" t="s">
        <v>455</v>
      </c>
      <c r="L7408" t="s">
        <v>456</v>
      </c>
      <c r="M7408">
        <v>510000</v>
      </c>
      <c r="N7408" t="s">
        <v>38</v>
      </c>
      <c r="O7408" t="s">
        <v>58</v>
      </c>
      <c r="P7408" t="s">
        <v>924</v>
      </c>
      <c r="Q7408" t="s">
        <v>66</v>
      </c>
      <c r="R7408">
        <v>0</v>
      </c>
      <c r="S7408">
        <v>63.96</v>
      </c>
      <c r="T7408">
        <v>63.96</v>
      </c>
      <c r="U7408">
        <v>0</v>
      </c>
      <c r="V7408">
        <v>63.96</v>
      </c>
      <c r="W7408">
        <v>63.96</v>
      </c>
      <c r="X7408">
        <v>63.96</v>
      </c>
      <c r="Y7408">
        <v>0</v>
      </c>
      <c r="Z7408">
        <v>0</v>
      </c>
      <c r="AA7408">
        <v>0</v>
      </c>
      <c r="AB7408">
        <v>100</v>
      </c>
    </row>
    <row r="7409" spans="1:28" x14ac:dyDescent="0.25">
      <c r="A7409" t="s">
        <v>936</v>
      </c>
      <c r="B7409" t="s">
        <v>937</v>
      </c>
      <c r="C7409" t="s">
        <v>30</v>
      </c>
      <c r="D7409" t="s">
        <v>868</v>
      </c>
      <c r="E7409" t="s">
        <v>938</v>
      </c>
      <c r="F7409" t="s">
        <v>93</v>
      </c>
      <c r="G7409">
        <v>55</v>
      </c>
      <c r="H7409" t="s">
        <v>67</v>
      </c>
      <c r="I7409" t="s">
        <v>107</v>
      </c>
      <c r="J7409" t="s">
        <v>108</v>
      </c>
      <c r="K7409" t="s">
        <v>109</v>
      </c>
      <c r="L7409" t="s">
        <v>110</v>
      </c>
      <c r="M7409">
        <v>780000</v>
      </c>
      <c r="N7409" t="s">
        <v>80</v>
      </c>
      <c r="O7409" t="s">
        <v>111</v>
      </c>
      <c r="P7409" t="s">
        <v>946</v>
      </c>
      <c r="Q7409" t="s">
        <v>113</v>
      </c>
      <c r="R7409">
        <v>0</v>
      </c>
      <c r="S7409">
        <v>29014.35</v>
      </c>
      <c r="T7409">
        <v>29014.35</v>
      </c>
      <c r="U7409">
        <v>0</v>
      </c>
      <c r="V7409">
        <v>29014.35</v>
      </c>
      <c r="W7409">
        <v>19169.47</v>
      </c>
      <c r="X7409">
        <v>19169.47</v>
      </c>
      <c r="Y7409">
        <v>0</v>
      </c>
      <c r="Z7409">
        <v>9844.8799999999992</v>
      </c>
      <c r="AA7409">
        <v>0</v>
      </c>
      <c r="AB7409">
        <v>66.069999999999993</v>
      </c>
    </row>
    <row r="7410" spans="1:28" x14ac:dyDescent="0.25">
      <c r="A7410" t="s">
        <v>936</v>
      </c>
      <c r="B7410" t="s">
        <v>937</v>
      </c>
      <c r="C7410" t="s">
        <v>30</v>
      </c>
      <c r="D7410" t="s">
        <v>868</v>
      </c>
      <c r="E7410" t="s">
        <v>938</v>
      </c>
      <c r="F7410" t="s">
        <v>93</v>
      </c>
      <c r="G7410">
        <v>59</v>
      </c>
      <c r="H7410" t="s">
        <v>61</v>
      </c>
      <c r="I7410" t="s">
        <v>177</v>
      </c>
      <c r="J7410" t="s">
        <v>178</v>
      </c>
      <c r="K7410" t="s">
        <v>232</v>
      </c>
      <c r="L7410" t="s">
        <v>233</v>
      </c>
      <c r="M7410">
        <v>780000</v>
      </c>
      <c r="N7410" t="s">
        <v>80</v>
      </c>
      <c r="O7410" t="s">
        <v>111</v>
      </c>
      <c r="P7410" t="s">
        <v>2574</v>
      </c>
      <c r="Q7410" t="s">
        <v>113</v>
      </c>
      <c r="R7410">
        <v>0</v>
      </c>
      <c r="S7410">
        <v>23309.4</v>
      </c>
      <c r="T7410">
        <v>23309.4</v>
      </c>
      <c r="U7410">
        <v>0</v>
      </c>
      <c r="V7410">
        <v>23309.4</v>
      </c>
      <c r="W7410">
        <v>17236.18</v>
      </c>
      <c r="X7410">
        <v>17236.18</v>
      </c>
      <c r="Y7410">
        <v>0</v>
      </c>
      <c r="Z7410">
        <v>6073.22</v>
      </c>
      <c r="AA7410">
        <v>0</v>
      </c>
      <c r="AB7410">
        <v>73.95</v>
      </c>
    </row>
    <row r="7411" spans="1:28" x14ac:dyDescent="0.25">
      <c r="A7411" t="s">
        <v>936</v>
      </c>
      <c r="B7411" t="s">
        <v>937</v>
      </c>
      <c r="C7411" t="s">
        <v>30</v>
      </c>
      <c r="D7411" t="s">
        <v>868</v>
      </c>
      <c r="E7411" t="s">
        <v>938</v>
      </c>
      <c r="F7411" t="s">
        <v>93</v>
      </c>
      <c r="G7411">
        <v>58</v>
      </c>
      <c r="H7411" t="s">
        <v>133</v>
      </c>
      <c r="I7411" t="s">
        <v>134</v>
      </c>
      <c r="J7411" t="s">
        <v>35</v>
      </c>
      <c r="K7411" t="s">
        <v>414</v>
      </c>
      <c r="L7411" t="s">
        <v>415</v>
      </c>
      <c r="M7411">
        <v>580000</v>
      </c>
      <c r="N7411" t="s">
        <v>38</v>
      </c>
      <c r="O7411" t="s">
        <v>116</v>
      </c>
      <c r="P7411" t="s">
        <v>2985</v>
      </c>
      <c r="Q7411" t="s">
        <v>171</v>
      </c>
      <c r="R7411">
        <v>0</v>
      </c>
      <c r="S7411">
        <v>9148.08</v>
      </c>
      <c r="T7411">
        <v>9148.08</v>
      </c>
      <c r="U7411">
        <v>0</v>
      </c>
      <c r="V7411">
        <v>0</v>
      </c>
      <c r="W7411">
        <v>0</v>
      </c>
      <c r="X7411">
        <v>0</v>
      </c>
      <c r="Y7411">
        <v>9148.08</v>
      </c>
      <c r="Z7411">
        <v>9148.08</v>
      </c>
      <c r="AA7411">
        <v>0</v>
      </c>
      <c r="AB7411">
        <v>0</v>
      </c>
    </row>
    <row r="7412" spans="1:28" x14ac:dyDescent="0.25">
      <c r="A7412" t="s">
        <v>936</v>
      </c>
      <c r="B7412" t="s">
        <v>937</v>
      </c>
      <c r="C7412" t="s">
        <v>30</v>
      </c>
      <c r="D7412" t="s">
        <v>868</v>
      </c>
      <c r="E7412" t="s">
        <v>938</v>
      </c>
      <c r="F7412" t="s">
        <v>93</v>
      </c>
      <c r="G7412">
        <v>58</v>
      </c>
      <c r="H7412" t="s">
        <v>133</v>
      </c>
      <c r="I7412" t="s">
        <v>172</v>
      </c>
      <c r="J7412" t="s">
        <v>173</v>
      </c>
      <c r="K7412" t="s">
        <v>174</v>
      </c>
      <c r="L7412" t="s">
        <v>175</v>
      </c>
      <c r="M7412">
        <v>780000</v>
      </c>
      <c r="N7412" t="s">
        <v>80</v>
      </c>
      <c r="O7412" t="s">
        <v>111</v>
      </c>
      <c r="P7412" t="s">
        <v>2575</v>
      </c>
      <c r="Q7412" t="s">
        <v>113</v>
      </c>
      <c r="R7412">
        <v>0</v>
      </c>
      <c r="S7412">
        <v>42803.64</v>
      </c>
      <c r="T7412">
        <v>42803.64</v>
      </c>
      <c r="U7412">
        <v>0</v>
      </c>
      <c r="V7412">
        <v>42803.64</v>
      </c>
      <c r="W7412">
        <v>31151.95</v>
      </c>
      <c r="X7412">
        <v>31151.95</v>
      </c>
      <c r="Y7412">
        <v>0</v>
      </c>
      <c r="Z7412">
        <v>11651.69</v>
      </c>
      <c r="AA7412">
        <v>0</v>
      </c>
      <c r="AB7412">
        <v>72.78</v>
      </c>
    </row>
    <row r="7413" spans="1:28" x14ac:dyDescent="0.25">
      <c r="A7413" t="s">
        <v>936</v>
      </c>
      <c r="B7413" t="s">
        <v>937</v>
      </c>
      <c r="C7413" t="s">
        <v>30</v>
      </c>
      <c r="D7413" t="s">
        <v>868</v>
      </c>
      <c r="E7413" t="s">
        <v>938</v>
      </c>
      <c r="F7413" t="s">
        <v>93</v>
      </c>
      <c r="G7413">
        <v>57</v>
      </c>
      <c r="H7413" t="s">
        <v>33</v>
      </c>
      <c r="I7413" t="s">
        <v>34</v>
      </c>
      <c r="J7413" t="s">
        <v>35</v>
      </c>
      <c r="K7413" t="s">
        <v>122</v>
      </c>
      <c r="L7413" t="s">
        <v>123</v>
      </c>
      <c r="M7413">
        <v>530000</v>
      </c>
      <c r="N7413" t="s">
        <v>38</v>
      </c>
      <c r="O7413" t="s">
        <v>55</v>
      </c>
      <c r="P7413" t="s">
        <v>2006</v>
      </c>
      <c r="Q7413" t="s">
        <v>253</v>
      </c>
      <c r="R7413">
        <v>0</v>
      </c>
      <c r="S7413">
        <v>1680</v>
      </c>
      <c r="T7413">
        <v>1680</v>
      </c>
      <c r="U7413">
        <v>635.94000000000005</v>
      </c>
      <c r="V7413">
        <v>1044.06</v>
      </c>
      <c r="W7413">
        <v>1044.06</v>
      </c>
      <c r="X7413">
        <v>1044.06</v>
      </c>
      <c r="Y7413">
        <v>635.94000000000005</v>
      </c>
      <c r="Z7413">
        <v>635.94000000000005</v>
      </c>
      <c r="AA7413">
        <v>0</v>
      </c>
      <c r="AB7413">
        <v>62.15</v>
      </c>
    </row>
    <row r="7414" spans="1:28" x14ac:dyDescent="0.25">
      <c r="A7414" t="s">
        <v>936</v>
      </c>
      <c r="B7414" t="s">
        <v>937</v>
      </c>
      <c r="C7414" t="s">
        <v>30</v>
      </c>
      <c r="D7414" t="s">
        <v>868</v>
      </c>
      <c r="E7414" t="s">
        <v>938</v>
      </c>
      <c r="F7414" t="s">
        <v>93</v>
      </c>
      <c r="G7414">
        <v>57</v>
      </c>
      <c r="H7414" t="s">
        <v>33</v>
      </c>
      <c r="I7414" t="s">
        <v>34</v>
      </c>
      <c r="J7414" t="s">
        <v>35</v>
      </c>
      <c r="K7414" t="s">
        <v>122</v>
      </c>
      <c r="L7414" t="s">
        <v>123</v>
      </c>
      <c r="M7414">
        <v>530000</v>
      </c>
      <c r="N7414" t="s">
        <v>38</v>
      </c>
      <c r="O7414" t="s">
        <v>55</v>
      </c>
      <c r="P7414" t="s">
        <v>1608</v>
      </c>
      <c r="Q7414" t="s">
        <v>144</v>
      </c>
      <c r="R7414">
        <v>0</v>
      </c>
      <c r="S7414">
        <v>700</v>
      </c>
      <c r="T7414">
        <v>700</v>
      </c>
      <c r="U7414">
        <v>2.5</v>
      </c>
      <c r="V7414">
        <v>697.5</v>
      </c>
      <c r="W7414">
        <v>697.5</v>
      </c>
      <c r="X7414">
        <v>697.5</v>
      </c>
      <c r="Y7414">
        <v>2.5</v>
      </c>
      <c r="Z7414">
        <v>2.5</v>
      </c>
      <c r="AA7414">
        <v>0</v>
      </c>
      <c r="AB7414">
        <v>99.64</v>
      </c>
    </row>
    <row r="7415" spans="1:28" x14ac:dyDescent="0.25">
      <c r="A7415" t="s">
        <v>936</v>
      </c>
      <c r="B7415" t="s">
        <v>937</v>
      </c>
      <c r="C7415" t="s">
        <v>30</v>
      </c>
      <c r="D7415" t="s">
        <v>868</v>
      </c>
      <c r="E7415" t="s">
        <v>938</v>
      </c>
      <c r="F7415" t="s">
        <v>93</v>
      </c>
      <c r="G7415">
        <v>57</v>
      </c>
      <c r="H7415" t="s">
        <v>33</v>
      </c>
      <c r="I7415" t="s">
        <v>126</v>
      </c>
      <c r="J7415" t="s">
        <v>127</v>
      </c>
      <c r="K7415" t="s">
        <v>128</v>
      </c>
      <c r="L7415" t="s">
        <v>129</v>
      </c>
      <c r="M7415">
        <v>710000</v>
      </c>
      <c r="N7415" t="s">
        <v>80</v>
      </c>
      <c r="O7415" t="s">
        <v>81</v>
      </c>
      <c r="P7415" t="s">
        <v>1966</v>
      </c>
      <c r="Q7415" t="s">
        <v>66</v>
      </c>
      <c r="R7415">
        <v>0</v>
      </c>
      <c r="S7415">
        <v>4149.5</v>
      </c>
      <c r="T7415">
        <v>4149.5</v>
      </c>
      <c r="U7415">
        <v>0</v>
      </c>
      <c r="V7415">
        <v>96.51</v>
      </c>
      <c r="W7415">
        <v>96.51</v>
      </c>
      <c r="X7415">
        <v>96.51</v>
      </c>
      <c r="Y7415">
        <v>4052.99</v>
      </c>
      <c r="Z7415">
        <v>4052.99</v>
      </c>
      <c r="AA7415">
        <v>0</v>
      </c>
      <c r="AB7415">
        <v>2.33</v>
      </c>
    </row>
    <row r="7416" spans="1:28" x14ac:dyDescent="0.25">
      <c r="A7416" t="s">
        <v>936</v>
      </c>
      <c r="B7416" t="s">
        <v>937</v>
      </c>
      <c r="C7416" t="s">
        <v>30</v>
      </c>
      <c r="D7416" t="s">
        <v>868</v>
      </c>
      <c r="E7416" t="s">
        <v>938</v>
      </c>
      <c r="F7416" t="s">
        <v>93</v>
      </c>
      <c r="G7416">
        <v>1</v>
      </c>
      <c r="H7416" t="s">
        <v>51</v>
      </c>
      <c r="I7416" t="s">
        <v>52</v>
      </c>
      <c r="J7416" t="s">
        <v>35</v>
      </c>
      <c r="K7416" t="s">
        <v>53</v>
      </c>
      <c r="L7416" t="s">
        <v>54</v>
      </c>
      <c r="M7416">
        <v>510000</v>
      </c>
      <c r="N7416" t="s">
        <v>38</v>
      </c>
      <c r="O7416" t="s">
        <v>58</v>
      </c>
      <c r="P7416" t="s">
        <v>2986</v>
      </c>
      <c r="Q7416" t="s">
        <v>822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</row>
    <row r="7417" spans="1:28" x14ac:dyDescent="0.25">
      <c r="A7417" t="s">
        <v>936</v>
      </c>
      <c r="B7417" t="s">
        <v>937</v>
      </c>
      <c r="C7417" t="s">
        <v>30</v>
      </c>
      <c r="D7417" t="s">
        <v>868</v>
      </c>
      <c r="E7417" t="s">
        <v>938</v>
      </c>
      <c r="F7417" t="s">
        <v>93</v>
      </c>
      <c r="G7417">
        <v>1</v>
      </c>
      <c r="H7417" t="s">
        <v>51</v>
      </c>
      <c r="I7417" t="s">
        <v>52</v>
      </c>
      <c r="J7417" t="s">
        <v>35</v>
      </c>
      <c r="K7417" t="s">
        <v>53</v>
      </c>
      <c r="L7417" t="s">
        <v>54</v>
      </c>
      <c r="M7417">
        <v>510000</v>
      </c>
      <c r="N7417" t="s">
        <v>38</v>
      </c>
      <c r="O7417" t="s">
        <v>58</v>
      </c>
      <c r="P7417" t="s">
        <v>2987</v>
      </c>
      <c r="Q7417" t="s">
        <v>2348</v>
      </c>
      <c r="R7417">
        <v>0</v>
      </c>
      <c r="S7417">
        <v>4462.3</v>
      </c>
      <c r="T7417">
        <v>4462.3</v>
      </c>
      <c r="U7417">
        <v>0</v>
      </c>
      <c r="V7417">
        <v>4462.3</v>
      </c>
      <c r="W7417">
        <v>4462.3</v>
      </c>
      <c r="X7417">
        <v>4462.3</v>
      </c>
      <c r="Y7417">
        <v>0</v>
      </c>
      <c r="Z7417">
        <v>0</v>
      </c>
      <c r="AA7417">
        <v>0</v>
      </c>
      <c r="AB7417">
        <v>100</v>
      </c>
    </row>
    <row r="7418" spans="1:28" x14ac:dyDescent="0.25">
      <c r="A7418" t="s">
        <v>936</v>
      </c>
      <c r="B7418" t="s">
        <v>937</v>
      </c>
      <c r="C7418" t="s">
        <v>30</v>
      </c>
      <c r="D7418" t="s">
        <v>868</v>
      </c>
      <c r="E7418" t="s">
        <v>938</v>
      </c>
      <c r="F7418" t="s">
        <v>93</v>
      </c>
      <c r="G7418">
        <v>56</v>
      </c>
      <c r="H7418" t="s">
        <v>75</v>
      </c>
      <c r="I7418" t="s">
        <v>85</v>
      </c>
      <c r="J7418" t="s">
        <v>35</v>
      </c>
      <c r="K7418" t="s">
        <v>86</v>
      </c>
      <c r="L7418" t="s">
        <v>87</v>
      </c>
      <c r="M7418">
        <v>530000</v>
      </c>
      <c r="N7418" t="s">
        <v>38</v>
      </c>
      <c r="O7418" t="s">
        <v>55</v>
      </c>
      <c r="P7418" t="s">
        <v>2003</v>
      </c>
      <c r="Q7418" t="s">
        <v>89</v>
      </c>
      <c r="R7418">
        <v>0</v>
      </c>
      <c r="S7418">
        <v>8042</v>
      </c>
      <c r="T7418">
        <v>8042</v>
      </c>
      <c r="U7418">
        <v>7904</v>
      </c>
      <c r="V7418">
        <v>138</v>
      </c>
      <c r="W7418">
        <v>138</v>
      </c>
      <c r="X7418">
        <v>138</v>
      </c>
      <c r="Y7418">
        <v>7904</v>
      </c>
      <c r="Z7418">
        <v>7904</v>
      </c>
      <c r="AA7418">
        <v>0</v>
      </c>
      <c r="AB7418">
        <v>1.72</v>
      </c>
    </row>
    <row r="7419" spans="1:28" x14ac:dyDescent="0.25">
      <c r="A7419" t="s">
        <v>936</v>
      </c>
      <c r="B7419" t="s">
        <v>937</v>
      </c>
      <c r="C7419" t="s">
        <v>30</v>
      </c>
      <c r="D7419" t="s">
        <v>868</v>
      </c>
      <c r="E7419" t="s">
        <v>938</v>
      </c>
      <c r="F7419" t="s">
        <v>93</v>
      </c>
      <c r="G7419">
        <v>56</v>
      </c>
      <c r="H7419" t="s">
        <v>75</v>
      </c>
      <c r="I7419" t="s">
        <v>85</v>
      </c>
      <c r="J7419" t="s">
        <v>35</v>
      </c>
      <c r="K7419" t="s">
        <v>86</v>
      </c>
      <c r="L7419" t="s">
        <v>87</v>
      </c>
      <c r="M7419">
        <v>530000</v>
      </c>
      <c r="N7419" t="s">
        <v>38</v>
      </c>
      <c r="O7419" t="s">
        <v>55</v>
      </c>
      <c r="P7419" t="s">
        <v>940</v>
      </c>
      <c r="Q7419" t="s">
        <v>57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</row>
    <row r="7420" spans="1:28" x14ac:dyDescent="0.25">
      <c r="A7420" t="s">
        <v>936</v>
      </c>
      <c r="B7420" t="s">
        <v>937</v>
      </c>
      <c r="C7420" t="s">
        <v>30</v>
      </c>
      <c r="D7420" t="s">
        <v>868</v>
      </c>
      <c r="E7420" t="s">
        <v>938</v>
      </c>
      <c r="F7420" t="s">
        <v>93</v>
      </c>
      <c r="G7420">
        <v>56</v>
      </c>
      <c r="H7420" t="s">
        <v>75</v>
      </c>
      <c r="I7420" t="s">
        <v>85</v>
      </c>
      <c r="J7420" t="s">
        <v>35</v>
      </c>
      <c r="K7420" t="s">
        <v>86</v>
      </c>
      <c r="L7420" t="s">
        <v>87</v>
      </c>
      <c r="M7420">
        <v>530000</v>
      </c>
      <c r="N7420" t="s">
        <v>38</v>
      </c>
      <c r="O7420" t="s">
        <v>55</v>
      </c>
      <c r="P7420" t="s">
        <v>948</v>
      </c>
      <c r="Q7420" t="s">
        <v>121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</row>
    <row r="7421" spans="1:28" x14ac:dyDescent="0.25">
      <c r="A7421" t="s">
        <v>936</v>
      </c>
      <c r="B7421" t="s">
        <v>937</v>
      </c>
      <c r="C7421" t="s">
        <v>30</v>
      </c>
      <c r="D7421" t="s">
        <v>868</v>
      </c>
      <c r="E7421" t="s">
        <v>938</v>
      </c>
      <c r="F7421" t="s">
        <v>93</v>
      </c>
      <c r="G7421">
        <v>56</v>
      </c>
      <c r="H7421" t="s">
        <v>75</v>
      </c>
      <c r="I7421" t="s">
        <v>85</v>
      </c>
      <c r="J7421" t="s">
        <v>35</v>
      </c>
      <c r="K7421" t="s">
        <v>86</v>
      </c>
      <c r="L7421" t="s">
        <v>87</v>
      </c>
      <c r="M7421">
        <v>510000</v>
      </c>
      <c r="N7421" t="s">
        <v>38</v>
      </c>
      <c r="O7421" t="s">
        <v>58</v>
      </c>
      <c r="P7421" t="s">
        <v>924</v>
      </c>
      <c r="Q7421" t="s">
        <v>66</v>
      </c>
      <c r="R7421">
        <v>0</v>
      </c>
      <c r="S7421">
        <v>8041.67</v>
      </c>
      <c r="T7421">
        <v>8041.67</v>
      </c>
      <c r="U7421">
        <v>0</v>
      </c>
      <c r="V7421">
        <v>0</v>
      </c>
      <c r="W7421">
        <v>0</v>
      </c>
      <c r="X7421">
        <v>0</v>
      </c>
      <c r="Y7421">
        <v>8041.67</v>
      </c>
      <c r="Z7421">
        <v>8041.67</v>
      </c>
      <c r="AA7421">
        <v>0</v>
      </c>
      <c r="AB7421">
        <v>0</v>
      </c>
    </row>
    <row r="7422" spans="1:28" x14ac:dyDescent="0.25">
      <c r="A7422" t="s">
        <v>936</v>
      </c>
      <c r="B7422" t="s">
        <v>937</v>
      </c>
      <c r="C7422" t="s">
        <v>30</v>
      </c>
      <c r="D7422" t="s">
        <v>868</v>
      </c>
      <c r="E7422" t="s">
        <v>938</v>
      </c>
      <c r="F7422" t="s">
        <v>93</v>
      </c>
      <c r="G7422">
        <v>56</v>
      </c>
      <c r="H7422" t="s">
        <v>75</v>
      </c>
      <c r="I7422" t="s">
        <v>85</v>
      </c>
      <c r="J7422" t="s">
        <v>35</v>
      </c>
      <c r="K7422" t="s">
        <v>150</v>
      </c>
      <c r="L7422" t="s">
        <v>151</v>
      </c>
      <c r="M7422">
        <v>530000</v>
      </c>
      <c r="N7422" t="s">
        <v>38</v>
      </c>
      <c r="O7422" t="s">
        <v>55</v>
      </c>
      <c r="P7422" t="s">
        <v>1608</v>
      </c>
      <c r="Q7422" t="s">
        <v>144</v>
      </c>
      <c r="R7422">
        <v>0</v>
      </c>
      <c r="S7422">
        <v>1560</v>
      </c>
      <c r="T7422">
        <v>1560</v>
      </c>
      <c r="U7422">
        <v>1.53</v>
      </c>
      <c r="V7422">
        <v>1558.47</v>
      </c>
      <c r="W7422">
        <v>1558.47</v>
      </c>
      <c r="X7422">
        <v>1401.47</v>
      </c>
      <c r="Y7422">
        <v>1.53</v>
      </c>
      <c r="Z7422">
        <v>1.53</v>
      </c>
      <c r="AA7422">
        <v>157</v>
      </c>
      <c r="AB7422">
        <v>99.9</v>
      </c>
    </row>
    <row r="7423" spans="1:28" x14ac:dyDescent="0.25">
      <c r="A7423" t="s">
        <v>936</v>
      </c>
      <c r="B7423" t="s">
        <v>937</v>
      </c>
      <c r="C7423" t="s">
        <v>30</v>
      </c>
      <c r="D7423" t="s">
        <v>868</v>
      </c>
      <c r="E7423" t="s">
        <v>938</v>
      </c>
      <c r="F7423" t="s">
        <v>93</v>
      </c>
      <c r="G7423">
        <v>58</v>
      </c>
      <c r="H7423" t="s">
        <v>133</v>
      </c>
      <c r="I7423" t="s">
        <v>134</v>
      </c>
      <c r="J7423" t="s">
        <v>35</v>
      </c>
      <c r="K7423" t="s">
        <v>135</v>
      </c>
      <c r="L7423" t="s">
        <v>136</v>
      </c>
      <c r="M7423">
        <v>510000</v>
      </c>
      <c r="N7423" t="s">
        <v>38</v>
      </c>
      <c r="O7423" t="s">
        <v>58</v>
      </c>
      <c r="P7423" t="s">
        <v>923</v>
      </c>
      <c r="Q7423" t="s">
        <v>158</v>
      </c>
      <c r="R7423">
        <v>0</v>
      </c>
      <c r="S7423">
        <v>7959</v>
      </c>
      <c r="T7423">
        <v>7959</v>
      </c>
      <c r="U7423">
        <v>0</v>
      </c>
      <c r="V7423">
        <v>0</v>
      </c>
      <c r="W7423">
        <v>0</v>
      </c>
      <c r="X7423">
        <v>0</v>
      </c>
      <c r="Y7423">
        <v>7959</v>
      </c>
      <c r="Z7423">
        <v>7959</v>
      </c>
      <c r="AA7423">
        <v>0</v>
      </c>
      <c r="AB7423">
        <v>0</v>
      </c>
    </row>
    <row r="7424" spans="1:28" x14ac:dyDescent="0.25">
      <c r="A7424" t="s">
        <v>936</v>
      </c>
      <c r="B7424" t="s">
        <v>937</v>
      </c>
      <c r="C7424" t="s">
        <v>30</v>
      </c>
      <c r="D7424" t="s">
        <v>868</v>
      </c>
      <c r="E7424" t="s">
        <v>938</v>
      </c>
      <c r="F7424" t="s">
        <v>93</v>
      </c>
      <c r="G7424">
        <v>59</v>
      </c>
      <c r="H7424" t="s">
        <v>61</v>
      </c>
      <c r="I7424" t="s">
        <v>177</v>
      </c>
      <c r="J7424" t="s">
        <v>178</v>
      </c>
      <c r="K7424" t="s">
        <v>179</v>
      </c>
      <c r="L7424" t="s">
        <v>180</v>
      </c>
      <c r="M7424">
        <v>730000</v>
      </c>
      <c r="N7424" t="s">
        <v>80</v>
      </c>
      <c r="O7424" t="s">
        <v>130</v>
      </c>
      <c r="P7424" t="s">
        <v>2988</v>
      </c>
      <c r="Q7424" t="s">
        <v>89</v>
      </c>
      <c r="R7424">
        <v>0</v>
      </c>
      <c r="S7424">
        <v>40</v>
      </c>
      <c r="T7424">
        <v>40</v>
      </c>
      <c r="U7424">
        <v>40</v>
      </c>
      <c r="V7424">
        <v>0</v>
      </c>
      <c r="W7424">
        <v>0</v>
      </c>
      <c r="X7424">
        <v>0</v>
      </c>
      <c r="Y7424">
        <v>40</v>
      </c>
      <c r="Z7424">
        <v>40</v>
      </c>
      <c r="AA7424">
        <v>0</v>
      </c>
      <c r="AB7424">
        <v>0</v>
      </c>
    </row>
    <row r="7425" spans="1:28" x14ac:dyDescent="0.25">
      <c r="A7425" t="s">
        <v>936</v>
      </c>
      <c r="B7425" t="s">
        <v>937</v>
      </c>
      <c r="C7425" t="s">
        <v>30</v>
      </c>
      <c r="D7425" t="s">
        <v>868</v>
      </c>
      <c r="E7425" t="s">
        <v>938</v>
      </c>
      <c r="F7425" t="s">
        <v>93</v>
      </c>
      <c r="G7425">
        <v>56</v>
      </c>
      <c r="H7425" t="s">
        <v>75</v>
      </c>
      <c r="I7425" t="s">
        <v>85</v>
      </c>
      <c r="J7425" t="s">
        <v>35</v>
      </c>
      <c r="K7425" t="s">
        <v>86</v>
      </c>
      <c r="L7425" t="s">
        <v>87</v>
      </c>
      <c r="M7425">
        <v>530000</v>
      </c>
      <c r="N7425" t="s">
        <v>38</v>
      </c>
      <c r="O7425" t="s">
        <v>55</v>
      </c>
      <c r="P7425" t="s">
        <v>1999</v>
      </c>
      <c r="Q7425" t="s">
        <v>265</v>
      </c>
      <c r="R7425">
        <v>0</v>
      </c>
      <c r="S7425">
        <v>4011</v>
      </c>
      <c r="T7425">
        <v>4011</v>
      </c>
      <c r="U7425">
        <v>511</v>
      </c>
      <c r="V7425">
        <v>0</v>
      </c>
      <c r="W7425">
        <v>0</v>
      </c>
      <c r="X7425">
        <v>0</v>
      </c>
      <c r="Y7425">
        <v>4011</v>
      </c>
      <c r="Z7425">
        <v>4011</v>
      </c>
      <c r="AA7425">
        <v>0</v>
      </c>
      <c r="AB7425">
        <v>0</v>
      </c>
    </row>
    <row r="7426" spans="1:28" x14ac:dyDescent="0.25">
      <c r="A7426" t="s">
        <v>936</v>
      </c>
      <c r="B7426" t="s">
        <v>937</v>
      </c>
      <c r="C7426" t="s">
        <v>30</v>
      </c>
      <c r="D7426" t="s">
        <v>868</v>
      </c>
      <c r="E7426" t="s">
        <v>938</v>
      </c>
      <c r="F7426" t="s">
        <v>93</v>
      </c>
      <c r="G7426">
        <v>58</v>
      </c>
      <c r="H7426" t="s">
        <v>133</v>
      </c>
      <c r="I7426" t="s">
        <v>134</v>
      </c>
      <c r="J7426" t="s">
        <v>35</v>
      </c>
      <c r="K7426" t="s">
        <v>135</v>
      </c>
      <c r="L7426" t="s">
        <v>136</v>
      </c>
      <c r="M7426">
        <v>530000</v>
      </c>
      <c r="N7426" t="s">
        <v>38</v>
      </c>
      <c r="O7426" t="s">
        <v>55</v>
      </c>
      <c r="P7426" t="s">
        <v>1608</v>
      </c>
      <c r="Q7426" t="s">
        <v>144</v>
      </c>
      <c r="R7426">
        <v>0</v>
      </c>
      <c r="S7426">
        <v>700</v>
      </c>
      <c r="T7426">
        <v>700</v>
      </c>
      <c r="U7426">
        <v>0</v>
      </c>
      <c r="V7426">
        <v>0</v>
      </c>
      <c r="W7426">
        <v>0</v>
      </c>
      <c r="X7426">
        <v>0</v>
      </c>
      <c r="Y7426">
        <v>700</v>
      </c>
      <c r="Z7426">
        <v>700</v>
      </c>
      <c r="AA7426">
        <v>0</v>
      </c>
      <c r="AB7426">
        <v>0</v>
      </c>
    </row>
    <row r="7427" spans="1:28" x14ac:dyDescent="0.25">
      <c r="A7427" t="s">
        <v>936</v>
      </c>
      <c r="B7427" t="s">
        <v>937</v>
      </c>
      <c r="C7427" t="s">
        <v>30</v>
      </c>
      <c r="D7427" t="s">
        <v>868</v>
      </c>
      <c r="E7427" t="s">
        <v>938</v>
      </c>
      <c r="F7427" t="s">
        <v>93</v>
      </c>
      <c r="G7427">
        <v>58</v>
      </c>
      <c r="H7427" t="s">
        <v>133</v>
      </c>
      <c r="I7427" t="s">
        <v>134</v>
      </c>
      <c r="J7427" t="s">
        <v>35</v>
      </c>
      <c r="K7427" t="s">
        <v>135</v>
      </c>
      <c r="L7427" t="s">
        <v>136</v>
      </c>
      <c r="M7427">
        <v>530000</v>
      </c>
      <c r="N7427" t="s">
        <v>38</v>
      </c>
      <c r="O7427" t="s">
        <v>55</v>
      </c>
      <c r="P7427" t="s">
        <v>2006</v>
      </c>
      <c r="Q7427" t="s">
        <v>253</v>
      </c>
      <c r="R7427">
        <v>0</v>
      </c>
      <c r="S7427">
        <v>1520</v>
      </c>
      <c r="T7427">
        <v>1520</v>
      </c>
      <c r="U7427">
        <v>0</v>
      </c>
      <c r="V7427">
        <v>0</v>
      </c>
      <c r="W7427">
        <v>0</v>
      </c>
      <c r="X7427">
        <v>0</v>
      </c>
      <c r="Y7427">
        <v>1520</v>
      </c>
      <c r="Z7427">
        <v>1520</v>
      </c>
      <c r="AA7427">
        <v>0</v>
      </c>
      <c r="AB7427">
        <v>0</v>
      </c>
    </row>
    <row r="7428" spans="1:28" x14ac:dyDescent="0.25">
      <c r="A7428" t="s">
        <v>953</v>
      </c>
      <c r="B7428" t="s">
        <v>954</v>
      </c>
      <c r="C7428" t="s">
        <v>30</v>
      </c>
      <c r="D7428" t="s">
        <v>868</v>
      </c>
      <c r="E7428" t="s">
        <v>955</v>
      </c>
      <c r="F7428" t="s">
        <v>93</v>
      </c>
      <c r="G7428">
        <v>1</v>
      </c>
      <c r="H7428" t="s">
        <v>51</v>
      </c>
      <c r="I7428" t="s">
        <v>52</v>
      </c>
      <c r="J7428" t="s">
        <v>35</v>
      </c>
      <c r="K7428" t="s">
        <v>53</v>
      </c>
      <c r="L7428" t="s">
        <v>54</v>
      </c>
      <c r="M7428">
        <v>530000</v>
      </c>
      <c r="N7428" t="s">
        <v>38</v>
      </c>
      <c r="O7428" t="s">
        <v>55</v>
      </c>
      <c r="P7428" t="s">
        <v>978</v>
      </c>
      <c r="Q7428" t="s">
        <v>162</v>
      </c>
      <c r="R7428">
        <v>914</v>
      </c>
      <c r="S7428">
        <v>1086</v>
      </c>
      <c r="T7428">
        <v>2000</v>
      </c>
      <c r="U7428">
        <v>430.51</v>
      </c>
      <c r="V7428">
        <v>1069.49</v>
      </c>
      <c r="W7428">
        <v>1069.49</v>
      </c>
      <c r="X7428">
        <v>1069.49</v>
      </c>
      <c r="Y7428">
        <v>930.51</v>
      </c>
      <c r="Z7428">
        <v>930.51</v>
      </c>
      <c r="AA7428">
        <v>0</v>
      </c>
      <c r="AB7428">
        <v>53.47</v>
      </c>
    </row>
    <row r="7429" spans="1:28" x14ac:dyDescent="0.25">
      <c r="A7429" t="s">
        <v>953</v>
      </c>
      <c r="B7429" t="s">
        <v>954</v>
      </c>
      <c r="C7429" t="s">
        <v>30</v>
      </c>
      <c r="D7429" t="s">
        <v>868</v>
      </c>
      <c r="E7429" t="s">
        <v>955</v>
      </c>
      <c r="F7429" t="s">
        <v>93</v>
      </c>
      <c r="G7429">
        <v>1</v>
      </c>
      <c r="H7429" t="s">
        <v>51</v>
      </c>
      <c r="I7429" t="s">
        <v>52</v>
      </c>
      <c r="J7429" t="s">
        <v>35</v>
      </c>
      <c r="K7429" t="s">
        <v>53</v>
      </c>
      <c r="L7429" t="s">
        <v>54</v>
      </c>
      <c r="M7429">
        <v>530000</v>
      </c>
      <c r="N7429" t="s">
        <v>38</v>
      </c>
      <c r="O7429" t="s">
        <v>55</v>
      </c>
      <c r="P7429" t="s">
        <v>2989</v>
      </c>
      <c r="Q7429" t="s">
        <v>358</v>
      </c>
      <c r="R7429">
        <v>177</v>
      </c>
      <c r="S7429">
        <v>363</v>
      </c>
      <c r="T7429">
        <v>540</v>
      </c>
      <c r="U7429">
        <v>0</v>
      </c>
      <c r="V7429">
        <v>540</v>
      </c>
      <c r="W7429">
        <v>124</v>
      </c>
      <c r="X7429">
        <v>124</v>
      </c>
      <c r="Y7429">
        <v>0</v>
      </c>
      <c r="Z7429">
        <v>416</v>
      </c>
      <c r="AA7429">
        <v>0</v>
      </c>
      <c r="AB7429">
        <v>22.96</v>
      </c>
    </row>
    <row r="7430" spans="1:28" x14ac:dyDescent="0.25">
      <c r="A7430" t="s">
        <v>953</v>
      </c>
      <c r="B7430" t="s">
        <v>954</v>
      </c>
      <c r="C7430" t="s">
        <v>30</v>
      </c>
      <c r="D7430" t="s">
        <v>868</v>
      </c>
      <c r="E7430" t="s">
        <v>955</v>
      </c>
      <c r="F7430" t="s">
        <v>93</v>
      </c>
      <c r="G7430">
        <v>56</v>
      </c>
      <c r="H7430" t="s">
        <v>75</v>
      </c>
      <c r="I7430" t="s">
        <v>85</v>
      </c>
      <c r="J7430" t="s">
        <v>35</v>
      </c>
      <c r="K7430" t="s">
        <v>159</v>
      </c>
      <c r="L7430" t="s">
        <v>160</v>
      </c>
      <c r="M7430">
        <v>510000</v>
      </c>
      <c r="N7430" t="s">
        <v>38</v>
      </c>
      <c r="O7430" t="s">
        <v>58</v>
      </c>
      <c r="P7430" t="s">
        <v>1617</v>
      </c>
      <c r="Q7430" t="s">
        <v>74</v>
      </c>
      <c r="R7430">
        <v>29412</v>
      </c>
      <c r="S7430">
        <v>-29412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</row>
    <row r="7431" spans="1:28" x14ac:dyDescent="0.25">
      <c r="A7431" t="s">
        <v>953</v>
      </c>
      <c r="B7431" t="s">
        <v>954</v>
      </c>
      <c r="C7431" t="s">
        <v>30</v>
      </c>
      <c r="D7431" t="s">
        <v>868</v>
      </c>
      <c r="E7431" t="s">
        <v>955</v>
      </c>
      <c r="F7431" t="s">
        <v>93</v>
      </c>
      <c r="G7431">
        <v>56</v>
      </c>
      <c r="H7431" t="s">
        <v>75</v>
      </c>
      <c r="I7431" t="s">
        <v>85</v>
      </c>
      <c r="J7431" t="s">
        <v>35</v>
      </c>
      <c r="K7431" t="s">
        <v>159</v>
      </c>
      <c r="L7431" t="s">
        <v>160</v>
      </c>
      <c r="M7431">
        <v>510000</v>
      </c>
      <c r="N7431" t="s">
        <v>38</v>
      </c>
      <c r="O7431" t="s">
        <v>58</v>
      </c>
      <c r="P7431" t="s">
        <v>960</v>
      </c>
      <c r="Q7431" t="s">
        <v>103</v>
      </c>
      <c r="R7431">
        <v>21772</v>
      </c>
      <c r="S7431">
        <v>-16083.04</v>
      </c>
      <c r="T7431">
        <v>5688.96</v>
      </c>
      <c r="U7431">
        <v>0</v>
      </c>
      <c r="V7431">
        <v>3792.56</v>
      </c>
      <c r="W7431">
        <v>3792.56</v>
      </c>
      <c r="X7431">
        <v>3792.56</v>
      </c>
      <c r="Y7431">
        <v>1896.4</v>
      </c>
      <c r="Z7431">
        <v>1896.4</v>
      </c>
      <c r="AA7431">
        <v>0</v>
      </c>
      <c r="AB7431">
        <v>66.67</v>
      </c>
    </row>
    <row r="7432" spans="1:28" x14ac:dyDescent="0.25">
      <c r="A7432" t="s">
        <v>953</v>
      </c>
      <c r="B7432" t="s">
        <v>954</v>
      </c>
      <c r="C7432" t="s">
        <v>30</v>
      </c>
      <c r="D7432" t="s">
        <v>868</v>
      </c>
      <c r="E7432" t="s">
        <v>955</v>
      </c>
      <c r="F7432" t="s">
        <v>93</v>
      </c>
      <c r="G7432">
        <v>1</v>
      </c>
      <c r="H7432" t="s">
        <v>51</v>
      </c>
      <c r="I7432" t="s">
        <v>52</v>
      </c>
      <c r="J7432" t="s">
        <v>35</v>
      </c>
      <c r="K7432" t="s">
        <v>53</v>
      </c>
      <c r="L7432" t="s">
        <v>54</v>
      </c>
      <c r="M7432">
        <v>510000</v>
      </c>
      <c r="N7432" t="s">
        <v>38</v>
      </c>
      <c r="O7432" t="s">
        <v>58</v>
      </c>
      <c r="P7432" t="s">
        <v>1617</v>
      </c>
      <c r="Q7432" t="s">
        <v>74</v>
      </c>
      <c r="R7432">
        <v>53436</v>
      </c>
      <c r="S7432">
        <v>0</v>
      </c>
      <c r="T7432">
        <v>53436</v>
      </c>
      <c r="U7432">
        <v>0</v>
      </c>
      <c r="V7432">
        <v>47107.73</v>
      </c>
      <c r="W7432">
        <v>47107.73</v>
      </c>
      <c r="X7432">
        <v>47107.73</v>
      </c>
      <c r="Y7432">
        <v>6328.27</v>
      </c>
      <c r="Z7432">
        <v>6328.27</v>
      </c>
      <c r="AA7432">
        <v>0</v>
      </c>
      <c r="AB7432">
        <v>88.16</v>
      </c>
    </row>
    <row r="7433" spans="1:28" x14ac:dyDescent="0.25">
      <c r="A7433" t="s">
        <v>953</v>
      </c>
      <c r="B7433" t="s">
        <v>954</v>
      </c>
      <c r="C7433" t="s">
        <v>30</v>
      </c>
      <c r="D7433" t="s">
        <v>868</v>
      </c>
      <c r="E7433" t="s">
        <v>955</v>
      </c>
      <c r="F7433" t="s">
        <v>93</v>
      </c>
      <c r="G7433">
        <v>56</v>
      </c>
      <c r="H7433" t="s">
        <v>75</v>
      </c>
      <c r="I7433" t="s">
        <v>85</v>
      </c>
      <c r="J7433" t="s">
        <v>35</v>
      </c>
      <c r="K7433" t="s">
        <v>163</v>
      </c>
      <c r="L7433" t="s">
        <v>164</v>
      </c>
      <c r="M7433">
        <v>580000</v>
      </c>
      <c r="N7433" t="s">
        <v>38</v>
      </c>
      <c r="O7433" t="s">
        <v>116</v>
      </c>
      <c r="P7433" t="s">
        <v>1618</v>
      </c>
      <c r="Q7433" t="s">
        <v>113</v>
      </c>
      <c r="R7433">
        <v>126248</v>
      </c>
      <c r="S7433">
        <v>-126248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</row>
    <row r="7434" spans="1:28" x14ac:dyDescent="0.25">
      <c r="A7434" t="s">
        <v>953</v>
      </c>
      <c r="B7434" t="s">
        <v>954</v>
      </c>
      <c r="C7434" t="s">
        <v>30</v>
      </c>
      <c r="D7434" t="s">
        <v>868</v>
      </c>
      <c r="E7434" t="s">
        <v>955</v>
      </c>
      <c r="F7434" t="s">
        <v>93</v>
      </c>
      <c r="G7434">
        <v>56</v>
      </c>
      <c r="H7434" t="s">
        <v>75</v>
      </c>
      <c r="I7434" t="s">
        <v>85</v>
      </c>
      <c r="J7434" t="s">
        <v>35</v>
      </c>
      <c r="K7434" t="s">
        <v>150</v>
      </c>
      <c r="L7434" t="s">
        <v>151</v>
      </c>
      <c r="M7434">
        <v>510000</v>
      </c>
      <c r="N7434" t="s">
        <v>38</v>
      </c>
      <c r="O7434" t="s">
        <v>58</v>
      </c>
      <c r="P7434" t="s">
        <v>958</v>
      </c>
      <c r="Q7434" t="s">
        <v>158</v>
      </c>
      <c r="R7434">
        <v>10530</v>
      </c>
      <c r="S7434">
        <v>0</v>
      </c>
      <c r="T7434">
        <v>10530</v>
      </c>
      <c r="U7434">
        <v>0</v>
      </c>
      <c r="V7434">
        <v>3241.88</v>
      </c>
      <c r="W7434">
        <v>3241.88</v>
      </c>
      <c r="X7434">
        <v>3241.88</v>
      </c>
      <c r="Y7434">
        <v>7288.12</v>
      </c>
      <c r="Z7434">
        <v>7288.12</v>
      </c>
      <c r="AA7434">
        <v>0</v>
      </c>
      <c r="AB7434">
        <v>30.79</v>
      </c>
    </row>
    <row r="7435" spans="1:28" x14ac:dyDescent="0.25">
      <c r="A7435" t="s">
        <v>953</v>
      </c>
      <c r="B7435" t="s">
        <v>954</v>
      </c>
      <c r="C7435" t="s">
        <v>30</v>
      </c>
      <c r="D7435" t="s">
        <v>868</v>
      </c>
      <c r="E7435" t="s">
        <v>955</v>
      </c>
      <c r="F7435" t="s">
        <v>93</v>
      </c>
      <c r="G7435">
        <v>57</v>
      </c>
      <c r="H7435" t="s">
        <v>33</v>
      </c>
      <c r="I7435" t="s">
        <v>34</v>
      </c>
      <c r="J7435" t="s">
        <v>35</v>
      </c>
      <c r="K7435" t="s">
        <v>122</v>
      </c>
      <c r="L7435" t="s">
        <v>123</v>
      </c>
      <c r="M7435">
        <v>510000</v>
      </c>
      <c r="N7435" t="s">
        <v>38</v>
      </c>
      <c r="O7435" t="s">
        <v>58</v>
      </c>
      <c r="P7435" t="s">
        <v>1617</v>
      </c>
      <c r="Q7435" t="s">
        <v>74</v>
      </c>
      <c r="R7435">
        <v>51048</v>
      </c>
      <c r="S7435">
        <v>-17016</v>
      </c>
      <c r="T7435">
        <v>34032</v>
      </c>
      <c r="U7435">
        <v>0</v>
      </c>
      <c r="V7435">
        <v>34032</v>
      </c>
      <c r="W7435">
        <v>34032</v>
      </c>
      <c r="X7435">
        <v>34032</v>
      </c>
      <c r="Y7435">
        <v>0</v>
      </c>
      <c r="Z7435">
        <v>0</v>
      </c>
      <c r="AA7435">
        <v>0</v>
      </c>
      <c r="AB7435">
        <v>100</v>
      </c>
    </row>
    <row r="7436" spans="1:28" x14ac:dyDescent="0.25">
      <c r="A7436" t="s">
        <v>953</v>
      </c>
      <c r="B7436" t="s">
        <v>954</v>
      </c>
      <c r="C7436" t="s">
        <v>30</v>
      </c>
      <c r="D7436" t="s">
        <v>868</v>
      </c>
      <c r="E7436" t="s">
        <v>955</v>
      </c>
      <c r="F7436" t="s">
        <v>93</v>
      </c>
      <c r="G7436">
        <v>1</v>
      </c>
      <c r="H7436" t="s">
        <v>51</v>
      </c>
      <c r="I7436" t="s">
        <v>52</v>
      </c>
      <c r="J7436" t="s">
        <v>35</v>
      </c>
      <c r="K7436" t="s">
        <v>53</v>
      </c>
      <c r="L7436" t="s">
        <v>54</v>
      </c>
      <c r="M7436">
        <v>510000</v>
      </c>
      <c r="N7436" t="s">
        <v>38</v>
      </c>
      <c r="O7436" t="s">
        <v>58</v>
      </c>
      <c r="P7436" t="s">
        <v>2990</v>
      </c>
      <c r="Q7436" t="s">
        <v>536</v>
      </c>
      <c r="R7436">
        <v>480</v>
      </c>
      <c r="S7436">
        <v>0</v>
      </c>
      <c r="T7436">
        <v>480</v>
      </c>
      <c r="U7436">
        <v>0</v>
      </c>
      <c r="V7436">
        <v>269.5</v>
      </c>
      <c r="W7436">
        <v>269.5</v>
      </c>
      <c r="X7436">
        <v>269.5</v>
      </c>
      <c r="Y7436">
        <v>210.5</v>
      </c>
      <c r="Z7436">
        <v>210.5</v>
      </c>
      <c r="AA7436">
        <v>0</v>
      </c>
      <c r="AB7436">
        <v>56.15</v>
      </c>
    </row>
    <row r="7437" spans="1:28" x14ac:dyDescent="0.25">
      <c r="A7437" t="s">
        <v>953</v>
      </c>
      <c r="B7437" t="s">
        <v>954</v>
      </c>
      <c r="C7437" t="s">
        <v>30</v>
      </c>
      <c r="D7437" t="s">
        <v>868</v>
      </c>
      <c r="E7437" t="s">
        <v>955</v>
      </c>
      <c r="F7437" t="s">
        <v>93</v>
      </c>
      <c r="G7437">
        <v>1</v>
      </c>
      <c r="H7437" t="s">
        <v>51</v>
      </c>
      <c r="I7437" t="s">
        <v>52</v>
      </c>
      <c r="J7437" t="s">
        <v>35</v>
      </c>
      <c r="K7437" t="s">
        <v>53</v>
      </c>
      <c r="L7437" t="s">
        <v>54</v>
      </c>
      <c r="M7437">
        <v>510000</v>
      </c>
      <c r="N7437" t="s">
        <v>38</v>
      </c>
      <c r="O7437" t="s">
        <v>58</v>
      </c>
      <c r="P7437" t="s">
        <v>2991</v>
      </c>
      <c r="Q7437" t="s">
        <v>226</v>
      </c>
      <c r="R7437">
        <v>294</v>
      </c>
      <c r="S7437">
        <v>2000</v>
      </c>
      <c r="T7437">
        <v>2294</v>
      </c>
      <c r="U7437">
        <v>0</v>
      </c>
      <c r="V7437">
        <v>1190.24</v>
      </c>
      <c r="W7437">
        <v>1190.24</v>
      </c>
      <c r="X7437">
        <v>1190.24</v>
      </c>
      <c r="Y7437">
        <v>1103.76</v>
      </c>
      <c r="Z7437">
        <v>1103.76</v>
      </c>
      <c r="AA7437">
        <v>0</v>
      </c>
      <c r="AB7437">
        <v>51.88</v>
      </c>
    </row>
    <row r="7438" spans="1:28" x14ac:dyDescent="0.25">
      <c r="A7438" t="s">
        <v>953</v>
      </c>
      <c r="B7438" t="s">
        <v>954</v>
      </c>
      <c r="C7438" t="s">
        <v>30</v>
      </c>
      <c r="D7438" t="s">
        <v>868</v>
      </c>
      <c r="E7438" t="s">
        <v>955</v>
      </c>
      <c r="F7438" t="s">
        <v>93</v>
      </c>
      <c r="G7438">
        <v>56</v>
      </c>
      <c r="H7438" t="s">
        <v>75</v>
      </c>
      <c r="I7438" t="s">
        <v>85</v>
      </c>
      <c r="J7438" t="s">
        <v>35</v>
      </c>
      <c r="K7438" t="s">
        <v>159</v>
      </c>
      <c r="L7438" t="s">
        <v>160</v>
      </c>
      <c r="M7438">
        <v>530000</v>
      </c>
      <c r="N7438" t="s">
        <v>38</v>
      </c>
      <c r="O7438" t="s">
        <v>55</v>
      </c>
      <c r="P7438" t="s">
        <v>2580</v>
      </c>
      <c r="Q7438" t="s">
        <v>89</v>
      </c>
      <c r="R7438">
        <v>476</v>
      </c>
      <c r="S7438">
        <v>-476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</row>
    <row r="7439" spans="1:28" x14ac:dyDescent="0.25">
      <c r="A7439" t="s">
        <v>953</v>
      </c>
      <c r="B7439" t="s">
        <v>954</v>
      </c>
      <c r="C7439" t="s">
        <v>30</v>
      </c>
      <c r="D7439" t="s">
        <v>868</v>
      </c>
      <c r="E7439" t="s">
        <v>955</v>
      </c>
      <c r="F7439" t="s">
        <v>93</v>
      </c>
      <c r="G7439">
        <v>56</v>
      </c>
      <c r="H7439" t="s">
        <v>75</v>
      </c>
      <c r="I7439" t="s">
        <v>85</v>
      </c>
      <c r="J7439" t="s">
        <v>35</v>
      </c>
      <c r="K7439" t="s">
        <v>168</v>
      </c>
      <c r="L7439" t="s">
        <v>169</v>
      </c>
      <c r="M7439">
        <v>580000</v>
      </c>
      <c r="N7439" t="s">
        <v>38</v>
      </c>
      <c r="O7439" t="s">
        <v>116</v>
      </c>
      <c r="P7439" t="s">
        <v>2015</v>
      </c>
      <c r="Q7439" t="s">
        <v>113</v>
      </c>
      <c r="R7439">
        <v>0</v>
      </c>
      <c r="S7439">
        <v>233213.4</v>
      </c>
      <c r="T7439">
        <v>233213.4</v>
      </c>
      <c r="U7439">
        <v>0</v>
      </c>
      <c r="V7439">
        <v>228700.07</v>
      </c>
      <c r="W7439">
        <v>163296.21</v>
      </c>
      <c r="X7439">
        <v>163296.21</v>
      </c>
      <c r="Y7439">
        <v>4513.33</v>
      </c>
      <c r="Z7439">
        <v>69917.19</v>
      </c>
      <c r="AA7439">
        <v>0</v>
      </c>
      <c r="AB7439">
        <v>70.02</v>
      </c>
    </row>
    <row r="7440" spans="1:28" x14ac:dyDescent="0.25">
      <c r="A7440" t="s">
        <v>953</v>
      </c>
      <c r="B7440" t="s">
        <v>954</v>
      </c>
      <c r="C7440" t="s">
        <v>30</v>
      </c>
      <c r="D7440" t="s">
        <v>868</v>
      </c>
      <c r="E7440" t="s">
        <v>955</v>
      </c>
      <c r="F7440" t="s">
        <v>93</v>
      </c>
      <c r="G7440">
        <v>56</v>
      </c>
      <c r="H7440" t="s">
        <v>75</v>
      </c>
      <c r="I7440" t="s">
        <v>85</v>
      </c>
      <c r="J7440" t="s">
        <v>35</v>
      </c>
      <c r="K7440" t="s">
        <v>159</v>
      </c>
      <c r="L7440" t="s">
        <v>160</v>
      </c>
      <c r="M7440">
        <v>530000</v>
      </c>
      <c r="N7440" t="s">
        <v>38</v>
      </c>
      <c r="O7440" t="s">
        <v>55</v>
      </c>
      <c r="P7440" t="s">
        <v>2992</v>
      </c>
      <c r="Q7440" t="s">
        <v>197</v>
      </c>
      <c r="R7440">
        <v>0</v>
      </c>
      <c r="S7440">
        <v>3666.82</v>
      </c>
      <c r="T7440">
        <v>3666.82</v>
      </c>
      <c r="U7440">
        <v>0</v>
      </c>
      <c r="V7440">
        <v>0</v>
      </c>
      <c r="W7440">
        <v>0</v>
      </c>
      <c r="X7440">
        <v>0</v>
      </c>
      <c r="Y7440">
        <v>3666.82</v>
      </c>
      <c r="Z7440">
        <v>3666.82</v>
      </c>
      <c r="AA7440">
        <v>0</v>
      </c>
      <c r="AB7440">
        <v>0</v>
      </c>
    </row>
    <row r="7441" spans="1:28" x14ac:dyDescent="0.25">
      <c r="A7441" t="s">
        <v>953</v>
      </c>
      <c r="B7441" t="s">
        <v>954</v>
      </c>
      <c r="C7441" t="s">
        <v>30</v>
      </c>
      <c r="D7441" t="s">
        <v>868</v>
      </c>
      <c r="E7441" t="s">
        <v>955</v>
      </c>
      <c r="F7441" t="s">
        <v>93</v>
      </c>
      <c r="G7441">
        <v>1</v>
      </c>
      <c r="H7441" t="s">
        <v>51</v>
      </c>
      <c r="I7441" t="s">
        <v>52</v>
      </c>
      <c r="J7441" t="s">
        <v>35</v>
      </c>
      <c r="K7441" t="s">
        <v>455</v>
      </c>
      <c r="L7441" t="s">
        <v>456</v>
      </c>
      <c r="M7441">
        <v>510000</v>
      </c>
      <c r="N7441" t="s">
        <v>38</v>
      </c>
      <c r="O7441" t="s">
        <v>58</v>
      </c>
      <c r="P7441" t="s">
        <v>958</v>
      </c>
      <c r="Q7441" t="s">
        <v>158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</row>
    <row r="7442" spans="1:28" x14ac:dyDescent="0.25">
      <c r="A7442" t="s">
        <v>953</v>
      </c>
      <c r="B7442" t="s">
        <v>954</v>
      </c>
      <c r="C7442" t="s">
        <v>30</v>
      </c>
      <c r="D7442" t="s">
        <v>868</v>
      </c>
      <c r="E7442" t="s">
        <v>955</v>
      </c>
      <c r="F7442" t="s">
        <v>93</v>
      </c>
      <c r="G7442">
        <v>56</v>
      </c>
      <c r="H7442" t="s">
        <v>75</v>
      </c>
      <c r="I7442" t="s">
        <v>85</v>
      </c>
      <c r="J7442" t="s">
        <v>35</v>
      </c>
      <c r="K7442" t="s">
        <v>168</v>
      </c>
      <c r="L7442" t="s">
        <v>169</v>
      </c>
      <c r="M7442">
        <v>580000</v>
      </c>
      <c r="N7442" t="s">
        <v>38</v>
      </c>
      <c r="O7442" t="s">
        <v>116</v>
      </c>
      <c r="P7442" t="s">
        <v>1618</v>
      </c>
      <c r="Q7442" t="s">
        <v>113</v>
      </c>
      <c r="R7442">
        <v>0</v>
      </c>
      <c r="S7442">
        <v>129563</v>
      </c>
      <c r="T7442">
        <v>129563</v>
      </c>
      <c r="U7442">
        <v>0</v>
      </c>
      <c r="V7442">
        <v>126173.63</v>
      </c>
      <c r="W7442">
        <v>90396.13</v>
      </c>
      <c r="X7442">
        <v>90396.13</v>
      </c>
      <c r="Y7442">
        <v>3389.37</v>
      </c>
      <c r="Z7442">
        <v>39166.870000000003</v>
      </c>
      <c r="AA7442">
        <v>0</v>
      </c>
      <c r="AB7442">
        <v>69.77</v>
      </c>
    </row>
    <row r="7443" spans="1:28" x14ac:dyDescent="0.25">
      <c r="A7443" t="s">
        <v>953</v>
      </c>
      <c r="B7443" t="s">
        <v>954</v>
      </c>
      <c r="C7443" t="s">
        <v>30</v>
      </c>
      <c r="D7443" t="s">
        <v>868</v>
      </c>
      <c r="E7443" t="s">
        <v>955</v>
      </c>
      <c r="F7443" t="s">
        <v>93</v>
      </c>
      <c r="G7443">
        <v>58</v>
      </c>
      <c r="H7443" t="s">
        <v>133</v>
      </c>
      <c r="I7443" t="s">
        <v>134</v>
      </c>
      <c r="J7443" t="s">
        <v>35</v>
      </c>
      <c r="K7443" t="s">
        <v>203</v>
      </c>
      <c r="L7443" t="s">
        <v>204</v>
      </c>
      <c r="M7443">
        <v>580000</v>
      </c>
      <c r="N7443" t="s">
        <v>38</v>
      </c>
      <c r="O7443" t="s">
        <v>116</v>
      </c>
      <c r="P7443" t="s">
        <v>2015</v>
      </c>
      <c r="Q7443" t="s">
        <v>113</v>
      </c>
      <c r="R7443">
        <v>0</v>
      </c>
      <c r="S7443">
        <v>15272.4</v>
      </c>
      <c r="T7443">
        <v>15272.4</v>
      </c>
      <c r="U7443">
        <v>0</v>
      </c>
      <c r="V7443">
        <v>0</v>
      </c>
      <c r="W7443">
        <v>0</v>
      </c>
      <c r="X7443">
        <v>0</v>
      </c>
      <c r="Y7443">
        <v>15272.4</v>
      </c>
      <c r="Z7443">
        <v>15272.4</v>
      </c>
      <c r="AA7443">
        <v>0</v>
      </c>
      <c r="AB7443">
        <v>0</v>
      </c>
    </row>
    <row r="7444" spans="1:28" x14ac:dyDescent="0.25">
      <c r="A7444" t="s">
        <v>953</v>
      </c>
      <c r="B7444" t="s">
        <v>954</v>
      </c>
      <c r="C7444" t="s">
        <v>30</v>
      </c>
      <c r="D7444" t="s">
        <v>868</v>
      </c>
      <c r="E7444" t="s">
        <v>955</v>
      </c>
      <c r="F7444" t="s">
        <v>93</v>
      </c>
      <c r="G7444">
        <v>1</v>
      </c>
      <c r="H7444" t="s">
        <v>51</v>
      </c>
      <c r="I7444" t="s">
        <v>52</v>
      </c>
      <c r="J7444" t="s">
        <v>35</v>
      </c>
      <c r="K7444" t="s">
        <v>53</v>
      </c>
      <c r="L7444" t="s">
        <v>54</v>
      </c>
      <c r="M7444">
        <v>530000</v>
      </c>
      <c r="N7444" t="s">
        <v>38</v>
      </c>
      <c r="O7444" t="s">
        <v>55</v>
      </c>
      <c r="P7444" t="s">
        <v>2993</v>
      </c>
      <c r="Q7444" t="s">
        <v>296</v>
      </c>
      <c r="R7444">
        <v>0</v>
      </c>
      <c r="S7444">
        <v>414</v>
      </c>
      <c r="T7444">
        <v>414</v>
      </c>
      <c r="U7444">
        <v>0</v>
      </c>
      <c r="V7444">
        <v>414</v>
      </c>
      <c r="W7444">
        <v>414</v>
      </c>
      <c r="X7444">
        <v>414</v>
      </c>
      <c r="Y7444">
        <v>0</v>
      </c>
      <c r="Z7444">
        <v>0</v>
      </c>
      <c r="AA7444">
        <v>0</v>
      </c>
      <c r="AB7444">
        <v>100</v>
      </c>
    </row>
    <row r="7445" spans="1:28" x14ac:dyDescent="0.25">
      <c r="A7445" t="s">
        <v>953</v>
      </c>
      <c r="B7445" t="s">
        <v>954</v>
      </c>
      <c r="C7445" t="s">
        <v>30</v>
      </c>
      <c r="D7445" t="s">
        <v>868</v>
      </c>
      <c r="E7445" t="s">
        <v>955</v>
      </c>
      <c r="F7445" t="s">
        <v>93</v>
      </c>
      <c r="G7445">
        <v>58</v>
      </c>
      <c r="H7445" t="s">
        <v>133</v>
      </c>
      <c r="I7445" t="s">
        <v>134</v>
      </c>
      <c r="J7445" t="s">
        <v>35</v>
      </c>
      <c r="K7445" t="s">
        <v>414</v>
      </c>
      <c r="L7445" t="s">
        <v>415</v>
      </c>
      <c r="M7445">
        <v>580000</v>
      </c>
      <c r="N7445" t="s">
        <v>38</v>
      </c>
      <c r="O7445" t="s">
        <v>116</v>
      </c>
      <c r="P7445" t="s">
        <v>2012</v>
      </c>
      <c r="Q7445" t="s">
        <v>113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</row>
    <row r="7446" spans="1:28" x14ac:dyDescent="0.25">
      <c r="A7446" t="s">
        <v>953</v>
      </c>
      <c r="B7446" t="s">
        <v>954</v>
      </c>
      <c r="C7446" t="s">
        <v>30</v>
      </c>
      <c r="D7446" t="s">
        <v>868</v>
      </c>
      <c r="E7446" t="s">
        <v>955</v>
      </c>
      <c r="F7446" t="s">
        <v>93</v>
      </c>
      <c r="G7446">
        <v>56</v>
      </c>
      <c r="H7446" t="s">
        <v>75</v>
      </c>
      <c r="I7446" t="s">
        <v>85</v>
      </c>
      <c r="J7446" t="s">
        <v>35</v>
      </c>
      <c r="K7446" t="s">
        <v>168</v>
      </c>
      <c r="L7446" t="s">
        <v>169</v>
      </c>
      <c r="M7446">
        <v>580000</v>
      </c>
      <c r="N7446" t="s">
        <v>38</v>
      </c>
      <c r="O7446" t="s">
        <v>116</v>
      </c>
      <c r="P7446" t="s">
        <v>2007</v>
      </c>
      <c r="Q7446" t="s">
        <v>113</v>
      </c>
      <c r="R7446">
        <v>0</v>
      </c>
      <c r="S7446">
        <v>38868.9</v>
      </c>
      <c r="T7446">
        <v>38868.9</v>
      </c>
      <c r="U7446">
        <v>0</v>
      </c>
      <c r="V7446">
        <v>37737.5</v>
      </c>
      <c r="W7446">
        <v>26646.05</v>
      </c>
      <c r="X7446">
        <v>26646.05</v>
      </c>
      <c r="Y7446">
        <v>1131.4000000000001</v>
      </c>
      <c r="Z7446">
        <v>12222.85</v>
      </c>
      <c r="AA7446">
        <v>0</v>
      </c>
      <c r="AB7446">
        <v>68.55</v>
      </c>
    </row>
    <row r="7447" spans="1:28" x14ac:dyDescent="0.25">
      <c r="A7447" t="s">
        <v>953</v>
      </c>
      <c r="B7447" t="s">
        <v>954</v>
      </c>
      <c r="C7447" t="s">
        <v>30</v>
      </c>
      <c r="D7447" t="s">
        <v>868</v>
      </c>
      <c r="E7447" t="s">
        <v>955</v>
      </c>
      <c r="F7447" t="s">
        <v>93</v>
      </c>
      <c r="G7447">
        <v>57</v>
      </c>
      <c r="H7447" t="s">
        <v>33</v>
      </c>
      <c r="I7447" t="s">
        <v>126</v>
      </c>
      <c r="J7447" t="s">
        <v>127</v>
      </c>
      <c r="K7447" t="s">
        <v>128</v>
      </c>
      <c r="L7447" t="s">
        <v>129</v>
      </c>
      <c r="M7447">
        <v>710000</v>
      </c>
      <c r="N7447" t="s">
        <v>80</v>
      </c>
      <c r="O7447" t="s">
        <v>81</v>
      </c>
      <c r="P7447" t="s">
        <v>2994</v>
      </c>
      <c r="Q7447" t="s">
        <v>158</v>
      </c>
      <c r="R7447">
        <v>0</v>
      </c>
      <c r="S7447">
        <v>6622.58</v>
      </c>
      <c r="T7447">
        <v>6622.58</v>
      </c>
      <c r="U7447">
        <v>0</v>
      </c>
      <c r="V7447">
        <v>4437.72</v>
      </c>
      <c r="W7447">
        <v>4437.72</v>
      </c>
      <c r="X7447">
        <v>4437.72</v>
      </c>
      <c r="Y7447">
        <v>2184.86</v>
      </c>
      <c r="Z7447">
        <v>2184.86</v>
      </c>
      <c r="AA7447">
        <v>0</v>
      </c>
      <c r="AB7447">
        <v>67.010000000000005</v>
      </c>
    </row>
    <row r="7448" spans="1:28" x14ac:dyDescent="0.25">
      <c r="A7448" t="s">
        <v>953</v>
      </c>
      <c r="B7448" t="s">
        <v>954</v>
      </c>
      <c r="C7448" t="s">
        <v>30</v>
      </c>
      <c r="D7448" t="s">
        <v>868</v>
      </c>
      <c r="E7448" t="s">
        <v>955</v>
      </c>
      <c r="F7448" t="s">
        <v>93</v>
      </c>
      <c r="G7448">
        <v>57</v>
      </c>
      <c r="H7448" t="s">
        <v>33</v>
      </c>
      <c r="I7448" t="s">
        <v>126</v>
      </c>
      <c r="J7448" t="s">
        <v>127</v>
      </c>
      <c r="K7448" t="s">
        <v>128</v>
      </c>
      <c r="L7448" t="s">
        <v>129</v>
      </c>
      <c r="M7448">
        <v>710000</v>
      </c>
      <c r="N7448" t="s">
        <v>80</v>
      </c>
      <c r="O7448" t="s">
        <v>81</v>
      </c>
      <c r="P7448" t="s">
        <v>2995</v>
      </c>
      <c r="Q7448" t="s">
        <v>103</v>
      </c>
      <c r="R7448">
        <v>0</v>
      </c>
      <c r="S7448">
        <v>7668.96</v>
      </c>
      <c r="T7448">
        <v>7668.96</v>
      </c>
      <c r="U7448">
        <v>0</v>
      </c>
      <c r="V7448">
        <v>5139.16</v>
      </c>
      <c r="W7448">
        <v>5139.16</v>
      </c>
      <c r="X7448">
        <v>5139.16</v>
      </c>
      <c r="Y7448">
        <v>2529.8000000000002</v>
      </c>
      <c r="Z7448">
        <v>2529.8000000000002</v>
      </c>
      <c r="AA7448">
        <v>0</v>
      </c>
      <c r="AB7448">
        <v>67.010000000000005</v>
      </c>
    </row>
    <row r="7449" spans="1:28" x14ac:dyDescent="0.25">
      <c r="A7449" t="s">
        <v>953</v>
      </c>
      <c r="B7449" t="s">
        <v>954</v>
      </c>
      <c r="C7449" t="s">
        <v>30</v>
      </c>
      <c r="D7449" t="s">
        <v>868</v>
      </c>
      <c r="E7449" t="s">
        <v>955</v>
      </c>
      <c r="F7449" t="s">
        <v>93</v>
      </c>
      <c r="G7449">
        <v>56</v>
      </c>
      <c r="H7449" t="s">
        <v>75</v>
      </c>
      <c r="I7449" t="s">
        <v>85</v>
      </c>
      <c r="J7449" t="s">
        <v>35</v>
      </c>
      <c r="K7449" t="s">
        <v>86</v>
      </c>
      <c r="L7449" t="s">
        <v>87</v>
      </c>
      <c r="M7449">
        <v>530000</v>
      </c>
      <c r="N7449" t="s">
        <v>38</v>
      </c>
      <c r="O7449" t="s">
        <v>55</v>
      </c>
      <c r="P7449" t="s">
        <v>978</v>
      </c>
      <c r="Q7449" t="s">
        <v>162</v>
      </c>
      <c r="R7449">
        <v>0</v>
      </c>
      <c r="S7449">
        <v>170.4</v>
      </c>
      <c r="T7449">
        <v>170.4</v>
      </c>
      <c r="U7449">
        <v>0</v>
      </c>
      <c r="V7449">
        <v>0</v>
      </c>
      <c r="W7449">
        <v>0</v>
      </c>
      <c r="X7449">
        <v>0</v>
      </c>
      <c r="Y7449">
        <v>170.4</v>
      </c>
      <c r="Z7449">
        <v>170.4</v>
      </c>
      <c r="AA7449">
        <v>0</v>
      </c>
      <c r="AB7449">
        <v>0</v>
      </c>
    </row>
    <row r="7450" spans="1:28" x14ac:dyDescent="0.25">
      <c r="A7450" t="s">
        <v>953</v>
      </c>
      <c r="B7450" t="s">
        <v>954</v>
      </c>
      <c r="C7450" t="s">
        <v>30</v>
      </c>
      <c r="D7450" t="s">
        <v>868</v>
      </c>
      <c r="E7450" t="s">
        <v>955</v>
      </c>
      <c r="F7450" t="s">
        <v>93</v>
      </c>
      <c r="G7450">
        <v>1</v>
      </c>
      <c r="H7450" t="s">
        <v>51</v>
      </c>
      <c r="I7450" t="s">
        <v>52</v>
      </c>
      <c r="J7450" t="s">
        <v>35</v>
      </c>
      <c r="K7450" t="s">
        <v>53</v>
      </c>
      <c r="L7450" t="s">
        <v>54</v>
      </c>
      <c r="M7450">
        <v>530000</v>
      </c>
      <c r="N7450" t="s">
        <v>38</v>
      </c>
      <c r="O7450" t="s">
        <v>55</v>
      </c>
      <c r="P7450" t="s">
        <v>2996</v>
      </c>
      <c r="Q7450" t="s">
        <v>659</v>
      </c>
      <c r="R7450">
        <v>0</v>
      </c>
      <c r="S7450">
        <v>135</v>
      </c>
      <c r="T7450">
        <v>135</v>
      </c>
      <c r="U7450">
        <v>0</v>
      </c>
      <c r="V7450">
        <v>135</v>
      </c>
      <c r="W7450">
        <v>135</v>
      </c>
      <c r="X7450">
        <v>135</v>
      </c>
      <c r="Y7450">
        <v>0</v>
      </c>
      <c r="Z7450">
        <v>0</v>
      </c>
      <c r="AA7450">
        <v>0</v>
      </c>
      <c r="AB7450">
        <v>100</v>
      </c>
    </row>
    <row r="7451" spans="1:28" x14ac:dyDescent="0.25">
      <c r="A7451" t="s">
        <v>953</v>
      </c>
      <c r="B7451" t="s">
        <v>954</v>
      </c>
      <c r="C7451" t="s">
        <v>30</v>
      </c>
      <c r="D7451" t="s">
        <v>868</v>
      </c>
      <c r="E7451" t="s">
        <v>955</v>
      </c>
      <c r="F7451" t="s">
        <v>93</v>
      </c>
      <c r="G7451">
        <v>56</v>
      </c>
      <c r="H7451" t="s">
        <v>75</v>
      </c>
      <c r="I7451" t="s">
        <v>85</v>
      </c>
      <c r="J7451" t="s">
        <v>35</v>
      </c>
      <c r="K7451" t="s">
        <v>86</v>
      </c>
      <c r="L7451" t="s">
        <v>87</v>
      </c>
      <c r="M7451">
        <v>530000</v>
      </c>
      <c r="N7451" t="s">
        <v>38</v>
      </c>
      <c r="O7451" t="s">
        <v>55</v>
      </c>
      <c r="P7451" t="s">
        <v>2992</v>
      </c>
      <c r="Q7451" t="s">
        <v>197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</row>
    <row r="7452" spans="1:28" x14ac:dyDescent="0.25">
      <c r="A7452" t="s">
        <v>953</v>
      </c>
      <c r="B7452" t="s">
        <v>954</v>
      </c>
      <c r="C7452" t="s">
        <v>30</v>
      </c>
      <c r="D7452" t="s">
        <v>868</v>
      </c>
      <c r="E7452" t="s">
        <v>955</v>
      </c>
      <c r="F7452" t="s">
        <v>93</v>
      </c>
      <c r="G7452">
        <v>56</v>
      </c>
      <c r="H7452" t="s">
        <v>75</v>
      </c>
      <c r="I7452" t="s">
        <v>85</v>
      </c>
      <c r="J7452" t="s">
        <v>35</v>
      </c>
      <c r="K7452" t="s">
        <v>86</v>
      </c>
      <c r="L7452" t="s">
        <v>87</v>
      </c>
      <c r="M7452">
        <v>530000</v>
      </c>
      <c r="N7452" t="s">
        <v>38</v>
      </c>
      <c r="O7452" t="s">
        <v>55</v>
      </c>
      <c r="P7452" t="s">
        <v>1624</v>
      </c>
      <c r="Q7452" t="s">
        <v>188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</row>
    <row r="7453" spans="1:28" x14ac:dyDescent="0.25">
      <c r="A7453" t="s">
        <v>953</v>
      </c>
      <c r="B7453" t="s">
        <v>954</v>
      </c>
      <c r="C7453" t="s">
        <v>30</v>
      </c>
      <c r="D7453" t="s">
        <v>868</v>
      </c>
      <c r="E7453" t="s">
        <v>955</v>
      </c>
      <c r="F7453" t="s">
        <v>93</v>
      </c>
      <c r="G7453">
        <v>57</v>
      </c>
      <c r="H7453" t="s">
        <v>33</v>
      </c>
      <c r="I7453" t="s">
        <v>126</v>
      </c>
      <c r="J7453" t="s">
        <v>127</v>
      </c>
      <c r="K7453" t="s">
        <v>128</v>
      </c>
      <c r="L7453" t="s">
        <v>129</v>
      </c>
      <c r="M7453">
        <v>730000</v>
      </c>
      <c r="N7453" t="s">
        <v>80</v>
      </c>
      <c r="O7453" t="s">
        <v>130</v>
      </c>
      <c r="P7453" t="s">
        <v>2997</v>
      </c>
      <c r="Q7453" t="s">
        <v>132</v>
      </c>
      <c r="R7453">
        <v>0</v>
      </c>
      <c r="S7453">
        <v>856.88</v>
      </c>
      <c r="T7453">
        <v>856.88</v>
      </c>
      <c r="U7453">
        <v>0.79</v>
      </c>
      <c r="V7453">
        <v>856.09</v>
      </c>
      <c r="W7453">
        <v>856.09</v>
      </c>
      <c r="X7453">
        <v>856.09</v>
      </c>
      <c r="Y7453">
        <v>0.79</v>
      </c>
      <c r="Z7453">
        <v>0.79</v>
      </c>
      <c r="AA7453">
        <v>0</v>
      </c>
      <c r="AB7453">
        <v>99.91</v>
      </c>
    </row>
    <row r="7454" spans="1:28" x14ac:dyDescent="0.25">
      <c r="A7454" t="s">
        <v>953</v>
      </c>
      <c r="B7454" t="s">
        <v>954</v>
      </c>
      <c r="C7454" t="s">
        <v>30</v>
      </c>
      <c r="D7454" t="s">
        <v>868</v>
      </c>
      <c r="E7454" t="s">
        <v>955</v>
      </c>
      <c r="F7454" t="s">
        <v>93</v>
      </c>
      <c r="G7454">
        <v>57</v>
      </c>
      <c r="H7454" t="s">
        <v>33</v>
      </c>
      <c r="I7454" t="s">
        <v>126</v>
      </c>
      <c r="J7454" t="s">
        <v>127</v>
      </c>
      <c r="K7454" t="s">
        <v>128</v>
      </c>
      <c r="L7454" t="s">
        <v>129</v>
      </c>
      <c r="M7454">
        <v>730000</v>
      </c>
      <c r="N7454" t="s">
        <v>80</v>
      </c>
      <c r="O7454" t="s">
        <v>130</v>
      </c>
      <c r="P7454" t="s">
        <v>2800</v>
      </c>
      <c r="Q7454" t="s">
        <v>253</v>
      </c>
      <c r="R7454">
        <v>0</v>
      </c>
      <c r="S7454">
        <v>160</v>
      </c>
      <c r="T7454">
        <v>160</v>
      </c>
      <c r="U7454">
        <v>160</v>
      </c>
      <c r="V7454">
        <v>0</v>
      </c>
      <c r="W7454">
        <v>0</v>
      </c>
      <c r="X7454">
        <v>0</v>
      </c>
      <c r="Y7454">
        <v>160</v>
      </c>
      <c r="Z7454">
        <v>160</v>
      </c>
      <c r="AA7454">
        <v>0</v>
      </c>
      <c r="AB7454">
        <v>0</v>
      </c>
    </row>
    <row r="7455" spans="1:28" x14ac:dyDescent="0.25">
      <c r="A7455" t="s">
        <v>953</v>
      </c>
      <c r="B7455" t="s">
        <v>954</v>
      </c>
      <c r="C7455" t="s">
        <v>30</v>
      </c>
      <c r="D7455" t="s">
        <v>868</v>
      </c>
      <c r="E7455" t="s">
        <v>955</v>
      </c>
      <c r="F7455" t="s">
        <v>93</v>
      </c>
      <c r="G7455">
        <v>58</v>
      </c>
      <c r="H7455" t="s">
        <v>133</v>
      </c>
      <c r="I7455" t="s">
        <v>134</v>
      </c>
      <c r="J7455" t="s">
        <v>35</v>
      </c>
      <c r="K7455" t="s">
        <v>135</v>
      </c>
      <c r="L7455" t="s">
        <v>136</v>
      </c>
      <c r="M7455">
        <v>530000</v>
      </c>
      <c r="N7455" t="s">
        <v>38</v>
      </c>
      <c r="O7455" t="s">
        <v>55</v>
      </c>
      <c r="P7455" t="s">
        <v>2019</v>
      </c>
      <c r="Q7455" t="s">
        <v>57</v>
      </c>
      <c r="R7455">
        <v>0</v>
      </c>
      <c r="S7455">
        <v>9063.48</v>
      </c>
      <c r="T7455">
        <v>9063.48</v>
      </c>
      <c r="U7455">
        <v>0</v>
      </c>
      <c r="V7455">
        <v>0</v>
      </c>
      <c r="W7455">
        <v>0</v>
      </c>
      <c r="X7455">
        <v>0</v>
      </c>
      <c r="Y7455">
        <v>9063.48</v>
      </c>
      <c r="Z7455">
        <v>9063.48</v>
      </c>
      <c r="AA7455">
        <v>0</v>
      </c>
      <c r="AB7455">
        <v>0</v>
      </c>
    </row>
    <row r="7456" spans="1:28" x14ac:dyDescent="0.25">
      <c r="A7456" t="s">
        <v>953</v>
      </c>
      <c r="B7456" t="s">
        <v>954</v>
      </c>
      <c r="C7456" t="s">
        <v>30</v>
      </c>
      <c r="D7456" t="s">
        <v>868</v>
      </c>
      <c r="E7456" t="s">
        <v>955</v>
      </c>
      <c r="F7456" t="s">
        <v>93</v>
      </c>
      <c r="G7456">
        <v>58</v>
      </c>
      <c r="H7456" t="s">
        <v>133</v>
      </c>
      <c r="I7456" t="s">
        <v>134</v>
      </c>
      <c r="J7456" t="s">
        <v>35</v>
      </c>
      <c r="K7456" t="s">
        <v>135</v>
      </c>
      <c r="L7456" t="s">
        <v>136</v>
      </c>
      <c r="M7456">
        <v>530000</v>
      </c>
      <c r="N7456" t="s">
        <v>38</v>
      </c>
      <c r="O7456" t="s">
        <v>55</v>
      </c>
      <c r="P7456" t="s">
        <v>956</v>
      </c>
      <c r="Q7456" t="s">
        <v>229</v>
      </c>
      <c r="R7456">
        <v>0</v>
      </c>
      <c r="S7456">
        <v>360</v>
      </c>
      <c r="T7456">
        <v>360</v>
      </c>
      <c r="U7456">
        <v>0</v>
      </c>
      <c r="V7456">
        <v>0</v>
      </c>
      <c r="W7456">
        <v>0</v>
      </c>
      <c r="X7456">
        <v>0</v>
      </c>
      <c r="Y7456">
        <v>360</v>
      </c>
      <c r="Z7456">
        <v>360</v>
      </c>
      <c r="AA7456">
        <v>0</v>
      </c>
      <c r="AB7456">
        <v>0</v>
      </c>
    </row>
    <row r="7457" spans="1:28" x14ac:dyDescent="0.25">
      <c r="A7457" t="s">
        <v>953</v>
      </c>
      <c r="B7457" t="s">
        <v>954</v>
      </c>
      <c r="C7457" t="s">
        <v>30</v>
      </c>
      <c r="D7457" t="s">
        <v>868</v>
      </c>
      <c r="E7457" t="s">
        <v>955</v>
      </c>
      <c r="F7457" t="s">
        <v>93</v>
      </c>
      <c r="G7457">
        <v>58</v>
      </c>
      <c r="H7457" t="s">
        <v>133</v>
      </c>
      <c r="I7457" t="s">
        <v>134</v>
      </c>
      <c r="J7457" t="s">
        <v>35</v>
      </c>
      <c r="K7457" t="s">
        <v>135</v>
      </c>
      <c r="L7457" t="s">
        <v>136</v>
      </c>
      <c r="M7457">
        <v>530000</v>
      </c>
      <c r="N7457" t="s">
        <v>38</v>
      </c>
      <c r="O7457" t="s">
        <v>55</v>
      </c>
      <c r="P7457" t="s">
        <v>2992</v>
      </c>
      <c r="Q7457" t="s">
        <v>197</v>
      </c>
      <c r="R7457">
        <v>0</v>
      </c>
      <c r="S7457">
        <v>671.88</v>
      </c>
      <c r="T7457">
        <v>671.88</v>
      </c>
      <c r="U7457">
        <v>0</v>
      </c>
      <c r="V7457">
        <v>0</v>
      </c>
      <c r="W7457">
        <v>0</v>
      </c>
      <c r="X7457">
        <v>0</v>
      </c>
      <c r="Y7457">
        <v>671.88</v>
      </c>
      <c r="Z7457">
        <v>671.88</v>
      </c>
      <c r="AA7457">
        <v>0</v>
      </c>
      <c r="AB7457">
        <v>0</v>
      </c>
    </row>
    <row r="7458" spans="1:28" x14ac:dyDescent="0.25">
      <c r="A7458" t="s">
        <v>953</v>
      </c>
      <c r="B7458" t="s">
        <v>954</v>
      </c>
      <c r="C7458" t="s">
        <v>30</v>
      </c>
      <c r="D7458" t="s">
        <v>868</v>
      </c>
      <c r="E7458" t="s">
        <v>955</v>
      </c>
      <c r="F7458" t="s">
        <v>93</v>
      </c>
      <c r="G7458">
        <v>56</v>
      </c>
      <c r="H7458" t="s">
        <v>75</v>
      </c>
      <c r="I7458" t="s">
        <v>85</v>
      </c>
      <c r="J7458" t="s">
        <v>35</v>
      </c>
      <c r="K7458" t="s">
        <v>86</v>
      </c>
      <c r="L7458" t="s">
        <v>87</v>
      </c>
      <c r="M7458">
        <v>530000</v>
      </c>
      <c r="N7458" t="s">
        <v>38</v>
      </c>
      <c r="O7458" t="s">
        <v>55</v>
      </c>
      <c r="P7458" t="s">
        <v>2998</v>
      </c>
      <c r="Q7458" t="s">
        <v>265</v>
      </c>
      <c r="R7458">
        <v>0</v>
      </c>
      <c r="S7458">
        <v>2233</v>
      </c>
      <c r="T7458">
        <v>2233</v>
      </c>
      <c r="U7458">
        <v>120</v>
      </c>
      <c r="V7458">
        <v>0</v>
      </c>
      <c r="W7458">
        <v>0</v>
      </c>
      <c r="X7458">
        <v>0</v>
      </c>
      <c r="Y7458">
        <v>2233</v>
      </c>
      <c r="Z7458">
        <v>2233</v>
      </c>
      <c r="AA7458">
        <v>0</v>
      </c>
      <c r="AB7458">
        <v>0</v>
      </c>
    </row>
    <row r="7459" spans="1:28" x14ac:dyDescent="0.25">
      <c r="A7459" t="s">
        <v>953</v>
      </c>
      <c r="B7459" t="s">
        <v>954</v>
      </c>
      <c r="C7459" t="s">
        <v>30</v>
      </c>
      <c r="D7459" t="s">
        <v>868</v>
      </c>
      <c r="E7459" t="s">
        <v>955</v>
      </c>
      <c r="F7459" t="s">
        <v>93</v>
      </c>
      <c r="G7459">
        <v>58</v>
      </c>
      <c r="H7459" t="s">
        <v>133</v>
      </c>
      <c r="I7459" t="s">
        <v>134</v>
      </c>
      <c r="J7459" t="s">
        <v>35</v>
      </c>
      <c r="K7459" t="s">
        <v>135</v>
      </c>
      <c r="L7459" t="s">
        <v>136</v>
      </c>
      <c r="M7459">
        <v>530000</v>
      </c>
      <c r="N7459" t="s">
        <v>38</v>
      </c>
      <c r="O7459" t="s">
        <v>55</v>
      </c>
      <c r="P7459" t="s">
        <v>963</v>
      </c>
      <c r="Q7459" t="s">
        <v>253</v>
      </c>
      <c r="R7459">
        <v>0</v>
      </c>
      <c r="S7459">
        <v>1760</v>
      </c>
      <c r="T7459">
        <v>1760</v>
      </c>
      <c r="U7459">
        <v>0</v>
      </c>
      <c r="V7459">
        <v>0</v>
      </c>
      <c r="W7459">
        <v>0</v>
      </c>
      <c r="X7459">
        <v>0</v>
      </c>
      <c r="Y7459">
        <v>1760</v>
      </c>
      <c r="Z7459">
        <v>1760</v>
      </c>
      <c r="AA7459">
        <v>0</v>
      </c>
      <c r="AB7459">
        <v>0</v>
      </c>
    </row>
    <row r="7460" spans="1:28" x14ac:dyDescent="0.25">
      <c r="A7460" t="s">
        <v>982</v>
      </c>
      <c r="B7460" t="s">
        <v>983</v>
      </c>
      <c r="C7460" t="s">
        <v>30</v>
      </c>
      <c r="D7460" t="s">
        <v>984</v>
      </c>
      <c r="E7460" t="s">
        <v>985</v>
      </c>
      <c r="F7460" t="s">
        <v>50</v>
      </c>
      <c r="G7460">
        <v>1</v>
      </c>
      <c r="H7460" t="s">
        <v>51</v>
      </c>
      <c r="I7460" t="s">
        <v>52</v>
      </c>
      <c r="J7460" t="s">
        <v>35</v>
      </c>
      <c r="K7460" t="s">
        <v>53</v>
      </c>
      <c r="L7460" t="s">
        <v>54</v>
      </c>
      <c r="M7460">
        <v>530000</v>
      </c>
      <c r="N7460" t="s">
        <v>38</v>
      </c>
      <c r="O7460" t="s">
        <v>55</v>
      </c>
      <c r="P7460" t="s">
        <v>1638</v>
      </c>
      <c r="Q7460" t="s">
        <v>193</v>
      </c>
      <c r="R7460">
        <v>11544</v>
      </c>
      <c r="S7460">
        <v>2400</v>
      </c>
      <c r="T7460">
        <v>13944</v>
      </c>
      <c r="U7460">
        <v>38.08</v>
      </c>
      <c r="V7460">
        <v>13905.92</v>
      </c>
      <c r="W7460">
        <v>13905.92</v>
      </c>
      <c r="X7460">
        <v>13905.92</v>
      </c>
      <c r="Y7460">
        <v>38.08</v>
      </c>
      <c r="Z7460">
        <v>38.08</v>
      </c>
      <c r="AA7460">
        <v>0</v>
      </c>
      <c r="AB7460">
        <v>99.73</v>
      </c>
    </row>
    <row r="7461" spans="1:28" x14ac:dyDescent="0.25">
      <c r="A7461" t="s">
        <v>982</v>
      </c>
      <c r="B7461" t="s">
        <v>983</v>
      </c>
      <c r="C7461" t="s">
        <v>30</v>
      </c>
      <c r="D7461" t="s">
        <v>984</v>
      </c>
      <c r="E7461" t="s">
        <v>985</v>
      </c>
      <c r="F7461" t="s">
        <v>50</v>
      </c>
      <c r="G7461">
        <v>1</v>
      </c>
      <c r="H7461" t="s">
        <v>51</v>
      </c>
      <c r="I7461" t="s">
        <v>52</v>
      </c>
      <c r="J7461" t="s">
        <v>35</v>
      </c>
      <c r="K7461" t="s">
        <v>53</v>
      </c>
      <c r="L7461" t="s">
        <v>54</v>
      </c>
      <c r="M7461">
        <v>530000</v>
      </c>
      <c r="N7461" t="s">
        <v>38</v>
      </c>
      <c r="O7461" t="s">
        <v>55</v>
      </c>
      <c r="P7461" t="s">
        <v>2999</v>
      </c>
      <c r="Q7461" t="s">
        <v>329</v>
      </c>
      <c r="R7461">
        <v>11440</v>
      </c>
      <c r="S7461">
        <v>712.78</v>
      </c>
      <c r="T7461">
        <v>12152.78</v>
      </c>
      <c r="U7461">
        <v>2173.6</v>
      </c>
      <c r="V7461">
        <v>5744.48</v>
      </c>
      <c r="W7461">
        <v>5744.48</v>
      </c>
      <c r="X7461">
        <v>5744.48</v>
      </c>
      <c r="Y7461">
        <v>6408.3</v>
      </c>
      <c r="Z7461">
        <v>6408.3</v>
      </c>
      <c r="AA7461">
        <v>0</v>
      </c>
      <c r="AB7461">
        <v>47.27</v>
      </c>
    </row>
    <row r="7462" spans="1:28" x14ac:dyDescent="0.25">
      <c r="A7462" t="s">
        <v>982</v>
      </c>
      <c r="B7462" t="s">
        <v>983</v>
      </c>
      <c r="C7462" t="s">
        <v>30</v>
      </c>
      <c r="D7462" t="s">
        <v>984</v>
      </c>
      <c r="E7462" t="s">
        <v>985</v>
      </c>
      <c r="F7462" t="s">
        <v>50</v>
      </c>
      <c r="G7462">
        <v>55</v>
      </c>
      <c r="H7462" t="s">
        <v>67</v>
      </c>
      <c r="I7462" t="s">
        <v>68</v>
      </c>
      <c r="J7462" t="s">
        <v>35</v>
      </c>
      <c r="K7462" t="s">
        <v>69</v>
      </c>
      <c r="L7462" t="s">
        <v>70</v>
      </c>
      <c r="M7462">
        <v>510000</v>
      </c>
      <c r="N7462" t="s">
        <v>38</v>
      </c>
      <c r="O7462" t="s">
        <v>58</v>
      </c>
      <c r="P7462" t="s">
        <v>652</v>
      </c>
      <c r="Q7462" t="s">
        <v>66</v>
      </c>
      <c r="R7462">
        <v>375</v>
      </c>
      <c r="S7462">
        <v>11</v>
      </c>
      <c r="T7462">
        <v>386</v>
      </c>
      <c r="U7462">
        <v>0</v>
      </c>
      <c r="V7462">
        <v>386</v>
      </c>
      <c r="W7462">
        <v>386</v>
      </c>
      <c r="X7462">
        <v>386</v>
      </c>
      <c r="Y7462">
        <v>0</v>
      </c>
      <c r="Z7462">
        <v>0</v>
      </c>
      <c r="AA7462">
        <v>0</v>
      </c>
      <c r="AB7462">
        <v>100</v>
      </c>
    </row>
    <row r="7463" spans="1:28" x14ac:dyDescent="0.25">
      <c r="A7463" t="s">
        <v>982</v>
      </c>
      <c r="B7463" t="s">
        <v>983</v>
      </c>
      <c r="C7463" t="s">
        <v>30</v>
      </c>
      <c r="D7463" t="s">
        <v>984</v>
      </c>
      <c r="E7463" t="s">
        <v>985</v>
      </c>
      <c r="F7463" t="s">
        <v>50</v>
      </c>
      <c r="G7463">
        <v>1</v>
      </c>
      <c r="H7463" t="s">
        <v>51</v>
      </c>
      <c r="I7463" t="s">
        <v>52</v>
      </c>
      <c r="J7463" t="s">
        <v>35</v>
      </c>
      <c r="K7463" t="s">
        <v>53</v>
      </c>
      <c r="L7463" t="s">
        <v>54</v>
      </c>
      <c r="M7463">
        <v>530000</v>
      </c>
      <c r="N7463" t="s">
        <v>38</v>
      </c>
      <c r="O7463" t="s">
        <v>55</v>
      </c>
      <c r="P7463" t="s">
        <v>1630</v>
      </c>
      <c r="Q7463" t="s">
        <v>405</v>
      </c>
      <c r="R7463">
        <v>26793</v>
      </c>
      <c r="S7463">
        <v>3129.31</v>
      </c>
      <c r="T7463">
        <v>29922.31</v>
      </c>
      <c r="U7463">
        <v>16693</v>
      </c>
      <c r="V7463">
        <v>13229.31</v>
      </c>
      <c r="W7463">
        <v>12898.91</v>
      </c>
      <c r="X7463">
        <v>12898.91</v>
      </c>
      <c r="Y7463">
        <v>16693</v>
      </c>
      <c r="Z7463">
        <v>17023.400000000001</v>
      </c>
      <c r="AA7463">
        <v>0</v>
      </c>
      <c r="AB7463">
        <v>43.11</v>
      </c>
    </row>
    <row r="7464" spans="1:28" x14ac:dyDescent="0.25">
      <c r="A7464" t="s">
        <v>982</v>
      </c>
      <c r="B7464" t="s">
        <v>983</v>
      </c>
      <c r="C7464" t="s">
        <v>30</v>
      </c>
      <c r="D7464" t="s">
        <v>984</v>
      </c>
      <c r="E7464" t="s">
        <v>985</v>
      </c>
      <c r="F7464" t="s">
        <v>50</v>
      </c>
      <c r="G7464">
        <v>1</v>
      </c>
      <c r="H7464" t="s">
        <v>51</v>
      </c>
      <c r="I7464" t="s">
        <v>52</v>
      </c>
      <c r="J7464" t="s">
        <v>35</v>
      </c>
      <c r="K7464" t="s">
        <v>194</v>
      </c>
      <c r="L7464" t="s">
        <v>195</v>
      </c>
      <c r="M7464">
        <v>530000</v>
      </c>
      <c r="N7464" t="s">
        <v>38</v>
      </c>
      <c r="O7464" t="s">
        <v>55</v>
      </c>
      <c r="P7464" t="s">
        <v>1021</v>
      </c>
      <c r="Q7464" t="s">
        <v>197</v>
      </c>
      <c r="R7464">
        <v>141464</v>
      </c>
      <c r="S7464">
        <v>-141464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</row>
    <row r="7465" spans="1:28" x14ac:dyDescent="0.25">
      <c r="A7465" t="s">
        <v>982</v>
      </c>
      <c r="B7465" t="s">
        <v>983</v>
      </c>
      <c r="C7465" t="s">
        <v>30</v>
      </c>
      <c r="D7465" t="s">
        <v>984</v>
      </c>
      <c r="E7465" t="s">
        <v>985</v>
      </c>
      <c r="F7465" t="s">
        <v>50</v>
      </c>
      <c r="G7465">
        <v>1</v>
      </c>
      <c r="H7465" t="s">
        <v>51</v>
      </c>
      <c r="I7465" t="s">
        <v>52</v>
      </c>
      <c r="J7465" t="s">
        <v>35</v>
      </c>
      <c r="K7465" t="s">
        <v>53</v>
      </c>
      <c r="L7465" t="s">
        <v>54</v>
      </c>
      <c r="M7465">
        <v>510000</v>
      </c>
      <c r="N7465" t="s">
        <v>38</v>
      </c>
      <c r="O7465" t="s">
        <v>58</v>
      </c>
      <c r="P7465" t="s">
        <v>667</v>
      </c>
      <c r="Q7465" t="s">
        <v>226</v>
      </c>
      <c r="R7465">
        <v>6744</v>
      </c>
      <c r="S7465">
        <v>8297.98</v>
      </c>
      <c r="T7465">
        <v>15041.98</v>
      </c>
      <c r="U7465">
        <v>0</v>
      </c>
      <c r="V7465">
        <v>9041.98</v>
      </c>
      <c r="W7465">
        <v>9041.98</v>
      </c>
      <c r="X7465">
        <v>9041.98</v>
      </c>
      <c r="Y7465">
        <v>6000</v>
      </c>
      <c r="Z7465">
        <v>6000</v>
      </c>
      <c r="AA7465">
        <v>0</v>
      </c>
      <c r="AB7465">
        <v>60.11</v>
      </c>
    </row>
    <row r="7466" spans="1:28" x14ac:dyDescent="0.25">
      <c r="A7466" t="s">
        <v>982</v>
      </c>
      <c r="B7466" t="s">
        <v>983</v>
      </c>
      <c r="C7466" t="s">
        <v>30</v>
      </c>
      <c r="D7466" t="s">
        <v>984</v>
      </c>
      <c r="E7466" t="s">
        <v>985</v>
      </c>
      <c r="F7466" t="s">
        <v>50</v>
      </c>
      <c r="G7466">
        <v>1</v>
      </c>
      <c r="H7466" t="s">
        <v>51</v>
      </c>
      <c r="I7466" t="s">
        <v>52</v>
      </c>
      <c r="J7466" t="s">
        <v>35</v>
      </c>
      <c r="K7466" t="s">
        <v>53</v>
      </c>
      <c r="L7466" t="s">
        <v>54</v>
      </c>
      <c r="M7466">
        <v>570000</v>
      </c>
      <c r="N7466" t="s">
        <v>38</v>
      </c>
      <c r="O7466" t="s">
        <v>39</v>
      </c>
      <c r="P7466" t="s">
        <v>3000</v>
      </c>
      <c r="Q7466" t="s">
        <v>1279</v>
      </c>
      <c r="R7466">
        <v>2587</v>
      </c>
      <c r="S7466">
        <v>-1759.55</v>
      </c>
      <c r="T7466">
        <v>827.45</v>
      </c>
      <c r="U7466">
        <v>743.92</v>
      </c>
      <c r="V7466">
        <v>83.53</v>
      </c>
      <c r="W7466">
        <v>83.53</v>
      </c>
      <c r="X7466">
        <v>83.53</v>
      </c>
      <c r="Y7466">
        <v>743.92</v>
      </c>
      <c r="Z7466">
        <v>743.92</v>
      </c>
      <c r="AA7466">
        <v>0</v>
      </c>
      <c r="AB7466">
        <v>10.09</v>
      </c>
    </row>
    <row r="7467" spans="1:28" x14ac:dyDescent="0.25">
      <c r="A7467" t="s">
        <v>982</v>
      </c>
      <c r="B7467" t="s">
        <v>983</v>
      </c>
      <c r="C7467" t="s">
        <v>30</v>
      </c>
      <c r="D7467" t="s">
        <v>984</v>
      </c>
      <c r="E7467" t="s">
        <v>985</v>
      </c>
      <c r="F7467" t="s">
        <v>50</v>
      </c>
      <c r="G7467">
        <v>59</v>
      </c>
      <c r="H7467" t="s">
        <v>61</v>
      </c>
      <c r="I7467" t="s">
        <v>177</v>
      </c>
      <c r="J7467" t="s">
        <v>178</v>
      </c>
      <c r="K7467" t="s">
        <v>247</v>
      </c>
      <c r="L7467" t="s">
        <v>248</v>
      </c>
      <c r="M7467">
        <v>710000</v>
      </c>
      <c r="N7467" t="s">
        <v>80</v>
      </c>
      <c r="O7467" t="s">
        <v>81</v>
      </c>
      <c r="P7467" t="s">
        <v>1628</v>
      </c>
      <c r="Q7467" t="s">
        <v>66</v>
      </c>
      <c r="R7467">
        <v>375</v>
      </c>
      <c r="S7467">
        <v>11</v>
      </c>
      <c r="T7467">
        <v>386</v>
      </c>
      <c r="U7467">
        <v>0</v>
      </c>
      <c r="V7467">
        <v>386</v>
      </c>
      <c r="W7467">
        <v>386</v>
      </c>
      <c r="X7467">
        <v>386</v>
      </c>
      <c r="Y7467">
        <v>0</v>
      </c>
      <c r="Z7467">
        <v>0</v>
      </c>
      <c r="AA7467">
        <v>0</v>
      </c>
      <c r="AB7467">
        <v>100</v>
      </c>
    </row>
    <row r="7468" spans="1:28" x14ac:dyDescent="0.25">
      <c r="A7468" t="s">
        <v>982</v>
      </c>
      <c r="B7468" t="s">
        <v>983</v>
      </c>
      <c r="C7468" t="s">
        <v>30</v>
      </c>
      <c r="D7468" t="s">
        <v>984</v>
      </c>
      <c r="E7468" t="s">
        <v>985</v>
      </c>
      <c r="F7468" t="s">
        <v>50</v>
      </c>
      <c r="G7468">
        <v>1</v>
      </c>
      <c r="H7468" t="s">
        <v>51</v>
      </c>
      <c r="I7468" t="s">
        <v>52</v>
      </c>
      <c r="J7468" t="s">
        <v>35</v>
      </c>
      <c r="K7468" t="s">
        <v>455</v>
      </c>
      <c r="L7468" t="s">
        <v>456</v>
      </c>
      <c r="M7468">
        <v>510000</v>
      </c>
      <c r="N7468" t="s">
        <v>38</v>
      </c>
      <c r="O7468" t="s">
        <v>58</v>
      </c>
      <c r="P7468" t="s">
        <v>646</v>
      </c>
      <c r="Q7468" t="s">
        <v>74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</row>
    <row r="7469" spans="1:28" x14ac:dyDescent="0.25">
      <c r="A7469" t="s">
        <v>982</v>
      </c>
      <c r="B7469" t="s">
        <v>983</v>
      </c>
      <c r="C7469" t="s">
        <v>30</v>
      </c>
      <c r="D7469" t="s">
        <v>984</v>
      </c>
      <c r="E7469" t="s">
        <v>985</v>
      </c>
      <c r="F7469" t="s">
        <v>50</v>
      </c>
      <c r="G7469">
        <v>1</v>
      </c>
      <c r="H7469" t="s">
        <v>51</v>
      </c>
      <c r="I7469" t="s">
        <v>52</v>
      </c>
      <c r="J7469" t="s">
        <v>35</v>
      </c>
      <c r="K7469" t="s">
        <v>455</v>
      </c>
      <c r="L7469" t="s">
        <v>456</v>
      </c>
      <c r="M7469">
        <v>510000</v>
      </c>
      <c r="N7469" t="s">
        <v>38</v>
      </c>
      <c r="O7469" t="s">
        <v>58</v>
      </c>
      <c r="P7469" t="s">
        <v>645</v>
      </c>
      <c r="Q7469" t="s">
        <v>158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</row>
    <row r="7470" spans="1:28" x14ac:dyDescent="0.25">
      <c r="A7470" t="s">
        <v>982</v>
      </c>
      <c r="B7470" t="s">
        <v>983</v>
      </c>
      <c r="C7470" t="s">
        <v>30</v>
      </c>
      <c r="D7470" t="s">
        <v>984</v>
      </c>
      <c r="E7470" t="s">
        <v>985</v>
      </c>
      <c r="F7470" t="s">
        <v>50</v>
      </c>
      <c r="G7470">
        <v>1</v>
      </c>
      <c r="H7470" t="s">
        <v>51</v>
      </c>
      <c r="I7470" t="s">
        <v>52</v>
      </c>
      <c r="J7470" t="s">
        <v>35</v>
      </c>
      <c r="K7470" t="s">
        <v>455</v>
      </c>
      <c r="L7470" t="s">
        <v>456</v>
      </c>
      <c r="M7470">
        <v>510000</v>
      </c>
      <c r="N7470" t="s">
        <v>38</v>
      </c>
      <c r="O7470" t="s">
        <v>58</v>
      </c>
      <c r="P7470" t="s">
        <v>782</v>
      </c>
      <c r="Q7470" t="s">
        <v>103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</row>
    <row r="7471" spans="1:28" x14ac:dyDescent="0.25">
      <c r="A7471" t="s">
        <v>982</v>
      </c>
      <c r="B7471" t="s">
        <v>983</v>
      </c>
      <c r="C7471" t="s">
        <v>30</v>
      </c>
      <c r="D7471" t="s">
        <v>984</v>
      </c>
      <c r="E7471" t="s">
        <v>985</v>
      </c>
      <c r="F7471" t="s">
        <v>50</v>
      </c>
      <c r="G7471">
        <v>1</v>
      </c>
      <c r="H7471" t="s">
        <v>51</v>
      </c>
      <c r="I7471" t="s">
        <v>52</v>
      </c>
      <c r="J7471" t="s">
        <v>35</v>
      </c>
      <c r="K7471" t="s">
        <v>53</v>
      </c>
      <c r="L7471" t="s">
        <v>54</v>
      </c>
      <c r="M7471">
        <v>530000</v>
      </c>
      <c r="N7471" t="s">
        <v>38</v>
      </c>
      <c r="O7471" t="s">
        <v>55</v>
      </c>
      <c r="P7471" t="s">
        <v>3001</v>
      </c>
      <c r="Q7471" t="s">
        <v>323</v>
      </c>
      <c r="R7471">
        <v>0</v>
      </c>
      <c r="S7471">
        <v>121.86</v>
      </c>
      <c r="T7471">
        <v>121.86</v>
      </c>
      <c r="U7471">
        <v>0</v>
      </c>
      <c r="V7471">
        <v>121.86</v>
      </c>
      <c r="W7471">
        <v>121.86</v>
      </c>
      <c r="X7471">
        <v>121.86</v>
      </c>
      <c r="Y7471">
        <v>0</v>
      </c>
      <c r="Z7471">
        <v>0</v>
      </c>
      <c r="AA7471">
        <v>0</v>
      </c>
      <c r="AB7471">
        <v>100</v>
      </c>
    </row>
    <row r="7472" spans="1:28" x14ac:dyDescent="0.25">
      <c r="A7472" t="s">
        <v>982</v>
      </c>
      <c r="B7472" t="s">
        <v>983</v>
      </c>
      <c r="C7472" t="s">
        <v>30</v>
      </c>
      <c r="D7472" t="s">
        <v>984</v>
      </c>
      <c r="E7472" t="s">
        <v>985</v>
      </c>
      <c r="F7472" t="s">
        <v>50</v>
      </c>
      <c r="G7472">
        <v>55</v>
      </c>
      <c r="H7472" t="s">
        <v>67</v>
      </c>
      <c r="I7472" t="s">
        <v>68</v>
      </c>
      <c r="J7472" t="s">
        <v>35</v>
      </c>
      <c r="K7472" t="s">
        <v>100</v>
      </c>
      <c r="L7472" t="s">
        <v>101</v>
      </c>
      <c r="M7472">
        <v>510000</v>
      </c>
      <c r="N7472" t="s">
        <v>38</v>
      </c>
      <c r="O7472" t="s">
        <v>58</v>
      </c>
      <c r="P7472" t="s">
        <v>3002</v>
      </c>
      <c r="Q7472" t="s">
        <v>103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</row>
    <row r="7473" spans="1:28" x14ac:dyDescent="0.25">
      <c r="A7473" t="s">
        <v>982</v>
      </c>
      <c r="B7473" t="s">
        <v>983</v>
      </c>
      <c r="C7473" t="s">
        <v>30</v>
      </c>
      <c r="D7473" t="s">
        <v>984</v>
      </c>
      <c r="E7473" t="s">
        <v>985</v>
      </c>
      <c r="F7473" t="s">
        <v>50</v>
      </c>
      <c r="G7473">
        <v>55</v>
      </c>
      <c r="H7473" t="s">
        <v>67</v>
      </c>
      <c r="I7473" t="s">
        <v>68</v>
      </c>
      <c r="J7473" t="s">
        <v>35</v>
      </c>
      <c r="K7473" t="s">
        <v>100</v>
      </c>
      <c r="L7473" t="s">
        <v>101</v>
      </c>
      <c r="M7473">
        <v>510000</v>
      </c>
      <c r="N7473" t="s">
        <v>38</v>
      </c>
      <c r="O7473" t="s">
        <v>58</v>
      </c>
      <c r="P7473" t="s">
        <v>3003</v>
      </c>
      <c r="Q7473" t="s">
        <v>66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</row>
    <row r="7474" spans="1:28" x14ac:dyDescent="0.25">
      <c r="A7474" t="s">
        <v>994</v>
      </c>
      <c r="B7474" t="s">
        <v>995</v>
      </c>
      <c r="C7474" t="s">
        <v>30</v>
      </c>
      <c r="D7474" t="s">
        <v>984</v>
      </c>
      <c r="E7474" t="s">
        <v>996</v>
      </c>
      <c r="F7474" t="s">
        <v>93</v>
      </c>
      <c r="G7474">
        <v>1</v>
      </c>
      <c r="H7474" t="s">
        <v>51</v>
      </c>
      <c r="I7474" t="s">
        <v>52</v>
      </c>
      <c r="J7474" t="s">
        <v>35</v>
      </c>
      <c r="K7474" t="s">
        <v>53</v>
      </c>
      <c r="L7474" t="s">
        <v>54</v>
      </c>
      <c r="M7474">
        <v>510000</v>
      </c>
      <c r="N7474" t="s">
        <v>38</v>
      </c>
      <c r="O7474" t="s">
        <v>58</v>
      </c>
      <c r="P7474" t="s">
        <v>1429</v>
      </c>
      <c r="Q7474" t="s">
        <v>283</v>
      </c>
      <c r="R7474">
        <v>571</v>
      </c>
      <c r="S7474">
        <v>50</v>
      </c>
      <c r="T7474">
        <v>621</v>
      </c>
      <c r="U7474">
        <v>0</v>
      </c>
      <c r="V7474">
        <v>259.86</v>
      </c>
      <c r="W7474">
        <v>259.86</v>
      </c>
      <c r="X7474">
        <v>259.86</v>
      </c>
      <c r="Y7474">
        <v>361.14</v>
      </c>
      <c r="Z7474">
        <v>361.14</v>
      </c>
      <c r="AA7474">
        <v>0</v>
      </c>
      <c r="AB7474">
        <v>41.85</v>
      </c>
    </row>
    <row r="7475" spans="1:28" x14ac:dyDescent="0.25">
      <c r="A7475" t="s">
        <v>994</v>
      </c>
      <c r="B7475" t="s">
        <v>995</v>
      </c>
      <c r="C7475" t="s">
        <v>30</v>
      </c>
      <c r="D7475" t="s">
        <v>984</v>
      </c>
      <c r="E7475" t="s">
        <v>996</v>
      </c>
      <c r="F7475" t="s">
        <v>93</v>
      </c>
      <c r="G7475">
        <v>59</v>
      </c>
      <c r="H7475" t="s">
        <v>61</v>
      </c>
      <c r="I7475" t="s">
        <v>62</v>
      </c>
      <c r="J7475" t="s">
        <v>35</v>
      </c>
      <c r="K7475" t="s">
        <v>255</v>
      </c>
      <c r="L7475" t="s">
        <v>256</v>
      </c>
      <c r="M7475">
        <v>510000</v>
      </c>
      <c r="N7475" t="s">
        <v>38</v>
      </c>
      <c r="O7475" t="s">
        <v>58</v>
      </c>
      <c r="P7475" t="s">
        <v>644</v>
      </c>
      <c r="Q7475" t="s">
        <v>72</v>
      </c>
      <c r="R7475">
        <v>5846</v>
      </c>
      <c r="S7475">
        <v>0</v>
      </c>
      <c r="T7475">
        <v>5846</v>
      </c>
      <c r="U7475">
        <v>0</v>
      </c>
      <c r="V7475">
        <v>1610.33</v>
      </c>
      <c r="W7475">
        <v>1610.33</v>
      </c>
      <c r="X7475">
        <v>1610.33</v>
      </c>
      <c r="Y7475">
        <v>4235.67</v>
      </c>
      <c r="Z7475">
        <v>4235.67</v>
      </c>
      <c r="AA7475">
        <v>0</v>
      </c>
      <c r="AB7475">
        <v>27.55</v>
      </c>
    </row>
    <row r="7476" spans="1:28" x14ac:dyDescent="0.25">
      <c r="A7476" t="s">
        <v>994</v>
      </c>
      <c r="B7476" t="s">
        <v>995</v>
      </c>
      <c r="C7476" t="s">
        <v>30</v>
      </c>
      <c r="D7476" t="s">
        <v>984</v>
      </c>
      <c r="E7476" t="s">
        <v>996</v>
      </c>
      <c r="F7476" t="s">
        <v>93</v>
      </c>
      <c r="G7476">
        <v>1</v>
      </c>
      <c r="H7476" t="s">
        <v>51</v>
      </c>
      <c r="I7476" t="s">
        <v>52</v>
      </c>
      <c r="J7476" t="s">
        <v>35</v>
      </c>
      <c r="K7476" t="s">
        <v>53</v>
      </c>
      <c r="L7476" t="s">
        <v>54</v>
      </c>
      <c r="M7476">
        <v>510000</v>
      </c>
      <c r="N7476" t="s">
        <v>38</v>
      </c>
      <c r="O7476" t="s">
        <v>58</v>
      </c>
      <c r="P7476" t="s">
        <v>648</v>
      </c>
      <c r="Q7476" t="s">
        <v>60</v>
      </c>
      <c r="R7476">
        <v>673850</v>
      </c>
      <c r="S7476">
        <v>-116312</v>
      </c>
      <c r="T7476">
        <v>557538</v>
      </c>
      <c r="U7476">
        <v>0</v>
      </c>
      <c r="V7476">
        <v>379154.37</v>
      </c>
      <c r="W7476">
        <v>379154.37</v>
      </c>
      <c r="X7476">
        <v>379154.37</v>
      </c>
      <c r="Y7476">
        <v>178383.63</v>
      </c>
      <c r="Z7476">
        <v>178383.63</v>
      </c>
      <c r="AA7476">
        <v>0</v>
      </c>
      <c r="AB7476">
        <v>68.010000000000005</v>
      </c>
    </row>
    <row r="7477" spans="1:28" x14ac:dyDescent="0.25">
      <c r="A7477" t="s">
        <v>994</v>
      </c>
      <c r="B7477" t="s">
        <v>995</v>
      </c>
      <c r="C7477" t="s">
        <v>30</v>
      </c>
      <c r="D7477" t="s">
        <v>984</v>
      </c>
      <c r="E7477" t="s">
        <v>996</v>
      </c>
      <c r="F7477" t="s">
        <v>93</v>
      </c>
      <c r="G7477">
        <v>55</v>
      </c>
      <c r="H7477" t="s">
        <v>67</v>
      </c>
      <c r="I7477" t="s">
        <v>107</v>
      </c>
      <c r="J7477" t="s">
        <v>108</v>
      </c>
      <c r="K7477" t="s">
        <v>302</v>
      </c>
      <c r="L7477" t="s">
        <v>101</v>
      </c>
      <c r="M7477">
        <v>730000</v>
      </c>
      <c r="N7477" t="s">
        <v>80</v>
      </c>
      <c r="O7477" t="s">
        <v>130</v>
      </c>
      <c r="P7477" t="s">
        <v>3004</v>
      </c>
      <c r="Q7477" t="s">
        <v>162</v>
      </c>
      <c r="R7477">
        <v>1946.76</v>
      </c>
      <c r="S7477">
        <v>-1946.76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</row>
    <row r="7478" spans="1:28" x14ac:dyDescent="0.25">
      <c r="A7478" t="s">
        <v>994</v>
      </c>
      <c r="B7478" t="s">
        <v>995</v>
      </c>
      <c r="C7478" t="s">
        <v>30</v>
      </c>
      <c r="D7478" t="s">
        <v>984</v>
      </c>
      <c r="E7478" t="s">
        <v>996</v>
      </c>
      <c r="F7478" t="s">
        <v>93</v>
      </c>
      <c r="G7478">
        <v>56</v>
      </c>
      <c r="H7478" t="s">
        <v>75</v>
      </c>
      <c r="I7478" t="s">
        <v>85</v>
      </c>
      <c r="J7478" t="s">
        <v>35</v>
      </c>
      <c r="K7478" t="s">
        <v>159</v>
      </c>
      <c r="L7478" t="s">
        <v>160</v>
      </c>
      <c r="M7478">
        <v>510000</v>
      </c>
      <c r="N7478" t="s">
        <v>38</v>
      </c>
      <c r="O7478" t="s">
        <v>58</v>
      </c>
      <c r="P7478" t="s">
        <v>675</v>
      </c>
      <c r="Q7478" t="s">
        <v>103</v>
      </c>
      <c r="R7478">
        <v>83727</v>
      </c>
      <c r="S7478">
        <v>29700</v>
      </c>
      <c r="T7478">
        <v>113427</v>
      </c>
      <c r="U7478">
        <v>0</v>
      </c>
      <c r="V7478">
        <v>75732.509999999995</v>
      </c>
      <c r="W7478">
        <v>75732.509999999995</v>
      </c>
      <c r="X7478">
        <v>75732.509999999995</v>
      </c>
      <c r="Y7478">
        <v>37694.49</v>
      </c>
      <c r="Z7478">
        <v>37694.49</v>
      </c>
      <c r="AA7478">
        <v>0</v>
      </c>
      <c r="AB7478">
        <v>66.77</v>
      </c>
    </row>
    <row r="7479" spans="1:28" x14ac:dyDescent="0.25">
      <c r="A7479" t="s">
        <v>994</v>
      </c>
      <c r="B7479" t="s">
        <v>995</v>
      </c>
      <c r="C7479" t="s">
        <v>30</v>
      </c>
      <c r="D7479" t="s">
        <v>984</v>
      </c>
      <c r="E7479" t="s">
        <v>996</v>
      </c>
      <c r="F7479" t="s">
        <v>93</v>
      </c>
      <c r="G7479">
        <v>60</v>
      </c>
      <c r="H7479" t="s">
        <v>153</v>
      </c>
      <c r="I7479" t="s">
        <v>154</v>
      </c>
      <c r="J7479" t="s">
        <v>35</v>
      </c>
      <c r="K7479" t="s">
        <v>155</v>
      </c>
      <c r="L7479" t="s">
        <v>156</v>
      </c>
      <c r="M7479">
        <v>510000</v>
      </c>
      <c r="N7479" t="s">
        <v>38</v>
      </c>
      <c r="O7479" t="s">
        <v>58</v>
      </c>
      <c r="P7479" t="s">
        <v>646</v>
      </c>
      <c r="Q7479" t="s">
        <v>74</v>
      </c>
      <c r="R7479">
        <v>11832</v>
      </c>
      <c r="S7479">
        <v>0</v>
      </c>
      <c r="T7479">
        <v>11832</v>
      </c>
      <c r="U7479">
        <v>0</v>
      </c>
      <c r="V7479">
        <v>2451</v>
      </c>
      <c r="W7479">
        <v>2451</v>
      </c>
      <c r="X7479">
        <v>2451</v>
      </c>
      <c r="Y7479">
        <v>9381</v>
      </c>
      <c r="Z7479">
        <v>9381</v>
      </c>
      <c r="AA7479">
        <v>0</v>
      </c>
      <c r="AB7479">
        <v>20.72</v>
      </c>
    </row>
    <row r="7480" spans="1:28" x14ac:dyDescent="0.25">
      <c r="A7480" t="s">
        <v>994</v>
      </c>
      <c r="B7480" t="s">
        <v>995</v>
      </c>
      <c r="C7480" t="s">
        <v>30</v>
      </c>
      <c r="D7480" t="s">
        <v>984</v>
      </c>
      <c r="E7480" t="s">
        <v>996</v>
      </c>
      <c r="F7480" t="s">
        <v>93</v>
      </c>
      <c r="G7480">
        <v>55</v>
      </c>
      <c r="H7480" t="s">
        <v>67</v>
      </c>
      <c r="I7480" t="s">
        <v>107</v>
      </c>
      <c r="J7480" t="s">
        <v>108</v>
      </c>
      <c r="K7480" t="s">
        <v>302</v>
      </c>
      <c r="L7480" t="s">
        <v>101</v>
      </c>
      <c r="M7480">
        <v>840000</v>
      </c>
      <c r="N7480" t="s">
        <v>236</v>
      </c>
      <c r="O7480" t="s">
        <v>237</v>
      </c>
      <c r="P7480" t="s">
        <v>1636</v>
      </c>
      <c r="Q7480" t="s">
        <v>239</v>
      </c>
      <c r="R7480">
        <v>1000</v>
      </c>
      <c r="S7480">
        <v>-1000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</row>
    <row r="7481" spans="1:28" x14ac:dyDescent="0.25">
      <c r="A7481" t="s">
        <v>994</v>
      </c>
      <c r="B7481" t="s">
        <v>995</v>
      </c>
      <c r="C7481" t="s">
        <v>30</v>
      </c>
      <c r="D7481" t="s">
        <v>984</v>
      </c>
      <c r="E7481" t="s">
        <v>996</v>
      </c>
      <c r="F7481" t="s">
        <v>93</v>
      </c>
      <c r="G7481">
        <v>58</v>
      </c>
      <c r="H7481" t="s">
        <v>133</v>
      </c>
      <c r="I7481" t="s">
        <v>134</v>
      </c>
      <c r="J7481" t="s">
        <v>35</v>
      </c>
      <c r="K7481" t="s">
        <v>203</v>
      </c>
      <c r="L7481" t="s">
        <v>204</v>
      </c>
      <c r="M7481">
        <v>510000</v>
      </c>
      <c r="N7481" t="s">
        <v>38</v>
      </c>
      <c r="O7481" t="s">
        <v>58</v>
      </c>
      <c r="P7481" t="s">
        <v>644</v>
      </c>
      <c r="Q7481" t="s">
        <v>72</v>
      </c>
      <c r="R7481">
        <v>986</v>
      </c>
      <c r="S7481">
        <v>0</v>
      </c>
      <c r="T7481">
        <v>986</v>
      </c>
      <c r="U7481">
        <v>0</v>
      </c>
      <c r="V7481">
        <v>492.78</v>
      </c>
      <c r="W7481">
        <v>492.78</v>
      </c>
      <c r="X7481">
        <v>492.78</v>
      </c>
      <c r="Y7481">
        <v>493.22</v>
      </c>
      <c r="Z7481">
        <v>493.22</v>
      </c>
      <c r="AA7481">
        <v>0</v>
      </c>
      <c r="AB7481">
        <v>49.98</v>
      </c>
    </row>
    <row r="7482" spans="1:28" x14ac:dyDescent="0.25">
      <c r="A7482" t="s">
        <v>994</v>
      </c>
      <c r="B7482" t="s">
        <v>995</v>
      </c>
      <c r="C7482" t="s">
        <v>30</v>
      </c>
      <c r="D7482" t="s">
        <v>984</v>
      </c>
      <c r="E7482" t="s">
        <v>996</v>
      </c>
      <c r="F7482" t="s">
        <v>93</v>
      </c>
      <c r="G7482">
        <v>59</v>
      </c>
      <c r="H7482" t="s">
        <v>61</v>
      </c>
      <c r="I7482" t="s">
        <v>62</v>
      </c>
      <c r="J7482" t="s">
        <v>35</v>
      </c>
      <c r="K7482" t="s">
        <v>255</v>
      </c>
      <c r="L7482" t="s">
        <v>256</v>
      </c>
      <c r="M7482">
        <v>510000</v>
      </c>
      <c r="N7482" t="s">
        <v>38</v>
      </c>
      <c r="O7482" t="s">
        <v>58</v>
      </c>
      <c r="P7482" t="s">
        <v>646</v>
      </c>
      <c r="Q7482" t="s">
        <v>74</v>
      </c>
      <c r="R7482">
        <v>70152</v>
      </c>
      <c r="S7482">
        <v>0</v>
      </c>
      <c r="T7482">
        <v>70152</v>
      </c>
      <c r="U7482">
        <v>0</v>
      </c>
      <c r="V7482">
        <v>37842</v>
      </c>
      <c r="W7482">
        <v>37842</v>
      </c>
      <c r="X7482">
        <v>37842</v>
      </c>
      <c r="Y7482">
        <v>32310</v>
      </c>
      <c r="Z7482">
        <v>32310</v>
      </c>
      <c r="AA7482">
        <v>0</v>
      </c>
      <c r="AB7482">
        <v>53.94</v>
      </c>
    </row>
    <row r="7483" spans="1:28" x14ac:dyDescent="0.25">
      <c r="A7483" t="s">
        <v>994</v>
      </c>
      <c r="B7483" t="s">
        <v>995</v>
      </c>
      <c r="C7483" t="s">
        <v>30</v>
      </c>
      <c r="D7483" t="s">
        <v>984</v>
      </c>
      <c r="E7483" t="s">
        <v>996</v>
      </c>
      <c r="F7483" t="s">
        <v>93</v>
      </c>
      <c r="G7483">
        <v>1</v>
      </c>
      <c r="H7483" t="s">
        <v>51</v>
      </c>
      <c r="I7483" t="s">
        <v>52</v>
      </c>
      <c r="J7483" t="s">
        <v>35</v>
      </c>
      <c r="K7483" t="s">
        <v>53</v>
      </c>
      <c r="L7483" t="s">
        <v>54</v>
      </c>
      <c r="M7483">
        <v>530000</v>
      </c>
      <c r="N7483" t="s">
        <v>38</v>
      </c>
      <c r="O7483" t="s">
        <v>55</v>
      </c>
      <c r="P7483" t="s">
        <v>1007</v>
      </c>
      <c r="Q7483" t="s">
        <v>89</v>
      </c>
      <c r="R7483">
        <v>928</v>
      </c>
      <c r="S7483">
        <v>1572</v>
      </c>
      <c r="T7483">
        <v>2500</v>
      </c>
      <c r="U7483">
        <v>18.07</v>
      </c>
      <c r="V7483">
        <v>2481.9299999999998</v>
      </c>
      <c r="W7483">
        <v>2481.9299999999998</v>
      </c>
      <c r="X7483">
        <v>2120.94</v>
      </c>
      <c r="Y7483">
        <v>18.07</v>
      </c>
      <c r="Z7483">
        <v>18.07</v>
      </c>
      <c r="AA7483">
        <v>360.99</v>
      </c>
      <c r="AB7483">
        <v>99.28</v>
      </c>
    </row>
    <row r="7484" spans="1:28" x14ac:dyDescent="0.25">
      <c r="A7484" t="s">
        <v>994</v>
      </c>
      <c r="B7484" t="s">
        <v>995</v>
      </c>
      <c r="C7484" t="s">
        <v>30</v>
      </c>
      <c r="D7484" t="s">
        <v>984</v>
      </c>
      <c r="E7484" t="s">
        <v>996</v>
      </c>
      <c r="F7484" t="s">
        <v>93</v>
      </c>
      <c r="G7484">
        <v>57</v>
      </c>
      <c r="H7484" t="s">
        <v>33</v>
      </c>
      <c r="I7484" t="s">
        <v>34</v>
      </c>
      <c r="J7484" t="s">
        <v>35</v>
      </c>
      <c r="K7484" t="s">
        <v>122</v>
      </c>
      <c r="L7484" t="s">
        <v>123</v>
      </c>
      <c r="M7484">
        <v>510000</v>
      </c>
      <c r="N7484" t="s">
        <v>38</v>
      </c>
      <c r="O7484" t="s">
        <v>58</v>
      </c>
      <c r="P7484" t="s">
        <v>675</v>
      </c>
      <c r="Q7484" t="s">
        <v>103</v>
      </c>
      <c r="R7484">
        <v>18680</v>
      </c>
      <c r="S7484">
        <v>-4776.5200000000004</v>
      </c>
      <c r="T7484">
        <v>13903.48</v>
      </c>
      <c r="U7484">
        <v>0</v>
      </c>
      <c r="V7484">
        <v>8809.56</v>
      </c>
      <c r="W7484">
        <v>8809.56</v>
      </c>
      <c r="X7484">
        <v>8809.56</v>
      </c>
      <c r="Y7484">
        <v>5093.92</v>
      </c>
      <c r="Z7484">
        <v>5093.92</v>
      </c>
      <c r="AA7484">
        <v>0</v>
      </c>
      <c r="AB7484">
        <v>63.36</v>
      </c>
    </row>
    <row r="7485" spans="1:28" x14ac:dyDescent="0.25">
      <c r="A7485" t="s">
        <v>994</v>
      </c>
      <c r="B7485" t="s">
        <v>995</v>
      </c>
      <c r="C7485" t="s">
        <v>30</v>
      </c>
      <c r="D7485" t="s">
        <v>984</v>
      </c>
      <c r="E7485" t="s">
        <v>996</v>
      </c>
      <c r="F7485" t="s">
        <v>93</v>
      </c>
      <c r="G7485">
        <v>57</v>
      </c>
      <c r="H7485" t="s">
        <v>33</v>
      </c>
      <c r="I7485" t="s">
        <v>34</v>
      </c>
      <c r="J7485" t="s">
        <v>35</v>
      </c>
      <c r="K7485" t="s">
        <v>97</v>
      </c>
      <c r="L7485" t="s">
        <v>98</v>
      </c>
      <c r="M7485">
        <v>530000</v>
      </c>
      <c r="N7485" t="s">
        <v>38</v>
      </c>
      <c r="O7485" t="s">
        <v>55</v>
      </c>
      <c r="P7485" t="s">
        <v>1014</v>
      </c>
      <c r="Q7485" t="s">
        <v>121</v>
      </c>
      <c r="R7485">
        <v>5464</v>
      </c>
      <c r="S7485">
        <v>-5464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</row>
    <row r="7486" spans="1:28" x14ac:dyDescent="0.25">
      <c r="A7486" t="s">
        <v>994</v>
      </c>
      <c r="B7486" t="s">
        <v>995</v>
      </c>
      <c r="C7486" t="s">
        <v>30</v>
      </c>
      <c r="D7486" t="s">
        <v>984</v>
      </c>
      <c r="E7486" t="s">
        <v>996</v>
      </c>
      <c r="F7486" t="s">
        <v>93</v>
      </c>
      <c r="G7486">
        <v>57</v>
      </c>
      <c r="H7486" t="s">
        <v>33</v>
      </c>
      <c r="I7486" t="s">
        <v>34</v>
      </c>
      <c r="J7486" t="s">
        <v>35</v>
      </c>
      <c r="K7486" t="s">
        <v>97</v>
      </c>
      <c r="L7486" t="s">
        <v>98</v>
      </c>
      <c r="M7486">
        <v>510000</v>
      </c>
      <c r="N7486" t="s">
        <v>38</v>
      </c>
      <c r="O7486" t="s">
        <v>58</v>
      </c>
      <c r="P7486" t="s">
        <v>646</v>
      </c>
      <c r="Q7486" t="s">
        <v>74</v>
      </c>
      <c r="R7486">
        <v>11832</v>
      </c>
      <c r="S7486">
        <v>0</v>
      </c>
      <c r="T7486">
        <v>11832</v>
      </c>
      <c r="U7486">
        <v>0</v>
      </c>
      <c r="V7486">
        <v>7888</v>
      </c>
      <c r="W7486">
        <v>7888</v>
      </c>
      <c r="X7486">
        <v>7888</v>
      </c>
      <c r="Y7486">
        <v>3944</v>
      </c>
      <c r="Z7486">
        <v>3944</v>
      </c>
      <c r="AA7486">
        <v>0</v>
      </c>
      <c r="AB7486">
        <v>66.67</v>
      </c>
    </row>
    <row r="7487" spans="1:28" x14ac:dyDescent="0.25">
      <c r="A7487" t="s">
        <v>994</v>
      </c>
      <c r="B7487" t="s">
        <v>995</v>
      </c>
      <c r="C7487" t="s">
        <v>30</v>
      </c>
      <c r="D7487" t="s">
        <v>984</v>
      </c>
      <c r="E7487" t="s">
        <v>996</v>
      </c>
      <c r="F7487" t="s">
        <v>93</v>
      </c>
      <c r="G7487">
        <v>57</v>
      </c>
      <c r="H7487" t="s">
        <v>33</v>
      </c>
      <c r="I7487" t="s">
        <v>34</v>
      </c>
      <c r="J7487" t="s">
        <v>35</v>
      </c>
      <c r="K7487" t="s">
        <v>97</v>
      </c>
      <c r="L7487" t="s">
        <v>98</v>
      </c>
      <c r="M7487">
        <v>510000</v>
      </c>
      <c r="N7487" t="s">
        <v>38</v>
      </c>
      <c r="O7487" t="s">
        <v>58</v>
      </c>
      <c r="P7487" t="s">
        <v>675</v>
      </c>
      <c r="Q7487" t="s">
        <v>103</v>
      </c>
      <c r="R7487">
        <v>1142</v>
      </c>
      <c r="S7487">
        <v>0</v>
      </c>
      <c r="T7487">
        <v>1142</v>
      </c>
      <c r="U7487">
        <v>0</v>
      </c>
      <c r="V7487">
        <v>761.2</v>
      </c>
      <c r="W7487">
        <v>761.2</v>
      </c>
      <c r="X7487">
        <v>761.2</v>
      </c>
      <c r="Y7487">
        <v>380.8</v>
      </c>
      <c r="Z7487">
        <v>380.8</v>
      </c>
      <c r="AA7487">
        <v>0</v>
      </c>
      <c r="AB7487">
        <v>66.650000000000006</v>
      </c>
    </row>
    <row r="7488" spans="1:28" x14ac:dyDescent="0.25">
      <c r="A7488" t="s">
        <v>994</v>
      </c>
      <c r="B7488" t="s">
        <v>995</v>
      </c>
      <c r="C7488" t="s">
        <v>30</v>
      </c>
      <c r="D7488" t="s">
        <v>984</v>
      </c>
      <c r="E7488" t="s">
        <v>996</v>
      </c>
      <c r="F7488" t="s">
        <v>93</v>
      </c>
      <c r="G7488">
        <v>55</v>
      </c>
      <c r="H7488" t="s">
        <v>67</v>
      </c>
      <c r="I7488" t="s">
        <v>107</v>
      </c>
      <c r="J7488" t="s">
        <v>108</v>
      </c>
      <c r="K7488" t="s">
        <v>109</v>
      </c>
      <c r="L7488" t="s">
        <v>110</v>
      </c>
      <c r="M7488">
        <v>780000</v>
      </c>
      <c r="N7488" t="s">
        <v>80</v>
      </c>
      <c r="O7488" t="s">
        <v>111</v>
      </c>
      <c r="P7488" t="s">
        <v>1633</v>
      </c>
      <c r="Q7488" t="s">
        <v>182</v>
      </c>
      <c r="R7488">
        <v>0</v>
      </c>
      <c r="S7488">
        <v>346135.8</v>
      </c>
      <c r="T7488">
        <v>346135.8</v>
      </c>
      <c r="U7488">
        <v>0</v>
      </c>
      <c r="V7488">
        <v>346135.8</v>
      </c>
      <c r="W7488">
        <v>245663.09</v>
      </c>
      <c r="X7488">
        <v>245663.09</v>
      </c>
      <c r="Y7488">
        <v>0</v>
      </c>
      <c r="Z7488">
        <v>100472.71</v>
      </c>
      <c r="AA7488">
        <v>0</v>
      </c>
      <c r="AB7488">
        <v>70.97</v>
      </c>
    </row>
    <row r="7489" spans="1:28" x14ac:dyDescent="0.25">
      <c r="A7489" t="s">
        <v>994</v>
      </c>
      <c r="B7489" t="s">
        <v>995</v>
      </c>
      <c r="C7489" t="s">
        <v>30</v>
      </c>
      <c r="D7489" t="s">
        <v>984</v>
      </c>
      <c r="E7489" t="s">
        <v>996</v>
      </c>
      <c r="F7489" t="s">
        <v>93</v>
      </c>
      <c r="G7489">
        <v>55</v>
      </c>
      <c r="H7489" t="s">
        <v>67</v>
      </c>
      <c r="I7489" t="s">
        <v>107</v>
      </c>
      <c r="J7489" t="s">
        <v>108</v>
      </c>
      <c r="K7489" t="s">
        <v>205</v>
      </c>
      <c r="L7489" t="s">
        <v>206</v>
      </c>
      <c r="M7489">
        <v>780000</v>
      </c>
      <c r="N7489" t="s">
        <v>80</v>
      </c>
      <c r="O7489" t="s">
        <v>111</v>
      </c>
      <c r="P7489" t="s">
        <v>1004</v>
      </c>
      <c r="Q7489" t="s">
        <v>113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</row>
    <row r="7490" spans="1:28" x14ac:dyDescent="0.25">
      <c r="A7490" t="s">
        <v>994</v>
      </c>
      <c r="B7490" t="s">
        <v>995</v>
      </c>
      <c r="C7490" t="s">
        <v>30</v>
      </c>
      <c r="D7490" t="s">
        <v>984</v>
      </c>
      <c r="E7490" t="s">
        <v>996</v>
      </c>
      <c r="F7490" t="s">
        <v>93</v>
      </c>
      <c r="G7490">
        <v>1</v>
      </c>
      <c r="H7490" t="s">
        <v>51</v>
      </c>
      <c r="I7490" t="s">
        <v>52</v>
      </c>
      <c r="J7490" t="s">
        <v>35</v>
      </c>
      <c r="K7490" t="s">
        <v>53</v>
      </c>
      <c r="L7490" t="s">
        <v>54</v>
      </c>
      <c r="M7490">
        <v>530000</v>
      </c>
      <c r="N7490" t="s">
        <v>38</v>
      </c>
      <c r="O7490" t="s">
        <v>55</v>
      </c>
      <c r="P7490" t="s">
        <v>2999</v>
      </c>
      <c r="Q7490" t="s">
        <v>329</v>
      </c>
      <c r="R7490">
        <v>0</v>
      </c>
      <c r="S7490">
        <v>2400</v>
      </c>
      <c r="T7490">
        <v>2400</v>
      </c>
      <c r="U7490">
        <v>809.6</v>
      </c>
      <c r="V7490">
        <v>1590.4</v>
      </c>
      <c r="W7490">
        <v>1590.4</v>
      </c>
      <c r="X7490">
        <v>1590.4</v>
      </c>
      <c r="Y7490">
        <v>809.6</v>
      </c>
      <c r="Z7490">
        <v>809.6</v>
      </c>
      <c r="AA7490">
        <v>0</v>
      </c>
      <c r="AB7490">
        <v>66.27</v>
      </c>
    </row>
    <row r="7491" spans="1:28" x14ac:dyDescent="0.25">
      <c r="A7491" t="s">
        <v>994</v>
      </c>
      <c r="B7491" t="s">
        <v>995</v>
      </c>
      <c r="C7491" t="s">
        <v>30</v>
      </c>
      <c r="D7491" t="s">
        <v>984</v>
      </c>
      <c r="E7491" t="s">
        <v>996</v>
      </c>
      <c r="F7491" t="s">
        <v>93</v>
      </c>
      <c r="G7491">
        <v>58</v>
      </c>
      <c r="H7491" t="s">
        <v>133</v>
      </c>
      <c r="I7491" t="s">
        <v>134</v>
      </c>
      <c r="J7491" t="s">
        <v>35</v>
      </c>
      <c r="K7491" t="s">
        <v>414</v>
      </c>
      <c r="L7491" t="s">
        <v>415</v>
      </c>
      <c r="M7491">
        <v>580000</v>
      </c>
      <c r="N7491" t="s">
        <v>38</v>
      </c>
      <c r="O7491" t="s">
        <v>116</v>
      </c>
      <c r="P7491" t="s">
        <v>1029</v>
      </c>
      <c r="Q7491" t="s">
        <v>113</v>
      </c>
      <c r="R7491">
        <v>0</v>
      </c>
      <c r="S7491">
        <v>43550.22</v>
      </c>
      <c r="T7491">
        <v>43550.22</v>
      </c>
      <c r="U7491">
        <v>0</v>
      </c>
      <c r="V7491">
        <v>42312.24</v>
      </c>
      <c r="W7491">
        <v>30847.94</v>
      </c>
      <c r="X7491">
        <v>30847.94</v>
      </c>
      <c r="Y7491">
        <v>1237.98</v>
      </c>
      <c r="Z7491">
        <v>12702.28</v>
      </c>
      <c r="AA7491">
        <v>0</v>
      </c>
      <c r="AB7491">
        <v>70.83</v>
      </c>
    </row>
    <row r="7492" spans="1:28" x14ac:dyDescent="0.25">
      <c r="A7492" t="s">
        <v>994</v>
      </c>
      <c r="B7492" t="s">
        <v>995</v>
      </c>
      <c r="C7492" t="s">
        <v>30</v>
      </c>
      <c r="D7492" t="s">
        <v>984</v>
      </c>
      <c r="E7492" t="s">
        <v>996</v>
      </c>
      <c r="F7492" t="s">
        <v>93</v>
      </c>
      <c r="G7492">
        <v>59</v>
      </c>
      <c r="H7492" t="s">
        <v>61</v>
      </c>
      <c r="I7492" t="s">
        <v>62</v>
      </c>
      <c r="J7492" t="s">
        <v>35</v>
      </c>
      <c r="K7492" t="s">
        <v>482</v>
      </c>
      <c r="L7492" t="s">
        <v>483</v>
      </c>
      <c r="M7492">
        <v>580000</v>
      </c>
      <c r="N7492" t="s">
        <v>38</v>
      </c>
      <c r="O7492" t="s">
        <v>116</v>
      </c>
      <c r="P7492" t="s">
        <v>1629</v>
      </c>
      <c r="Q7492" t="s">
        <v>171</v>
      </c>
      <c r="R7492">
        <v>0</v>
      </c>
      <c r="S7492">
        <v>46618.8</v>
      </c>
      <c r="T7492">
        <v>46618.8</v>
      </c>
      <c r="U7492">
        <v>0</v>
      </c>
      <c r="V7492">
        <v>46617.8</v>
      </c>
      <c r="W7492">
        <v>31442.21</v>
      </c>
      <c r="X7492">
        <v>31442.21</v>
      </c>
      <c r="Y7492">
        <v>1</v>
      </c>
      <c r="Z7492">
        <v>15176.59</v>
      </c>
      <c r="AA7492">
        <v>0</v>
      </c>
      <c r="AB7492">
        <v>67.45</v>
      </c>
    </row>
    <row r="7493" spans="1:28" x14ac:dyDescent="0.25">
      <c r="A7493" t="s">
        <v>994</v>
      </c>
      <c r="B7493" t="s">
        <v>995</v>
      </c>
      <c r="C7493" t="s">
        <v>30</v>
      </c>
      <c r="D7493" t="s">
        <v>984</v>
      </c>
      <c r="E7493" t="s">
        <v>996</v>
      </c>
      <c r="F7493" t="s">
        <v>93</v>
      </c>
      <c r="G7493">
        <v>1</v>
      </c>
      <c r="H7493" t="s">
        <v>51</v>
      </c>
      <c r="I7493" t="s">
        <v>1652</v>
      </c>
      <c r="J7493" t="s">
        <v>1653</v>
      </c>
      <c r="K7493" t="s">
        <v>1654</v>
      </c>
      <c r="L7493" t="s">
        <v>1653</v>
      </c>
      <c r="M7493">
        <v>710000</v>
      </c>
      <c r="N7493" t="s">
        <v>80</v>
      </c>
      <c r="O7493" t="s">
        <v>81</v>
      </c>
      <c r="P7493" t="s">
        <v>3005</v>
      </c>
      <c r="Q7493" t="s">
        <v>1656</v>
      </c>
      <c r="R7493">
        <v>0</v>
      </c>
      <c r="S7493">
        <v>69384</v>
      </c>
      <c r="T7493">
        <v>69384</v>
      </c>
      <c r="U7493">
        <v>0</v>
      </c>
      <c r="V7493">
        <v>69384</v>
      </c>
      <c r="W7493">
        <v>69384</v>
      </c>
      <c r="X7493">
        <v>69384</v>
      </c>
      <c r="Y7493">
        <v>0</v>
      </c>
      <c r="Z7493">
        <v>0</v>
      </c>
      <c r="AA7493">
        <v>0</v>
      </c>
      <c r="AB7493">
        <v>100</v>
      </c>
    </row>
    <row r="7494" spans="1:28" x14ac:dyDescent="0.25">
      <c r="A7494" t="s">
        <v>994</v>
      </c>
      <c r="B7494" t="s">
        <v>995</v>
      </c>
      <c r="C7494" t="s">
        <v>30</v>
      </c>
      <c r="D7494" t="s">
        <v>984</v>
      </c>
      <c r="E7494" t="s">
        <v>996</v>
      </c>
      <c r="F7494" t="s">
        <v>93</v>
      </c>
      <c r="G7494">
        <v>56</v>
      </c>
      <c r="H7494" t="s">
        <v>75</v>
      </c>
      <c r="I7494" t="s">
        <v>85</v>
      </c>
      <c r="J7494" t="s">
        <v>35</v>
      </c>
      <c r="K7494" t="s">
        <v>86</v>
      </c>
      <c r="L7494" t="s">
        <v>87</v>
      </c>
      <c r="M7494">
        <v>510000</v>
      </c>
      <c r="N7494" t="s">
        <v>38</v>
      </c>
      <c r="O7494" t="s">
        <v>58</v>
      </c>
      <c r="P7494" t="s">
        <v>645</v>
      </c>
      <c r="Q7494" t="s">
        <v>158</v>
      </c>
      <c r="R7494">
        <v>0</v>
      </c>
      <c r="S7494">
        <v>40093.83</v>
      </c>
      <c r="T7494">
        <v>40093.83</v>
      </c>
      <c r="U7494">
        <v>0</v>
      </c>
      <c r="V7494">
        <v>24088.78</v>
      </c>
      <c r="W7494">
        <v>24088.78</v>
      </c>
      <c r="X7494">
        <v>24088.78</v>
      </c>
      <c r="Y7494">
        <v>16005.05</v>
      </c>
      <c r="Z7494">
        <v>16005.05</v>
      </c>
      <c r="AA7494">
        <v>0</v>
      </c>
      <c r="AB7494">
        <v>60.08</v>
      </c>
    </row>
    <row r="7495" spans="1:28" x14ac:dyDescent="0.25">
      <c r="A7495" t="s">
        <v>994</v>
      </c>
      <c r="B7495" t="s">
        <v>995</v>
      </c>
      <c r="C7495" t="s">
        <v>30</v>
      </c>
      <c r="D7495" t="s">
        <v>984</v>
      </c>
      <c r="E7495" t="s">
        <v>996</v>
      </c>
      <c r="F7495" t="s">
        <v>93</v>
      </c>
      <c r="G7495">
        <v>58</v>
      </c>
      <c r="H7495" t="s">
        <v>133</v>
      </c>
      <c r="I7495" t="s">
        <v>134</v>
      </c>
      <c r="J7495" t="s">
        <v>35</v>
      </c>
      <c r="K7495" t="s">
        <v>135</v>
      </c>
      <c r="L7495" t="s">
        <v>136</v>
      </c>
      <c r="M7495">
        <v>530000</v>
      </c>
      <c r="N7495" t="s">
        <v>38</v>
      </c>
      <c r="O7495" t="s">
        <v>55</v>
      </c>
      <c r="P7495" t="s">
        <v>1002</v>
      </c>
      <c r="Q7495" t="s">
        <v>281</v>
      </c>
      <c r="R7495">
        <v>0</v>
      </c>
      <c r="S7495">
        <v>2061.87</v>
      </c>
      <c r="T7495">
        <v>2061.87</v>
      </c>
      <c r="U7495">
        <v>2061.87</v>
      </c>
      <c r="V7495">
        <v>0</v>
      </c>
      <c r="W7495">
        <v>0</v>
      </c>
      <c r="X7495">
        <v>0</v>
      </c>
      <c r="Y7495">
        <v>2061.87</v>
      </c>
      <c r="Z7495">
        <v>2061.87</v>
      </c>
      <c r="AA7495">
        <v>0</v>
      </c>
      <c r="AB7495">
        <v>0</v>
      </c>
    </row>
    <row r="7496" spans="1:28" x14ac:dyDescent="0.25">
      <c r="A7496" t="s">
        <v>994</v>
      </c>
      <c r="B7496" t="s">
        <v>995</v>
      </c>
      <c r="C7496" t="s">
        <v>30</v>
      </c>
      <c r="D7496" t="s">
        <v>984</v>
      </c>
      <c r="E7496" t="s">
        <v>996</v>
      </c>
      <c r="F7496" t="s">
        <v>93</v>
      </c>
      <c r="G7496">
        <v>58</v>
      </c>
      <c r="H7496" t="s">
        <v>133</v>
      </c>
      <c r="I7496" t="s">
        <v>134</v>
      </c>
      <c r="J7496" t="s">
        <v>35</v>
      </c>
      <c r="K7496" t="s">
        <v>135</v>
      </c>
      <c r="L7496" t="s">
        <v>136</v>
      </c>
      <c r="M7496">
        <v>530000</v>
      </c>
      <c r="N7496" t="s">
        <v>38</v>
      </c>
      <c r="O7496" t="s">
        <v>55</v>
      </c>
      <c r="P7496" t="s">
        <v>2030</v>
      </c>
      <c r="Q7496" t="s">
        <v>447</v>
      </c>
      <c r="R7496">
        <v>0</v>
      </c>
      <c r="S7496">
        <v>100</v>
      </c>
      <c r="T7496">
        <v>100</v>
      </c>
      <c r="U7496">
        <v>100</v>
      </c>
      <c r="V7496">
        <v>0</v>
      </c>
      <c r="W7496">
        <v>0</v>
      </c>
      <c r="X7496">
        <v>0</v>
      </c>
      <c r="Y7496">
        <v>100</v>
      </c>
      <c r="Z7496">
        <v>100</v>
      </c>
      <c r="AA7496">
        <v>0</v>
      </c>
      <c r="AB7496">
        <v>0</v>
      </c>
    </row>
    <row r="7497" spans="1:28" x14ac:dyDescent="0.25">
      <c r="A7497" t="s">
        <v>994</v>
      </c>
      <c r="B7497" t="s">
        <v>995</v>
      </c>
      <c r="C7497" t="s">
        <v>30</v>
      </c>
      <c r="D7497" t="s">
        <v>984</v>
      </c>
      <c r="E7497" t="s">
        <v>996</v>
      </c>
      <c r="F7497" t="s">
        <v>93</v>
      </c>
      <c r="G7497">
        <v>58</v>
      </c>
      <c r="H7497" t="s">
        <v>133</v>
      </c>
      <c r="I7497" t="s">
        <v>134</v>
      </c>
      <c r="J7497" t="s">
        <v>35</v>
      </c>
      <c r="K7497" t="s">
        <v>135</v>
      </c>
      <c r="L7497" t="s">
        <v>136</v>
      </c>
      <c r="M7497">
        <v>530000</v>
      </c>
      <c r="N7497" t="s">
        <v>38</v>
      </c>
      <c r="O7497" t="s">
        <v>55</v>
      </c>
      <c r="P7497" t="s">
        <v>1006</v>
      </c>
      <c r="Q7497" t="s">
        <v>144</v>
      </c>
      <c r="R7497">
        <v>0</v>
      </c>
      <c r="S7497">
        <v>2980.44</v>
      </c>
      <c r="T7497">
        <v>2980.44</v>
      </c>
      <c r="U7497">
        <v>1615.44</v>
      </c>
      <c r="V7497">
        <v>0</v>
      </c>
      <c r="W7497">
        <v>0</v>
      </c>
      <c r="X7497">
        <v>0</v>
      </c>
      <c r="Y7497">
        <v>2980.44</v>
      </c>
      <c r="Z7497">
        <v>2980.44</v>
      </c>
      <c r="AA7497">
        <v>0</v>
      </c>
      <c r="AB7497">
        <v>0</v>
      </c>
    </row>
    <row r="7498" spans="1:28" x14ac:dyDescent="0.25">
      <c r="A7498" t="s">
        <v>994</v>
      </c>
      <c r="B7498" t="s">
        <v>995</v>
      </c>
      <c r="C7498" t="s">
        <v>30</v>
      </c>
      <c r="D7498" t="s">
        <v>984</v>
      </c>
      <c r="E7498" t="s">
        <v>996</v>
      </c>
      <c r="F7498" t="s">
        <v>93</v>
      </c>
      <c r="G7498">
        <v>58</v>
      </c>
      <c r="H7498" t="s">
        <v>133</v>
      </c>
      <c r="I7498" t="s">
        <v>134</v>
      </c>
      <c r="J7498" t="s">
        <v>35</v>
      </c>
      <c r="K7498" t="s">
        <v>135</v>
      </c>
      <c r="L7498" t="s">
        <v>136</v>
      </c>
      <c r="M7498">
        <v>530000</v>
      </c>
      <c r="N7498" t="s">
        <v>38</v>
      </c>
      <c r="O7498" t="s">
        <v>55</v>
      </c>
      <c r="P7498" t="s">
        <v>1010</v>
      </c>
      <c r="Q7498" t="s">
        <v>188</v>
      </c>
      <c r="R7498">
        <v>0</v>
      </c>
      <c r="S7498">
        <v>170.28</v>
      </c>
      <c r="T7498">
        <v>170.28</v>
      </c>
      <c r="U7498">
        <v>170.28</v>
      </c>
      <c r="V7498">
        <v>0</v>
      </c>
      <c r="W7498">
        <v>0</v>
      </c>
      <c r="X7498">
        <v>0</v>
      </c>
      <c r="Y7498">
        <v>170.28</v>
      </c>
      <c r="Z7498">
        <v>170.28</v>
      </c>
      <c r="AA7498">
        <v>0</v>
      </c>
      <c r="AB7498">
        <v>0</v>
      </c>
    </row>
    <row r="7499" spans="1:28" x14ac:dyDescent="0.25">
      <c r="A7499" t="s">
        <v>994</v>
      </c>
      <c r="B7499" t="s">
        <v>995</v>
      </c>
      <c r="C7499" t="s">
        <v>30</v>
      </c>
      <c r="D7499" t="s">
        <v>984</v>
      </c>
      <c r="E7499" t="s">
        <v>996</v>
      </c>
      <c r="F7499" t="s">
        <v>93</v>
      </c>
      <c r="G7499">
        <v>59</v>
      </c>
      <c r="H7499" t="s">
        <v>61</v>
      </c>
      <c r="I7499" t="s">
        <v>177</v>
      </c>
      <c r="J7499" t="s">
        <v>178</v>
      </c>
      <c r="K7499" t="s">
        <v>179</v>
      </c>
      <c r="L7499" t="s">
        <v>180</v>
      </c>
      <c r="M7499">
        <v>730000</v>
      </c>
      <c r="N7499" t="s">
        <v>80</v>
      </c>
      <c r="O7499" t="s">
        <v>130</v>
      </c>
      <c r="P7499" t="s">
        <v>1627</v>
      </c>
      <c r="Q7499" t="s">
        <v>89</v>
      </c>
      <c r="R7499">
        <v>0</v>
      </c>
      <c r="S7499">
        <v>105</v>
      </c>
      <c r="T7499">
        <v>105</v>
      </c>
      <c r="U7499">
        <v>22.4</v>
      </c>
      <c r="V7499">
        <v>82.6</v>
      </c>
      <c r="W7499">
        <v>82.6</v>
      </c>
      <c r="X7499">
        <v>0</v>
      </c>
      <c r="Y7499">
        <v>22.4</v>
      </c>
      <c r="Z7499">
        <v>22.4</v>
      </c>
      <c r="AA7499">
        <v>82.6</v>
      </c>
      <c r="AB7499">
        <v>78.67</v>
      </c>
    </row>
    <row r="7500" spans="1:28" x14ac:dyDescent="0.25">
      <c r="A7500" t="s">
        <v>994</v>
      </c>
      <c r="B7500" t="s">
        <v>995</v>
      </c>
      <c r="C7500" t="s">
        <v>30</v>
      </c>
      <c r="D7500" t="s">
        <v>984</v>
      </c>
      <c r="E7500" t="s">
        <v>996</v>
      </c>
      <c r="F7500" t="s">
        <v>93</v>
      </c>
      <c r="G7500">
        <v>58</v>
      </c>
      <c r="H7500" t="s">
        <v>133</v>
      </c>
      <c r="I7500" t="s">
        <v>134</v>
      </c>
      <c r="J7500" t="s">
        <v>35</v>
      </c>
      <c r="K7500" t="s">
        <v>135</v>
      </c>
      <c r="L7500" t="s">
        <v>136</v>
      </c>
      <c r="M7500">
        <v>510000</v>
      </c>
      <c r="N7500" t="s">
        <v>38</v>
      </c>
      <c r="O7500" t="s">
        <v>58</v>
      </c>
      <c r="P7500" t="s">
        <v>645</v>
      </c>
      <c r="Q7500" t="s">
        <v>158</v>
      </c>
      <c r="R7500">
        <v>0</v>
      </c>
      <c r="S7500">
        <v>4691</v>
      </c>
      <c r="T7500">
        <v>4691</v>
      </c>
      <c r="U7500">
        <v>0</v>
      </c>
      <c r="V7500">
        <v>1172.7</v>
      </c>
      <c r="W7500">
        <v>1172.7</v>
      </c>
      <c r="X7500">
        <v>1172.7</v>
      </c>
      <c r="Y7500">
        <v>3518.3</v>
      </c>
      <c r="Z7500">
        <v>3518.3</v>
      </c>
      <c r="AA7500">
        <v>0</v>
      </c>
      <c r="AB7500">
        <v>25</v>
      </c>
    </row>
    <row r="7501" spans="1:28" x14ac:dyDescent="0.25">
      <c r="A7501" t="s">
        <v>994</v>
      </c>
      <c r="B7501" t="s">
        <v>995</v>
      </c>
      <c r="C7501" t="s">
        <v>30</v>
      </c>
      <c r="D7501" t="s">
        <v>984</v>
      </c>
      <c r="E7501" t="s">
        <v>996</v>
      </c>
      <c r="F7501" t="s">
        <v>93</v>
      </c>
      <c r="G7501">
        <v>56</v>
      </c>
      <c r="H7501" t="s">
        <v>75</v>
      </c>
      <c r="I7501" t="s">
        <v>85</v>
      </c>
      <c r="J7501" t="s">
        <v>35</v>
      </c>
      <c r="K7501" t="s">
        <v>163</v>
      </c>
      <c r="L7501" t="s">
        <v>164</v>
      </c>
      <c r="M7501">
        <v>530000</v>
      </c>
      <c r="N7501" t="s">
        <v>38</v>
      </c>
      <c r="O7501" t="s">
        <v>55</v>
      </c>
      <c r="P7501" t="s">
        <v>1006</v>
      </c>
      <c r="Q7501" t="s">
        <v>144</v>
      </c>
      <c r="R7501">
        <v>0</v>
      </c>
      <c r="S7501">
        <v>3180</v>
      </c>
      <c r="T7501">
        <v>3180</v>
      </c>
      <c r="U7501">
        <v>5</v>
      </c>
      <c r="V7501">
        <v>3175</v>
      </c>
      <c r="W7501">
        <v>3175</v>
      </c>
      <c r="X7501">
        <v>0</v>
      </c>
      <c r="Y7501">
        <v>5</v>
      </c>
      <c r="Z7501">
        <v>5</v>
      </c>
      <c r="AA7501">
        <v>3175</v>
      </c>
      <c r="AB7501">
        <v>99.84</v>
      </c>
    </row>
    <row r="7502" spans="1:28" x14ac:dyDescent="0.25">
      <c r="A7502" t="s">
        <v>994</v>
      </c>
      <c r="B7502" t="s">
        <v>995</v>
      </c>
      <c r="C7502" t="s">
        <v>30</v>
      </c>
      <c r="D7502" t="s">
        <v>984</v>
      </c>
      <c r="E7502" t="s">
        <v>996</v>
      </c>
      <c r="F7502" t="s">
        <v>93</v>
      </c>
      <c r="G7502">
        <v>59</v>
      </c>
      <c r="H7502" t="s">
        <v>61</v>
      </c>
      <c r="I7502" t="s">
        <v>62</v>
      </c>
      <c r="J7502" t="s">
        <v>35</v>
      </c>
      <c r="K7502" t="s">
        <v>273</v>
      </c>
      <c r="L7502" t="s">
        <v>274</v>
      </c>
      <c r="M7502">
        <v>530000</v>
      </c>
      <c r="N7502" t="s">
        <v>38</v>
      </c>
      <c r="O7502" t="s">
        <v>55</v>
      </c>
      <c r="P7502" t="s">
        <v>1007</v>
      </c>
      <c r="Q7502" t="s">
        <v>89</v>
      </c>
      <c r="R7502">
        <v>0</v>
      </c>
      <c r="S7502">
        <v>80</v>
      </c>
      <c r="T7502">
        <v>80</v>
      </c>
      <c r="U7502">
        <v>0</v>
      </c>
      <c r="V7502">
        <v>0</v>
      </c>
      <c r="W7502">
        <v>0</v>
      </c>
      <c r="X7502">
        <v>0</v>
      </c>
      <c r="Y7502">
        <v>80</v>
      </c>
      <c r="Z7502">
        <v>80</v>
      </c>
      <c r="AA7502">
        <v>0</v>
      </c>
      <c r="AB7502">
        <v>0</v>
      </c>
    </row>
    <row r="7503" spans="1:28" x14ac:dyDescent="0.25">
      <c r="A7503" t="s">
        <v>1018</v>
      </c>
      <c r="B7503" t="s">
        <v>1019</v>
      </c>
      <c r="C7503" t="s">
        <v>30</v>
      </c>
      <c r="D7503" t="s">
        <v>984</v>
      </c>
      <c r="E7503" t="s">
        <v>1020</v>
      </c>
      <c r="F7503" t="s">
        <v>93</v>
      </c>
      <c r="G7503">
        <v>59</v>
      </c>
      <c r="H7503" t="s">
        <v>61</v>
      </c>
      <c r="I7503" t="s">
        <v>177</v>
      </c>
      <c r="J7503" t="s">
        <v>178</v>
      </c>
      <c r="K7503" t="s">
        <v>179</v>
      </c>
      <c r="L7503" t="s">
        <v>180</v>
      </c>
      <c r="M7503">
        <v>730000</v>
      </c>
      <c r="N7503" t="s">
        <v>80</v>
      </c>
      <c r="O7503" t="s">
        <v>130</v>
      </c>
      <c r="P7503" t="s">
        <v>2588</v>
      </c>
      <c r="Q7503" t="s">
        <v>374</v>
      </c>
      <c r="R7503">
        <v>1250</v>
      </c>
      <c r="S7503">
        <v>0</v>
      </c>
      <c r="T7503">
        <v>1250</v>
      </c>
      <c r="U7503">
        <v>625.04</v>
      </c>
      <c r="V7503">
        <v>624.96</v>
      </c>
      <c r="W7503">
        <v>624.96</v>
      </c>
      <c r="X7503">
        <v>624.96</v>
      </c>
      <c r="Y7503">
        <v>625.04</v>
      </c>
      <c r="Z7503">
        <v>625.04</v>
      </c>
      <c r="AA7503">
        <v>0</v>
      </c>
      <c r="AB7503">
        <v>50</v>
      </c>
    </row>
    <row r="7504" spans="1:28" x14ac:dyDescent="0.25">
      <c r="A7504" t="s">
        <v>1018</v>
      </c>
      <c r="B7504" t="s">
        <v>1019</v>
      </c>
      <c r="C7504" t="s">
        <v>30</v>
      </c>
      <c r="D7504" t="s">
        <v>984</v>
      </c>
      <c r="E7504" t="s">
        <v>1020</v>
      </c>
      <c r="F7504" t="s">
        <v>93</v>
      </c>
      <c r="G7504">
        <v>1</v>
      </c>
      <c r="H7504" t="s">
        <v>51</v>
      </c>
      <c r="I7504" t="s">
        <v>52</v>
      </c>
      <c r="J7504" t="s">
        <v>35</v>
      </c>
      <c r="K7504" t="s">
        <v>53</v>
      </c>
      <c r="L7504" t="s">
        <v>54</v>
      </c>
      <c r="M7504">
        <v>510000</v>
      </c>
      <c r="N7504" t="s">
        <v>38</v>
      </c>
      <c r="O7504" t="s">
        <v>58</v>
      </c>
      <c r="P7504" t="s">
        <v>648</v>
      </c>
      <c r="Q7504" t="s">
        <v>60</v>
      </c>
      <c r="R7504">
        <v>408600</v>
      </c>
      <c r="S7504">
        <v>-46170.57</v>
      </c>
      <c r="T7504">
        <v>362429.43</v>
      </c>
      <c r="U7504">
        <v>0</v>
      </c>
      <c r="V7504">
        <v>213576</v>
      </c>
      <c r="W7504">
        <v>213576</v>
      </c>
      <c r="X7504">
        <v>213576</v>
      </c>
      <c r="Y7504">
        <v>148853.43</v>
      </c>
      <c r="Z7504">
        <v>148853.43</v>
      </c>
      <c r="AA7504">
        <v>0</v>
      </c>
      <c r="AB7504">
        <v>58.93</v>
      </c>
    </row>
    <row r="7505" spans="1:28" x14ac:dyDescent="0.25">
      <c r="A7505" t="s">
        <v>1018</v>
      </c>
      <c r="B7505" t="s">
        <v>1019</v>
      </c>
      <c r="C7505" t="s">
        <v>30</v>
      </c>
      <c r="D7505" t="s">
        <v>984</v>
      </c>
      <c r="E7505" t="s">
        <v>1020</v>
      </c>
      <c r="F7505" t="s">
        <v>93</v>
      </c>
      <c r="G7505">
        <v>1</v>
      </c>
      <c r="H7505" t="s">
        <v>51</v>
      </c>
      <c r="I7505" t="s">
        <v>52</v>
      </c>
      <c r="J7505" t="s">
        <v>35</v>
      </c>
      <c r="K7505" t="s">
        <v>53</v>
      </c>
      <c r="L7505" t="s">
        <v>54</v>
      </c>
      <c r="M7505">
        <v>510000</v>
      </c>
      <c r="N7505" t="s">
        <v>38</v>
      </c>
      <c r="O7505" t="s">
        <v>58</v>
      </c>
      <c r="P7505" t="s">
        <v>647</v>
      </c>
      <c r="Q7505" t="s">
        <v>200</v>
      </c>
      <c r="R7505">
        <v>959</v>
      </c>
      <c r="S7505">
        <v>0</v>
      </c>
      <c r="T7505">
        <v>959</v>
      </c>
      <c r="U7505">
        <v>0</v>
      </c>
      <c r="V7505">
        <v>851.46</v>
      </c>
      <c r="W7505">
        <v>851.46</v>
      </c>
      <c r="X7505">
        <v>851.46</v>
      </c>
      <c r="Y7505">
        <v>107.54</v>
      </c>
      <c r="Z7505">
        <v>107.54</v>
      </c>
      <c r="AA7505">
        <v>0</v>
      </c>
      <c r="AB7505">
        <v>88.79</v>
      </c>
    </row>
    <row r="7506" spans="1:28" x14ac:dyDescent="0.25">
      <c r="A7506" t="s">
        <v>1018</v>
      </c>
      <c r="B7506" t="s">
        <v>1019</v>
      </c>
      <c r="C7506" t="s">
        <v>30</v>
      </c>
      <c r="D7506" t="s">
        <v>984</v>
      </c>
      <c r="E7506" t="s">
        <v>1020</v>
      </c>
      <c r="F7506" t="s">
        <v>93</v>
      </c>
      <c r="G7506">
        <v>55</v>
      </c>
      <c r="H7506" t="s">
        <v>67</v>
      </c>
      <c r="I7506" t="s">
        <v>68</v>
      </c>
      <c r="J7506" t="s">
        <v>35</v>
      </c>
      <c r="K7506" t="s">
        <v>100</v>
      </c>
      <c r="L7506" t="s">
        <v>101</v>
      </c>
      <c r="M7506">
        <v>510000</v>
      </c>
      <c r="N7506" t="s">
        <v>38</v>
      </c>
      <c r="O7506" t="s">
        <v>58</v>
      </c>
      <c r="P7506" t="s">
        <v>652</v>
      </c>
      <c r="Q7506" t="s">
        <v>66</v>
      </c>
      <c r="R7506">
        <v>3375</v>
      </c>
      <c r="S7506">
        <v>0</v>
      </c>
      <c r="T7506">
        <v>3375</v>
      </c>
      <c r="U7506">
        <v>0</v>
      </c>
      <c r="V7506">
        <v>2380.34</v>
      </c>
      <c r="W7506">
        <v>2380.34</v>
      </c>
      <c r="X7506">
        <v>2380.34</v>
      </c>
      <c r="Y7506">
        <v>994.66</v>
      </c>
      <c r="Z7506">
        <v>994.66</v>
      </c>
      <c r="AA7506">
        <v>0</v>
      </c>
      <c r="AB7506">
        <v>70.53</v>
      </c>
    </row>
    <row r="7507" spans="1:28" x14ac:dyDescent="0.25">
      <c r="A7507" t="s">
        <v>1018</v>
      </c>
      <c r="B7507" t="s">
        <v>1019</v>
      </c>
      <c r="C7507" t="s">
        <v>30</v>
      </c>
      <c r="D7507" t="s">
        <v>984</v>
      </c>
      <c r="E7507" t="s">
        <v>1020</v>
      </c>
      <c r="F7507" t="s">
        <v>93</v>
      </c>
      <c r="G7507">
        <v>56</v>
      </c>
      <c r="H7507" t="s">
        <v>75</v>
      </c>
      <c r="I7507" t="s">
        <v>85</v>
      </c>
      <c r="J7507" t="s">
        <v>35</v>
      </c>
      <c r="K7507" t="s">
        <v>159</v>
      </c>
      <c r="L7507" t="s">
        <v>160</v>
      </c>
      <c r="M7507">
        <v>510000</v>
      </c>
      <c r="N7507" t="s">
        <v>38</v>
      </c>
      <c r="O7507" t="s">
        <v>58</v>
      </c>
      <c r="P7507" t="s">
        <v>645</v>
      </c>
      <c r="Q7507" t="s">
        <v>158</v>
      </c>
      <c r="R7507">
        <v>75164</v>
      </c>
      <c r="S7507">
        <v>-14150.47</v>
      </c>
      <c r="T7507">
        <v>61013.53</v>
      </c>
      <c r="U7507">
        <v>0</v>
      </c>
      <c r="V7507">
        <v>3376.28</v>
      </c>
      <c r="W7507">
        <v>3376.28</v>
      </c>
      <c r="X7507">
        <v>3376.28</v>
      </c>
      <c r="Y7507">
        <v>57637.25</v>
      </c>
      <c r="Z7507">
        <v>57637.25</v>
      </c>
      <c r="AA7507">
        <v>0</v>
      </c>
      <c r="AB7507">
        <v>5.53</v>
      </c>
    </row>
    <row r="7508" spans="1:28" x14ac:dyDescent="0.25">
      <c r="A7508" t="s">
        <v>1018</v>
      </c>
      <c r="B7508" t="s">
        <v>1019</v>
      </c>
      <c r="C7508" t="s">
        <v>30</v>
      </c>
      <c r="D7508" t="s">
        <v>984</v>
      </c>
      <c r="E7508" t="s">
        <v>1020</v>
      </c>
      <c r="F7508" t="s">
        <v>93</v>
      </c>
      <c r="G7508">
        <v>55</v>
      </c>
      <c r="H7508" t="s">
        <v>67</v>
      </c>
      <c r="I7508" t="s">
        <v>107</v>
      </c>
      <c r="J7508" t="s">
        <v>108</v>
      </c>
      <c r="K7508" t="s">
        <v>302</v>
      </c>
      <c r="L7508" t="s">
        <v>101</v>
      </c>
      <c r="M7508">
        <v>730000</v>
      </c>
      <c r="N7508" t="s">
        <v>80</v>
      </c>
      <c r="O7508" t="s">
        <v>130</v>
      </c>
      <c r="P7508" t="s">
        <v>999</v>
      </c>
      <c r="Q7508" t="s">
        <v>298</v>
      </c>
      <c r="R7508">
        <v>10000</v>
      </c>
      <c r="S7508">
        <v>-10000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</row>
    <row r="7509" spans="1:28" x14ac:dyDescent="0.25">
      <c r="A7509" t="s">
        <v>1018</v>
      </c>
      <c r="B7509" t="s">
        <v>1019</v>
      </c>
      <c r="C7509" t="s">
        <v>30</v>
      </c>
      <c r="D7509" t="s">
        <v>984</v>
      </c>
      <c r="E7509" t="s">
        <v>1020</v>
      </c>
      <c r="F7509" t="s">
        <v>93</v>
      </c>
      <c r="G7509">
        <v>59</v>
      </c>
      <c r="H7509" t="s">
        <v>61</v>
      </c>
      <c r="I7509" t="s">
        <v>62</v>
      </c>
      <c r="J7509" t="s">
        <v>35</v>
      </c>
      <c r="K7509" t="s">
        <v>677</v>
      </c>
      <c r="L7509" t="s">
        <v>678</v>
      </c>
      <c r="M7509">
        <v>580000</v>
      </c>
      <c r="N7509" t="s">
        <v>38</v>
      </c>
      <c r="O7509" t="s">
        <v>116</v>
      </c>
      <c r="P7509" t="s">
        <v>1029</v>
      </c>
      <c r="Q7509" t="s">
        <v>113</v>
      </c>
      <c r="R7509">
        <v>12071</v>
      </c>
      <c r="S7509">
        <v>-12071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</row>
    <row r="7510" spans="1:28" x14ac:dyDescent="0.25">
      <c r="A7510" t="s">
        <v>1018</v>
      </c>
      <c r="B7510" t="s">
        <v>1019</v>
      </c>
      <c r="C7510" t="s">
        <v>30</v>
      </c>
      <c r="D7510" t="s">
        <v>984</v>
      </c>
      <c r="E7510" t="s">
        <v>1020</v>
      </c>
      <c r="F7510" t="s">
        <v>93</v>
      </c>
      <c r="G7510">
        <v>1</v>
      </c>
      <c r="H7510" t="s">
        <v>51</v>
      </c>
      <c r="I7510" t="s">
        <v>52</v>
      </c>
      <c r="J7510" t="s">
        <v>35</v>
      </c>
      <c r="K7510" t="s">
        <v>53</v>
      </c>
      <c r="L7510" t="s">
        <v>54</v>
      </c>
      <c r="M7510">
        <v>530000</v>
      </c>
      <c r="N7510" t="s">
        <v>38</v>
      </c>
      <c r="O7510" t="s">
        <v>55</v>
      </c>
      <c r="P7510" t="s">
        <v>1637</v>
      </c>
      <c r="Q7510" t="s">
        <v>106</v>
      </c>
      <c r="R7510">
        <v>36490</v>
      </c>
      <c r="S7510">
        <v>57228.17</v>
      </c>
      <c r="T7510">
        <v>93718.17</v>
      </c>
      <c r="U7510">
        <v>0</v>
      </c>
      <c r="V7510">
        <v>93718.17</v>
      </c>
      <c r="W7510">
        <v>44381.96</v>
      </c>
      <c r="X7510">
        <v>44381.96</v>
      </c>
      <c r="Y7510">
        <v>0</v>
      </c>
      <c r="Z7510">
        <v>49336.21</v>
      </c>
      <c r="AA7510">
        <v>0</v>
      </c>
      <c r="AB7510">
        <v>47.36</v>
      </c>
    </row>
    <row r="7511" spans="1:28" x14ac:dyDescent="0.25">
      <c r="A7511" t="s">
        <v>1018</v>
      </c>
      <c r="B7511" t="s">
        <v>1019</v>
      </c>
      <c r="C7511" t="s">
        <v>30</v>
      </c>
      <c r="D7511" t="s">
        <v>984</v>
      </c>
      <c r="E7511" t="s">
        <v>1020</v>
      </c>
      <c r="F7511" t="s">
        <v>93</v>
      </c>
      <c r="G7511">
        <v>56</v>
      </c>
      <c r="H7511" t="s">
        <v>75</v>
      </c>
      <c r="I7511" t="s">
        <v>85</v>
      </c>
      <c r="J7511" t="s">
        <v>35</v>
      </c>
      <c r="K7511" t="s">
        <v>159</v>
      </c>
      <c r="L7511" t="s">
        <v>160</v>
      </c>
      <c r="M7511">
        <v>510000</v>
      </c>
      <c r="N7511" t="s">
        <v>38</v>
      </c>
      <c r="O7511" t="s">
        <v>58</v>
      </c>
      <c r="P7511" t="s">
        <v>652</v>
      </c>
      <c r="Q7511" t="s">
        <v>66</v>
      </c>
      <c r="R7511">
        <v>18375</v>
      </c>
      <c r="S7511">
        <v>-8044.38</v>
      </c>
      <c r="T7511">
        <v>10330.620000000001</v>
      </c>
      <c r="U7511">
        <v>0</v>
      </c>
      <c r="V7511">
        <v>7564.87</v>
      </c>
      <c r="W7511">
        <v>7564.87</v>
      </c>
      <c r="X7511">
        <v>7564.87</v>
      </c>
      <c r="Y7511">
        <v>2765.75</v>
      </c>
      <c r="Z7511">
        <v>2765.75</v>
      </c>
      <c r="AA7511">
        <v>0</v>
      </c>
      <c r="AB7511">
        <v>73.23</v>
      </c>
    </row>
    <row r="7512" spans="1:28" x14ac:dyDescent="0.25">
      <c r="A7512" t="s">
        <v>1018</v>
      </c>
      <c r="B7512" t="s">
        <v>1019</v>
      </c>
      <c r="C7512" t="s">
        <v>30</v>
      </c>
      <c r="D7512" t="s">
        <v>984</v>
      </c>
      <c r="E7512" t="s">
        <v>1020</v>
      </c>
      <c r="F7512" t="s">
        <v>93</v>
      </c>
      <c r="G7512">
        <v>56</v>
      </c>
      <c r="H7512" t="s">
        <v>75</v>
      </c>
      <c r="I7512" t="s">
        <v>85</v>
      </c>
      <c r="J7512" t="s">
        <v>35</v>
      </c>
      <c r="K7512" t="s">
        <v>159</v>
      </c>
      <c r="L7512" t="s">
        <v>160</v>
      </c>
      <c r="M7512">
        <v>530000</v>
      </c>
      <c r="N7512" t="s">
        <v>38</v>
      </c>
      <c r="O7512" t="s">
        <v>55</v>
      </c>
      <c r="P7512" t="s">
        <v>1014</v>
      </c>
      <c r="Q7512" t="s">
        <v>121</v>
      </c>
      <c r="R7512">
        <v>5949</v>
      </c>
      <c r="S7512">
        <v>0</v>
      </c>
      <c r="T7512">
        <v>5949</v>
      </c>
      <c r="U7512">
        <v>80.84</v>
      </c>
      <c r="V7512">
        <v>5868.16</v>
      </c>
      <c r="W7512">
        <v>5868.16</v>
      </c>
      <c r="X7512">
        <v>5868.16</v>
      </c>
      <c r="Y7512">
        <v>80.84</v>
      </c>
      <c r="Z7512">
        <v>80.84</v>
      </c>
      <c r="AA7512">
        <v>0</v>
      </c>
      <c r="AB7512">
        <v>98.64</v>
      </c>
    </row>
    <row r="7513" spans="1:28" x14ac:dyDescent="0.25">
      <c r="A7513" t="s">
        <v>1018</v>
      </c>
      <c r="B7513" t="s">
        <v>1019</v>
      </c>
      <c r="C7513" t="s">
        <v>30</v>
      </c>
      <c r="D7513" t="s">
        <v>984</v>
      </c>
      <c r="E7513" t="s">
        <v>1020</v>
      </c>
      <c r="F7513" t="s">
        <v>93</v>
      </c>
      <c r="G7513">
        <v>59</v>
      </c>
      <c r="H7513" t="s">
        <v>61</v>
      </c>
      <c r="I7513" t="s">
        <v>177</v>
      </c>
      <c r="J7513" t="s">
        <v>178</v>
      </c>
      <c r="K7513" t="s">
        <v>247</v>
      </c>
      <c r="L7513" t="s">
        <v>248</v>
      </c>
      <c r="M7513">
        <v>710000</v>
      </c>
      <c r="N7513" t="s">
        <v>80</v>
      </c>
      <c r="O7513" t="s">
        <v>81</v>
      </c>
      <c r="P7513" t="s">
        <v>1877</v>
      </c>
      <c r="Q7513" t="s">
        <v>103</v>
      </c>
      <c r="R7513">
        <v>1403.51</v>
      </c>
      <c r="S7513">
        <v>-0.01</v>
      </c>
      <c r="T7513">
        <v>1403.5</v>
      </c>
      <c r="U7513">
        <v>0</v>
      </c>
      <c r="V7513">
        <v>935.68</v>
      </c>
      <c r="W7513">
        <v>935.68</v>
      </c>
      <c r="X7513">
        <v>935.68</v>
      </c>
      <c r="Y7513">
        <v>467.82</v>
      </c>
      <c r="Z7513">
        <v>467.82</v>
      </c>
      <c r="AA7513">
        <v>0</v>
      </c>
      <c r="AB7513">
        <v>66.67</v>
      </c>
    </row>
    <row r="7514" spans="1:28" x14ac:dyDescent="0.25">
      <c r="A7514" t="s">
        <v>1018</v>
      </c>
      <c r="B7514" t="s">
        <v>1019</v>
      </c>
      <c r="C7514" t="s">
        <v>30</v>
      </c>
      <c r="D7514" t="s">
        <v>984</v>
      </c>
      <c r="E7514" t="s">
        <v>1020</v>
      </c>
      <c r="F7514" t="s">
        <v>93</v>
      </c>
      <c r="G7514">
        <v>56</v>
      </c>
      <c r="H7514" t="s">
        <v>75</v>
      </c>
      <c r="I7514" t="s">
        <v>85</v>
      </c>
      <c r="J7514" t="s">
        <v>35</v>
      </c>
      <c r="K7514" t="s">
        <v>163</v>
      </c>
      <c r="L7514" t="s">
        <v>164</v>
      </c>
      <c r="M7514">
        <v>510000</v>
      </c>
      <c r="N7514" t="s">
        <v>38</v>
      </c>
      <c r="O7514" t="s">
        <v>58</v>
      </c>
      <c r="P7514" t="s">
        <v>646</v>
      </c>
      <c r="Q7514" t="s">
        <v>74</v>
      </c>
      <c r="R7514">
        <v>0</v>
      </c>
      <c r="S7514">
        <v>65360</v>
      </c>
      <c r="T7514">
        <v>65360</v>
      </c>
      <c r="U7514">
        <v>0</v>
      </c>
      <c r="V7514">
        <v>47386</v>
      </c>
      <c r="W7514">
        <v>47386</v>
      </c>
      <c r="X7514">
        <v>47386</v>
      </c>
      <c r="Y7514">
        <v>17974</v>
      </c>
      <c r="Z7514">
        <v>17974</v>
      </c>
      <c r="AA7514">
        <v>0</v>
      </c>
      <c r="AB7514">
        <v>72.5</v>
      </c>
    </row>
    <row r="7515" spans="1:28" x14ac:dyDescent="0.25">
      <c r="A7515" t="s">
        <v>1018</v>
      </c>
      <c r="B7515" t="s">
        <v>1019</v>
      </c>
      <c r="C7515" t="s">
        <v>30</v>
      </c>
      <c r="D7515" t="s">
        <v>984</v>
      </c>
      <c r="E7515" t="s">
        <v>1020</v>
      </c>
      <c r="F7515" t="s">
        <v>93</v>
      </c>
      <c r="G7515">
        <v>55</v>
      </c>
      <c r="H7515" t="s">
        <v>67</v>
      </c>
      <c r="I7515" t="s">
        <v>107</v>
      </c>
      <c r="J7515" t="s">
        <v>108</v>
      </c>
      <c r="K7515" t="s">
        <v>109</v>
      </c>
      <c r="L7515" t="s">
        <v>110</v>
      </c>
      <c r="M7515">
        <v>780000</v>
      </c>
      <c r="N7515" t="s">
        <v>80</v>
      </c>
      <c r="O7515" t="s">
        <v>111</v>
      </c>
      <c r="P7515" t="s">
        <v>1633</v>
      </c>
      <c r="Q7515" t="s">
        <v>182</v>
      </c>
      <c r="R7515">
        <v>0</v>
      </c>
      <c r="S7515">
        <v>313890.40000000002</v>
      </c>
      <c r="T7515">
        <v>313890.40000000002</v>
      </c>
      <c r="U7515">
        <v>5041.71</v>
      </c>
      <c r="V7515">
        <v>296497.53999999998</v>
      </c>
      <c r="W7515">
        <v>211040.11</v>
      </c>
      <c r="X7515">
        <v>211040.11</v>
      </c>
      <c r="Y7515">
        <v>17392.86</v>
      </c>
      <c r="Z7515">
        <v>102850.29</v>
      </c>
      <c r="AA7515">
        <v>0</v>
      </c>
      <c r="AB7515">
        <v>67.23</v>
      </c>
    </row>
    <row r="7516" spans="1:28" x14ac:dyDescent="0.25">
      <c r="A7516" t="s">
        <v>1018</v>
      </c>
      <c r="B7516" t="s">
        <v>1019</v>
      </c>
      <c r="C7516" t="s">
        <v>30</v>
      </c>
      <c r="D7516" t="s">
        <v>984</v>
      </c>
      <c r="E7516" t="s">
        <v>1020</v>
      </c>
      <c r="F7516" t="s">
        <v>93</v>
      </c>
      <c r="G7516">
        <v>59</v>
      </c>
      <c r="H7516" t="s">
        <v>61</v>
      </c>
      <c r="I7516" t="s">
        <v>177</v>
      </c>
      <c r="J7516" t="s">
        <v>178</v>
      </c>
      <c r="K7516" t="s">
        <v>232</v>
      </c>
      <c r="L7516" t="s">
        <v>233</v>
      </c>
      <c r="M7516">
        <v>780000</v>
      </c>
      <c r="N7516" t="s">
        <v>80</v>
      </c>
      <c r="O7516" t="s">
        <v>111</v>
      </c>
      <c r="P7516" t="s">
        <v>1004</v>
      </c>
      <c r="Q7516" t="s">
        <v>113</v>
      </c>
      <c r="R7516">
        <v>0</v>
      </c>
      <c r="S7516">
        <v>69928.2</v>
      </c>
      <c r="T7516">
        <v>69928.2</v>
      </c>
      <c r="U7516">
        <v>2434.2199999999998</v>
      </c>
      <c r="V7516">
        <v>67493.98</v>
      </c>
      <c r="W7516">
        <v>49155.12</v>
      </c>
      <c r="X7516">
        <v>49155.12</v>
      </c>
      <c r="Y7516">
        <v>2434.2199999999998</v>
      </c>
      <c r="Z7516">
        <v>20773.080000000002</v>
      </c>
      <c r="AA7516">
        <v>0</v>
      </c>
      <c r="AB7516">
        <v>70.290000000000006</v>
      </c>
    </row>
    <row r="7517" spans="1:28" x14ac:dyDescent="0.25">
      <c r="A7517" t="s">
        <v>1018</v>
      </c>
      <c r="B7517" t="s">
        <v>1019</v>
      </c>
      <c r="C7517" t="s">
        <v>30</v>
      </c>
      <c r="D7517" t="s">
        <v>984</v>
      </c>
      <c r="E7517" t="s">
        <v>1020</v>
      </c>
      <c r="F7517" t="s">
        <v>93</v>
      </c>
      <c r="G7517">
        <v>59</v>
      </c>
      <c r="H7517" t="s">
        <v>61</v>
      </c>
      <c r="I7517" t="s">
        <v>177</v>
      </c>
      <c r="J7517" t="s">
        <v>178</v>
      </c>
      <c r="K7517" t="s">
        <v>232</v>
      </c>
      <c r="L7517" t="s">
        <v>233</v>
      </c>
      <c r="M7517">
        <v>780000</v>
      </c>
      <c r="N7517" t="s">
        <v>80</v>
      </c>
      <c r="O7517" t="s">
        <v>111</v>
      </c>
      <c r="P7517" t="s">
        <v>1633</v>
      </c>
      <c r="Q7517" t="s">
        <v>182</v>
      </c>
      <c r="R7517">
        <v>0</v>
      </c>
      <c r="S7517">
        <v>303022.2</v>
      </c>
      <c r="T7517">
        <v>303022.2</v>
      </c>
      <c r="U7517">
        <v>8756.85</v>
      </c>
      <c r="V7517">
        <v>294265.34999999998</v>
      </c>
      <c r="W7517">
        <v>217857.5</v>
      </c>
      <c r="X7517">
        <v>217857.5</v>
      </c>
      <c r="Y7517">
        <v>8756.85</v>
      </c>
      <c r="Z7517">
        <v>85164.7</v>
      </c>
      <c r="AA7517">
        <v>0</v>
      </c>
      <c r="AB7517">
        <v>71.89</v>
      </c>
    </row>
    <row r="7518" spans="1:28" x14ac:dyDescent="0.25">
      <c r="A7518" t="s">
        <v>1018</v>
      </c>
      <c r="B7518" t="s">
        <v>1019</v>
      </c>
      <c r="C7518" t="s">
        <v>30</v>
      </c>
      <c r="D7518" t="s">
        <v>984</v>
      </c>
      <c r="E7518" t="s">
        <v>1020</v>
      </c>
      <c r="F7518" t="s">
        <v>93</v>
      </c>
      <c r="G7518">
        <v>1</v>
      </c>
      <c r="H7518" t="s">
        <v>51</v>
      </c>
      <c r="I7518" t="s">
        <v>1652</v>
      </c>
      <c r="J7518" t="s">
        <v>1653</v>
      </c>
      <c r="K7518" t="s">
        <v>1654</v>
      </c>
      <c r="L7518" t="s">
        <v>1653</v>
      </c>
      <c r="M7518">
        <v>710000</v>
      </c>
      <c r="N7518" t="s">
        <v>80</v>
      </c>
      <c r="O7518" t="s">
        <v>81</v>
      </c>
      <c r="P7518" t="s">
        <v>3005</v>
      </c>
      <c r="Q7518" t="s">
        <v>1656</v>
      </c>
      <c r="R7518">
        <v>0</v>
      </c>
      <c r="S7518">
        <v>69852</v>
      </c>
      <c r="T7518">
        <v>69852</v>
      </c>
      <c r="U7518">
        <v>0</v>
      </c>
      <c r="V7518">
        <v>69852</v>
      </c>
      <c r="W7518">
        <v>69852</v>
      </c>
      <c r="X7518">
        <v>69852</v>
      </c>
      <c r="Y7518">
        <v>0</v>
      </c>
      <c r="Z7518">
        <v>0</v>
      </c>
      <c r="AA7518">
        <v>0</v>
      </c>
      <c r="AB7518">
        <v>100</v>
      </c>
    </row>
    <row r="7519" spans="1:28" x14ac:dyDescent="0.25">
      <c r="A7519" t="s">
        <v>1018</v>
      </c>
      <c r="B7519" t="s">
        <v>1019</v>
      </c>
      <c r="C7519" t="s">
        <v>30</v>
      </c>
      <c r="D7519" t="s">
        <v>984</v>
      </c>
      <c r="E7519" t="s">
        <v>1020</v>
      </c>
      <c r="F7519" t="s">
        <v>93</v>
      </c>
      <c r="G7519">
        <v>57</v>
      </c>
      <c r="H7519" t="s">
        <v>33</v>
      </c>
      <c r="I7519" t="s">
        <v>34</v>
      </c>
      <c r="J7519" t="s">
        <v>35</v>
      </c>
      <c r="K7519" t="s">
        <v>122</v>
      </c>
      <c r="L7519" t="s">
        <v>123</v>
      </c>
      <c r="M7519">
        <v>530000</v>
      </c>
      <c r="N7519" t="s">
        <v>38</v>
      </c>
      <c r="O7519" t="s">
        <v>55</v>
      </c>
      <c r="P7519" t="s">
        <v>1007</v>
      </c>
      <c r="Q7519" t="s">
        <v>89</v>
      </c>
      <c r="R7519">
        <v>0</v>
      </c>
      <c r="S7519">
        <v>288</v>
      </c>
      <c r="T7519">
        <v>288</v>
      </c>
      <c r="U7519">
        <v>0</v>
      </c>
      <c r="V7519">
        <v>0</v>
      </c>
      <c r="W7519">
        <v>0</v>
      </c>
      <c r="X7519">
        <v>0</v>
      </c>
      <c r="Y7519">
        <v>288</v>
      </c>
      <c r="Z7519">
        <v>288</v>
      </c>
      <c r="AA7519">
        <v>0</v>
      </c>
      <c r="AB7519">
        <v>0</v>
      </c>
    </row>
    <row r="7520" spans="1:28" x14ac:dyDescent="0.25">
      <c r="A7520" t="s">
        <v>1018</v>
      </c>
      <c r="B7520" t="s">
        <v>1019</v>
      </c>
      <c r="C7520" t="s">
        <v>30</v>
      </c>
      <c r="D7520" t="s">
        <v>984</v>
      </c>
      <c r="E7520" t="s">
        <v>1020</v>
      </c>
      <c r="F7520" t="s">
        <v>93</v>
      </c>
      <c r="G7520">
        <v>1</v>
      </c>
      <c r="H7520" t="s">
        <v>51</v>
      </c>
      <c r="I7520" t="s">
        <v>52</v>
      </c>
      <c r="J7520" t="s">
        <v>35</v>
      </c>
      <c r="K7520" t="s">
        <v>53</v>
      </c>
      <c r="L7520" t="s">
        <v>54</v>
      </c>
      <c r="M7520">
        <v>580000</v>
      </c>
      <c r="N7520" t="s">
        <v>38</v>
      </c>
      <c r="O7520" t="s">
        <v>116</v>
      </c>
      <c r="P7520" t="s">
        <v>3006</v>
      </c>
      <c r="Q7520" t="s">
        <v>530</v>
      </c>
      <c r="R7520">
        <v>0</v>
      </c>
      <c r="S7520">
        <v>3017.64</v>
      </c>
      <c r="T7520">
        <v>3017.64</v>
      </c>
      <c r="U7520">
        <v>0</v>
      </c>
      <c r="V7520">
        <v>1619.44</v>
      </c>
      <c r="W7520">
        <v>1619.44</v>
      </c>
      <c r="X7520">
        <v>1619.44</v>
      </c>
      <c r="Y7520">
        <v>1398.2</v>
      </c>
      <c r="Z7520">
        <v>1398.2</v>
      </c>
      <c r="AA7520">
        <v>0</v>
      </c>
      <c r="AB7520">
        <v>53.67</v>
      </c>
    </row>
    <row r="7521" spans="1:28" x14ac:dyDescent="0.25">
      <c r="A7521" t="s">
        <v>1018</v>
      </c>
      <c r="B7521" t="s">
        <v>1019</v>
      </c>
      <c r="C7521" t="s">
        <v>30</v>
      </c>
      <c r="D7521" t="s">
        <v>984</v>
      </c>
      <c r="E7521" t="s">
        <v>1020</v>
      </c>
      <c r="F7521" t="s">
        <v>93</v>
      </c>
      <c r="G7521">
        <v>56</v>
      </c>
      <c r="H7521" t="s">
        <v>75</v>
      </c>
      <c r="I7521" t="s">
        <v>85</v>
      </c>
      <c r="J7521" t="s">
        <v>35</v>
      </c>
      <c r="K7521" t="s">
        <v>86</v>
      </c>
      <c r="L7521" t="s">
        <v>87</v>
      </c>
      <c r="M7521">
        <v>510000</v>
      </c>
      <c r="N7521" t="s">
        <v>38</v>
      </c>
      <c r="O7521" t="s">
        <v>58</v>
      </c>
      <c r="P7521" t="s">
        <v>646</v>
      </c>
      <c r="Q7521" t="s">
        <v>74</v>
      </c>
      <c r="R7521">
        <v>0</v>
      </c>
      <c r="S7521">
        <v>485740</v>
      </c>
      <c r="T7521">
        <v>485740</v>
      </c>
      <c r="U7521">
        <v>0</v>
      </c>
      <c r="V7521">
        <v>260123.53</v>
      </c>
      <c r="W7521">
        <v>260123.53</v>
      </c>
      <c r="X7521">
        <v>260123.53</v>
      </c>
      <c r="Y7521">
        <v>225616.47</v>
      </c>
      <c r="Z7521">
        <v>225616.47</v>
      </c>
      <c r="AA7521">
        <v>0</v>
      </c>
      <c r="AB7521">
        <v>53.55</v>
      </c>
    </row>
    <row r="7522" spans="1:28" x14ac:dyDescent="0.25">
      <c r="A7522" t="s">
        <v>1018</v>
      </c>
      <c r="B7522" t="s">
        <v>1019</v>
      </c>
      <c r="C7522" t="s">
        <v>30</v>
      </c>
      <c r="D7522" t="s">
        <v>984</v>
      </c>
      <c r="E7522" t="s">
        <v>1020</v>
      </c>
      <c r="F7522" t="s">
        <v>93</v>
      </c>
      <c r="G7522">
        <v>58</v>
      </c>
      <c r="H7522" t="s">
        <v>133</v>
      </c>
      <c r="I7522" t="s">
        <v>134</v>
      </c>
      <c r="J7522" t="s">
        <v>35</v>
      </c>
      <c r="K7522" t="s">
        <v>135</v>
      </c>
      <c r="L7522" t="s">
        <v>136</v>
      </c>
      <c r="M7522">
        <v>510000</v>
      </c>
      <c r="N7522" t="s">
        <v>38</v>
      </c>
      <c r="O7522" t="s">
        <v>58</v>
      </c>
      <c r="P7522" t="s">
        <v>646</v>
      </c>
      <c r="Q7522" t="s">
        <v>74</v>
      </c>
      <c r="R7522">
        <v>0</v>
      </c>
      <c r="S7522">
        <v>12174</v>
      </c>
      <c r="T7522">
        <v>12174</v>
      </c>
      <c r="U7522">
        <v>0</v>
      </c>
      <c r="V7522">
        <v>2397.1</v>
      </c>
      <c r="W7522">
        <v>2397.1</v>
      </c>
      <c r="X7522">
        <v>2397.1</v>
      </c>
      <c r="Y7522">
        <v>9776.9</v>
      </c>
      <c r="Z7522">
        <v>9776.9</v>
      </c>
      <c r="AA7522">
        <v>0</v>
      </c>
      <c r="AB7522">
        <v>19.690000000000001</v>
      </c>
    </row>
    <row r="7523" spans="1:28" x14ac:dyDescent="0.25">
      <c r="A7523" t="s">
        <v>1018</v>
      </c>
      <c r="B7523" t="s">
        <v>1019</v>
      </c>
      <c r="C7523" t="s">
        <v>30</v>
      </c>
      <c r="D7523" t="s">
        <v>984</v>
      </c>
      <c r="E7523" t="s">
        <v>1020</v>
      </c>
      <c r="F7523" t="s">
        <v>93</v>
      </c>
      <c r="G7523">
        <v>56</v>
      </c>
      <c r="H7523" t="s">
        <v>75</v>
      </c>
      <c r="I7523" t="s">
        <v>85</v>
      </c>
      <c r="J7523" t="s">
        <v>35</v>
      </c>
      <c r="K7523" t="s">
        <v>150</v>
      </c>
      <c r="L7523" t="s">
        <v>151</v>
      </c>
      <c r="M7523">
        <v>530000</v>
      </c>
      <c r="N7523" t="s">
        <v>38</v>
      </c>
      <c r="O7523" t="s">
        <v>55</v>
      </c>
      <c r="P7523" t="s">
        <v>1013</v>
      </c>
      <c r="Q7523" t="s">
        <v>265</v>
      </c>
      <c r="R7523">
        <v>0</v>
      </c>
      <c r="S7523">
        <v>1300</v>
      </c>
      <c r="T7523">
        <v>1300</v>
      </c>
      <c r="U7523">
        <v>1300</v>
      </c>
      <c r="V7523">
        <v>0</v>
      </c>
      <c r="W7523">
        <v>0</v>
      </c>
      <c r="X7523">
        <v>0</v>
      </c>
      <c r="Y7523">
        <v>1300</v>
      </c>
      <c r="Z7523">
        <v>1300</v>
      </c>
      <c r="AA7523">
        <v>0</v>
      </c>
      <c r="AB7523">
        <v>0</v>
      </c>
    </row>
    <row r="7524" spans="1:28" x14ac:dyDescent="0.25">
      <c r="A7524" t="s">
        <v>1018</v>
      </c>
      <c r="B7524" t="s">
        <v>1019</v>
      </c>
      <c r="C7524" t="s">
        <v>30</v>
      </c>
      <c r="D7524" t="s">
        <v>984</v>
      </c>
      <c r="E7524" t="s">
        <v>1020</v>
      </c>
      <c r="F7524" t="s">
        <v>93</v>
      </c>
      <c r="G7524">
        <v>58</v>
      </c>
      <c r="H7524" t="s">
        <v>133</v>
      </c>
      <c r="I7524" t="s">
        <v>134</v>
      </c>
      <c r="J7524" t="s">
        <v>35</v>
      </c>
      <c r="K7524" t="s">
        <v>135</v>
      </c>
      <c r="L7524" t="s">
        <v>136</v>
      </c>
      <c r="M7524">
        <v>530000</v>
      </c>
      <c r="N7524" t="s">
        <v>38</v>
      </c>
      <c r="O7524" t="s">
        <v>55</v>
      </c>
      <c r="P7524" t="s">
        <v>1012</v>
      </c>
      <c r="Q7524" t="s">
        <v>138</v>
      </c>
      <c r="R7524">
        <v>0</v>
      </c>
      <c r="S7524">
        <v>11895.6</v>
      </c>
      <c r="T7524">
        <v>11895.6</v>
      </c>
      <c r="U7524">
        <v>11895.6</v>
      </c>
      <c r="V7524">
        <v>0</v>
      </c>
      <c r="W7524">
        <v>0</v>
      </c>
      <c r="X7524">
        <v>0</v>
      </c>
      <c r="Y7524">
        <v>11895.6</v>
      </c>
      <c r="Z7524">
        <v>11895.6</v>
      </c>
      <c r="AA7524">
        <v>0</v>
      </c>
      <c r="AB7524">
        <v>0</v>
      </c>
    </row>
    <row r="7525" spans="1:28" x14ac:dyDescent="0.25">
      <c r="A7525" t="s">
        <v>1018</v>
      </c>
      <c r="B7525" t="s">
        <v>1019</v>
      </c>
      <c r="C7525" t="s">
        <v>30</v>
      </c>
      <c r="D7525" t="s">
        <v>984</v>
      </c>
      <c r="E7525" t="s">
        <v>1020</v>
      </c>
      <c r="F7525" t="s">
        <v>93</v>
      </c>
      <c r="G7525">
        <v>58</v>
      </c>
      <c r="H7525" t="s">
        <v>133</v>
      </c>
      <c r="I7525" t="s">
        <v>134</v>
      </c>
      <c r="J7525" t="s">
        <v>35</v>
      </c>
      <c r="K7525" t="s">
        <v>135</v>
      </c>
      <c r="L7525" t="s">
        <v>136</v>
      </c>
      <c r="M7525">
        <v>530000</v>
      </c>
      <c r="N7525" t="s">
        <v>38</v>
      </c>
      <c r="O7525" t="s">
        <v>55</v>
      </c>
      <c r="P7525" t="s">
        <v>990</v>
      </c>
      <c r="Q7525" t="s">
        <v>162</v>
      </c>
      <c r="R7525">
        <v>0</v>
      </c>
      <c r="S7525">
        <v>90</v>
      </c>
      <c r="T7525">
        <v>90</v>
      </c>
      <c r="U7525">
        <v>90</v>
      </c>
      <c r="V7525">
        <v>0</v>
      </c>
      <c r="W7525">
        <v>0</v>
      </c>
      <c r="X7525">
        <v>0</v>
      </c>
      <c r="Y7525">
        <v>90</v>
      </c>
      <c r="Z7525">
        <v>90</v>
      </c>
      <c r="AA7525">
        <v>0</v>
      </c>
      <c r="AB7525">
        <v>0</v>
      </c>
    </row>
    <row r="7526" spans="1:28" x14ac:dyDescent="0.25">
      <c r="A7526" t="s">
        <v>1018</v>
      </c>
      <c r="B7526" t="s">
        <v>1019</v>
      </c>
      <c r="C7526" t="s">
        <v>30</v>
      </c>
      <c r="D7526" t="s">
        <v>984</v>
      </c>
      <c r="E7526" t="s">
        <v>1020</v>
      </c>
      <c r="F7526" t="s">
        <v>93</v>
      </c>
      <c r="G7526">
        <v>58</v>
      </c>
      <c r="H7526" t="s">
        <v>133</v>
      </c>
      <c r="I7526" t="s">
        <v>134</v>
      </c>
      <c r="J7526" t="s">
        <v>35</v>
      </c>
      <c r="K7526" t="s">
        <v>135</v>
      </c>
      <c r="L7526" t="s">
        <v>136</v>
      </c>
      <c r="M7526">
        <v>530000</v>
      </c>
      <c r="N7526" t="s">
        <v>38</v>
      </c>
      <c r="O7526" t="s">
        <v>55</v>
      </c>
      <c r="P7526" t="s">
        <v>1008</v>
      </c>
      <c r="Q7526" t="s">
        <v>235</v>
      </c>
      <c r="R7526">
        <v>0</v>
      </c>
      <c r="S7526">
        <v>263.54000000000002</v>
      </c>
      <c r="T7526">
        <v>263.54000000000002</v>
      </c>
      <c r="U7526">
        <v>263.54000000000002</v>
      </c>
      <c r="V7526">
        <v>0</v>
      </c>
      <c r="W7526">
        <v>0</v>
      </c>
      <c r="X7526">
        <v>0</v>
      </c>
      <c r="Y7526">
        <v>263.54000000000002</v>
      </c>
      <c r="Z7526">
        <v>263.54000000000002</v>
      </c>
      <c r="AA7526">
        <v>0</v>
      </c>
      <c r="AB7526">
        <v>0</v>
      </c>
    </row>
    <row r="7527" spans="1:28" x14ac:dyDescent="0.25">
      <c r="A7527" t="s">
        <v>1018</v>
      </c>
      <c r="B7527" t="s">
        <v>1019</v>
      </c>
      <c r="C7527" t="s">
        <v>30</v>
      </c>
      <c r="D7527" t="s">
        <v>984</v>
      </c>
      <c r="E7527" t="s">
        <v>1020</v>
      </c>
      <c r="F7527" t="s">
        <v>93</v>
      </c>
      <c r="G7527">
        <v>58</v>
      </c>
      <c r="H7527" t="s">
        <v>133</v>
      </c>
      <c r="I7527" t="s">
        <v>134</v>
      </c>
      <c r="J7527" t="s">
        <v>35</v>
      </c>
      <c r="K7527" t="s">
        <v>135</v>
      </c>
      <c r="L7527" t="s">
        <v>136</v>
      </c>
      <c r="M7527">
        <v>510000</v>
      </c>
      <c r="N7527" t="s">
        <v>38</v>
      </c>
      <c r="O7527" t="s">
        <v>58</v>
      </c>
      <c r="P7527" t="s">
        <v>644</v>
      </c>
      <c r="Q7527" t="s">
        <v>72</v>
      </c>
      <c r="R7527">
        <v>0</v>
      </c>
      <c r="S7527">
        <v>1014.1</v>
      </c>
      <c r="T7527">
        <v>1014.1</v>
      </c>
      <c r="U7527">
        <v>0</v>
      </c>
      <c r="V7527">
        <v>0</v>
      </c>
      <c r="W7527">
        <v>0</v>
      </c>
      <c r="X7527">
        <v>0</v>
      </c>
      <c r="Y7527">
        <v>1014.1</v>
      </c>
      <c r="Z7527">
        <v>1014.1</v>
      </c>
      <c r="AA7527">
        <v>0</v>
      </c>
      <c r="AB7527">
        <v>0</v>
      </c>
    </row>
    <row r="7528" spans="1:28" x14ac:dyDescent="0.25">
      <c r="A7528" t="s">
        <v>1018</v>
      </c>
      <c r="B7528" t="s">
        <v>1019</v>
      </c>
      <c r="C7528" t="s">
        <v>30</v>
      </c>
      <c r="D7528" t="s">
        <v>984</v>
      </c>
      <c r="E7528" t="s">
        <v>1020</v>
      </c>
      <c r="F7528" t="s">
        <v>93</v>
      </c>
      <c r="G7528">
        <v>58</v>
      </c>
      <c r="H7528" t="s">
        <v>133</v>
      </c>
      <c r="I7528" t="s">
        <v>134</v>
      </c>
      <c r="J7528" t="s">
        <v>35</v>
      </c>
      <c r="K7528" t="s">
        <v>135</v>
      </c>
      <c r="L7528" t="s">
        <v>136</v>
      </c>
      <c r="M7528">
        <v>510000</v>
      </c>
      <c r="N7528" t="s">
        <v>38</v>
      </c>
      <c r="O7528" t="s">
        <v>58</v>
      </c>
      <c r="P7528" t="s">
        <v>652</v>
      </c>
      <c r="Q7528" t="s">
        <v>66</v>
      </c>
      <c r="R7528">
        <v>0</v>
      </c>
      <c r="S7528">
        <v>386</v>
      </c>
      <c r="T7528">
        <v>386</v>
      </c>
      <c r="U7528">
        <v>0</v>
      </c>
      <c r="V7528">
        <v>0</v>
      </c>
      <c r="W7528">
        <v>0</v>
      </c>
      <c r="X7528">
        <v>0</v>
      </c>
      <c r="Y7528">
        <v>386</v>
      </c>
      <c r="Z7528">
        <v>386</v>
      </c>
      <c r="AA7528">
        <v>0</v>
      </c>
      <c r="AB7528">
        <v>0</v>
      </c>
    </row>
    <row r="7529" spans="1:28" x14ac:dyDescent="0.25">
      <c r="A7529" t="s">
        <v>1030</v>
      </c>
      <c r="B7529" t="s">
        <v>1031</v>
      </c>
      <c r="C7529" t="s">
        <v>30</v>
      </c>
      <c r="D7529" t="s">
        <v>984</v>
      </c>
      <c r="E7529" t="s">
        <v>1032</v>
      </c>
      <c r="F7529" t="s">
        <v>93</v>
      </c>
      <c r="G7529">
        <v>1</v>
      </c>
      <c r="H7529" t="s">
        <v>51</v>
      </c>
      <c r="I7529" t="s">
        <v>52</v>
      </c>
      <c r="J7529" t="s">
        <v>35</v>
      </c>
      <c r="K7529" t="s">
        <v>53</v>
      </c>
      <c r="L7529" t="s">
        <v>54</v>
      </c>
      <c r="M7529">
        <v>510000</v>
      </c>
      <c r="N7529" t="s">
        <v>38</v>
      </c>
      <c r="O7529" t="s">
        <v>58</v>
      </c>
      <c r="P7529" t="s">
        <v>647</v>
      </c>
      <c r="Q7529" t="s">
        <v>200</v>
      </c>
      <c r="R7529">
        <v>406</v>
      </c>
      <c r="S7529">
        <v>3237.78</v>
      </c>
      <c r="T7529">
        <v>3643.78</v>
      </c>
      <c r="U7529">
        <v>0</v>
      </c>
      <c r="V7529">
        <v>426.49</v>
      </c>
      <c r="W7529">
        <v>426.49</v>
      </c>
      <c r="X7529">
        <v>426.49</v>
      </c>
      <c r="Y7529">
        <v>3217.29</v>
      </c>
      <c r="Z7529">
        <v>3217.29</v>
      </c>
      <c r="AA7529">
        <v>0</v>
      </c>
      <c r="AB7529">
        <v>11.7</v>
      </c>
    </row>
    <row r="7530" spans="1:28" x14ac:dyDescent="0.25">
      <c r="A7530" t="s">
        <v>1030</v>
      </c>
      <c r="B7530" t="s">
        <v>1031</v>
      </c>
      <c r="C7530" t="s">
        <v>30</v>
      </c>
      <c r="D7530" t="s">
        <v>984</v>
      </c>
      <c r="E7530" t="s">
        <v>1032</v>
      </c>
      <c r="F7530" t="s">
        <v>93</v>
      </c>
      <c r="G7530">
        <v>1</v>
      </c>
      <c r="H7530" t="s">
        <v>51</v>
      </c>
      <c r="I7530" t="s">
        <v>52</v>
      </c>
      <c r="J7530" t="s">
        <v>35</v>
      </c>
      <c r="K7530" t="s">
        <v>53</v>
      </c>
      <c r="L7530" t="s">
        <v>54</v>
      </c>
      <c r="M7530">
        <v>510000</v>
      </c>
      <c r="N7530" t="s">
        <v>38</v>
      </c>
      <c r="O7530" t="s">
        <v>58</v>
      </c>
      <c r="P7530" t="s">
        <v>646</v>
      </c>
      <c r="Q7530" t="s">
        <v>74</v>
      </c>
      <c r="R7530">
        <v>55464</v>
      </c>
      <c r="S7530">
        <v>26376</v>
      </c>
      <c r="T7530">
        <v>81840</v>
      </c>
      <c r="U7530">
        <v>0</v>
      </c>
      <c r="V7530">
        <v>45356</v>
      </c>
      <c r="W7530">
        <v>45356</v>
      </c>
      <c r="X7530">
        <v>45356</v>
      </c>
      <c r="Y7530">
        <v>36484</v>
      </c>
      <c r="Z7530">
        <v>36484</v>
      </c>
      <c r="AA7530">
        <v>0</v>
      </c>
      <c r="AB7530">
        <v>55.42</v>
      </c>
    </row>
    <row r="7531" spans="1:28" x14ac:dyDescent="0.25">
      <c r="A7531" t="s">
        <v>1030</v>
      </c>
      <c r="B7531" t="s">
        <v>1031</v>
      </c>
      <c r="C7531" t="s">
        <v>30</v>
      </c>
      <c r="D7531" t="s">
        <v>984</v>
      </c>
      <c r="E7531" t="s">
        <v>1032</v>
      </c>
      <c r="F7531" t="s">
        <v>93</v>
      </c>
      <c r="G7531">
        <v>56</v>
      </c>
      <c r="H7531" t="s">
        <v>75</v>
      </c>
      <c r="I7531" t="s">
        <v>85</v>
      </c>
      <c r="J7531" t="s">
        <v>35</v>
      </c>
      <c r="K7531" t="s">
        <v>163</v>
      </c>
      <c r="L7531" t="s">
        <v>164</v>
      </c>
      <c r="M7531">
        <v>510000</v>
      </c>
      <c r="N7531" t="s">
        <v>38</v>
      </c>
      <c r="O7531" t="s">
        <v>58</v>
      </c>
      <c r="P7531" t="s">
        <v>645</v>
      </c>
      <c r="Q7531" t="s">
        <v>158</v>
      </c>
      <c r="R7531">
        <v>32680</v>
      </c>
      <c r="S7531">
        <v>-7000</v>
      </c>
      <c r="T7531">
        <v>25680</v>
      </c>
      <c r="U7531">
        <v>0</v>
      </c>
      <c r="V7531">
        <v>885.08</v>
      </c>
      <c r="W7531">
        <v>885.08</v>
      </c>
      <c r="X7531">
        <v>885.08</v>
      </c>
      <c r="Y7531">
        <v>24794.92</v>
      </c>
      <c r="Z7531">
        <v>24794.92</v>
      </c>
      <c r="AA7531">
        <v>0</v>
      </c>
      <c r="AB7531">
        <v>3.45</v>
      </c>
    </row>
    <row r="7532" spans="1:28" x14ac:dyDescent="0.25">
      <c r="A7532" t="s">
        <v>1030</v>
      </c>
      <c r="B7532" t="s">
        <v>1031</v>
      </c>
      <c r="C7532" t="s">
        <v>30</v>
      </c>
      <c r="D7532" t="s">
        <v>984</v>
      </c>
      <c r="E7532" t="s">
        <v>1032</v>
      </c>
      <c r="F7532" t="s">
        <v>93</v>
      </c>
      <c r="G7532">
        <v>57</v>
      </c>
      <c r="H7532" t="s">
        <v>33</v>
      </c>
      <c r="I7532" t="s">
        <v>34</v>
      </c>
      <c r="J7532" t="s">
        <v>35</v>
      </c>
      <c r="K7532" t="s">
        <v>122</v>
      </c>
      <c r="L7532" t="s">
        <v>123</v>
      </c>
      <c r="M7532">
        <v>510000</v>
      </c>
      <c r="N7532" t="s">
        <v>38</v>
      </c>
      <c r="O7532" t="s">
        <v>58</v>
      </c>
      <c r="P7532" t="s">
        <v>652</v>
      </c>
      <c r="Q7532" t="s">
        <v>66</v>
      </c>
      <c r="R7532">
        <v>3750</v>
      </c>
      <c r="S7532">
        <v>-758.5</v>
      </c>
      <c r="T7532">
        <v>2991.5</v>
      </c>
      <c r="U7532">
        <v>0</v>
      </c>
      <c r="V7532">
        <v>1906.12</v>
      </c>
      <c r="W7532">
        <v>1906.12</v>
      </c>
      <c r="X7532">
        <v>1906.12</v>
      </c>
      <c r="Y7532">
        <v>1085.3800000000001</v>
      </c>
      <c r="Z7532">
        <v>1085.3800000000001</v>
      </c>
      <c r="AA7532">
        <v>0</v>
      </c>
      <c r="AB7532">
        <v>63.72</v>
      </c>
    </row>
    <row r="7533" spans="1:28" x14ac:dyDescent="0.25">
      <c r="A7533" t="s">
        <v>1030</v>
      </c>
      <c r="B7533" t="s">
        <v>1031</v>
      </c>
      <c r="C7533" t="s">
        <v>30</v>
      </c>
      <c r="D7533" t="s">
        <v>984</v>
      </c>
      <c r="E7533" t="s">
        <v>1032</v>
      </c>
      <c r="F7533" t="s">
        <v>93</v>
      </c>
      <c r="G7533">
        <v>1</v>
      </c>
      <c r="H7533" t="s">
        <v>51</v>
      </c>
      <c r="I7533" t="s">
        <v>52</v>
      </c>
      <c r="J7533" t="s">
        <v>35</v>
      </c>
      <c r="K7533" t="s">
        <v>53</v>
      </c>
      <c r="L7533" t="s">
        <v>54</v>
      </c>
      <c r="M7533">
        <v>510000</v>
      </c>
      <c r="N7533" t="s">
        <v>38</v>
      </c>
      <c r="O7533" t="s">
        <v>58</v>
      </c>
      <c r="P7533" t="s">
        <v>651</v>
      </c>
      <c r="Q7533" t="s">
        <v>95</v>
      </c>
      <c r="R7533">
        <v>35340</v>
      </c>
      <c r="S7533">
        <v>0</v>
      </c>
      <c r="T7533">
        <v>35340</v>
      </c>
      <c r="U7533">
        <v>0</v>
      </c>
      <c r="V7533">
        <v>23560</v>
      </c>
      <c r="W7533">
        <v>23560</v>
      </c>
      <c r="X7533">
        <v>23560</v>
      </c>
      <c r="Y7533">
        <v>11780</v>
      </c>
      <c r="Z7533">
        <v>11780</v>
      </c>
      <c r="AA7533">
        <v>0</v>
      </c>
      <c r="AB7533">
        <v>66.67</v>
      </c>
    </row>
    <row r="7534" spans="1:28" x14ac:dyDescent="0.25">
      <c r="A7534" t="s">
        <v>1030</v>
      </c>
      <c r="B7534" t="s">
        <v>1031</v>
      </c>
      <c r="C7534" t="s">
        <v>30</v>
      </c>
      <c r="D7534" t="s">
        <v>984</v>
      </c>
      <c r="E7534" t="s">
        <v>1032</v>
      </c>
      <c r="F7534" t="s">
        <v>93</v>
      </c>
      <c r="G7534">
        <v>1</v>
      </c>
      <c r="H7534" t="s">
        <v>51</v>
      </c>
      <c r="I7534" t="s">
        <v>52</v>
      </c>
      <c r="J7534" t="s">
        <v>35</v>
      </c>
      <c r="K7534" t="s">
        <v>53</v>
      </c>
      <c r="L7534" t="s">
        <v>54</v>
      </c>
      <c r="M7534">
        <v>530000</v>
      </c>
      <c r="N7534" t="s">
        <v>38</v>
      </c>
      <c r="O7534" t="s">
        <v>55</v>
      </c>
      <c r="P7534" t="s">
        <v>2809</v>
      </c>
      <c r="Q7534" t="s">
        <v>265</v>
      </c>
      <c r="R7534">
        <v>2500</v>
      </c>
      <c r="S7534">
        <v>3500</v>
      </c>
      <c r="T7534">
        <v>6000</v>
      </c>
      <c r="U7534">
        <v>2977.01</v>
      </c>
      <c r="V7534">
        <v>3022.99</v>
      </c>
      <c r="W7534">
        <v>3022.99</v>
      </c>
      <c r="X7534">
        <v>323.89</v>
      </c>
      <c r="Y7534">
        <v>2977.01</v>
      </c>
      <c r="Z7534">
        <v>2977.01</v>
      </c>
      <c r="AA7534">
        <v>2699.1</v>
      </c>
      <c r="AB7534">
        <v>50.38</v>
      </c>
    </row>
    <row r="7535" spans="1:28" x14ac:dyDescent="0.25">
      <c r="A7535" t="s">
        <v>1030</v>
      </c>
      <c r="B7535" t="s">
        <v>1031</v>
      </c>
      <c r="C7535" t="s">
        <v>30</v>
      </c>
      <c r="D7535" t="s">
        <v>984</v>
      </c>
      <c r="E7535" t="s">
        <v>1032</v>
      </c>
      <c r="F7535" t="s">
        <v>93</v>
      </c>
      <c r="G7535">
        <v>56</v>
      </c>
      <c r="H7535" t="s">
        <v>75</v>
      </c>
      <c r="I7535" t="s">
        <v>85</v>
      </c>
      <c r="J7535" t="s">
        <v>35</v>
      </c>
      <c r="K7535" t="s">
        <v>163</v>
      </c>
      <c r="L7535" t="s">
        <v>164</v>
      </c>
      <c r="M7535">
        <v>510000</v>
      </c>
      <c r="N7535" t="s">
        <v>38</v>
      </c>
      <c r="O7535" t="s">
        <v>58</v>
      </c>
      <c r="P7535" t="s">
        <v>644</v>
      </c>
      <c r="Q7535" t="s">
        <v>72</v>
      </c>
      <c r="R7535">
        <v>32680</v>
      </c>
      <c r="S7535">
        <v>-8782.77</v>
      </c>
      <c r="T7535">
        <v>23897.23</v>
      </c>
      <c r="U7535">
        <v>0</v>
      </c>
      <c r="V7535">
        <v>14428.72</v>
      </c>
      <c r="W7535">
        <v>14428.72</v>
      </c>
      <c r="X7535">
        <v>14428.72</v>
      </c>
      <c r="Y7535">
        <v>9468.51</v>
      </c>
      <c r="Z7535">
        <v>9468.51</v>
      </c>
      <c r="AA7535">
        <v>0</v>
      </c>
      <c r="AB7535">
        <v>60.38</v>
      </c>
    </row>
    <row r="7536" spans="1:28" x14ac:dyDescent="0.25">
      <c r="A7536" t="s">
        <v>1030</v>
      </c>
      <c r="B7536" t="s">
        <v>1031</v>
      </c>
      <c r="C7536" t="s">
        <v>30</v>
      </c>
      <c r="D7536" t="s">
        <v>984</v>
      </c>
      <c r="E7536" t="s">
        <v>1032</v>
      </c>
      <c r="F7536" t="s">
        <v>93</v>
      </c>
      <c r="G7536">
        <v>60</v>
      </c>
      <c r="H7536" t="s">
        <v>153</v>
      </c>
      <c r="I7536" t="s">
        <v>154</v>
      </c>
      <c r="J7536" t="s">
        <v>35</v>
      </c>
      <c r="K7536" t="s">
        <v>155</v>
      </c>
      <c r="L7536" t="s">
        <v>156</v>
      </c>
      <c r="M7536">
        <v>510000</v>
      </c>
      <c r="N7536" t="s">
        <v>38</v>
      </c>
      <c r="O7536" t="s">
        <v>58</v>
      </c>
      <c r="P7536" t="s">
        <v>646</v>
      </c>
      <c r="Q7536" t="s">
        <v>74</v>
      </c>
      <c r="R7536">
        <v>7020</v>
      </c>
      <c r="S7536">
        <v>-7020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</row>
    <row r="7537" spans="1:28" x14ac:dyDescent="0.25">
      <c r="A7537" t="s">
        <v>1030</v>
      </c>
      <c r="B7537" t="s">
        <v>1031</v>
      </c>
      <c r="C7537" t="s">
        <v>30</v>
      </c>
      <c r="D7537" t="s">
        <v>984</v>
      </c>
      <c r="E7537" t="s">
        <v>1032</v>
      </c>
      <c r="F7537" t="s">
        <v>93</v>
      </c>
      <c r="G7537">
        <v>58</v>
      </c>
      <c r="H7537" t="s">
        <v>133</v>
      </c>
      <c r="I7537" t="s">
        <v>134</v>
      </c>
      <c r="J7537" t="s">
        <v>35</v>
      </c>
      <c r="K7537" t="s">
        <v>203</v>
      </c>
      <c r="L7537" t="s">
        <v>204</v>
      </c>
      <c r="M7537">
        <v>510000</v>
      </c>
      <c r="N7537" t="s">
        <v>38</v>
      </c>
      <c r="O7537" t="s">
        <v>58</v>
      </c>
      <c r="P7537" t="s">
        <v>644</v>
      </c>
      <c r="Q7537" t="s">
        <v>72</v>
      </c>
      <c r="R7537">
        <v>0</v>
      </c>
      <c r="S7537">
        <v>493</v>
      </c>
      <c r="T7537">
        <v>493</v>
      </c>
      <c r="U7537">
        <v>0</v>
      </c>
      <c r="V7537">
        <v>492.78</v>
      </c>
      <c r="W7537">
        <v>492.78</v>
      </c>
      <c r="X7537">
        <v>492.78</v>
      </c>
      <c r="Y7537">
        <v>0.22</v>
      </c>
      <c r="Z7537">
        <v>0.22</v>
      </c>
      <c r="AA7537">
        <v>0</v>
      </c>
      <c r="AB7537">
        <v>99.96</v>
      </c>
    </row>
    <row r="7538" spans="1:28" x14ac:dyDescent="0.25">
      <c r="A7538" t="s">
        <v>1030</v>
      </c>
      <c r="B7538" t="s">
        <v>1031</v>
      </c>
      <c r="C7538" t="s">
        <v>30</v>
      </c>
      <c r="D7538" t="s">
        <v>984</v>
      </c>
      <c r="E7538" t="s">
        <v>1032</v>
      </c>
      <c r="F7538" t="s">
        <v>93</v>
      </c>
      <c r="G7538">
        <v>57</v>
      </c>
      <c r="H7538" t="s">
        <v>33</v>
      </c>
      <c r="I7538" t="s">
        <v>34</v>
      </c>
      <c r="J7538" t="s">
        <v>35</v>
      </c>
      <c r="K7538" t="s">
        <v>97</v>
      </c>
      <c r="L7538" t="s">
        <v>98</v>
      </c>
      <c r="M7538">
        <v>530000</v>
      </c>
      <c r="N7538" t="s">
        <v>38</v>
      </c>
      <c r="O7538" t="s">
        <v>55</v>
      </c>
      <c r="P7538" t="s">
        <v>2034</v>
      </c>
      <c r="Q7538" t="s">
        <v>1251</v>
      </c>
      <c r="R7538">
        <v>0</v>
      </c>
      <c r="S7538">
        <v>1820</v>
      </c>
      <c r="T7538">
        <v>1820</v>
      </c>
      <c r="U7538">
        <v>1820</v>
      </c>
      <c r="V7538">
        <v>0</v>
      </c>
      <c r="W7538">
        <v>0</v>
      </c>
      <c r="X7538">
        <v>0</v>
      </c>
      <c r="Y7538">
        <v>1820</v>
      </c>
      <c r="Z7538">
        <v>1820</v>
      </c>
      <c r="AA7538">
        <v>0</v>
      </c>
      <c r="AB7538">
        <v>0</v>
      </c>
    </row>
    <row r="7539" spans="1:28" x14ac:dyDescent="0.25">
      <c r="A7539" t="s">
        <v>1030</v>
      </c>
      <c r="B7539" t="s">
        <v>1031</v>
      </c>
      <c r="C7539" t="s">
        <v>30</v>
      </c>
      <c r="D7539" t="s">
        <v>984</v>
      </c>
      <c r="E7539" t="s">
        <v>1032</v>
      </c>
      <c r="F7539" t="s">
        <v>93</v>
      </c>
      <c r="G7539">
        <v>57</v>
      </c>
      <c r="H7539" t="s">
        <v>33</v>
      </c>
      <c r="I7539" t="s">
        <v>34</v>
      </c>
      <c r="J7539" t="s">
        <v>35</v>
      </c>
      <c r="K7539" t="s">
        <v>97</v>
      </c>
      <c r="L7539" t="s">
        <v>98</v>
      </c>
      <c r="M7539">
        <v>530000</v>
      </c>
      <c r="N7539" t="s">
        <v>38</v>
      </c>
      <c r="O7539" t="s">
        <v>55</v>
      </c>
      <c r="P7539" t="s">
        <v>2807</v>
      </c>
      <c r="Q7539" t="s">
        <v>235</v>
      </c>
      <c r="R7539">
        <v>0</v>
      </c>
      <c r="S7539">
        <v>450</v>
      </c>
      <c r="T7539">
        <v>450</v>
      </c>
      <c r="U7539">
        <v>450</v>
      </c>
      <c r="V7539">
        <v>0</v>
      </c>
      <c r="W7539">
        <v>0</v>
      </c>
      <c r="X7539">
        <v>0</v>
      </c>
      <c r="Y7539">
        <v>450</v>
      </c>
      <c r="Z7539">
        <v>450</v>
      </c>
      <c r="AA7539">
        <v>0</v>
      </c>
      <c r="AB7539">
        <v>0</v>
      </c>
    </row>
    <row r="7540" spans="1:28" x14ac:dyDescent="0.25">
      <c r="A7540" t="s">
        <v>1030</v>
      </c>
      <c r="B7540" t="s">
        <v>1031</v>
      </c>
      <c r="C7540" t="s">
        <v>30</v>
      </c>
      <c r="D7540" t="s">
        <v>984</v>
      </c>
      <c r="E7540" t="s">
        <v>1032</v>
      </c>
      <c r="F7540" t="s">
        <v>93</v>
      </c>
      <c r="G7540">
        <v>59</v>
      </c>
      <c r="H7540" t="s">
        <v>61</v>
      </c>
      <c r="I7540" t="s">
        <v>177</v>
      </c>
      <c r="J7540" t="s">
        <v>178</v>
      </c>
      <c r="K7540" t="s">
        <v>179</v>
      </c>
      <c r="L7540" t="s">
        <v>180</v>
      </c>
      <c r="M7540">
        <v>730000</v>
      </c>
      <c r="N7540" t="s">
        <v>80</v>
      </c>
      <c r="O7540" t="s">
        <v>130</v>
      </c>
      <c r="P7540" t="s">
        <v>3007</v>
      </c>
      <c r="Q7540" t="s">
        <v>253</v>
      </c>
      <c r="R7540">
        <v>0</v>
      </c>
      <c r="S7540">
        <v>160</v>
      </c>
      <c r="T7540">
        <v>160</v>
      </c>
      <c r="U7540">
        <v>9.42</v>
      </c>
      <c r="V7540">
        <v>150.58000000000001</v>
      </c>
      <c r="W7540">
        <v>150.58000000000001</v>
      </c>
      <c r="X7540">
        <v>0</v>
      </c>
      <c r="Y7540">
        <v>9.42</v>
      </c>
      <c r="Z7540">
        <v>9.42</v>
      </c>
      <c r="AA7540">
        <v>150.58000000000001</v>
      </c>
      <c r="AB7540">
        <v>94.11</v>
      </c>
    </row>
    <row r="7541" spans="1:28" x14ac:dyDescent="0.25">
      <c r="A7541" t="s">
        <v>1047</v>
      </c>
      <c r="B7541" t="s">
        <v>1048</v>
      </c>
      <c r="C7541" t="s">
        <v>30</v>
      </c>
      <c r="D7541" t="s">
        <v>1049</v>
      </c>
      <c r="E7541" t="s">
        <v>1050</v>
      </c>
      <c r="F7541" t="s">
        <v>50</v>
      </c>
      <c r="G7541">
        <v>1</v>
      </c>
      <c r="H7541" t="s">
        <v>51</v>
      </c>
      <c r="I7541" t="s">
        <v>52</v>
      </c>
      <c r="J7541" t="s">
        <v>35</v>
      </c>
      <c r="K7541" t="s">
        <v>53</v>
      </c>
      <c r="L7541" t="s">
        <v>54</v>
      </c>
      <c r="M7541">
        <v>510000</v>
      </c>
      <c r="N7541" t="s">
        <v>38</v>
      </c>
      <c r="O7541" t="s">
        <v>58</v>
      </c>
      <c r="P7541" t="s">
        <v>1060</v>
      </c>
      <c r="Q7541" t="s">
        <v>72</v>
      </c>
      <c r="R7541">
        <v>36067</v>
      </c>
      <c r="S7541">
        <v>1945.72</v>
      </c>
      <c r="T7541">
        <v>38012.720000000001</v>
      </c>
      <c r="U7541">
        <v>0</v>
      </c>
      <c r="V7541">
        <v>19838.439999999999</v>
      </c>
      <c r="W7541">
        <v>19838.439999999999</v>
      </c>
      <c r="X7541">
        <v>19838.439999999999</v>
      </c>
      <c r="Y7541">
        <v>18174.28</v>
      </c>
      <c r="Z7541">
        <v>18174.28</v>
      </c>
      <c r="AA7541">
        <v>0</v>
      </c>
      <c r="AB7541">
        <v>52.19</v>
      </c>
    </row>
    <row r="7542" spans="1:28" x14ac:dyDescent="0.25">
      <c r="A7542" t="s">
        <v>1047</v>
      </c>
      <c r="B7542" t="s">
        <v>1048</v>
      </c>
      <c r="C7542" t="s">
        <v>30</v>
      </c>
      <c r="D7542" t="s">
        <v>1049</v>
      </c>
      <c r="E7542" t="s">
        <v>1050</v>
      </c>
      <c r="F7542" t="s">
        <v>50</v>
      </c>
      <c r="G7542">
        <v>55</v>
      </c>
      <c r="H7542" t="s">
        <v>67</v>
      </c>
      <c r="I7542" t="s">
        <v>68</v>
      </c>
      <c r="J7542" t="s">
        <v>35</v>
      </c>
      <c r="K7542" t="s">
        <v>69</v>
      </c>
      <c r="L7542" t="s">
        <v>70</v>
      </c>
      <c r="M7542">
        <v>510000</v>
      </c>
      <c r="N7542" t="s">
        <v>38</v>
      </c>
      <c r="O7542" t="s">
        <v>58</v>
      </c>
      <c r="P7542" t="s">
        <v>327</v>
      </c>
      <c r="Q7542" t="s">
        <v>66</v>
      </c>
      <c r="R7542">
        <v>1125</v>
      </c>
      <c r="S7542">
        <v>419</v>
      </c>
      <c r="T7542">
        <v>1544</v>
      </c>
      <c r="U7542">
        <v>0</v>
      </c>
      <c r="V7542">
        <v>1415.33</v>
      </c>
      <c r="W7542">
        <v>1415.33</v>
      </c>
      <c r="X7542">
        <v>1415.33</v>
      </c>
      <c r="Y7542">
        <v>128.66999999999999</v>
      </c>
      <c r="Z7542">
        <v>128.66999999999999</v>
      </c>
      <c r="AA7542">
        <v>0</v>
      </c>
      <c r="AB7542">
        <v>91.67</v>
      </c>
    </row>
    <row r="7543" spans="1:28" x14ac:dyDescent="0.25">
      <c r="A7543" t="s">
        <v>1047</v>
      </c>
      <c r="B7543" t="s">
        <v>1048</v>
      </c>
      <c r="C7543" t="s">
        <v>30</v>
      </c>
      <c r="D7543" t="s">
        <v>1049</v>
      </c>
      <c r="E7543" t="s">
        <v>1050</v>
      </c>
      <c r="F7543" t="s">
        <v>50</v>
      </c>
      <c r="G7543">
        <v>59</v>
      </c>
      <c r="H7543" t="s">
        <v>61</v>
      </c>
      <c r="I7543" t="s">
        <v>62</v>
      </c>
      <c r="J7543" t="s">
        <v>35</v>
      </c>
      <c r="K7543" t="s">
        <v>63</v>
      </c>
      <c r="L7543" t="s">
        <v>64</v>
      </c>
      <c r="M7543">
        <v>510000</v>
      </c>
      <c r="N7543" t="s">
        <v>38</v>
      </c>
      <c r="O7543" t="s">
        <v>58</v>
      </c>
      <c r="P7543" t="s">
        <v>326</v>
      </c>
      <c r="Q7543" t="s">
        <v>158</v>
      </c>
      <c r="R7543">
        <v>1412</v>
      </c>
      <c r="S7543">
        <v>0</v>
      </c>
      <c r="T7543">
        <v>1412</v>
      </c>
      <c r="U7543">
        <v>0</v>
      </c>
      <c r="V7543">
        <v>0</v>
      </c>
      <c r="W7543">
        <v>0</v>
      </c>
      <c r="X7543">
        <v>0</v>
      </c>
      <c r="Y7543">
        <v>1412</v>
      </c>
      <c r="Z7543">
        <v>1412</v>
      </c>
      <c r="AA7543">
        <v>0</v>
      </c>
      <c r="AB7543">
        <v>0</v>
      </c>
    </row>
    <row r="7544" spans="1:28" x14ac:dyDescent="0.25">
      <c r="A7544" t="s">
        <v>1047</v>
      </c>
      <c r="B7544" t="s">
        <v>1048</v>
      </c>
      <c r="C7544" t="s">
        <v>30</v>
      </c>
      <c r="D7544" t="s">
        <v>1049</v>
      </c>
      <c r="E7544" t="s">
        <v>1050</v>
      </c>
      <c r="F7544" t="s">
        <v>50</v>
      </c>
      <c r="G7544">
        <v>1</v>
      </c>
      <c r="H7544" t="s">
        <v>51</v>
      </c>
      <c r="I7544" t="s">
        <v>52</v>
      </c>
      <c r="J7544" t="s">
        <v>35</v>
      </c>
      <c r="K7544" t="s">
        <v>53</v>
      </c>
      <c r="L7544" t="s">
        <v>54</v>
      </c>
      <c r="M7544">
        <v>510000</v>
      </c>
      <c r="N7544" t="s">
        <v>38</v>
      </c>
      <c r="O7544" t="s">
        <v>58</v>
      </c>
      <c r="P7544" t="s">
        <v>321</v>
      </c>
      <c r="Q7544" t="s">
        <v>95</v>
      </c>
      <c r="R7544">
        <v>28188</v>
      </c>
      <c r="S7544">
        <v>0</v>
      </c>
      <c r="T7544">
        <v>28188</v>
      </c>
      <c r="U7544">
        <v>0</v>
      </c>
      <c r="V7544">
        <v>18792</v>
      </c>
      <c r="W7544">
        <v>18792</v>
      </c>
      <c r="X7544">
        <v>18792</v>
      </c>
      <c r="Y7544">
        <v>9396</v>
      </c>
      <c r="Z7544">
        <v>9396</v>
      </c>
      <c r="AA7544">
        <v>0</v>
      </c>
      <c r="AB7544">
        <v>66.67</v>
      </c>
    </row>
    <row r="7545" spans="1:28" x14ac:dyDescent="0.25">
      <c r="A7545" t="s">
        <v>1047</v>
      </c>
      <c r="B7545" t="s">
        <v>1048</v>
      </c>
      <c r="C7545" t="s">
        <v>30</v>
      </c>
      <c r="D7545" t="s">
        <v>1049</v>
      </c>
      <c r="E7545" t="s">
        <v>1050</v>
      </c>
      <c r="F7545" t="s">
        <v>50</v>
      </c>
      <c r="G7545">
        <v>59</v>
      </c>
      <c r="H7545" t="s">
        <v>61</v>
      </c>
      <c r="I7545" t="s">
        <v>62</v>
      </c>
      <c r="J7545" t="s">
        <v>35</v>
      </c>
      <c r="K7545" t="s">
        <v>63</v>
      </c>
      <c r="L7545" t="s">
        <v>64</v>
      </c>
      <c r="M7545">
        <v>510000</v>
      </c>
      <c r="N7545" t="s">
        <v>38</v>
      </c>
      <c r="O7545" t="s">
        <v>58</v>
      </c>
      <c r="P7545" t="s">
        <v>1060</v>
      </c>
      <c r="Q7545" t="s">
        <v>72</v>
      </c>
      <c r="R7545">
        <v>1412</v>
      </c>
      <c r="S7545">
        <v>0</v>
      </c>
      <c r="T7545">
        <v>1412</v>
      </c>
      <c r="U7545">
        <v>0</v>
      </c>
      <c r="V7545">
        <v>0</v>
      </c>
      <c r="W7545">
        <v>0</v>
      </c>
      <c r="X7545">
        <v>0</v>
      </c>
      <c r="Y7545">
        <v>1412</v>
      </c>
      <c r="Z7545">
        <v>1412</v>
      </c>
      <c r="AA7545">
        <v>0</v>
      </c>
      <c r="AB7545">
        <v>0</v>
      </c>
    </row>
    <row r="7546" spans="1:28" x14ac:dyDescent="0.25">
      <c r="A7546" t="s">
        <v>1047</v>
      </c>
      <c r="B7546" t="s">
        <v>1048</v>
      </c>
      <c r="C7546" t="s">
        <v>30</v>
      </c>
      <c r="D7546" t="s">
        <v>1049</v>
      </c>
      <c r="E7546" t="s">
        <v>1050</v>
      </c>
      <c r="F7546" t="s">
        <v>50</v>
      </c>
      <c r="G7546">
        <v>59</v>
      </c>
      <c r="H7546" t="s">
        <v>61</v>
      </c>
      <c r="I7546" t="s">
        <v>177</v>
      </c>
      <c r="J7546" t="s">
        <v>178</v>
      </c>
      <c r="K7546" t="s">
        <v>247</v>
      </c>
      <c r="L7546" t="s">
        <v>248</v>
      </c>
      <c r="M7546">
        <v>710000</v>
      </c>
      <c r="N7546" t="s">
        <v>80</v>
      </c>
      <c r="O7546" t="s">
        <v>81</v>
      </c>
      <c r="P7546" t="s">
        <v>1096</v>
      </c>
      <c r="Q7546" t="s">
        <v>66</v>
      </c>
      <c r="R7546">
        <v>375</v>
      </c>
      <c r="S7546">
        <v>11</v>
      </c>
      <c r="T7546">
        <v>386</v>
      </c>
      <c r="U7546">
        <v>0</v>
      </c>
      <c r="V7546">
        <v>386</v>
      </c>
      <c r="W7546">
        <v>386</v>
      </c>
      <c r="X7546">
        <v>386</v>
      </c>
      <c r="Y7546">
        <v>0</v>
      </c>
      <c r="Z7546">
        <v>0</v>
      </c>
      <c r="AA7546">
        <v>0</v>
      </c>
      <c r="AB7546">
        <v>100</v>
      </c>
    </row>
    <row r="7547" spans="1:28" x14ac:dyDescent="0.25">
      <c r="A7547" t="s">
        <v>1047</v>
      </c>
      <c r="B7547" t="s">
        <v>1048</v>
      </c>
      <c r="C7547" t="s">
        <v>30</v>
      </c>
      <c r="D7547" t="s">
        <v>1049</v>
      </c>
      <c r="E7547" t="s">
        <v>1050</v>
      </c>
      <c r="F7547" t="s">
        <v>50</v>
      </c>
      <c r="G7547">
        <v>1</v>
      </c>
      <c r="H7547" t="s">
        <v>51</v>
      </c>
      <c r="I7547" t="s">
        <v>52</v>
      </c>
      <c r="J7547" t="s">
        <v>35</v>
      </c>
      <c r="K7547" t="s">
        <v>53</v>
      </c>
      <c r="L7547" t="s">
        <v>54</v>
      </c>
      <c r="M7547">
        <v>510000</v>
      </c>
      <c r="N7547" t="s">
        <v>38</v>
      </c>
      <c r="O7547" t="s">
        <v>58</v>
      </c>
      <c r="P7547" t="s">
        <v>325</v>
      </c>
      <c r="Q7547" t="s">
        <v>74</v>
      </c>
      <c r="R7547">
        <v>135144</v>
      </c>
      <c r="S7547">
        <v>-22452</v>
      </c>
      <c r="T7547">
        <v>112692</v>
      </c>
      <c r="U7547">
        <v>0</v>
      </c>
      <c r="V7547">
        <v>69091.600000000006</v>
      </c>
      <c r="W7547">
        <v>69091.600000000006</v>
      </c>
      <c r="X7547">
        <v>69091.600000000006</v>
      </c>
      <c r="Y7547">
        <v>43600.4</v>
      </c>
      <c r="Z7547">
        <v>43600.4</v>
      </c>
      <c r="AA7547">
        <v>0</v>
      </c>
      <c r="AB7547">
        <v>61.31</v>
      </c>
    </row>
    <row r="7548" spans="1:28" x14ac:dyDescent="0.25">
      <c r="A7548" t="s">
        <v>1047</v>
      </c>
      <c r="B7548" t="s">
        <v>1048</v>
      </c>
      <c r="C7548" t="s">
        <v>30</v>
      </c>
      <c r="D7548" t="s">
        <v>1049</v>
      </c>
      <c r="E7548" t="s">
        <v>1050</v>
      </c>
      <c r="F7548" t="s">
        <v>50</v>
      </c>
      <c r="G7548">
        <v>59</v>
      </c>
      <c r="H7548" t="s">
        <v>61</v>
      </c>
      <c r="I7548" t="s">
        <v>177</v>
      </c>
      <c r="J7548" t="s">
        <v>178</v>
      </c>
      <c r="K7548" t="s">
        <v>247</v>
      </c>
      <c r="L7548" t="s">
        <v>248</v>
      </c>
      <c r="M7548">
        <v>710000</v>
      </c>
      <c r="N7548" t="s">
        <v>80</v>
      </c>
      <c r="O7548" t="s">
        <v>81</v>
      </c>
      <c r="P7548" t="s">
        <v>1055</v>
      </c>
      <c r="Q7548" t="s">
        <v>72</v>
      </c>
      <c r="R7548">
        <v>1412</v>
      </c>
      <c r="S7548">
        <v>0</v>
      </c>
      <c r="T7548">
        <v>1412</v>
      </c>
      <c r="U7548">
        <v>0</v>
      </c>
      <c r="V7548">
        <v>823.34</v>
      </c>
      <c r="W7548">
        <v>823.34</v>
      </c>
      <c r="X7548">
        <v>823.34</v>
      </c>
      <c r="Y7548">
        <v>588.66</v>
      </c>
      <c r="Z7548">
        <v>588.66</v>
      </c>
      <c r="AA7548">
        <v>0</v>
      </c>
      <c r="AB7548">
        <v>58.31</v>
      </c>
    </row>
    <row r="7549" spans="1:28" x14ac:dyDescent="0.25">
      <c r="A7549" t="s">
        <v>1047</v>
      </c>
      <c r="B7549" t="s">
        <v>1048</v>
      </c>
      <c r="C7549" t="s">
        <v>30</v>
      </c>
      <c r="D7549" t="s">
        <v>1049</v>
      </c>
      <c r="E7549" t="s">
        <v>1050</v>
      </c>
      <c r="F7549" t="s">
        <v>50</v>
      </c>
      <c r="G7549">
        <v>56</v>
      </c>
      <c r="H7549" t="s">
        <v>75</v>
      </c>
      <c r="I7549" t="s">
        <v>76</v>
      </c>
      <c r="J7549" t="s">
        <v>77</v>
      </c>
      <c r="K7549" t="s">
        <v>78</v>
      </c>
      <c r="L7549" t="s">
        <v>79</v>
      </c>
      <c r="M7549">
        <v>710000</v>
      </c>
      <c r="N7549" t="s">
        <v>80</v>
      </c>
      <c r="O7549" t="s">
        <v>81</v>
      </c>
      <c r="P7549" t="s">
        <v>780</v>
      </c>
      <c r="Q7549" t="s">
        <v>454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</row>
    <row r="7550" spans="1:28" x14ac:dyDescent="0.25">
      <c r="A7550" t="s">
        <v>1047</v>
      </c>
      <c r="B7550" t="s">
        <v>1048</v>
      </c>
      <c r="C7550" t="s">
        <v>30</v>
      </c>
      <c r="D7550" t="s">
        <v>1049</v>
      </c>
      <c r="E7550" t="s">
        <v>1050</v>
      </c>
      <c r="F7550" t="s">
        <v>50</v>
      </c>
      <c r="G7550">
        <v>1</v>
      </c>
      <c r="H7550" t="s">
        <v>51</v>
      </c>
      <c r="I7550" t="s">
        <v>52</v>
      </c>
      <c r="J7550" t="s">
        <v>35</v>
      </c>
      <c r="K7550" t="s">
        <v>53</v>
      </c>
      <c r="L7550" t="s">
        <v>54</v>
      </c>
      <c r="M7550">
        <v>510000</v>
      </c>
      <c r="N7550" t="s">
        <v>38</v>
      </c>
      <c r="O7550" t="s">
        <v>58</v>
      </c>
      <c r="P7550" t="s">
        <v>2107</v>
      </c>
      <c r="Q7550" t="s">
        <v>822</v>
      </c>
      <c r="R7550">
        <v>0</v>
      </c>
      <c r="S7550">
        <v>4359.2</v>
      </c>
      <c r="T7550">
        <v>4359.2</v>
      </c>
      <c r="U7550">
        <v>0</v>
      </c>
      <c r="V7550">
        <v>3466.93</v>
      </c>
      <c r="W7550">
        <v>3466.93</v>
      </c>
      <c r="X7550">
        <v>3466.93</v>
      </c>
      <c r="Y7550">
        <v>892.27</v>
      </c>
      <c r="Z7550">
        <v>892.27</v>
      </c>
      <c r="AA7550">
        <v>0</v>
      </c>
      <c r="AB7550">
        <v>79.53</v>
      </c>
    </row>
    <row r="7551" spans="1:28" x14ac:dyDescent="0.25">
      <c r="A7551" t="s">
        <v>1047</v>
      </c>
      <c r="B7551" t="s">
        <v>1048</v>
      </c>
      <c r="C7551" t="s">
        <v>30</v>
      </c>
      <c r="D7551" t="s">
        <v>1049</v>
      </c>
      <c r="E7551" t="s">
        <v>1050</v>
      </c>
      <c r="F7551" t="s">
        <v>50</v>
      </c>
      <c r="G7551">
        <v>55</v>
      </c>
      <c r="H7551" t="s">
        <v>67</v>
      </c>
      <c r="I7551" t="s">
        <v>68</v>
      </c>
      <c r="J7551" t="s">
        <v>35</v>
      </c>
      <c r="K7551" t="s">
        <v>100</v>
      </c>
      <c r="L7551" t="s">
        <v>101</v>
      </c>
      <c r="M7551">
        <v>510000</v>
      </c>
      <c r="N7551" t="s">
        <v>38</v>
      </c>
      <c r="O7551" t="s">
        <v>58</v>
      </c>
      <c r="P7551" t="s">
        <v>325</v>
      </c>
      <c r="Q7551" t="s">
        <v>74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</row>
    <row r="7552" spans="1:28" x14ac:dyDescent="0.25">
      <c r="A7552" t="s">
        <v>1047</v>
      </c>
      <c r="B7552" t="s">
        <v>1048</v>
      </c>
      <c r="C7552" t="s">
        <v>30</v>
      </c>
      <c r="D7552" t="s">
        <v>1049</v>
      </c>
      <c r="E7552" t="s">
        <v>1050</v>
      </c>
      <c r="F7552" t="s">
        <v>50</v>
      </c>
      <c r="G7552">
        <v>55</v>
      </c>
      <c r="H7552" t="s">
        <v>67</v>
      </c>
      <c r="I7552" t="s">
        <v>68</v>
      </c>
      <c r="J7552" t="s">
        <v>35</v>
      </c>
      <c r="K7552" t="s">
        <v>100</v>
      </c>
      <c r="L7552" t="s">
        <v>101</v>
      </c>
      <c r="M7552">
        <v>510000</v>
      </c>
      <c r="N7552" t="s">
        <v>38</v>
      </c>
      <c r="O7552" t="s">
        <v>58</v>
      </c>
      <c r="P7552" t="s">
        <v>1060</v>
      </c>
      <c r="Q7552" t="s">
        <v>72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</row>
    <row r="7553" spans="1:28" x14ac:dyDescent="0.25">
      <c r="A7553" t="s">
        <v>1057</v>
      </c>
      <c r="B7553" t="s">
        <v>1058</v>
      </c>
      <c r="C7553" t="s">
        <v>30</v>
      </c>
      <c r="D7553" t="s">
        <v>1049</v>
      </c>
      <c r="E7553" t="s">
        <v>1059</v>
      </c>
      <c r="F7553" t="s">
        <v>93</v>
      </c>
      <c r="G7553">
        <v>1</v>
      </c>
      <c r="H7553" t="s">
        <v>51</v>
      </c>
      <c r="I7553" t="s">
        <v>52</v>
      </c>
      <c r="J7553" t="s">
        <v>35</v>
      </c>
      <c r="K7553" t="s">
        <v>53</v>
      </c>
      <c r="L7553" t="s">
        <v>54</v>
      </c>
      <c r="M7553">
        <v>510000</v>
      </c>
      <c r="N7553" t="s">
        <v>38</v>
      </c>
      <c r="O7553" t="s">
        <v>58</v>
      </c>
      <c r="P7553" t="s">
        <v>326</v>
      </c>
      <c r="Q7553" t="s">
        <v>158</v>
      </c>
      <c r="R7553">
        <v>11344</v>
      </c>
      <c r="S7553">
        <v>25857.67</v>
      </c>
      <c r="T7553">
        <v>37201.67</v>
      </c>
      <c r="U7553">
        <v>0</v>
      </c>
      <c r="V7553">
        <v>3743.03</v>
      </c>
      <c r="W7553">
        <v>3743.03</v>
      </c>
      <c r="X7553">
        <v>3743.03</v>
      </c>
      <c r="Y7553">
        <v>33458.639999999999</v>
      </c>
      <c r="Z7553">
        <v>33458.639999999999</v>
      </c>
      <c r="AA7553">
        <v>0</v>
      </c>
      <c r="AB7553">
        <v>10.06</v>
      </c>
    </row>
    <row r="7554" spans="1:28" x14ac:dyDescent="0.25">
      <c r="A7554" t="s">
        <v>1057</v>
      </c>
      <c r="B7554" t="s">
        <v>1058</v>
      </c>
      <c r="C7554" t="s">
        <v>30</v>
      </c>
      <c r="D7554" t="s">
        <v>1049</v>
      </c>
      <c r="E7554" t="s">
        <v>1059</v>
      </c>
      <c r="F7554" t="s">
        <v>93</v>
      </c>
      <c r="G7554">
        <v>1</v>
      </c>
      <c r="H7554" t="s">
        <v>51</v>
      </c>
      <c r="I7554" t="s">
        <v>52</v>
      </c>
      <c r="J7554" t="s">
        <v>35</v>
      </c>
      <c r="K7554" t="s">
        <v>53</v>
      </c>
      <c r="L7554" t="s">
        <v>54</v>
      </c>
      <c r="M7554">
        <v>510000</v>
      </c>
      <c r="N7554" t="s">
        <v>38</v>
      </c>
      <c r="O7554" t="s">
        <v>58</v>
      </c>
      <c r="P7554" t="s">
        <v>1088</v>
      </c>
      <c r="Q7554" t="s">
        <v>713</v>
      </c>
      <c r="R7554">
        <v>3840</v>
      </c>
      <c r="S7554">
        <v>0</v>
      </c>
      <c r="T7554">
        <v>3840</v>
      </c>
      <c r="U7554">
        <v>0</v>
      </c>
      <c r="V7554">
        <v>2086</v>
      </c>
      <c r="W7554">
        <v>2086</v>
      </c>
      <c r="X7554">
        <v>2086</v>
      </c>
      <c r="Y7554">
        <v>1754</v>
      </c>
      <c r="Z7554">
        <v>1754</v>
      </c>
      <c r="AA7554">
        <v>0</v>
      </c>
      <c r="AB7554">
        <v>54.32</v>
      </c>
    </row>
    <row r="7555" spans="1:28" x14ac:dyDescent="0.25">
      <c r="A7555" t="s">
        <v>1057</v>
      </c>
      <c r="B7555" t="s">
        <v>1058</v>
      </c>
      <c r="C7555" t="s">
        <v>30</v>
      </c>
      <c r="D7555" t="s">
        <v>1049</v>
      </c>
      <c r="E7555" t="s">
        <v>1059</v>
      </c>
      <c r="F7555" t="s">
        <v>93</v>
      </c>
      <c r="G7555">
        <v>56</v>
      </c>
      <c r="H7555" t="s">
        <v>75</v>
      </c>
      <c r="I7555" t="s">
        <v>85</v>
      </c>
      <c r="J7555" t="s">
        <v>35</v>
      </c>
      <c r="K7555" t="s">
        <v>159</v>
      </c>
      <c r="L7555" t="s">
        <v>160</v>
      </c>
      <c r="M7555">
        <v>530000</v>
      </c>
      <c r="N7555" t="s">
        <v>38</v>
      </c>
      <c r="O7555" t="s">
        <v>55</v>
      </c>
      <c r="P7555" t="s">
        <v>1091</v>
      </c>
      <c r="Q7555" t="s">
        <v>223</v>
      </c>
      <c r="R7555">
        <v>2398</v>
      </c>
      <c r="S7555">
        <v>-125</v>
      </c>
      <c r="T7555">
        <v>2273</v>
      </c>
      <c r="U7555">
        <v>1042.7</v>
      </c>
      <c r="V7555">
        <v>557.29999999999995</v>
      </c>
      <c r="W7555">
        <v>557.29999999999995</v>
      </c>
      <c r="X7555">
        <v>557.29999999999995</v>
      </c>
      <c r="Y7555">
        <v>1715.7</v>
      </c>
      <c r="Z7555">
        <v>1715.7</v>
      </c>
      <c r="AA7555">
        <v>0</v>
      </c>
      <c r="AB7555">
        <v>24.52</v>
      </c>
    </row>
    <row r="7556" spans="1:28" x14ac:dyDescent="0.25">
      <c r="A7556" t="s">
        <v>1057</v>
      </c>
      <c r="B7556" t="s">
        <v>1058</v>
      </c>
      <c r="C7556" t="s">
        <v>30</v>
      </c>
      <c r="D7556" t="s">
        <v>1049</v>
      </c>
      <c r="E7556" t="s">
        <v>1059</v>
      </c>
      <c r="F7556" t="s">
        <v>93</v>
      </c>
      <c r="G7556">
        <v>1</v>
      </c>
      <c r="H7556" t="s">
        <v>51</v>
      </c>
      <c r="I7556" t="s">
        <v>52</v>
      </c>
      <c r="J7556" t="s">
        <v>35</v>
      </c>
      <c r="K7556" t="s">
        <v>53</v>
      </c>
      <c r="L7556" t="s">
        <v>54</v>
      </c>
      <c r="M7556">
        <v>530000</v>
      </c>
      <c r="N7556" t="s">
        <v>38</v>
      </c>
      <c r="O7556" t="s">
        <v>55</v>
      </c>
      <c r="P7556" t="s">
        <v>1087</v>
      </c>
      <c r="Q7556" t="s">
        <v>57</v>
      </c>
      <c r="R7556">
        <v>372</v>
      </c>
      <c r="S7556">
        <v>0</v>
      </c>
      <c r="T7556">
        <v>372</v>
      </c>
      <c r="U7556">
        <v>92.61</v>
      </c>
      <c r="V7556">
        <v>279.39</v>
      </c>
      <c r="W7556">
        <v>279.39</v>
      </c>
      <c r="X7556">
        <v>124.39</v>
      </c>
      <c r="Y7556">
        <v>92.61</v>
      </c>
      <c r="Z7556">
        <v>92.61</v>
      </c>
      <c r="AA7556">
        <v>155</v>
      </c>
      <c r="AB7556">
        <v>75.099999999999994</v>
      </c>
    </row>
    <row r="7557" spans="1:28" x14ac:dyDescent="0.25">
      <c r="A7557" t="s">
        <v>1057</v>
      </c>
      <c r="B7557" t="s">
        <v>1058</v>
      </c>
      <c r="C7557" t="s">
        <v>30</v>
      </c>
      <c r="D7557" t="s">
        <v>1049</v>
      </c>
      <c r="E7557" t="s">
        <v>1059</v>
      </c>
      <c r="F7557" t="s">
        <v>93</v>
      </c>
      <c r="G7557">
        <v>55</v>
      </c>
      <c r="H7557" t="s">
        <v>67</v>
      </c>
      <c r="I7557" t="s">
        <v>107</v>
      </c>
      <c r="J7557" t="s">
        <v>108</v>
      </c>
      <c r="K7557" t="s">
        <v>424</v>
      </c>
      <c r="L7557" t="s">
        <v>425</v>
      </c>
      <c r="M7557">
        <v>780000</v>
      </c>
      <c r="N7557" t="s">
        <v>80</v>
      </c>
      <c r="O7557" t="s">
        <v>111</v>
      </c>
      <c r="P7557" t="s">
        <v>1074</v>
      </c>
      <c r="Q7557" t="s">
        <v>182</v>
      </c>
      <c r="R7557">
        <v>0</v>
      </c>
      <c r="S7557">
        <v>383573.02</v>
      </c>
      <c r="T7557">
        <v>383573.02</v>
      </c>
      <c r="U7557">
        <v>0</v>
      </c>
      <c r="V7557">
        <v>342081.86</v>
      </c>
      <c r="W7557">
        <v>173018.28</v>
      </c>
      <c r="X7557">
        <v>152644.01999999999</v>
      </c>
      <c r="Y7557">
        <v>41491.160000000003</v>
      </c>
      <c r="Z7557">
        <v>210554.74</v>
      </c>
      <c r="AA7557">
        <v>20374.259999999998</v>
      </c>
      <c r="AB7557">
        <v>45.11</v>
      </c>
    </row>
    <row r="7558" spans="1:28" x14ac:dyDescent="0.25">
      <c r="A7558" t="s">
        <v>1057</v>
      </c>
      <c r="B7558" t="s">
        <v>1058</v>
      </c>
      <c r="C7558" t="s">
        <v>30</v>
      </c>
      <c r="D7558" t="s">
        <v>1049</v>
      </c>
      <c r="E7558" t="s">
        <v>1059</v>
      </c>
      <c r="F7558" t="s">
        <v>93</v>
      </c>
      <c r="G7558">
        <v>59</v>
      </c>
      <c r="H7558" t="s">
        <v>61</v>
      </c>
      <c r="I7558" t="s">
        <v>62</v>
      </c>
      <c r="J7558" t="s">
        <v>35</v>
      </c>
      <c r="K7558" t="s">
        <v>482</v>
      </c>
      <c r="L7558" t="s">
        <v>483</v>
      </c>
      <c r="M7558">
        <v>580000</v>
      </c>
      <c r="N7558" t="s">
        <v>38</v>
      </c>
      <c r="O7558" t="s">
        <v>116</v>
      </c>
      <c r="P7558" t="s">
        <v>1066</v>
      </c>
      <c r="Q7558" t="s">
        <v>171</v>
      </c>
      <c r="R7558">
        <v>0</v>
      </c>
      <c r="S7558">
        <v>399981.52</v>
      </c>
      <c r="T7558">
        <v>399981.52</v>
      </c>
      <c r="U7558">
        <v>0</v>
      </c>
      <c r="V7558">
        <v>399981.52</v>
      </c>
      <c r="W7558">
        <v>189663.23</v>
      </c>
      <c r="X7558">
        <v>159926.99</v>
      </c>
      <c r="Y7558">
        <v>0</v>
      </c>
      <c r="Z7558">
        <v>210318.29</v>
      </c>
      <c r="AA7558">
        <v>29736.240000000002</v>
      </c>
      <c r="AB7558">
        <v>47.42</v>
      </c>
    </row>
    <row r="7559" spans="1:28" x14ac:dyDescent="0.25">
      <c r="A7559" t="s">
        <v>1057</v>
      </c>
      <c r="B7559" t="s">
        <v>1058</v>
      </c>
      <c r="C7559" t="s">
        <v>30</v>
      </c>
      <c r="D7559" t="s">
        <v>1049</v>
      </c>
      <c r="E7559" t="s">
        <v>1059</v>
      </c>
      <c r="F7559" t="s">
        <v>93</v>
      </c>
      <c r="G7559">
        <v>56</v>
      </c>
      <c r="H7559" t="s">
        <v>75</v>
      </c>
      <c r="I7559" t="s">
        <v>85</v>
      </c>
      <c r="J7559" t="s">
        <v>35</v>
      </c>
      <c r="K7559" t="s">
        <v>159</v>
      </c>
      <c r="L7559" t="s">
        <v>160</v>
      </c>
      <c r="M7559">
        <v>530000</v>
      </c>
      <c r="N7559" t="s">
        <v>38</v>
      </c>
      <c r="O7559" t="s">
        <v>55</v>
      </c>
      <c r="P7559" t="s">
        <v>1051</v>
      </c>
      <c r="Q7559" t="s">
        <v>144</v>
      </c>
      <c r="R7559">
        <v>0</v>
      </c>
      <c r="S7559">
        <v>62.77</v>
      </c>
      <c r="T7559">
        <v>62.77</v>
      </c>
      <c r="U7559">
        <v>62.77</v>
      </c>
      <c r="V7559">
        <v>0</v>
      </c>
      <c r="W7559">
        <v>0</v>
      </c>
      <c r="X7559">
        <v>0</v>
      </c>
      <c r="Y7559">
        <v>62.77</v>
      </c>
      <c r="Z7559">
        <v>62.77</v>
      </c>
      <c r="AA7559">
        <v>0</v>
      </c>
      <c r="AB7559">
        <v>0</v>
      </c>
    </row>
    <row r="7560" spans="1:28" x14ac:dyDescent="0.25">
      <c r="A7560" t="s">
        <v>1057</v>
      </c>
      <c r="B7560" t="s">
        <v>1058</v>
      </c>
      <c r="C7560" t="s">
        <v>30</v>
      </c>
      <c r="D7560" t="s">
        <v>1049</v>
      </c>
      <c r="E7560" t="s">
        <v>1059</v>
      </c>
      <c r="F7560" t="s">
        <v>93</v>
      </c>
      <c r="G7560">
        <v>1</v>
      </c>
      <c r="H7560" t="s">
        <v>51</v>
      </c>
      <c r="I7560" t="s">
        <v>52</v>
      </c>
      <c r="J7560" t="s">
        <v>35</v>
      </c>
      <c r="K7560" t="s">
        <v>53</v>
      </c>
      <c r="L7560" t="s">
        <v>54</v>
      </c>
      <c r="M7560">
        <v>530000</v>
      </c>
      <c r="N7560" t="s">
        <v>38</v>
      </c>
      <c r="O7560" t="s">
        <v>55</v>
      </c>
      <c r="P7560" t="s">
        <v>1056</v>
      </c>
      <c r="Q7560" t="s">
        <v>265</v>
      </c>
      <c r="R7560">
        <v>0</v>
      </c>
      <c r="S7560">
        <v>1596</v>
      </c>
      <c r="T7560">
        <v>1596</v>
      </c>
      <c r="U7560">
        <v>145.6</v>
      </c>
      <c r="V7560">
        <v>1450.4</v>
      </c>
      <c r="W7560">
        <v>1450.4</v>
      </c>
      <c r="X7560">
        <v>185.4</v>
      </c>
      <c r="Y7560">
        <v>145.6</v>
      </c>
      <c r="Z7560">
        <v>145.6</v>
      </c>
      <c r="AA7560">
        <v>1265</v>
      </c>
      <c r="AB7560">
        <v>90.88</v>
      </c>
    </row>
    <row r="7561" spans="1:28" x14ac:dyDescent="0.25">
      <c r="A7561" t="s">
        <v>1057</v>
      </c>
      <c r="B7561" t="s">
        <v>1058</v>
      </c>
      <c r="C7561" t="s">
        <v>30</v>
      </c>
      <c r="D7561" t="s">
        <v>1049</v>
      </c>
      <c r="E7561" t="s">
        <v>1059</v>
      </c>
      <c r="F7561" t="s">
        <v>93</v>
      </c>
      <c r="G7561">
        <v>57</v>
      </c>
      <c r="H7561" t="s">
        <v>33</v>
      </c>
      <c r="I7561" t="s">
        <v>34</v>
      </c>
      <c r="J7561" t="s">
        <v>35</v>
      </c>
      <c r="K7561" t="s">
        <v>122</v>
      </c>
      <c r="L7561" t="s">
        <v>123</v>
      </c>
      <c r="M7561">
        <v>530000</v>
      </c>
      <c r="N7561" t="s">
        <v>38</v>
      </c>
      <c r="O7561" t="s">
        <v>55</v>
      </c>
      <c r="P7561" t="s">
        <v>1094</v>
      </c>
      <c r="Q7561" t="s">
        <v>235</v>
      </c>
      <c r="R7561">
        <v>0</v>
      </c>
      <c r="S7561">
        <v>450</v>
      </c>
      <c r="T7561">
        <v>450</v>
      </c>
      <c r="U7561">
        <v>296.3</v>
      </c>
      <c r="V7561">
        <v>153.69999999999999</v>
      </c>
      <c r="W7561">
        <v>153.69999999999999</v>
      </c>
      <c r="X7561">
        <v>16.46</v>
      </c>
      <c r="Y7561">
        <v>296.3</v>
      </c>
      <c r="Z7561">
        <v>296.3</v>
      </c>
      <c r="AA7561">
        <v>137.24</v>
      </c>
      <c r="AB7561">
        <v>34.159999999999997</v>
      </c>
    </row>
    <row r="7562" spans="1:28" x14ac:dyDescent="0.25">
      <c r="A7562" t="s">
        <v>1057</v>
      </c>
      <c r="B7562" t="s">
        <v>1058</v>
      </c>
      <c r="C7562" t="s">
        <v>30</v>
      </c>
      <c r="D7562" t="s">
        <v>1049</v>
      </c>
      <c r="E7562" t="s">
        <v>1059</v>
      </c>
      <c r="F7562" t="s">
        <v>93</v>
      </c>
      <c r="G7562">
        <v>56</v>
      </c>
      <c r="H7562" t="s">
        <v>75</v>
      </c>
      <c r="I7562" t="s">
        <v>85</v>
      </c>
      <c r="J7562" t="s">
        <v>35</v>
      </c>
      <c r="K7562" t="s">
        <v>86</v>
      </c>
      <c r="L7562" t="s">
        <v>87</v>
      </c>
      <c r="M7562">
        <v>530000</v>
      </c>
      <c r="N7562" t="s">
        <v>38</v>
      </c>
      <c r="O7562" t="s">
        <v>55</v>
      </c>
      <c r="P7562" t="s">
        <v>1094</v>
      </c>
      <c r="Q7562" t="s">
        <v>235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</row>
    <row r="7563" spans="1:28" x14ac:dyDescent="0.25">
      <c r="A7563" t="s">
        <v>1057</v>
      </c>
      <c r="B7563" t="s">
        <v>1058</v>
      </c>
      <c r="C7563" t="s">
        <v>30</v>
      </c>
      <c r="D7563" t="s">
        <v>1049</v>
      </c>
      <c r="E7563" t="s">
        <v>1059</v>
      </c>
      <c r="F7563" t="s">
        <v>93</v>
      </c>
      <c r="G7563">
        <v>56</v>
      </c>
      <c r="H7563" t="s">
        <v>75</v>
      </c>
      <c r="I7563" t="s">
        <v>85</v>
      </c>
      <c r="J7563" t="s">
        <v>35</v>
      </c>
      <c r="K7563" t="s">
        <v>86</v>
      </c>
      <c r="L7563" t="s">
        <v>87</v>
      </c>
      <c r="M7563">
        <v>530000</v>
      </c>
      <c r="N7563" t="s">
        <v>38</v>
      </c>
      <c r="O7563" t="s">
        <v>55</v>
      </c>
      <c r="P7563" t="s">
        <v>2052</v>
      </c>
      <c r="Q7563" t="s">
        <v>188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</row>
    <row r="7564" spans="1:28" x14ac:dyDescent="0.25">
      <c r="A7564" t="s">
        <v>1057</v>
      </c>
      <c r="B7564" t="s">
        <v>1058</v>
      </c>
      <c r="C7564" t="s">
        <v>30</v>
      </c>
      <c r="D7564" t="s">
        <v>1049</v>
      </c>
      <c r="E7564" t="s">
        <v>1059</v>
      </c>
      <c r="F7564" t="s">
        <v>93</v>
      </c>
      <c r="G7564">
        <v>56</v>
      </c>
      <c r="H7564" t="s">
        <v>75</v>
      </c>
      <c r="I7564" t="s">
        <v>85</v>
      </c>
      <c r="J7564" t="s">
        <v>35</v>
      </c>
      <c r="K7564" t="s">
        <v>86</v>
      </c>
      <c r="L7564" t="s">
        <v>87</v>
      </c>
      <c r="M7564">
        <v>530000</v>
      </c>
      <c r="N7564" t="s">
        <v>38</v>
      </c>
      <c r="O7564" t="s">
        <v>55</v>
      </c>
      <c r="P7564" t="s">
        <v>1061</v>
      </c>
      <c r="Q7564" t="s">
        <v>229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</row>
    <row r="7565" spans="1:28" x14ac:dyDescent="0.25">
      <c r="A7565" t="s">
        <v>1057</v>
      </c>
      <c r="B7565" t="s">
        <v>1058</v>
      </c>
      <c r="C7565" t="s">
        <v>30</v>
      </c>
      <c r="D7565" t="s">
        <v>1049</v>
      </c>
      <c r="E7565" t="s">
        <v>1059</v>
      </c>
      <c r="F7565" t="s">
        <v>93</v>
      </c>
      <c r="G7565">
        <v>57</v>
      </c>
      <c r="H7565" t="s">
        <v>33</v>
      </c>
      <c r="I7565" t="s">
        <v>126</v>
      </c>
      <c r="J7565" t="s">
        <v>127</v>
      </c>
      <c r="K7565" t="s">
        <v>128</v>
      </c>
      <c r="L7565" t="s">
        <v>129</v>
      </c>
      <c r="M7565">
        <v>730000</v>
      </c>
      <c r="N7565" t="s">
        <v>80</v>
      </c>
      <c r="O7565" t="s">
        <v>130</v>
      </c>
      <c r="P7565" t="s">
        <v>1665</v>
      </c>
      <c r="Q7565" t="s">
        <v>132</v>
      </c>
      <c r="R7565">
        <v>0</v>
      </c>
      <c r="S7565">
        <v>1313.76</v>
      </c>
      <c r="T7565">
        <v>1313.76</v>
      </c>
      <c r="U7565">
        <v>1313.76</v>
      </c>
      <c r="V7565">
        <v>0</v>
      </c>
      <c r="W7565">
        <v>0</v>
      </c>
      <c r="X7565">
        <v>0</v>
      </c>
      <c r="Y7565">
        <v>1313.76</v>
      </c>
      <c r="Z7565">
        <v>1313.76</v>
      </c>
      <c r="AA7565">
        <v>0</v>
      </c>
      <c r="AB7565">
        <v>0</v>
      </c>
    </row>
    <row r="7566" spans="1:28" x14ac:dyDescent="0.25">
      <c r="A7566" t="s">
        <v>1057</v>
      </c>
      <c r="B7566" t="s">
        <v>1058</v>
      </c>
      <c r="C7566" t="s">
        <v>30</v>
      </c>
      <c r="D7566" t="s">
        <v>1049</v>
      </c>
      <c r="E7566" t="s">
        <v>1059</v>
      </c>
      <c r="F7566" t="s">
        <v>93</v>
      </c>
      <c r="G7566">
        <v>58</v>
      </c>
      <c r="H7566" t="s">
        <v>133</v>
      </c>
      <c r="I7566" t="s">
        <v>134</v>
      </c>
      <c r="J7566" t="s">
        <v>35</v>
      </c>
      <c r="K7566" t="s">
        <v>135</v>
      </c>
      <c r="L7566" t="s">
        <v>136</v>
      </c>
      <c r="M7566">
        <v>510000</v>
      </c>
      <c r="N7566" t="s">
        <v>38</v>
      </c>
      <c r="O7566" t="s">
        <v>58</v>
      </c>
      <c r="P7566" t="s">
        <v>3008</v>
      </c>
      <c r="Q7566" t="s">
        <v>60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</row>
    <row r="7567" spans="1:28" x14ac:dyDescent="0.25">
      <c r="A7567" t="s">
        <v>1068</v>
      </c>
      <c r="B7567" t="s">
        <v>1069</v>
      </c>
      <c r="C7567" t="s">
        <v>30</v>
      </c>
      <c r="D7567" t="s">
        <v>1049</v>
      </c>
      <c r="E7567" t="s">
        <v>1070</v>
      </c>
      <c r="F7567" t="s">
        <v>93</v>
      </c>
      <c r="G7567">
        <v>1</v>
      </c>
      <c r="H7567" t="s">
        <v>51</v>
      </c>
      <c r="I7567" t="s">
        <v>52</v>
      </c>
      <c r="J7567" t="s">
        <v>35</v>
      </c>
      <c r="K7567" t="s">
        <v>53</v>
      </c>
      <c r="L7567" t="s">
        <v>54</v>
      </c>
      <c r="M7567">
        <v>510000</v>
      </c>
      <c r="N7567" t="s">
        <v>38</v>
      </c>
      <c r="O7567" t="s">
        <v>58</v>
      </c>
      <c r="P7567" t="s">
        <v>1092</v>
      </c>
      <c r="Q7567" t="s">
        <v>60</v>
      </c>
      <c r="R7567">
        <v>586256</v>
      </c>
      <c r="S7567">
        <v>10120.040000000001</v>
      </c>
      <c r="T7567">
        <v>596376.04</v>
      </c>
      <c r="U7567">
        <v>0</v>
      </c>
      <c r="V7567">
        <v>386724.03</v>
      </c>
      <c r="W7567">
        <v>386724.03</v>
      </c>
      <c r="X7567">
        <v>386724.03</v>
      </c>
      <c r="Y7567">
        <v>209652.01</v>
      </c>
      <c r="Z7567">
        <v>209652.01</v>
      </c>
      <c r="AA7567">
        <v>0</v>
      </c>
      <c r="AB7567">
        <v>64.849999999999994</v>
      </c>
    </row>
    <row r="7568" spans="1:28" x14ac:dyDescent="0.25">
      <c r="A7568" t="s">
        <v>1068</v>
      </c>
      <c r="B7568" t="s">
        <v>1069</v>
      </c>
      <c r="C7568" t="s">
        <v>30</v>
      </c>
      <c r="D7568" t="s">
        <v>1049</v>
      </c>
      <c r="E7568" t="s">
        <v>1070</v>
      </c>
      <c r="F7568" t="s">
        <v>93</v>
      </c>
      <c r="G7568">
        <v>1</v>
      </c>
      <c r="H7568" t="s">
        <v>51</v>
      </c>
      <c r="I7568" t="s">
        <v>52</v>
      </c>
      <c r="J7568" t="s">
        <v>35</v>
      </c>
      <c r="K7568" t="s">
        <v>53</v>
      </c>
      <c r="L7568" t="s">
        <v>54</v>
      </c>
      <c r="M7568">
        <v>530000</v>
      </c>
      <c r="N7568" t="s">
        <v>38</v>
      </c>
      <c r="O7568" t="s">
        <v>55</v>
      </c>
      <c r="P7568" t="s">
        <v>1052</v>
      </c>
      <c r="Q7568" t="s">
        <v>121</v>
      </c>
      <c r="R7568">
        <v>1101</v>
      </c>
      <c r="S7568">
        <v>-440.4</v>
      </c>
      <c r="T7568">
        <v>660.6</v>
      </c>
      <c r="U7568">
        <v>660.6</v>
      </c>
      <c r="V7568">
        <v>0</v>
      </c>
      <c r="W7568">
        <v>0</v>
      </c>
      <c r="X7568">
        <v>0</v>
      </c>
      <c r="Y7568">
        <v>660.6</v>
      </c>
      <c r="Z7568">
        <v>660.6</v>
      </c>
      <c r="AA7568">
        <v>0</v>
      </c>
      <c r="AB7568">
        <v>0</v>
      </c>
    </row>
    <row r="7569" spans="1:28" x14ac:dyDescent="0.25">
      <c r="A7569" t="s">
        <v>1068</v>
      </c>
      <c r="B7569" t="s">
        <v>1069</v>
      </c>
      <c r="C7569" t="s">
        <v>30</v>
      </c>
      <c r="D7569" t="s">
        <v>1049</v>
      </c>
      <c r="E7569" t="s">
        <v>1070</v>
      </c>
      <c r="F7569" t="s">
        <v>93</v>
      </c>
      <c r="G7569">
        <v>1</v>
      </c>
      <c r="H7569" t="s">
        <v>51</v>
      </c>
      <c r="I7569" t="s">
        <v>52</v>
      </c>
      <c r="J7569" t="s">
        <v>35</v>
      </c>
      <c r="K7569" t="s">
        <v>53</v>
      </c>
      <c r="L7569" t="s">
        <v>54</v>
      </c>
      <c r="M7569">
        <v>530000</v>
      </c>
      <c r="N7569" t="s">
        <v>38</v>
      </c>
      <c r="O7569" t="s">
        <v>55</v>
      </c>
      <c r="P7569" t="s">
        <v>1091</v>
      </c>
      <c r="Q7569" t="s">
        <v>223</v>
      </c>
      <c r="R7569">
        <v>5147</v>
      </c>
      <c r="S7569">
        <v>-291.58999999999997</v>
      </c>
      <c r="T7569">
        <v>4855.41</v>
      </c>
      <c r="U7569">
        <v>1293.8900000000001</v>
      </c>
      <c r="V7569">
        <v>3561.52</v>
      </c>
      <c r="W7569">
        <v>3181.36</v>
      </c>
      <c r="X7569">
        <v>3181.36</v>
      </c>
      <c r="Y7569">
        <v>1293.8900000000001</v>
      </c>
      <c r="Z7569">
        <v>1674.05</v>
      </c>
      <c r="AA7569">
        <v>0</v>
      </c>
      <c r="AB7569">
        <v>65.52</v>
      </c>
    </row>
    <row r="7570" spans="1:28" x14ac:dyDescent="0.25">
      <c r="A7570" t="s">
        <v>1068</v>
      </c>
      <c r="B7570" t="s">
        <v>1069</v>
      </c>
      <c r="C7570" t="s">
        <v>30</v>
      </c>
      <c r="D7570" t="s">
        <v>1049</v>
      </c>
      <c r="E7570" t="s">
        <v>1070</v>
      </c>
      <c r="F7570" t="s">
        <v>93</v>
      </c>
      <c r="G7570">
        <v>56</v>
      </c>
      <c r="H7570" t="s">
        <v>75</v>
      </c>
      <c r="I7570" t="s">
        <v>85</v>
      </c>
      <c r="J7570" t="s">
        <v>35</v>
      </c>
      <c r="K7570" t="s">
        <v>159</v>
      </c>
      <c r="L7570" t="s">
        <v>160</v>
      </c>
      <c r="M7570">
        <v>510000</v>
      </c>
      <c r="N7570" t="s">
        <v>38</v>
      </c>
      <c r="O7570" t="s">
        <v>58</v>
      </c>
      <c r="P7570" t="s">
        <v>1060</v>
      </c>
      <c r="Q7570" t="s">
        <v>72</v>
      </c>
      <c r="R7570">
        <v>51259</v>
      </c>
      <c r="S7570">
        <v>-2470.52</v>
      </c>
      <c r="T7570">
        <v>48788.480000000003</v>
      </c>
      <c r="U7570">
        <v>0</v>
      </c>
      <c r="V7570">
        <v>26468.9</v>
      </c>
      <c r="W7570">
        <v>26468.9</v>
      </c>
      <c r="X7570">
        <v>26468.9</v>
      </c>
      <c r="Y7570">
        <v>22319.58</v>
      </c>
      <c r="Z7570">
        <v>22319.58</v>
      </c>
      <c r="AA7570">
        <v>0</v>
      </c>
      <c r="AB7570">
        <v>54.25</v>
      </c>
    </row>
    <row r="7571" spans="1:28" x14ac:dyDescent="0.25">
      <c r="A7571" t="s">
        <v>1068</v>
      </c>
      <c r="B7571" t="s">
        <v>1069</v>
      </c>
      <c r="C7571" t="s">
        <v>30</v>
      </c>
      <c r="D7571" t="s">
        <v>1049</v>
      </c>
      <c r="E7571" t="s">
        <v>1070</v>
      </c>
      <c r="F7571" t="s">
        <v>93</v>
      </c>
      <c r="G7571">
        <v>57</v>
      </c>
      <c r="H7571" t="s">
        <v>33</v>
      </c>
      <c r="I7571" t="s">
        <v>34</v>
      </c>
      <c r="J7571" t="s">
        <v>35</v>
      </c>
      <c r="K7571" t="s">
        <v>122</v>
      </c>
      <c r="L7571" t="s">
        <v>123</v>
      </c>
      <c r="M7571">
        <v>510000</v>
      </c>
      <c r="N7571" t="s">
        <v>38</v>
      </c>
      <c r="O7571" t="s">
        <v>58</v>
      </c>
      <c r="P7571" t="s">
        <v>327</v>
      </c>
      <c r="Q7571" t="s">
        <v>66</v>
      </c>
      <c r="R7571">
        <v>1875</v>
      </c>
      <c r="S7571">
        <v>-524</v>
      </c>
      <c r="T7571">
        <v>1351</v>
      </c>
      <c r="U7571">
        <v>0</v>
      </c>
      <c r="V7571">
        <v>1116.8699999999999</v>
      </c>
      <c r="W7571">
        <v>1116.8699999999999</v>
      </c>
      <c r="X7571">
        <v>1116.8699999999999</v>
      </c>
      <c r="Y7571">
        <v>234.13</v>
      </c>
      <c r="Z7571">
        <v>234.13</v>
      </c>
      <c r="AA7571">
        <v>0</v>
      </c>
      <c r="AB7571">
        <v>82.67</v>
      </c>
    </row>
    <row r="7572" spans="1:28" x14ac:dyDescent="0.25">
      <c r="A7572" t="s">
        <v>1068</v>
      </c>
      <c r="B7572" t="s">
        <v>1069</v>
      </c>
      <c r="C7572" t="s">
        <v>30</v>
      </c>
      <c r="D7572" t="s">
        <v>1049</v>
      </c>
      <c r="E7572" t="s">
        <v>1070</v>
      </c>
      <c r="F7572" t="s">
        <v>93</v>
      </c>
      <c r="G7572">
        <v>56</v>
      </c>
      <c r="H7572" t="s">
        <v>75</v>
      </c>
      <c r="I7572" t="s">
        <v>85</v>
      </c>
      <c r="J7572" t="s">
        <v>35</v>
      </c>
      <c r="K7572" t="s">
        <v>159</v>
      </c>
      <c r="L7572" t="s">
        <v>160</v>
      </c>
      <c r="M7572">
        <v>510000</v>
      </c>
      <c r="N7572" t="s">
        <v>38</v>
      </c>
      <c r="O7572" t="s">
        <v>58</v>
      </c>
      <c r="P7572" t="s">
        <v>327</v>
      </c>
      <c r="Q7572" t="s">
        <v>66</v>
      </c>
      <c r="R7572">
        <v>25125</v>
      </c>
      <c r="S7572">
        <v>-421</v>
      </c>
      <c r="T7572">
        <v>24704</v>
      </c>
      <c r="U7572">
        <v>0</v>
      </c>
      <c r="V7572">
        <v>22989.919999999998</v>
      </c>
      <c r="W7572">
        <v>22989.919999999998</v>
      </c>
      <c r="X7572">
        <v>22989.919999999998</v>
      </c>
      <c r="Y7572">
        <v>1714.08</v>
      </c>
      <c r="Z7572">
        <v>1714.08</v>
      </c>
      <c r="AA7572">
        <v>0</v>
      </c>
      <c r="AB7572">
        <v>93.06</v>
      </c>
    </row>
    <row r="7573" spans="1:28" x14ac:dyDescent="0.25">
      <c r="A7573" t="s">
        <v>1068</v>
      </c>
      <c r="B7573" t="s">
        <v>1069</v>
      </c>
      <c r="C7573" t="s">
        <v>30</v>
      </c>
      <c r="D7573" t="s">
        <v>1049</v>
      </c>
      <c r="E7573" t="s">
        <v>1070</v>
      </c>
      <c r="F7573" t="s">
        <v>93</v>
      </c>
      <c r="G7573">
        <v>59</v>
      </c>
      <c r="H7573" t="s">
        <v>61</v>
      </c>
      <c r="I7573" t="s">
        <v>62</v>
      </c>
      <c r="J7573" t="s">
        <v>35</v>
      </c>
      <c r="K7573" t="s">
        <v>63</v>
      </c>
      <c r="L7573" t="s">
        <v>64</v>
      </c>
      <c r="M7573">
        <v>510000</v>
      </c>
      <c r="N7573" t="s">
        <v>38</v>
      </c>
      <c r="O7573" t="s">
        <v>58</v>
      </c>
      <c r="P7573" t="s">
        <v>1064</v>
      </c>
      <c r="Q7573" t="s">
        <v>103</v>
      </c>
      <c r="R7573">
        <v>2807</v>
      </c>
      <c r="S7573">
        <v>-1403.5</v>
      </c>
      <c r="T7573">
        <v>1403.5</v>
      </c>
      <c r="U7573">
        <v>0</v>
      </c>
      <c r="V7573">
        <v>935.68</v>
      </c>
      <c r="W7573">
        <v>935.68</v>
      </c>
      <c r="X7573">
        <v>935.68</v>
      </c>
      <c r="Y7573">
        <v>467.82</v>
      </c>
      <c r="Z7573">
        <v>467.82</v>
      </c>
      <c r="AA7573">
        <v>0</v>
      </c>
      <c r="AB7573">
        <v>66.67</v>
      </c>
    </row>
    <row r="7574" spans="1:28" x14ac:dyDescent="0.25">
      <c r="A7574" t="s">
        <v>1068</v>
      </c>
      <c r="B7574" t="s">
        <v>1069</v>
      </c>
      <c r="C7574" t="s">
        <v>30</v>
      </c>
      <c r="D7574" t="s">
        <v>1049</v>
      </c>
      <c r="E7574" t="s">
        <v>1070</v>
      </c>
      <c r="F7574" t="s">
        <v>93</v>
      </c>
      <c r="G7574">
        <v>1</v>
      </c>
      <c r="H7574" t="s">
        <v>51</v>
      </c>
      <c r="I7574" t="s">
        <v>52</v>
      </c>
      <c r="J7574" t="s">
        <v>35</v>
      </c>
      <c r="K7574" t="s">
        <v>53</v>
      </c>
      <c r="L7574" t="s">
        <v>54</v>
      </c>
      <c r="M7574">
        <v>510000</v>
      </c>
      <c r="N7574" t="s">
        <v>38</v>
      </c>
      <c r="O7574" t="s">
        <v>58</v>
      </c>
      <c r="P7574" t="s">
        <v>327</v>
      </c>
      <c r="Q7574" t="s">
        <v>66</v>
      </c>
      <c r="R7574">
        <v>25875</v>
      </c>
      <c r="S7574">
        <v>0</v>
      </c>
      <c r="T7574">
        <v>25875</v>
      </c>
      <c r="U7574">
        <v>0</v>
      </c>
      <c r="V7574">
        <v>23266.91</v>
      </c>
      <c r="W7574">
        <v>23266.91</v>
      </c>
      <c r="X7574">
        <v>23266.91</v>
      </c>
      <c r="Y7574">
        <v>2608.09</v>
      </c>
      <c r="Z7574">
        <v>2608.09</v>
      </c>
      <c r="AA7574">
        <v>0</v>
      </c>
      <c r="AB7574">
        <v>89.92</v>
      </c>
    </row>
    <row r="7575" spans="1:28" x14ac:dyDescent="0.25">
      <c r="A7575" t="s">
        <v>1068</v>
      </c>
      <c r="B7575" t="s">
        <v>1069</v>
      </c>
      <c r="C7575" t="s">
        <v>30</v>
      </c>
      <c r="D7575" t="s">
        <v>1049</v>
      </c>
      <c r="E7575" t="s">
        <v>1070</v>
      </c>
      <c r="F7575" t="s">
        <v>93</v>
      </c>
      <c r="G7575">
        <v>56</v>
      </c>
      <c r="H7575" t="s">
        <v>75</v>
      </c>
      <c r="I7575" t="s">
        <v>85</v>
      </c>
      <c r="J7575" t="s">
        <v>35</v>
      </c>
      <c r="K7575" t="s">
        <v>159</v>
      </c>
      <c r="L7575" t="s">
        <v>160</v>
      </c>
      <c r="M7575">
        <v>510000</v>
      </c>
      <c r="N7575" t="s">
        <v>38</v>
      </c>
      <c r="O7575" t="s">
        <v>58</v>
      </c>
      <c r="P7575" t="s">
        <v>326</v>
      </c>
      <c r="Q7575" t="s">
        <v>158</v>
      </c>
      <c r="R7575">
        <v>51259</v>
      </c>
      <c r="S7575">
        <v>-2451</v>
      </c>
      <c r="T7575">
        <v>48808</v>
      </c>
      <c r="U7575">
        <v>0</v>
      </c>
      <c r="V7575">
        <v>2178.56</v>
      </c>
      <c r="W7575">
        <v>2178.56</v>
      </c>
      <c r="X7575">
        <v>2178.56</v>
      </c>
      <c r="Y7575">
        <v>46629.440000000002</v>
      </c>
      <c r="Z7575">
        <v>46629.440000000002</v>
      </c>
      <c r="AA7575">
        <v>0</v>
      </c>
      <c r="AB7575">
        <v>4.46</v>
      </c>
    </row>
    <row r="7576" spans="1:28" x14ac:dyDescent="0.25">
      <c r="A7576" t="s">
        <v>1068</v>
      </c>
      <c r="B7576" t="s">
        <v>1069</v>
      </c>
      <c r="C7576" t="s">
        <v>30</v>
      </c>
      <c r="D7576" t="s">
        <v>1049</v>
      </c>
      <c r="E7576" t="s">
        <v>1070</v>
      </c>
      <c r="F7576" t="s">
        <v>93</v>
      </c>
      <c r="G7576">
        <v>56</v>
      </c>
      <c r="H7576" t="s">
        <v>75</v>
      </c>
      <c r="I7576" t="s">
        <v>85</v>
      </c>
      <c r="J7576" t="s">
        <v>35</v>
      </c>
      <c r="K7576" t="s">
        <v>159</v>
      </c>
      <c r="L7576" t="s">
        <v>160</v>
      </c>
      <c r="M7576">
        <v>530000</v>
      </c>
      <c r="N7576" t="s">
        <v>38</v>
      </c>
      <c r="O7576" t="s">
        <v>55</v>
      </c>
      <c r="P7576" t="s">
        <v>1087</v>
      </c>
      <c r="Q7576" t="s">
        <v>57</v>
      </c>
      <c r="R7576">
        <v>2986</v>
      </c>
      <c r="S7576">
        <v>-1264.06</v>
      </c>
      <c r="T7576">
        <v>1721.94</v>
      </c>
      <c r="U7576">
        <v>554.23</v>
      </c>
      <c r="V7576">
        <v>1167.71</v>
      </c>
      <c r="W7576">
        <v>1167.71</v>
      </c>
      <c r="X7576">
        <v>1167.71</v>
      </c>
      <c r="Y7576">
        <v>554.23</v>
      </c>
      <c r="Z7576">
        <v>554.23</v>
      </c>
      <c r="AA7576">
        <v>0</v>
      </c>
      <c r="AB7576">
        <v>67.81</v>
      </c>
    </row>
    <row r="7577" spans="1:28" x14ac:dyDescent="0.25">
      <c r="A7577" t="s">
        <v>1068</v>
      </c>
      <c r="B7577" t="s">
        <v>1069</v>
      </c>
      <c r="C7577" t="s">
        <v>30</v>
      </c>
      <c r="D7577" t="s">
        <v>1049</v>
      </c>
      <c r="E7577" t="s">
        <v>1070</v>
      </c>
      <c r="F7577" t="s">
        <v>93</v>
      </c>
      <c r="G7577">
        <v>1</v>
      </c>
      <c r="H7577" t="s">
        <v>51</v>
      </c>
      <c r="I7577" t="s">
        <v>52</v>
      </c>
      <c r="J7577" t="s">
        <v>35</v>
      </c>
      <c r="K7577" t="s">
        <v>53</v>
      </c>
      <c r="L7577" t="s">
        <v>54</v>
      </c>
      <c r="M7577">
        <v>510000</v>
      </c>
      <c r="N7577" t="s">
        <v>38</v>
      </c>
      <c r="O7577" t="s">
        <v>58</v>
      </c>
      <c r="P7577" t="s">
        <v>2347</v>
      </c>
      <c r="Q7577" t="s">
        <v>2348</v>
      </c>
      <c r="R7577">
        <v>0</v>
      </c>
      <c r="S7577">
        <v>5367.24</v>
      </c>
      <c r="T7577">
        <v>5367.24</v>
      </c>
      <c r="U7577">
        <v>0</v>
      </c>
      <c r="V7577">
        <v>4908.75</v>
      </c>
      <c r="W7577">
        <v>4908.75</v>
      </c>
      <c r="X7577">
        <v>4908.75</v>
      </c>
      <c r="Y7577">
        <v>458.49</v>
      </c>
      <c r="Z7577">
        <v>458.49</v>
      </c>
      <c r="AA7577">
        <v>0</v>
      </c>
      <c r="AB7577">
        <v>91.46</v>
      </c>
    </row>
    <row r="7578" spans="1:28" x14ac:dyDescent="0.25">
      <c r="A7578" t="s">
        <v>1068</v>
      </c>
      <c r="B7578" t="s">
        <v>1069</v>
      </c>
      <c r="C7578" t="s">
        <v>30</v>
      </c>
      <c r="D7578" t="s">
        <v>1049</v>
      </c>
      <c r="E7578" t="s">
        <v>1070</v>
      </c>
      <c r="F7578" t="s">
        <v>93</v>
      </c>
      <c r="G7578">
        <v>1</v>
      </c>
      <c r="H7578" t="s">
        <v>51</v>
      </c>
      <c r="I7578" t="s">
        <v>52</v>
      </c>
      <c r="J7578" t="s">
        <v>35</v>
      </c>
      <c r="K7578" t="s">
        <v>53</v>
      </c>
      <c r="L7578" t="s">
        <v>54</v>
      </c>
      <c r="M7578">
        <v>990000</v>
      </c>
      <c r="N7578" t="s">
        <v>139</v>
      </c>
      <c r="O7578" t="s">
        <v>140</v>
      </c>
      <c r="P7578" t="s">
        <v>1680</v>
      </c>
      <c r="Q7578" t="s">
        <v>142</v>
      </c>
      <c r="R7578">
        <v>0</v>
      </c>
      <c r="S7578">
        <v>8880</v>
      </c>
      <c r="T7578">
        <v>8880</v>
      </c>
      <c r="U7578">
        <v>0</v>
      </c>
      <c r="V7578">
        <v>8880</v>
      </c>
      <c r="W7578">
        <v>8880</v>
      </c>
      <c r="X7578">
        <v>8880</v>
      </c>
      <c r="Y7578">
        <v>0</v>
      </c>
      <c r="Z7578">
        <v>0</v>
      </c>
      <c r="AA7578">
        <v>0</v>
      </c>
      <c r="AB7578">
        <v>100</v>
      </c>
    </row>
    <row r="7579" spans="1:28" x14ac:dyDescent="0.25">
      <c r="A7579" t="s">
        <v>1068</v>
      </c>
      <c r="B7579" t="s">
        <v>1069</v>
      </c>
      <c r="C7579" t="s">
        <v>30</v>
      </c>
      <c r="D7579" t="s">
        <v>1049</v>
      </c>
      <c r="E7579" t="s">
        <v>1070</v>
      </c>
      <c r="F7579" t="s">
        <v>93</v>
      </c>
      <c r="G7579">
        <v>57</v>
      </c>
      <c r="H7579" t="s">
        <v>33</v>
      </c>
      <c r="I7579" t="s">
        <v>34</v>
      </c>
      <c r="J7579" t="s">
        <v>35</v>
      </c>
      <c r="K7579" t="s">
        <v>122</v>
      </c>
      <c r="L7579" t="s">
        <v>123</v>
      </c>
      <c r="M7579">
        <v>530000</v>
      </c>
      <c r="N7579" t="s">
        <v>38</v>
      </c>
      <c r="O7579" t="s">
        <v>55</v>
      </c>
      <c r="P7579" t="s">
        <v>1660</v>
      </c>
      <c r="Q7579" t="s">
        <v>125</v>
      </c>
      <c r="R7579">
        <v>0</v>
      </c>
      <c r="S7579">
        <v>6307.2</v>
      </c>
      <c r="T7579">
        <v>6307.2</v>
      </c>
      <c r="U7579">
        <v>29.64</v>
      </c>
      <c r="V7579">
        <v>6277.56</v>
      </c>
      <c r="W7579">
        <v>4708.17</v>
      </c>
      <c r="X7579">
        <v>4708.17</v>
      </c>
      <c r="Y7579">
        <v>29.64</v>
      </c>
      <c r="Z7579">
        <v>1599.03</v>
      </c>
      <c r="AA7579">
        <v>0</v>
      </c>
      <c r="AB7579">
        <v>74.650000000000006</v>
      </c>
    </row>
    <row r="7580" spans="1:28" x14ac:dyDescent="0.25">
      <c r="A7580" t="s">
        <v>1068</v>
      </c>
      <c r="B7580" t="s">
        <v>1069</v>
      </c>
      <c r="C7580" t="s">
        <v>30</v>
      </c>
      <c r="D7580" t="s">
        <v>1049</v>
      </c>
      <c r="E7580" t="s">
        <v>1070</v>
      </c>
      <c r="F7580" t="s">
        <v>93</v>
      </c>
      <c r="G7580">
        <v>57</v>
      </c>
      <c r="H7580" t="s">
        <v>33</v>
      </c>
      <c r="I7580" t="s">
        <v>34</v>
      </c>
      <c r="J7580" t="s">
        <v>35</v>
      </c>
      <c r="K7580" t="s">
        <v>122</v>
      </c>
      <c r="L7580" t="s">
        <v>123</v>
      </c>
      <c r="M7580">
        <v>530000</v>
      </c>
      <c r="N7580" t="s">
        <v>38</v>
      </c>
      <c r="O7580" t="s">
        <v>55</v>
      </c>
      <c r="P7580" t="s">
        <v>1094</v>
      </c>
      <c r="Q7580" t="s">
        <v>235</v>
      </c>
      <c r="R7580">
        <v>0</v>
      </c>
      <c r="S7580">
        <v>90</v>
      </c>
      <c r="T7580">
        <v>90</v>
      </c>
      <c r="U7580">
        <v>17.690000000000001</v>
      </c>
      <c r="V7580">
        <v>72.31</v>
      </c>
      <c r="W7580">
        <v>72.16</v>
      </c>
      <c r="X7580">
        <v>72.16</v>
      </c>
      <c r="Y7580">
        <v>17.690000000000001</v>
      </c>
      <c r="Z7580">
        <v>17.84</v>
      </c>
      <c r="AA7580">
        <v>0</v>
      </c>
      <c r="AB7580">
        <v>80.180000000000007</v>
      </c>
    </row>
    <row r="7581" spans="1:28" x14ac:dyDescent="0.25">
      <c r="A7581" t="s">
        <v>1068</v>
      </c>
      <c r="B7581" t="s">
        <v>1069</v>
      </c>
      <c r="C7581" t="s">
        <v>30</v>
      </c>
      <c r="D7581" t="s">
        <v>1049</v>
      </c>
      <c r="E7581" t="s">
        <v>1070</v>
      </c>
      <c r="F7581" t="s">
        <v>93</v>
      </c>
      <c r="G7581">
        <v>57</v>
      </c>
      <c r="H7581" t="s">
        <v>33</v>
      </c>
      <c r="I7581" t="s">
        <v>126</v>
      </c>
      <c r="J7581" t="s">
        <v>127</v>
      </c>
      <c r="K7581" t="s">
        <v>128</v>
      </c>
      <c r="L7581" t="s">
        <v>129</v>
      </c>
      <c r="M7581">
        <v>730000</v>
      </c>
      <c r="N7581" t="s">
        <v>80</v>
      </c>
      <c r="O7581" t="s">
        <v>130</v>
      </c>
      <c r="P7581" t="s">
        <v>1665</v>
      </c>
      <c r="Q7581" t="s">
        <v>132</v>
      </c>
      <c r="R7581">
        <v>0</v>
      </c>
      <c r="S7581">
        <v>231.84</v>
      </c>
      <c r="T7581">
        <v>231.84</v>
      </c>
      <c r="U7581">
        <v>231.84</v>
      </c>
      <c r="V7581">
        <v>0</v>
      </c>
      <c r="W7581">
        <v>0</v>
      </c>
      <c r="X7581">
        <v>0</v>
      </c>
      <c r="Y7581">
        <v>231.84</v>
      </c>
      <c r="Z7581">
        <v>231.84</v>
      </c>
      <c r="AA7581">
        <v>0</v>
      </c>
      <c r="AB7581">
        <v>0</v>
      </c>
    </row>
    <row r="7582" spans="1:28" x14ac:dyDescent="0.25">
      <c r="A7582" t="s">
        <v>1068</v>
      </c>
      <c r="B7582" t="s">
        <v>1069</v>
      </c>
      <c r="C7582" t="s">
        <v>30</v>
      </c>
      <c r="D7582" t="s">
        <v>1049</v>
      </c>
      <c r="E7582" t="s">
        <v>1070</v>
      </c>
      <c r="F7582" t="s">
        <v>93</v>
      </c>
      <c r="G7582">
        <v>56</v>
      </c>
      <c r="H7582" t="s">
        <v>75</v>
      </c>
      <c r="I7582" t="s">
        <v>85</v>
      </c>
      <c r="J7582" t="s">
        <v>35</v>
      </c>
      <c r="K7582" t="s">
        <v>86</v>
      </c>
      <c r="L7582" t="s">
        <v>87</v>
      </c>
      <c r="M7582">
        <v>530000</v>
      </c>
      <c r="N7582" t="s">
        <v>38</v>
      </c>
      <c r="O7582" t="s">
        <v>55</v>
      </c>
      <c r="P7582" t="s">
        <v>1061</v>
      </c>
      <c r="Q7582" t="s">
        <v>229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</row>
    <row r="7583" spans="1:28" x14ac:dyDescent="0.25">
      <c r="A7583" t="s">
        <v>1068</v>
      </c>
      <c r="B7583" t="s">
        <v>1069</v>
      </c>
      <c r="C7583" t="s">
        <v>30</v>
      </c>
      <c r="D7583" t="s">
        <v>1049</v>
      </c>
      <c r="E7583" t="s">
        <v>1070</v>
      </c>
      <c r="F7583" t="s">
        <v>93</v>
      </c>
      <c r="G7583">
        <v>57</v>
      </c>
      <c r="H7583" t="s">
        <v>33</v>
      </c>
      <c r="I7583" t="s">
        <v>126</v>
      </c>
      <c r="J7583" t="s">
        <v>127</v>
      </c>
      <c r="K7583" t="s">
        <v>128</v>
      </c>
      <c r="L7583" t="s">
        <v>129</v>
      </c>
      <c r="M7583">
        <v>840000</v>
      </c>
      <c r="N7583" t="s">
        <v>236</v>
      </c>
      <c r="O7583" t="s">
        <v>237</v>
      </c>
      <c r="P7583" t="s">
        <v>1079</v>
      </c>
      <c r="Q7583" t="s">
        <v>239</v>
      </c>
      <c r="R7583">
        <v>0</v>
      </c>
      <c r="S7583">
        <v>1878.87</v>
      </c>
      <c r="T7583">
        <v>1878.87</v>
      </c>
      <c r="U7583">
        <v>1878.87</v>
      </c>
      <c r="V7583">
        <v>0</v>
      </c>
      <c r="W7583">
        <v>0</v>
      </c>
      <c r="X7583">
        <v>0</v>
      </c>
      <c r="Y7583">
        <v>1878.87</v>
      </c>
      <c r="Z7583">
        <v>1878.87</v>
      </c>
      <c r="AA7583">
        <v>0</v>
      </c>
      <c r="AB7583">
        <v>0</v>
      </c>
    </row>
    <row r="7584" spans="1:28" x14ac:dyDescent="0.25">
      <c r="A7584" t="s">
        <v>1068</v>
      </c>
      <c r="B7584" t="s">
        <v>1069</v>
      </c>
      <c r="C7584" t="s">
        <v>30</v>
      </c>
      <c r="D7584" t="s">
        <v>1049</v>
      </c>
      <c r="E7584" t="s">
        <v>1070</v>
      </c>
      <c r="F7584" t="s">
        <v>93</v>
      </c>
      <c r="G7584">
        <v>57</v>
      </c>
      <c r="H7584" t="s">
        <v>33</v>
      </c>
      <c r="I7584" t="s">
        <v>126</v>
      </c>
      <c r="J7584" t="s">
        <v>127</v>
      </c>
      <c r="K7584" t="s">
        <v>128</v>
      </c>
      <c r="L7584" t="s">
        <v>129</v>
      </c>
      <c r="M7584">
        <v>710000</v>
      </c>
      <c r="N7584" t="s">
        <v>80</v>
      </c>
      <c r="O7584" t="s">
        <v>81</v>
      </c>
      <c r="P7584" t="s">
        <v>341</v>
      </c>
      <c r="Q7584" t="s">
        <v>74</v>
      </c>
      <c r="R7584">
        <v>0</v>
      </c>
      <c r="S7584">
        <v>24300</v>
      </c>
      <c r="T7584">
        <v>24300</v>
      </c>
      <c r="U7584">
        <v>0</v>
      </c>
      <c r="V7584">
        <v>16110</v>
      </c>
      <c r="W7584">
        <v>16110</v>
      </c>
      <c r="X7584">
        <v>16110</v>
      </c>
      <c r="Y7584">
        <v>8190</v>
      </c>
      <c r="Z7584">
        <v>8190</v>
      </c>
      <c r="AA7584">
        <v>0</v>
      </c>
      <c r="AB7584">
        <v>66.3</v>
      </c>
    </row>
    <row r="7585" spans="1:28" x14ac:dyDescent="0.25">
      <c r="A7585" t="s">
        <v>1068</v>
      </c>
      <c r="B7585" t="s">
        <v>1069</v>
      </c>
      <c r="C7585" t="s">
        <v>30</v>
      </c>
      <c r="D7585" t="s">
        <v>1049</v>
      </c>
      <c r="E7585" t="s">
        <v>1070</v>
      </c>
      <c r="F7585" t="s">
        <v>93</v>
      </c>
      <c r="G7585">
        <v>57</v>
      </c>
      <c r="H7585" t="s">
        <v>33</v>
      </c>
      <c r="I7585" t="s">
        <v>126</v>
      </c>
      <c r="J7585" t="s">
        <v>127</v>
      </c>
      <c r="K7585" t="s">
        <v>128</v>
      </c>
      <c r="L7585" t="s">
        <v>129</v>
      </c>
      <c r="M7585">
        <v>710000</v>
      </c>
      <c r="N7585" t="s">
        <v>80</v>
      </c>
      <c r="O7585" t="s">
        <v>81</v>
      </c>
      <c r="P7585" t="s">
        <v>1096</v>
      </c>
      <c r="Q7585" t="s">
        <v>66</v>
      </c>
      <c r="R7585">
        <v>0</v>
      </c>
      <c r="S7585">
        <v>1158</v>
      </c>
      <c r="T7585">
        <v>1158</v>
      </c>
      <c r="U7585">
        <v>0</v>
      </c>
      <c r="V7585">
        <v>563.95000000000005</v>
      </c>
      <c r="W7585">
        <v>563.95000000000005</v>
      </c>
      <c r="X7585">
        <v>563.95000000000005</v>
      </c>
      <c r="Y7585">
        <v>594.04999999999995</v>
      </c>
      <c r="Z7585">
        <v>594.04999999999995</v>
      </c>
      <c r="AA7585">
        <v>0</v>
      </c>
      <c r="AB7585">
        <v>48.7</v>
      </c>
    </row>
    <row r="7586" spans="1:28" x14ac:dyDescent="0.25">
      <c r="A7586" t="s">
        <v>1068</v>
      </c>
      <c r="B7586" t="s">
        <v>1069</v>
      </c>
      <c r="C7586" t="s">
        <v>30</v>
      </c>
      <c r="D7586" t="s">
        <v>1049</v>
      </c>
      <c r="E7586" t="s">
        <v>1070</v>
      </c>
      <c r="F7586" t="s">
        <v>93</v>
      </c>
      <c r="G7586">
        <v>56</v>
      </c>
      <c r="H7586" t="s">
        <v>75</v>
      </c>
      <c r="I7586" t="s">
        <v>85</v>
      </c>
      <c r="J7586" t="s">
        <v>35</v>
      </c>
      <c r="K7586" t="s">
        <v>86</v>
      </c>
      <c r="L7586" t="s">
        <v>87</v>
      </c>
      <c r="M7586">
        <v>530000</v>
      </c>
      <c r="N7586" t="s">
        <v>38</v>
      </c>
      <c r="O7586" t="s">
        <v>55</v>
      </c>
      <c r="P7586" t="s">
        <v>1087</v>
      </c>
      <c r="Q7586" t="s">
        <v>57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</row>
    <row r="7587" spans="1:28" x14ac:dyDescent="0.25">
      <c r="A7587" t="s">
        <v>1068</v>
      </c>
      <c r="B7587" t="s">
        <v>1069</v>
      </c>
      <c r="C7587" t="s">
        <v>30</v>
      </c>
      <c r="D7587" t="s">
        <v>1049</v>
      </c>
      <c r="E7587" t="s">
        <v>1070</v>
      </c>
      <c r="F7587" t="s">
        <v>93</v>
      </c>
      <c r="G7587">
        <v>1</v>
      </c>
      <c r="H7587" t="s">
        <v>51</v>
      </c>
      <c r="I7587" t="s">
        <v>52</v>
      </c>
      <c r="J7587" t="s">
        <v>35</v>
      </c>
      <c r="K7587" t="s">
        <v>53</v>
      </c>
      <c r="L7587" t="s">
        <v>54</v>
      </c>
      <c r="M7587">
        <v>530000</v>
      </c>
      <c r="N7587" t="s">
        <v>38</v>
      </c>
      <c r="O7587" t="s">
        <v>55</v>
      </c>
      <c r="P7587" t="s">
        <v>1056</v>
      </c>
      <c r="Q7587" t="s">
        <v>265</v>
      </c>
      <c r="R7587">
        <v>0</v>
      </c>
      <c r="S7587">
        <v>2340</v>
      </c>
      <c r="T7587">
        <v>2340</v>
      </c>
      <c r="U7587">
        <v>2340</v>
      </c>
      <c r="V7587">
        <v>0</v>
      </c>
      <c r="W7587">
        <v>0</v>
      </c>
      <c r="X7587">
        <v>0</v>
      </c>
      <c r="Y7587">
        <v>2340</v>
      </c>
      <c r="Z7587">
        <v>2340</v>
      </c>
      <c r="AA7587">
        <v>0</v>
      </c>
      <c r="AB7587">
        <v>0</v>
      </c>
    </row>
    <row r="7588" spans="1:28" x14ac:dyDescent="0.25">
      <c r="A7588" t="s">
        <v>1068</v>
      </c>
      <c r="B7588" t="s">
        <v>1069</v>
      </c>
      <c r="C7588" t="s">
        <v>30</v>
      </c>
      <c r="D7588" t="s">
        <v>1049</v>
      </c>
      <c r="E7588" t="s">
        <v>1070</v>
      </c>
      <c r="F7588" t="s">
        <v>93</v>
      </c>
      <c r="G7588">
        <v>1</v>
      </c>
      <c r="H7588" t="s">
        <v>51</v>
      </c>
      <c r="I7588" t="s">
        <v>52</v>
      </c>
      <c r="J7588" t="s">
        <v>35</v>
      </c>
      <c r="K7588" t="s">
        <v>53</v>
      </c>
      <c r="L7588" t="s">
        <v>54</v>
      </c>
      <c r="M7588">
        <v>510000</v>
      </c>
      <c r="N7588" t="s">
        <v>38</v>
      </c>
      <c r="O7588" t="s">
        <v>58</v>
      </c>
      <c r="P7588" t="s">
        <v>338</v>
      </c>
      <c r="Q7588" t="s">
        <v>339</v>
      </c>
      <c r="R7588">
        <v>0</v>
      </c>
      <c r="S7588">
        <v>1700</v>
      </c>
      <c r="T7588">
        <v>1700</v>
      </c>
      <c r="U7588">
        <v>0</v>
      </c>
      <c r="V7588">
        <v>0</v>
      </c>
      <c r="W7588">
        <v>0</v>
      </c>
      <c r="X7588">
        <v>0</v>
      </c>
      <c r="Y7588">
        <v>1700</v>
      </c>
      <c r="Z7588">
        <v>1700</v>
      </c>
      <c r="AA7588">
        <v>0</v>
      </c>
      <c r="AB7588">
        <v>0</v>
      </c>
    </row>
    <row r="7589" spans="1:28" x14ac:dyDescent="0.25">
      <c r="A7589" t="s">
        <v>1080</v>
      </c>
      <c r="B7589" t="s">
        <v>1081</v>
      </c>
      <c r="C7589" t="s">
        <v>30</v>
      </c>
      <c r="D7589" t="s">
        <v>1049</v>
      </c>
      <c r="E7589" t="s">
        <v>1082</v>
      </c>
      <c r="F7589" t="s">
        <v>93</v>
      </c>
      <c r="G7589">
        <v>1</v>
      </c>
      <c r="H7589" t="s">
        <v>51</v>
      </c>
      <c r="I7589" t="s">
        <v>52</v>
      </c>
      <c r="J7589" t="s">
        <v>35</v>
      </c>
      <c r="K7589" t="s">
        <v>53</v>
      </c>
      <c r="L7589" t="s">
        <v>54</v>
      </c>
      <c r="M7589">
        <v>510000</v>
      </c>
      <c r="N7589" t="s">
        <v>38</v>
      </c>
      <c r="O7589" t="s">
        <v>58</v>
      </c>
      <c r="P7589" t="s">
        <v>1053</v>
      </c>
      <c r="Q7589" t="s">
        <v>283</v>
      </c>
      <c r="R7589">
        <v>891</v>
      </c>
      <c r="S7589">
        <v>0</v>
      </c>
      <c r="T7589">
        <v>891</v>
      </c>
      <c r="U7589">
        <v>0</v>
      </c>
      <c r="V7589">
        <v>420</v>
      </c>
      <c r="W7589">
        <v>420</v>
      </c>
      <c r="X7589">
        <v>420</v>
      </c>
      <c r="Y7589">
        <v>471</v>
      </c>
      <c r="Z7589">
        <v>471</v>
      </c>
      <c r="AA7589">
        <v>0</v>
      </c>
      <c r="AB7589">
        <v>47.14</v>
      </c>
    </row>
    <row r="7590" spans="1:28" x14ac:dyDescent="0.25">
      <c r="A7590" t="s">
        <v>1080</v>
      </c>
      <c r="B7590" t="s">
        <v>1081</v>
      </c>
      <c r="C7590" t="s">
        <v>30</v>
      </c>
      <c r="D7590" t="s">
        <v>1049</v>
      </c>
      <c r="E7590" t="s">
        <v>1082</v>
      </c>
      <c r="F7590" t="s">
        <v>93</v>
      </c>
      <c r="G7590">
        <v>55</v>
      </c>
      <c r="H7590" t="s">
        <v>67</v>
      </c>
      <c r="I7590" t="s">
        <v>68</v>
      </c>
      <c r="J7590" t="s">
        <v>35</v>
      </c>
      <c r="K7590" t="s">
        <v>100</v>
      </c>
      <c r="L7590" t="s">
        <v>101</v>
      </c>
      <c r="M7590">
        <v>530000</v>
      </c>
      <c r="N7590" t="s">
        <v>38</v>
      </c>
      <c r="O7590" t="s">
        <v>55</v>
      </c>
      <c r="P7590" t="s">
        <v>1051</v>
      </c>
      <c r="Q7590" t="s">
        <v>144</v>
      </c>
      <c r="R7590">
        <v>1500</v>
      </c>
      <c r="S7590">
        <v>-600</v>
      </c>
      <c r="T7590">
        <v>900</v>
      </c>
      <c r="U7590">
        <v>887.22</v>
      </c>
      <c r="V7590">
        <v>0</v>
      </c>
      <c r="W7590">
        <v>0</v>
      </c>
      <c r="X7590">
        <v>0</v>
      </c>
      <c r="Y7590">
        <v>900</v>
      </c>
      <c r="Z7590">
        <v>900</v>
      </c>
      <c r="AA7590">
        <v>0</v>
      </c>
      <c r="AB7590">
        <v>0</v>
      </c>
    </row>
    <row r="7591" spans="1:28" x14ac:dyDescent="0.25">
      <c r="A7591" t="s">
        <v>1080</v>
      </c>
      <c r="B7591" t="s">
        <v>1081</v>
      </c>
      <c r="C7591" t="s">
        <v>30</v>
      </c>
      <c r="D7591" t="s">
        <v>1049</v>
      </c>
      <c r="E7591" t="s">
        <v>1082</v>
      </c>
      <c r="F7591" t="s">
        <v>93</v>
      </c>
      <c r="G7591">
        <v>59</v>
      </c>
      <c r="H7591" t="s">
        <v>61</v>
      </c>
      <c r="I7591" t="s">
        <v>62</v>
      </c>
      <c r="J7591" t="s">
        <v>35</v>
      </c>
      <c r="K7591" t="s">
        <v>63</v>
      </c>
      <c r="L7591" t="s">
        <v>64</v>
      </c>
      <c r="M7591">
        <v>510000</v>
      </c>
      <c r="N7591" t="s">
        <v>38</v>
      </c>
      <c r="O7591" t="s">
        <v>58</v>
      </c>
      <c r="P7591" t="s">
        <v>1060</v>
      </c>
      <c r="Q7591" t="s">
        <v>72</v>
      </c>
      <c r="R7591">
        <v>3636</v>
      </c>
      <c r="S7591">
        <v>0</v>
      </c>
      <c r="T7591">
        <v>3636</v>
      </c>
      <c r="U7591">
        <v>0</v>
      </c>
      <c r="V7591">
        <v>2120.16</v>
      </c>
      <c r="W7591">
        <v>2120.16</v>
      </c>
      <c r="X7591">
        <v>2120.16</v>
      </c>
      <c r="Y7591">
        <v>1515.84</v>
      </c>
      <c r="Z7591">
        <v>1515.84</v>
      </c>
      <c r="AA7591">
        <v>0</v>
      </c>
      <c r="AB7591">
        <v>58.31</v>
      </c>
    </row>
    <row r="7592" spans="1:28" x14ac:dyDescent="0.25">
      <c r="A7592" t="s">
        <v>1080</v>
      </c>
      <c r="B7592" t="s">
        <v>1081</v>
      </c>
      <c r="C7592" t="s">
        <v>30</v>
      </c>
      <c r="D7592" t="s">
        <v>1049</v>
      </c>
      <c r="E7592" t="s">
        <v>1082</v>
      </c>
      <c r="F7592" t="s">
        <v>93</v>
      </c>
      <c r="G7592">
        <v>1</v>
      </c>
      <c r="H7592" t="s">
        <v>51</v>
      </c>
      <c r="I7592" t="s">
        <v>52</v>
      </c>
      <c r="J7592" t="s">
        <v>35</v>
      </c>
      <c r="K7592" t="s">
        <v>53</v>
      </c>
      <c r="L7592" t="s">
        <v>54</v>
      </c>
      <c r="M7592">
        <v>510000</v>
      </c>
      <c r="N7592" t="s">
        <v>38</v>
      </c>
      <c r="O7592" t="s">
        <v>58</v>
      </c>
      <c r="P7592" t="s">
        <v>327</v>
      </c>
      <c r="Q7592" t="s">
        <v>66</v>
      </c>
      <c r="R7592">
        <v>36000</v>
      </c>
      <c r="S7592">
        <v>1056</v>
      </c>
      <c r="T7592">
        <v>37056</v>
      </c>
      <c r="U7592">
        <v>0</v>
      </c>
      <c r="V7592">
        <v>33519.42</v>
      </c>
      <c r="W7592">
        <v>33519.42</v>
      </c>
      <c r="X7592">
        <v>33519.42</v>
      </c>
      <c r="Y7592">
        <v>3536.58</v>
      </c>
      <c r="Z7592">
        <v>3536.58</v>
      </c>
      <c r="AA7592">
        <v>0</v>
      </c>
      <c r="AB7592">
        <v>90.46</v>
      </c>
    </row>
    <row r="7593" spans="1:28" x14ac:dyDescent="0.25">
      <c r="A7593" t="s">
        <v>1080</v>
      </c>
      <c r="B7593" t="s">
        <v>1081</v>
      </c>
      <c r="C7593" t="s">
        <v>30</v>
      </c>
      <c r="D7593" t="s">
        <v>1049</v>
      </c>
      <c r="E7593" t="s">
        <v>1082</v>
      </c>
      <c r="F7593" t="s">
        <v>93</v>
      </c>
      <c r="G7593">
        <v>59</v>
      </c>
      <c r="H7593" t="s">
        <v>61</v>
      </c>
      <c r="I7593" t="s">
        <v>62</v>
      </c>
      <c r="J7593" t="s">
        <v>35</v>
      </c>
      <c r="K7593" t="s">
        <v>255</v>
      </c>
      <c r="L7593" t="s">
        <v>256</v>
      </c>
      <c r="M7593">
        <v>530000</v>
      </c>
      <c r="N7593" t="s">
        <v>38</v>
      </c>
      <c r="O7593" t="s">
        <v>55</v>
      </c>
      <c r="P7593" t="s">
        <v>1116</v>
      </c>
      <c r="Q7593" t="s">
        <v>281</v>
      </c>
      <c r="R7593">
        <v>6290</v>
      </c>
      <c r="S7593">
        <v>0</v>
      </c>
      <c r="T7593">
        <v>6290</v>
      </c>
      <c r="U7593">
        <v>0</v>
      </c>
      <c r="V7593">
        <v>6290</v>
      </c>
      <c r="W7593">
        <v>4420.1099999999997</v>
      </c>
      <c r="X7593">
        <v>4420.1099999999997</v>
      </c>
      <c r="Y7593">
        <v>0</v>
      </c>
      <c r="Z7593">
        <v>1869.89</v>
      </c>
      <c r="AA7593">
        <v>0</v>
      </c>
      <c r="AB7593">
        <v>70.27</v>
      </c>
    </row>
    <row r="7594" spans="1:28" x14ac:dyDescent="0.25">
      <c r="A7594" t="s">
        <v>1080</v>
      </c>
      <c r="B7594" t="s">
        <v>1081</v>
      </c>
      <c r="C7594" t="s">
        <v>30</v>
      </c>
      <c r="D7594" t="s">
        <v>1049</v>
      </c>
      <c r="E7594" t="s">
        <v>1082</v>
      </c>
      <c r="F7594" t="s">
        <v>93</v>
      </c>
      <c r="G7594">
        <v>1</v>
      </c>
      <c r="H7594" t="s">
        <v>51</v>
      </c>
      <c r="I7594" t="s">
        <v>52</v>
      </c>
      <c r="J7594" t="s">
        <v>35</v>
      </c>
      <c r="K7594" t="s">
        <v>53</v>
      </c>
      <c r="L7594" t="s">
        <v>54</v>
      </c>
      <c r="M7594">
        <v>530000</v>
      </c>
      <c r="N7594" t="s">
        <v>38</v>
      </c>
      <c r="O7594" t="s">
        <v>55</v>
      </c>
      <c r="P7594" t="s">
        <v>2599</v>
      </c>
      <c r="Q7594" t="s">
        <v>323</v>
      </c>
      <c r="R7594">
        <v>6323</v>
      </c>
      <c r="S7594">
        <v>1500</v>
      </c>
      <c r="T7594">
        <v>7823</v>
      </c>
      <c r="U7594">
        <v>1842.43</v>
      </c>
      <c r="V7594">
        <v>5939.48</v>
      </c>
      <c r="W7594">
        <v>2296</v>
      </c>
      <c r="X7594">
        <v>2296</v>
      </c>
      <c r="Y7594">
        <v>1883.52</v>
      </c>
      <c r="Z7594">
        <v>5527</v>
      </c>
      <c r="AA7594">
        <v>0</v>
      </c>
      <c r="AB7594">
        <v>29.35</v>
      </c>
    </row>
    <row r="7595" spans="1:28" x14ac:dyDescent="0.25">
      <c r="A7595" t="s">
        <v>1080</v>
      </c>
      <c r="B7595" t="s">
        <v>1081</v>
      </c>
      <c r="C7595" t="s">
        <v>30</v>
      </c>
      <c r="D7595" t="s">
        <v>1049</v>
      </c>
      <c r="E7595" t="s">
        <v>1082</v>
      </c>
      <c r="F7595" t="s">
        <v>93</v>
      </c>
      <c r="G7595">
        <v>55</v>
      </c>
      <c r="H7595" t="s">
        <v>67</v>
      </c>
      <c r="I7595" t="s">
        <v>68</v>
      </c>
      <c r="J7595" t="s">
        <v>35</v>
      </c>
      <c r="K7595" t="s">
        <v>100</v>
      </c>
      <c r="L7595" t="s">
        <v>101</v>
      </c>
      <c r="M7595">
        <v>510000</v>
      </c>
      <c r="N7595" t="s">
        <v>38</v>
      </c>
      <c r="O7595" t="s">
        <v>58</v>
      </c>
      <c r="P7595" t="s">
        <v>327</v>
      </c>
      <c r="Q7595" t="s">
        <v>66</v>
      </c>
      <c r="R7595">
        <v>1875</v>
      </c>
      <c r="S7595">
        <v>827</v>
      </c>
      <c r="T7595">
        <v>2702</v>
      </c>
      <c r="U7595">
        <v>0</v>
      </c>
      <c r="V7595">
        <v>2235.62</v>
      </c>
      <c r="W7595">
        <v>2235.62</v>
      </c>
      <c r="X7595">
        <v>2235.62</v>
      </c>
      <c r="Y7595">
        <v>466.38</v>
      </c>
      <c r="Z7595">
        <v>466.38</v>
      </c>
      <c r="AA7595">
        <v>0</v>
      </c>
      <c r="AB7595">
        <v>82.74</v>
      </c>
    </row>
    <row r="7596" spans="1:28" x14ac:dyDescent="0.25">
      <c r="A7596" t="s">
        <v>1080</v>
      </c>
      <c r="B7596" t="s">
        <v>1081</v>
      </c>
      <c r="C7596" t="s">
        <v>30</v>
      </c>
      <c r="D7596" t="s">
        <v>1049</v>
      </c>
      <c r="E7596" t="s">
        <v>1082</v>
      </c>
      <c r="F7596" t="s">
        <v>93</v>
      </c>
      <c r="G7596">
        <v>56</v>
      </c>
      <c r="H7596" t="s">
        <v>75</v>
      </c>
      <c r="I7596" t="s">
        <v>85</v>
      </c>
      <c r="J7596" t="s">
        <v>35</v>
      </c>
      <c r="K7596" t="s">
        <v>159</v>
      </c>
      <c r="L7596" t="s">
        <v>160</v>
      </c>
      <c r="M7596">
        <v>510000</v>
      </c>
      <c r="N7596" t="s">
        <v>38</v>
      </c>
      <c r="O7596" t="s">
        <v>58</v>
      </c>
      <c r="P7596" t="s">
        <v>1092</v>
      </c>
      <c r="Q7596" t="s">
        <v>60</v>
      </c>
      <c r="R7596">
        <v>1056168</v>
      </c>
      <c r="S7596">
        <v>-49837</v>
      </c>
      <c r="T7596">
        <v>1006331</v>
      </c>
      <c r="U7596">
        <v>0</v>
      </c>
      <c r="V7596">
        <v>670615</v>
      </c>
      <c r="W7596">
        <v>670615</v>
      </c>
      <c r="X7596">
        <v>670615</v>
      </c>
      <c r="Y7596">
        <v>335716</v>
      </c>
      <c r="Z7596">
        <v>335716</v>
      </c>
      <c r="AA7596">
        <v>0</v>
      </c>
      <c r="AB7596">
        <v>66.64</v>
      </c>
    </row>
    <row r="7597" spans="1:28" x14ac:dyDescent="0.25">
      <c r="A7597" t="s">
        <v>1080</v>
      </c>
      <c r="B7597" t="s">
        <v>1081</v>
      </c>
      <c r="C7597" t="s">
        <v>30</v>
      </c>
      <c r="D7597" t="s">
        <v>1049</v>
      </c>
      <c r="E7597" t="s">
        <v>1082</v>
      </c>
      <c r="F7597" t="s">
        <v>93</v>
      </c>
      <c r="G7597">
        <v>55</v>
      </c>
      <c r="H7597" t="s">
        <v>67</v>
      </c>
      <c r="I7597" t="s">
        <v>68</v>
      </c>
      <c r="J7597" t="s">
        <v>35</v>
      </c>
      <c r="K7597" t="s">
        <v>100</v>
      </c>
      <c r="L7597" t="s">
        <v>101</v>
      </c>
      <c r="M7597">
        <v>510000</v>
      </c>
      <c r="N7597" t="s">
        <v>38</v>
      </c>
      <c r="O7597" t="s">
        <v>58</v>
      </c>
      <c r="P7597" t="s">
        <v>1060</v>
      </c>
      <c r="Q7597" t="s">
        <v>72</v>
      </c>
      <c r="R7597">
        <v>6142</v>
      </c>
      <c r="S7597">
        <v>1632.69</v>
      </c>
      <c r="T7597">
        <v>7774.69</v>
      </c>
      <c r="U7597">
        <v>0</v>
      </c>
      <c r="V7597">
        <v>2878.27</v>
      </c>
      <c r="W7597">
        <v>2878.27</v>
      </c>
      <c r="X7597">
        <v>2878.27</v>
      </c>
      <c r="Y7597">
        <v>4896.42</v>
      </c>
      <c r="Z7597">
        <v>4896.42</v>
      </c>
      <c r="AA7597">
        <v>0</v>
      </c>
      <c r="AB7597">
        <v>37.020000000000003</v>
      </c>
    </row>
    <row r="7598" spans="1:28" x14ac:dyDescent="0.25">
      <c r="A7598" t="s">
        <v>1080</v>
      </c>
      <c r="B7598" t="s">
        <v>1081</v>
      </c>
      <c r="C7598" t="s">
        <v>30</v>
      </c>
      <c r="D7598" t="s">
        <v>1049</v>
      </c>
      <c r="E7598" t="s">
        <v>1082</v>
      </c>
      <c r="F7598" t="s">
        <v>93</v>
      </c>
      <c r="G7598">
        <v>56</v>
      </c>
      <c r="H7598" t="s">
        <v>75</v>
      </c>
      <c r="I7598" t="s">
        <v>85</v>
      </c>
      <c r="J7598" t="s">
        <v>35</v>
      </c>
      <c r="K7598" t="s">
        <v>159</v>
      </c>
      <c r="L7598" t="s">
        <v>160</v>
      </c>
      <c r="M7598">
        <v>510000</v>
      </c>
      <c r="N7598" t="s">
        <v>38</v>
      </c>
      <c r="O7598" t="s">
        <v>58</v>
      </c>
      <c r="P7598" t="s">
        <v>1060</v>
      </c>
      <c r="Q7598" t="s">
        <v>72</v>
      </c>
      <c r="R7598">
        <v>92389</v>
      </c>
      <c r="S7598">
        <v>-7300.06</v>
      </c>
      <c r="T7598">
        <v>85088.94</v>
      </c>
      <c r="U7598">
        <v>0</v>
      </c>
      <c r="V7598">
        <v>48575.51</v>
      </c>
      <c r="W7598">
        <v>48575.51</v>
      </c>
      <c r="X7598">
        <v>48575.51</v>
      </c>
      <c r="Y7598">
        <v>36513.43</v>
      </c>
      <c r="Z7598">
        <v>36513.43</v>
      </c>
      <c r="AA7598">
        <v>0</v>
      </c>
      <c r="AB7598">
        <v>57.09</v>
      </c>
    </row>
    <row r="7599" spans="1:28" x14ac:dyDescent="0.25">
      <c r="A7599" t="s">
        <v>1080</v>
      </c>
      <c r="B7599" t="s">
        <v>1081</v>
      </c>
      <c r="C7599" t="s">
        <v>30</v>
      </c>
      <c r="D7599" t="s">
        <v>1049</v>
      </c>
      <c r="E7599" t="s">
        <v>1082</v>
      </c>
      <c r="F7599" t="s">
        <v>93</v>
      </c>
      <c r="G7599">
        <v>55</v>
      </c>
      <c r="H7599" t="s">
        <v>67</v>
      </c>
      <c r="I7599" t="s">
        <v>68</v>
      </c>
      <c r="J7599" t="s">
        <v>35</v>
      </c>
      <c r="K7599" t="s">
        <v>100</v>
      </c>
      <c r="L7599" t="s">
        <v>101</v>
      </c>
      <c r="M7599">
        <v>530000</v>
      </c>
      <c r="N7599" t="s">
        <v>38</v>
      </c>
      <c r="O7599" t="s">
        <v>55</v>
      </c>
      <c r="P7599" t="s">
        <v>1087</v>
      </c>
      <c r="Q7599" t="s">
        <v>57</v>
      </c>
      <c r="R7599">
        <v>3632</v>
      </c>
      <c r="S7599">
        <v>-1452.8</v>
      </c>
      <c r="T7599">
        <v>2179.1999999999998</v>
      </c>
      <c r="U7599">
        <v>608.02</v>
      </c>
      <c r="V7599">
        <v>1531.51</v>
      </c>
      <c r="W7599">
        <v>1367.4</v>
      </c>
      <c r="X7599">
        <v>0</v>
      </c>
      <c r="Y7599">
        <v>647.69000000000005</v>
      </c>
      <c r="Z7599">
        <v>811.8</v>
      </c>
      <c r="AA7599">
        <v>1367.4</v>
      </c>
      <c r="AB7599">
        <v>62.75</v>
      </c>
    </row>
    <row r="7600" spans="1:28" x14ac:dyDescent="0.25">
      <c r="A7600" t="s">
        <v>1080</v>
      </c>
      <c r="B7600" t="s">
        <v>1081</v>
      </c>
      <c r="C7600" t="s">
        <v>30</v>
      </c>
      <c r="D7600" t="s">
        <v>1049</v>
      </c>
      <c r="E7600" t="s">
        <v>1082</v>
      </c>
      <c r="F7600" t="s">
        <v>93</v>
      </c>
      <c r="G7600">
        <v>60</v>
      </c>
      <c r="H7600" t="s">
        <v>153</v>
      </c>
      <c r="I7600" t="s">
        <v>154</v>
      </c>
      <c r="J7600" t="s">
        <v>35</v>
      </c>
      <c r="K7600" t="s">
        <v>155</v>
      </c>
      <c r="L7600" t="s">
        <v>156</v>
      </c>
      <c r="M7600">
        <v>510000</v>
      </c>
      <c r="N7600" t="s">
        <v>38</v>
      </c>
      <c r="O7600" t="s">
        <v>58</v>
      </c>
      <c r="P7600" t="s">
        <v>327</v>
      </c>
      <c r="Q7600" t="s">
        <v>66</v>
      </c>
      <c r="R7600">
        <v>375</v>
      </c>
      <c r="S7600">
        <v>-375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</row>
    <row r="7601" spans="1:28" x14ac:dyDescent="0.25">
      <c r="A7601" t="s">
        <v>1080</v>
      </c>
      <c r="B7601" t="s">
        <v>1081</v>
      </c>
      <c r="C7601" t="s">
        <v>30</v>
      </c>
      <c r="D7601" t="s">
        <v>1049</v>
      </c>
      <c r="E7601" t="s">
        <v>1082</v>
      </c>
      <c r="F7601" t="s">
        <v>93</v>
      </c>
      <c r="G7601">
        <v>55</v>
      </c>
      <c r="H7601" t="s">
        <v>67</v>
      </c>
      <c r="I7601" t="s">
        <v>107</v>
      </c>
      <c r="J7601" t="s">
        <v>108</v>
      </c>
      <c r="K7601" t="s">
        <v>302</v>
      </c>
      <c r="L7601" t="s">
        <v>101</v>
      </c>
      <c r="M7601">
        <v>730000</v>
      </c>
      <c r="N7601" t="s">
        <v>80</v>
      </c>
      <c r="O7601" t="s">
        <v>130</v>
      </c>
      <c r="P7601" t="s">
        <v>3009</v>
      </c>
      <c r="Q7601" t="s">
        <v>2959</v>
      </c>
      <c r="R7601">
        <v>800</v>
      </c>
      <c r="S7601">
        <v>-800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</row>
    <row r="7602" spans="1:28" x14ac:dyDescent="0.25">
      <c r="A7602" t="s">
        <v>1080</v>
      </c>
      <c r="B7602" t="s">
        <v>1081</v>
      </c>
      <c r="C7602" t="s">
        <v>30</v>
      </c>
      <c r="D7602" t="s">
        <v>1049</v>
      </c>
      <c r="E7602" t="s">
        <v>1082</v>
      </c>
      <c r="F7602" t="s">
        <v>93</v>
      </c>
      <c r="G7602">
        <v>55</v>
      </c>
      <c r="H7602" t="s">
        <v>67</v>
      </c>
      <c r="I7602" t="s">
        <v>107</v>
      </c>
      <c r="J7602" t="s">
        <v>108</v>
      </c>
      <c r="K7602" t="s">
        <v>302</v>
      </c>
      <c r="L7602" t="s">
        <v>101</v>
      </c>
      <c r="M7602">
        <v>730000</v>
      </c>
      <c r="N7602" t="s">
        <v>80</v>
      </c>
      <c r="O7602" t="s">
        <v>130</v>
      </c>
      <c r="P7602" t="s">
        <v>3010</v>
      </c>
      <c r="Q7602" t="s">
        <v>298</v>
      </c>
      <c r="R7602">
        <v>6408.62</v>
      </c>
      <c r="S7602">
        <v>-6408.62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</row>
    <row r="7603" spans="1:28" x14ac:dyDescent="0.25">
      <c r="A7603" t="s">
        <v>1080</v>
      </c>
      <c r="B7603" t="s">
        <v>1081</v>
      </c>
      <c r="C7603" t="s">
        <v>30</v>
      </c>
      <c r="D7603" t="s">
        <v>1049</v>
      </c>
      <c r="E7603" t="s">
        <v>1082</v>
      </c>
      <c r="F7603" t="s">
        <v>93</v>
      </c>
      <c r="G7603">
        <v>1</v>
      </c>
      <c r="H7603" t="s">
        <v>51</v>
      </c>
      <c r="I7603" t="s">
        <v>52</v>
      </c>
      <c r="J7603" t="s">
        <v>35</v>
      </c>
      <c r="K7603" t="s">
        <v>53</v>
      </c>
      <c r="L7603" t="s">
        <v>54</v>
      </c>
      <c r="M7603">
        <v>510000</v>
      </c>
      <c r="N7603" t="s">
        <v>38</v>
      </c>
      <c r="O7603" t="s">
        <v>58</v>
      </c>
      <c r="P7603" t="s">
        <v>1064</v>
      </c>
      <c r="Q7603" t="s">
        <v>103</v>
      </c>
      <c r="R7603">
        <v>100374</v>
      </c>
      <c r="S7603">
        <v>-4107.62</v>
      </c>
      <c r="T7603">
        <v>96266.38</v>
      </c>
      <c r="U7603">
        <v>0</v>
      </c>
      <c r="V7603">
        <v>60287.98</v>
      </c>
      <c r="W7603">
        <v>60287.98</v>
      </c>
      <c r="X7603">
        <v>60287.98</v>
      </c>
      <c r="Y7603">
        <v>35978.400000000001</v>
      </c>
      <c r="Z7603">
        <v>35978.400000000001</v>
      </c>
      <c r="AA7603">
        <v>0</v>
      </c>
      <c r="AB7603">
        <v>62.63</v>
      </c>
    </row>
    <row r="7604" spans="1:28" x14ac:dyDescent="0.25">
      <c r="A7604" t="s">
        <v>1080</v>
      </c>
      <c r="B7604" t="s">
        <v>1081</v>
      </c>
      <c r="C7604" t="s">
        <v>30</v>
      </c>
      <c r="D7604" t="s">
        <v>1049</v>
      </c>
      <c r="E7604" t="s">
        <v>1082</v>
      </c>
      <c r="F7604" t="s">
        <v>93</v>
      </c>
      <c r="G7604">
        <v>56</v>
      </c>
      <c r="H7604" t="s">
        <v>75</v>
      </c>
      <c r="I7604" t="s">
        <v>85</v>
      </c>
      <c r="J7604" t="s">
        <v>35</v>
      </c>
      <c r="K7604" t="s">
        <v>150</v>
      </c>
      <c r="L7604" t="s">
        <v>151</v>
      </c>
      <c r="M7604">
        <v>510000</v>
      </c>
      <c r="N7604" t="s">
        <v>38</v>
      </c>
      <c r="O7604" t="s">
        <v>58</v>
      </c>
      <c r="P7604" t="s">
        <v>1064</v>
      </c>
      <c r="Q7604" t="s">
        <v>103</v>
      </c>
      <c r="R7604">
        <v>26420</v>
      </c>
      <c r="S7604">
        <v>2172.6</v>
      </c>
      <c r="T7604">
        <v>28592.6</v>
      </c>
      <c r="U7604">
        <v>0</v>
      </c>
      <c r="V7604">
        <v>20556.66</v>
      </c>
      <c r="W7604">
        <v>20556.66</v>
      </c>
      <c r="X7604">
        <v>20556.66</v>
      </c>
      <c r="Y7604">
        <v>8035.94</v>
      </c>
      <c r="Z7604">
        <v>8035.94</v>
      </c>
      <c r="AA7604">
        <v>0</v>
      </c>
      <c r="AB7604">
        <v>71.900000000000006</v>
      </c>
    </row>
    <row r="7605" spans="1:28" x14ac:dyDescent="0.25">
      <c r="A7605" t="s">
        <v>1080</v>
      </c>
      <c r="B7605" t="s">
        <v>1081</v>
      </c>
      <c r="C7605" t="s">
        <v>30</v>
      </c>
      <c r="D7605" t="s">
        <v>1049</v>
      </c>
      <c r="E7605" t="s">
        <v>1082</v>
      </c>
      <c r="F7605" t="s">
        <v>93</v>
      </c>
      <c r="G7605">
        <v>59</v>
      </c>
      <c r="H7605" t="s">
        <v>61</v>
      </c>
      <c r="I7605" t="s">
        <v>177</v>
      </c>
      <c r="J7605" t="s">
        <v>178</v>
      </c>
      <c r="K7605" t="s">
        <v>247</v>
      </c>
      <c r="L7605" t="s">
        <v>248</v>
      </c>
      <c r="M7605">
        <v>710000</v>
      </c>
      <c r="N7605" t="s">
        <v>80</v>
      </c>
      <c r="O7605" t="s">
        <v>81</v>
      </c>
      <c r="P7605" t="s">
        <v>341</v>
      </c>
      <c r="Q7605" t="s">
        <v>74</v>
      </c>
      <c r="R7605">
        <v>7020</v>
      </c>
      <c r="S7605">
        <v>0</v>
      </c>
      <c r="T7605">
        <v>7020</v>
      </c>
      <c r="U7605">
        <v>0</v>
      </c>
      <c r="V7605">
        <v>4680</v>
      </c>
      <c r="W7605">
        <v>4680</v>
      </c>
      <c r="X7605">
        <v>4680</v>
      </c>
      <c r="Y7605">
        <v>2340</v>
      </c>
      <c r="Z7605">
        <v>2340</v>
      </c>
      <c r="AA7605">
        <v>0</v>
      </c>
      <c r="AB7605">
        <v>66.67</v>
      </c>
    </row>
    <row r="7606" spans="1:28" x14ac:dyDescent="0.25">
      <c r="A7606" t="s">
        <v>1080</v>
      </c>
      <c r="B7606" t="s">
        <v>1081</v>
      </c>
      <c r="C7606" t="s">
        <v>30</v>
      </c>
      <c r="D7606" t="s">
        <v>1049</v>
      </c>
      <c r="E7606" t="s">
        <v>1082</v>
      </c>
      <c r="F7606" t="s">
        <v>93</v>
      </c>
      <c r="G7606">
        <v>58</v>
      </c>
      <c r="H7606" t="s">
        <v>133</v>
      </c>
      <c r="I7606" t="s">
        <v>134</v>
      </c>
      <c r="J7606" t="s">
        <v>35</v>
      </c>
      <c r="K7606" t="s">
        <v>203</v>
      </c>
      <c r="L7606" t="s">
        <v>204</v>
      </c>
      <c r="M7606">
        <v>510000</v>
      </c>
      <c r="N7606" t="s">
        <v>38</v>
      </c>
      <c r="O7606" t="s">
        <v>58</v>
      </c>
      <c r="P7606" t="s">
        <v>1064</v>
      </c>
      <c r="Q7606" t="s">
        <v>103</v>
      </c>
      <c r="R7606">
        <v>0</v>
      </c>
      <c r="S7606">
        <v>1141.8</v>
      </c>
      <c r="T7606">
        <v>1141.8</v>
      </c>
      <c r="U7606">
        <v>0</v>
      </c>
      <c r="V7606">
        <v>697.76</v>
      </c>
      <c r="W7606">
        <v>697.76</v>
      </c>
      <c r="X7606">
        <v>697.76</v>
      </c>
      <c r="Y7606">
        <v>444.04</v>
      </c>
      <c r="Z7606">
        <v>444.04</v>
      </c>
      <c r="AA7606">
        <v>0</v>
      </c>
      <c r="AB7606">
        <v>61.11</v>
      </c>
    </row>
    <row r="7607" spans="1:28" x14ac:dyDescent="0.25">
      <c r="A7607" t="s">
        <v>1080</v>
      </c>
      <c r="B7607" t="s">
        <v>1081</v>
      </c>
      <c r="C7607" t="s">
        <v>30</v>
      </c>
      <c r="D7607" t="s">
        <v>1049</v>
      </c>
      <c r="E7607" t="s">
        <v>1082</v>
      </c>
      <c r="F7607" t="s">
        <v>93</v>
      </c>
      <c r="G7607">
        <v>55</v>
      </c>
      <c r="H7607" t="s">
        <v>67</v>
      </c>
      <c r="I7607" t="s">
        <v>107</v>
      </c>
      <c r="J7607" t="s">
        <v>108</v>
      </c>
      <c r="K7607" t="s">
        <v>109</v>
      </c>
      <c r="L7607" t="s">
        <v>110</v>
      </c>
      <c r="M7607">
        <v>780000</v>
      </c>
      <c r="N7607" t="s">
        <v>80</v>
      </c>
      <c r="O7607" t="s">
        <v>111</v>
      </c>
      <c r="P7607" t="s">
        <v>2043</v>
      </c>
      <c r="Q7607" t="s">
        <v>113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</row>
    <row r="7608" spans="1:28" x14ac:dyDescent="0.25">
      <c r="A7608" t="s">
        <v>1080</v>
      </c>
      <c r="B7608" t="s">
        <v>1081</v>
      </c>
      <c r="C7608" t="s">
        <v>30</v>
      </c>
      <c r="D7608" t="s">
        <v>1049</v>
      </c>
      <c r="E7608" t="s">
        <v>1082</v>
      </c>
      <c r="F7608" t="s">
        <v>93</v>
      </c>
      <c r="G7608">
        <v>58</v>
      </c>
      <c r="H7608" t="s">
        <v>133</v>
      </c>
      <c r="I7608" t="s">
        <v>172</v>
      </c>
      <c r="J7608" t="s">
        <v>173</v>
      </c>
      <c r="K7608" t="s">
        <v>174</v>
      </c>
      <c r="L7608" t="s">
        <v>175</v>
      </c>
      <c r="M7608">
        <v>780000</v>
      </c>
      <c r="N7608" t="s">
        <v>80</v>
      </c>
      <c r="O7608" t="s">
        <v>111</v>
      </c>
      <c r="P7608" t="s">
        <v>2043</v>
      </c>
      <c r="Q7608" t="s">
        <v>113</v>
      </c>
      <c r="R7608">
        <v>0</v>
      </c>
      <c r="S7608">
        <v>35260.199999999997</v>
      </c>
      <c r="T7608">
        <v>35260.199999999997</v>
      </c>
      <c r="U7608">
        <v>0</v>
      </c>
      <c r="V7608">
        <v>35260.199999999997</v>
      </c>
      <c r="W7608">
        <v>19393.11</v>
      </c>
      <c r="X7608">
        <v>17630.099999999999</v>
      </c>
      <c r="Y7608">
        <v>0</v>
      </c>
      <c r="Z7608">
        <v>15867.09</v>
      </c>
      <c r="AA7608">
        <v>1763.01</v>
      </c>
      <c r="AB7608">
        <v>55</v>
      </c>
    </row>
    <row r="7609" spans="1:28" x14ac:dyDescent="0.25">
      <c r="A7609" t="s">
        <v>1080</v>
      </c>
      <c r="B7609" t="s">
        <v>1081</v>
      </c>
      <c r="C7609" t="s">
        <v>30</v>
      </c>
      <c r="D7609" t="s">
        <v>1049</v>
      </c>
      <c r="E7609" t="s">
        <v>1082</v>
      </c>
      <c r="F7609" t="s">
        <v>93</v>
      </c>
      <c r="G7609">
        <v>59</v>
      </c>
      <c r="H7609" t="s">
        <v>61</v>
      </c>
      <c r="I7609" t="s">
        <v>62</v>
      </c>
      <c r="J7609" t="s">
        <v>35</v>
      </c>
      <c r="K7609" t="s">
        <v>114</v>
      </c>
      <c r="L7609" t="s">
        <v>115</v>
      </c>
      <c r="M7609">
        <v>580000</v>
      </c>
      <c r="N7609" t="s">
        <v>38</v>
      </c>
      <c r="O7609" t="s">
        <v>116</v>
      </c>
      <c r="P7609" t="s">
        <v>1066</v>
      </c>
      <c r="Q7609" t="s">
        <v>171</v>
      </c>
      <c r="R7609">
        <v>0</v>
      </c>
      <c r="S7609">
        <v>327316.77</v>
      </c>
      <c r="T7609">
        <v>327316.77</v>
      </c>
      <c r="U7609">
        <v>0</v>
      </c>
      <c r="V7609">
        <v>327316.77</v>
      </c>
      <c r="W7609">
        <v>215964.15</v>
      </c>
      <c r="X7609">
        <v>178028.04</v>
      </c>
      <c r="Y7609">
        <v>0</v>
      </c>
      <c r="Z7609">
        <v>111352.62</v>
      </c>
      <c r="AA7609">
        <v>37936.11</v>
      </c>
      <c r="AB7609">
        <v>65.98</v>
      </c>
    </row>
    <row r="7610" spans="1:28" x14ac:dyDescent="0.25">
      <c r="A7610" t="s">
        <v>1080</v>
      </c>
      <c r="B7610" t="s">
        <v>1081</v>
      </c>
      <c r="C7610" t="s">
        <v>30</v>
      </c>
      <c r="D7610" t="s">
        <v>1049</v>
      </c>
      <c r="E7610" t="s">
        <v>1082</v>
      </c>
      <c r="F7610" t="s">
        <v>93</v>
      </c>
      <c r="G7610">
        <v>56</v>
      </c>
      <c r="H7610" t="s">
        <v>75</v>
      </c>
      <c r="I7610" t="s">
        <v>85</v>
      </c>
      <c r="J7610" t="s">
        <v>35</v>
      </c>
      <c r="K7610" t="s">
        <v>168</v>
      </c>
      <c r="L7610" t="s">
        <v>169</v>
      </c>
      <c r="M7610">
        <v>580000</v>
      </c>
      <c r="N7610" t="s">
        <v>38</v>
      </c>
      <c r="O7610" t="s">
        <v>116</v>
      </c>
      <c r="P7610" t="s">
        <v>1062</v>
      </c>
      <c r="Q7610" t="s">
        <v>113</v>
      </c>
      <c r="R7610">
        <v>0</v>
      </c>
      <c r="S7610">
        <v>3333579.95</v>
      </c>
      <c r="T7610">
        <v>3333579.95</v>
      </c>
      <c r="U7610">
        <v>1993.56</v>
      </c>
      <c r="V7610">
        <v>3264064.04</v>
      </c>
      <c r="W7610">
        <v>1664051.82</v>
      </c>
      <c r="X7610">
        <v>1631035.24</v>
      </c>
      <c r="Y7610">
        <v>69515.91</v>
      </c>
      <c r="Z7610">
        <v>1669528.13</v>
      </c>
      <c r="AA7610">
        <v>33016.58</v>
      </c>
      <c r="AB7610">
        <v>49.92</v>
      </c>
    </row>
    <row r="7611" spans="1:28" x14ac:dyDescent="0.25">
      <c r="A7611" t="s">
        <v>1080</v>
      </c>
      <c r="B7611" t="s">
        <v>1081</v>
      </c>
      <c r="C7611" t="s">
        <v>30</v>
      </c>
      <c r="D7611" t="s">
        <v>1049</v>
      </c>
      <c r="E7611" t="s">
        <v>1082</v>
      </c>
      <c r="F7611" t="s">
        <v>93</v>
      </c>
      <c r="G7611">
        <v>56</v>
      </c>
      <c r="H7611" t="s">
        <v>75</v>
      </c>
      <c r="I7611" t="s">
        <v>85</v>
      </c>
      <c r="J7611" t="s">
        <v>35</v>
      </c>
      <c r="K7611" t="s">
        <v>168</v>
      </c>
      <c r="L7611" t="s">
        <v>169</v>
      </c>
      <c r="M7611">
        <v>580000</v>
      </c>
      <c r="N7611" t="s">
        <v>38</v>
      </c>
      <c r="O7611" t="s">
        <v>116</v>
      </c>
      <c r="P7611" t="s">
        <v>1066</v>
      </c>
      <c r="Q7611" t="s">
        <v>171</v>
      </c>
      <c r="R7611">
        <v>0</v>
      </c>
      <c r="S7611">
        <v>3051843.9</v>
      </c>
      <c r="T7611">
        <v>3051843.9</v>
      </c>
      <c r="U7611">
        <v>135214.39000000001</v>
      </c>
      <c r="V7611">
        <v>2874409.31</v>
      </c>
      <c r="W7611">
        <v>2198588.34</v>
      </c>
      <c r="X7611">
        <v>1598001.42</v>
      </c>
      <c r="Y7611">
        <v>177434.59</v>
      </c>
      <c r="Z7611">
        <v>853255.56</v>
      </c>
      <c r="AA7611">
        <v>600586.92000000004</v>
      </c>
      <c r="AB7611">
        <v>72.040000000000006</v>
      </c>
    </row>
    <row r="7612" spans="1:28" x14ac:dyDescent="0.25">
      <c r="A7612" t="s">
        <v>1080</v>
      </c>
      <c r="B7612" t="s">
        <v>1081</v>
      </c>
      <c r="C7612" t="s">
        <v>30</v>
      </c>
      <c r="D7612" t="s">
        <v>1049</v>
      </c>
      <c r="E7612" t="s">
        <v>1082</v>
      </c>
      <c r="F7612" t="s">
        <v>93</v>
      </c>
      <c r="G7612">
        <v>57</v>
      </c>
      <c r="H7612" t="s">
        <v>33</v>
      </c>
      <c r="I7612" t="s">
        <v>34</v>
      </c>
      <c r="J7612" t="s">
        <v>35</v>
      </c>
      <c r="K7612" t="s">
        <v>122</v>
      </c>
      <c r="L7612" t="s">
        <v>123</v>
      </c>
      <c r="M7612">
        <v>530000</v>
      </c>
      <c r="N7612" t="s">
        <v>38</v>
      </c>
      <c r="O7612" t="s">
        <v>55</v>
      </c>
      <c r="P7612" t="s">
        <v>1051</v>
      </c>
      <c r="Q7612" t="s">
        <v>144</v>
      </c>
      <c r="R7612">
        <v>0</v>
      </c>
      <c r="S7612">
        <v>60</v>
      </c>
      <c r="T7612">
        <v>60</v>
      </c>
      <c r="U7612">
        <v>60</v>
      </c>
      <c r="V7612">
        <v>0</v>
      </c>
      <c r="W7612">
        <v>0</v>
      </c>
      <c r="X7612">
        <v>0</v>
      </c>
      <c r="Y7612">
        <v>60</v>
      </c>
      <c r="Z7612">
        <v>60</v>
      </c>
      <c r="AA7612">
        <v>0</v>
      </c>
      <c r="AB7612">
        <v>0</v>
      </c>
    </row>
    <row r="7613" spans="1:28" x14ac:dyDescent="0.25">
      <c r="A7613" t="s">
        <v>1080</v>
      </c>
      <c r="B7613" t="s">
        <v>1081</v>
      </c>
      <c r="C7613" t="s">
        <v>30</v>
      </c>
      <c r="D7613" t="s">
        <v>1049</v>
      </c>
      <c r="E7613" t="s">
        <v>1082</v>
      </c>
      <c r="F7613" t="s">
        <v>93</v>
      </c>
      <c r="G7613">
        <v>57</v>
      </c>
      <c r="H7613" t="s">
        <v>33</v>
      </c>
      <c r="I7613" t="s">
        <v>126</v>
      </c>
      <c r="J7613" t="s">
        <v>127</v>
      </c>
      <c r="K7613" t="s">
        <v>128</v>
      </c>
      <c r="L7613" t="s">
        <v>129</v>
      </c>
      <c r="M7613">
        <v>840000</v>
      </c>
      <c r="N7613" t="s">
        <v>236</v>
      </c>
      <c r="O7613" t="s">
        <v>237</v>
      </c>
      <c r="P7613" t="s">
        <v>1079</v>
      </c>
      <c r="Q7613" t="s">
        <v>239</v>
      </c>
      <c r="R7613">
        <v>0</v>
      </c>
      <c r="S7613">
        <v>1878.87</v>
      </c>
      <c r="T7613">
        <v>1878.87</v>
      </c>
      <c r="U7613">
        <v>1878.87</v>
      </c>
      <c r="V7613">
        <v>0</v>
      </c>
      <c r="W7613">
        <v>0</v>
      </c>
      <c r="X7613">
        <v>0</v>
      </c>
      <c r="Y7613">
        <v>1878.87</v>
      </c>
      <c r="Z7613">
        <v>1878.87</v>
      </c>
      <c r="AA7613">
        <v>0</v>
      </c>
      <c r="AB7613">
        <v>0</v>
      </c>
    </row>
    <row r="7614" spans="1:28" x14ac:dyDescent="0.25">
      <c r="A7614" t="s">
        <v>1080</v>
      </c>
      <c r="B7614" t="s">
        <v>1081</v>
      </c>
      <c r="C7614" t="s">
        <v>30</v>
      </c>
      <c r="D7614" t="s">
        <v>1049</v>
      </c>
      <c r="E7614" t="s">
        <v>1082</v>
      </c>
      <c r="F7614" t="s">
        <v>93</v>
      </c>
      <c r="G7614">
        <v>56</v>
      </c>
      <c r="H7614" t="s">
        <v>75</v>
      </c>
      <c r="I7614" t="s">
        <v>85</v>
      </c>
      <c r="J7614" t="s">
        <v>35</v>
      </c>
      <c r="K7614" t="s">
        <v>86</v>
      </c>
      <c r="L7614" t="s">
        <v>87</v>
      </c>
      <c r="M7614">
        <v>510000</v>
      </c>
      <c r="N7614" t="s">
        <v>38</v>
      </c>
      <c r="O7614" t="s">
        <v>58</v>
      </c>
      <c r="P7614" t="s">
        <v>326</v>
      </c>
      <c r="Q7614" t="s">
        <v>158</v>
      </c>
      <c r="R7614">
        <v>0</v>
      </c>
      <c r="S7614">
        <v>4782</v>
      </c>
      <c r="T7614">
        <v>4782</v>
      </c>
      <c r="U7614">
        <v>0</v>
      </c>
      <c r="V7614">
        <v>0</v>
      </c>
      <c r="W7614">
        <v>0</v>
      </c>
      <c r="X7614">
        <v>0</v>
      </c>
      <c r="Y7614">
        <v>4782</v>
      </c>
      <c r="Z7614">
        <v>4782</v>
      </c>
      <c r="AA7614">
        <v>0</v>
      </c>
      <c r="AB7614">
        <v>0</v>
      </c>
    </row>
    <row r="7615" spans="1:28" x14ac:dyDescent="0.25">
      <c r="A7615" t="s">
        <v>1080</v>
      </c>
      <c r="B7615" t="s">
        <v>1081</v>
      </c>
      <c r="C7615" t="s">
        <v>30</v>
      </c>
      <c r="D7615" t="s">
        <v>1049</v>
      </c>
      <c r="E7615" t="s">
        <v>1082</v>
      </c>
      <c r="F7615" t="s">
        <v>93</v>
      </c>
      <c r="G7615">
        <v>55</v>
      </c>
      <c r="H7615" t="s">
        <v>67</v>
      </c>
      <c r="I7615" t="s">
        <v>68</v>
      </c>
      <c r="J7615" t="s">
        <v>35</v>
      </c>
      <c r="K7615" t="s">
        <v>100</v>
      </c>
      <c r="L7615" t="s">
        <v>101</v>
      </c>
      <c r="M7615">
        <v>530000</v>
      </c>
      <c r="N7615" t="s">
        <v>38</v>
      </c>
      <c r="O7615" t="s">
        <v>55</v>
      </c>
      <c r="P7615" t="s">
        <v>1116</v>
      </c>
      <c r="Q7615" t="s">
        <v>281</v>
      </c>
      <c r="R7615">
        <v>0</v>
      </c>
      <c r="S7615">
        <v>14595.89</v>
      </c>
      <c r="T7615">
        <v>14595.89</v>
      </c>
      <c r="U7615">
        <v>14595.89</v>
      </c>
      <c r="V7615">
        <v>0</v>
      </c>
      <c r="W7615">
        <v>0</v>
      </c>
      <c r="X7615">
        <v>0</v>
      </c>
      <c r="Y7615">
        <v>14595.89</v>
      </c>
      <c r="Z7615">
        <v>14595.89</v>
      </c>
      <c r="AA7615">
        <v>0</v>
      </c>
      <c r="AB7615">
        <v>0</v>
      </c>
    </row>
    <row r="7616" spans="1:28" x14ac:dyDescent="0.25">
      <c r="A7616" t="s">
        <v>1080</v>
      </c>
      <c r="B7616" t="s">
        <v>1081</v>
      </c>
      <c r="C7616" t="s">
        <v>30</v>
      </c>
      <c r="D7616" t="s">
        <v>1049</v>
      </c>
      <c r="E7616" t="s">
        <v>1082</v>
      </c>
      <c r="F7616" t="s">
        <v>93</v>
      </c>
      <c r="G7616">
        <v>56</v>
      </c>
      <c r="H7616" t="s">
        <v>75</v>
      </c>
      <c r="I7616" t="s">
        <v>85</v>
      </c>
      <c r="J7616" t="s">
        <v>35</v>
      </c>
      <c r="K7616" t="s">
        <v>86</v>
      </c>
      <c r="L7616" t="s">
        <v>87</v>
      </c>
      <c r="M7616">
        <v>530000</v>
      </c>
      <c r="N7616" t="s">
        <v>38</v>
      </c>
      <c r="O7616" t="s">
        <v>55</v>
      </c>
      <c r="P7616" t="s">
        <v>1094</v>
      </c>
      <c r="Q7616" t="s">
        <v>235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</row>
    <row r="7617" spans="1:28" x14ac:dyDescent="0.25">
      <c r="A7617" t="s">
        <v>1080</v>
      </c>
      <c r="B7617" t="s">
        <v>1081</v>
      </c>
      <c r="C7617" t="s">
        <v>30</v>
      </c>
      <c r="D7617" t="s">
        <v>1049</v>
      </c>
      <c r="E7617" t="s">
        <v>1082</v>
      </c>
      <c r="F7617" t="s">
        <v>93</v>
      </c>
      <c r="G7617">
        <v>56</v>
      </c>
      <c r="H7617" t="s">
        <v>75</v>
      </c>
      <c r="I7617" t="s">
        <v>85</v>
      </c>
      <c r="J7617" t="s">
        <v>35</v>
      </c>
      <c r="K7617" t="s">
        <v>86</v>
      </c>
      <c r="L7617" t="s">
        <v>87</v>
      </c>
      <c r="M7617">
        <v>510000</v>
      </c>
      <c r="N7617" t="s">
        <v>38</v>
      </c>
      <c r="O7617" t="s">
        <v>58</v>
      </c>
      <c r="P7617" t="s">
        <v>1060</v>
      </c>
      <c r="Q7617" t="s">
        <v>72</v>
      </c>
      <c r="R7617">
        <v>0</v>
      </c>
      <c r="S7617">
        <v>3560.4</v>
      </c>
      <c r="T7617">
        <v>3560.4</v>
      </c>
      <c r="U7617">
        <v>0</v>
      </c>
      <c r="V7617">
        <v>0</v>
      </c>
      <c r="W7617">
        <v>0</v>
      </c>
      <c r="X7617">
        <v>0</v>
      </c>
      <c r="Y7617">
        <v>3560.4</v>
      </c>
      <c r="Z7617">
        <v>3560.4</v>
      </c>
      <c r="AA7617">
        <v>0</v>
      </c>
      <c r="AB7617">
        <v>0</v>
      </c>
    </row>
    <row r="7618" spans="1:28" x14ac:dyDescent="0.25">
      <c r="A7618" t="s">
        <v>1080</v>
      </c>
      <c r="B7618" t="s">
        <v>1081</v>
      </c>
      <c r="C7618" t="s">
        <v>30</v>
      </c>
      <c r="D7618" t="s">
        <v>1049</v>
      </c>
      <c r="E7618" t="s">
        <v>1082</v>
      </c>
      <c r="F7618" t="s">
        <v>93</v>
      </c>
      <c r="G7618">
        <v>57</v>
      </c>
      <c r="H7618" t="s">
        <v>33</v>
      </c>
      <c r="I7618" t="s">
        <v>126</v>
      </c>
      <c r="J7618" t="s">
        <v>127</v>
      </c>
      <c r="K7618" t="s">
        <v>128</v>
      </c>
      <c r="L7618" t="s">
        <v>129</v>
      </c>
      <c r="M7618">
        <v>710000</v>
      </c>
      <c r="N7618" t="s">
        <v>80</v>
      </c>
      <c r="O7618" t="s">
        <v>81</v>
      </c>
      <c r="P7618" t="s">
        <v>1055</v>
      </c>
      <c r="Q7618" t="s">
        <v>72</v>
      </c>
      <c r="R7618">
        <v>0</v>
      </c>
      <c r="S7618">
        <v>1012.1</v>
      </c>
      <c r="T7618">
        <v>1012.1</v>
      </c>
      <c r="U7618">
        <v>0</v>
      </c>
      <c r="V7618">
        <v>0</v>
      </c>
      <c r="W7618">
        <v>0</v>
      </c>
      <c r="X7618">
        <v>0</v>
      </c>
      <c r="Y7618">
        <v>1012.1</v>
      </c>
      <c r="Z7618">
        <v>1012.1</v>
      </c>
      <c r="AA7618">
        <v>0</v>
      </c>
      <c r="AB7618">
        <v>0</v>
      </c>
    </row>
    <row r="7619" spans="1:28" x14ac:dyDescent="0.25">
      <c r="A7619" t="s">
        <v>1080</v>
      </c>
      <c r="B7619" t="s">
        <v>1081</v>
      </c>
      <c r="C7619" t="s">
        <v>30</v>
      </c>
      <c r="D7619" t="s">
        <v>1049</v>
      </c>
      <c r="E7619" t="s">
        <v>1082</v>
      </c>
      <c r="F7619" t="s">
        <v>93</v>
      </c>
      <c r="G7619">
        <v>57</v>
      </c>
      <c r="H7619" t="s">
        <v>33</v>
      </c>
      <c r="I7619" t="s">
        <v>126</v>
      </c>
      <c r="J7619" t="s">
        <v>127</v>
      </c>
      <c r="K7619" t="s">
        <v>128</v>
      </c>
      <c r="L7619" t="s">
        <v>129</v>
      </c>
      <c r="M7619">
        <v>710000</v>
      </c>
      <c r="N7619" t="s">
        <v>80</v>
      </c>
      <c r="O7619" t="s">
        <v>81</v>
      </c>
      <c r="P7619" t="s">
        <v>1054</v>
      </c>
      <c r="Q7619" t="s">
        <v>158</v>
      </c>
      <c r="R7619">
        <v>0</v>
      </c>
      <c r="S7619">
        <v>1012.5</v>
      </c>
      <c r="T7619">
        <v>1012.5</v>
      </c>
      <c r="U7619">
        <v>0</v>
      </c>
      <c r="V7619">
        <v>0</v>
      </c>
      <c r="W7619">
        <v>0</v>
      </c>
      <c r="X7619">
        <v>0</v>
      </c>
      <c r="Y7619">
        <v>1012.5</v>
      </c>
      <c r="Z7619">
        <v>1012.5</v>
      </c>
      <c r="AA7619">
        <v>0</v>
      </c>
      <c r="AB7619">
        <v>0</v>
      </c>
    </row>
    <row r="7620" spans="1:28" x14ac:dyDescent="0.25">
      <c r="A7620" t="s">
        <v>1080</v>
      </c>
      <c r="B7620" t="s">
        <v>1081</v>
      </c>
      <c r="C7620" t="s">
        <v>30</v>
      </c>
      <c r="D7620" t="s">
        <v>1049</v>
      </c>
      <c r="E7620" t="s">
        <v>1082</v>
      </c>
      <c r="F7620" t="s">
        <v>93</v>
      </c>
      <c r="G7620">
        <v>56</v>
      </c>
      <c r="H7620" t="s">
        <v>75</v>
      </c>
      <c r="I7620" t="s">
        <v>85</v>
      </c>
      <c r="J7620" t="s">
        <v>35</v>
      </c>
      <c r="K7620" t="s">
        <v>86</v>
      </c>
      <c r="L7620" t="s">
        <v>87</v>
      </c>
      <c r="M7620">
        <v>530000</v>
      </c>
      <c r="N7620" t="s">
        <v>38</v>
      </c>
      <c r="O7620" t="s">
        <v>55</v>
      </c>
      <c r="P7620" t="s">
        <v>1093</v>
      </c>
      <c r="Q7620" t="s">
        <v>89</v>
      </c>
      <c r="R7620">
        <v>0</v>
      </c>
      <c r="S7620">
        <v>1650</v>
      </c>
      <c r="T7620">
        <v>1650</v>
      </c>
      <c r="U7620">
        <v>0</v>
      </c>
      <c r="V7620">
        <v>0</v>
      </c>
      <c r="W7620">
        <v>0</v>
      </c>
      <c r="X7620">
        <v>0</v>
      </c>
      <c r="Y7620">
        <v>1650</v>
      </c>
      <c r="Z7620">
        <v>1650</v>
      </c>
      <c r="AA7620">
        <v>0</v>
      </c>
      <c r="AB7620">
        <v>0</v>
      </c>
    </row>
    <row r="7621" spans="1:28" x14ac:dyDescent="0.25">
      <c r="A7621" t="s">
        <v>1080</v>
      </c>
      <c r="B7621" t="s">
        <v>1081</v>
      </c>
      <c r="C7621" t="s">
        <v>30</v>
      </c>
      <c r="D7621" t="s">
        <v>1049</v>
      </c>
      <c r="E7621" t="s">
        <v>1082</v>
      </c>
      <c r="F7621" t="s">
        <v>93</v>
      </c>
      <c r="G7621">
        <v>58</v>
      </c>
      <c r="H7621" t="s">
        <v>133</v>
      </c>
      <c r="I7621" t="s">
        <v>134</v>
      </c>
      <c r="J7621" t="s">
        <v>35</v>
      </c>
      <c r="K7621" t="s">
        <v>135</v>
      </c>
      <c r="L7621" t="s">
        <v>136</v>
      </c>
      <c r="M7621">
        <v>530000</v>
      </c>
      <c r="N7621" t="s">
        <v>38</v>
      </c>
      <c r="O7621" t="s">
        <v>55</v>
      </c>
      <c r="P7621" t="s">
        <v>1061</v>
      </c>
      <c r="Q7621" t="s">
        <v>229</v>
      </c>
      <c r="R7621">
        <v>0</v>
      </c>
      <c r="S7621">
        <v>360</v>
      </c>
      <c r="T7621">
        <v>360</v>
      </c>
      <c r="U7621">
        <v>0</v>
      </c>
      <c r="V7621">
        <v>0</v>
      </c>
      <c r="W7621">
        <v>0</v>
      </c>
      <c r="X7621">
        <v>0</v>
      </c>
      <c r="Y7621">
        <v>360</v>
      </c>
      <c r="Z7621">
        <v>360</v>
      </c>
      <c r="AA7621">
        <v>0</v>
      </c>
      <c r="AB7621">
        <v>0</v>
      </c>
    </row>
    <row r="7622" spans="1:28" x14ac:dyDescent="0.25">
      <c r="A7622" t="s">
        <v>1080</v>
      </c>
      <c r="B7622" t="s">
        <v>1081</v>
      </c>
      <c r="C7622" t="s">
        <v>30</v>
      </c>
      <c r="D7622" t="s">
        <v>1049</v>
      </c>
      <c r="E7622" t="s">
        <v>1082</v>
      </c>
      <c r="F7622" t="s">
        <v>93</v>
      </c>
      <c r="G7622">
        <v>58</v>
      </c>
      <c r="H7622" t="s">
        <v>133</v>
      </c>
      <c r="I7622" t="s">
        <v>134</v>
      </c>
      <c r="J7622" t="s">
        <v>35</v>
      </c>
      <c r="K7622" t="s">
        <v>135</v>
      </c>
      <c r="L7622" t="s">
        <v>136</v>
      </c>
      <c r="M7622">
        <v>510000</v>
      </c>
      <c r="N7622" t="s">
        <v>38</v>
      </c>
      <c r="O7622" t="s">
        <v>58</v>
      </c>
      <c r="P7622" t="s">
        <v>325</v>
      </c>
      <c r="Q7622" t="s">
        <v>74</v>
      </c>
      <c r="R7622">
        <v>0</v>
      </c>
      <c r="S7622">
        <v>36684</v>
      </c>
      <c r="T7622">
        <v>36684</v>
      </c>
      <c r="U7622">
        <v>0</v>
      </c>
      <c r="V7622">
        <v>9171</v>
      </c>
      <c r="W7622">
        <v>9171</v>
      </c>
      <c r="X7622">
        <v>9171</v>
      </c>
      <c r="Y7622">
        <v>27513</v>
      </c>
      <c r="Z7622">
        <v>27513</v>
      </c>
      <c r="AA7622">
        <v>0</v>
      </c>
      <c r="AB7622">
        <v>25</v>
      </c>
    </row>
    <row r="7623" spans="1:28" x14ac:dyDescent="0.25">
      <c r="A7623" t="s">
        <v>1080</v>
      </c>
      <c r="B7623" t="s">
        <v>1081</v>
      </c>
      <c r="C7623" t="s">
        <v>30</v>
      </c>
      <c r="D7623" t="s">
        <v>1049</v>
      </c>
      <c r="E7623" t="s">
        <v>1082</v>
      </c>
      <c r="F7623" t="s">
        <v>93</v>
      </c>
      <c r="G7623">
        <v>1</v>
      </c>
      <c r="H7623" t="s">
        <v>51</v>
      </c>
      <c r="I7623" t="s">
        <v>52</v>
      </c>
      <c r="J7623" t="s">
        <v>35</v>
      </c>
      <c r="K7623" t="s">
        <v>53</v>
      </c>
      <c r="L7623" t="s">
        <v>54</v>
      </c>
      <c r="M7623">
        <v>530000</v>
      </c>
      <c r="N7623" t="s">
        <v>38</v>
      </c>
      <c r="O7623" t="s">
        <v>55</v>
      </c>
      <c r="P7623" t="s">
        <v>1056</v>
      </c>
      <c r="Q7623" t="s">
        <v>265</v>
      </c>
      <c r="R7623">
        <v>0</v>
      </c>
      <c r="S7623">
        <v>1500</v>
      </c>
      <c r="T7623">
        <v>1500</v>
      </c>
      <c r="U7623">
        <v>0</v>
      </c>
      <c r="V7623">
        <v>1164.8</v>
      </c>
      <c r="W7623">
        <v>1164.8</v>
      </c>
      <c r="X7623">
        <v>124.8</v>
      </c>
      <c r="Y7623">
        <v>335.2</v>
      </c>
      <c r="Z7623">
        <v>335.2</v>
      </c>
      <c r="AA7623">
        <v>1040</v>
      </c>
      <c r="AB7623">
        <v>77.650000000000006</v>
      </c>
    </row>
    <row r="7624" spans="1:28" x14ac:dyDescent="0.25">
      <c r="A7624" t="s">
        <v>1080</v>
      </c>
      <c r="B7624" t="s">
        <v>1081</v>
      </c>
      <c r="C7624" t="s">
        <v>30</v>
      </c>
      <c r="D7624" t="s">
        <v>1049</v>
      </c>
      <c r="E7624" t="s">
        <v>1082</v>
      </c>
      <c r="F7624" t="s">
        <v>93</v>
      </c>
      <c r="G7624">
        <v>59</v>
      </c>
      <c r="H7624" t="s">
        <v>61</v>
      </c>
      <c r="I7624" t="s">
        <v>62</v>
      </c>
      <c r="J7624" t="s">
        <v>35</v>
      </c>
      <c r="K7624" t="s">
        <v>560</v>
      </c>
      <c r="L7624" t="s">
        <v>561</v>
      </c>
      <c r="M7624">
        <v>530000</v>
      </c>
      <c r="N7624" t="s">
        <v>38</v>
      </c>
      <c r="O7624" t="s">
        <v>55</v>
      </c>
      <c r="P7624" t="s">
        <v>1063</v>
      </c>
      <c r="Q7624" t="s">
        <v>298</v>
      </c>
      <c r="R7624">
        <v>0</v>
      </c>
      <c r="S7624">
        <v>576</v>
      </c>
      <c r="T7624">
        <v>576</v>
      </c>
      <c r="U7624">
        <v>576</v>
      </c>
      <c r="V7624">
        <v>0</v>
      </c>
      <c r="W7624">
        <v>0</v>
      </c>
      <c r="X7624">
        <v>0</v>
      </c>
      <c r="Y7624">
        <v>576</v>
      </c>
      <c r="Z7624">
        <v>576</v>
      </c>
      <c r="AA7624">
        <v>0</v>
      </c>
      <c r="AB7624">
        <v>0</v>
      </c>
    </row>
    <row r="7625" spans="1:28" x14ac:dyDescent="0.25">
      <c r="A7625" t="s">
        <v>1080</v>
      </c>
      <c r="B7625" t="s">
        <v>1081</v>
      </c>
      <c r="C7625" t="s">
        <v>30</v>
      </c>
      <c r="D7625" t="s">
        <v>1049</v>
      </c>
      <c r="E7625" t="s">
        <v>1082</v>
      </c>
      <c r="F7625" t="s">
        <v>93</v>
      </c>
      <c r="G7625">
        <v>58</v>
      </c>
      <c r="H7625" t="s">
        <v>133</v>
      </c>
      <c r="I7625" t="s">
        <v>134</v>
      </c>
      <c r="J7625" t="s">
        <v>35</v>
      </c>
      <c r="K7625" t="s">
        <v>135</v>
      </c>
      <c r="L7625" t="s">
        <v>136</v>
      </c>
      <c r="M7625">
        <v>510000</v>
      </c>
      <c r="N7625" t="s">
        <v>38</v>
      </c>
      <c r="O7625" t="s">
        <v>58</v>
      </c>
      <c r="P7625" t="s">
        <v>1651</v>
      </c>
      <c r="Q7625" t="s">
        <v>158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</row>
    <row r="7626" spans="1:28" x14ac:dyDescent="0.25">
      <c r="A7626" t="s">
        <v>1102</v>
      </c>
      <c r="B7626" t="s">
        <v>1103</v>
      </c>
      <c r="C7626" t="s">
        <v>30</v>
      </c>
      <c r="D7626" t="s">
        <v>31</v>
      </c>
      <c r="E7626" t="s">
        <v>1104</v>
      </c>
      <c r="F7626" t="s">
        <v>31</v>
      </c>
      <c r="G7626">
        <v>1</v>
      </c>
      <c r="H7626" t="s">
        <v>51</v>
      </c>
      <c r="I7626" t="s">
        <v>52</v>
      </c>
      <c r="J7626" t="s">
        <v>35</v>
      </c>
      <c r="K7626" t="s">
        <v>53</v>
      </c>
      <c r="L7626" t="s">
        <v>54</v>
      </c>
      <c r="M7626">
        <v>530000</v>
      </c>
      <c r="N7626" t="s">
        <v>38</v>
      </c>
      <c r="O7626" t="s">
        <v>55</v>
      </c>
      <c r="P7626" t="s">
        <v>1095</v>
      </c>
      <c r="Q7626" t="s">
        <v>106</v>
      </c>
      <c r="R7626">
        <v>450041</v>
      </c>
      <c r="S7626">
        <v>-186080.38</v>
      </c>
      <c r="T7626">
        <v>263960.62</v>
      </c>
      <c r="U7626">
        <v>168683.77</v>
      </c>
      <c r="V7626">
        <v>48316.23</v>
      </c>
      <c r="W7626">
        <v>48316.23</v>
      </c>
      <c r="X7626">
        <v>18218.89</v>
      </c>
      <c r="Y7626">
        <v>215644.39</v>
      </c>
      <c r="Z7626">
        <v>215644.39</v>
      </c>
      <c r="AA7626">
        <v>30097.34</v>
      </c>
      <c r="AB7626">
        <v>18.3</v>
      </c>
    </row>
    <row r="7627" spans="1:28" x14ac:dyDescent="0.25">
      <c r="A7627" t="s">
        <v>1102</v>
      </c>
      <c r="B7627" t="s">
        <v>1103</v>
      </c>
      <c r="C7627" t="s">
        <v>30</v>
      </c>
      <c r="D7627" t="s">
        <v>31</v>
      </c>
      <c r="E7627" t="s">
        <v>1104</v>
      </c>
      <c r="F7627" t="s">
        <v>31</v>
      </c>
      <c r="G7627">
        <v>1</v>
      </c>
      <c r="H7627" t="s">
        <v>51</v>
      </c>
      <c r="I7627" t="s">
        <v>52</v>
      </c>
      <c r="J7627" t="s">
        <v>35</v>
      </c>
      <c r="K7627" t="s">
        <v>1119</v>
      </c>
      <c r="L7627" t="s">
        <v>1120</v>
      </c>
      <c r="M7627">
        <v>530000</v>
      </c>
      <c r="N7627" t="s">
        <v>38</v>
      </c>
      <c r="O7627" t="s">
        <v>55</v>
      </c>
      <c r="P7627" t="s">
        <v>1647</v>
      </c>
      <c r="Q7627" t="s">
        <v>871</v>
      </c>
      <c r="R7627">
        <v>3038</v>
      </c>
      <c r="S7627">
        <v>3603.77</v>
      </c>
      <c r="T7627">
        <v>6641.77</v>
      </c>
      <c r="U7627">
        <v>2942.02</v>
      </c>
      <c r="V7627">
        <v>2458.4</v>
      </c>
      <c r="W7627">
        <v>2458.4</v>
      </c>
      <c r="X7627">
        <v>2458.4</v>
      </c>
      <c r="Y7627">
        <v>4183.37</v>
      </c>
      <c r="Z7627">
        <v>4183.37</v>
      </c>
      <c r="AA7627">
        <v>0</v>
      </c>
      <c r="AB7627">
        <v>37.01</v>
      </c>
    </row>
    <row r="7628" spans="1:28" x14ac:dyDescent="0.25">
      <c r="A7628" t="s">
        <v>1102</v>
      </c>
      <c r="B7628" t="s">
        <v>1103</v>
      </c>
      <c r="C7628" t="s">
        <v>30</v>
      </c>
      <c r="D7628" t="s">
        <v>31</v>
      </c>
      <c r="E7628" t="s">
        <v>1104</v>
      </c>
      <c r="F7628" t="s">
        <v>31</v>
      </c>
      <c r="G7628">
        <v>55</v>
      </c>
      <c r="H7628" t="s">
        <v>67</v>
      </c>
      <c r="I7628" t="s">
        <v>68</v>
      </c>
      <c r="J7628" t="s">
        <v>35</v>
      </c>
      <c r="K7628" t="s">
        <v>371</v>
      </c>
      <c r="L7628" t="s">
        <v>372</v>
      </c>
      <c r="M7628">
        <v>510000</v>
      </c>
      <c r="N7628" t="s">
        <v>38</v>
      </c>
      <c r="O7628" t="s">
        <v>58</v>
      </c>
      <c r="P7628" t="s">
        <v>327</v>
      </c>
      <c r="Q7628" t="s">
        <v>66</v>
      </c>
      <c r="R7628">
        <v>1125</v>
      </c>
      <c r="S7628">
        <v>33</v>
      </c>
      <c r="T7628">
        <v>1158</v>
      </c>
      <c r="U7628">
        <v>0</v>
      </c>
      <c r="V7628">
        <v>965</v>
      </c>
      <c r="W7628">
        <v>965</v>
      </c>
      <c r="X7628">
        <v>965</v>
      </c>
      <c r="Y7628">
        <v>193</v>
      </c>
      <c r="Z7628">
        <v>193</v>
      </c>
      <c r="AA7628">
        <v>0</v>
      </c>
      <c r="AB7628">
        <v>83.33</v>
      </c>
    </row>
    <row r="7629" spans="1:28" x14ac:dyDescent="0.25">
      <c r="A7629" t="s">
        <v>1102</v>
      </c>
      <c r="B7629" t="s">
        <v>1103</v>
      </c>
      <c r="C7629" t="s">
        <v>30</v>
      </c>
      <c r="D7629" t="s">
        <v>31</v>
      </c>
      <c r="E7629" t="s">
        <v>1104</v>
      </c>
      <c r="F7629" t="s">
        <v>31</v>
      </c>
      <c r="G7629">
        <v>56</v>
      </c>
      <c r="H7629" t="s">
        <v>75</v>
      </c>
      <c r="I7629" t="s">
        <v>76</v>
      </c>
      <c r="J7629" t="s">
        <v>77</v>
      </c>
      <c r="K7629" t="s">
        <v>78</v>
      </c>
      <c r="L7629" t="s">
        <v>79</v>
      </c>
      <c r="M7629">
        <v>730000</v>
      </c>
      <c r="N7629" t="s">
        <v>80</v>
      </c>
      <c r="O7629" t="s">
        <v>130</v>
      </c>
      <c r="P7629" t="s">
        <v>1109</v>
      </c>
      <c r="Q7629" t="s">
        <v>253</v>
      </c>
      <c r="R7629">
        <v>2600</v>
      </c>
      <c r="S7629">
        <v>2000</v>
      </c>
      <c r="T7629">
        <v>4600</v>
      </c>
      <c r="U7629">
        <v>4440.38</v>
      </c>
      <c r="V7629">
        <v>159.62</v>
      </c>
      <c r="W7629">
        <v>159.62</v>
      </c>
      <c r="X7629">
        <v>159.62</v>
      </c>
      <c r="Y7629">
        <v>4440.38</v>
      </c>
      <c r="Z7629">
        <v>4440.38</v>
      </c>
      <c r="AA7629">
        <v>0</v>
      </c>
      <c r="AB7629">
        <v>3.47</v>
      </c>
    </row>
    <row r="7630" spans="1:28" x14ac:dyDescent="0.25">
      <c r="A7630" t="s">
        <v>1102</v>
      </c>
      <c r="B7630" t="s">
        <v>1103</v>
      </c>
      <c r="C7630" t="s">
        <v>30</v>
      </c>
      <c r="D7630" t="s">
        <v>31</v>
      </c>
      <c r="E7630" t="s">
        <v>1104</v>
      </c>
      <c r="F7630" t="s">
        <v>31</v>
      </c>
      <c r="G7630">
        <v>59</v>
      </c>
      <c r="H7630" t="s">
        <v>61</v>
      </c>
      <c r="I7630" t="s">
        <v>62</v>
      </c>
      <c r="J7630" t="s">
        <v>35</v>
      </c>
      <c r="K7630" t="s">
        <v>273</v>
      </c>
      <c r="L7630" t="s">
        <v>274</v>
      </c>
      <c r="M7630">
        <v>530000</v>
      </c>
      <c r="N7630" t="s">
        <v>38</v>
      </c>
      <c r="O7630" t="s">
        <v>55</v>
      </c>
      <c r="P7630" t="s">
        <v>1105</v>
      </c>
      <c r="Q7630" t="s">
        <v>193</v>
      </c>
      <c r="R7630">
        <v>6921</v>
      </c>
      <c r="S7630">
        <v>-6921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</row>
    <row r="7631" spans="1:28" x14ac:dyDescent="0.25">
      <c r="A7631" t="s">
        <v>1102</v>
      </c>
      <c r="B7631" t="s">
        <v>1103</v>
      </c>
      <c r="C7631" t="s">
        <v>30</v>
      </c>
      <c r="D7631" t="s">
        <v>31</v>
      </c>
      <c r="E7631" t="s">
        <v>1104</v>
      </c>
      <c r="F7631" t="s">
        <v>31</v>
      </c>
      <c r="G7631">
        <v>60</v>
      </c>
      <c r="H7631" t="s">
        <v>153</v>
      </c>
      <c r="I7631" t="s">
        <v>154</v>
      </c>
      <c r="J7631" t="s">
        <v>35</v>
      </c>
      <c r="K7631" t="s">
        <v>155</v>
      </c>
      <c r="L7631" t="s">
        <v>156</v>
      </c>
      <c r="M7631">
        <v>510000</v>
      </c>
      <c r="N7631" t="s">
        <v>38</v>
      </c>
      <c r="O7631" t="s">
        <v>58</v>
      </c>
      <c r="P7631" t="s">
        <v>325</v>
      </c>
      <c r="Q7631" t="s">
        <v>74</v>
      </c>
      <c r="R7631">
        <v>410256</v>
      </c>
      <c r="S7631">
        <v>-410256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</row>
    <row r="7632" spans="1:28" x14ac:dyDescent="0.25">
      <c r="A7632" t="s">
        <v>1102</v>
      </c>
      <c r="B7632" t="s">
        <v>1103</v>
      </c>
      <c r="C7632" t="s">
        <v>30</v>
      </c>
      <c r="D7632" t="s">
        <v>31</v>
      </c>
      <c r="E7632" t="s">
        <v>1104</v>
      </c>
      <c r="F7632" t="s">
        <v>31</v>
      </c>
      <c r="G7632">
        <v>1</v>
      </c>
      <c r="H7632" t="s">
        <v>51</v>
      </c>
      <c r="I7632" t="s">
        <v>52</v>
      </c>
      <c r="J7632" t="s">
        <v>35</v>
      </c>
      <c r="K7632" t="s">
        <v>53</v>
      </c>
      <c r="L7632" t="s">
        <v>54</v>
      </c>
      <c r="M7632">
        <v>530000</v>
      </c>
      <c r="N7632" t="s">
        <v>38</v>
      </c>
      <c r="O7632" t="s">
        <v>55</v>
      </c>
      <c r="P7632" t="s">
        <v>1091</v>
      </c>
      <c r="Q7632" t="s">
        <v>223</v>
      </c>
      <c r="R7632">
        <v>91121</v>
      </c>
      <c r="S7632">
        <v>-16848.400000000001</v>
      </c>
      <c r="T7632">
        <v>74272.600000000006</v>
      </c>
      <c r="U7632">
        <v>2045.68</v>
      </c>
      <c r="V7632">
        <v>46954.32</v>
      </c>
      <c r="W7632">
        <v>46954.32</v>
      </c>
      <c r="X7632">
        <v>46954.32</v>
      </c>
      <c r="Y7632">
        <v>27318.28</v>
      </c>
      <c r="Z7632">
        <v>27318.28</v>
      </c>
      <c r="AA7632">
        <v>0</v>
      </c>
      <c r="AB7632">
        <v>63.22</v>
      </c>
    </row>
    <row r="7633" spans="1:28" x14ac:dyDescent="0.25">
      <c r="A7633" t="s">
        <v>1102</v>
      </c>
      <c r="B7633" t="s">
        <v>1103</v>
      </c>
      <c r="C7633" t="s">
        <v>30</v>
      </c>
      <c r="D7633" t="s">
        <v>31</v>
      </c>
      <c r="E7633" t="s">
        <v>1104</v>
      </c>
      <c r="F7633" t="s">
        <v>31</v>
      </c>
      <c r="G7633">
        <v>55</v>
      </c>
      <c r="H7633" t="s">
        <v>67</v>
      </c>
      <c r="I7633" t="s">
        <v>107</v>
      </c>
      <c r="J7633" t="s">
        <v>108</v>
      </c>
      <c r="K7633" t="s">
        <v>1123</v>
      </c>
      <c r="L7633" t="s">
        <v>1124</v>
      </c>
      <c r="M7633">
        <v>710000</v>
      </c>
      <c r="N7633" t="s">
        <v>80</v>
      </c>
      <c r="O7633" t="s">
        <v>81</v>
      </c>
      <c r="P7633" t="s">
        <v>1055</v>
      </c>
      <c r="Q7633" t="s">
        <v>72</v>
      </c>
      <c r="R7633">
        <v>8958</v>
      </c>
      <c r="S7633">
        <v>2478.6</v>
      </c>
      <c r="T7633">
        <v>11436.6</v>
      </c>
      <c r="U7633">
        <v>0</v>
      </c>
      <c r="V7633">
        <v>3626.27</v>
      </c>
      <c r="W7633">
        <v>3626.27</v>
      </c>
      <c r="X7633">
        <v>3626.27</v>
      </c>
      <c r="Y7633">
        <v>7810.33</v>
      </c>
      <c r="Z7633">
        <v>7810.33</v>
      </c>
      <c r="AA7633">
        <v>0</v>
      </c>
      <c r="AB7633">
        <v>31.71</v>
      </c>
    </row>
    <row r="7634" spans="1:28" x14ac:dyDescent="0.25">
      <c r="A7634" t="s">
        <v>1102</v>
      </c>
      <c r="B7634" t="s">
        <v>1103</v>
      </c>
      <c r="C7634" t="s">
        <v>30</v>
      </c>
      <c r="D7634" t="s">
        <v>31</v>
      </c>
      <c r="E7634" t="s">
        <v>1104</v>
      </c>
      <c r="F7634" t="s">
        <v>31</v>
      </c>
      <c r="G7634">
        <v>58</v>
      </c>
      <c r="H7634" t="s">
        <v>133</v>
      </c>
      <c r="I7634" t="s">
        <v>172</v>
      </c>
      <c r="J7634" t="s">
        <v>173</v>
      </c>
      <c r="K7634" t="s">
        <v>1128</v>
      </c>
      <c r="L7634" t="s">
        <v>1129</v>
      </c>
      <c r="M7634">
        <v>710000</v>
      </c>
      <c r="N7634" t="s">
        <v>80</v>
      </c>
      <c r="O7634" t="s">
        <v>81</v>
      </c>
      <c r="P7634" t="s">
        <v>1054</v>
      </c>
      <c r="Q7634" t="s">
        <v>158</v>
      </c>
      <c r="R7634">
        <v>6834</v>
      </c>
      <c r="S7634">
        <v>2829.17</v>
      </c>
      <c r="T7634">
        <v>9663.17</v>
      </c>
      <c r="U7634">
        <v>0</v>
      </c>
      <c r="V7634">
        <v>2983.25</v>
      </c>
      <c r="W7634">
        <v>2983.25</v>
      </c>
      <c r="X7634">
        <v>2983.25</v>
      </c>
      <c r="Y7634">
        <v>6679.92</v>
      </c>
      <c r="Z7634">
        <v>6679.92</v>
      </c>
      <c r="AA7634">
        <v>0</v>
      </c>
      <c r="AB7634">
        <v>30.87</v>
      </c>
    </row>
    <row r="7635" spans="1:28" x14ac:dyDescent="0.25">
      <c r="A7635" t="s">
        <v>1102</v>
      </c>
      <c r="B7635" t="s">
        <v>1103</v>
      </c>
      <c r="C7635" t="s">
        <v>30</v>
      </c>
      <c r="D7635" t="s">
        <v>31</v>
      </c>
      <c r="E7635" t="s">
        <v>1104</v>
      </c>
      <c r="F7635" t="s">
        <v>31</v>
      </c>
      <c r="G7635">
        <v>59</v>
      </c>
      <c r="H7635" t="s">
        <v>61</v>
      </c>
      <c r="I7635" t="s">
        <v>62</v>
      </c>
      <c r="J7635" t="s">
        <v>35</v>
      </c>
      <c r="K7635" t="s">
        <v>255</v>
      </c>
      <c r="L7635" t="s">
        <v>256</v>
      </c>
      <c r="M7635">
        <v>510000</v>
      </c>
      <c r="N7635" t="s">
        <v>38</v>
      </c>
      <c r="O7635" t="s">
        <v>58</v>
      </c>
      <c r="P7635" t="s">
        <v>1064</v>
      </c>
      <c r="Q7635" t="s">
        <v>103</v>
      </c>
      <c r="R7635">
        <v>28881</v>
      </c>
      <c r="S7635">
        <v>-21514.959999999999</v>
      </c>
      <c r="T7635">
        <v>7366.04</v>
      </c>
      <c r="U7635">
        <v>0</v>
      </c>
      <c r="V7635">
        <v>4910.72</v>
      </c>
      <c r="W7635">
        <v>4910.72</v>
      </c>
      <c r="X7635">
        <v>4910.72</v>
      </c>
      <c r="Y7635">
        <v>2455.3200000000002</v>
      </c>
      <c r="Z7635">
        <v>2455.3200000000002</v>
      </c>
      <c r="AA7635">
        <v>0</v>
      </c>
      <c r="AB7635">
        <v>66.67</v>
      </c>
    </row>
    <row r="7636" spans="1:28" x14ac:dyDescent="0.25">
      <c r="A7636" t="s">
        <v>1102</v>
      </c>
      <c r="B7636" t="s">
        <v>1103</v>
      </c>
      <c r="C7636" t="s">
        <v>30</v>
      </c>
      <c r="D7636" t="s">
        <v>31</v>
      </c>
      <c r="E7636" t="s">
        <v>1104</v>
      </c>
      <c r="F7636" t="s">
        <v>31</v>
      </c>
      <c r="G7636">
        <v>1</v>
      </c>
      <c r="H7636" t="s">
        <v>51</v>
      </c>
      <c r="I7636" t="s">
        <v>52</v>
      </c>
      <c r="J7636" t="s">
        <v>35</v>
      </c>
      <c r="K7636" t="s">
        <v>53</v>
      </c>
      <c r="L7636" t="s">
        <v>54</v>
      </c>
      <c r="M7636">
        <v>530000</v>
      </c>
      <c r="N7636" t="s">
        <v>38</v>
      </c>
      <c r="O7636" t="s">
        <v>55</v>
      </c>
      <c r="P7636" t="s">
        <v>1093</v>
      </c>
      <c r="Q7636" t="s">
        <v>89</v>
      </c>
      <c r="R7636">
        <v>38303</v>
      </c>
      <c r="S7636">
        <v>243889.74</v>
      </c>
      <c r="T7636">
        <v>282192.74</v>
      </c>
      <c r="U7636">
        <v>87247.25</v>
      </c>
      <c r="V7636">
        <v>193688.97</v>
      </c>
      <c r="W7636">
        <v>114494.22</v>
      </c>
      <c r="X7636">
        <v>114494.22</v>
      </c>
      <c r="Y7636">
        <v>88503.77</v>
      </c>
      <c r="Z7636">
        <v>167698.51999999999</v>
      </c>
      <c r="AA7636">
        <v>0</v>
      </c>
      <c r="AB7636">
        <v>40.57</v>
      </c>
    </row>
    <row r="7637" spans="1:28" x14ac:dyDescent="0.25">
      <c r="A7637" t="s">
        <v>1102</v>
      </c>
      <c r="B7637" t="s">
        <v>1103</v>
      </c>
      <c r="C7637" t="s">
        <v>30</v>
      </c>
      <c r="D7637" t="s">
        <v>31</v>
      </c>
      <c r="E7637" t="s">
        <v>1104</v>
      </c>
      <c r="F7637" t="s">
        <v>31</v>
      </c>
      <c r="G7637">
        <v>1</v>
      </c>
      <c r="H7637" t="s">
        <v>51</v>
      </c>
      <c r="I7637" t="s">
        <v>52</v>
      </c>
      <c r="J7637" t="s">
        <v>35</v>
      </c>
      <c r="K7637" t="s">
        <v>1159</v>
      </c>
      <c r="L7637" t="s">
        <v>1160</v>
      </c>
      <c r="M7637">
        <v>530000</v>
      </c>
      <c r="N7637" t="s">
        <v>38</v>
      </c>
      <c r="O7637" t="s">
        <v>55</v>
      </c>
      <c r="P7637" t="s">
        <v>1106</v>
      </c>
      <c r="Q7637" t="s">
        <v>253</v>
      </c>
      <c r="R7637">
        <v>9880</v>
      </c>
      <c r="S7637">
        <v>-5986.86</v>
      </c>
      <c r="T7637">
        <v>3893.14</v>
      </c>
      <c r="U7637">
        <v>1777.33</v>
      </c>
      <c r="V7637">
        <v>2115.81</v>
      </c>
      <c r="W7637">
        <v>2039.98</v>
      </c>
      <c r="X7637">
        <v>2039.98</v>
      </c>
      <c r="Y7637">
        <v>1777.33</v>
      </c>
      <c r="Z7637">
        <v>1853.16</v>
      </c>
      <c r="AA7637">
        <v>0</v>
      </c>
      <c r="AB7637">
        <v>52.4</v>
      </c>
    </row>
    <row r="7638" spans="1:28" x14ac:dyDescent="0.25">
      <c r="A7638" t="s">
        <v>1102</v>
      </c>
      <c r="B7638" t="s">
        <v>1103</v>
      </c>
      <c r="C7638" t="s">
        <v>30</v>
      </c>
      <c r="D7638" t="s">
        <v>31</v>
      </c>
      <c r="E7638" t="s">
        <v>1104</v>
      </c>
      <c r="F7638" t="s">
        <v>31</v>
      </c>
      <c r="G7638">
        <v>56</v>
      </c>
      <c r="H7638" t="s">
        <v>75</v>
      </c>
      <c r="I7638" t="s">
        <v>76</v>
      </c>
      <c r="J7638" t="s">
        <v>77</v>
      </c>
      <c r="K7638" t="s">
        <v>78</v>
      </c>
      <c r="L7638" t="s">
        <v>79</v>
      </c>
      <c r="M7638">
        <v>710000</v>
      </c>
      <c r="N7638" t="s">
        <v>80</v>
      </c>
      <c r="O7638" t="s">
        <v>81</v>
      </c>
      <c r="P7638" t="s">
        <v>1054</v>
      </c>
      <c r="Q7638" t="s">
        <v>158</v>
      </c>
      <c r="R7638">
        <v>15607</v>
      </c>
      <c r="S7638">
        <v>0</v>
      </c>
      <c r="T7638">
        <v>15607</v>
      </c>
      <c r="U7638">
        <v>0</v>
      </c>
      <c r="V7638">
        <v>2523.6799999999998</v>
      </c>
      <c r="W7638">
        <v>2523.6799999999998</v>
      </c>
      <c r="X7638">
        <v>2523.6799999999998</v>
      </c>
      <c r="Y7638">
        <v>13083.32</v>
      </c>
      <c r="Z7638">
        <v>13083.32</v>
      </c>
      <c r="AA7638">
        <v>0</v>
      </c>
      <c r="AB7638">
        <v>16.170000000000002</v>
      </c>
    </row>
    <row r="7639" spans="1:28" x14ac:dyDescent="0.25">
      <c r="A7639" t="s">
        <v>1102</v>
      </c>
      <c r="B7639" t="s">
        <v>1103</v>
      </c>
      <c r="C7639" t="s">
        <v>30</v>
      </c>
      <c r="D7639" t="s">
        <v>31</v>
      </c>
      <c r="E7639" t="s">
        <v>1104</v>
      </c>
      <c r="F7639" t="s">
        <v>31</v>
      </c>
      <c r="G7639">
        <v>57</v>
      </c>
      <c r="H7639" t="s">
        <v>33</v>
      </c>
      <c r="I7639" t="s">
        <v>34</v>
      </c>
      <c r="J7639" t="s">
        <v>35</v>
      </c>
      <c r="K7639" t="s">
        <v>122</v>
      </c>
      <c r="L7639" t="s">
        <v>123</v>
      </c>
      <c r="M7639">
        <v>510000</v>
      </c>
      <c r="N7639" t="s">
        <v>38</v>
      </c>
      <c r="O7639" t="s">
        <v>58</v>
      </c>
      <c r="P7639" t="s">
        <v>1064</v>
      </c>
      <c r="Q7639" t="s">
        <v>103</v>
      </c>
      <c r="R7639">
        <v>22544</v>
      </c>
      <c r="S7639">
        <v>-22544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</row>
    <row r="7640" spans="1:28" x14ac:dyDescent="0.25">
      <c r="A7640" t="s">
        <v>1102</v>
      </c>
      <c r="B7640" t="s">
        <v>1103</v>
      </c>
      <c r="C7640" t="s">
        <v>30</v>
      </c>
      <c r="D7640" t="s">
        <v>31</v>
      </c>
      <c r="E7640" t="s">
        <v>1104</v>
      </c>
      <c r="F7640" t="s">
        <v>31</v>
      </c>
      <c r="G7640">
        <v>57</v>
      </c>
      <c r="H7640" t="s">
        <v>33</v>
      </c>
      <c r="I7640" t="s">
        <v>34</v>
      </c>
      <c r="J7640" t="s">
        <v>35</v>
      </c>
      <c r="K7640" t="s">
        <v>1114</v>
      </c>
      <c r="L7640" t="s">
        <v>1115</v>
      </c>
      <c r="M7640">
        <v>510000</v>
      </c>
      <c r="N7640" t="s">
        <v>38</v>
      </c>
      <c r="O7640" t="s">
        <v>58</v>
      </c>
      <c r="P7640" t="s">
        <v>1064</v>
      </c>
      <c r="Q7640" t="s">
        <v>103</v>
      </c>
      <c r="R7640">
        <v>57186</v>
      </c>
      <c r="S7640">
        <v>2808.82</v>
      </c>
      <c r="T7640">
        <v>59994.82</v>
      </c>
      <c r="U7640">
        <v>0</v>
      </c>
      <c r="V7640">
        <v>33489.660000000003</v>
      </c>
      <c r="W7640">
        <v>33489.660000000003</v>
      </c>
      <c r="X7640">
        <v>33489.660000000003</v>
      </c>
      <c r="Y7640">
        <v>26505.16</v>
      </c>
      <c r="Z7640">
        <v>26505.16</v>
      </c>
      <c r="AA7640">
        <v>0</v>
      </c>
      <c r="AB7640">
        <v>55.82</v>
      </c>
    </row>
    <row r="7641" spans="1:28" x14ac:dyDescent="0.25">
      <c r="A7641" t="s">
        <v>1102</v>
      </c>
      <c r="B7641" t="s">
        <v>1103</v>
      </c>
      <c r="C7641" t="s">
        <v>30</v>
      </c>
      <c r="D7641" t="s">
        <v>31</v>
      </c>
      <c r="E7641" t="s">
        <v>1104</v>
      </c>
      <c r="F7641" t="s">
        <v>31</v>
      </c>
      <c r="G7641">
        <v>59</v>
      </c>
      <c r="H7641" t="s">
        <v>61</v>
      </c>
      <c r="I7641" t="s">
        <v>62</v>
      </c>
      <c r="J7641" t="s">
        <v>35</v>
      </c>
      <c r="K7641" t="s">
        <v>255</v>
      </c>
      <c r="L7641" t="s">
        <v>256</v>
      </c>
      <c r="M7641">
        <v>510000</v>
      </c>
      <c r="N7641" t="s">
        <v>38</v>
      </c>
      <c r="O7641" t="s">
        <v>58</v>
      </c>
      <c r="P7641" t="s">
        <v>1060</v>
      </c>
      <c r="Q7641" t="s">
        <v>72</v>
      </c>
      <c r="R7641">
        <v>11411</v>
      </c>
      <c r="S7641">
        <v>-5050</v>
      </c>
      <c r="T7641">
        <v>6361</v>
      </c>
      <c r="U7641">
        <v>0</v>
      </c>
      <c r="V7641">
        <v>3709.09</v>
      </c>
      <c r="W7641">
        <v>3709.09</v>
      </c>
      <c r="X7641">
        <v>3709.09</v>
      </c>
      <c r="Y7641">
        <v>2651.91</v>
      </c>
      <c r="Z7641">
        <v>2651.91</v>
      </c>
      <c r="AA7641">
        <v>0</v>
      </c>
      <c r="AB7641">
        <v>58.31</v>
      </c>
    </row>
    <row r="7642" spans="1:28" x14ac:dyDescent="0.25">
      <c r="A7642" t="s">
        <v>1102</v>
      </c>
      <c r="B7642" t="s">
        <v>1103</v>
      </c>
      <c r="C7642" t="s">
        <v>30</v>
      </c>
      <c r="D7642" t="s">
        <v>31</v>
      </c>
      <c r="E7642" t="s">
        <v>1104</v>
      </c>
      <c r="F7642" t="s">
        <v>31</v>
      </c>
      <c r="G7642">
        <v>59</v>
      </c>
      <c r="H7642" t="s">
        <v>61</v>
      </c>
      <c r="I7642" t="s">
        <v>177</v>
      </c>
      <c r="J7642" t="s">
        <v>178</v>
      </c>
      <c r="K7642" t="s">
        <v>179</v>
      </c>
      <c r="L7642" t="s">
        <v>180</v>
      </c>
      <c r="M7642">
        <v>730000</v>
      </c>
      <c r="N7642" t="s">
        <v>80</v>
      </c>
      <c r="O7642" t="s">
        <v>130</v>
      </c>
      <c r="P7642" t="s">
        <v>1646</v>
      </c>
      <c r="Q7642" t="s">
        <v>987</v>
      </c>
      <c r="R7642">
        <v>49951.03</v>
      </c>
      <c r="S7642">
        <v>-49951.03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</row>
    <row r="7643" spans="1:28" x14ac:dyDescent="0.25">
      <c r="A7643" t="s">
        <v>1102</v>
      </c>
      <c r="B7643" t="s">
        <v>1103</v>
      </c>
      <c r="C7643" t="s">
        <v>30</v>
      </c>
      <c r="D7643" t="s">
        <v>31</v>
      </c>
      <c r="E7643" t="s">
        <v>1104</v>
      </c>
      <c r="F7643" t="s">
        <v>31</v>
      </c>
      <c r="G7643">
        <v>1</v>
      </c>
      <c r="H7643" t="s">
        <v>51</v>
      </c>
      <c r="I7643" t="s">
        <v>52</v>
      </c>
      <c r="J7643" t="s">
        <v>35</v>
      </c>
      <c r="K7643" t="s">
        <v>53</v>
      </c>
      <c r="L7643" t="s">
        <v>54</v>
      </c>
      <c r="M7643">
        <v>530000</v>
      </c>
      <c r="N7643" t="s">
        <v>38</v>
      </c>
      <c r="O7643" t="s">
        <v>55</v>
      </c>
      <c r="P7643" t="s">
        <v>3011</v>
      </c>
      <c r="Q7643" t="s">
        <v>1226</v>
      </c>
      <c r="R7643">
        <v>87289</v>
      </c>
      <c r="S7643">
        <v>298870.32</v>
      </c>
      <c r="T7643">
        <v>386159.32</v>
      </c>
      <c r="U7643">
        <v>195638</v>
      </c>
      <c r="V7643">
        <v>189804.5</v>
      </c>
      <c r="W7643">
        <v>189804.5</v>
      </c>
      <c r="X7643">
        <v>189804.5</v>
      </c>
      <c r="Y7643">
        <v>196354.82</v>
      </c>
      <c r="Z7643">
        <v>196354.82</v>
      </c>
      <c r="AA7643">
        <v>0</v>
      </c>
      <c r="AB7643">
        <v>49.15</v>
      </c>
    </row>
    <row r="7644" spans="1:28" x14ac:dyDescent="0.25">
      <c r="A7644" t="s">
        <v>1102</v>
      </c>
      <c r="B7644" t="s">
        <v>1103</v>
      </c>
      <c r="C7644" t="s">
        <v>30</v>
      </c>
      <c r="D7644" t="s">
        <v>31</v>
      </c>
      <c r="E7644" t="s">
        <v>1104</v>
      </c>
      <c r="F7644" t="s">
        <v>31</v>
      </c>
      <c r="G7644">
        <v>1</v>
      </c>
      <c r="H7644" t="s">
        <v>51</v>
      </c>
      <c r="I7644" t="s">
        <v>52</v>
      </c>
      <c r="J7644" t="s">
        <v>35</v>
      </c>
      <c r="K7644" t="s">
        <v>53</v>
      </c>
      <c r="L7644" t="s">
        <v>54</v>
      </c>
      <c r="M7644">
        <v>530000</v>
      </c>
      <c r="N7644" t="s">
        <v>38</v>
      </c>
      <c r="O7644" t="s">
        <v>55</v>
      </c>
      <c r="P7644" t="s">
        <v>2599</v>
      </c>
      <c r="Q7644" t="s">
        <v>323</v>
      </c>
      <c r="R7644">
        <v>761809</v>
      </c>
      <c r="S7644">
        <v>-609343.81999999995</v>
      </c>
      <c r="T7644">
        <v>152465.18</v>
      </c>
      <c r="U7644">
        <v>110398.82</v>
      </c>
      <c r="V7644">
        <v>41993.72</v>
      </c>
      <c r="W7644">
        <v>41993.72</v>
      </c>
      <c r="X7644">
        <v>21295.22</v>
      </c>
      <c r="Y7644">
        <v>110471.46</v>
      </c>
      <c r="Z7644">
        <v>110471.46</v>
      </c>
      <c r="AA7644">
        <v>20698.5</v>
      </c>
      <c r="AB7644">
        <v>27.54</v>
      </c>
    </row>
    <row r="7645" spans="1:28" x14ac:dyDescent="0.25">
      <c r="A7645" t="s">
        <v>1102</v>
      </c>
      <c r="B7645" t="s">
        <v>1103</v>
      </c>
      <c r="C7645" t="s">
        <v>30</v>
      </c>
      <c r="D7645" t="s">
        <v>31</v>
      </c>
      <c r="E7645" t="s">
        <v>1104</v>
      </c>
      <c r="F7645" t="s">
        <v>31</v>
      </c>
      <c r="G7645">
        <v>1</v>
      </c>
      <c r="H7645" t="s">
        <v>51</v>
      </c>
      <c r="I7645" t="s">
        <v>52</v>
      </c>
      <c r="J7645" t="s">
        <v>35</v>
      </c>
      <c r="K7645" t="s">
        <v>1119</v>
      </c>
      <c r="L7645" t="s">
        <v>1120</v>
      </c>
      <c r="M7645">
        <v>530000</v>
      </c>
      <c r="N7645" t="s">
        <v>38</v>
      </c>
      <c r="O7645" t="s">
        <v>55</v>
      </c>
      <c r="P7645" t="s">
        <v>2332</v>
      </c>
      <c r="Q7645" t="s">
        <v>1416</v>
      </c>
      <c r="R7645">
        <v>57519</v>
      </c>
      <c r="S7645">
        <v>-34785.4</v>
      </c>
      <c r="T7645">
        <v>22733.599999999999</v>
      </c>
      <c r="U7645">
        <v>436.8</v>
      </c>
      <c r="V7645">
        <v>17796.8</v>
      </c>
      <c r="W7645">
        <v>17796.8</v>
      </c>
      <c r="X7645">
        <v>17796.8</v>
      </c>
      <c r="Y7645">
        <v>4936.8</v>
      </c>
      <c r="Z7645">
        <v>4936.8</v>
      </c>
      <c r="AA7645">
        <v>0</v>
      </c>
      <c r="AB7645">
        <v>78.28</v>
      </c>
    </row>
    <row r="7646" spans="1:28" x14ac:dyDescent="0.25">
      <c r="A7646" t="s">
        <v>1102</v>
      </c>
      <c r="B7646" t="s">
        <v>1103</v>
      </c>
      <c r="C7646" t="s">
        <v>30</v>
      </c>
      <c r="D7646" t="s">
        <v>31</v>
      </c>
      <c r="E7646" t="s">
        <v>1104</v>
      </c>
      <c r="F7646" t="s">
        <v>31</v>
      </c>
      <c r="G7646">
        <v>55</v>
      </c>
      <c r="H7646" t="s">
        <v>67</v>
      </c>
      <c r="I7646" t="s">
        <v>68</v>
      </c>
      <c r="J7646" t="s">
        <v>35</v>
      </c>
      <c r="K7646" t="s">
        <v>371</v>
      </c>
      <c r="L7646" t="s">
        <v>372</v>
      </c>
      <c r="M7646">
        <v>530000</v>
      </c>
      <c r="N7646" t="s">
        <v>38</v>
      </c>
      <c r="O7646" t="s">
        <v>55</v>
      </c>
      <c r="P7646" t="s">
        <v>1076</v>
      </c>
      <c r="Q7646" t="s">
        <v>374</v>
      </c>
      <c r="R7646">
        <v>43302</v>
      </c>
      <c r="S7646">
        <v>-34822</v>
      </c>
      <c r="T7646">
        <v>8480</v>
      </c>
      <c r="U7646">
        <v>5543.36</v>
      </c>
      <c r="V7646">
        <v>2936.64</v>
      </c>
      <c r="W7646">
        <v>2936.64</v>
      </c>
      <c r="X7646">
        <v>2936.64</v>
      </c>
      <c r="Y7646">
        <v>5543.36</v>
      </c>
      <c r="Z7646">
        <v>5543.36</v>
      </c>
      <c r="AA7646">
        <v>0</v>
      </c>
      <c r="AB7646">
        <v>34.630000000000003</v>
      </c>
    </row>
    <row r="7647" spans="1:28" x14ac:dyDescent="0.25">
      <c r="A7647" t="s">
        <v>1102</v>
      </c>
      <c r="B7647" t="s">
        <v>1103</v>
      </c>
      <c r="C7647" t="s">
        <v>30</v>
      </c>
      <c r="D7647" t="s">
        <v>31</v>
      </c>
      <c r="E7647" t="s">
        <v>1104</v>
      </c>
      <c r="F7647" t="s">
        <v>31</v>
      </c>
      <c r="G7647">
        <v>55</v>
      </c>
      <c r="H7647" t="s">
        <v>67</v>
      </c>
      <c r="I7647" t="s">
        <v>107</v>
      </c>
      <c r="J7647" t="s">
        <v>108</v>
      </c>
      <c r="K7647" t="s">
        <v>1123</v>
      </c>
      <c r="L7647" t="s">
        <v>1124</v>
      </c>
      <c r="M7647">
        <v>710000</v>
      </c>
      <c r="N7647" t="s">
        <v>80</v>
      </c>
      <c r="O7647" t="s">
        <v>81</v>
      </c>
      <c r="P7647" t="s">
        <v>1054</v>
      </c>
      <c r="Q7647" t="s">
        <v>158</v>
      </c>
      <c r="R7647">
        <v>8958</v>
      </c>
      <c r="S7647">
        <v>4339.25</v>
      </c>
      <c r="T7647">
        <v>13297.25</v>
      </c>
      <c r="U7647">
        <v>0</v>
      </c>
      <c r="V7647">
        <v>1903.43</v>
      </c>
      <c r="W7647">
        <v>1903.43</v>
      </c>
      <c r="X7647">
        <v>1903.43</v>
      </c>
      <c r="Y7647">
        <v>11393.82</v>
      </c>
      <c r="Z7647">
        <v>11393.82</v>
      </c>
      <c r="AA7647">
        <v>0</v>
      </c>
      <c r="AB7647">
        <v>14.31</v>
      </c>
    </row>
    <row r="7648" spans="1:28" x14ac:dyDescent="0.25">
      <c r="A7648" t="s">
        <v>1102</v>
      </c>
      <c r="B7648" t="s">
        <v>1103</v>
      </c>
      <c r="C7648" t="s">
        <v>30</v>
      </c>
      <c r="D7648" t="s">
        <v>31</v>
      </c>
      <c r="E7648" t="s">
        <v>1104</v>
      </c>
      <c r="F7648" t="s">
        <v>31</v>
      </c>
      <c r="G7648">
        <v>1</v>
      </c>
      <c r="H7648" t="s">
        <v>51</v>
      </c>
      <c r="I7648" t="s">
        <v>52</v>
      </c>
      <c r="J7648" t="s">
        <v>35</v>
      </c>
      <c r="K7648" t="s">
        <v>1119</v>
      </c>
      <c r="L7648" t="s">
        <v>1120</v>
      </c>
      <c r="M7648">
        <v>530000</v>
      </c>
      <c r="N7648" t="s">
        <v>38</v>
      </c>
      <c r="O7648" t="s">
        <v>55</v>
      </c>
      <c r="P7648" t="s">
        <v>2049</v>
      </c>
      <c r="Q7648" t="s">
        <v>1303</v>
      </c>
      <c r="R7648">
        <v>60089</v>
      </c>
      <c r="S7648">
        <v>384139.64</v>
      </c>
      <c r="T7648">
        <v>444228.64</v>
      </c>
      <c r="U7648">
        <v>33973.46</v>
      </c>
      <c r="V7648">
        <v>2986.64</v>
      </c>
      <c r="W7648">
        <v>2986.64</v>
      </c>
      <c r="X7648">
        <v>2653.31</v>
      </c>
      <c r="Y7648">
        <v>441242</v>
      </c>
      <c r="Z7648">
        <v>441242</v>
      </c>
      <c r="AA7648">
        <v>333.33</v>
      </c>
      <c r="AB7648">
        <v>0.67</v>
      </c>
    </row>
    <row r="7649" spans="1:28" x14ac:dyDescent="0.25">
      <c r="A7649" t="s">
        <v>1102</v>
      </c>
      <c r="B7649" t="s">
        <v>1103</v>
      </c>
      <c r="C7649" t="s">
        <v>30</v>
      </c>
      <c r="D7649" t="s">
        <v>31</v>
      </c>
      <c r="E7649" t="s">
        <v>1104</v>
      </c>
      <c r="F7649" t="s">
        <v>31</v>
      </c>
      <c r="G7649">
        <v>57</v>
      </c>
      <c r="H7649" t="s">
        <v>33</v>
      </c>
      <c r="I7649" t="s">
        <v>34</v>
      </c>
      <c r="J7649" t="s">
        <v>35</v>
      </c>
      <c r="K7649" t="s">
        <v>1114</v>
      </c>
      <c r="L7649" t="s">
        <v>1115</v>
      </c>
      <c r="M7649">
        <v>510000</v>
      </c>
      <c r="N7649" t="s">
        <v>38</v>
      </c>
      <c r="O7649" t="s">
        <v>58</v>
      </c>
      <c r="P7649" t="s">
        <v>327</v>
      </c>
      <c r="Q7649" t="s">
        <v>66</v>
      </c>
      <c r="R7649">
        <v>18000</v>
      </c>
      <c r="S7649">
        <v>431.5</v>
      </c>
      <c r="T7649">
        <v>18431.5</v>
      </c>
      <c r="U7649">
        <v>0</v>
      </c>
      <c r="V7649">
        <v>14264.21</v>
      </c>
      <c r="W7649">
        <v>14264.21</v>
      </c>
      <c r="X7649">
        <v>14264.21</v>
      </c>
      <c r="Y7649">
        <v>4167.29</v>
      </c>
      <c r="Z7649">
        <v>4167.29</v>
      </c>
      <c r="AA7649">
        <v>0</v>
      </c>
      <c r="AB7649">
        <v>77.39</v>
      </c>
    </row>
    <row r="7650" spans="1:28" x14ac:dyDescent="0.25">
      <c r="A7650" t="s">
        <v>1102</v>
      </c>
      <c r="B7650" t="s">
        <v>1103</v>
      </c>
      <c r="C7650" t="s">
        <v>30</v>
      </c>
      <c r="D7650" t="s">
        <v>31</v>
      </c>
      <c r="E7650" t="s">
        <v>1104</v>
      </c>
      <c r="F7650" t="s">
        <v>31</v>
      </c>
      <c r="G7650">
        <v>56</v>
      </c>
      <c r="H7650" t="s">
        <v>75</v>
      </c>
      <c r="I7650" t="s">
        <v>582</v>
      </c>
      <c r="J7650" t="s">
        <v>583</v>
      </c>
      <c r="K7650" t="s">
        <v>1107</v>
      </c>
      <c r="L7650" t="s">
        <v>1108</v>
      </c>
      <c r="M7650">
        <v>710000</v>
      </c>
      <c r="N7650" t="s">
        <v>80</v>
      </c>
      <c r="O7650" t="s">
        <v>81</v>
      </c>
      <c r="P7650" t="s">
        <v>1096</v>
      </c>
      <c r="Q7650" t="s">
        <v>66</v>
      </c>
      <c r="R7650">
        <v>5281.25</v>
      </c>
      <c r="S7650">
        <v>0</v>
      </c>
      <c r="T7650">
        <v>5281.25</v>
      </c>
      <c r="U7650">
        <v>0</v>
      </c>
      <c r="V7650">
        <v>3206.53</v>
      </c>
      <c r="W7650">
        <v>3206.53</v>
      </c>
      <c r="X7650">
        <v>3206.53</v>
      </c>
      <c r="Y7650">
        <v>2074.7199999999998</v>
      </c>
      <c r="Z7650">
        <v>2074.7199999999998</v>
      </c>
      <c r="AA7650">
        <v>0</v>
      </c>
      <c r="AB7650">
        <v>60.72</v>
      </c>
    </row>
    <row r="7651" spans="1:28" x14ac:dyDescent="0.25">
      <c r="A7651" t="s">
        <v>1102</v>
      </c>
      <c r="B7651" t="s">
        <v>1103</v>
      </c>
      <c r="C7651" t="s">
        <v>30</v>
      </c>
      <c r="D7651" t="s">
        <v>31</v>
      </c>
      <c r="E7651" t="s">
        <v>1104</v>
      </c>
      <c r="F7651" t="s">
        <v>31</v>
      </c>
      <c r="G7651">
        <v>59</v>
      </c>
      <c r="H7651" t="s">
        <v>61</v>
      </c>
      <c r="I7651" t="s">
        <v>62</v>
      </c>
      <c r="J7651" t="s">
        <v>35</v>
      </c>
      <c r="K7651" t="s">
        <v>63</v>
      </c>
      <c r="L7651" t="s">
        <v>64</v>
      </c>
      <c r="M7651">
        <v>530000</v>
      </c>
      <c r="N7651" t="s">
        <v>38</v>
      </c>
      <c r="O7651" t="s">
        <v>55</v>
      </c>
      <c r="P7651" t="s">
        <v>1106</v>
      </c>
      <c r="Q7651" t="s">
        <v>253</v>
      </c>
      <c r="R7651">
        <v>9880</v>
      </c>
      <c r="S7651">
        <v>-2340</v>
      </c>
      <c r="T7651">
        <v>7540</v>
      </c>
      <c r="U7651">
        <v>3862.28</v>
      </c>
      <c r="V7651">
        <v>559.72</v>
      </c>
      <c r="W7651">
        <v>559.72</v>
      </c>
      <c r="X7651">
        <v>422</v>
      </c>
      <c r="Y7651">
        <v>6980.28</v>
      </c>
      <c r="Z7651">
        <v>6980.28</v>
      </c>
      <c r="AA7651">
        <v>137.72</v>
      </c>
      <c r="AB7651">
        <v>7.42</v>
      </c>
    </row>
    <row r="7652" spans="1:28" x14ac:dyDescent="0.25">
      <c r="A7652" t="s">
        <v>1102</v>
      </c>
      <c r="B7652" t="s">
        <v>1103</v>
      </c>
      <c r="C7652" t="s">
        <v>30</v>
      </c>
      <c r="D7652" t="s">
        <v>31</v>
      </c>
      <c r="E7652" t="s">
        <v>1104</v>
      </c>
      <c r="F7652" t="s">
        <v>31</v>
      </c>
      <c r="G7652">
        <v>56</v>
      </c>
      <c r="H7652" t="s">
        <v>75</v>
      </c>
      <c r="I7652" t="s">
        <v>85</v>
      </c>
      <c r="J7652" t="s">
        <v>35</v>
      </c>
      <c r="K7652" t="s">
        <v>1132</v>
      </c>
      <c r="L7652" t="s">
        <v>1133</v>
      </c>
      <c r="M7652">
        <v>510000</v>
      </c>
      <c r="N7652" t="s">
        <v>38</v>
      </c>
      <c r="O7652" t="s">
        <v>58</v>
      </c>
      <c r="P7652" t="s">
        <v>1060</v>
      </c>
      <c r="Q7652" t="s">
        <v>72</v>
      </c>
      <c r="R7652">
        <v>0</v>
      </c>
      <c r="S7652">
        <v>1412</v>
      </c>
      <c r="T7652">
        <v>1412</v>
      </c>
      <c r="U7652">
        <v>0</v>
      </c>
      <c r="V7652">
        <v>823.34</v>
      </c>
      <c r="W7652">
        <v>823.34</v>
      </c>
      <c r="X7652">
        <v>823.34</v>
      </c>
      <c r="Y7652">
        <v>588.66</v>
      </c>
      <c r="Z7652">
        <v>588.66</v>
      </c>
      <c r="AA7652">
        <v>0</v>
      </c>
      <c r="AB7652">
        <v>58.31</v>
      </c>
    </row>
    <row r="7653" spans="1:28" x14ac:dyDescent="0.25">
      <c r="A7653" t="s">
        <v>1102</v>
      </c>
      <c r="B7653" t="s">
        <v>1103</v>
      </c>
      <c r="C7653" t="s">
        <v>30</v>
      </c>
      <c r="D7653" t="s">
        <v>31</v>
      </c>
      <c r="E7653" t="s">
        <v>1104</v>
      </c>
      <c r="F7653" t="s">
        <v>31</v>
      </c>
      <c r="G7653">
        <v>59</v>
      </c>
      <c r="H7653" t="s">
        <v>61</v>
      </c>
      <c r="I7653" t="s">
        <v>177</v>
      </c>
      <c r="J7653" t="s">
        <v>178</v>
      </c>
      <c r="K7653" t="s">
        <v>179</v>
      </c>
      <c r="L7653" t="s">
        <v>180</v>
      </c>
      <c r="M7653">
        <v>710000</v>
      </c>
      <c r="N7653" t="s">
        <v>80</v>
      </c>
      <c r="O7653" t="s">
        <v>81</v>
      </c>
      <c r="P7653" t="s">
        <v>1077</v>
      </c>
      <c r="Q7653" t="s">
        <v>103</v>
      </c>
      <c r="R7653">
        <v>0</v>
      </c>
      <c r="S7653">
        <v>7456.59</v>
      </c>
      <c r="T7653">
        <v>7456.59</v>
      </c>
      <c r="U7653">
        <v>0</v>
      </c>
      <c r="V7653">
        <v>6572.59</v>
      </c>
      <c r="W7653">
        <v>6572.59</v>
      </c>
      <c r="X7653">
        <v>6572.59</v>
      </c>
      <c r="Y7653">
        <v>884</v>
      </c>
      <c r="Z7653">
        <v>884</v>
      </c>
      <c r="AA7653">
        <v>0</v>
      </c>
      <c r="AB7653">
        <v>88.14</v>
      </c>
    </row>
    <row r="7654" spans="1:28" x14ac:dyDescent="0.25">
      <c r="A7654" t="s">
        <v>1102</v>
      </c>
      <c r="B7654" t="s">
        <v>1103</v>
      </c>
      <c r="C7654" t="s">
        <v>30</v>
      </c>
      <c r="D7654" t="s">
        <v>31</v>
      </c>
      <c r="E7654" t="s">
        <v>1104</v>
      </c>
      <c r="F7654" t="s">
        <v>31</v>
      </c>
      <c r="G7654">
        <v>1</v>
      </c>
      <c r="H7654" t="s">
        <v>51</v>
      </c>
      <c r="I7654" t="s">
        <v>52</v>
      </c>
      <c r="J7654" t="s">
        <v>35</v>
      </c>
      <c r="K7654" t="s">
        <v>53</v>
      </c>
      <c r="L7654" t="s">
        <v>54</v>
      </c>
      <c r="M7654">
        <v>840000</v>
      </c>
      <c r="N7654" t="s">
        <v>236</v>
      </c>
      <c r="O7654" t="s">
        <v>237</v>
      </c>
      <c r="P7654" t="s">
        <v>3012</v>
      </c>
      <c r="Q7654" t="s">
        <v>272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</row>
    <row r="7655" spans="1:28" x14ac:dyDescent="0.25">
      <c r="A7655" t="s">
        <v>1102</v>
      </c>
      <c r="B7655" t="s">
        <v>1103</v>
      </c>
      <c r="C7655" t="s">
        <v>30</v>
      </c>
      <c r="D7655" t="s">
        <v>31</v>
      </c>
      <c r="E7655" t="s">
        <v>1104</v>
      </c>
      <c r="F7655" t="s">
        <v>31</v>
      </c>
      <c r="G7655">
        <v>1</v>
      </c>
      <c r="H7655" t="s">
        <v>51</v>
      </c>
      <c r="I7655" t="s">
        <v>52</v>
      </c>
      <c r="J7655" t="s">
        <v>35</v>
      </c>
      <c r="K7655" t="s">
        <v>455</v>
      </c>
      <c r="L7655" t="s">
        <v>456</v>
      </c>
      <c r="M7655">
        <v>530000</v>
      </c>
      <c r="N7655" t="s">
        <v>38</v>
      </c>
      <c r="O7655" t="s">
        <v>55</v>
      </c>
      <c r="P7655" t="s">
        <v>2812</v>
      </c>
      <c r="Q7655" t="s">
        <v>1150</v>
      </c>
      <c r="R7655">
        <v>0</v>
      </c>
      <c r="S7655">
        <v>300</v>
      </c>
      <c r="T7655">
        <v>300</v>
      </c>
      <c r="U7655">
        <v>0</v>
      </c>
      <c r="V7655">
        <v>0</v>
      </c>
      <c r="W7655">
        <v>0</v>
      </c>
      <c r="X7655">
        <v>0</v>
      </c>
      <c r="Y7655">
        <v>300</v>
      </c>
      <c r="Z7655">
        <v>300</v>
      </c>
      <c r="AA7655">
        <v>0</v>
      </c>
      <c r="AB7655">
        <v>0</v>
      </c>
    </row>
    <row r="7656" spans="1:28" x14ac:dyDescent="0.25">
      <c r="A7656" t="s">
        <v>1102</v>
      </c>
      <c r="B7656" t="s">
        <v>1103</v>
      </c>
      <c r="C7656" t="s">
        <v>30</v>
      </c>
      <c r="D7656" t="s">
        <v>31</v>
      </c>
      <c r="E7656" t="s">
        <v>1104</v>
      </c>
      <c r="F7656" t="s">
        <v>31</v>
      </c>
      <c r="G7656">
        <v>56</v>
      </c>
      <c r="H7656" t="s">
        <v>75</v>
      </c>
      <c r="I7656" t="s">
        <v>76</v>
      </c>
      <c r="J7656" t="s">
        <v>77</v>
      </c>
      <c r="K7656" t="s">
        <v>78</v>
      </c>
      <c r="L7656" t="s">
        <v>79</v>
      </c>
      <c r="M7656">
        <v>730000</v>
      </c>
      <c r="N7656" t="s">
        <v>80</v>
      </c>
      <c r="O7656" t="s">
        <v>130</v>
      </c>
      <c r="P7656" t="s">
        <v>1646</v>
      </c>
      <c r="Q7656" t="s">
        <v>987</v>
      </c>
      <c r="R7656">
        <v>0</v>
      </c>
      <c r="S7656">
        <v>677080</v>
      </c>
      <c r="T7656">
        <v>677080</v>
      </c>
      <c r="U7656">
        <v>27080</v>
      </c>
      <c r="V7656">
        <v>0</v>
      </c>
      <c r="W7656">
        <v>0</v>
      </c>
      <c r="X7656">
        <v>0</v>
      </c>
      <c r="Y7656">
        <v>677080</v>
      </c>
      <c r="Z7656">
        <v>677080</v>
      </c>
      <c r="AA7656">
        <v>0</v>
      </c>
      <c r="AB7656">
        <v>0</v>
      </c>
    </row>
    <row r="7657" spans="1:28" x14ac:dyDescent="0.25">
      <c r="A7657" t="s">
        <v>1102</v>
      </c>
      <c r="B7657" t="s">
        <v>1103</v>
      </c>
      <c r="C7657" t="s">
        <v>30</v>
      </c>
      <c r="D7657" t="s">
        <v>31</v>
      </c>
      <c r="E7657" t="s">
        <v>1104</v>
      </c>
      <c r="F7657" t="s">
        <v>31</v>
      </c>
      <c r="G7657">
        <v>57</v>
      </c>
      <c r="H7657" t="s">
        <v>33</v>
      </c>
      <c r="I7657" t="s">
        <v>34</v>
      </c>
      <c r="J7657" t="s">
        <v>35</v>
      </c>
      <c r="K7657" t="s">
        <v>97</v>
      </c>
      <c r="L7657" t="s">
        <v>98</v>
      </c>
      <c r="M7657">
        <v>530000</v>
      </c>
      <c r="N7657" t="s">
        <v>38</v>
      </c>
      <c r="O7657" t="s">
        <v>55</v>
      </c>
      <c r="P7657" t="s">
        <v>1076</v>
      </c>
      <c r="Q7657" t="s">
        <v>374</v>
      </c>
      <c r="R7657">
        <v>0</v>
      </c>
      <c r="S7657">
        <v>10120</v>
      </c>
      <c r="T7657">
        <v>10120</v>
      </c>
      <c r="U7657">
        <v>0</v>
      </c>
      <c r="V7657">
        <v>3200</v>
      </c>
      <c r="W7657">
        <v>3200</v>
      </c>
      <c r="X7657">
        <v>3200</v>
      </c>
      <c r="Y7657">
        <v>6920</v>
      </c>
      <c r="Z7657">
        <v>6920</v>
      </c>
      <c r="AA7657">
        <v>0</v>
      </c>
      <c r="AB7657">
        <v>31.62</v>
      </c>
    </row>
    <row r="7658" spans="1:28" x14ac:dyDescent="0.25">
      <c r="A7658" t="s">
        <v>1102</v>
      </c>
      <c r="B7658" t="s">
        <v>1103</v>
      </c>
      <c r="C7658" t="s">
        <v>30</v>
      </c>
      <c r="D7658" t="s">
        <v>31</v>
      </c>
      <c r="E7658" t="s">
        <v>1104</v>
      </c>
      <c r="F7658" t="s">
        <v>31</v>
      </c>
      <c r="G7658">
        <v>59</v>
      </c>
      <c r="H7658" t="s">
        <v>61</v>
      </c>
      <c r="I7658" t="s">
        <v>62</v>
      </c>
      <c r="J7658" t="s">
        <v>35</v>
      </c>
      <c r="K7658" t="s">
        <v>63</v>
      </c>
      <c r="L7658" t="s">
        <v>64</v>
      </c>
      <c r="M7658">
        <v>530000</v>
      </c>
      <c r="N7658" t="s">
        <v>38</v>
      </c>
      <c r="O7658" t="s">
        <v>55</v>
      </c>
      <c r="P7658" t="s">
        <v>1093</v>
      </c>
      <c r="Q7658" t="s">
        <v>89</v>
      </c>
      <c r="R7658">
        <v>0</v>
      </c>
      <c r="S7658">
        <v>3000</v>
      </c>
      <c r="T7658">
        <v>3000</v>
      </c>
      <c r="U7658">
        <v>2500</v>
      </c>
      <c r="V7658">
        <v>0</v>
      </c>
      <c r="W7658">
        <v>0</v>
      </c>
      <c r="X7658">
        <v>0</v>
      </c>
      <c r="Y7658">
        <v>3000</v>
      </c>
      <c r="Z7658">
        <v>3000</v>
      </c>
      <c r="AA7658">
        <v>0</v>
      </c>
      <c r="AB7658">
        <v>0</v>
      </c>
    </row>
    <row r="7659" spans="1:28" x14ac:dyDescent="0.25">
      <c r="A7659" t="s">
        <v>1102</v>
      </c>
      <c r="B7659" t="s">
        <v>1103</v>
      </c>
      <c r="C7659" t="s">
        <v>30</v>
      </c>
      <c r="D7659" t="s">
        <v>31</v>
      </c>
      <c r="E7659" t="s">
        <v>1104</v>
      </c>
      <c r="F7659" t="s">
        <v>31</v>
      </c>
      <c r="G7659">
        <v>1</v>
      </c>
      <c r="H7659" t="s">
        <v>51</v>
      </c>
      <c r="I7659" t="s">
        <v>52</v>
      </c>
      <c r="J7659" t="s">
        <v>35</v>
      </c>
      <c r="K7659" t="s">
        <v>2333</v>
      </c>
      <c r="L7659" t="s">
        <v>2334</v>
      </c>
      <c r="M7659">
        <v>530000</v>
      </c>
      <c r="N7659" t="s">
        <v>38</v>
      </c>
      <c r="O7659" t="s">
        <v>55</v>
      </c>
      <c r="P7659" t="s">
        <v>1056</v>
      </c>
      <c r="Q7659" t="s">
        <v>265</v>
      </c>
      <c r="R7659">
        <v>0</v>
      </c>
      <c r="S7659">
        <v>300</v>
      </c>
      <c r="T7659">
        <v>300</v>
      </c>
      <c r="U7659">
        <v>300</v>
      </c>
      <c r="V7659">
        <v>0</v>
      </c>
      <c r="W7659">
        <v>0</v>
      </c>
      <c r="X7659">
        <v>0</v>
      </c>
      <c r="Y7659">
        <v>300</v>
      </c>
      <c r="Z7659">
        <v>300</v>
      </c>
      <c r="AA7659">
        <v>0</v>
      </c>
      <c r="AB7659">
        <v>0</v>
      </c>
    </row>
    <row r="7660" spans="1:28" x14ac:dyDescent="0.25">
      <c r="A7660" t="s">
        <v>1102</v>
      </c>
      <c r="B7660" t="s">
        <v>1103</v>
      </c>
      <c r="C7660" t="s">
        <v>30</v>
      </c>
      <c r="D7660" t="s">
        <v>31</v>
      </c>
      <c r="E7660" t="s">
        <v>1104</v>
      </c>
      <c r="F7660" t="s">
        <v>31</v>
      </c>
      <c r="G7660">
        <v>1</v>
      </c>
      <c r="H7660" t="s">
        <v>51</v>
      </c>
      <c r="I7660" t="s">
        <v>52</v>
      </c>
      <c r="J7660" t="s">
        <v>35</v>
      </c>
      <c r="K7660" t="s">
        <v>455</v>
      </c>
      <c r="L7660" t="s">
        <v>456</v>
      </c>
      <c r="M7660">
        <v>530000</v>
      </c>
      <c r="N7660" t="s">
        <v>38</v>
      </c>
      <c r="O7660" t="s">
        <v>55</v>
      </c>
      <c r="P7660" t="s">
        <v>2820</v>
      </c>
      <c r="Q7660" t="s">
        <v>2821</v>
      </c>
      <c r="R7660">
        <v>0</v>
      </c>
      <c r="S7660">
        <v>6870</v>
      </c>
      <c r="T7660">
        <v>6870</v>
      </c>
      <c r="U7660">
        <v>0</v>
      </c>
      <c r="V7660">
        <v>2000</v>
      </c>
      <c r="W7660">
        <v>2000</v>
      </c>
      <c r="X7660">
        <v>2000</v>
      </c>
      <c r="Y7660">
        <v>4870</v>
      </c>
      <c r="Z7660">
        <v>4870</v>
      </c>
      <c r="AA7660">
        <v>0</v>
      </c>
      <c r="AB7660">
        <v>29.11</v>
      </c>
    </row>
    <row r="7661" spans="1:28" x14ac:dyDescent="0.25">
      <c r="A7661" t="s">
        <v>1102</v>
      </c>
      <c r="B7661" t="s">
        <v>1103</v>
      </c>
      <c r="C7661" t="s">
        <v>30</v>
      </c>
      <c r="D7661" t="s">
        <v>31</v>
      </c>
      <c r="E7661" t="s">
        <v>1104</v>
      </c>
      <c r="F7661" t="s">
        <v>31</v>
      </c>
      <c r="G7661">
        <v>58</v>
      </c>
      <c r="H7661" t="s">
        <v>133</v>
      </c>
      <c r="I7661" t="s">
        <v>134</v>
      </c>
      <c r="J7661" t="s">
        <v>35</v>
      </c>
      <c r="K7661" t="s">
        <v>3013</v>
      </c>
      <c r="L7661" t="s">
        <v>3014</v>
      </c>
      <c r="M7661">
        <v>530000</v>
      </c>
      <c r="N7661" t="s">
        <v>38</v>
      </c>
      <c r="O7661" t="s">
        <v>55</v>
      </c>
      <c r="P7661" t="s">
        <v>1073</v>
      </c>
      <c r="Q7661" t="s">
        <v>197</v>
      </c>
      <c r="R7661">
        <v>0</v>
      </c>
      <c r="S7661">
        <v>51572.26</v>
      </c>
      <c r="T7661">
        <v>51572.26</v>
      </c>
      <c r="U7661">
        <v>5525.6</v>
      </c>
      <c r="V7661">
        <v>46046.66</v>
      </c>
      <c r="W7661">
        <v>0</v>
      </c>
      <c r="X7661">
        <v>0</v>
      </c>
      <c r="Y7661">
        <v>5525.6</v>
      </c>
      <c r="Z7661">
        <v>51572.26</v>
      </c>
      <c r="AA7661">
        <v>0</v>
      </c>
      <c r="AB7661">
        <v>0</v>
      </c>
    </row>
    <row r="7662" spans="1:28" x14ac:dyDescent="0.25">
      <c r="A7662" t="s">
        <v>1102</v>
      </c>
      <c r="B7662" t="s">
        <v>1103</v>
      </c>
      <c r="C7662" t="s">
        <v>30</v>
      </c>
      <c r="D7662" t="s">
        <v>31</v>
      </c>
      <c r="E7662" t="s">
        <v>1104</v>
      </c>
      <c r="F7662" t="s">
        <v>31</v>
      </c>
      <c r="G7662">
        <v>59</v>
      </c>
      <c r="H7662" t="s">
        <v>61</v>
      </c>
      <c r="I7662" t="s">
        <v>62</v>
      </c>
      <c r="J7662" t="s">
        <v>35</v>
      </c>
      <c r="K7662" t="s">
        <v>255</v>
      </c>
      <c r="L7662" t="s">
        <v>256</v>
      </c>
      <c r="M7662">
        <v>530000</v>
      </c>
      <c r="N7662" t="s">
        <v>38</v>
      </c>
      <c r="O7662" t="s">
        <v>55</v>
      </c>
      <c r="P7662" t="s">
        <v>1073</v>
      </c>
      <c r="Q7662" t="s">
        <v>197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</row>
    <row r="7663" spans="1:28" x14ac:dyDescent="0.25">
      <c r="A7663" t="s">
        <v>1102</v>
      </c>
      <c r="B7663" t="s">
        <v>1103</v>
      </c>
      <c r="C7663" t="s">
        <v>30</v>
      </c>
      <c r="D7663" t="s">
        <v>31</v>
      </c>
      <c r="E7663" t="s">
        <v>1104</v>
      </c>
      <c r="F7663" t="s">
        <v>31</v>
      </c>
      <c r="G7663">
        <v>56</v>
      </c>
      <c r="H7663" t="s">
        <v>75</v>
      </c>
      <c r="I7663" t="s">
        <v>76</v>
      </c>
      <c r="J7663" t="s">
        <v>77</v>
      </c>
      <c r="K7663" t="s">
        <v>1673</v>
      </c>
      <c r="L7663" t="s">
        <v>1674</v>
      </c>
      <c r="M7663">
        <v>730000</v>
      </c>
      <c r="N7663" t="s">
        <v>80</v>
      </c>
      <c r="O7663" t="s">
        <v>130</v>
      </c>
      <c r="P7663" t="s">
        <v>1685</v>
      </c>
      <c r="Q7663" t="s">
        <v>235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</row>
    <row r="7664" spans="1:28" x14ac:dyDescent="0.25">
      <c r="A7664" t="s">
        <v>1102</v>
      </c>
      <c r="B7664" t="s">
        <v>1103</v>
      </c>
      <c r="C7664" t="s">
        <v>30</v>
      </c>
      <c r="D7664" t="s">
        <v>31</v>
      </c>
      <c r="E7664" t="s">
        <v>1104</v>
      </c>
      <c r="F7664" t="s">
        <v>31</v>
      </c>
      <c r="G7664">
        <v>57</v>
      </c>
      <c r="H7664" t="s">
        <v>33</v>
      </c>
      <c r="I7664" t="s">
        <v>126</v>
      </c>
      <c r="J7664" t="s">
        <v>127</v>
      </c>
      <c r="K7664" t="s">
        <v>128</v>
      </c>
      <c r="L7664" t="s">
        <v>129</v>
      </c>
      <c r="M7664">
        <v>710000</v>
      </c>
      <c r="N7664" t="s">
        <v>80</v>
      </c>
      <c r="O7664" t="s">
        <v>81</v>
      </c>
      <c r="P7664" t="s">
        <v>341</v>
      </c>
      <c r="Q7664" t="s">
        <v>74</v>
      </c>
      <c r="R7664">
        <v>0</v>
      </c>
      <c r="S7664">
        <v>368673.4</v>
      </c>
      <c r="T7664">
        <v>368673.4</v>
      </c>
      <c r="U7664">
        <v>0</v>
      </c>
      <c r="V7664">
        <v>41707.599999999999</v>
      </c>
      <c r="W7664">
        <v>41707.599999999999</v>
      </c>
      <c r="X7664">
        <v>41707.599999999999</v>
      </c>
      <c r="Y7664">
        <v>326965.8</v>
      </c>
      <c r="Z7664">
        <v>326965.8</v>
      </c>
      <c r="AA7664">
        <v>0</v>
      </c>
      <c r="AB7664">
        <v>11.31</v>
      </c>
    </row>
    <row r="7665" spans="1:28" x14ac:dyDescent="0.25">
      <c r="A7665" t="s">
        <v>1102</v>
      </c>
      <c r="B7665" t="s">
        <v>1103</v>
      </c>
      <c r="C7665" t="s">
        <v>30</v>
      </c>
      <c r="D7665" t="s">
        <v>31</v>
      </c>
      <c r="E7665" t="s">
        <v>1104</v>
      </c>
      <c r="F7665" t="s">
        <v>31</v>
      </c>
      <c r="G7665">
        <v>1</v>
      </c>
      <c r="H7665" t="s">
        <v>51</v>
      </c>
      <c r="I7665" t="s">
        <v>52</v>
      </c>
      <c r="J7665" t="s">
        <v>35</v>
      </c>
      <c r="K7665" t="s">
        <v>53</v>
      </c>
      <c r="L7665" t="s">
        <v>54</v>
      </c>
      <c r="M7665">
        <v>990000</v>
      </c>
      <c r="N7665" t="s">
        <v>139</v>
      </c>
      <c r="O7665" t="s">
        <v>140</v>
      </c>
      <c r="P7665" t="s">
        <v>1097</v>
      </c>
      <c r="Q7665" t="s">
        <v>142</v>
      </c>
      <c r="R7665">
        <v>0</v>
      </c>
      <c r="S7665">
        <v>76992.39</v>
      </c>
      <c r="T7665">
        <v>76992.39</v>
      </c>
      <c r="U7665">
        <v>0</v>
      </c>
      <c r="V7665">
        <v>65375.08</v>
      </c>
      <c r="W7665">
        <v>65375.08</v>
      </c>
      <c r="X7665">
        <v>65375.08</v>
      </c>
      <c r="Y7665">
        <v>11617.31</v>
      </c>
      <c r="Z7665">
        <v>11617.31</v>
      </c>
      <c r="AA7665">
        <v>0</v>
      </c>
      <c r="AB7665">
        <v>84.91</v>
      </c>
    </row>
    <row r="7666" spans="1:28" x14ac:dyDescent="0.25">
      <c r="A7666" t="s">
        <v>1102</v>
      </c>
      <c r="B7666" t="s">
        <v>1103</v>
      </c>
      <c r="C7666" t="s">
        <v>30</v>
      </c>
      <c r="D7666" t="s">
        <v>31</v>
      </c>
      <c r="E7666" t="s">
        <v>1104</v>
      </c>
      <c r="F7666" t="s">
        <v>31</v>
      </c>
      <c r="G7666">
        <v>57</v>
      </c>
      <c r="H7666" t="s">
        <v>33</v>
      </c>
      <c r="I7666" t="s">
        <v>126</v>
      </c>
      <c r="J7666" t="s">
        <v>127</v>
      </c>
      <c r="K7666" t="s">
        <v>128</v>
      </c>
      <c r="L7666" t="s">
        <v>129</v>
      </c>
      <c r="M7666">
        <v>730000</v>
      </c>
      <c r="N7666" t="s">
        <v>80</v>
      </c>
      <c r="O7666" t="s">
        <v>130</v>
      </c>
      <c r="P7666" t="s">
        <v>2048</v>
      </c>
      <c r="Q7666" t="s">
        <v>162</v>
      </c>
      <c r="R7666">
        <v>0</v>
      </c>
      <c r="S7666">
        <v>16331.88</v>
      </c>
      <c r="T7666">
        <v>16331.88</v>
      </c>
      <c r="U7666">
        <v>0</v>
      </c>
      <c r="V7666">
        <v>0</v>
      </c>
      <c r="W7666">
        <v>0</v>
      </c>
      <c r="X7666">
        <v>0</v>
      </c>
      <c r="Y7666">
        <v>16331.88</v>
      </c>
      <c r="Z7666">
        <v>16331.88</v>
      </c>
      <c r="AA7666">
        <v>0</v>
      </c>
      <c r="AB7666">
        <v>0</v>
      </c>
    </row>
    <row r="7667" spans="1:28" x14ac:dyDescent="0.25">
      <c r="A7667" t="s">
        <v>1102</v>
      </c>
      <c r="B7667" t="s">
        <v>1103</v>
      </c>
      <c r="C7667" t="s">
        <v>30</v>
      </c>
      <c r="D7667" t="s">
        <v>31</v>
      </c>
      <c r="E7667" t="s">
        <v>1104</v>
      </c>
      <c r="F7667" t="s">
        <v>31</v>
      </c>
      <c r="G7667">
        <v>57</v>
      </c>
      <c r="H7667" t="s">
        <v>33</v>
      </c>
      <c r="I7667" t="s">
        <v>34</v>
      </c>
      <c r="J7667" t="s">
        <v>35</v>
      </c>
      <c r="K7667" t="s">
        <v>1157</v>
      </c>
      <c r="L7667" t="s">
        <v>1158</v>
      </c>
      <c r="M7667">
        <v>510000</v>
      </c>
      <c r="N7667" t="s">
        <v>38</v>
      </c>
      <c r="O7667" t="s">
        <v>58</v>
      </c>
      <c r="P7667" t="s">
        <v>1064</v>
      </c>
      <c r="Q7667" t="s">
        <v>103</v>
      </c>
      <c r="R7667">
        <v>0</v>
      </c>
      <c r="S7667">
        <v>9992.67</v>
      </c>
      <c r="T7667">
        <v>9992.67</v>
      </c>
      <c r="U7667">
        <v>0</v>
      </c>
      <c r="V7667">
        <v>3446.52</v>
      </c>
      <c r="W7667">
        <v>3446.52</v>
      </c>
      <c r="X7667">
        <v>3446.52</v>
      </c>
      <c r="Y7667">
        <v>6546.15</v>
      </c>
      <c r="Z7667">
        <v>6546.15</v>
      </c>
      <c r="AA7667">
        <v>0</v>
      </c>
      <c r="AB7667">
        <v>34.49</v>
      </c>
    </row>
    <row r="7668" spans="1:28" x14ac:dyDescent="0.25">
      <c r="A7668" t="s">
        <v>1102</v>
      </c>
      <c r="B7668" t="s">
        <v>1103</v>
      </c>
      <c r="C7668" t="s">
        <v>30</v>
      </c>
      <c r="D7668" t="s">
        <v>31</v>
      </c>
      <c r="E7668" t="s">
        <v>1104</v>
      </c>
      <c r="F7668" t="s">
        <v>31</v>
      </c>
      <c r="G7668">
        <v>1</v>
      </c>
      <c r="H7668" t="s">
        <v>51</v>
      </c>
      <c r="I7668" t="s">
        <v>52</v>
      </c>
      <c r="J7668" t="s">
        <v>35</v>
      </c>
      <c r="K7668" t="s">
        <v>1138</v>
      </c>
      <c r="L7668" t="s">
        <v>1139</v>
      </c>
      <c r="M7668">
        <v>840000</v>
      </c>
      <c r="N7668" t="s">
        <v>236</v>
      </c>
      <c r="O7668" t="s">
        <v>237</v>
      </c>
      <c r="P7668" t="s">
        <v>3015</v>
      </c>
      <c r="Q7668" t="s">
        <v>1658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</row>
    <row r="7669" spans="1:28" x14ac:dyDescent="0.25">
      <c r="A7669" t="s">
        <v>1102</v>
      </c>
      <c r="B7669" t="s">
        <v>1103</v>
      </c>
      <c r="C7669" t="s">
        <v>30</v>
      </c>
      <c r="D7669" t="s">
        <v>31</v>
      </c>
      <c r="E7669" t="s">
        <v>1104</v>
      </c>
      <c r="F7669" t="s">
        <v>31</v>
      </c>
      <c r="G7669">
        <v>1</v>
      </c>
      <c r="H7669" t="s">
        <v>51</v>
      </c>
      <c r="I7669" t="s">
        <v>52</v>
      </c>
      <c r="J7669" t="s">
        <v>35</v>
      </c>
      <c r="K7669" t="s">
        <v>455</v>
      </c>
      <c r="L7669" t="s">
        <v>456</v>
      </c>
      <c r="M7669">
        <v>530000</v>
      </c>
      <c r="N7669" t="s">
        <v>38</v>
      </c>
      <c r="O7669" t="s">
        <v>55</v>
      </c>
      <c r="P7669" t="s">
        <v>1113</v>
      </c>
      <c r="Q7669" t="s">
        <v>405</v>
      </c>
      <c r="R7669">
        <v>0</v>
      </c>
      <c r="S7669">
        <v>2000</v>
      </c>
      <c r="T7669">
        <v>2000</v>
      </c>
      <c r="U7669">
        <v>0</v>
      </c>
      <c r="V7669">
        <v>0</v>
      </c>
      <c r="W7669">
        <v>0</v>
      </c>
      <c r="X7669">
        <v>0</v>
      </c>
      <c r="Y7669">
        <v>2000</v>
      </c>
      <c r="Z7669">
        <v>2000</v>
      </c>
      <c r="AA7669">
        <v>0</v>
      </c>
      <c r="AB7669">
        <v>0</v>
      </c>
    </row>
    <row r="7670" spans="1:28" x14ac:dyDescent="0.25">
      <c r="A7670" t="s">
        <v>46</v>
      </c>
      <c r="B7670" t="s">
        <v>47</v>
      </c>
      <c r="C7670" t="s">
        <v>30</v>
      </c>
      <c r="D7670" t="s">
        <v>48</v>
      </c>
      <c r="E7670" t="s">
        <v>49</v>
      </c>
      <c r="F7670" t="s">
        <v>50</v>
      </c>
      <c r="G7670">
        <v>1</v>
      </c>
      <c r="H7670" t="s">
        <v>51</v>
      </c>
      <c r="I7670" t="s">
        <v>52</v>
      </c>
      <c r="J7670" t="s">
        <v>35</v>
      </c>
      <c r="K7670" t="s">
        <v>53</v>
      </c>
      <c r="L7670" t="s">
        <v>54</v>
      </c>
      <c r="M7670">
        <v>510000</v>
      </c>
      <c r="N7670" t="s">
        <v>38</v>
      </c>
      <c r="O7670" t="s">
        <v>58</v>
      </c>
      <c r="P7670" t="s">
        <v>65</v>
      </c>
      <c r="Q7670" t="s">
        <v>66</v>
      </c>
      <c r="R7670">
        <v>11625</v>
      </c>
      <c r="S7670">
        <v>0</v>
      </c>
      <c r="T7670">
        <v>11625</v>
      </c>
      <c r="U7670">
        <v>0</v>
      </c>
      <c r="V7670">
        <v>8679.1200000000008</v>
      </c>
      <c r="W7670">
        <v>8679.1200000000008</v>
      </c>
      <c r="X7670">
        <v>8679.1200000000008</v>
      </c>
      <c r="Y7670">
        <v>2945.88</v>
      </c>
      <c r="Z7670">
        <v>2945.88</v>
      </c>
      <c r="AA7670">
        <v>0</v>
      </c>
      <c r="AB7670">
        <v>74.66</v>
      </c>
    </row>
    <row r="7671" spans="1:28" x14ac:dyDescent="0.25">
      <c r="A7671" t="s">
        <v>46</v>
      </c>
      <c r="B7671" t="s">
        <v>47</v>
      </c>
      <c r="C7671" t="s">
        <v>30</v>
      </c>
      <c r="D7671" t="s">
        <v>48</v>
      </c>
      <c r="E7671" t="s">
        <v>49</v>
      </c>
      <c r="F7671" t="s">
        <v>50</v>
      </c>
      <c r="G7671">
        <v>1</v>
      </c>
      <c r="H7671" t="s">
        <v>51</v>
      </c>
      <c r="I7671" t="s">
        <v>52</v>
      </c>
      <c r="J7671" t="s">
        <v>35</v>
      </c>
      <c r="K7671" t="s">
        <v>53</v>
      </c>
      <c r="L7671" t="s">
        <v>54</v>
      </c>
      <c r="M7671">
        <v>530000</v>
      </c>
      <c r="N7671" t="s">
        <v>38</v>
      </c>
      <c r="O7671" t="s">
        <v>55</v>
      </c>
      <c r="P7671" t="s">
        <v>2386</v>
      </c>
      <c r="Q7671" t="s">
        <v>162</v>
      </c>
      <c r="R7671">
        <v>1884</v>
      </c>
      <c r="S7671">
        <v>0</v>
      </c>
      <c r="T7671">
        <v>1884</v>
      </c>
      <c r="U7671">
        <v>436.52</v>
      </c>
      <c r="V7671">
        <v>1447.48</v>
      </c>
      <c r="W7671">
        <v>1447.42</v>
      </c>
      <c r="X7671">
        <v>1447.42</v>
      </c>
      <c r="Y7671">
        <v>436.52</v>
      </c>
      <c r="Z7671">
        <v>436.58</v>
      </c>
      <c r="AA7671">
        <v>0</v>
      </c>
      <c r="AB7671">
        <v>76.83</v>
      </c>
    </row>
    <row r="7672" spans="1:28" x14ac:dyDescent="0.25">
      <c r="A7672" t="s">
        <v>46</v>
      </c>
      <c r="B7672" t="s">
        <v>47</v>
      </c>
      <c r="C7672" t="s">
        <v>30</v>
      </c>
      <c r="D7672" t="s">
        <v>48</v>
      </c>
      <c r="E7672" t="s">
        <v>49</v>
      </c>
      <c r="F7672" t="s">
        <v>50</v>
      </c>
      <c r="G7672">
        <v>1</v>
      </c>
      <c r="H7672" t="s">
        <v>51</v>
      </c>
      <c r="I7672" t="s">
        <v>52</v>
      </c>
      <c r="J7672" t="s">
        <v>35</v>
      </c>
      <c r="K7672" t="s">
        <v>53</v>
      </c>
      <c r="L7672" t="s">
        <v>54</v>
      </c>
      <c r="M7672">
        <v>570000</v>
      </c>
      <c r="N7672" t="s">
        <v>38</v>
      </c>
      <c r="O7672" t="s">
        <v>39</v>
      </c>
      <c r="P7672" t="s">
        <v>2631</v>
      </c>
      <c r="Q7672" t="s">
        <v>269</v>
      </c>
      <c r="R7672">
        <v>1650</v>
      </c>
      <c r="S7672">
        <v>567.84</v>
      </c>
      <c r="T7672">
        <v>2217.84</v>
      </c>
      <c r="U7672">
        <v>79.25</v>
      </c>
      <c r="V7672">
        <v>2127.75</v>
      </c>
      <c r="W7672">
        <v>2004.55</v>
      </c>
      <c r="X7672">
        <v>2004.55</v>
      </c>
      <c r="Y7672">
        <v>90.09</v>
      </c>
      <c r="Z7672">
        <v>213.29</v>
      </c>
      <c r="AA7672">
        <v>0</v>
      </c>
      <c r="AB7672">
        <v>90.38</v>
      </c>
    </row>
    <row r="7673" spans="1:28" x14ac:dyDescent="0.25">
      <c r="A7673" t="s">
        <v>46</v>
      </c>
      <c r="B7673" t="s">
        <v>47</v>
      </c>
      <c r="C7673" t="s">
        <v>30</v>
      </c>
      <c r="D7673" t="s">
        <v>48</v>
      </c>
      <c r="E7673" t="s">
        <v>49</v>
      </c>
      <c r="F7673" t="s">
        <v>50</v>
      </c>
      <c r="G7673">
        <v>55</v>
      </c>
      <c r="H7673" t="s">
        <v>67</v>
      </c>
      <c r="I7673" t="s">
        <v>68</v>
      </c>
      <c r="J7673" t="s">
        <v>35</v>
      </c>
      <c r="K7673" t="s">
        <v>69</v>
      </c>
      <c r="L7673" t="s">
        <v>70</v>
      </c>
      <c r="M7673">
        <v>530000</v>
      </c>
      <c r="N7673" t="s">
        <v>38</v>
      </c>
      <c r="O7673" t="s">
        <v>55</v>
      </c>
      <c r="P7673" t="s">
        <v>1177</v>
      </c>
      <c r="Q7673" t="s">
        <v>253</v>
      </c>
      <c r="R7673">
        <v>8866</v>
      </c>
      <c r="S7673">
        <v>-2000</v>
      </c>
      <c r="T7673">
        <v>6866</v>
      </c>
      <c r="U7673">
        <v>5309.48</v>
      </c>
      <c r="V7673">
        <v>1556.52</v>
      </c>
      <c r="W7673">
        <v>1556.52</v>
      </c>
      <c r="X7673">
        <v>1076.52</v>
      </c>
      <c r="Y7673">
        <v>5309.48</v>
      </c>
      <c r="Z7673">
        <v>5309.48</v>
      </c>
      <c r="AA7673">
        <v>480</v>
      </c>
      <c r="AB7673">
        <v>22.67</v>
      </c>
    </row>
    <row r="7674" spans="1:28" x14ac:dyDescent="0.25">
      <c r="A7674" t="s">
        <v>46</v>
      </c>
      <c r="B7674" t="s">
        <v>47</v>
      </c>
      <c r="C7674" t="s">
        <v>30</v>
      </c>
      <c r="D7674" t="s">
        <v>48</v>
      </c>
      <c r="E7674" t="s">
        <v>49</v>
      </c>
      <c r="F7674" t="s">
        <v>50</v>
      </c>
      <c r="G7674">
        <v>59</v>
      </c>
      <c r="H7674" t="s">
        <v>61</v>
      </c>
      <c r="I7674" t="s">
        <v>177</v>
      </c>
      <c r="J7674" t="s">
        <v>178</v>
      </c>
      <c r="K7674" t="s">
        <v>247</v>
      </c>
      <c r="L7674" t="s">
        <v>248</v>
      </c>
      <c r="M7674">
        <v>710000</v>
      </c>
      <c r="N7674" t="s">
        <v>80</v>
      </c>
      <c r="O7674" t="s">
        <v>81</v>
      </c>
      <c r="P7674" t="s">
        <v>1693</v>
      </c>
      <c r="Q7674" t="s">
        <v>74</v>
      </c>
      <c r="R7674">
        <v>16944</v>
      </c>
      <c r="S7674">
        <v>0</v>
      </c>
      <c r="T7674">
        <v>16944</v>
      </c>
      <c r="U7674">
        <v>0</v>
      </c>
      <c r="V7674">
        <v>12508</v>
      </c>
      <c r="W7674">
        <v>12508</v>
      </c>
      <c r="X7674">
        <v>12508</v>
      </c>
      <c r="Y7674">
        <v>4436</v>
      </c>
      <c r="Z7674">
        <v>4436</v>
      </c>
      <c r="AA7674">
        <v>0</v>
      </c>
      <c r="AB7674">
        <v>73.819999999999993</v>
      </c>
    </row>
    <row r="7675" spans="1:28" x14ac:dyDescent="0.25">
      <c r="A7675" t="s">
        <v>46</v>
      </c>
      <c r="B7675" t="s">
        <v>47</v>
      </c>
      <c r="C7675" t="s">
        <v>30</v>
      </c>
      <c r="D7675" t="s">
        <v>48</v>
      </c>
      <c r="E7675" t="s">
        <v>49</v>
      </c>
      <c r="F7675" t="s">
        <v>50</v>
      </c>
      <c r="G7675">
        <v>57</v>
      </c>
      <c r="H7675" t="s">
        <v>33</v>
      </c>
      <c r="I7675" t="s">
        <v>34</v>
      </c>
      <c r="J7675" t="s">
        <v>35</v>
      </c>
      <c r="K7675" t="s">
        <v>122</v>
      </c>
      <c r="L7675" t="s">
        <v>123</v>
      </c>
      <c r="M7675">
        <v>510000</v>
      </c>
      <c r="N7675" t="s">
        <v>38</v>
      </c>
      <c r="O7675" t="s">
        <v>58</v>
      </c>
      <c r="P7675" t="s">
        <v>73</v>
      </c>
      <c r="Q7675" t="s">
        <v>74</v>
      </c>
      <c r="R7675">
        <v>9804</v>
      </c>
      <c r="S7675">
        <v>0</v>
      </c>
      <c r="T7675">
        <v>9804</v>
      </c>
      <c r="U7675">
        <v>0</v>
      </c>
      <c r="V7675">
        <v>6536</v>
      </c>
      <c r="W7675">
        <v>6536</v>
      </c>
      <c r="X7675">
        <v>6536</v>
      </c>
      <c r="Y7675">
        <v>3268</v>
      </c>
      <c r="Z7675">
        <v>3268</v>
      </c>
      <c r="AA7675">
        <v>0</v>
      </c>
      <c r="AB7675">
        <v>66.67</v>
      </c>
    </row>
    <row r="7676" spans="1:28" x14ac:dyDescent="0.25">
      <c r="A7676" t="s">
        <v>46</v>
      </c>
      <c r="B7676" t="s">
        <v>47</v>
      </c>
      <c r="C7676" t="s">
        <v>30</v>
      </c>
      <c r="D7676" t="s">
        <v>48</v>
      </c>
      <c r="E7676" t="s">
        <v>49</v>
      </c>
      <c r="F7676" t="s">
        <v>50</v>
      </c>
      <c r="G7676">
        <v>1</v>
      </c>
      <c r="H7676" t="s">
        <v>51</v>
      </c>
      <c r="I7676" t="s">
        <v>52</v>
      </c>
      <c r="J7676" t="s">
        <v>35</v>
      </c>
      <c r="K7676" t="s">
        <v>53</v>
      </c>
      <c r="L7676" t="s">
        <v>54</v>
      </c>
      <c r="M7676">
        <v>510000</v>
      </c>
      <c r="N7676" t="s">
        <v>38</v>
      </c>
      <c r="O7676" t="s">
        <v>58</v>
      </c>
      <c r="P7676" t="s">
        <v>3016</v>
      </c>
      <c r="Q7676" t="s">
        <v>283</v>
      </c>
      <c r="R7676">
        <v>264</v>
      </c>
      <c r="S7676">
        <v>0</v>
      </c>
      <c r="T7676">
        <v>264</v>
      </c>
      <c r="U7676">
        <v>0</v>
      </c>
      <c r="V7676">
        <v>154.91999999999999</v>
      </c>
      <c r="W7676">
        <v>154.91999999999999</v>
      </c>
      <c r="X7676">
        <v>154.91999999999999</v>
      </c>
      <c r="Y7676">
        <v>109.08</v>
      </c>
      <c r="Z7676">
        <v>109.08</v>
      </c>
      <c r="AA7676">
        <v>0</v>
      </c>
      <c r="AB7676">
        <v>58.68</v>
      </c>
    </row>
    <row r="7677" spans="1:28" x14ac:dyDescent="0.25">
      <c r="A7677" t="s">
        <v>46</v>
      </c>
      <c r="B7677" t="s">
        <v>47</v>
      </c>
      <c r="C7677" t="s">
        <v>30</v>
      </c>
      <c r="D7677" t="s">
        <v>48</v>
      </c>
      <c r="E7677" t="s">
        <v>49</v>
      </c>
      <c r="F7677" t="s">
        <v>50</v>
      </c>
      <c r="G7677">
        <v>55</v>
      </c>
      <c r="H7677" t="s">
        <v>67</v>
      </c>
      <c r="I7677" t="s">
        <v>68</v>
      </c>
      <c r="J7677" t="s">
        <v>35</v>
      </c>
      <c r="K7677" t="s">
        <v>69</v>
      </c>
      <c r="L7677" t="s">
        <v>70</v>
      </c>
      <c r="M7677">
        <v>510000</v>
      </c>
      <c r="N7677" t="s">
        <v>38</v>
      </c>
      <c r="O7677" t="s">
        <v>58</v>
      </c>
      <c r="P7677" t="s">
        <v>224</v>
      </c>
      <c r="Q7677" t="s">
        <v>158</v>
      </c>
      <c r="R7677">
        <v>5033</v>
      </c>
      <c r="S7677">
        <v>0</v>
      </c>
      <c r="T7677">
        <v>5033</v>
      </c>
      <c r="U7677">
        <v>0</v>
      </c>
      <c r="V7677">
        <v>1186.27</v>
      </c>
      <c r="W7677">
        <v>1186.27</v>
      </c>
      <c r="X7677">
        <v>1186.27</v>
      </c>
      <c r="Y7677">
        <v>3846.73</v>
      </c>
      <c r="Z7677">
        <v>3846.73</v>
      </c>
      <c r="AA7677">
        <v>0</v>
      </c>
      <c r="AB7677">
        <v>23.57</v>
      </c>
    </row>
    <row r="7678" spans="1:28" x14ac:dyDescent="0.25">
      <c r="A7678" t="s">
        <v>46</v>
      </c>
      <c r="B7678" t="s">
        <v>47</v>
      </c>
      <c r="C7678" t="s">
        <v>30</v>
      </c>
      <c r="D7678" t="s">
        <v>48</v>
      </c>
      <c r="E7678" t="s">
        <v>49</v>
      </c>
      <c r="F7678" t="s">
        <v>50</v>
      </c>
      <c r="G7678">
        <v>1</v>
      </c>
      <c r="H7678" t="s">
        <v>51</v>
      </c>
      <c r="I7678" t="s">
        <v>52</v>
      </c>
      <c r="J7678" t="s">
        <v>35</v>
      </c>
      <c r="K7678" t="s">
        <v>53</v>
      </c>
      <c r="L7678" t="s">
        <v>54</v>
      </c>
      <c r="M7678">
        <v>530000</v>
      </c>
      <c r="N7678" t="s">
        <v>38</v>
      </c>
      <c r="O7678" t="s">
        <v>55</v>
      </c>
      <c r="P7678" t="s">
        <v>3017</v>
      </c>
      <c r="Q7678" t="s">
        <v>317</v>
      </c>
      <c r="R7678">
        <v>0</v>
      </c>
      <c r="S7678">
        <v>40</v>
      </c>
      <c r="T7678">
        <v>40</v>
      </c>
      <c r="U7678">
        <v>40</v>
      </c>
      <c r="V7678">
        <v>0</v>
      </c>
      <c r="W7678">
        <v>0</v>
      </c>
      <c r="X7678">
        <v>0</v>
      </c>
      <c r="Y7678">
        <v>40</v>
      </c>
      <c r="Z7678">
        <v>40</v>
      </c>
      <c r="AA7678">
        <v>0</v>
      </c>
      <c r="AB7678">
        <v>0</v>
      </c>
    </row>
    <row r="7679" spans="1:28" x14ac:dyDescent="0.25">
      <c r="A7679" t="s">
        <v>46</v>
      </c>
      <c r="B7679" t="s">
        <v>47</v>
      </c>
      <c r="C7679" t="s">
        <v>30</v>
      </c>
      <c r="D7679" t="s">
        <v>48</v>
      </c>
      <c r="E7679" t="s">
        <v>49</v>
      </c>
      <c r="F7679" t="s">
        <v>50</v>
      </c>
      <c r="G7679">
        <v>1</v>
      </c>
      <c r="H7679" t="s">
        <v>51</v>
      </c>
      <c r="I7679" t="s">
        <v>52</v>
      </c>
      <c r="J7679" t="s">
        <v>35</v>
      </c>
      <c r="K7679" t="s">
        <v>53</v>
      </c>
      <c r="L7679" t="s">
        <v>54</v>
      </c>
      <c r="M7679">
        <v>510000</v>
      </c>
      <c r="N7679" t="s">
        <v>38</v>
      </c>
      <c r="O7679" t="s">
        <v>58</v>
      </c>
      <c r="P7679" t="s">
        <v>2633</v>
      </c>
      <c r="Q7679" t="s">
        <v>454</v>
      </c>
      <c r="R7679">
        <v>0</v>
      </c>
      <c r="S7679">
        <v>1149.78</v>
      </c>
      <c r="T7679">
        <v>1149.78</v>
      </c>
      <c r="U7679">
        <v>0</v>
      </c>
      <c r="V7679">
        <v>1149.78</v>
      </c>
      <c r="W7679">
        <v>1149.78</v>
      </c>
      <c r="X7679">
        <v>1149.78</v>
      </c>
      <c r="Y7679">
        <v>0</v>
      </c>
      <c r="Z7679">
        <v>0</v>
      </c>
      <c r="AA7679">
        <v>0</v>
      </c>
      <c r="AB7679">
        <v>100</v>
      </c>
    </row>
    <row r="7680" spans="1:28" x14ac:dyDescent="0.25">
      <c r="A7680" t="s">
        <v>46</v>
      </c>
      <c r="B7680" t="s">
        <v>47</v>
      </c>
      <c r="C7680" t="s">
        <v>30</v>
      </c>
      <c r="D7680" t="s">
        <v>48</v>
      </c>
      <c r="E7680" t="s">
        <v>49</v>
      </c>
      <c r="F7680" t="s">
        <v>50</v>
      </c>
      <c r="G7680">
        <v>56</v>
      </c>
      <c r="H7680" t="s">
        <v>75</v>
      </c>
      <c r="I7680" t="s">
        <v>85</v>
      </c>
      <c r="J7680" t="s">
        <v>35</v>
      </c>
      <c r="K7680" t="s">
        <v>86</v>
      </c>
      <c r="L7680" t="s">
        <v>87</v>
      </c>
      <c r="M7680">
        <v>510000</v>
      </c>
      <c r="N7680" t="s">
        <v>38</v>
      </c>
      <c r="O7680" t="s">
        <v>58</v>
      </c>
      <c r="P7680" t="s">
        <v>224</v>
      </c>
      <c r="Q7680" t="s">
        <v>158</v>
      </c>
      <c r="R7680">
        <v>0</v>
      </c>
      <c r="S7680">
        <v>698.33</v>
      </c>
      <c r="T7680">
        <v>698.33</v>
      </c>
      <c r="U7680">
        <v>0</v>
      </c>
      <c r="V7680">
        <v>0</v>
      </c>
      <c r="W7680">
        <v>0</v>
      </c>
      <c r="X7680">
        <v>0</v>
      </c>
      <c r="Y7680">
        <v>698.33</v>
      </c>
      <c r="Z7680">
        <v>698.33</v>
      </c>
      <c r="AA7680">
        <v>0</v>
      </c>
      <c r="AB7680">
        <v>0</v>
      </c>
    </row>
    <row r="7681" spans="1:28" x14ac:dyDescent="0.25">
      <c r="A7681" t="s">
        <v>46</v>
      </c>
      <c r="B7681" t="s">
        <v>47</v>
      </c>
      <c r="C7681" t="s">
        <v>30</v>
      </c>
      <c r="D7681" t="s">
        <v>48</v>
      </c>
      <c r="E7681" t="s">
        <v>49</v>
      </c>
      <c r="F7681" t="s">
        <v>50</v>
      </c>
      <c r="G7681">
        <v>56</v>
      </c>
      <c r="H7681" t="s">
        <v>75</v>
      </c>
      <c r="I7681" t="s">
        <v>85</v>
      </c>
      <c r="J7681" t="s">
        <v>35</v>
      </c>
      <c r="K7681" t="s">
        <v>86</v>
      </c>
      <c r="L7681" t="s">
        <v>87</v>
      </c>
      <c r="M7681">
        <v>510000</v>
      </c>
      <c r="N7681" t="s">
        <v>38</v>
      </c>
      <c r="O7681" t="s">
        <v>58</v>
      </c>
      <c r="P7681" t="s">
        <v>73</v>
      </c>
      <c r="Q7681" t="s">
        <v>74</v>
      </c>
      <c r="R7681">
        <v>0</v>
      </c>
      <c r="S7681">
        <v>8380</v>
      </c>
      <c r="T7681">
        <v>8380</v>
      </c>
      <c r="U7681">
        <v>0</v>
      </c>
      <c r="V7681">
        <v>502.8</v>
      </c>
      <c r="W7681">
        <v>502.8</v>
      </c>
      <c r="X7681">
        <v>502.8</v>
      </c>
      <c r="Y7681">
        <v>7877.2</v>
      </c>
      <c r="Z7681">
        <v>7877.2</v>
      </c>
      <c r="AA7681">
        <v>0</v>
      </c>
      <c r="AB7681">
        <v>6</v>
      </c>
    </row>
    <row r="7682" spans="1:28" x14ac:dyDescent="0.25">
      <c r="A7682" t="s">
        <v>46</v>
      </c>
      <c r="B7682" t="s">
        <v>47</v>
      </c>
      <c r="C7682" t="s">
        <v>30</v>
      </c>
      <c r="D7682" t="s">
        <v>48</v>
      </c>
      <c r="E7682" t="s">
        <v>49</v>
      </c>
      <c r="F7682" t="s">
        <v>50</v>
      </c>
      <c r="G7682">
        <v>56</v>
      </c>
      <c r="H7682" t="s">
        <v>75</v>
      </c>
      <c r="I7682" t="s">
        <v>85</v>
      </c>
      <c r="J7682" t="s">
        <v>35</v>
      </c>
      <c r="K7682" t="s">
        <v>86</v>
      </c>
      <c r="L7682" t="s">
        <v>87</v>
      </c>
      <c r="M7682">
        <v>530000</v>
      </c>
      <c r="N7682" t="s">
        <v>38</v>
      </c>
      <c r="O7682" t="s">
        <v>55</v>
      </c>
      <c r="P7682" t="s">
        <v>1694</v>
      </c>
      <c r="Q7682" t="s">
        <v>265</v>
      </c>
      <c r="R7682">
        <v>0</v>
      </c>
      <c r="S7682">
        <v>71450</v>
      </c>
      <c r="T7682">
        <v>71450</v>
      </c>
      <c r="U7682">
        <v>0</v>
      </c>
      <c r="V7682">
        <v>0</v>
      </c>
      <c r="W7682">
        <v>0</v>
      </c>
      <c r="X7682">
        <v>0</v>
      </c>
      <c r="Y7682">
        <v>71450</v>
      </c>
      <c r="Z7682">
        <v>71450</v>
      </c>
      <c r="AA7682">
        <v>0</v>
      </c>
      <c r="AB7682">
        <v>0</v>
      </c>
    </row>
    <row r="7683" spans="1:28" x14ac:dyDescent="0.25">
      <c r="A7683" t="s">
        <v>46</v>
      </c>
      <c r="B7683" t="s">
        <v>47</v>
      </c>
      <c r="C7683" t="s">
        <v>30</v>
      </c>
      <c r="D7683" t="s">
        <v>48</v>
      </c>
      <c r="E7683" t="s">
        <v>49</v>
      </c>
      <c r="F7683" t="s">
        <v>50</v>
      </c>
      <c r="G7683">
        <v>56</v>
      </c>
      <c r="H7683" t="s">
        <v>75</v>
      </c>
      <c r="I7683" t="s">
        <v>85</v>
      </c>
      <c r="J7683" t="s">
        <v>35</v>
      </c>
      <c r="K7683" t="s">
        <v>183</v>
      </c>
      <c r="L7683" t="s">
        <v>184</v>
      </c>
      <c r="M7683">
        <v>530000</v>
      </c>
      <c r="N7683" t="s">
        <v>38</v>
      </c>
      <c r="O7683" t="s">
        <v>55</v>
      </c>
      <c r="P7683" t="s">
        <v>2064</v>
      </c>
      <c r="Q7683" t="s">
        <v>138</v>
      </c>
      <c r="R7683">
        <v>0</v>
      </c>
      <c r="S7683">
        <v>16860</v>
      </c>
      <c r="T7683">
        <v>16860</v>
      </c>
      <c r="U7683">
        <v>16860</v>
      </c>
      <c r="V7683">
        <v>0</v>
      </c>
      <c r="W7683">
        <v>0</v>
      </c>
      <c r="X7683">
        <v>0</v>
      </c>
      <c r="Y7683">
        <v>16860</v>
      </c>
      <c r="Z7683">
        <v>16860</v>
      </c>
      <c r="AA7683">
        <v>0</v>
      </c>
      <c r="AB7683">
        <v>0</v>
      </c>
    </row>
    <row r="7684" spans="1:28" x14ac:dyDescent="0.25">
      <c r="A7684" t="s">
        <v>90</v>
      </c>
      <c r="B7684" t="s">
        <v>91</v>
      </c>
      <c r="C7684" t="s">
        <v>30</v>
      </c>
      <c r="D7684" t="s">
        <v>48</v>
      </c>
      <c r="E7684" t="s">
        <v>92</v>
      </c>
      <c r="F7684" t="s">
        <v>93</v>
      </c>
      <c r="G7684">
        <v>55</v>
      </c>
      <c r="H7684" t="s">
        <v>67</v>
      </c>
      <c r="I7684" t="s">
        <v>68</v>
      </c>
      <c r="J7684" t="s">
        <v>35</v>
      </c>
      <c r="K7684" t="s">
        <v>100</v>
      </c>
      <c r="L7684" t="s">
        <v>101</v>
      </c>
      <c r="M7684">
        <v>510000</v>
      </c>
      <c r="N7684" t="s">
        <v>38</v>
      </c>
      <c r="O7684" t="s">
        <v>58</v>
      </c>
      <c r="P7684" t="s">
        <v>1187</v>
      </c>
      <c r="Q7684" t="s">
        <v>158</v>
      </c>
      <c r="R7684">
        <v>986</v>
      </c>
      <c r="S7684">
        <v>0</v>
      </c>
      <c r="T7684">
        <v>986</v>
      </c>
      <c r="U7684">
        <v>0</v>
      </c>
      <c r="V7684">
        <v>0</v>
      </c>
      <c r="W7684">
        <v>0</v>
      </c>
      <c r="X7684">
        <v>0</v>
      </c>
      <c r="Y7684">
        <v>986</v>
      </c>
      <c r="Z7684">
        <v>986</v>
      </c>
      <c r="AA7684">
        <v>0</v>
      </c>
      <c r="AB7684">
        <v>0</v>
      </c>
    </row>
    <row r="7685" spans="1:28" x14ac:dyDescent="0.25">
      <c r="A7685" t="s">
        <v>90</v>
      </c>
      <c r="B7685" t="s">
        <v>91</v>
      </c>
      <c r="C7685" t="s">
        <v>30</v>
      </c>
      <c r="D7685" t="s">
        <v>48</v>
      </c>
      <c r="E7685" t="s">
        <v>92</v>
      </c>
      <c r="F7685" t="s">
        <v>93</v>
      </c>
      <c r="G7685">
        <v>58</v>
      </c>
      <c r="H7685" t="s">
        <v>133</v>
      </c>
      <c r="I7685" t="s">
        <v>134</v>
      </c>
      <c r="J7685" t="s">
        <v>35</v>
      </c>
      <c r="K7685" t="s">
        <v>203</v>
      </c>
      <c r="L7685" t="s">
        <v>204</v>
      </c>
      <c r="M7685">
        <v>510000</v>
      </c>
      <c r="N7685" t="s">
        <v>38</v>
      </c>
      <c r="O7685" t="s">
        <v>58</v>
      </c>
      <c r="P7685" t="s">
        <v>99</v>
      </c>
      <c r="Q7685" t="s">
        <v>66</v>
      </c>
      <c r="R7685">
        <v>375</v>
      </c>
      <c r="S7685">
        <v>0</v>
      </c>
      <c r="T7685">
        <v>375</v>
      </c>
      <c r="U7685">
        <v>0</v>
      </c>
      <c r="V7685">
        <v>0</v>
      </c>
      <c r="W7685">
        <v>0</v>
      </c>
      <c r="X7685">
        <v>0</v>
      </c>
      <c r="Y7685">
        <v>375</v>
      </c>
      <c r="Z7685">
        <v>375</v>
      </c>
      <c r="AA7685">
        <v>0</v>
      </c>
      <c r="AB7685">
        <v>0</v>
      </c>
    </row>
    <row r="7686" spans="1:28" x14ac:dyDescent="0.25">
      <c r="A7686" t="s">
        <v>90</v>
      </c>
      <c r="B7686" t="s">
        <v>91</v>
      </c>
      <c r="C7686" t="s">
        <v>30</v>
      </c>
      <c r="D7686" t="s">
        <v>48</v>
      </c>
      <c r="E7686" t="s">
        <v>92</v>
      </c>
      <c r="F7686" t="s">
        <v>93</v>
      </c>
      <c r="G7686">
        <v>58</v>
      </c>
      <c r="H7686" t="s">
        <v>133</v>
      </c>
      <c r="I7686" t="s">
        <v>134</v>
      </c>
      <c r="J7686" t="s">
        <v>35</v>
      </c>
      <c r="K7686" t="s">
        <v>203</v>
      </c>
      <c r="L7686" t="s">
        <v>204</v>
      </c>
      <c r="M7686">
        <v>510000</v>
      </c>
      <c r="N7686" t="s">
        <v>38</v>
      </c>
      <c r="O7686" t="s">
        <v>58</v>
      </c>
      <c r="P7686" t="s">
        <v>1186</v>
      </c>
      <c r="Q7686" t="s">
        <v>72</v>
      </c>
      <c r="R7686">
        <v>986</v>
      </c>
      <c r="S7686">
        <v>0</v>
      </c>
      <c r="T7686">
        <v>986</v>
      </c>
      <c r="U7686">
        <v>0</v>
      </c>
      <c r="V7686">
        <v>0</v>
      </c>
      <c r="W7686">
        <v>0</v>
      </c>
      <c r="X7686">
        <v>0</v>
      </c>
      <c r="Y7686">
        <v>986</v>
      </c>
      <c r="Z7686">
        <v>986</v>
      </c>
      <c r="AA7686">
        <v>0</v>
      </c>
      <c r="AB7686">
        <v>0</v>
      </c>
    </row>
    <row r="7687" spans="1:28" x14ac:dyDescent="0.25">
      <c r="A7687" t="s">
        <v>90</v>
      </c>
      <c r="B7687" t="s">
        <v>91</v>
      </c>
      <c r="C7687" t="s">
        <v>30</v>
      </c>
      <c r="D7687" t="s">
        <v>48</v>
      </c>
      <c r="E7687" t="s">
        <v>92</v>
      </c>
      <c r="F7687" t="s">
        <v>93</v>
      </c>
      <c r="G7687">
        <v>56</v>
      </c>
      <c r="H7687" t="s">
        <v>75</v>
      </c>
      <c r="I7687" t="s">
        <v>85</v>
      </c>
      <c r="J7687" t="s">
        <v>35</v>
      </c>
      <c r="K7687" t="s">
        <v>159</v>
      </c>
      <c r="L7687" t="s">
        <v>160</v>
      </c>
      <c r="M7687">
        <v>530000</v>
      </c>
      <c r="N7687" t="s">
        <v>38</v>
      </c>
      <c r="O7687" t="s">
        <v>55</v>
      </c>
      <c r="P7687" t="s">
        <v>3018</v>
      </c>
      <c r="Q7687" t="s">
        <v>281</v>
      </c>
      <c r="R7687">
        <v>17863</v>
      </c>
      <c r="S7687">
        <v>48137</v>
      </c>
      <c r="T7687">
        <v>66000</v>
      </c>
      <c r="U7687">
        <v>22146.959999999999</v>
      </c>
      <c r="V7687">
        <v>43853.04</v>
      </c>
      <c r="W7687">
        <v>17541.240000000002</v>
      </c>
      <c r="X7687">
        <v>17541.240000000002</v>
      </c>
      <c r="Y7687">
        <v>22146.959999999999</v>
      </c>
      <c r="Z7687">
        <v>48458.76</v>
      </c>
      <c r="AA7687">
        <v>0</v>
      </c>
      <c r="AB7687">
        <v>26.58</v>
      </c>
    </row>
    <row r="7688" spans="1:28" x14ac:dyDescent="0.25">
      <c r="A7688" t="s">
        <v>90</v>
      </c>
      <c r="B7688" t="s">
        <v>91</v>
      </c>
      <c r="C7688" t="s">
        <v>30</v>
      </c>
      <c r="D7688" t="s">
        <v>48</v>
      </c>
      <c r="E7688" t="s">
        <v>92</v>
      </c>
      <c r="F7688" t="s">
        <v>93</v>
      </c>
      <c r="G7688">
        <v>56</v>
      </c>
      <c r="H7688" t="s">
        <v>75</v>
      </c>
      <c r="I7688" t="s">
        <v>85</v>
      </c>
      <c r="J7688" t="s">
        <v>35</v>
      </c>
      <c r="K7688" t="s">
        <v>159</v>
      </c>
      <c r="L7688" t="s">
        <v>160</v>
      </c>
      <c r="M7688">
        <v>530000</v>
      </c>
      <c r="N7688" t="s">
        <v>38</v>
      </c>
      <c r="O7688" t="s">
        <v>55</v>
      </c>
      <c r="P7688" t="s">
        <v>1191</v>
      </c>
      <c r="Q7688" t="s">
        <v>235</v>
      </c>
      <c r="R7688">
        <v>3168</v>
      </c>
      <c r="S7688">
        <v>0</v>
      </c>
      <c r="T7688">
        <v>3168</v>
      </c>
      <c r="U7688">
        <v>1700.42</v>
      </c>
      <c r="V7688">
        <v>1467.58</v>
      </c>
      <c r="W7688">
        <v>1436.09</v>
      </c>
      <c r="X7688">
        <v>1229.05</v>
      </c>
      <c r="Y7688">
        <v>1700.42</v>
      </c>
      <c r="Z7688">
        <v>1731.91</v>
      </c>
      <c r="AA7688">
        <v>207.04</v>
      </c>
      <c r="AB7688">
        <v>45.33</v>
      </c>
    </row>
    <row r="7689" spans="1:28" x14ac:dyDescent="0.25">
      <c r="A7689" t="s">
        <v>90</v>
      </c>
      <c r="B7689" t="s">
        <v>91</v>
      </c>
      <c r="C7689" t="s">
        <v>30</v>
      </c>
      <c r="D7689" t="s">
        <v>48</v>
      </c>
      <c r="E7689" t="s">
        <v>92</v>
      </c>
      <c r="F7689" t="s">
        <v>93</v>
      </c>
      <c r="G7689">
        <v>56</v>
      </c>
      <c r="H7689" t="s">
        <v>75</v>
      </c>
      <c r="I7689" t="s">
        <v>85</v>
      </c>
      <c r="J7689" t="s">
        <v>35</v>
      </c>
      <c r="K7689" t="s">
        <v>150</v>
      </c>
      <c r="L7689" t="s">
        <v>151</v>
      </c>
      <c r="M7689">
        <v>510000</v>
      </c>
      <c r="N7689" t="s">
        <v>38</v>
      </c>
      <c r="O7689" t="s">
        <v>58</v>
      </c>
      <c r="P7689" t="s">
        <v>104</v>
      </c>
      <c r="Q7689" t="s">
        <v>60</v>
      </c>
      <c r="R7689">
        <v>379081</v>
      </c>
      <c r="S7689">
        <v>0</v>
      </c>
      <c r="T7689">
        <v>379081</v>
      </c>
      <c r="U7689">
        <v>0</v>
      </c>
      <c r="V7689">
        <v>196560</v>
      </c>
      <c r="W7689">
        <v>196560</v>
      </c>
      <c r="X7689">
        <v>196560</v>
      </c>
      <c r="Y7689">
        <v>182521</v>
      </c>
      <c r="Z7689">
        <v>182521</v>
      </c>
      <c r="AA7689">
        <v>0</v>
      </c>
      <c r="AB7689">
        <v>51.85</v>
      </c>
    </row>
    <row r="7690" spans="1:28" x14ac:dyDescent="0.25">
      <c r="A7690" t="s">
        <v>90</v>
      </c>
      <c r="B7690" t="s">
        <v>91</v>
      </c>
      <c r="C7690" t="s">
        <v>30</v>
      </c>
      <c r="D7690" t="s">
        <v>48</v>
      </c>
      <c r="E7690" t="s">
        <v>92</v>
      </c>
      <c r="F7690" t="s">
        <v>93</v>
      </c>
      <c r="G7690">
        <v>1</v>
      </c>
      <c r="H7690" t="s">
        <v>51</v>
      </c>
      <c r="I7690" t="s">
        <v>52</v>
      </c>
      <c r="J7690" t="s">
        <v>35</v>
      </c>
      <c r="K7690" t="s">
        <v>53</v>
      </c>
      <c r="L7690" t="s">
        <v>54</v>
      </c>
      <c r="M7690">
        <v>510000</v>
      </c>
      <c r="N7690" t="s">
        <v>38</v>
      </c>
      <c r="O7690" t="s">
        <v>58</v>
      </c>
      <c r="P7690" t="s">
        <v>3019</v>
      </c>
      <c r="Q7690" t="s">
        <v>536</v>
      </c>
      <c r="R7690">
        <v>600</v>
      </c>
      <c r="S7690">
        <v>42</v>
      </c>
      <c r="T7690">
        <v>642</v>
      </c>
      <c r="U7690">
        <v>0</v>
      </c>
      <c r="V7690">
        <v>324.5</v>
      </c>
      <c r="W7690">
        <v>324.5</v>
      </c>
      <c r="X7690">
        <v>324.5</v>
      </c>
      <c r="Y7690">
        <v>317.5</v>
      </c>
      <c r="Z7690">
        <v>317.5</v>
      </c>
      <c r="AA7690">
        <v>0</v>
      </c>
      <c r="AB7690">
        <v>50.55</v>
      </c>
    </row>
    <row r="7691" spans="1:28" x14ac:dyDescent="0.25">
      <c r="A7691" t="s">
        <v>90</v>
      </c>
      <c r="B7691" t="s">
        <v>91</v>
      </c>
      <c r="C7691" t="s">
        <v>30</v>
      </c>
      <c r="D7691" t="s">
        <v>48</v>
      </c>
      <c r="E7691" t="s">
        <v>92</v>
      </c>
      <c r="F7691" t="s">
        <v>93</v>
      </c>
      <c r="G7691">
        <v>1</v>
      </c>
      <c r="H7691" t="s">
        <v>51</v>
      </c>
      <c r="I7691" t="s">
        <v>52</v>
      </c>
      <c r="J7691" t="s">
        <v>35</v>
      </c>
      <c r="K7691" t="s">
        <v>53</v>
      </c>
      <c r="L7691" t="s">
        <v>54</v>
      </c>
      <c r="M7691">
        <v>530000</v>
      </c>
      <c r="N7691" t="s">
        <v>38</v>
      </c>
      <c r="O7691" t="s">
        <v>55</v>
      </c>
      <c r="P7691" t="s">
        <v>3020</v>
      </c>
      <c r="Q7691" t="s">
        <v>358</v>
      </c>
      <c r="R7691">
        <v>232</v>
      </c>
      <c r="S7691">
        <v>-12.8</v>
      </c>
      <c r="T7691">
        <v>219.2</v>
      </c>
      <c r="U7691">
        <v>37.46</v>
      </c>
      <c r="V7691">
        <v>162.54</v>
      </c>
      <c r="W7691">
        <v>162.54</v>
      </c>
      <c r="X7691">
        <v>162.54</v>
      </c>
      <c r="Y7691">
        <v>56.66</v>
      </c>
      <c r="Z7691">
        <v>56.66</v>
      </c>
      <c r="AA7691">
        <v>0</v>
      </c>
      <c r="AB7691">
        <v>74.150000000000006</v>
      </c>
    </row>
    <row r="7692" spans="1:28" x14ac:dyDescent="0.25">
      <c r="A7692" t="s">
        <v>90</v>
      </c>
      <c r="B7692" t="s">
        <v>91</v>
      </c>
      <c r="C7692" t="s">
        <v>30</v>
      </c>
      <c r="D7692" t="s">
        <v>48</v>
      </c>
      <c r="E7692" t="s">
        <v>92</v>
      </c>
      <c r="F7692" t="s">
        <v>93</v>
      </c>
      <c r="G7692">
        <v>57</v>
      </c>
      <c r="H7692" t="s">
        <v>33</v>
      </c>
      <c r="I7692" t="s">
        <v>34</v>
      </c>
      <c r="J7692" t="s">
        <v>35</v>
      </c>
      <c r="K7692" t="s">
        <v>122</v>
      </c>
      <c r="L7692" t="s">
        <v>123</v>
      </c>
      <c r="M7692">
        <v>510000</v>
      </c>
      <c r="N7692" t="s">
        <v>38</v>
      </c>
      <c r="O7692" t="s">
        <v>58</v>
      </c>
      <c r="P7692" t="s">
        <v>96</v>
      </c>
      <c r="Q7692" t="s">
        <v>74</v>
      </c>
      <c r="R7692">
        <v>51048</v>
      </c>
      <c r="S7692">
        <v>-14706</v>
      </c>
      <c r="T7692">
        <v>36342</v>
      </c>
      <c r="U7692">
        <v>0</v>
      </c>
      <c r="V7692">
        <v>21777</v>
      </c>
      <c r="W7692">
        <v>21777</v>
      </c>
      <c r="X7692">
        <v>21777</v>
      </c>
      <c r="Y7692">
        <v>14565</v>
      </c>
      <c r="Z7692">
        <v>14565</v>
      </c>
      <c r="AA7692">
        <v>0</v>
      </c>
      <c r="AB7692">
        <v>59.92</v>
      </c>
    </row>
    <row r="7693" spans="1:28" x14ac:dyDescent="0.25">
      <c r="A7693" t="s">
        <v>90</v>
      </c>
      <c r="B7693" t="s">
        <v>91</v>
      </c>
      <c r="C7693" t="s">
        <v>30</v>
      </c>
      <c r="D7693" t="s">
        <v>48</v>
      </c>
      <c r="E7693" t="s">
        <v>92</v>
      </c>
      <c r="F7693" t="s">
        <v>93</v>
      </c>
      <c r="G7693">
        <v>56</v>
      </c>
      <c r="H7693" t="s">
        <v>75</v>
      </c>
      <c r="I7693" t="s">
        <v>85</v>
      </c>
      <c r="J7693" t="s">
        <v>35</v>
      </c>
      <c r="K7693" t="s">
        <v>159</v>
      </c>
      <c r="L7693" t="s">
        <v>160</v>
      </c>
      <c r="M7693">
        <v>530000</v>
      </c>
      <c r="N7693" t="s">
        <v>38</v>
      </c>
      <c r="O7693" t="s">
        <v>55</v>
      </c>
      <c r="P7693" t="s">
        <v>1696</v>
      </c>
      <c r="Q7693" t="s">
        <v>197</v>
      </c>
      <c r="R7693">
        <v>3746</v>
      </c>
      <c r="S7693">
        <v>-2746</v>
      </c>
      <c r="T7693">
        <v>1000</v>
      </c>
      <c r="U7693">
        <v>1000</v>
      </c>
      <c r="V7693">
        <v>0</v>
      </c>
      <c r="W7693">
        <v>0</v>
      </c>
      <c r="X7693">
        <v>0</v>
      </c>
      <c r="Y7693">
        <v>1000</v>
      </c>
      <c r="Z7693">
        <v>1000</v>
      </c>
      <c r="AA7693">
        <v>0</v>
      </c>
      <c r="AB7693">
        <v>0</v>
      </c>
    </row>
    <row r="7694" spans="1:28" x14ac:dyDescent="0.25">
      <c r="A7694" t="s">
        <v>90</v>
      </c>
      <c r="B7694" t="s">
        <v>91</v>
      </c>
      <c r="C7694" t="s">
        <v>30</v>
      </c>
      <c r="D7694" t="s">
        <v>48</v>
      </c>
      <c r="E7694" t="s">
        <v>92</v>
      </c>
      <c r="F7694" t="s">
        <v>93</v>
      </c>
      <c r="G7694">
        <v>57</v>
      </c>
      <c r="H7694" t="s">
        <v>33</v>
      </c>
      <c r="I7694" t="s">
        <v>34</v>
      </c>
      <c r="J7694" t="s">
        <v>35</v>
      </c>
      <c r="K7694" t="s">
        <v>97</v>
      </c>
      <c r="L7694" t="s">
        <v>98</v>
      </c>
      <c r="M7694">
        <v>510000</v>
      </c>
      <c r="N7694" t="s">
        <v>38</v>
      </c>
      <c r="O7694" t="s">
        <v>58</v>
      </c>
      <c r="P7694" t="s">
        <v>1186</v>
      </c>
      <c r="Q7694" t="s">
        <v>72</v>
      </c>
      <c r="R7694">
        <v>986</v>
      </c>
      <c r="S7694">
        <v>0</v>
      </c>
      <c r="T7694">
        <v>986</v>
      </c>
      <c r="U7694">
        <v>0</v>
      </c>
      <c r="V7694">
        <v>657.04</v>
      </c>
      <c r="W7694">
        <v>657.04</v>
      </c>
      <c r="X7694">
        <v>657.04</v>
      </c>
      <c r="Y7694">
        <v>328.96</v>
      </c>
      <c r="Z7694">
        <v>328.96</v>
      </c>
      <c r="AA7694">
        <v>0</v>
      </c>
      <c r="AB7694">
        <v>66.64</v>
      </c>
    </row>
    <row r="7695" spans="1:28" x14ac:dyDescent="0.25">
      <c r="A7695" t="s">
        <v>90</v>
      </c>
      <c r="B7695" t="s">
        <v>91</v>
      </c>
      <c r="C7695" t="s">
        <v>30</v>
      </c>
      <c r="D7695" t="s">
        <v>48</v>
      </c>
      <c r="E7695" t="s">
        <v>92</v>
      </c>
      <c r="F7695" t="s">
        <v>93</v>
      </c>
      <c r="G7695">
        <v>58</v>
      </c>
      <c r="H7695" t="s">
        <v>133</v>
      </c>
      <c r="I7695" t="s">
        <v>134</v>
      </c>
      <c r="J7695" t="s">
        <v>35</v>
      </c>
      <c r="K7695" t="s">
        <v>203</v>
      </c>
      <c r="L7695" t="s">
        <v>204</v>
      </c>
      <c r="M7695">
        <v>510000</v>
      </c>
      <c r="N7695" t="s">
        <v>38</v>
      </c>
      <c r="O7695" t="s">
        <v>58</v>
      </c>
      <c r="P7695" t="s">
        <v>102</v>
      </c>
      <c r="Q7695" t="s">
        <v>103</v>
      </c>
      <c r="R7695">
        <v>1142</v>
      </c>
      <c r="S7695">
        <v>0</v>
      </c>
      <c r="T7695">
        <v>1142</v>
      </c>
      <c r="U7695">
        <v>0</v>
      </c>
      <c r="V7695">
        <v>0</v>
      </c>
      <c r="W7695">
        <v>0</v>
      </c>
      <c r="X7695">
        <v>0</v>
      </c>
      <c r="Y7695">
        <v>1142</v>
      </c>
      <c r="Z7695">
        <v>1142</v>
      </c>
      <c r="AA7695">
        <v>0</v>
      </c>
      <c r="AB7695">
        <v>0</v>
      </c>
    </row>
    <row r="7696" spans="1:28" x14ac:dyDescent="0.25">
      <c r="A7696" t="s">
        <v>90</v>
      </c>
      <c r="B7696" t="s">
        <v>91</v>
      </c>
      <c r="C7696" t="s">
        <v>30</v>
      </c>
      <c r="D7696" t="s">
        <v>48</v>
      </c>
      <c r="E7696" t="s">
        <v>92</v>
      </c>
      <c r="F7696" t="s">
        <v>93</v>
      </c>
      <c r="G7696">
        <v>1</v>
      </c>
      <c r="H7696" t="s">
        <v>51</v>
      </c>
      <c r="I7696" t="s">
        <v>52</v>
      </c>
      <c r="J7696" t="s">
        <v>35</v>
      </c>
      <c r="K7696" t="s">
        <v>53</v>
      </c>
      <c r="L7696" t="s">
        <v>54</v>
      </c>
      <c r="M7696">
        <v>510000</v>
      </c>
      <c r="N7696" t="s">
        <v>38</v>
      </c>
      <c r="O7696" t="s">
        <v>58</v>
      </c>
      <c r="P7696" t="s">
        <v>1186</v>
      </c>
      <c r="Q7696" t="s">
        <v>72</v>
      </c>
      <c r="R7696">
        <v>28058</v>
      </c>
      <c r="S7696">
        <v>-1500</v>
      </c>
      <c r="T7696">
        <v>26558</v>
      </c>
      <c r="U7696">
        <v>0</v>
      </c>
      <c r="V7696">
        <v>14417.35</v>
      </c>
      <c r="W7696">
        <v>14417.35</v>
      </c>
      <c r="X7696">
        <v>14417.35</v>
      </c>
      <c r="Y7696">
        <v>12140.65</v>
      </c>
      <c r="Z7696">
        <v>12140.65</v>
      </c>
      <c r="AA7696">
        <v>0</v>
      </c>
      <c r="AB7696">
        <v>54.29</v>
      </c>
    </row>
    <row r="7697" spans="1:28" x14ac:dyDescent="0.25">
      <c r="A7697" t="s">
        <v>90</v>
      </c>
      <c r="B7697" t="s">
        <v>91</v>
      </c>
      <c r="C7697" t="s">
        <v>30</v>
      </c>
      <c r="D7697" t="s">
        <v>48</v>
      </c>
      <c r="E7697" t="s">
        <v>92</v>
      </c>
      <c r="F7697" t="s">
        <v>93</v>
      </c>
      <c r="G7697">
        <v>55</v>
      </c>
      <c r="H7697" t="s">
        <v>67</v>
      </c>
      <c r="I7697" t="s">
        <v>68</v>
      </c>
      <c r="J7697" t="s">
        <v>35</v>
      </c>
      <c r="K7697" t="s">
        <v>100</v>
      </c>
      <c r="L7697" t="s">
        <v>101</v>
      </c>
      <c r="M7697">
        <v>510000</v>
      </c>
      <c r="N7697" t="s">
        <v>38</v>
      </c>
      <c r="O7697" t="s">
        <v>58</v>
      </c>
      <c r="P7697" t="s">
        <v>1186</v>
      </c>
      <c r="Q7697" t="s">
        <v>72</v>
      </c>
      <c r="R7697">
        <v>986</v>
      </c>
      <c r="S7697">
        <v>0</v>
      </c>
      <c r="T7697">
        <v>986</v>
      </c>
      <c r="U7697">
        <v>0</v>
      </c>
      <c r="V7697">
        <v>0</v>
      </c>
      <c r="W7697">
        <v>0</v>
      </c>
      <c r="X7697">
        <v>0</v>
      </c>
      <c r="Y7697">
        <v>986</v>
      </c>
      <c r="Z7697">
        <v>986</v>
      </c>
      <c r="AA7697">
        <v>0</v>
      </c>
      <c r="AB7697">
        <v>0</v>
      </c>
    </row>
    <row r="7698" spans="1:28" x14ac:dyDescent="0.25">
      <c r="A7698" t="s">
        <v>90</v>
      </c>
      <c r="B7698" t="s">
        <v>91</v>
      </c>
      <c r="C7698" t="s">
        <v>30</v>
      </c>
      <c r="D7698" t="s">
        <v>48</v>
      </c>
      <c r="E7698" t="s">
        <v>92</v>
      </c>
      <c r="F7698" t="s">
        <v>93</v>
      </c>
      <c r="G7698">
        <v>56</v>
      </c>
      <c r="H7698" t="s">
        <v>75</v>
      </c>
      <c r="I7698" t="s">
        <v>85</v>
      </c>
      <c r="J7698" t="s">
        <v>35</v>
      </c>
      <c r="K7698" t="s">
        <v>163</v>
      </c>
      <c r="L7698" t="s">
        <v>164</v>
      </c>
      <c r="M7698">
        <v>580000</v>
      </c>
      <c r="N7698" t="s">
        <v>38</v>
      </c>
      <c r="O7698" t="s">
        <v>116</v>
      </c>
      <c r="P7698" t="s">
        <v>117</v>
      </c>
      <c r="Q7698" t="s">
        <v>113</v>
      </c>
      <c r="R7698">
        <v>1032719</v>
      </c>
      <c r="S7698">
        <v>-1032719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</row>
    <row r="7699" spans="1:28" x14ac:dyDescent="0.25">
      <c r="A7699" t="s">
        <v>90</v>
      </c>
      <c r="B7699" t="s">
        <v>91</v>
      </c>
      <c r="C7699" t="s">
        <v>30</v>
      </c>
      <c r="D7699" t="s">
        <v>48</v>
      </c>
      <c r="E7699" t="s">
        <v>92</v>
      </c>
      <c r="F7699" t="s">
        <v>93</v>
      </c>
      <c r="G7699">
        <v>60</v>
      </c>
      <c r="H7699" t="s">
        <v>153</v>
      </c>
      <c r="I7699" t="s">
        <v>154</v>
      </c>
      <c r="J7699" t="s">
        <v>35</v>
      </c>
      <c r="K7699" t="s">
        <v>155</v>
      </c>
      <c r="L7699" t="s">
        <v>156</v>
      </c>
      <c r="M7699">
        <v>530000</v>
      </c>
      <c r="N7699" t="s">
        <v>38</v>
      </c>
      <c r="O7699" t="s">
        <v>55</v>
      </c>
      <c r="P7699" t="s">
        <v>2835</v>
      </c>
      <c r="Q7699" t="s">
        <v>193</v>
      </c>
      <c r="R7699">
        <v>697</v>
      </c>
      <c r="S7699">
        <v>-697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</row>
    <row r="7700" spans="1:28" x14ac:dyDescent="0.25">
      <c r="A7700" t="s">
        <v>90</v>
      </c>
      <c r="B7700" t="s">
        <v>91</v>
      </c>
      <c r="C7700" t="s">
        <v>30</v>
      </c>
      <c r="D7700" t="s">
        <v>48</v>
      </c>
      <c r="E7700" t="s">
        <v>92</v>
      </c>
      <c r="F7700" t="s">
        <v>93</v>
      </c>
      <c r="G7700">
        <v>57</v>
      </c>
      <c r="H7700" t="s">
        <v>33</v>
      </c>
      <c r="I7700" t="s">
        <v>126</v>
      </c>
      <c r="J7700" t="s">
        <v>127</v>
      </c>
      <c r="K7700" t="s">
        <v>128</v>
      </c>
      <c r="L7700" t="s">
        <v>129</v>
      </c>
      <c r="M7700">
        <v>710000</v>
      </c>
      <c r="N7700" t="s">
        <v>80</v>
      </c>
      <c r="O7700" t="s">
        <v>81</v>
      </c>
      <c r="P7700" t="s">
        <v>3021</v>
      </c>
      <c r="Q7700" t="s">
        <v>158</v>
      </c>
      <c r="R7700">
        <v>0</v>
      </c>
      <c r="S7700">
        <v>9787.5</v>
      </c>
      <c r="T7700">
        <v>9787.5</v>
      </c>
      <c r="U7700">
        <v>0</v>
      </c>
      <c r="V7700">
        <v>1646.25</v>
      </c>
      <c r="W7700">
        <v>1646.25</v>
      </c>
      <c r="X7700">
        <v>1646.25</v>
      </c>
      <c r="Y7700">
        <v>8141.25</v>
      </c>
      <c r="Z7700">
        <v>8141.25</v>
      </c>
      <c r="AA7700">
        <v>0</v>
      </c>
      <c r="AB7700">
        <v>16.82</v>
      </c>
    </row>
    <row r="7701" spans="1:28" x14ac:dyDescent="0.25">
      <c r="A7701" t="s">
        <v>90</v>
      </c>
      <c r="B7701" t="s">
        <v>91</v>
      </c>
      <c r="C7701" t="s">
        <v>30</v>
      </c>
      <c r="D7701" t="s">
        <v>48</v>
      </c>
      <c r="E7701" t="s">
        <v>92</v>
      </c>
      <c r="F7701" t="s">
        <v>93</v>
      </c>
      <c r="G7701">
        <v>56</v>
      </c>
      <c r="H7701" t="s">
        <v>75</v>
      </c>
      <c r="I7701" t="s">
        <v>85</v>
      </c>
      <c r="J7701" t="s">
        <v>35</v>
      </c>
      <c r="K7701" t="s">
        <v>86</v>
      </c>
      <c r="L7701" t="s">
        <v>87</v>
      </c>
      <c r="M7701">
        <v>840000</v>
      </c>
      <c r="N7701" t="s">
        <v>236</v>
      </c>
      <c r="O7701" t="s">
        <v>237</v>
      </c>
      <c r="P7701" t="s">
        <v>2836</v>
      </c>
      <c r="Q7701" t="s">
        <v>376</v>
      </c>
      <c r="R7701">
        <v>0</v>
      </c>
      <c r="S7701">
        <v>8500</v>
      </c>
      <c r="T7701">
        <v>8500</v>
      </c>
      <c r="U7701">
        <v>0</v>
      </c>
      <c r="V7701">
        <v>0</v>
      </c>
      <c r="W7701">
        <v>0</v>
      </c>
      <c r="X7701">
        <v>0</v>
      </c>
      <c r="Y7701">
        <v>8500</v>
      </c>
      <c r="Z7701">
        <v>8500</v>
      </c>
      <c r="AA7701">
        <v>0</v>
      </c>
      <c r="AB7701">
        <v>0</v>
      </c>
    </row>
    <row r="7702" spans="1:28" x14ac:dyDescent="0.25">
      <c r="A7702" t="s">
        <v>90</v>
      </c>
      <c r="B7702" t="s">
        <v>91</v>
      </c>
      <c r="C7702" t="s">
        <v>30</v>
      </c>
      <c r="D7702" t="s">
        <v>48</v>
      </c>
      <c r="E7702" t="s">
        <v>92</v>
      </c>
      <c r="F7702" t="s">
        <v>93</v>
      </c>
      <c r="G7702">
        <v>56</v>
      </c>
      <c r="H7702" t="s">
        <v>75</v>
      </c>
      <c r="I7702" t="s">
        <v>85</v>
      </c>
      <c r="J7702" t="s">
        <v>35</v>
      </c>
      <c r="K7702" t="s">
        <v>86</v>
      </c>
      <c r="L7702" t="s">
        <v>87</v>
      </c>
      <c r="M7702">
        <v>510000</v>
      </c>
      <c r="N7702" t="s">
        <v>38</v>
      </c>
      <c r="O7702" t="s">
        <v>58</v>
      </c>
      <c r="P7702" t="s">
        <v>96</v>
      </c>
      <c r="Q7702" t="s">
        <v>74</v>
      </c>
      <c r="R7702">
        <v>0</v>
      </c>
      <c r="S7702">
        <v>38790</v>
      </c>
      <c r="T7702">
        <v>38790</v>
      </c>
      <c r="U7702">
        <v>0</v>
      </c>
      <c r="V7702">
        <v>2869.2</v>
      </c>
      <c r="W7702">
        <v>2869.2</v>
      </c>
      <c r="X7702">
        <v>2869.2</v>
      </c>
      <c r="Y7702">
        <v>35920.800000000003</v>
      </c>
      <c r="Z7702">
        <v>35920.800000000003</v>
      </c>
      <c r="AA7702">
        <v>0</v>
      </c>
      <c r="AB7702">
        <v>7.4</v>
      </c>
    </row>
    <row r="7703" spans="1:28" x14ac:dyDescent="0.25">
      <c r="A7703" t="s">
        <v>90</v>
      </c>
      <c r="B7703" t="s">
        <v>91</v>
      </c>
      <c r="C7703" t="s">
        <v>30</v>
      </c>
      <c r="D7703" t="s">
        <v>48</v>
      </c>
      <c r="E7703" t="s">
        <v>92</v>
      </c>
      <c r="F7703" t="s">
        <v>93</v>
      </c>
      <c r="G7703">
        <v>56</v>
      </c>
      <c r="H7703" t="s">
        <v>75</v>
      </c>
      <c r="I7703" t="s">
        <v>85</v>
      </c>
      <c r="J7703" t="s">
        <v>35</v>
      </c>
      <c r="K7703" t="s">
        <v>86</v>
      </c>
      <c r="L7703" t="s">
        <v>87</v>
      </c>
      <c r="M7703">
        <v>510000</v>
      </c>
      <c r="N7703" t="s">
        <v>38</v>
      </c>
      <c r="O7703" t="s">
        <v>58</v>
      </c>
      <c r="P7703" t="s">
        <v>1186</v>
      </c>
      <c r="Q7703" t="s">
        <v>72</v>
      </c>
      <c r="R7703">
        <v>0</v>
      </c>
      <c r="S7703">
        <v>3232.5</v>
      </c>
      <c r="T7703">
        <v>3232.5</v>
      </c>
      <c r="U7703">
        <v>0</v>
      </c>
      <c r="V7703">
        <v>0</v>
      </c>
      <c r="W7703">
        <v>0</v>
      </c>
      <c r="X7703">
        <v>0</v>
      </c>
      <c r="Y7703">
        <v>3232.5</v>
      </c>
      <c r="Z7703">
        <v>3232.5</v>
      </c>
      <c r="AA7703">
        <v>0</v>
      </c>
      <c r="AB7703">
        <v>0</v>
      </c>
    </row>
    <row r="7704" spans="1:28" x14ac:dyDescent="0.25">
      <c r="A7704" t="s">
        <v>90</v>
      </c>
      <c r="B7704" t="s">
        <v>91</v>
      </c>
      <c r="C7704" t="s">
        <v>30</v>
      </c>
      <c r="D7704" t="s">
        <v>48</v>
      </c>
      <c r="E7704" t="s">
        <v>92</v>
      </c>
      <c r="F7704" t="s">
        <v>93</v>
      </c>
      <c r="G7704">
        <v>55</v>
      </c>
      <c r="H7704" t="s">
        <v>67</v>
      </c>
      <c r="I7704" t="s">
        <v>68</v>
      </c>
      <c r="J7704" t="s">
        <v>35</v>
      </c>
      <c r="K7704" t="s">
        <v>186</v>
      </c>
      <c r="L7704" t="s">
        <v>184</v>
      </c>
      <c r="M7704">
        <v>510000</v>
      </c>
      <c r="N7704" t="s">
        <v>38</v>
      </c>
      <c r="O7704" t="s">
        <v>58</v>
      </c>
      <c r="P7704" t="s">
        <v>1187</v>
      </c>
      <c r="Q7704" t="s">
        <v>158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</row>
    <row r="7705" spans="1:28" x14ac:dyDescent="0.25">
      <c r="A7705" t="s">
        <v>90</v>
      </c>
      <c r="B7705" t="s">
        <v>91</v>
      </c>
      <c r="C7705" t="s">
        <v>30</v>
      </c>
      <c r="D7705" t="s">
        <v>48</v>
      </c>
      <c r="E7705" t="s">
        <v>92</v>
      </c>
      <c r="F7705" t="s">
        <v>93</v>
      </c>
      <c r="G7705">
        <v>57</v>
      </c>
      <c r="H7705" t="s">
        <v>33</v>
      </c>
      <c r="I7705" t="s">
        <v>34</v>
      </c>
      <c r="J7705" t="s">
        <v>35</v>
      </c>
      <c r="K7705" t="s">
        <v>217</v>
      </c>
      <c r="L7705" t="s">
        <v>218</v>
      </c>
      <c r="M7705">
        <v>530000</v>
      </c>
      <c r="N7705" t="s">
        <v>38</v>
      </c>
      <c r="O7705" t="s">
        <v>55</v>
      </c>
      <c r="P7705" t="s">
        <v>2837</v>
      </c>
      <c r="Q7705" t="s">
        <v>374</v>
      </c>
      <c r="R7705">
        <v>0</v>
      </c>
      <c r="S7705">
        <v>4700</v>
      </c>
      <c r="T7705">
        <v>4700</v>
      </c>
      <c r="U7705">
        <v>0</v>
      </c>
      <c r="V7705">
        <v>0</v>
      </c>
      <c r="W7705">
        <v>0</v>
      </c>
      <c r="X7705">
        <v>0</v>
      </c>
      <c r="Y7705">
        <v>4700</v>
      </c>
      <c r="Z7705">
        <v>4700</v>
      </c>
      <c r="AA7705">
        <v>0</v>
      </c>
      <c r="AB7705">
        <v>0</v>
      </c>
    </row>
    <row r="7706" spans="1:28" x14ac:dyDescent="0.25">
      <c r="A7706" t="s">
        <v>147</v>
      </c>
      <c r="B7706" t="s">
        <v>148</v>
      </c>
      <c r="C7706" t="s">
        <v>30</v>
      </c>
      <c r="D7706" t="s">
        <v>48</v>
      </c>
      <c r="E7706" t="s">
        <v>149</v>
      </c>
      <c r="F7706" t="s">
        <v>93</v>
      </c>
      <c r="G7706">
        <v>1</v>
      </c>
      <c r="H7706" t="s">
        <v>51</v>
      </c>
      <c r="I7706" t="s">
        <v>52</v>
      </c>
      <c r="J7706" t="s">
        <v>35</v>
      </c>
      <c r="K7706" t="s">
        <v>53</v>
      </c>
      <c r="L7706" t="s">
        <v>54</v>
      </c>
      <c r="M7706">
        <v>530000</v>
      </c>
      <c r="N7706" t="s">
        <v>38</v>
      </c>
      <c r="O7706" t="s">
        <v>55</v>
      </c>
      <c r="P7706" t="s">
        <v>2364</v>
      </c>
      <c r="Q7706" t="s">
        <v>57</v>
      </c>
      <c r="R7706">
        <v>4200</v>
      </c>
      <c r="S7706">
        <v>0</v>
      </c>
      <c r="T7706">
        <v>4200</v>
      </c>
      <c r="U7706">
        <v>1456.43</v>
      </c>
      <c r="V7706">
        <v>2743.57</v>
      </c>
      <c r="W7706">
        <v>2743.57</v>
      </c>
      <c r="X7706">
        <v>2743.57</v>
      </c>
      <c r="Y7706">
        <v>1456.43</v>
      </c>
      <c r="Z7706">
        <v>1456.43</v>
      </c>
      <c r="AA7706">
        <v>0</v>
      </c>
      <c r="AB7706">
        <v>65.319999999999993</v>
      </c>
    </row>
    <row r="7707" spans="1:28" x14ac:dyDescent="0.25">
      <c r="A7707" t="s">
        <v>147</v>
      </c>
      <c r="B7707" t="s">
        <v>148</v>
      </c>
      <c r="C7707" t="s">
        <v>30</v>
      </c>
      <c r="D7707" t="s">
        <v>48</v>
      </c>
      <c r="E7707" t="s">
        <v>149</v>
      </c>
      <c r="F7707" t="s">
        <v>93</v>
      </c>
      <c r="G7707">
        <v>56</v>
      </c>
      <c r="H7707" t="s">
        <v>75</v>
      </c>
      <c r="I7707" t="s">
        <v>85</v>
      </c>
      <c r="J7707" t="s">
        <v>35</v>
      </c>
      <c r="K7707" t="s">
        <v>159</v>
      </c>
      <c r="L7707" t="s">
        <v>160</v>
      </c>
      <c r="M7707">
        <v>510000</v>
      </c>
      <c r="N7707" t="s">
        <v>38</v>
      </c>
      <c r="O7707" t="s">
        <v>58</v>
      </c>
      <c r="P7707" t="s">
        <v>1224</v>
      </c>
      <c r="Q7707" t="s">
        <v>72</v>
      </c>
      <c r="R7707">
        <v>54177</v>
      </c>
      <c r="S7707">
        <v>0</v>
      </c>
      <c r="T7707">
        <v>54177</v>
      </c>
      <c r="U7707">
        <v>0</v>
      </c>
      <c r="V7707">
        <v>35393.54</v>
      </c>
      <c r="W7707">
        <v>35393.54</v>
      </c>
      <c r="X7707">
        <v>35393.54</v>
      </c>
      <c r="Y7707">
        <v>18783.46</v>
      </c>
      <c r="Z7707">
        <v>18783.46</v>
      </c>
      <c r="AA7707">
        <v>0</v>
      </c>
      <c r="AB7707">
        <v>65.33</v>
      </c>
    </row>
    <row r="7708" spans="1:28" x14ac:dyDescent="0.25">
      <c r="A7708" t="s">
        <v>147</v>
      </c>
      <c r="B7708" t="s">
        <v>148</v>
      </c>
      <c r="C7708" t="s">
        <v>30</v>
      </c>
      <c r="D7708" t="s">
        <v>48</v>
      </c>
      <c r="E7708" t="s">
        <v>149</v>
      </c>
      <c r="F7708" t="s">
        <v>93</v>
      </c>
      <c r="G7708">
        <v>56</v>
      </c>
      <c r="H7708" t="s">
        <v>75</v>
      </c>
      <c r="I7708" t="s">
        <v>85</v>
      </c>
      <c r="J7708" t="s">
        <v>35</v>
      </c>
      <c r="K7708" t="s">
        <v>150</v>
      </c>
      <c r="L7708" t="s">
        <v>151</v>
      </c>
      <c r="M7708">
        <v>510000</v>
      </c>
      <c r="N7708" t="s">
        <v>38</v>
      </c>
      <c r="O7708" t="s">
        <v>58</v>
      </c>
      <c r="P7708" t="s">
        <v>166</v>
      </c>
      <c r="Q7708" t="s">
        <v>66</v>
      </c>
      <c r="R7708">
        <v>64125</v>
      </c>
      <c r="S7708">
        <v>1077.03</v>
      </c>
      <c r="T7708">
        <v>65202.03</v>
      </c>
      <c r="U7708">
        <v>0</v>
      </c>
      <c r="V7708">
        <v>64993.23</v>
      </c>
      <c r="W7708">
        <v>64993.23</v>
      </c>
      <c r="X7708">
        <v>64993.23</v>
      </c>
      <c r="Y7708">
        <v>208.8</v>
      </c>
      <c r="Z7708">
        <v>208.8</v>
      </c>
      <c r="AA7708">
        <v>0</v>
      </c>
      <c r="AB7708">
        <v>99.68</v>
      </c>
    </row>
    <row r="7709" spans="1:28" x14ac:dyDescent="0.25">
      <c r="A7709" t="s">
        <v>147</v>
      </c>
      <c r="B7709" t="s">
        <v>148</v>
      </c>
      <c r="C7709" t="s">
        <v>30</v>
      </c>
      <c r="D7709" t="s">
        <v>48</v>
      </c>
      <c r="E7709" t="s">
        <v>149</v>
      </c>
      <c r="F7709" t="s">
        <v>93</v>
      </c>
      <c r="G7709">
        <v>1</v>
      </c>
      <c r="H7709" t="s">
        <v>51</v>
      </c>
      <c r="I7709" t="s">
        <v>52</v>
      </c>
      <c r="J7709" t="s">
        <v>35</v>
      </c>
      <c r="K7709" t="s">
        <v>53</v>
      </c>
      <c r="L7709" t="s">
        <v>54</v>
      </c>
      <c r="M7709">
        <v>510000</v>
      </c>
      <c r="N7709" t="s">
        <v>38</v>
      </c>
      <c r="O7709" t="s">
        <v>58</v>
      </c>
      <c r="P7709" t="s">
        <v>1215</v>
      </c>
      <c r="Q7709" t="s">
        <v>283</v>
      </c>
      <c r="R7709">
        <v>450</v>
      </c>
      <c r="S7709">
        <v>0</v>
      </c>
      <c r="T7709">
        <v>450</v>
      </c>
      <c r="U7709">
        <v>0</v>
      </c>
      <c r="V7709">
        <v>247.04</v>
      </c>
      <c r="W7709">
        <v>247.04</v>
      </c>
      <c r="X7709">
        <v>247.04</v>
      </c>
      <c r="Y7709">
        <v>202.96</v>
      </c>
      <c r="Z7709">
        <v>202.96</v>
      </c>
      <c r="AA7709">
        <v>0</v>
      </c>
      <c r="AB7709">
        <v>54.9</v>
      </c>
    </row>
    <row r="7710" spans="1:28" x14ac:dyDescent="0.25">
      <c r="A7710" t="s">
        <v>147</v>
      </c>
      <c r="B7710" t="s">
        <v>148</v>
      </c>
      <c r="C7710" t="s">
        <v>30</v>
      </c>
      <c r="D7710" t="s">
        <v>48</v>
      </c>
      <c r="E7710" t="s">
        <v>149</v>
      </c>
      <c r="F7710" t="s">
        <v>93</v>
      </c>
      <c r="G7710">
        <v>1</v>
      </c>
      <c r="H7710" t="s">
        <v>51</v>
      </c>
      <c r="I7710" t="s">
        <v>52</v>
      </c>
      <c r="J7710" t="s">
        <v>35</v>
      </c>
      <c r="K7710" t="s">
        <v>1138</v>
      </c>
      <c r="L7710" t="s">
        <v>1139</v>
      </c>
      <c r="M7710">
        <v>530000</v>
      </c>
      <c r="N7710" t="s">
        <v>38</v>
      </c>
      <c r="O7710" t="s">
        <v>55</v>
      </c>
      <c r="P7710" t="s">
        <v>2846</v>
      </c>
      <c r="Q7710" t="s">
        <v>265</v>
      </c>
      <c r="R7710">
        <v>1250</v>
      </c>
      <c r="S7710">
        <v>5431.52</v>
      </c>
      <c r="T7710">
        <v>6681.52</v>
      </c>
      <c r="U7710">
        <v>5785.52</v>
      </c>
      <c r="V7710">
        <v>896</v>
      </c>
      <c r="W7710">
        <v>896</v>
      </c>
      <c r="X7710">
        <v>896</v>
      </c>
      <c r="Y7710">
        <v>5785.52</v>
      </c>
      <c r="Z7710">
        <v>5785.52</v>
      </c>
      <c r="AA7710">
        <v>0</v>
      </c>
      <c r="AB7710">
        <v>13.41</v>
      </c>
    </row>
    <row r="7711" spans="1:28" x14ac:dyDescent="0.25">
      <c r="A7711" t="s">
        <v>147</v>
      </c>
      <c r="B7711" t="s">
        <v>148</v>
      </c>
      <c r="C7711" t="s">
        <v>30</v>
      </c>
      <c r="D7711" t="s">
        <v>48</v>
      </c>
      <c r="E7711" t="s">
        <v>149</v>
      </c>
      <c r="F7711" t="s">
        <v>93</v>
      </c>
      <c r="G7711">
        <v>59</v>
      </c>
      <c r="H7711" t="s">
        <v>61</v>
      </c>
      <c r="I7711" t="s">
        <v>62</v>
      </c>
      <c r="J7711" t="s">
        <v>35</v>
      </c>
      <c r="K7711" t="s">
        <v>63</v>
      </c>
      <c r="L7711" t="s">
        <v>64</v>
      </c>
      <c r="M7711">
        <v>510000</v>
      </c>
      <c r="N7711" t="s">
        <v>38</v>
      </c>
      <c r="O7711" t="s">
        <v>58</v>
      </c>
      <c r="P7711" t="s">
        <v>157</v>
      </c>
      <c r="Q7711" t="s">
        <v>158</v>
      </c>
      <c r="R7711">
        <v>2614</v>
      </c>
      <c r="S7711">
        <v>0</v>
      </c>
      <c r="T7711">
        <v>2614</v>
      </c>
      <c r="U7711">
        <v>0</v>
      </c>
      <c r="V7711">
        <v>0</v>
      </c>
      <c r="W7711">
        <v>0</v>
      </c>
      <c r="X7711">
        <v>0</v>
      </c>
      <c r="Y7711">
        <v>2614</v>
      </c>
      <c r="Z7711">
        <v>2614</v>
      </c>
      <c r="AA7711">
        <v>0</v>
      </c>
      <c r="AB7711">
        <v>0</v>
      </c>
    </row>
    <row r="7712" spans="1:28" x14ac:dyDescent="0.25">
      <c r="A7712" t="s">
        <v>147</v>
      </c>
      <c r="B7712" t="s">
        <v>148</v>
      </c>
      <c r="C7712" t="s">
        <v>30</v>
      </c>
      <c r="D7712" t="s">
        <v>48</v>
      </c>
      <c r="E7712" t="s">
        <v>149</v>
      </c>
      <c r="F7712" t="s">
        <v>93</v>
      </c>
      <c r="G7712">
        <v>59</v>
      </c>
      <c r="H7712" t="s">
        <v>61</v>
      </c>
      <c r="I7712" t="s">
        <v>62</v>
      </c>
      <c r="J7712" t="s">
        <v>35</v>
      </c>
      <c r="K7712" t="s">
        <v>63</v>
      </c>
      <c r="L7712" t="s">
        <v>64</v>
      </c>
      <c r="M7712">
        <v>510000</v>
      </c>
      <c r="N7712" t="s">
        <v>38</v>
      </c>
      <c r="O7712" t="s">
        <v>58</v>
      </c>
      <c r="P7712" t="s">
        <v>152</v>
      </c>
      <c r="Q7712" t="s">
        <v>103</v>
      </c>
      <c r="R7712">
        <v>3027</v>
      </c>
      <c r="S7712">
        <v>0</v>
      </c>
      <c r="T7712">
        <v>3027</v>
      </c>
      <c r="U7712">
        <v>0</v>
      </c>
      <c r="V7712">
        <v>935.68</v>
      </c>
      <c r="W7712">
        <v>935.68</v>
      </c>
      <c r="X7712">
        <v>935.68</v>
      </c>
      <c r="Y7712">
        <v>2091.3200000000002</v>
      </c>
      <c r="Z7712">
        <v>2091.3200000000002</v>
      </c>
      <c r="AA7712">
        <v>0</v>
      </c>
      <c r="AB7712">
        <v>30.91</v>
      </c>
    </row>
    <row r="7713" spans="1:28" x14ac:dyDescent="0.25">
      <c r="A7713" t="s">
        <v>147</v>
      </c>
      <c r="B7713" t="s">
        <v>148</v>
      </c>
      <c r="C7713" t="s">
        <v>30</v>
      </c>
      <c r="D7713" t="s">
        <v>48</v>
      </c>
      <c r="E7713" t="s">
        <v>149</v>
      </c>
      <c r="F7713" t="s">
        <v>93</v>
      </c>
      <c r="G7713">
        <v>1</v>
      </c>
      <c r="H7713" t="s">
        <v>51</v>
      </c>
      <c r="I7713" t="s">
        <v>52</v>
      </c>
      <c r="J7713" t="s">
        <v>35</v>
      </c>
      <c r="K7713" t="s">
        <v>53</v>
      </c>
      <c r="L7713" t="s">
        <v>54</v>
      </c>
      <c r="M7713">
        <v>510000</v>
      </c>
      <c r="N7713" t="s">
        <v>38</v>
      </c>
      <c r="O7713" t="s">
        <v>58</v>
      </c>
      <c r="P7713" t="s">
        <v>1214</v>
      </c>
      <c r="Q7713" t="s">
        <v>536</v>
      </c>
      <c r="R7713">
        <v>1200</v>
      </c>
      <c r="S7713">
        <v>0</v>
      </c>
      <c r="T7713">
        <v>1200</v>
      </c>
      <c r="U7713">
        <v>0</v>
      </c>
      <c r="V7713">
        <v>774.5</v>
      </c>
      <c r="W7713">
        <v>774.5</v>
      </c>
      <c r="X7713">
        <v>774.5</v>
      </c>
      <c r="Y7713">
        <v>425.5</v>
      </c>
      <c r="Z7713">
        <v>425.5</v>
      </c>
      <c r="AA7713">
        <v>0</v>
      </c>
      <c r="AB7713">
        <v>64.540000000000006</v>
      </c>
    </row>
    <row r="7714" spans="1:28" x14ac:dyDescent="0.25">
      <c r="A7714" t="s">
        <v>147</v>
      </c>
      <c r="B7714" t="s">
        <v>148</v>
      </c>
      <c r="C7714" t="s">
        <v>30</v>
      </c>
      <c r="D7714" t="s">
        <v>48</v>
      </c>
      <c r="E7714" t="s">
        <v>149</v>
      </c>
      <c r="F7714" t="s">
        <v>93</v>
      </c>
      <c r="G7714">
        <v>59</v>
      </c>
      <c r="H7714" t="s">
        <v>61</v>
      </c>
      <c r="I7714" t="s">
        <v>62</v>
      </c>
      <c r="J7714" t="s">
        <v>35</v>
      </c>
      <c r="K7714" t="s">
        <v>63</v>
      </c>
      <c r="L7714" t="s">
        <v>64</v>
      </c>
      <c r="M7714">
        <v>510000</v>
      </c>
      <c r="N7714" t="s">
        <v>38</v>
      </c>
      <c r="O7714" t="s">
        <v>58</v>
      </c>
      <c r="P7714" t="s">
        <v>166</v>
      </c>
      <c r="Q7714" t="s">
        <v>66</v>
      </c>
      <c r="R7714">
        <v>1125</v>
      </c>
      <c r="S7714">
        <v>0</v>
      </c>
      <c r="T7714">
        <v>1125</v>
      </c>
      <c r="U7714">
        <v>0</v>
      </c>
      <c r="V7714">
        <v>739.83</v>
      </c>
      <c r="W7714">
        <v>739.83</v>
      </c>
      <c r="X7714">
        <v>739.83</v>
      </c>
      <c r="Y7714">
        <v>385.17</v>
      </c>
      <c r="Z7714">
        <v>385.17</v>
      </c>
      <c r="AA7714">
        <v>0</v>
      </c>
      <c r="AB7714">
        <v>65.760000000000005</v>
      </c>
    </row>
    <row r="7715" spans="1:28" x14ac:dyDescent="0.25">
      <c r="A7715" t="s">
        <v>147</v>
      </c>
      <c r="B7715" t="s">
        <v>148</v>
      </c>
      <c r="C7715" t="s">
        <v>30</v>
      </c>
      <c r="D7715" t="s">
        <v>48</v>
      </c>
      <c r="E7715" t="s">
        <v>149</v>
      </c>
      <c r="F7715" t="s">
        <v>93</v>
      </c>
      <c r="G7715">
        <v>1</v>
      </c>
      <c r="H7715" t="s">
        <v>51</v>
      </c>
      <c r="I7715" t="s">
        <v>52</v>
      </c>
      <c r="J7715" t="s">
        <v>35</v>
      </c>
      <c r="K7715" t="s">
        <v>53</v>
      </c>
      <c r="L7715" t="s">
        <v>54</v>
      </c>
      <c r="M7715">
        <v>530000</v>
      </c>
      <c r="N7715" t="s">
        <v>38</v>
      </c>
      <c r="O7715" t="s">
        <v>55</v>
      </c>
      <c r="P7715" t="s">
        <v>2625</v>
      </c>
      <c r="Q7715" t="s">
        <v>281</v>
      </c>
      <c r="R7715">
        <v>34720</v>
      </c>
      <c r="S7715">
        <v>0</v>
      </c>
      <c r="T7715">
        <v>34720</v>
      </c>
      <c r="U7715">
        <v>1209.29</v>
      </c>
      <c r="V7715">
        <v>33510.71</v>
      </c>
      <c r="W7715">
        <v>25698.69</v>
      </c>
      <c r="X7715">
        <v>25698.69</v>
      </c>
      <c r="Y7715">
        <v>1209.29</v>
      </c>
      <c r="Z7715">
        <v>9021.31</v>
      </c>
      <c r="AA7715">
        <v>0</v>
      </c>
      <c r="AB7715">
        <v>74.02</v>
      </c>
    </row>
    <row r="7716" spans="1:28" x14ac:dyDescent="0.25">
      <c r="A7716" t="s">
        <v>147</v>
      </c>
      <c r="B7716" t="s">
        <v>148</v>
      </c>
      <c r="C7716" t="s">
        <v>30</v>
      </c>
      <c r="D7716" t="s">
        <v>48</v>
      </c>
      <c r="E7716" t="s">
        <v>149</v>
      </c>
      <c r="F7716" t="s">
        <v>93</v>
      </c>
      <c r="G7716">
        <v>56</v>
      </c>
      <c r="H7716" t="s">
        <v>75</v>
      </c>
      <c r="I7716" t="s">
        <v>85</v>
      </c>
      <c r="J7716" t="s">
        <v>35</v>
      </c>
      <c r="K7716" t="s">
        <v>159</v>
      </c>
      <c r="L7716" t="s">
        <v>160</v>
      </c>
      <c r="M7716">
        <v>530000</v>
      </c>
      <c r="N7716" t="s">
        <v>38</v>
      </c>
      <c r="O7716" t="s">
        <v>55</v>
      </c>
      <c r="P7716" t="s">
        <v>185</v>
      </c>
      <c r="Q7716" t="s">
        <v>121</v>
      </c>
      <c r="R7716">
        <v>12071</v>
      </c>
      <c r="S7716">
        <v>0</v>
      </c>
      <c r="T7716">
        <v>12071</v>
      </c>
      <c r="U7716">
        <v>11724.52</v>
      </c>
      <c r="V7716">
        <v>346.48</v>
      </c>
      <c r="W7716">
        <v>346.48</v>
      </c>
      <c r="X7716">
        <v>346.48</v>
      </c>
      <c r="Y7716">
        <v>11724.52</v>
      </c>
      <c r="Z7716">
        <v>11724.52</v>
      </c>
      <c r="AA7716">
        <v>0</v>
      </c>
      <c r="AB7716">
        <v>2.87</v>
      </c>
    </row>
    <row r="7717" spans="1:28" x14ac:dyDescent="0.25">
      <c r="A7717" t="s">
        <v>147</v>
      </c>
      <c r="B7717" t="s">
        <v>148</v>
      </c>
      <c r="C7717" t="s">
        <v>30</v>
      </c>
      <c r="D7717" t="s">
        <v>48</v>
      </c>
      <c r="E7717" t="s">
        <v>149</v>
      </c>
      <c r="F7717" t="s">
        <v>93</v>
      </c>
      <c r="G7717">
        <v>56</v>
      </c>
      <c r="H7717" t="s">
        <v>75</v>
      </c>
      <c r="I7717" t="s">
        <v>85</v>
      </c>
      <c r="J7717" t="s">
        <v>35</v>
      </c>
      <c r="K7717" t="s">
        <v>150</v>
      </c>
      <c r="L7717" t="s">
        <v>151</v>
      </c>
      <c r="M7717">
        <v>510000</v>
      </c>
      <c r="N7717" t="s">
        <v>38</v>
      </c>
      <c r="O7717" t="s">
        <v>58</v>
      </c>
      <c r="P7717" t="s">
        <v>157</v>
      </c>
      <c r="Q7717" t="s">
        <v>158</v>
      </c>
      <c r="R7717">
        <v>99194</v>
      </c>
      <c r="S7717">
        <v>0</v>
      </c>
      <c r="T7717">
        <v>99194</v>
      </c>
      <c r="U7717">
        <v>0</v>
      </c>
      <c r="V7717">
        <v>794.64</v>
      </c>
      <c r="W7717">
        <v>794.64</v>
      </c>
      <c r="X7717">
        <v>794.64</v>
      </c>
      <c r="Y7717">
        <v>98399.360000000001</v>
      </c>
      <c r="Z7717">
        <v>98399.360000000001</v>
      </c>
      <c r="AA7717">
        <v>0</v>
      </c>
      <c r="AB7717">
        <v>0.8</v>
      </c>
    </row>
    <row r="7718" spans="1:28" x14ac:dyDescent="0.25">
      <c r="A7718" t="s">
        <v>147</v>
      </c>
      <c r="B7718" t="s">
        <v>148</v>
      </c>
      <c r="C7718" t="s">
        <v>30</v>
      </c>
      <c r="D7718" t="s">
        <v>48</v>
      </c>
      <c r="E7718" t="s">
        <v>149</v>
      </c>
      <c r="F7718" t="s">
        <v>93</v>
      </c>
      <c r="G7718">
        <v>60</v>
      </c>
      <c r="H7718" t="s">
        <v>153</v>
      </c>
      <c r="I7718" t="s">
        <v>154</v>
      </c>
      <c r="J7718" t="s">
        <v>35</v>
      </c>
      <c r="K7718" t="s">
        <v>155</v>
      </c>
      <c r="L7718" t="s">
        <v>156</v>
      </c>
      <c r="M7718">
        <v>510000</v>
      </c>
      <c r="N7718" t="s">
        <v>38</v>
      </c>
      <c r="O7718" t="s">
        <v>58</v>
      </c>
      <c r="P7718" t="s">
        <v>152</v>
      </c>
      <c r="Q7718" t="s">
        <v>103</v>
      </c>
      <c r="R7718">
        <v>1142</v>
      </c>
      <c r="S7718">
        <v>0</v>
      </c>
      <c r="T7718">
        <v>1142</v>
      </c>
      <c r="U7718">
        <v>0</v>
      </c>
      <c r="V7718">
        <v>0</v>
      </c>
      <c r="W7718">
        <v>0</v>
      </c>
      <c r="X7718">
        <v>0</v>
      </c>
      <c r="Y7718">
        <v>1142</v>
      </c>
      <c r="Z7718">
        <v>1142</v>
      </c>
      <c r="AA7718">
        <v>0</v>
      </c>
      <c r="AB7718">
        <v>0</v>
      </c>
    </row>
    <row r="7719" spans="1:28" x14ac:dyDescent="0.25">
      <c r="A7719" t="s">
        <v>147</v>
      </c>
      <c r="B7719" t="s">
        <v>148</v>
      </c>
      <c r="C7719" t="s">
        <v>30</v>
      </c>
      <c r="D7719" t="s">
        <v>48</v>
      </c>
      <c r="E7719" t="s">
        <v>149</v>
      </c>
      <c r="F7719" t="s">
        <v>93</v>
      </c>
      <c r="G7719">
        <v>55</v>
      </c>
      <c r="H7719" t="s">
        <v>67</v>
      </c>
      <c r="I7719" t="s">
        <v>107</v>
      </c>
      <c r="J7719" t="s">
        <v>108</v>
      </c>
      <c r="K7719" t="s">
        <v>205</v>
      </c>
      <c r="L7719" t="s">
        <v>206</v>
      </c>
      <c r="M7719">
        <v>780000</v>
      </c>
      <c r="N7719" t="s">
        <v>80</v>
      </c>
      <c r="O7719" t="s">
        <v>111</v>
      </c>
      <c r="P7719" t="s">
        <v>181</v>
      </c>
      <c r="Q7719" t="s">
        <v>182</v>
      </c>
      <c r="R7719">
        <v>0</v>
      </c>
      <c r="S7719">
        <v>35965.82</v>
      </c>
      <c r="T7719">
        <v>35965.82</v>
      </c>
      <c r="U7719">
        <v>0</v>
      </c>
      <c r="V7719">
        <v>35965.82</v>
      </c>
      <c r="W7719">
        <v>17982.919999999998</v>
      </c>
      <c r="X7719">
        <v>17982.919999999998</v>
      </c>
      <c r="Y7719">
        <v>0</v>
      </c>
      <c r="Z7719">
        <v>17982.900000000001</v>
      </c>
      <c r="AA7719">
        <v>0</v>
      </c>
      <c r="AB7719">
        <v>50</v>
      </c>
    </row>
    <row r="7720" spans="1:28" x14ac:dyDescent="0.25">
      <c r="A7720" t="s">
        <v>147</v>
      </c>
      <c r="B7720" t="s">
        <v>148</v>
      </c>
      <c r="C7720" t="s">
        <v>30</v>
      </c>
      <c r="D7720" t="s">
        <v>48</v>
      </c>
      <c r="E7720" t="s">
        <v>149</v>
      </c>
      <c r="F7720" t="s">
        <v>93</v>
      </c>
      <c r="G7720">
        <v>56</v>
      </c>
      <c r="H7720" t="s">
        <v>75</v>
      </c>
      <c r="I7720" t="s">
        <v>85</v>
      </c>
      <c r="J7720" t="s">
        <v>35</v>
      </c>
      <c r="K7720" t="s">
        <v>417</v>
      </c>
      <c r="L7720" t="s">
        <v>418</v>
      </c>
      <c r="M7720">
        <v>530000</v>
      </c>
      <c r="N7720" t="s">
        <v>38</v>
      </c>
      <c r="O7720" t="s">
        <v>55</v>
      </c>
      <c r="P7720" t="s">
        <v>185</v>
      </c>
      <c r="Q7720" t="s">
        <v>121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</row>
    <row r="7721" spans="1:28" x14ac:dyDescent="0.25">
      <c r="A7721" t="s">
        <v>147</v>
      </c>
      <c r="B7721" t="s">
        <v>148</v>
      </c>
      <c r="C7721" t="s">
        <v>30</v>
      </c>
      <c r="D7721" t="s">
        <v>48</v>
      </c>
      <c r="E7721" t="s">
        <v>149</v>
      </c>
      <c r="F7721" t="s">
        <v>93</v>
      </c>
      <c r="G7721">
        <v>58</v>
      </c>
      <c r="H7721" t="s">
        <v>133</v>
      </c>
      <c r="I7721" t="s">
        <v>134</v>
      </c>
      <c r="J7721" t="s">
        <v>35</v>
      </c>
      <c r="K7721" t="s">
        <v>135</v>
      </c>
      <c r="L7721" t="s">
        <v>136</v>
      </c>
      <c r="M7721">
        <v>530000</v>
      </c>
      <c r="N7721" t="s">
        <v>38</v>
      </c>
      <c r="O7721" t="s">
        <v>55</v>
      </c>
      <c r="P7721" t="s">
        <v>3022</v>
      </c>
      <c r="Q7721" t="s">
        <v>193</v>
      </c>
      <c r="R7721">
        <v>0</v>
      </c>
      <c r="S7721">
        <v>4850</v>
      </c>
      <c r="T7721">
        <v>4850</v>
      </c>
      <c r="U7721">
        <v>850</v>
      </c>
      <c r="V7721">
        <v>0</v>
      </c>
      <c r="W7721">
        <v>0</v>
      </c>
      <c r="X7721">
        <v>0</v>
      </c>
      <c r="Y7721">
        <v>4850</v>
      </c>
      <c r="Z7721">
        <v>4850</v>
      </c>
      <c r="AA7721">
        <v>0</v>
      </c>
      <c r="AB7721">
        <v>0</v>
      </c>
    </row>
    <row r="7722" spans="1:28" x14ac:dyDescent="0.25">
      <c r="A7722" t="s">
        <v>147</v>
      </c>
      <c r="B7722" t="s">
        <v>148</v>
      </c>
      <c r="C7722" t="s">
        <v>30</v>
      </c>
      <c r="D7722" t="s">
        <v>48</v>
      </c>
      <c r="E7722" t="s">
        <v>149</v>
      </c>
      <c r="F7722" t="s">
        <v>93</v>
      </c>
      <c r="G7722">
        <v>57</v>
      </c>
      <c r="H7722" t="s">
        <v>33</v>
      </c>
      <c r="I7722" t="s">
        <v>34</v>
      </c>
      <c r="J7722" t="s">
        <v>35</v>
      </c>
      <c r="K7722" t="s">
        <v>217</v>
      </c>
      <c r="L7722" t="s">
        <v>218</v>
      </c>
      <c r="M7722">
        <v>530000</v>
      </c>
      <c r="N7722" t="s">
        <v>38</v>
      </c>
      <c r="O7722" t="s">
        <v>55</v>
      </c>
      <c r="P7722" t="s">
        <v>2846</v>
      </c>
      <c r="Q7722" t="s">
        <v>265</v>
      </c>
      <c r="R7722">
        <v>0</v>
      </c>
      <c r="S7722">
        <v>3000</v>
      </c>
      <c r="T7722">
        <v>3000</v>
      </c>
      <c r="U7722">
        <v>0</v>
      </c>
      <c r="V7722">
        <v>0</v>
      </c>
      <c r="W7722">
        <v>0</v>
      </c>
      <c r="X7722">
        <v>0</v>
      </c>
      <c r="Y7722">
        <v>3000</v>
      </c>
      <c r="Z7722">
        <v>3000</v>
      </c>
      <c r="AA7722">
        <v>0</v>
      </c>
      <c r="AB7722">
        <v>0</v>
      </c>
    </row>
    <row r="7723" spans="1:28" x14ac:dyDescent="0.25">
      <c r="A7723" t="s">
        <v>147</v>
      </c>
      <c r="B7723" t="s">
        <v>148</v>
      </c>
      <c r="C7723" t="s">
        <v>30</v>
      </c>
      <c r="D7723" t="s">
        <v>48</v>
      </c>
      <c r="E7723" t="s">
        <v>149</v>
      </c>
      <c r="F7723" t="s">
        <v>93</v>
      </c>
      <c r="G7723">
        <v>57</v>
      </c>
      <c r="H7723" t="s">
        <v>33</v>
      </c>
      <c r="I7723" t="s">
        <v>34</v>
      </c>
      <c r="J7723" t="s">
        <v>35</v>
      </c>
      <c r="K7723" t="s">
        <v>217</v>
      </c>
      <c r="L7723" t="s">
        <v>218</v>
      </c>
      <c r="M7723">
        <v>530000</v>
      </c>
      <c r="N7723" t="s">
        <v>38</v>
      </c>
      <c r="O7723" t="s">
        <v>55</v>
      </c>
      <c r="P7723" t="s">
        <v>1716</v>
      </c>
      <c r="Q7723" t="s">
        <v>374</v>
      </c>
      <c r="R7723">
        <v>0</v>
      </c>
      <c r="S7723">
        <v>4700</v>
      </c>
      <c r="T7723">
        <v>4700</v>
      </c>
      <c r="U7723">
        <v>0</v>
      </c>
      <c r="V7723">
        <v>0</v>
      </c>
      <c r="W7723">
        <v>0</v>
      </c>
      <c r="X7723">
        <v>0</v>
      </c>
      <c r="Y7723">
        <v>4700</v>
      </c>
      <c r="Z7723">
        <v>4700</v>
      </c>
      <c r="AA7723">
        <v>0</v>
      </c>
      <c r="AB7723">
        <v>0</v>
      </c>
    </row>
    <row r="7724" spans="1:28" x14ac:dyDescent="0.25">
      <c r="A7724" t="s">
        <v>147</v>
      </c>
      <c r="B7724" t="s">
        <v>148</v>
      </c>
      <c r="C7724" t="s">
        <v>30</v>
      </c>
      <c r="D7724" t="s">
        <v>48</v>
      </c>
      <c r="E7724" t="s">
        <v>149</v>
      </c>
      <c r="F7724" t="s">
        <v>93</v>
      </c>
      <c r="G7724">
        <v>57</v>
      </c>
      <c r="H7724" t="s">
        <v>33</v>
      </c>
      <c r="I7724" t="s">
        <v>34</v>
      </c>
      <c r="J7724" t="s">
        <v>35</v>
      </c>
      <c r="K7724" t="s">
        <v>217</v>
      </c>
      <c r="L7724" t="s">
        <v>218</v>
      </c>
      <c r="M7724">
        <v>530000</v>
      </c>
      <c r="N7724" t="s">
        <v>38</v>
      </c>
      <c r="O7724" t="s">
        <v>55</v>
      </c>
      <c r="P7724" t="s">
        <v>185</v>
      </c>
      <c r="Q7724" t="s">
        <v>121</v>
      </c>
      <c r="R7724">
        <v>0</v>
      </c>
      <c r="S7724">
        <v>4330</v>
      </c>
      <c r="T7724">
        <v>4330</v>
      </c>
      <c r="U7724">
        <v>0</v>
      </c>
      <c r="V7724">
        <v>0</v>
      </c>
      <c r="W7724">
        <v>0</v>
      </c>
      <c r="X7724">
        <v>0</v>
      </c>
      <c r="Y7724">
        <v>4330</v>
      </c>
      <c r="Z7724">
        <v>4330</v>
      </c>
      <c r="AA7724">
        <v>0</v>
      </c>
      <c r="AB7724">
        <v>0</v>
      </c>
    </row>
    <row r="7725" spans="1:28" x14ac:dyDescent="0.25">
      <c r="A7725" t="s">
        <v>147</v>
      </c>
      <c r="B7725" t="s">
        <v>148</v>
      </c>
      <c r="C7725" t="s">
        <v>30</v>
      </c>
      <c r="D7725" t="s">
        <v>48</v>
      </c>
      <c r="E7725" t="s">
        <v>149</v>
      </c>
      <c r="F7725" t="s">
        <v>93</v>
      </c>
      <c r="G7725">
        <v>59</v>
      </c>
      <c r="H7725" t="s">
        <v>61</v>
      </c>
      <c r="I7725" t="s">
        <v>62</v>
      </c>
      <c r="J7725" t="s">
        <v>35</v>
      </c>
      <c r="K7725" t="s">
        <v>63</v>
      </c>
      <c r="L7725" t="s">
        <v>64</v>
      </c>
      <c r="M7725">
        <v>530000</v>
      </c>
      <c r="N7725" t="s">
        <v>38</v>
      </c>
      <c r="O7725" t="s">
        <v>55</v>
      </c>
      <c r="P7725" t="s">
        <v>1709</v>
      </c>
      <c r="Q7725" t="s">
        <v>253</v>
      </c>
      <c r="R7725">
        <v>0</v>
      </c>
      <c r="S7725">
        <v>160</v>
      </c>
      <c r="T7725">
        <v>160</v>
      </c>
      <c r="U7725">
        <v>0</v>
      </c>
      <c r="V7725">
        <v>0</v>
      </c>
      <c r="W7725">
        <v>0</v>
      </c>
      <c r="X7725">
        <v>0</v>
      </c>
      <c r="Y7725">
        <v>160</v>
      </c>
      <c r="Z7725">
        <v>160</v>
      </c>
      <c r="AA7725">
        <v>0</v>
      </c>
      <c r="AB7725">
        <v>0</v>
      </c>
    </row>
    <row r="7726" spans="1:28" x14ac:dyDescent="0.25">
      <c r="A7726" t="s">
        <v>147</v>
      </c>
      <c r="B7726" t="s">
        <v>148</v>
      </c>
      <c r="C7726" t="s">
        <v>30</v>
      </c>
      <c r="D7726" t="s">
        <v>48</v>
      </c>
      <c r="E7726" t="s">
        <v>149</v>
      </c>
      <c r="F7726" t="s">
        <v>93</v>
      </c>
      <c r="G7726">
        <v>57</v>
      </c>
      <c r="H7726" t="s">
        <v>33</v>
      </c>
      <c r="I7726" t="s">
        <v>34</v>
      </c>
      <c r="J7726" t="s">
        <v>35</v>
      </c>
      <c r="K7726" t="s">
        <v>145</v>
      </c>
      <c r="L7726" t="s">
        <v>146</v>
      </c>
      <c r="M7726">
        <v>530000</v>
      </c>
      <c r="N7726" t="s">
        <v>38</v>
      </c>
      <c r="O7726" t="s">
        <v>55</v>
      </c>
      <c r="P7726" t="s">
        <v>1714</v>
      </c>
      <c r="Q7726" t="s">
        <v>144</v>
      </c>
      <c r="R7726">
        <v>0</v>
      </c>
      <c r="S7726">
        <v>10680</v>
      </c>
      <c r="T7726">
        <v>10680</v>
      </c>
      <c r="U7726">
        <v>0</v>
      </c>
      <c r="V7726">
        <v>0</v>
      </c>
      <c r="W7726">
        <v>0</v>
      </c>
      <c r="X7726">
        <v>0</v>
      </c>
      <c r="Y7726">
        <v>10680</v>
      </c>
      <c r="Z7726">
        <v>10680</v>
      </c>
      <c r="AA7726">
        <v>0</v>
      </c>
      <c r="AB7726">
        <v>0</v>
      </c>
    </row>
    <row r="7727" spans="1:28" x14ac:dyDescent="0.25">
      <c r="A7727" t="s">
        <v>147</v>
      </c>
      <c r="B7727" t="s">
        <v>148</v>
      </c>
      <c r="C7727" t="s">
        <v>30</v>
      </c>
      <c r="D7727" t="s">
        <v>48</v>
      </c>
      <c r="E7727" t="s">
        <v>149</v>
      </c>
      <c r="F7727" t="s">
        <v>93</v>
      </c>
      <c r="G7727">
        <v>59</v>
      </c>
      <c r="H7727" t="s">
        <v>61</v>
      </c>
      <c r="I7727" t="s">
        <v>62</v>
      </c>
      <c r="J7727" t="s">
        <v>35</v>
      </c>
      <c r="K7727" t="s">
        <v>63</v>
      </c>
      <c r="L7727" t="s">
        <v>64</v>
      </c>
      <c r="M7727">
        <v>530000</v>
      </c>
      <c r="N7727" t="s">
        <v>38</v>
      </c>
      <c r="O7727" t="s">
        <v>55</v>
      </c>
      <c r="P7727" t="s">
        <v>1711</v>
      </c>
      <c r="Q7727" t="s">
        <v>89</v>
      </c>
      <c r="R7727">
        <v>0</v>
      </c>
      <c r="S7727">
        <v>30</v>
      </c>
      <c r="T7727">
        <v>30</v>
      </c>
      <c r="U7727">
        <v>0</v>
      </c>
      <c r="V7727">
        <v>0</v>
      </c>
      <c r="W7727">
        <v>0</v>
      </c>
      <c r="X7727">
        <v>0</v>
      </c>
      <c r="Y7727">
        <v>30</v>
      </c>
      <c r="Z7727">
        <v>30</v>
      </c>
      <c r="AA7727">
        <v>0</v>
      </c>
      <c r="AB7727">
        <v>0</v>
      </c>
    </row>
    <row r="7728" spans="1:28" x14ac:dyDescent="0.25">
      <c r="A7728" t="s">
        <v>147</v>
      </c>
      <c r="B7728" t="s">
        <v>148</v>
      </c>
      <c r="C7728" t="s">
        <v>30</v>
      </c>
      <c r="D7728" t="s">
        <v>48</v>
      </c>
      <c r="E7728" t="s">
        <v>149</v>
      </c>
      <c r="F7728" t="s">
        <v>93</v>
      </c>
      <c r="G7728">
        <v>58</v>
      </c>
      <c r="H7728" t="s">
        <v>133</v>
      </c>
      <c r="I7728" t="s">
        <v>134</v>
      </c>
      <c r="J7728" t="s">
        <v>35</v>
      </c>
      <c r="K7728" t="s">
        <v>135</v>
      </c>
      <c r="L7728" t="s">
        <v>136</v>
      </c>
      <c r="M7728">
        <v>530000</v>
      </c>
      <c r="N7728" t="s">
        <v>38</v>
      </c>
      <c r="O7728" t="s">
        <v>55</v>
      </c>
      <c r="P7728" t="s">
        <v>1709</v>
      </c>
      <c r="Q7728" t="s">
        <v>253</v>
      </c>
      <c r="R7728">
        <v>0</v>
      </c>
      <c r="S7728">
        <v>1120</v>
      </c>
      <c r="T7728">
        <v>1120</v>
      </c>
      <c r="U7728">
        <v>0</v>
      </c>
      <c r="V7728">
        <v>0</v>
      </c>
      <c r="W7728">
        <v>0</v>
      </c>
      <c r="X7728">
        <v>0</v>
      </c>
      <c r="Y7728">
        <v>1120</v>
      </c>
      <c r="Z7728">
        <v>1120</v>
      </c>
      <c r="AA7728">
        <v>0</v>
      </c>
      <c r="AB7728">
        <v>0</v>
      </c>
    </row>
    <row r="7729" spans="1:28" x14ac:dyDescent="0.25">
      <c r="A7729" t="s">
        <v>189</v>
      </c>
      <c r="B7729" t="s">
        <v>190</v>
      </c>
      <c r="C7729" t="s">
        <v>30</v>
      </c>
      <c r="D7729" t="s">
        <v>48</v>
      </c>
      <c r="E7729" t="s">
        <v>191</v>
      </c>
      <c r="F7729" t="s">
        <v>93</v>
      </c>
      <c r="G7729">
        <v>1</v>
      </c>
      <c r="H7729" t="s">
        <v>51</v>
      </c>
      <c r="I7729" t="s">
        <v>52</v>
      </c>
      <c r="J7729" t="s">
        <v>35</v>
      </c>
      <c r="K7729" t="s">
        <v>53</v>
      </c>
      <c r="L7729" t="s">
        <v>54</v>
      </c>
      <c r="M7729">
        <v>530000</v>
      </c>
      <c r="N7729" t="s">
        <v>38</v>
      </c>
      <c r="O7729" t="s">
        <v>55</v>
      </c>
      <c r="P7729" t="s">
        <v>3023</v>
      </c>
      <c r="Q7729" t="s">
        <v>358</v>
      </c>
      <c r="R7729">
        <v>250</v>
      </c>
      <c r="S7729">
        <v>-60</v>
      </c>
      <c r="T7729">
        <v>190</v>
      </c>
      <c r="U7729">
        <v>109.49</v>
      </c>
      <c r="V7729">
        <v>80.510000000000005</v>
      </c>
      <c r="W7729">
        <v>80.510000000000005</v>
      </c>
      <c r="X7729">
        <v>80.510000000000005</v>
      </c>
      <c r="Y7729">
        <v>109.49</v>
      </c>
      <c r="Z7729">
        <v>109.49</v>
      </c>
      <c r="AA7729">
        <v>0</v>
      </c>
      <c r="AB7729">
        <v>42.37</v>
      </c>
    </row>
    <row r="7730" spans="1:28" x14ac:dyDescent="0.25">
      <c r="A7730" t="s">
        <v>189</v>
      </c>
      <c r="B7730" t="s">
        <v>190</v>
      </c>
      <c r="C7730" t="s">
        <v>30</v>
      </c>
      <c r="D7730" t="s">
        <v>48</v>
      </c>
      <c r="E7730" t="s">
        <v>191</v>
      </c>
      <c r="F7730" t="s">
        <v>93</v>
      </c>
      <c r="G7730">
        <v>1</v>
      </c>
      <c r="H7730" t="s">
        <v>51</v>
      </c>
      <c r="I7730" t="s">
        <v>52</v>
      </c>
      <c r="J7730" t="s">
        <v>35</v>
      </c>
      <c r="K7730" t="s">
        <v>53</v>
      </c>
      <c r="L7730" t="s">
        <v>54</v>
      </c>
      <c r="M7730">
        <v>530000</v>
      </c>
      <c r="N7730" t="s">
        <v>38</v>
      </c>
      <c r="O7730" t="s">
        <v>55</v>
      </c>
      <c r="P7730" t="s">
        <v>1223</v>
      </c>
      <c r="Q7730" t="s">
        <v>253</v>
      </c>
      <c r="R7730">
        <v>3859</v>
      </c>
      <c r="S7730">
        <v>941</v>
      </c>
      <c r="T7730">
        <v>4800</v>
      </c>
      <c r="U7730">
        <v>1396.06</v>
      </c>
      <c r="V7730">
        <v>3403.94</v>
      </c>
      <c r="W7730">
        <v>3403.94</v>
      </c>
      <c r="X7730">
        <v>2902.99</v>
      </c>
      <c r="Y7730">
        <v>1396.06</v>
      </c>
      <c r="Z7730">
        <v>1396.06</v>
      </c>
      <c r="AA7730">
        <v>500.95</v>
      </c>
      <c r="AB7730">
        <v>70.92</v>
      </c>
    </row>
    <row r="7731" spans="1:28" x14ac:dyDescent="0.25">
      <c r="A7731" t="s">
        <v>189</v>
      </c>
      <c r="B7731" t="s">
        <v>190</v>
      </c>
      <c r="C7731" t="s">
        <v>30</v>
      </c>
      <c r="D7731" t="s">
        <v>48</v>
      </c>
      <c r="E7731" t="s">
        <v>191</v>
      </c>
      <c r="F7731" t="s">
        <v>93</v>
      </c>
      <c r="G7731">
        <v>58</v>
      </c>
      <c r="H7731" t="s">
        <v>133</v>
      </c>
      <c r="I7731" t="s">
        <v>134</v>
      </c>
      <c r="J7731" t="s">
        <v>35</v>
      </c>
      <c r="K7731" t="s">
        <v>203</v>
      </c>
      <c r="L7731" t="s">
        <v>204</v>
      </c>
      <c r="M7731">
        <v>530000</v>
      </c>
      <c r="N7731" t="s">
        <v>38</v>
      </c>
      <c r="O7731" t="s">
        <v>55</v>
      </c>
      <c r="P7731" t="s">
        <v>3024</v>
      </c>
      <c r="Q7731" t="s">
        <v>445</v>
      </c>
      <c r="R7731">
        <v>1050</v>
      </c>
      <c r="S7731">
        <v>117.68</v>
      </c>
      <c r="T7731">
        <v>1167.68</v>
      </c>
      <c r="U7731">
        <v>1.76</v>
      </c>
      <c r="V7731">
        <v>1165.92</v>
      </c>
      <c r="W7731">
        <v>1165.92</v>
      </c>
      <c r="X7731">
        <v>765.92</v>
      </c>
      <c r="Y7731">
        <v>1.76</v>
      </c>
      <c r="Z7731">
        <v>1.76</v>
      </c>
      <c r="AA7731">
        <v>400</v>
      </c>
      <c r="AB7731">
        <v>99.85</v>
      </c>
    </row>
    <row r="7732" spans="1:28" x14ac:dyDescent="0.25">
      <c r="A7732" t="s">
        <v>189</v>
      </c>
      <c r="B7732" t="s">
        <v>190</v>
      </c>
      <c r="C7732" t="s">
        <v>30</v>
      </c>
      <c r="D7732" t="s">
        <v>48</v>
      </c>
      <c r="E7732" t="s">
        <v>191</v>
      </c>
      <c r="F7732" t="s">
        <v>93</v>
      </c>
      <c r="G7732">
        <v>55</v>
      </c>
      <c r="H7732" t="s">
        <v>67</v>
      </c>
      <c r="I7732" t="s">
        <v>68</v>
      </c>
      <c r="J7732" t="s">
        <v>35</v>
      </c>
      <c r="K7732" t="s">
        <v>100</v>
      </c>
      <c r="L7732" t="s">
        <v>101</v>
      </c>
      <c r="M7732">
        <v>510000</v>
      </c>
      <c r="N7732" t="s">
        <v>38</v>
      </c>
      <c r="O7732" t="s">
        <v>58</v>
      </c>
      <c r="P7732" t="s">
        <v>152</v>
      </c>
      <c r="Q7732" t="s">
        <v>103</v>
      </c>
      <c r="R7732">
        <v>1142</v>
      </c>
      <c r="S7732">
        <v>0</v>
      </c>
      <c r="T7732">
        <v>1142</v>
      </c>
      <c r="U7732">
        <v>0</v>
      </c>
      <c r="V7732">
        <v>0</v>
      </c>
      <c r="W7732">
        <v>0</v>
      </c>
      <c r="X7732">
        <v>0</v>
      </c>
      <c r="Y7732">
        <v>1142</v>
      </c>
      <c r="Z7732">
        <v>1142</v>
      </c>
      <c r="AA7732">
        <v>0</v>
      </c>
      <c r="AB7732">
        <v>0</v>
      </c>
    </row>
    <row r="7733" spans="1:28" x14ac:dyDescent="0.25">
      <c r="A7733" t="s">
        <v>189</v>
      </c>
      <c r="B7733" t="s">
        <v>190</v>
      </c>
      <c r="C7733" t="s">
        <v>30</v>
      </c>
      <c r="D7733" t="s">
        <v>48</v>
      </c>
      <c r="E7733" t="s">
        <v>191</v>
      </c>
      <c r="F7733" t="s">
        <v>93</v>
      </c>
      <c r="G7733">
        <v>57</v>
      </c>
      <c r="H7733" t="s">
        <v>33</v>
      </c>
      <c r="I7733" t="s">
        <v>34</v>
      </c>
      <c r="J7733" t="s">
        <v>35</v>
      </c>
      <c r="K7733" t="s">
        <v>97</v>
      </c>
      <c r="L7733" t="s">
        <v>98</v>
      </c>
      <c r="M7733">
        <v>510000</v>
      </c>
      <c r="N7733" t="s">
        <v>38</v>
      </c>
      <c r="O7733" t="s">
        <v>58</v>
      </c>
      <c r="P7733" t="s">
        <v>166</v>
      </c>
      <c r="Q7733" t="s">
        <v>66</v>
      </c>
      <c r="R7733">
        <v>375</v>
      </c>
      <c r="S7733">
        <v>11</v>
      </c>
      <c r="T7733">
        <v>386</v>
      </c>
      <c r="U7733">
        <v>0</v>
      </c>
      <c r="V7733">
        <v>386</v>
      </c>
      <c r="W7733">
        <v>386</v>
      </c>
      <c r="X7733">
        <v>386</v>
      </c>
      <c r="Y7733">
        <v>0</v>
      </c>
      <c r="Z7733">
        <v>0</v>
      </c>
      <c r="AA7733">
        <v>0</v>
      </c>
      <c r="AB7733">
        <v>100</v>
      </c>
    </row>
    <row r="7734" spans="1:28" x14ac:dyDescent="0.25">
      <c r="A7734" t="s">
        <v>189</v>
      </c>
      <c r="B7734" t="s">
        <v>190</v>
      </c>
      <c r="C7734" t="s">
        <v>30</v>
      </c>
      <c r="D7734" t="s">
        <v>48</v>
      </c>
      <c r="E7734" t="s">
        <v>191</v>
      </c>
      <c r="F7734" t="s">
        <v>93</v>
      </c>
      <c r="G7734">
        <v>59</v>
      </c>
      <c r="H7734" t="s">
        <v>61</v>
      </c>
      <c r="I7734" t="s">
        <v>177</v>
      </c>
      <c r="J7734" t="s">
        <v>178</v>
      </c>
      <c r="K7734" t="s">
        <v>179</v>
      </c>
      <c r="L7734" t="s">
        <v>180</v>
      </c>
      <c r="M7734">
        <v>730000</v>
      </c>
      <c r="N7734" t="s">
        <v>80</v>
      </c>
      <c r="O7734" t="s">
        <v>130</v>
      </c>
      <c r="P7734" t="s">
        <v>2378</v>
      </c>
      <c r="Q7734" t="s">
        <v>125</v>
      </c>
      <c r="R7734">
        <v>3740</v>
      </c>
      <c r="S7734">
        <v>2830.58</v>
      </c>
      <c r="T7734">
        <v>6570.58</v>
      </c>
      <c r="U7734">
        <v>0</v>
      </c>
      <c r="V7734">
        <v>6570.58</v>
      </c>
      <c r="W7734">
        <v>2370.8200000000002</v>
      </c>
      <c r="X7734">
        <v>2370.8200000000002</v>
      </c>
      <c r="Y7734">
        <v>0</v>
      </c>
      <c r="Z7734">
        <v>4199.76</v>
      </c>
      <c r="AA7734">
        <v>0</v>
      </c>
      <c r="AB7734">
        <v>36.08</v>
      </c>
    </row>
    <row r="7735" spans="1:28" x14ac:dyDescent="0.25">
      <c r="A7735" t="s">
        <v>189</v>
      </c>
      <c r="B7735" t="s">
        <v>190</v>
      </c>
      <c r="C7735" t="s">
        <v>30</v>
      </c>
      <c r="D7735" t="s">
        <v>48</v>
      </c>
      <c r="E7735" t="s">
        <v>191</v>
      </c>
      <c r="F7735" t="s">
        <v>93</v>
      </c>
      <c r="G7735">
        <v>56</v>
      </c>
      <c r="H7735" t="s">
        <v>75</v>
      </c>
      <c r="I7735" t="s">
        <v>85</v>
      </c>
      <c r="J7735" t="s">
        <v>35</v>
      </c>
      <c r="K7735" t="s">
        <v>159</v>
      </c>
      <c r="L7735" t="s">
        <v>160</v>
      </c>
      <c r="M7735">
        <v>510000</v>
      </c>
      <c r="N7735" t="s">
        <v>38</v>
      </c>
      <c r="O7735" t="s">
        <v>58</v>
      </c>
      <c r="P7735" t="s">
        <v>152</v>
      </c>
      <c r="Q7735" t="s">
        <v>103</v>
      </c>
      <c r="R7735">
        <v>93580</v>
      </c>
      <c r="S7735">
        <v>0</v>
      </c>
      <c r="T7735">
        <v>93580</v>
      </c>
      <c r="U7735">
        <v>0</v>
      </c>
      <c r="V7735">
        <v>60704.86</v>
      </c>
      <c r="W7735">
        <v>60704.86</v>
      </c>
      <c r="X7735">
        <v>60704.86</v>
      </c>
      <c r="Y7735">
        <v>32875.14</v>
      </c>
      <c r="Z7735">
        <v>32875.14</v>
      </c>
      <c r="AA7735">
        <v>0</v>
      </c>
      <c r="AB7735">
        <v>64.87</v>
      </c>
    </row>
    <row r="7736" spans="1:28" x14ac:dyDescent="0.25">
      <c r="A7736" t="s">
        <v>189</v>
      </c>
      <c r="B7736" t="s">
        <v>190</v>
      </c>
      <c r="C7736" t="s">
        <v>30</v>
      </c>
      <c r="D7736" t="s">
        <v>48</v>
      </c>
      <c r="E7736" t="s">
        <v>191</v>
      </c>
      <c r="F7736" t="s">
        <v>93</v>
      </c>
      <c r="G7736">
        <v>56</v>
      </c>
      <c r="H7736" t="s">
        <v>75</v>
      </c>
      <c r="I7736" t="s">
        <v>85</v>
      </c>
      <c r="J7736" t="s">
        <v>35</v>
      </c>
      <c r="K7736" t="s">
        <v>159</v>
      </c>
      <c r="L7736" t="s">
        <v>160</v>
      </c>
      <c r="M7736">
        <v>530000</v>
      </c>
      <c r="N7736" t="s">
        <v>38</v>
      </c>
      <c r="O7736" t="s">
        <v>55</v>
      </c>
      <c r="P7736" t="s">
        <v>2848</v>
      </c>
      <c r="Q7736" t="s">
        <v>57</v>
      </c>
      <c r="R7736">
        <v>10589</v>
      </c>
      <c r="S7736">
        <v>-3589</v>
      </c>
      <c r="T7736">
        <v>7000</v>
      </c>
      <c r="U7736">
        <v>0.88</v>
      </c>
      <c r="V7736">
        <v>6999.12</v>
      </c>
      <c r="W7736">
        <v>6999.12</v>
      </c>
      <c r="X7736">
        <v>6999.12</v>
      </c>
      <c r="Y7736">
        <v>0.88</v>
      </c>
      <c r="Z7736">
        <v>0.88</v>
      </c>
      <c r="AA7736">
        <v>0</v>
      </c>
      <c r="AB7736">
        <v>99.99</v>
      </c>
    </row>
    <row r="7737" spans="1:28" x14ac:dyDescent="0.25">
      <c r="A7737" t="s">
        <v>189</v>
      </c>
      <c r="B7737" t="s">
        <v>190</v>
      </c>
      <c r="C7737" t="s">
        <v>30</v>
      </c>
      <c r="D7737" t="s">
        <v>48</v>
      </c>
      <c r="E7737" t="s">
        <v>191</v>
      </c>
      <c r="F7737" t="s">
        <v>93</v>
      </c>
      <c r="G7737">
        <v>55</v>
      </c>
      <c r="H7737" t="s">
        <v>67</v>
      </c>
      <c r="I7737" t="s">
        <v>68</v>
      </c>
      <c r="J7737" t="s">
        <v>35</v>
      </c>
      <c r="K7737" t="s">
        <v>100</v>
      </c>
      <c r="L7737" t="s">
        <v>101</v>
      </c>
      <c r="M7737">
        <v>510000</v>
      </c>
      <c r="N7737" t="s">
        <v>38</v>
      </c>
      <c r="O7737" t="s">
        <v>58</v>
      </c>
      <c r="P7737" t="s">
        <v>167</v>
      </c>
      <c r="Q7737" t="s">
        <v>74</v>
      </c>
      <c r="R7737">
        <v>11832</v>
      </c>
      <c r="S7737">
        <v>0</v>
      </c>
      <c r="T7737">
        <v>11832</v>
      </c>
      <c r="U7737">
        <v>0</v>
      </c>
      <c r="V7737">
        <v>0</v>
      </c>
      <c r="W7737">
        <v>0</v>
      </c>
      <c r="X7737">
        <v>0</v>
      </c>
      <c r="Y7737">
        <v>11832</v>
      </c>
      <c r="Z7737">
        <v>11832</v>
      </c>
      <c r="AA7737">
        <v>0</v>
      </c>
      <c r="AB7737">
        <v>0</v>
      </c>
    </row>
    <row r="7738" spans="1:28" x14ac:dyDescent="0.25">
      <c r="A7738" t="s">
        <v>189</v>
      </c>
      <c r="B7738" t="s">
        <v>190</v>
      </c>
      <c r="C7738" t="s">
        <v>30</v>
      </c>
      <c r="D7738" t="s">
        <v>48</v>
      </c>
      <c r="E7738" t="s">
        <v>191</v>
      </c>
      <c r="F7738" t="s">
        <v>93</v>
      </c>
      <c r="G7738">
        <v>56</v>
      </c>
      <c r="H7738" t="s">
        <v>75</v>
      </c>
      <c r="I7738" t="s">
        <v>85</v>
      </c>
      <c r="J7738" t="s">
        <v>35</v>
      </c>
      <c r="K7738" t="s">
        <v>150</v>
      </c>
      <c r="L7738" t="s">
        <v>151</v>
      </c>
      <c r="M7738">
        <v>510000</v>
      </c>
      <c r="N7738" t="s">
        <v>38</v>
      </c>
      <c r="O7738" t="s">
        <v>58</v>
      </c>
      <c r="P7738" t="s">
        <v>152</v>
      </c>
      <c r="Q7738" t="s">
        <v>103</v>
      </c>
      <c r="R7738">
        <v>29438</v>
      </c>
      <c r="S7738">
        <v>0</v>
      </c>
      <c r="T7738">
        <v>29438</v>
      </c>
      <c r="U7738">
        <v>0</v>
      </c>
      <c r="V7738">
        <v>22058.91</v>
      </c>
      <c r="W7738">
        <v>22058.91</v>
      </c>
      <c r="X7738">
        <v>22058.91</v>
      </c>
      <c r="Y7738">
        <v>7379.09</v>
      </c>
      <c r="Z7738">
        <v>7379.09</v>
      </c>
      <c r="AA7738">
        <v>0</v>
      </c>
      <c r="AB7738">
        <v>74.930000000000007</v>
      </c>
    </row>
    <row r="7739" spans="1:28" x14ac:dyDescent="0.25">
      <c r="A7739" t="s">
        <v>189</v>
      </c>
      <c r="B7739" t="s">
        <v>190</v>
      </c>
      <c r="C7739" t="s">
        <v>30</v>
      </c>
      <c r="D7739" t="s">
        <v>48</v>
      </c>
      <c r="E7739" t="s">
        <v>191</v>
      </c>
      <c r="F7739" t="s">
        <v>93</v>
      </c>
      <c r="G7739">
        <v>56</v>
      </c>
      <c r="H7739" t="s">
        <v>75</v>
      </c>
      <c r="I7739" t="s">
        <v>85</v>
      </c>
      <c r="J7739" t="s">
        <v>35</v>
      </c>
      <c r="K7739" t="s">
        <v>159</v>
      </c>
      <c r="L7739" t="s">
        <v>160</v>
      </c>
      <c r="M7739">
        <v>510000</v>
      </c>
      <c r="N7739" t="s">
        <v>38</v>
      </c>
      <c r="O7739" t="s">
        <v>58</v>
      </c>
      <c r="P7739" t="s">
        <v>1224</v>
      </c>
      <c r="Q7739" t="s">
        <v>72</v>
      </c>
      <c r="R7739">
        <v>80812</v>
      </c>
      <c r="S7739">
        <v>0</v>
      </c>
      <c r="T7739">
        <v>80812</v>
      </c>
      <c r="U7739">
        <v>0</v>
      </c>
      <c r="V7739">
        <v>43051.26</v>
      </c>
      <c r="W7739">
        <v>43051.26</v>
      </c>
      <c r="X7739">
        <v>43051.26</v>
      </c>
      <c r="Y7739">
        <v>37760.74</v>
      </c>
      <c r="Z7739">
        <v>37760.74</v>
      </c>
      <c r="AA7739">
        <v>0</v>
      </c>
      <c r="AB7739">
        <v>53.27</v>
      </c>
    </row>
    <row r="7740" spans="1:28" x14ac:dyDescent="0.25">
      <c r="A7740" t="s">
        <v>189</v>
      </c>
      <c r="B7740" t="s">
        <v>190</v>
      </c>
      <c r="C7740" t="s">
        <v>30</v>
      </c>
      <c r="D7740" t="s">
        <v>48</v>
      </c>
      <c r="E7740" t="s">
        <v>191</v>
      </c>
      <c r="F7740" t="s">
        <v>93</v>
      </c>
      <c r="G7740">
        <v>56</v>
      </c>
      <c r="H7740" t="s">
        <v>75</v>
      </c>
      <c r="I7740" t="s">
        <v>85</v>
      </c>
      <c r="J7740" t="s">
        <v>35</v>
      </c>
      <c r="K7740" t="s">
        <v>159</v>
      </c>
      <c r="L7740" t="s">
        <v>160</v>
      </c>
      <c r="M7740">
        <v>530000</v>
      </c>
      <c r="N7740" t="s">
        <v>38</v>
      </c>
      <c r="O7740" t="s">
        <v>55</v>
      </c>
      <c r="P7740" t="s">
        <v>212</v>
      </c>
      <c r="Q7740" t="s">
        <v>144</v>
      </c>
      <c r="R7740">
        <v>2154</v>
      </c>
      <c r="S7740">
        <v>0</v>
      </c>
      <c r="T7740">
        <v>2154</v>
      </c>
      <c r="U7740">
        <v>0.56000000000000005</v>
      </c>
      <c r="V7740">
        <v>2153.44</v>
      </c>
      <c r="W7740">
        <v>2153.44</v>
      </c>
      <c r="X7740">
        <v>2153.44</v>
      </c>
      <c r="Y7740">
        <v>0.56000000000000005</v>
      </c>
      <c r="Z7740">
        <v>0.56000000000000005</v>
      </c>
      <c r="AA7740">
        <v>0</v>
      </c>
      <c r="AB7740">
        <v>99.97</v>
      </c>
    </row>
    <row r="7741" spans="1:28" x14ac:dyDescent="0.25">
      <c r="A7741" t="s">
        <v>189</v>
      </c>
      <c r="B7741" t="s">
        <v>190</v>
      </c>
      <c r="C7741" t="s">
        <v>30</v>
      </c>
      <c r="D7741" t="s">
        <v>48</v>
      </c>
      <c r="E7741" t="s">
        <v>191</v>
      </c>
      <c r="F7741" t="s">
        <v>93</v>
      </c>
      <c r="G7741">
        <v>56</v>
      </c>
      <c r="H7741" t="s">
        <v>75</v>
      </c>
      <c r="I7741" t="s">
        <v>85</v>
      </c>
      <c r="J7741" t="s">
        <v>35</v>
      </c>
      <c r="K7741" t="s">
        <v>163</v>
      </c>
      <c r="L7741" t="s">
        <v>164</v>
      </c>
      <c r="M7741">
        <v>510000</v>
      </c>
      <c r="N7741" t="s">
        <v>38</v>
      </c>
      <c r="O7741" t="s">
        <v>58</v>
      </c>
      <c r="P7741" t="s">
        <v>166</v>
      </c>
      <c r="Q7741" t="s">
        <v>66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</row>
    <row r="7742" spans="1:28" x14ac:dyDescent="0.25">
      <c r="A7742" t="s">
        <v>189</v>
      </c>
      <c r="B7742" t="s">
        <v>190</v>
      </c>
      <c r="C7742" t="s">
        <v>30</v>
      </c>
      <c r="D7742" t="s">
        <v>48</v>
      </c>
      <c r="E7742" t="s">
        <v>191</v>
      </c>
      <c r="F7742" t="s">
        <v>93</v>
      </c>
      <c r="G7742">
        <v>57</v>
      </c>
      <c r="H7742" t="s">
        <v>33</v>
      </c>
      <c r="I7742" t="s">
        <v>126</v>
      </c>
      <c r="J7742" t="s">
        <v>127</v>
      </c>
      <c r="K7742" t="s">
        <v>128</v>
      </c>
      <c r="L7742" t="s">
        <v>129</v>
      </c>
      <c r="M7742">
        <v>710000</v>
      </c>
      <c r="N7742" t="s">
        <v>80</v>
      </c>
      <c r="O7742" t="s">
        <v>81</v>
      </c>
      <c r="P7742" t="s">
        <v>2071</v>
      </c>
      <c r="Q7742" t="s">
        <v>103</v>
      </c>
      <c r="R7742">
        <v>0</v>
      </c>
      <c r="S7742">
        <v>11362.2</v>
      </c>
      <c r="T7742">
        <v>11362.2</v>
      </c>
      <c r="U7742">
        <v>0</v>
      </c>
      <c r="V7742">
        <v>7537.62</v>
      </c>
      <c r="W7742">
        <v>7537.62</v>
      </c>
      <c r="X7742">
        <v>7537.62</v>
      </c>
      <c r="Y7742">
        <v>3824.58</v>
      </c>
      <c r="Z7742">
        <v>3824.58</v>
      </c>
      <c r="AA7742">
        <v>0</v>
      </c>
      <c r="AB7742">
        <v>66.34</v>
      </c>
    </row>
    <row r="7743" spans="1:28" x14ac:dyDescent="0.25">
      <c r="A7743" t="s">
        <v>189</v>
      </c>
      <c r="B7743" t="s">
        <v>190</v>
      </c>
      <c r="C7743" t="s">
        <v>30</v>
      </c>
      <c r="D7743" t="s">
        <v>48</v>
      </c>
      <c r="E7743" t="s">
        <v>191</v>
      </c>
      <c r="F7743" t="s">
        <v>93</v>
      </c>
      <c r="G7743">
        <v>57</v>
      </c>
      <c r="H7743" t="s">
        <v>33</v>
      </c>
      <c r="I7743" t="s">
        <v>126</v>
      </c>
      <c r="J7743" t="s">
        <v>127</v>
      </c>
      <c r="K7743" t="s">
        <v>128</v>
      </c>
      <c r="L7743" t="s">
        <v>129</v>
      </c>
      <c r="M7743">
        <v>710000</v>
      </c>
      <c r="N7743" t="s">
        <v>80</v>
      </c>
      <c r="O7743" t="s">
        <v>81</v>
      </c>
      <c r="P7743" t="s">
        <v>1205</v>
      </c>
      <c r="Q7743" t="s">
        <v>158</v>
      </c>
      <c r="R7743">
        <v>0</v>
      </c>
      <c r="S7743">
        <v>9811.92</v>
      </c>
      <c r="T7743">
        <v>9811.92</v>
      </c>
      <c r="U7743">
        <v>0</v>
      </c>
      <c r="V7743">
        <v>306.36</v>
      </c>
      <c r="W7743">
        <v>306.36</v>
      </c>
      <c r="X7743">
        <v>238.28</v>
      </c>
      <c r="Y7743">
        <v>9505.56</v>
      </c>
      <c r="Z7743">
        <v>9505.56</v>
      </c>
      <c r="AA7743">
        <v>68.08</v>
      </c>
      <c r="AB7743">
        <v>3.12</v>
      </c>
    </row>
    <row r="7744" spans="1:28" x14ac:dyDescent="0.25">
      <c r="A7744" t="s">
        <v>189</v>
      </c>
      <c r="B7744" t="s">
        <v>190</v>
      </c>
      <c r="C7744" t="s">
        <v>30</v>
      </c>
      <c r="D7744" t="s">
        <v>48</v>
      </c>
      <c r="E7744" t="s">
        <v>191</v>
      </c>
      <c r="F7744" t="s">
        <v>93</v>
      </c>
      <c r="G7744">
        <v>57</v>
      </c>
      <c r="H7744" t="s">
        <v>33</v>
      </c>
      <c r="I7744" t="s">
        <v>34</v>
      </c>
      <c r="J7744" t="s">
        <v>35</v>
      </c>
      <c r="K7744" t="s">
        <v>122</v>
      </c>
      <c r="L7744" t="s">
        <v>123</v>
      </c>
      <c r="M7744">
        <v>530000</v>
      </c>
      <c r="N7744" t="s">
        <v>38</v>
      </c>
      <c r="O7744" t="s">
        <v>55</v>
      </c>
      <c r="P7744" t="s">
        <v>212</v>
      </c>
      <c r="Q7744" t="s">
        <v>144</v>
      </c>
      <c r="R7744">
        <v>0</v>
      </c>
      <c r="S7744">
        <v>800</v>
      </c>
      <c r="T7744">
        <v>800</v>
      </c>
      <c r="U7744">
        <v>156.86000000000001</v>
      </c>
      <c r="V7744">
        <v>791.82</v>
      </c>
      <c r="W7744">
        <v>627.21</v>
      </c>
      <c r="X7744">
        <v>627.21</v>
      </c>
      <c r="Y7744">
        <v>8.18</v>
      </c>
      <c r="Z7744">
        <v>172.79</v>
      </c>
      <c r="AA7744">
        <v>0</v>
      </c>
      <c r="AB7744">
        <v>78.400000000000006</v>
      </c>
    </row>
    <row r="7745" spans="1:28" x14ac:dyDescent="0.25">
      <c r="A7745" t="s">
        <v>189</v>
      </c>
      <c r="B7745" t="s">
        <v>190</v>
      </c>
      <c r="C7745" t="s">
        <v>30</v>
      </c>
      <c r="D7745" t="s">
        <v>48</v>
      </c>
      <c r="E7745" t="s">
        <v>191</v>
      </c>
      <c r="F7745" t="s">
        <v>93</v>
      </c>
      <c r="G7745">
        <v>56</v>
      </c>
      <c r="H7745" t="s">
        <v>75</v>
      </c>
      <c r="I7745" t="s">
        <v>85</v>
      </c>
      <c r="J7745" t="s">
        <v>35</v>
      </c>
      <c r="K7745" t="s">
        <v>86</v>
      </c>
      <c r="L7745" t="s">
        <v>87</v>
      </c>
      <c r="M7745">
        <v>530000</v>
      </c>
      <c r="N7745" t="s">
        <v>38</v>
      </c>
      <c r="O7745" t="s">
        <v>55</v>
      </c>
      <c r="P7745" t="s">
        <v>1229</v>
      </c>
      <c r="Q7745" t="s">
        <v>265</v>
      </c>
      <c r="R7745">
        <v>0</v>
      </c>
      <c r="S7745">
        <v>6072.5</v>
      </c>
      <c r="T7745">
        <v>6072.5</v>
      </c>
      <c r="U7745">
        <v>6072.5</v>
      </c>
      <c r="V7745">
        <v>0</v>
      </c>
      <c r="W7745">
        <v>0</v>
      </c>
      <c r="X7745">
        <v>0</v>
      </c>
      <c r="Y7745">
        <v>6072.5</v>
      </c>
      <c r="Z7745">
        <v>6072.5</v>
      </c>
      <c r="AA7745">
        <v>0</v>
      </c>
      <c r="AB7745">
        <v>0</v>
      </c>
    </row>
    <row r="7746" spans="1:28" x14ac:dyDescent="0.25">
      <c r="A7746" t="s">
        <v>189</v>
      </c>
      <c r="B7746" t="s">
        <v>190</v>
      </c>
      <c r="C7746" t="s">
        <v>30</v>
      </c>
      <c r="D7746" t="s">
        <v>48</v>
      </c>
      <c r="E7746" t="s">
        <v>191</v>
      </c>
      <c r="F7746" t="s">
        <v>93</v>
      </c>
      <c r="G7746">
        <v>58</v>
      </c>
      <c r="H7746" t="s">
        <v>133</v>
      </c>
      <c r="I7746" t="s">
        <v>134</v>
      </c>
      <c r="J7746" t="s">
        <v>35</v>
      </c>
      <c r="K7746" t="s">
        <v>135</v>
      </c>
      <c r="L7746" t="s">
        <v>136</v>
      </c>
      <c r="M7746">
        <v>530000</v>
      </c>
      <c r="N7746" t="s">
        <v>38</v>
      </c>
      <c r="O7746" t="s">
        <v>55</v>
      </c>
      <c r="P7746" t="s">
        <v>208</v>
      </c>
      <c r="Q7746" t="s">
        <v>125</v>
      </c>
      <c r="R7746">
        <v>0</v>
      </c>
      <c r="S7746">
        <v>18000</v>
      </c>
      <c r="T7746">
        <v>18000</v>
      </c>
      <c r="U7746">
        <v>0</v>
      </c>
      <c r="V7746">
        <v>0</v>
      </c>
      <c r="W7746">
        <v>0</v>
      </c>
      <c r="X7746">
        <v>0</v>
      </c>
      <c r="Y7746">
        <v>18000</v>
      </c>
      <c r="Z7746">
        <v>18000</v>
      </c>
      <c r="AA7746">
        <v>0</v>
      </c>
      <c r="AB7746">
        <v>0</v>
      </c>
    </row>
    <row r="7747" spans="1:28" x14ac:dyDescent="0.25">
      <c r="A7747" t="s">
        <v>189</v>
      </c>
      <c r="B7747" t="s">
        <v>190</v>
      </c>
      <c r="C7747" t="s">
        <v>30</v>
      </c>
      <c r="D7747" t="s">
        <v>48</v>
      </c>
      <c r="E7747" t="s">
        <v>191</v>
      </c>
      <c r="F7747" t="s">
        <v>93</v>
      </c>
      <c r="G7747">
        <v>58</v>
      </c>
      <c r="H7747" t="s">
        <v>133</v>
      </c>
      <c r="I7747" t="s">
        <v>134</v>
      </c>
      <c r="J7747" t="s">
        <v>35</v>
      </c>
      <c r="K7747" t="s">
        <v>213</v>
      </c>
      <c r="L7747" t="s">
        <v>184</v>
      </c>
      <c r="M7747">
        <v>530000</v>
      </c>
      <c r="N7747" t="s">
        <v>38</v>
      </c>
      <c r="O7747" t="s">
        <v>55</v>
      </c>
      <c r="P7747" t="s">
        <v>196</v>
      </c>
      <c r="Q7747" t="s">
        <v>197</v>
      </c>
      <c r="R7747">
        <v>0</v>
      </c>
      <c r="S7747">
        <v>212893.85</v>
      </c>
      <c r="T7747">
        <v>212893.85</v>
      </c>
      <c r="U7747">
        <v>0</v>
      </c>
      <c r="V7747">
        <v>0</v>
      </c>
      <c r="W7747">
        <v>0</v>
      </c>
      <c r="X7747">
        <v>0</v>
      </c>
      <c r="Y7747">
        <v>212893.85</v>
      </c>
      <c r="Z7747">
        <v>212893.85</v>
      </c>
      <c r="AA7747">
        <v>0</v>
      </c>
      <c r="AB7747">
        <v>0</v>
      </c>
    </row>
    <row r="7748" spans="1:28" x14ac:dyDescent="0.25">
      <c r="A7748" t="s">
        <v>189</v>
      </c>
      <c r="B7748" t="s">
        <v>190</v>
      </c>
      <c r="C7748" t="s">
        <v>30</v>
      </c>
      <c r="D7748" t="s">
        <v>48</v>
      </c>
      <c r="E7748" t="s">
        <v>191</v>
      </c>
      <c r="F7748" t="s">
        <v>93</v>
      </c>
      <c r="G7748">
        <v>57</v>
      </c>
      <c r="H7748" t="s">
        <v>33</v>
      </c>
      <c r="I7748" t="s">
        <v>34</v>
      </c>
      <c r="J7748" t="s">
        <v>35</v>
      </c>
      <c r="K7748" t="s">
        <v>145</v>
      </c>
      <c r="L7748" t="s">
        <v>146</v>
      </c>
      <c r="M7748">
        <v>530000</v>
      </c>
      <c r="N7748" t="s">
        <v>38</v>
      </c>
      <c r="O7748" t="s">
        <v>55</v>
      </c>
      <c r="P7748" t="s">
        <v>2083</v>
      </c>
      <c r="Q7748" t="s">
        <v>374</v>
      </c>
      <c r="R7748">
        <v>0</v>
      </c>
      <c r="S7748">
        <v>2700</v>
      </c>
      <c r="T7748">
        <v>2700</v>
      </c>
      <c r="U7748">
        <v>0</v>
      </c>
      <c r="V7748">
        <v>0</v>
      </c>
      <c r="W7748">
        <v>0</v>
      </c>
      <c r="X7748">
        <v>0</v>
      </c>
      <c r="Y7748">
        <v>2700</v>
      </c>
      <c r="Z7748">
        <v>2700</v>
      </c>
      <c r="AA7748">
        <v>0</v>
      </c>
      <c r="AB7748">
        <v>0</v>
      </c>
    </row>
    <row r="7749" spans="1:28" x14ac:dyDescent="0.25">
      <c r="A7749" t="s">
        <v>189</v>
      </c>
      <c r="B7749" t="s">
        <v>190</v>
      </c>
      <c r="C7749" t="s">
        <v>30</v>
      </c>
      <c r="D7749" t="s">
        <v>48</v>
      </c>
      <c r="E7749" t="s">
        <v>191</v>
      </c>
      <c r="F7749" t="s">
        <v>93</v>
      </c>
      <c r="G7749">
        <v>57</v>
      </c>
      <c r="H7749" t="s">
        <v>33</v>
      </c>
      <c r="I7749" t="s">
        <v>34</v>
      </c>
      <c r="J7749" t="s">
        <v>35</v>
      </c>
      <c r="K7749" t="s">
        <v>145</v>
      </c>
      <c r="L7749" t="s">
        <v>146</v>
      </c>
      <c r="M7749">
        <v>530000</v>
      </c>
      <c r="N7749" t="s">
        <v>38</v>
      </c>
      <c r="O7749" t="s">
        <v>55</v>
      </c>
      <c r="P7749" t="s">
        <v>1218</v>
      </c>
      <c r="Q7749" t="s">
        <v>121</v>
      </c>
      <c r="R7749">
        <v>0</v>
      </c>
      <c r="S7749">
        <v>725</v>
      </c>
      <c r="T7749">
        <v>725</v>
      </c>
      <c r="U7749">
        <v>0</v>
      </c>
      <c r="V7749">
        <v>0</v>
      </c>
      <c r="W7749">
        <v>0</v>
      </c>
      <c r="X7749">
        <v>0</v>
      </c>
      <c r="Y7749">
        <v>725</v>
      </c>
      <c r="Z7749">
        <v>725</v>
      </c>
      <c r="AA7749">
        <v>0</v>
      </c>
      <c r="AB7749">
        <v>0</v>
      </c>
    </row>
    <row r="7750" spans="1:28" x14ac:dyDescent="0.25">
      <c r="A7750" t="s">
        <v>219</v>
      </c>
      <c r="B7750" t="s">
        <v>220</v>
      </c>
      <c r="C7750" t="s">
        <v>30</v>
      </c>
      <c r="D7750" t="s">
        <v>48</v>
      </c>
      <c r="E7750" t="s">
        <v>221</v>
      </c>
      <c r="F7750" t="s">
        <v>93</v>
      </c>
      <c r="G7750">
        <v>56</v>
      </c>
      <c r="H7750" t="s">
        <v>75</v>
      </c>
      <c r="I7750" t="s">
        <v>85</v>
      </c>
      <c r="J7750" t="s">
        <v>35</v>
      </c>
      <c r="K7750" t="s">
        <v>150</v>
      </c>
      <c r="L7750" t="s">
        <v>151</v>
      </c>
      <c r="M7750">
        <v>530000</v>
      </c>
      <c r="N7750" t="s">
        <v>38</v>
      </c>
      <c r="O7750" t="s">
        <v>55</v>
      </c>
      <c r="P7750" t="s">
        <v>2386</v>
      </c>
      <c r="Q7750" t="s">
        <v>162</v>
      </c>
      <c r="R7750">
        <v>4763</v>
      </c>
      <c r="S7750">
        <v>-443</v>
      </c>
      <c r="T7750">
        <v>4320</v>
      </c>
      <c r="U7750">
        <v>0</v>
      </c>
      <c r="V7750">
        <v>0</v>
      </c>
      <c r="W7750">
        <v>0</v>
      </c>
      <c r="X7750">
        <v>0</v>
      </c>
      <c r="Y7750">
        <v>4320</v>
      </c>
      <c r="Z7750">
        <v>4320</v>
      </c>
      <c r="AA7750">
        <v>0</v>
      </c>
      <c r="AB7750">
        <v>0</v>
      </c>
    </row>
    <row r="7751" spans="1:28" x14ac:dyDescent="0.25">
      <c r="A7751" t="s">
        <v>219</v>
      </c>
      <c r="B7751" t="s">
        <v>220</v>
      </c>
      <c r="C7751" t="s">
        <v>30</v>
      </c>
      <c r="D7751" t="s">
        <v>48</v>
      </c>
      <c r="E7751" t="s">
        <v>221</v>
      </c>
      <c r="F7751" t="s">
        <v>93</v>
      </c>
      <c r="G7751">
        <v>59</v>
      </c>
      <c r="H7751" t="s">
        <v>61</v>
      </c>
      <c r="I7751" t="s">
        <v>62</v>
      </c>
      <c r="J7751" t="s">
        <v>35</v>
      </c>
      <c r="K7751" t="s">
        <v>63</v>
      </c>
      <c r="L7751" t="s">
        <v>64</v>
      </c>
      <c r="M7751">
        <v>510000</v>
      </c>
      <c r="N7751" t="s">
        <v>38</v>
      </c>
      <c r="O7751" t="s">
        <v>58</v>
      </c>
      <c r="P7751" t="s">
        <v>1178</v>
      </c>
      <c r="Q7751" t="s">
        <v>103</v>
      </c>
      <c r="R7751">
        <v>2807</v>
      </c>
      <c r="S7751">
        <v>-1401.49</v>
      </c>
      <c r="T7751">
        <v>1405.51</v>
      </c>
      <c r="U7751">
        <v>0</v>
      </c>
      <c r="V7751">
        <v>935.68</v>
      </c>
      <c r="W7751">
        <v>935.68</v>
      </c>
      <c r="X7751">
        <v>935.68</v>
      </c>
      <c r="Y7751">
        <v>469.83</v>
      </c>
      <c r="Z7751">
        <v>469.83</v>
      </c>
      <c r="AA7751">
        <v>0</v>
      </c>
      <c r="AB7751">
        <v>66.569999999999993</v>
      </c>
    </row>
    <row r="7752" spans="1:28" x14ac:dyDescent="0.25">
      <c r="A7752" t="s">
        <v>219</v>
      </c>
      <c r="B7752" t="s">
        <v>220</v>
      </c>
      <c r="C7752" t="s">
        <v>30</v>
      </c>
      <c r="D7752" t="s">
        <v>48</v>
      </c>
      <c r="E7752" t="s">
        <v>221</v>
      </c>
      <c r="F7752" t="s">
        <v>93</v>
      </c>
      <c r="G7752">
        <v>1</v>
      </c>
      <c r="H7752" t="s">
        <v>51</v>
      </c>
      <c r="I7752" t="s">
        <v>52</v>
      </c>
      <c r="J7752" t="s">
        <v>35</v>
      </c>
      <c r="K7752" t="s">
        <v>53</v>
      </c>
      <c r="L7752" t="s">
        <v>54</v>
      </c>
      <c r="M7752">
        <v>530000</v>
      </c>
      <c r="N7752" t="s">
        <v>38</v>
      </c>
      <c r="O7752" t="s">
        <v>55</v>
      </c>
      <c r="P7752" t="s">
        <v>1183</v>
      </c>
      <c r="Q7752" t="s">
        <v>323</v>
      </c>
      <c r="R7752">
        <v>3749</v>
      </c>
      <c r="S7752">
        <v>-2054.16</v>
      </c>
      <c r="T7752">
        <v>1694.84</v>
      </c>
      <c r="U7752">
        <v>70.88</v>
      </c>
      <c r="V7752">
        <v>1623.96</v>
      </c>
      <c r="W7752">
        <v>1623.96</v>
      </c>
      <c r="X7752">
        <v>1623.96</v>
      </c>
      <c r="Y7752">
        <v>70.88</v>
      </c>
      <c r="Z7752">
        <v>70.88</v>
      </c>
      <c r="AA7752">
        <v>0</v>
      </c>
      <c r="AB7752">
        <v>95.82</v>
      </c>
    </row>
    <row r="7753" spans="1:28" x14ac:dyDescent="0.25">
      <c r="A7753" t="s">
        <v>219</v>
      </c>
      <c r="B7753" t="s">
        <v>220</v>
      </c>
      <c r="C7753" t="s">
        <v>30</v>
      </c>
      <c r="D7753" t="s">
        <v>48</v>
      </c>
      <c r="E7753" t="s">
        <v>221</v>
      </c>
      <c r="F7753" t="s">
        <v>93</v>
      </c>
      <c r="G7753">
        <v>56</v>
      </c>
      <c r="H7753" t="s">
        <v>75</v>
      </c>
      <c r="I7753" t="s">
        <v>85</v>
      </c>
      <c r="J7753" t="s">
        <v>35</v>
      </c>
      <c r="K7753" t="s">
        <v>150</v>
      </c>
      <c r="L7753" t="s">
        <v>151</v>
      </c>
      <c r="M7753">
        <v>530000</v>
      </c>
      <c r="N7753" t="s">
        <v>38</v>
      </c>
      <c r="O7753" t="s">
        <v>55</v>
      </c>
      <c r="P7753" t="s">
        <v>1232</v>
      </c>
      <c r="Q7753" t="s">
        <v>121</v>
      </c>
      <c r="R7753">
        <v>4714</v>
      </c>
      <c r="S7753">
        <v>8725.52</v>
      </c>
      <c r="T7753">
        <v>13439.52</v>
      </c>
      <c r="U7753">
        <v>612.57000000000005</v>
      </c>
      <c r="V7753">
        <v>12826.95</v>
      </c>
      <c r="W7753">
        <v>12826.94</v>
      </c>
      <c r="X7753">
        <v>12826.94</v>
      </c>
      <c r="Y7753">
        <v>612.57000000000005</v>
      </c>
      <c r="Z7753">
        <v>612.58000000000004</v>
      </c>
      <c r="AA7753">
        <v>0</v>
      </c>
      <c r="AB7753">
        <v>95.44</v>
      </c>
    </row>
    <row r="7754" spans="1:28" x14ac:dyDescent="0.25">
      <c r="A7754" t="s">
        <v>219</v>
      </c>
      <c r="B7754" t="s">
        <v>220</v>
      </c>
      <c r="C7754" t="s">
        <v>30</v>
      </c>
      <c r="D7754" t="s">
        <v>48</v>
      </c>
      <c r="E7754" t="s">
        <v>221</v>
      </c>
      <c r="F7754" t="s">
        <v>93</v>
      </c>
      <c r="G7754">
        <v>57</v>
      </c>
      <c r="H7754" t="s">
        <v>33</v>
      </c>
      <c r="I7754" t="s">
        <v>34</v>
      </c>
      <c r="J7754" t="s">
        <v>35</v>
      </c>
      <c r="K7754" t="s">
        <v>122</v>
      </c>
      <c r="L7754" t="s">
        <v>123</v>
      </c>
      <c r="M7754">
        <v>510000</v>
      </c>
      <c r="N7754" t="s">
        <v>38</v>
      </c>
      <c r="O7754" t="s">
        <v>58</v>
      </c>
      <c r="P7754" t="s">
        <v>71</v>
      </c>
      <c r="Q7754" t="s">
        <v>72</v>
      </c>
      <c r="R7754">
        <v>10141</v>
      </c>
      <c r="S7754">
        <v>0</v>
      </c>
      <c r="T7754">
        <v>10141</v>
      </c>
      <c r="U7754">
        <v>0</v>
      </c>
      <c r="V7754">
        <v>5914.02</v>
      </c>
      <c r="W7754">
        <v>5914.02</v>
      </c>
      <c r="X7754">
        <v>5914.02</v>
      </c>
      <c r="Y7754">
        <v>4226.9799999999996</v>
      </c>
      <c r="Z7754">
        <v>4226.9799999999996</v>
      </c>
      <c r="AA7754">
        <v>0</v>
      </c>
      <c r="AB7754">
        <v>58.32</v>
      </c>
    </row>
    <row r="7755" spans="1:28" x14ac:dyDescent="0.25">
      <c r="A7755" t="s">
        <v>219</v>
      </c>
      <c r="B7755" t="s">
        <v>220</v>
      </c>
      <c r="C7755" t="s">
        <v>30</v>
      </c>
      <c r="D7755" t="s">
        <v>48</v>
      </c>
      <c r="E7755" t="s">
        <v>221</v>
      </c>
      <c r="F7755" t="s">
        <v>93</v>
      </c>
      <c r="G7755">
        <v>57</v>
      </c>
      <c r="H7755" t="s">
        <v>33</v>
      </c>
      <c r="I7755" t="s">
        <v>34</v>
      </c>
      <c r="J7755" t="s">
        <v>35</v>
      </c>
      <c r="K7755" t="s">
        <v>97</v>
      </c>
      <c r="L7755" t="s">
        <v>98</v>
      </c>
      <c r="M7755">
        <v>510000</v>
      </c>
      <c r="N7755" t="s">
        <v>38</v>
      </c>
      <c r="O7755" t="s">
        <v>58</v>
      </c>
      <c r="P7755" t="s">
        <v>65</v>
      </c>
      <c r="Q7755" t="s">
        <v>66</v>
      </c>
      <c r="R7755">
        <v>375</v>
      </c>
      <c r="S7755">
        <v>11</v>
      </c>
      <c r="T7755">
        <v>386</v>
      </c>
      <c r="U7755">
        <v>0</v>
      </c>
      <c r="V7755">
        <v>289.5</v>
      </c>
      <c r="W7755">
        <v>289.5</v>
      </c>
      <c r="X7755">
        <v>289.5</v>
      </c>
      <c r="Y7755">
        <v>96.5</v>
      </c>
      <c r="Z7755">
        <v>96.5</v>
      </c>
      <c r="AA7755">
        <v>0</v>
      </c>
      <c r="AB7755">
        <v>75</v>
      </c>
    </row>
    <row r="7756" spans="1:28" x14ac:dyDescent="0.25">
      <c r="A7756" t="s">
        <v>219</v>
      </c>
      <c r="B7756" t="s">
        <v>220</v>
      </c>
      <c r="C7756" t="s">
        <v>30</v>
      </c>
      <c r="D7756" t="s">
        <v>48</v>
      </c>
      <c r="E7756" t="s">
        <v>221</v>
      </c>
      <c r="F7756" t="s">
        <v>93</v>
      </c>
      <c r="G7756">
        <v>56</v>
      </c>
      <c r="H7756" t="s">
        <v>75</v>
      </c>
      <c r="I7756" t="s">
        <v>85</v>
      </c>
      <c r="J7756" t="s">
        <v>35</v>
      </c>
      <c r="K7756" t="s">
        <v>159</v>
      </c>
      <c r="L7756" t="s">
        <v>160</v>
      </c>
      <c r="M7756">
        <v>510000</v>
      </c>
      <c r="N7756" t="s">
        <v>38</v>
      </c>
      <c r="O7756" t="s">
        <v>58</v>
      </c>
      <c r="P7756" t="s">
        <v>65</v>
      </c>
      <c r="Q7756" t="s">
        <v>66</v>
      </c>
      <c r="R7756">
        <v>69375</v>
      </c>
      <c r="S7756">
        <v>1083.6400000000001</v>
      </c>
      <c r="T7756">
        <v>70458.64</v>
      </c>
      <c r="U7756">
        <v>0</v>
      </c>
      <c r="V7756">
        <v>68417.490000000005</v>
      </c>
      <c r="W7756">
        <v>68417.490000000005</v>
      </c>
      <c r="X7756">
        <v>68417.490000000005</v>
      </c>
      <c r="Y7756">
        <v>2041.15</v>
      </c>
      <c r="Z7756">
        <v>2041.15</v>
      </c>
      <c r="AA7756">
        <v>0</v>
      </c>
      <c r="AB7756">
        <v>97.1</v>
      </c>
    </row>
    <row r="7757" spans="1:28" x14ac:dyDescent="0.25">
      <c r="A7757" t="s">
        <v>219</v>
      </c>
      <c r="B7757" t="s">
        <v>220</v>
      </c>
      <c r="C7757" t="s">
        <v>30</v>
      </c>
      <c r="D7757" t="s">
        <v>48</v>
      </c>
      <c r="E7757" t="s">
        <v>221</v>
      </c>
      <c r="F7757" t="s">
        <v>93</v>
      </c>
      <c r="G7757">
        <v>56</v>
      </c>
      <c r="H7757" t="s">
        <v>75</v>
      </c>
      <c r="I7757" t="s">
        <v>85</v>
      </c>
      <c r="J7757" t="s">
        <v>35</v>
      </c>
      <c r="K7757" t="s">
        <v>159</v>
      </c>
      <c r="L7757" t="s">
        <v>160</v>
      </c>
      <c r="M7757">
        <v>530000</v>
      </c>
      <c r="N7757" t="s">
        <v>38</v>
      </c>
      <c r="O7757" t="s">
        <v>55</v>
      </c>
      <c r="P7757" t="s">
        <v>227</v>
      </c>
      <c r="Q7757" t="s">
        <v>106</v>
      </c>
      <c r="R7757">
        <v>60377</v>
      </c>
      <c r="S7757">
        <v>132673.72</v>
      </c>
      <c r="T7757">
        <v>193050.72</v>
      </c>
      <c r="U7757">
        <v>90847.41</v>
      </c>
      <c r="V7757">
        <v>102203.31</v>
      </c>
      <c r="W7757">
        <v>102203.28</v>
      </c>
      <c r="X7757">
        <v>86994.46</v>
      </c>
      <c r="Y7757">
        <v>90847.41</v>
      </c>
      <c r="Z7757">
        <v>90847.44</v>
      </c>
      <c r="AA7757">
        <v>15208.82</v>
      </c>
      <c r="AB7757">
        <v>52.94</v>
      </c>
    </row>
    <row r="7758" spans="1:28" x14ac:dyDescent="0.25">
      <c r="A7758" t="s">
        <v>219</v>
      </c>
      <c r="B7758" t="s">
        <v>220</v>
      </c>
      <c r="C7758" t="s">
        <v>30</v>
      </c>
      <c r="D7758" t="s">
        <v>48</v>
      </c>
      <c r="E7758" t="s">
        <v>221</v>
      </c>
      <c r="F7758" t="s">
        <v>93</v>
      </c>
      <c r="G7758">
        <v>59</v>
      </c>
      <c r="H7758" t="s">
        <v>61</v>
      </c>
      <c r="I7758" t="s">
        <v>62</v>
      </c>
      <c r="J7758" t="s">
        <v>35</v>
      </c>
      <c r="K7758" t="s">
        <v>63</v>
      </c>
      <c r="L7758" t="s">
        <v>64</v>
      </c>
      <c r="M7758">
        <v>510000</v>
      </c>
      <c r="N7758" t="s">
        <v>38</v>
      </c>
      <c r="O7758" t="s">
        <v>58</v>
      </c>
      <c r="P7758" t="s">
        <v>224</v>
      </c>
      <c r="Q7758" t="s">
        <v>158</v>
      </c>
      <c r="R7758">
        <v>2424</v>
      </c>
      <c r="S7758">
        <v>-1212</v>
      </c>
      <c r="T7758">
        <v>1212</v>
      </c>
      <c r="U7758">
        <v>0</v>
      </c>
      <c r="V7758">
        <v>0</v>
      </c>
      <c r="W7758">
        <v>0</v>
      </c>
      <c r="X7758">
        <v>0</v>
      </c>
      <c r="Y7758">
        <v>1212</v>
      </c>
      <c r="Z7758">
        <v>1212</v>
      </c>
      <c r="AA7758">
        <v>0</v>
      </c>
      <c r="AB7758">
        <v>0</v>
      </c>
    </row>
    <row r="7759" spans="1:28" x14ac:dyDescent="0.25">
      <c r="A7759" t="s">
        <v>219</v>
      </c>
      <c r="B7759" t="s">
        <v>220</v>
      </c>
      <c r="C7759" t="s">
        <v>30</v>
      </c>
      <c r="D7759" t="s">
        <v>48</v>
      </c>
      <c r="E7759" t="s">
        <v>221</v>
      </c>
      <c r="F7759" t="s">
        <v>93</v>
      </c>
      <c r="G7759">
        <v>1</v>
      </c>
      <c r="H7759" t="s">
        <v>51</v>
      </c>
      <c r="I7759" t="s">
        <v>52</v>
      </c>
      <c r="J7759" t="s">
        <v>35</v>
      </c>
      <c r="K7759" t="s">
        <v>53</v>
      </c>
      <c r="L7759" t="s">
        <v>54</v>
      </c>
      <c r="M7759">
        <v>510000</v>
      </c>
      <c r="N7759" t="s">
        <v>38</v>
      </c>
      <c r="O7759" t="s">
        <v>58</v>
      </c>
      <c r="P7759" t="s">
        <v>3016</v>
      </c>
      <c r="Q7759" t="s">
        <v>283</v>
      </c>
      <c r="R7759">
        <v>270</v>
      </c>
      <c r="S7759">
        <v>54.24</v>
      </c>
      <c r="T7759">
        <v>324.24</v>
      </c>
      <c r="U7759">
        <v>0</v>
      </c>
      <c r="V7759">
        <v>216.16</v>
      </c>
      <c r="W7759">
        <v>216.16</v>
      </c>
      <c r="X7759">
        <v>216.16</v>
      </c>
      <c r="Y7759">
        <v>108.08</v>
      </c>
      <c r="Z7759">
        <v>108.08</v>
      </c>
      <c r="AA7759">
        <v>0</v>
      </c>
      <c r="AB7759">
        <v>66.67</v>
      </c>
    </row>
    <row r="7760" spans="1:28" x14ac:dyDescent="0.25">
      <c r="A7760" t="s">
        <v>219</v>
      </c>
      <c r="B7760" t="s">
        <v>220</v>
      </c>
      <c r="C7760" t="s">
        <v>30</v>
      </c>
      <c r="D7760" t="s">
        <v>48</v>
      </c>
      <c r="E7760" t="s">
        <v>221</v>
      </c>
      <c r="F7760" t="s">
        <v>93</v>
      </c>
      <c r="G7760">
        <v>1</v>
      </c>
      <c r="H7760" t="s">
        <v>51</v>
      </c>
      <c r="I7760" t="s">
        <v>52</v>
      </c>
      <c r="J7760" t="s">
        <v>35</v>
      </c>
      <c r="K7760" t="s">
        <v>53</v>
      </c>
      <c r="L7760" t="s">
        <v>54</v>
      </c>
      <c r="M7760">
        <v>530000</v>
      </c>
      <c r="N7760" t="s">
        <v>38</v>
      </c>
      <c r="O7760" t="s">
        <v>55</v>
      </c>
      <c r="P7760" t="s">
        <v>2386</v>
      </c>
      <c r="Q7760" t="s">
        <v>162</v>
      </c>
      <c r="R7760">
        <v>4763</v>
      </c>
      <c r="S7760">
        <v>-1955.34</v>
      </c>
      <c r="T7760">
        <v>2807.66</v>
      </c>
      <c r="U7760">
        <v>1107.8599999999999</v>
      </c>
      <c r="V7760">
        <v>1699.8</v>
      </c>
      <c r="W7760">
        <v>1699.8</v>
      </c>
      <c r="X7760">
        <v>1699.8</v>
      </c>
      <c r="Y7760">
        <v>1107.8599999999999</v>
      </c>
      <c r="Z7760">
        <v>1107.8599999999999</v>
      </c>
      <c r="AA7760">
        <v>0</v>
      </c>
      <c r="AB7760">
        <v>60.54</v>
      </c>
    </row>
    <row r="7761" spans="1:28" x14ac:dyDescent="0.25">
      <c r="A7761" t="s">
        <v>219</v>
      </c>
      <c r="B7761" t="s">
        <v>220</v>
      </c>
      <c r="C7761" t="s">
        <v>30</v>
      </c>
      <c r="D7761" t="s">
        <v>48</v>
      </c>
      <c r="E7761" t="s">
        <v>221</v>
      </c>
      <c r="F7761" t="s">
        <v>93</v>
      </c>
      <c r="G7761">
        <v>59</v>
      </c>
      <c r="H7761" t="s">
        <v>61</v>
      </c>
      <c r="I7761" t="s">
        <v>62</v>
      </c>
      <c r="J7761" t="s">
        <v>35</v>
      </c>
      <c r="K7761" t="s">
        <v>63</v>
      </c>
      <c r="L7761" t="s">
        <v>64</v>
      </c>
      <c r="M7761">
        <v>510000</v>
      </c>
      <c r="N7761" t="s">
        <v>38</v>
      </c>
      <c r="O7761" t="s">
        <v>58</v>
      </c>
      <c r="P7761" t="s">
        <v>71</v>
      </c>
      <c r="Q7761" t="s">
        <v>72</v>
      </c>
      <c r="R7761">
        <v>2424</v>
      </c>
      <c r="S7761">
        <v>-1212</v>
      </c>
      <c r="T7761">
        <v>1212</v>
      </c>
      <c r="U7761">
        <v>0</v>
      </c>
      <c r="V7761">
        <v>706.72</v>
      </c>
      <c r="W7761">
        <v>706.72</v>
      </c>
      <c r="X7761">
        <v>706.72</v>
      </c>
      <c r="Y7761">
        <v>505.28</v>
      </c>
      <c r="Z7761">
        <v>505.28</v>
      </c>
      <c r="AA7761">
        <v>0</v>
      </c>
      <c r="AB7761">
        <v>58.31</v>
      </c>
    </row>
    <row r="7762" spans="1:28" x14ac:dyDescent="0.25">
      <c r="A7762" t="s">
        <v>219</v>
      </c>
      <c r="B7762" t="s">
        <v>220</v>
      </c>
      <c r="C7762" t="s">
        <v>30</v>
      </c>
      <c r="D7762" t="s">
        <v>48</v>
      </c>
      <c r="E7762" t="s">
        <v>221</v>
      </c>
      <c r="F7762" t="s">
        <v>93</v>
      </c>
      <c r="G7762">
        <v>56</v>
      </c>
      <c r="H7762" t="s">
        <v>75</v>
      </c>
      <c r="I7762" t="s">
        <v>85</v>
      </c>
      <c r="J7762" t="s">
        <v>35</v>
      </c>
      <c r="K7762" t="s">
        <v>159</v>
      </c>
      <c r="L7762" t="s">
        <v>160</v>
      </c>
      <c r="M7762">
        <v>530000</v>
      </c>
      <c r="N7762" t="s">
        <v>38</v>
      </c>
      <c r="O7762" t="s">
        <v>55</v>
      </c>
      <c r="P7762" t="s">
        <v>2064</v>
      </c>
      <c r="Q7762" t="s">
        <v>138</v>
      </c>
      <c r="R7762">
        <v>31845</v>
      </c>
      <c r="S7762">
        <v>327273</v>
      </c>
      <c r="T7762">
        <v>359118</v>
      </c>
      <c r="U7762">
        <v>170568.61</v>
      </c>
      <c r="V7762">
        <v>188549.39</v>
      </c>
      <c r="W7762">
        <v>188549.39</v>
      </c>
      <c r="X7762">
        <v>188549.39</v>
      </c>
      <c r="Y7762">
        <v>170568.61</v>
      </c>
      <c r="Z7762">
        <v>170568.61</v>
      </c>
      <c r="AA7762">
        <v>0</v>
      </c>
      <c r="AB7762">
        <v>52.5</v>
      </c>
    </row>
    <row r="7763" spans="1:28" x14ac:dyDescent="0.25">
      <c r="A7763" t="s">
        <v>219</v>
      </c>
      <c r="B7763" t="s">
        <v>220</v>
      </c>
      <c r="C7763" t="s">
        <v>30</v>
      </c>
      <c r="D7763" t="s">
        <v>48</v>
      </c>
      <c r="E7763" t="s">
        <v>221</v>
      </c>
      <c r="F7763" t="s">
        <v>93</v>
      </c>
      <c r="G7763">
        <v>56</v>
      </c>
      <c r="H7763" t="s">
        <v>75</v>
      </c>
      <c r="I7763" t="s">
        <v>85</v>
      </c>
      <c r="J7763" t="s">
        <v>35</v>
      </c>
      <c r="K7763" t="s">
        <v>150</v>
      </c>
      <c r="L7763" t="s">
        <v>151</v>
      </c>
      <c r="M7763">
        <v>510000</v>
      </c>
      <c r="N7763" t="s">
        <v>38</v>
      </c>
      <c r="O7763" t="s">
        <v>58</v>
      </c>
      <c r="P7763" t="s">
        <v>1178</v>
      </c>
      <c r="Q7763" t="s">
        <v>103</v>
      </c>
      <c r="R7763">
        <v>81835</v>
      </c>
      <c r="S7763">
        <v>0</v>
      </c>
      <c r="T7763">
        <v>81835</v>
      </c>
      <c r="U7763">
        <v>0</v>
      </c>
      <c r="V7763">
        <v>56315.09</v>
      </c>
      <c r="W7763">
        <v>56315.09</v>
      </c>
      <c r="X7763">
        <v>56315.09</v>
      </c>
      <c r="Y7763">
        <v>25519.91</v>
      </c>
      <c r="Z7763">
        <v>25519.91</v>
      </c>
      <c r="AA7763">
        <v>0</v>
      </c>
      <c r="AB7763">
        <v>68.819999999999993</v>
      </c>
    </row>
    <row r="7764" spans="1:28" x14ac:dyDescent="0.25">
      <c r="A7764" t="s">
        <v>219</v>
      </c>
      <c r="B7764" t="s">
        <v>220</v>
      </c>
      <c r="C7764" t="s">
        <v>30</v>
      </c>
      <c r="D7764" t="s">
        <v>48</v>
      </c>
      <c r="E7764" t="s">
        <v>221</v>
      </c>
      <c r="F7764" t="s">
        <v>93</v>
      </c>
      <c r="G7764">
        <v>55</v>
      </c>
      <c r="H7764" t="s">
        <v>67</v>
      </c>
      <c r="I7764" t="s">
        <v>107</v>
      </c>
      <c r="J7764" t="s">
        <v>108</v>
      </c>
      <c r="K7764" t="s">
        <v>109</v>
      </c>
      <c r="L7764" t="s">
        <v>110</v>
      </c>
      <c r="M7764">
        <v>780000</v>
      </c>
      <c r="N7764" t="s">
        <v>80</v>
      </c>
      <c r="O7764" t="s">
        <v>111</v>
      </c>
      <c r="P7764" t="s">
        <v>2383</v>
      </c>
      <c r="Q7764" t="s">
        <v>113</v>
      </c>
      <c r="R7764">
        <v>0</v>
      </c>
      <c r="S7764">
        <v>29519.85</v>
      </c>
      <c r="T7764">
        <v>29519.85</v>
      </c>
      <c r="U7764">
        <v>0</v>
      </c>
      <c r="V7764">
        <v>29519.85</v>
      </c>
      <c r="W7764">
        <v>20796.86</v>
      </c>
      <c r="X7764">
        <v>20796.86</v>
      </c>
      <c r="Y7764">
        <v>0</v>
      </c>
      <c r="Z7764">
        <v>8722.99</v>
      </c>
      <c r="AA7764">
        <v>0</v>
      </c>
      <c r="AB7764">
        <v>70.45</v>
      </c>
    </row>
    <row r="7765" spans="1:28" x14ac:dyDescent="0.25">
      <c r="A7765" t="s">
        <v>219</v>
      </c>
      <c r="B7765" t="s">
        <v>220</v>
      </c>
      <c r="C7765" t="s">
        <v>30</v>
      </c>
      <c r="D7765" t="s">
        <v>48</v>
      </c>
      <c r="E7765" t="s">
        <v>221</v>
      </c>
      <c r="F7765" t="s">
        <v>93</v>
      </c>
      <c r="G7765">
        <v>58</v>
      </c>
      <c r="H7765" t="s">
        <v>133</v>
      </c>
      <c r="I7765" t="s">
        <v>134</v>
      </c>
      <c r="J7765" t="s">
        <v>35</v>
      </c>
      <c r="K7765" t="s">
        <v>414</v>
      </c>
      <c r="L7765" t="s">
        <v>415</v>
      </c>
      <c r="M7765">
        <v>580000</v>
      </c>
      <c r="N7765" t="s">
        <v>38</v>
      </c>
      <c r="O7765" t="s">
        <v>116</v>
      </c>
      <c r="P7765" t="s">
        <v>1230</v>
      </c>
      <c r="Q7765" t="s">
        <v>113</v>
      </c>
      <c r="R7765">
        <v>0</v>
      </c>
      <c r="S7765">
        <v>19207.439999999999</v>
      </c>
      <c r="T7765">
        <v>19207.439999999999</v>
      </c>
      <c r="U7765">
        <v>0</v>
      </c>
      <c r="V7765">
        <v>11748</v>
      </c>
      <c r="W7765">
        <v>8594.67</v>
      </c>
      <c r="X7765">
        <v>8594.67</v>
      </c>
      <c r="Y7765">
        <v>7459.44</v>
      </c>
      <c r="Z7765">
        <v>10612.77</v>
      </c>
      <c r="AA7765">
        <v>0</v>
      </c>
      <c r="AB7765">
        <v>44.75</v>
      </c>
    </row>
    <row r="7766" spans="1:28" x14ac:dyDescent="0.25">
      <c r="A7766" t="s">
        <v>219</v>
      </c>
      <c r="B7766" t="s">
        <v>220</v>
      </c>
      <c r="C7766" t="s">
        <v>30</v>
      </c>
      <c r="D7766" t="s">
        <v>48</v>
      </c>
      <c r="E7766" t="s">
        <v>221</v>
      </c>
      <c r="F7766" t="s">
        <v>93</v>
      </c>
      <c r="G7766">
        <v>57</v>
      </c>
      <c r="H7766" t="s">
        <v>33</v>
      </c>
      <c r="I7766" t="s">
        <v>126</v>
      </c>
      <c r="J7766" t="s">
        <v>127</v>
      </c>
      <c r="K7766" t="s">
        <v>128</v>
      </c>
      <c r="L7766" t="s">
        <v>129</v>
      </c>
      <c r="M7766">
        <v>710000</v>
      </c>
      <c r="N7766" t="s">
        <v>80</v>
      </c>
      <c r="O7766" t="s">
        <v>81</v>
      </c>
      <c r="P7766" t="s">
        <v>1180</v>
      </c>
      <c r="Q7766" t="s">
        <v>72</v>
      </c>
      <c r="R7766">
        <v>0</v>
      </c>
      <c r="S7766">
        <v>12446.64</v>
      </c>
      <c r="T7766">
        <v>12446.64</v>
      </c>
      <c r="U7766">
        <v>0</v>
      </c>
      <c r="V7766">
        <v>696.23</v>
      </c>
      <c r="W7766">
        <v>696.23</v>
      </c>
      <c r="X7766">
        <v>696.23</v>
      </c>
      <c r="Y7766">
        <v>11750.41</v>
      </c>
      <c r="Z7766">
        <v>11750.41</v>
      </c>
      <c r="AA7766">
        <v>0</v>
      </c>
      <c r="AB7766">
        <v>5.59</v>
      </c>
    </row>
    <row r="7767" spans="1:28" x14ac:dyDescent="0.25">
      <c r="A7767" t="s">
        <v>219</v>
      </c>
      <c r="B7767" t="s">
        <v>220</v>
      </c>
      <c r="C7767" t="s">
        <v>30</v>
      </c>
      <c r="D7767" t="s">
        <v>48</v>
      </c>
      <c r="E7767" t="s">
        <v>221</v>
      </c>
      <c r="F7767" t="s">
        <v>93</v>
      </c>
      <c r="G7767">
        <v>57</v>
      </c>
      <c r="H7767" t="s">
        <v>33</v>
      </c>
      <c r="I7767" t="s">
        <v>34</v>
      </c>
      <c r="J7767" t="s">
        <v>35</v>
      </c>
      <c r="K7767" t="s">
        <v>122</v>
      </c>
      <c r="L7767" t="s">
        <v>123</v>
      </c>
      <c r="M7767">
        <v>530000</v>
      </c>
      <c r="N7767" t="s">
        <v>38</v>
      </c>
      <c r="O7767" t="s">
        <v>55</v>
      </c>
      <c r="P7767" t="s">
        <v>1236</v>
      </c>
      <c r="Q7767" t="s">
        <v>125</v>
      </c>
      <c r="R7767">
        <v>0</v>
      </c>
      <c r="S7767">
        <v>31536</v>
      </c>
      <c r="T7767">
        <v>31536</v>
      </c>
      <c r="U7767">
        <v>2825.1</v>
      </c>
      <c r="V7767">
        <v>28710.9</v>
      </c>
      <c r="W7767">
        <v>14355.45</v>
      </c>
      <c r="X7767">
        <v>14355.45</v>
      </c>
      <c r="Y7767">
        <v>2825.1</v>
      </c>
      <c r="Z7767">
        <v>17180.55</v>
      </c>
      <c r="AA7767">
        <v>0</v>
      </c>
      <c r="AB7767">
        <v>45.52</v>
      </c>
    </row>
    <row r="7768" spans="1:28" x14ac:dyDescent="0.25">
      <c r="A7768" t="s">
        <v>219</v>
      </c>
      <c r="B7768" t="s">
        <v>220</v>
      </c>
      <c r="C7768" t="s">
        <v>30</v>
      </c>
      <c r="D7768" t="s">
        <v>48</v>
      </c>
      <c r="E7768" t="s">
        <v>221</v>
      </c>
      <c r="F7768" t="s">
        <v>93</v>
      </c>
      <c r="G7768">
        <v>58</v>
      </c>
      <c r="H7768" t="s">
        <v>133</v>
      </c>
      <c r="I7768" t="s">
        <v>134</v>
      </c>
      <c r="J7768" t="s">
        <v>35</v>
      </c>
      <c r="K7768" t="s">
        <v>203</v>
      </c>
      <c r="L7768" t="s">
        <v>204</v>
      </c>
      <c r="M7768">
        <v>530000</v>
      </c>
      <c r="N7768" t="s">
        <v>38</v>
      </c>
      <c r="O7768" t="s">
        <v>55</v>
      </c>
      <c r="P7768" t="s">
        <v>2088</v>
      </c>
      <c r="Q7768" t="s">
        <v>193</v>
      </c>
      <c r="R7768">
        <v>0</v>
      </c>
      <c r="S7768">
        <v>1500</v>
      </c>
      <c r="T7768">
        <v>1500</v>
      </c>
      <c r="U7768">
        <v>28.32</v>
      </c>
      <c r="V7768">
        <v>1471.68</v>
      </c>
      <c r="W7768">
        <v>1471.68</v>
      </c>
      <c r="X7768">
        <v>1471.68</v>
      </c>
      <c r="Y7768">
        <v>28.32</v>
      </c>
      <c r="Z7768">
        <v>28.32</v>
      </c>
      <c r="AA7768">
        <v>0</v>
      </c>
      <c r="AB7768">
        <v>98.11</v>
      </c>
    </row>
    <row r="7769" spans="1:28" x14ac:dyDescent="0.25">
      <c r="A7769" t="s">
        <v>219</v>
      </c>
      <c r="B7769" t="s">
        <v>220</v>
      </c>
      <c r="C7769" t="s">
        <v>30</v>
      </c>
      <c r="D7769" t="s">
        <v>48</v>
      </c>
      <c r="E7769" t="s">
        <v>221</v>
      </c>
      <c r="F7769" t="s">
        <v>93</v>
      </c>
      <c r="G7769">
        <v>56</v>
      </c>
      <c r="H7769" t="s">
        <v>75</v>
      </c>
      <c r="I7769" t="s">
        <v>85</v>
      </c>
      <c r="J7769" t="s">
        <v>35</v>
      </c>
      <c r="K7769" t="s">
        <v>86</v>
      </c>
      <c r="L7769" t="s">
        <v>87</v>
      </c>
      <c r="M7769">
        <v>510000</v>
      </c>
      <c r="N7769" t="s">
        <v>38</v>
      </c>
      <c r="O7769" t="s">
        <v>58</v>
      </c>
      <c r="P7769" t="s">
        <v>1178</v>
      </c>
      <c r="Q7769" t="s">
        <v>103</v>
      </c>
      <c r="R7769">
        <v>0</v>
      </c>
      <c r="S7769">
        <v>11688.95</v>
      </c>
      <c r="T7769">
        <v>11688.95</v>
      </c>
      <c r="U7769">
        <v>0</v>
      </c>
      <c r="V7769">
        <v>2728.58</v>
      </c>
      <c r="W7769">
        <v>2728.58</v>
      </c>
      <c r="X7769">
        <v>2728.58</v>
      </c>
      <c r="Y7769">
        <v>8960.3700000000008</v>
      </c>
      <c r="Z7769">
        <v>8960.3700000000008</v>
      </c>
      <c r="AA7769">
        <v>0</v>
      </c>
      <c r="AB7769">
        <v>23.34</v>
      </c>
    </row>
    <row r="7770" spans="1:28" x14ac:dyDescent="0.25">
      <c r="A7770" t="s">
        <v>219</v>
      </c>
      <c r="B7770" t="s">
        <v>220</v>
      </c>
      <c r="C7770" t="s">
        <v>30</v>
      </c>
      <c r="D7770" t="s">
        <v>48</v>
      </c>
      <c r="E7770" t="s">
        <v>221</v>
      </c>
      <c r="F7770" t="s">
        <v>93</v>
      </c>
      <c r="G7770">
        <v>56</v>
      </c>
      <c r="H7770" t="s">
        <v>75</v>
      </c>
      <c r="I7770" t="s">
        <v>85</v>
      </c>
      <c r="J7770" t="s">
        <v>35</v>
      </c>
      <c r="K7770" t="s">
        <v>86</v>
      </c>
      <c r="L7770" t="s">
        <v>87</v>
      </c>
      <c r="M7770">
        <v>530000</v>
      </c>
      <c r="N7770" t="s">
        <v>38</v>
      </c>
      <c r="O7770" t="s">
        <v>55</v>
      </c>
      <c r="P7770" t="s">
        <v>1184</v>
      </c>
      <c r="Q7770" t="s">
        <v>188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</row>
    <row r="7771" spans="1:28" x14ac:dyDescent="0.25">
      <c r="A7771" t="s">
        <v>219</v>
      </c>
      <c r="B7771" t="s">
        <v>220</v>
      </c>
      <c r="C7771" t="s">
        <v>30</v>
      </c>
      <c r="D7771" t="s">
        <v>48</v>
      </c>
      <c r="E7771" t="s">
        <v>221</v>
      </c>
      <c r="F7771" t="s">
        <v>93</v>
      </c>
      <c r="G7771">
        <v>58</v>
      </c>
      <c r="H7771" t="s">
        <v>133</v>
      </c>
      <c r="I7771" t="s">
        <v>134</v>
      </c>
      <c r="J7771" t="s">
        <v>35</v>
      </c>
      <c r="K7771" t="s">
        <v>135</v>
      </c>
      <c r="L7771" t="s">
        <v>136</v>
      </c>
      <c r="M7771">
        <v>510000</v>
      </c>
      <c r="N7771" t="s">
        <v>38</v>
      </c>
      <c r="O7771" t="s">
        <v>58</v>
      </c>
      <c r="P7771" t="s">
        <v>71</v>
      </c>
      <c r="Q7771" t="s">
        <v>72</v>
      </c>
      <c r="R7771">
        <v>0</v>
      </c>
      <c r="S7771">
        <v>16122.55</v>
      </c>
      <c r="T7771">
        <v>16122.55</v>
      </c>
      <c r="U7771">
        <v>0</v>
      </c>
      <c r="V7771">
        <v>34.03</v>
      </c>
      <c r="W7771">
        <v>34.03</v>
      </c>
      <c r="X7771">
        <v>34.03</v>
      </c>
      <c r="Y7771">
        <v>16088.52</v>
      </c>
      <c r="Z7771">
        <v>16088.52</v>
      </c>
      <c r="AA7771">
        <v>0</v>
      </c>
      <c r="AB7771">
        <v>0.21</v>
      </c>
    </row>
    <row r="7772" spans="1:28" x14ac:dyDescent="0.25">
      <c r="A7772" t="s">
        <v>219</v>
      </c>
      <c r="B7772" t="s">
        <v>220</v>
      </c>
      <c r="C7772" t="s">
        <v>30</v>
      </c>
      <c r="D7772" t="s">
        <v>48</v>
      </c>
      <c r="E7772" t="s">
        <v>221</v>
      </c>
      <c r="F7772" t="s">
        <v>93</v>
      </c>
      <c r="G7772">
        <v>58</v>
      </c>
      <c r="H7772" t="s">
        <v>133</v>
      </c>
      <c r="I7772" t="s">
        <v>134</v>
      </c>
      <c r="J7772" t="s">
        <v>35</v>
      </c>
      <c r="K7772" t="s">
        <v>135</v>
      </c>
      <c r="L7772" t="s">
        <v>136</v>
      </c>
      <c r="M7772">
        <v>530000</v>
      </c>
      <c r="N7772" t="s">
        <v>38</v>
      </c>
      <c r="O7772" t="s">
        <v>55</v>
      </c>
      <c r="P7772" t="s">
        <v>2064</v>
      </c>
      <c r="Q7772" t="s">
        <v>138</v>
      </c>
      <c r="R7772">
        <v>0</v>
      </c>
      <c r="S7772">
        <v>73293.600000000006</v>
      </c>
      <c r="T7772">
        <v>73293.600000000006</v>
      </c>
      <c r="U7772">
        <v>0</v>
      </c>
      <c r="V7772">
        <v>0</v>
      </c>
      <c r="W7772">
        <v>0</v>
      </c>
      <c r="X7772">
        <v>0</v>
      </c>
      <c r="Y7772">
        <v>73293.600000000006</v>
      </c>
      <c r="Z7772">
        <v>73293.600000000006</v>
      </c>
      <c r="AA7772">
        <v>0</v>
      </c>
      <c r="AB7772">
        <v>0</v>
      </c>
    </row>
    <row r="7773" spans="1:28" x14ac:dyDescent="0.25">
      <c r="A7773" t="s">
        <v>219</v>
      </c>
      <c r="B7773" t="s">
        <v>220</v>
      </c>
      <c r="C7773" t="s">
        <v>30</v>
      </c>
      <c r="D7773" t="s">
        <v>48</v>
      </c>
      <c r="E7773" t="s">
        <v>221</v>
      </c>
      <c r="F7773" t="s">
        <v>93</v>
      </c>
      <c r="G7773">
        <v>58</v>
      </c>
      <c r="H7773" t="s">
        <v>133</v>
      </c>
      <c r="I7773" t="s">
        <v>134</v>
      </c>
      <c r="J7773" t="s">
        <v>35</v>
      </c>
      <c r="K7773" t="s">
        <v>135</v>
      </c>
      <c r="L7773" t="s">
        <v>136</v>
      </c>
      <c r="M7773">
        <v>530000</v>
      </c>
      <c r="N7773" t="s">
        <v>38</v>
      </c>
      <c r="O7773" t="s">
        <v>55</v>
      </c>
      <c r="P7773" t="s">
        <v>1184</v>
      </c>
      <c r="Q7773" t="s">
        <v>188</v>
      </c>
      <c r="R7773">
        <v>0</v>
      </c>
      <c r="S7773">
        <v>170.28</v>
      </c>
      <c r="T7773">
        <v>170.28</v>
      </c>
      <c r="U7773">
        <v>0</v>
      </c>
      <c r="V7773">
        <v>0</v>
      </c>
      <c r="W7773">
        <v>0</v>
      </c>
      <c r="X7773">
        <v>0</v>
      </c>
      <c r="Y7773">
        <v>170.28</v>
      </c>
      <c r="Z7773">
        <v>170.28</v>
      </c>
      <c r="AA7773">
        <v>0</v>
      </c>
      <c r="AB7773">
        <v>0</v>
      </c>
    </row>
    <row r="7774" spans="1:28" x14ac:dyDescent="0.25">
      <c r="A7774" t="s">
        <v>219</v>
      </c>
      <c r="B7774" t="s">
        <v>220</v>
      </c>
      <c r="C7774" t="s">
        <v>30</v>
      </c>
      <c r="D7774" t="s">
        <v>48</v>
      </c>
      <c r="E7774" t="s">
        <v>221</v>
      </c>
      <c r="F7774" t="s">
        <v>93</v>
      </c>
      <c r="G7774">
        <v>55</v>
      </c>
      <c r="H7774" t="s">
        <v>67</v>
      </c>
      <c r="I7774" t="s">
        <v>68</v>
      </c>
      <c r="J7774" t="s">
        <v>35</v>
      </c>
      <c r="K7774" t="s">
        <v>186</v>
      </c>
      <c r="L7774" t="s">
        <v>184</v>
      </c>
      <c r="M7774">
        <v>840000</v>
      </c>
      <c r="N7774" t="s">
        <v>236</v>
      </c>
      <c r="O7774" t="s">
        <v>237</v>
      </c>
      <c r="P7774" t="s">
        <v>238</v>
      </c>
      <c r="Q7774" t="s">
        <v>239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</row>
    <row r="7775" spans="1:28" x14ac:dyDescent="0.25">
      <c r="A7775" t="s">
        <v>219</v>
      </c>
      <c r="B7775" t="s">
        <v>220</v>
      </c>
      <c r="C7775" t="s">
        <v>30</v>
      </c>
      <c r="D7775" t="s">
        <v>48</v>
      </c>
      <c r="E7775" t="s">
        <v>221</v>
      </c>
      <c r="F7775" t="s">
        <v>93</v>
      </c>
      <c r="G7775">
        <v>55</v>
      </c>
      <c r="H7775" t="s">
        <v>67</v>
      </c>
      <c r="I7775" t="s">
        <v>68</v>
      </c>
      <c r="J7775" t="s">
        <v>35</v>
      </c>
      <c r="K7775" t="s">
        <v>186</v>
      </c>
      <c r="L7775" t="s">
        <v>184</v>
      </c>
      <c r="M7775">
        <v>510000</v>
      </c>
      <c r="N7775" t="s">
        <v>38</v>
      </c>
      <c r="O7775" t="s">
        <v>58</v>
      </c>
      <c r="P7775" t="s">
        <v>71</v>
      </c>
      <c r="Q7775" t="s">
        <v>72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</row>
    <row r="7776" spans="1:28" x14ac:dyDescent="0.25">
      <c r="A7776" t="s">
        <v>219</v>
      </c>
      <c r="B7776" t="s">
        <v>220</v>
      </c>
      <c r="C7776" t="s">
        <v>30</v>
      </c>
      <c r="D7776" t="s">
        <v>48</v>
      </c>
      <c r="E7776" t="s">
        <v>221</v>
      </c>
      <c r="F7776" t="s">
        <v>93</v>
      </c>
      <c r="G7776">
        <v>57</v>
      </c>
      <c r="H7776" t="s">
        <v>33</v>
      </c>
      <c r="I7776" t="s">
        <v>126</v>
      </c>
      <c r="J7776" t="s">
        <v>127</v>
      </c>
      <c r="K7776" t="s">
        <v>128</v>
      </c>
      <c r="L7776" t="s">
        <v>129</v>
      </c>
      <c r="M7776">
        <v>730000</v>
      </c>
      <c r="N7776" t="s">
        <v>80</v>
      </c>
      <c r="O7776" t="s">
        <v>130</v>
      </c>
      <c r="P7776" t="s">
        <v>2828</v>
      </c>
      <c r="Q7776" t="s">
        <v>987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</row>
    <row r="7777" spans="1:28" x14ac:dyDescent="0.25">
      <c r="A7777" t="s">
        <v>219</v>
      </c>
      <c r="B7777" t="s">
        <v>220</v>
      </c>
      <c r="C7777" t="s">
        <v>30</v>
      </c>
      <c r="D7777" t="s">
        <v>48</v>
      </c>
      <c r="E7777" t="s">
        <v>221</v>
      </c>
      <c r="F7777" t="s">
        <v>93</v>
      </c>
      <c r="G7777">
        <v>55</v>
      </c>
      <c r="H7777" t="s">
        <v>67</v>
      </c>
      <c r="I7777" t="s">
        <v>68</v>
      </c>
      <c r="J7777" t="s">
        <v>35</v>
      </c>
      <c r="K7777" t="s">
        <v>186</v>
      </c>
      <c r="L7777" t="s">
        <v>184</v>
      </c>
      <c r="M7777">
        <v>530000</v>
      </c>
      <c r="N7777" t="s">
        <v>38</v>
      </c>
      <c r="O7777" t="s">
        <v>55</v>
      </c>
      <c r="P7777" t="s">
        <v>3025</v>
      </c>
      <c r="Q7777" t="s">
        <v>1154</v>
      </c>
      <c r="R7777">
        <v>0</v>
      </c>
      <c r="S7777">
        <v>11449.43</v>
      </c>
      <c r="T7777">
        <v>11449.43</v>
      </c>
      <c r="U7777">
        <v>0</v>
      </c>
      <c r="V7777">
        <v>0</v>
      </c>
      <c r="W7777">
        <v>0</v>
      </c>
      <c r="X7777">
        <v>0</v>
      </c>
      <c r="Y7777">
        <v>11449.43</v>
      </c>
      <c r="Z7777">
        <v>11449.43</v>
      </c>
      <c r="AA7777">
        <v>0</v>
      </c>
      <c r="AB7777">
        <v>0</v>
      </c>
    </row>
    <row r="7778" spans="1:28" x14ac:dyDescent="0.25">
      <c r="A7778" t="s">
        <v>219</v>
      </c>
      <c r="B7778" t="s">
        <v>220</v>
      </c>
      <c r="C7778" t="s">
        <v>30</v>
      </c>
      <c r="D7778" t="s">
        <v>48</v>
      </c>
      <c r="E7778" t="s">
        <v>221</v>
      </c>
      <c r="F7778" t="s">
        <v>93</v>
      </c>
      <c r="G7778">
        <v>57</v>
      </c>
      <c r="H7778" t="s">
        <v>33</v>
      </c>
      <c r="I7778" t="s">
        <v>34</v>
      </c>
      <c r="J7778" t="s">
        <v>35</v>
      </c>
      <c r="K7778" t="s">
        <v>217</v>
      </c>
      <c r="L7778" t="s">
        <v>218</v>
      </c>
      <c r="M7778">
        <v>530000</v>
      </c>
      <c r="N7778" t="s">
        <v>38</v>
      </c>
      <c r="O7778" t="s">
        <v>55</v>
      </c>
      <c r="P7778" t="s">
        <v>2387</v>
      </c>
      <c r="Q7778" t="s">
        <v>374</v>
      </c>
      <c r="R7778">
        <v>0</v>
      </c>
      <c r="S7778">
        <v>4700</v>
      </c>
      <c r="T7778">
        <v>4700</v>
      </c>
      <c r="U7778">
        <v>0</v>
      </c>
      <c r="V7778">
        <v>0</v>
      </c>
      <c r="W7778">
        <v>0</v>
      </c>
      <c r="X7778">
        <v>0</v>
      </c>
      <c r="Y7778">
        <v>4700</v>
      </c>
      <c r="Z7778">
        <v>4700</v>
      </c>
      <c r="AA7778">
        <v>0</v>
      </c>
      <c r="AB7778">
        <v>0</v>
      </c>
    </row>
    <row r="7779" spans="1:28" x14ac:dyDescent="0.25">
      <c r="A7779" t="s">
        <v>219</v>
      </c>
      <c r="B7779" t="s">
        <v>220</v>
      </c>
      <c r="C7779" t="s">
        <v>30</v>
      </c>
      <c r="D7779" t="s">
        <v>48</v>
      </c>
      <c r="E7779" t="s">
        <v>221</v>
      </c>
      <c r="F7779" t="s">
        <v>93</v>
      </c>
      <c r="G7779">
        <v>58</v>
      </c>
      <c r="H7779" t="s">
        <v>133</v>
      </c>
      <c r="I7779" t="s">
        <v>134</v>
      </c>
      <c r="J7779" t="s">
        <v>35</v>
      </c>
      <c r="K7779" t="s">
        <v>135</v>
      </c>
      <c r="L7779" t="s">
        <v>136</v>
      </c>
      <c r="M7779">
        <v>840000</v>
      </c>
      <c r="N7779" t="s">
        <v>236</v>
      </c>
      <c r="O7779" t="s">
        <v>237</v>
      </c>
      <c r="P7779" t="s">
        <v>238</v>
      </c>
      <c r="Q7779" t="s">
        <v>239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</row>
    <row r="7780" spans="1:28" x14ac:dyDescent="0.25">
      <c r="A7780" t="s">
        <v>219</v>
      </c>
      <c r="B7780" t="s">
        <v>220</v>
      </c>
      <c r="C7780" t="s">
        <v>30</v>
      </c>
      <c r="D7780" t="s">
        <v>48</v>
      </c>
      <c r="E7780" t="s">
        <v>221</v>
      </c>
      <c r="F7780" t="s">
        <v>93</v>
      </c>
      <c r="G7780">
        <v>55</v>
      </c>
      <c r="H7780" t="s">
        <v>67</v>
      </c>
      <c r="I7780" t="s">
        <v>68</v>
      </c>
      <c r="J7780" t="s">
        <v>35</v>
      </c>
      <c r="K7780" t="s">
        <v>186</v>
      </c>
      <c r="L7780" t="s">
        <v>184</v>
      </c>
      <c r="M7780">
        <v>530000</v>
      </c>
      <c r="N7780" t="s">
        <v>38</v>
      </c>
      <c r="O7780" t="s">
        <v>55</v>
      </c>
      <c r="P7780" t="s">
        <v>231</v>
      </c>
      <c r="Q7780" t="s">
        <v>144</v>
      </c>
      <c r="R7780">
        <v>0</v>
      </c>
      <c r="S7780">
        <v>200</v>
      </c>
      <c r="T7780">
        <v>200</v>
      </c>
      <c r="U7780">
        <v>0</v>
      </c>
      <c r="V7780">
        <v>0</v>
      </c>
      <c r="W7780">
        <v>0</v>
      </c>
      <c r="X7780">
        <v>0</v>
      </c>
      <c r="Y7780">
        <v>200</v>
      </c>
      <c r="Z7780">
        <v>200</v>
      </c>
      <c r="AA7780">
        <v>0</v>
      </c>
      <c r="AB7780">
        <v>0</v>
      </c>
    </row>
    <row r="7781" spans="1:28" x14ac:dyDescent="0.25">
      <c r="A7781" t="s">
        <v>242</v>
      </c>
      <c r="B7781" t="s">
        <v>243</v>
      </c>
      <c r="C7781" t="s">
        <v>30</v>
      </c>
      <c r="D7781" t="s">
        <v>48</v>
      </c>
      <c r="E7781" t="s">
        <v>244</v>
      </c>
      <c r="F7781" t="s">
        <v>93</v>
      </c>
      <c r="G7781">
        <v>56</v>
      </c>
      <c r="H7781" t="s">
        <v>75</v>
      </c>
      <c r="I7781" t="s">
        <v>85</v>
      </c>
      <c r="J7781" t="s">
        <v>35</v>
      </c>
      <c r="K7781" t="s">
        <v>163</v>
      </c>
      <c r="L7781" t="s">
        <v>164</v>
      </c>
      <c r="M7781">
        <v>580000</v>
      </c>
      <c r="N7781" t="s">
        <v>38</v>
      </c>
      <c r="O7781" t="s">
        <v>116</v>
      </c>
      <c r="P7781" t="s">
        <v>1253</v>
      </c>
      <c r="Q7781" t="s">
        <v>113</v>
      </c>
      <c r="R7781">
        <v>754944</v>
      </c>
      <c r="S7781">
        <v>-754944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</row>
    <row r="7782" spans="1:28" x14ac:dyDescent="0.25">
      <c r="A7782" t="s">
        <v>242</v>
      </c>
      <c r="B7782" t="s">
        <v>243</v>
      </c>
      <c r="C7782" t="s">
        <v>30</v>
      </c>
      <c r="D7782" t="s">
        <v>48</v>
      </c>
      <c r="E7782" t="s">
        <v>244</v>
      </c>
      <c r="F7782" t="s">
        <v>93</v>
      </c>
      <c r="G7782">
        <v>59</v>
      </c>
      <c r="H7782" t="s">
        <v>61</v>
      </c>
      <c r="I7782" t="s">
        <v>62</v>
      </c>
      <c r="J7782" t="s">
        <v>35</v>
      </c>
      <c r="K7782" t="s">
        <v>255</v>
      </c>
      <c r="L7782" t="s">
        <v>256</v>
      </c>
      <c r="M7782">
        <v>530000</v>
      </c>
      <c r="N7782" t="s">
        <v>38</v>
      </c>
      <c r="O7782" t="s">
        <v>55</v>
      </c>
      <c r="P7782" t="s">
        <v>3026</v>
      </c>
      <c r="Q7782" t="s">
        <v>871</v>
      </c>
      <c r="R7782">
        <v>2864</v>
      </c>
      <c r="S7782">
        <v>-2864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</row>
    <row r="7783" spans="1:28" x14ac:dyDescent="0.25">
      <c r="A7783" t="s">
        <v>242</v>
      </c>
      <c r="B7783" t="s">
        <v>243</v>
      </c>
      <c r="C7783" t="s">
        <v>30</v>
      </c>
      <c r="D7783" t="s">
        <v>48</v>
      </c>
      <c r="E7783" t="s">
        <v>244</v>
      </c>
      <c r="F7783" t="s">
        <v>93</v>
      </c>
      <c r="G7783">
        <v>57</v>
      </c>
      <c r="H7783" t="s">
        <v>33</v>
      </c>
      <c r="I7783" t="s">
        <v>34</v>
      </c>
      <c r="J7783" t="s">
        <v>35</v>
      </c>
      <c r="K7783" t="s">
        <v>122</v>
      </c>
      <c r="L7783" t="s">
        <v>123</v>
      </c>
      <c r="M7783">
        <v>510000</v>
      </c>
      <c r="N7783" t="s">
        <v>38</v>
      </c>
      <c r="O7783" t="s">
        <v>58</v>
      </c>
      <c r="P7783" t="s">
        <v>1246</v>
      </c>
      <c r="Q7783" t="s">
        <v>158</v>
      </c>
      <c r="R7783">
        <v>7564</v>
      </c>
      <c r="S7783">
        <v>1817.51</v>
      </c>
      <c r="T7783">
        <v>9381.51</v>
      </c>
      <c r="U7783">
        <v>0</v>
      </c>
      <c r="V7783">
        <v>2414.44</v>
      </c>
      <c r="W7783">
        <v>2414.44</v>
      </c>
      <c r="X7783">
        <v>2414.44</v>
      </c>
      <c r="Y7783">
        <v>6967.07</v>
      </c>
      <c r="Z7783">
        <v>6967.07</v>
      </c>
      <c r="AA7783">
        <v>0</v>
      </c>
      <c r="AB7783">
        <v>25.74</v>
      </c>
    </row>
    <row r="7784" spans="1:28" x14ac:dyDescent="0.25">
      <c r="A7784" t="s">
        <v>242</v>
      </c>
      <c r="B7784" t="s">
        <v>243</v>
      </c>
      <c r="C7784" t="s">
        <v>30</v>
      </c>
      <c r="D7784" t="s">
        <v>48</v>
      </c>
      <c r="E7784" t="s">
        <v>244</v>
      </c>
      <c r="F7784" t="s">
        <v>93</v>
      </c>
      <c r="G7784">
        <v>57</v>
      </c>
      <c r="H7784" t="s">
        <v>33</v>
      </c>
      <c r="I7784" t="s">
        <v>34</v>
      </c>
      <c r="J7784" t="s">
        <v>35</v>
      </c>
      <c r="K7784" t="s">
        <v>97</v>
      </c>
      <c r="L7784" t="s">
        <v>98</v>
      </c>
      <c r="M7784">
        <v>510000</v>
      </c>
      <c r="N7784" t="s">
        <v>38</v>
      </c>
      <c r="O7784" t="s">
        <v>58</v>
      </c>
      <c r="P7784" t="s">
        <v>246</v>
      </c>
      <c r="Q7784" t="s">
        <v>74</v>
      </c>
      <c r="R7784">
        <v>20112</v>
      </c>
      <c r="S7784">
        <v>0</v>
      </c>
      <c r="T7784">
        <v>20112</v>
      </c>
      <c r="U7784">
        <v>0</v>
      </c>
      <c r="V7784">
        <v>13408</v>
      </c>
      <c r="W7784">
        <v>13408</v>
      </c>
      <c r="X7784">
        <v>13408</v>
      </c>
      <c r="Y7784">
        <v>6704</v>
      </c>
      <c r="Z7784">
        <v>6704</v>
      </c>
      <c r="AA7784">
        <v>0</v>
      </c>
      <c r="AB7784">
        <v>66.67</v>
      </c>
    </row>
    <row r="7785" spans="1:28" x14ac:dyDescent="0.25">
      <c r="A7785" t="s">
        <v>242</v>
      </c>
      <c r="B7785" t="s">
        <v>243</v>
      </c>
      <c r="C7785" t="s">
        <v>30</v>
      </c>
      <c r="D7785" t="s">
        <v>48</v>
      </c>
      <c r="E7785" t="s">
        <v>244</v>
      </c>
      <c r="F7785" t="s">
        <v>93</v>
      </c>
      <c r="G7785">
        <v>59</v>
      </c>
      <c r="H7785" t="s">
        <v>61</v>
      </c>
      <c r="I7785" t="s">
        <v>177</v>
      </c>
      <c r="J7785" t="s">
        <v>178</v>
      </c>
      <c r="K7785" t="s">
        <v>247</v>
      </c>
      <c r="L7785" t="s">
        <v>248</v>
      </c>
      <c r="M7785">
        <v>710000</v>
      </c>
      <c r="N7785" t="s">
        <v>80</v>
      </c>
      <c r="O7785" t="s">
        <v>81</v>
      </c>
      <c r="P7785" t="s">
        <v>261</v>
      </c>
      <c r="Q7785" t="s">
        <v>66</v>
      </c>
      <c r="R7785">
        <v>375</v>
      </c>
      <c r="S7785">
        <v>11</v>
      </c>
      <c r="T7785">
        <v>386</v>
      </c>
      <c r="U7785">
        <v>0</v>
      </c>
      <c r="V7785">
        <v>289.5</v>
      </c>
      <c r="W7785">
        <v>289.5</v>
      </c>
      <c r="X7785">
        <v>289.5</v>
      </c>
      <c r="Y7785">
        <v>96.5</v>
      </c>
      <c r="Z7785">
        <v>96.5</v>
      </c>
      <c r="AA7785">
        <v>0</v>
      </c>
      <c r="AB7785">
        <v>75</v>
      </c>
    </row>
    <row r="7786" spans="1:28" x14ac:dyDescent="0.25">
      <c r="A7786" t="s">
        <v>242</v>
      </c>
      <c r="B7786" t="s">
        <v>243</v>
      </c>
      <c r="C7786" t="s">
        <v>30</v>
      </c>
      <c r="D7786" t="s">
        <v>48</v>
      </c>
      <c r="E7786" t="s">
        <v>244</v>
      </c>
      <c r="F7786" t="s">
        <v>93</v>
      </c>
      <c r="G7786">
        <v>1</v>
      </c>
      <c r="H7786" t="s">
        <v>51</v>
      </c>
      <c r="I7786" t="s">
        <v>52</v>
      </c>
      <c r="J7786" t="s">
        <v>35</v>
      </c>
      <c r="K7786" t="s">
        <v>53</v>
      </c>
      <c r="L7786" t="s">
        <v>54</v>
      </c>
      <c r="M7786">
        <v>510000</v>
      </c>
      <c r="N7786" t="s">
        <v>38</v>
      </c>
      <c r="O7786" t="s">
        <v>58</v>
      </c>
      <c r="P7786" t="s">
        <v>3027</v>
      </c>
      <c r="Q7786" t="s">
        <v>713</v>
      </c>
      <c r="R7786">
        <v>7680</v>
      </c>
      <c r="S7786">
        <v>370</v>
      </c>
      <c r="T7786">
        <v>8050</v>
      </c>
      <c r="U7786">
        <v>0</v>
      </c>
      <c r="V7786">
        <v>3843</v>
      </c>
      <c r="W7786">
        <v>3843</v>
      </c>
      <c r="X7786">
        <v>3843</v>
      </c>
      <c r="Y7786">
        <v>4207</v>
      </c>
      <c r="Z7786">
        <v>4207</v>
      </c>
      <c r="AA7786">
        <v>0</v>
      </c>
      <c r="AB7786">
        <v>47.74</v>
      </c>
    </row>
    <row r="7787" spans="1:28" x14ac:dyDescent="0.25">
      <c r="A7787" t="s">
        <v>242</v>
      </c>
      <c r="B7787" t="s">
        <v>243</v>
      </c>
      <c r="C7787" t="s">
        <v>30</v>
      </c>
      <c r="D7787" t="s">
        <v>48</v>
      </c>
      <c r="E7787" t="s">
        <v>244</v>
      </c>
      <c r="F7787" t="s">
        <v>93</v>
      </c>
      <c r="G7787">
        <v>1</v>
      </c>
      <c r="H7787" t="s">
        <v>51</v>
      </c>
      <c r="I7787" t="s">
        <v>52</v>
      </c>
      <c r="J7787" t="s">
        <v>35</v>
      </c>
      <c r="K7787" t="s">
        <v>53</v>
      </c>
      <c r="L7787" t="s">
        <v>54</v>
      </c>
      <c r="M7787">
        <v>530000</v>
      </c>
      <c r="N7787" t="s">
        <v>38</v>
      </c>
      <c r="O7787" t="s">
        <v>55</v>
      </c>
      <c r="P7787" t="s">
        <v>3028</v>
      </c>
      <c r="Q7787" t="s">
        <v>323</v>
      </c>
      <c r="R7787">
        <v>12400</v>
      </c>
      <c r="S7787">
        <v>4050</v>
      </c>
      <c r="T7787">
        <v>16450</v>
      </c>
      <c r="U7787">
        <v>1010.21</v>
      </c>
      <c r="V7787">
        <v>14604</v>
      </c>
      <c r="W7787">
        <v>7534</v>
      </c>
      <c r="X7787">
        <v>7534</v>
      </c>
      <c r="Y7787">
        <v>1846</v>
      </c>
      <c r="Z7787">
        <v>8916</v>
      </c>
      <c r="AA7787">
        <v>0</v>
      </c>
      <c r="AB7787">
        <v>45.8</v>
      </c>
    </row>
    <row r="7788" spans="1:28" x14ac:dyDescent="0.25">
      <c r="A7788" t="s">
        <v>242</v>
      </c>
      <c r="B7788" t="s">
        <v>243</v>
      </c>
      <c r="C7788" t="s">
        <v>30</v>
      </c>
      <c r="D7788" t="s">
        <v>48</v>
      </c>
      <c r="E7788" t="s">
        <v>244</v>
      </c>
      <c r="F7788" t="s">
        <v>93</v>
      </c>
      <c r="G7788">
        <v>57</v>
      </c>
      <c r="H7788" t="s">
        <v>33</v>
      </c>
      <c r="I7788" t="s">
        <v>34</v>
      </c>
      <c r="J7788" t="s">
        <v>35</v>
      </c>
      <c r="K7788" t="s">
        <v>97</v>
      </c>
      <c r="L7788" t="s">
        <v>98</v>
      </c>
      <c r="M7788">
        <v>510000</v>
      </c>
      <c r="N7788" t="s">
        <v>38</v>
      </c>
      <c r="O7788" t="s">
        <v>58</v>
      </c>
      <c r="P7788" t="s">
        <v>1258</v>
      </c>
      <c r="Q7788" t="s">
        <v>72</v>
      </c>
      <c r="R7788">
        <v>1676</v>
      </c>
      <c r="S7788">
        <v>1781.61</v>
      </c>
      <c r="T7788">
        <v>3457.61</v>
      </c>
      <c r="U7788">
        <v>0</v>
      </c>
      <c r="V7788">
        <v>1938.18</v>
      </c>
      <c r="W7788">
        <v>1938.18</v>
      </c>
      <c r="X7788">
        <v>1938.18</v>
      </c>
      <c r="Y7788">
        <v>1519.43</v>
      </c>
      <c r="Z7788">
        <v>1519.43</v>
      </c>
      <c r="AA7788">
        <v>0</v>
      </c>
      <c r="AB7788">
        <v>56.06</v>
      </c>
    </row>
    <row r="7789" spans="1:28" x14ac:dyDescent="0.25">
      <c r="A7789" t="s">
        <v>242</v>
      </c>
      <c r="B7789" t="s">
        <v>243</v>
      </c>
      <c r="C7789" t="s">
        <v>30</v>
      </c>
      <c r="D7789" t="s">
        <v>48</v>
      </c>
      <c r="E7789" t="s">
        <v>244</v>
      </c>
      <c r="F7789" t="s">
        <v>93</v>
      </c>
      <c r="G7789">
        <v>56</v>
      </c>
      <c r="H7789" t="s">
        <v>75</v>
      </c>
      <c r="I7789" t="s">
        <v>85</v>
      </c>
      <c r="J7789" t="s">
        <v>35</v>
      </c>
      <c r="K7789" t="s">
        <v>150</v>
      </c>
      <c r="L7789" t="s">
        <v>151</v>
      </c>
      <c r="M7789">
        <v>510000</v>
      </c>
      <c r="N7789" t="s">
        <v>38</v>
      </c>
      <c r="O7789" t="s">
        <v>58</v>
      </c>
      <c r="P7789" t="s">
        <v>262</v>
      </c>
      <c r="Q7789" t="s">
        <v>60</v>
      </c>
      <c r="R7789">
        <v>421200</v>
      </c>
      <c r="S7789">
        <v>-760.5</v>
      </c>
      <c r="T7789">
        <v>420439.5</v>
      </c>
      <c r="U7789">
        <v>0</v>
      </c>
      <c r="V7789">
        <v>278382</v>
      </c>
      <c r="W7789">
        <v>278382</v>
      </c>
      <c r="X7789">
        <v>278382</v>
      </c>
      <c r="Y7789">
        <v>142057.5</v>
      </c>
      <c r="Z7789">
        <v>142057.5</v>
      </c>
      <c r="AA7789">
        <v>0</v>
      </c>
      <c r="AB7789">
        <v>66.209999999999994</v>
      </c>
    </row>
    <row r="7790" spans="1:28" x14ac:dyDescent="0.25">
      <c r="A7790" t="s">
        <v>242</v>
      </c>
      <c r="B7790" t="s">
        <v>243</v>
      </c>
      <c r="C7790" t="s">
        <v>30</v>
      </c>
      <c r="D7790" t="s">
        <v>48</v>
      </c>
      <c r="E7790" t="s">
        <v>244</v>
      </c>
      <c r="F7790" t="s">
        <v>93</v>
      </c>
      <c r="G7790">
        <v>56</v>
      </c>
      <c r="H7790" t="s">
        <v>75</v>
      </c>
      <c r="I7790" t="s">
        <v>85</v>
      </c>
      <c r="J7790" t="s">
        <v>35</v>
      </c>
      <c r="K7790" t="s">
        <v>150</v>
      </c>
      <c r="L7790" t="s">
        <v>151</v>
      </c>
      <c r="M7790">
        <v>530000</v>
      </c>
      <c r="N7790" t="s">
        <v>38</v>
      </c>
      <c r="O7790" t="s">
        <v>55</v>
      </c>
      <c r="P7790" t="s">
        <v>2392</v>
      </c>
      <c r="Q7790" t="s">
        <v>162</v>
      </c>
      <c r="R7790">
        <v>2819</v>
      </c>
      <c r="S7790">
        <v>-2.83</v>
      </c>
      <c r="T7790">
        <v>2816.17</v>
      </c>
      <c r="U7790">
        <v>2811.92</v>
      </c>
      <c r="V7790">
        <v>0</v>
      </c>
      <c r="W7790">
        <v>0</v>
      </c>
      <c r="X7790">
        <v>0</v>
      </c>
      <c r="Y7790">
        <v>2816.17</v>
      </c>
      <c r="Z7790">
        <v>2816.17</v>
      </c>
      <c r="AA7790">
        <v>0</v>
      </c>
      <c r="AB7790">
        <v>0</v>
      </c>
    </row>
    <row r="7791" spans="1:28" x14ac:dyDescent="0.25">
      <c r="A7791" t="s">
        <v>242</v>
      </c>
      <c r="B7791" t="s">
        <v>243</v>
      </c>
      <c r="C7791" t="s">
        <v>30</v>
      </c>
      <c r="D7791" t="s">
        <v>48</v>
      </c>
      <c r="E7791" t="s">
        <v>244</v>
      </c>
      <c r="F7791" t="s">
        <v>93</v>
      </c>
      <c r="G7791">
        <v>59</v>
      </c>
      <c r="H7791" t="s">
        <v>61</v>
      </c>
      <c r="I7791" t="s">
        <v>62</v>
      </c>
      <c r="J7791" t="s">
        <v>35</v>
      </c>
      <c r="K7791" t="s">
        <v>255</v>
      </c>
      <c r="L7791" t="s">
        <v>256</v>
      </c>
      <c r="M7791">
        <v>510000</v>
      </c>
      <c r="N7791" t="s">
        <v>38</v>
      </c>
      <c r="O7791" t="s">
        <v>58</v>
      </c>
      <c r="P7791" t="s">
        <v>259</v>
      </c>
      <c r="Q7791" t="s">
        <v>103</v>
      </c>
      <c r="R7791">
        <v>2667</v>
      </c>
      <c r="S7791">
        <v>-135.37</v>
      </c>
      <c r="T7791">
        <v>2531.63</v>
      </c>
      <c r="U7791">
        <v>0</v>
      </c>
      <c r="V7791">
        <v>1642.77</v>
      </c>
      <c r="W7791">
        <v>1642.77</v>
      </c>
      <c r="X7791">
        <v>1642.77</v>
      </c>
      <c r="Y7791">
        <v>888.86</v>
      </c>
      <c r="Z7791">
        <v>888.86</v>
      </c>
      <c r="AA7791">
        <v>0</v>
      </c>
      <c r="AB7791">
        <v>64.89</v>
      </c>
    </row>
    <row r="7792" spans="1:28" x14ac:dyDescent="0.25">
      <c r="A7792" t="s">
        <v>242</v>
      </c>
      <c r="B7792" t="s">
        <v>243</v>
      </c>
      <c r="C7792" t="s">
        <v>30</v>
      </c>
      <c r="D7792" t="s">
        <v>48</v>
      </c>
      <c r="E7792" t="s">
        <v>244</v>
      </c>
      <c r="F7792" t="s">
        <v>93</v>
      </c>
      <c r="G7792">
        <v>59</v>
      </c>
      <c r="H7792" t="s">
        <v>61</v>
      </c>
      <c r="I7792" t="s">
        <v>62</v>
      </c>
      <c r="J7792" t="s">
        <v>35</v>
      </c>
      <c r="K7792" t="s">
        <v>63</v>
      </c>
      <c r="L7792" t="s">
        <v>64</v>
      </c>
      <c r="M7792">
        <v>510000</v>
      </c>
      <c r="N7792" t="s">
        <v>38</v>
      </c>
      <c r="O7792" t="s">
        <v>58</v>
      </c>
      <c r="P7792" t="s">
        <v>1258</v>
      </c>
      <c r="Q7792" t="s">
        <v>72</v>
      </c>
      <c r="R7792">
        <v>2424</v>
      </c>
      <c r="S7792">
        <v>-2424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</row>
    <row r="7793" spans="1:28" x14ac:dyDescent="0.25">
      <c r="A7793" t="s">
        <v>242</v>
      </c>
      <c r="B7793" t="s">
        <v>243</v>
      </c>
      <c r="C7793" t="s">
        <v>30</v>
      </c>
      <c r="D7793" t="s">
        <v>48</v>
      </c>
      <c r="E7793" t="s">
        <v>244</v>
      </c>
      <c r="F7793" t="s">
        <v>93</v>
      </c>
      <c r="G7793">
        <v>56</v>
      </c>
      <c r="H7793" t="s">
        <v>75</v>
      </c>
      <c r="I7793" t="s">
        <v>85</v>
      </c>
      <c r="J7793" t="s">
        <v>35</v>
      </c>
      <c r="K7793" t="s">
        <v>159</v>
      </c>
      <c r="L7793" t="s">
        <v>160</v>
      </c>
      <c r="M7793">
        <v>530000</v>
      </c>
      <c r="N7793" t="s">
        <v>38</v>
      </c>
      <c r="O7793" t="s">
        <v>55</v>
      </c>
      <c r="P7793" t="s">
        <v>2392</v>
      </c>
      <c r="Q7793" t="s">
        <v>162</v>
      </c>
      <c r="R7793">
        <v>2819</v>
      </c>
      <c r="S7793">
        <v>-59</v>
      </c>
      <c r="T7793">
        <v>2760</v>
      </c>
      <c r="U7793">
        <v>827.19</v>
      </c>
      <c r="V7793">
        <v>1932.81</v>
      </c>
      <c r="W7793">
        <v>1932.81</v>
      </c>
      <c r="X7793">
        <v>1932.81</v>
      </c>
      <c r="Y7793">
        <v>827.19</v>
      </c>
      <c r="Z7793">
        <v>827.19</v>
      </c>
      <c r="AA7793">
        <v>0</v>
      </c>
      <c r="AB7793">
        <v>70.03</v>
      </c>
    </row>
    <row r="7794" spans="1:28" x14ac:dyDescent="0.25">
      <c r="A7794" t="s">
        <v>242</v>
      </c>
      <c r="B7794" t="s">
        <v>243</v>
      </c>
      <c r="C7794" t="s">
        <v>30</v>
      </c>
      <c r="D7794" t="s">
        <v>48</v>
      </c>
      <c r="E7794" t="s">
        <v>244</v>
      </c>
      <c r="F7794" t="s">
        <v>93</v>
      </c>
      <c r="G7794">
        <v>1</v>
      </c>
      <c r="H7794" t="s">
        <v>51</v>
      </c>
      <c r="I7794" t="s">
        <v>52</v>
      </c>
      <c r="J7794" t="s">
        <v>35</v>
      </c>
      <c r="K7794" t="s">
        <v>53</v>
      </c>
      <c r="L7794" t="s">
        <v>54</v>
      </c>
      <c r="M7794">
        <v>570000</v>
      </c>
      <c r="N7794" t="s">
        <v>38</v>
      </c>
      <c r="O7794" t="s">
        <v>39</v>
      </c>
      <c r="P7794" t="s">
        <v>268</v>
      </c>
      <c r="Q7794" t="s">
        <v>269</v>
      </c>
      <c r="R7794">
        <v>1253</v>
      </c>
      <c r="S7794">
        <v>1902.89</v>
      </c>
      <c r="T7794">
        <v>3155.89</v>
      </c>
      <c r="U7794">
        <v>0</v>
      </c>
      <c r="V7794">
        <v>1987.71</v>
      </c>
      <c r="W7794">
        <v>1987.71</v>
      </c>
      <c r="X7794">
        <v>1987.71</v>
      </c>
      <c r="Y7794">
        <v>1168.18</v>
      </c>
      <c r="Z7794">
        <v>1168.18</v>
      </c>
      <c r="AA7794">
        <v>0</v>
      </c>
      <c r="AB7794">
        <v>62.98</v>
      </c>
    </row>
    <row r="7795" spans="1:28" x14ac:dyDescent="0.25">
      <c r="A7795" t="s">
        <v>242</v>
      </c>
      <c r="B7795" t="s">
        <v>243</v>
      </c>
      <c r="C7795" t="s">
        <v>30</v>
      </c>
      <c r="D7795" t="s">
        <v>48</v>
      </c>
      <c r="E7795" t="s">
        <v>244</v>
      </c>
      <c r="F7795" t="s">
        <v>93</v>
      </c>
      <c r="G7795">
        <v>57</v>
      </c>
      <c r="H7795" t="s">
        <v>33</v>
      </c>
      <c r="I7795" t="s">
        <v>34</v>
      </c>
      <c r="J7795" t="s">
        <v>35</v>
      </c>
      <c r="K7795" t="s">
        <v>122</v>
      </c>
      <c r="L7795" t="s">
        <v>123</v>
      </c>
      <c r="M7795">
        <v>510000</v>
      </c>
      <c r="N7795" t="s">
        <v>38</v>
      </c>
      <c r="O7795" t="s">
        <v>58</v>
      </c>
      <c r="P7795" t="s">
        <v>263</v>
      </c>
      <c r="Q7795" t="s">
        <v>66</v>
      </c>
      <c r="R7795">
        <v>3000</v>
      </c>
      <c r="S7795">
        <v>1327.5</v>
      </c>
      <c r="T7795">
        <v>4327.5</v>
      </c>
      <c r="U7795">
        <v>0</v>
      </c>
      <c r="V7795">
        <v>3156.83</v>
      </c>
      <c r="W7795">
        <v>3156.83</v>
      </c>
      <c r="X7795">
        <v>3156.83</v>
      </c>
      <c r="Y7795">
        <v>1170.67</v>
      </c>
      <c r="Z7795">
        <v>1170.67</v>
      </c>
      <c r="AA7795">
        <v>0</v>
      </c>
      <c r="AB7795">
        <v>72.95</v>
      </c>
    </row>
    <row r="7796" spans="1:28" x14ac:dyDescent="0.25">
      <c r="A7796" t="s">
        <v>242</v>
      </c>
      <c r="B7796" t="s">
        <v>243</v>
      </c>
      <c r="C7796" t="s">
        <v>30</v>
      </c>
      <c r="D7796" t="s">
        <v>48</v>
      </c>
      <c r="E7796" t="s">
        <v>244</v>
      </c>
      <c r="F7796" t="s">
        <v>93</v>
      </c>
      <c r="G7796">
        <v>57</v>
      </c>
      <c r="H7796" t="s">
        <v>33</v>
      </c>
      <c r="I7796" t="s">
        <v>34</v>
      </c>
      <c r="J7796" t="s">
        <v>35</v>
      </c>
      <c r="K7796" t="s">
        <v>97</v>
      </c>
      <c r="L7796" t="s">
        <v>98</v>
      </c>
      <c r="M7796">
        <v>510000</v>
      </c>
      <c r="N7796" t="s">
        <v>38</v>
      </c>
      <c r="O7796" t="s">
        <v>58</v>
      </c>
      <c r="P7796" t="s">
        <v>263</v>
      </c>
      <c r="Q7796" t="s">
        <v>66</v>
      </c>
      <c r="R7796">
        <v>375</v>
      </c>
      <c r="S7796">
        <v>783.01</v>
      </c>
      <c r="T7796">
        <v>1158.01</v>
      </c>
      <c r="U7796">
        <v>0</v>
      </c>
      <c r="V7796">
        <v>1033.92</v>
      </c>
      <c r="W7796">
        <v>1033.92</v>
      </c>
      <c r="X7796">
        <v>1033.92</v>
      </c>
      <c r="Y7796">
        <v>124.09</v>
      </c>
      <c r="Z7796">
        <v>124.09</v>
      </c>
      <c r="AA7796">
        <v>0</v>
      </c>
      <c r="AB7796">
        <v>89.28</v>
      </c>
    </row>
    <row r="7797" spans="1:28" x14ac:dyDescent="0.25">
      <c r="A7797" t="s">
        <v>242</v>
      </c>
      <c r="B7797" t="s">
        <v>243</v>
      </c>
      <c r="C7797" t="s">
        <v>30</v>
      </c>
      <c r="D7797" t="s">
        <v>48</v>
      </c>
      <c r="E7797" t="s">
        <v>244</v>
      </c>
      <c r="F7797" t="s">
        <v>93</v>
      </c>
      <c r="G7797">
        <v>1</v>
      </c>
      <c r="H7797" t="s">
        <v>51</v>
      </c>
      <c r="I7797" t="s">
        <v>52</v>
      </c>
      <c r="J7797" t="s">
        <v>35</v>
      </c>
      <c r="K7797" t="s">
        <v>53</v>
      </c>
      <c r="L7797" t="s">
        <v>54</v>
      </c>
      <c r="M7797">
        <v>530000</v>
      </c>
      <c r="N7797" t="s">
        <v>38</v>
      </c>
      <c r="O7797" t="s">
        <v>55</v>
      </c>
      <c r="P7797" t="s">
        <v>3026</v>
      </c>
      <c r="Q7797" t="s">
        <v>871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</row>
    <row r="7798" spans="1:28" x14ac:dyDescent="0.25">
      <c r="A7798" t="s">
        <v>242</v>
      </c>
      <c r="B7798" t="s">
        <v>243</v>
      </c>
      <c r="C7798" t="s">
        <v>30</v>
      </c>
      <c r="D7798" t="s">
        <v>48</v>
      </c>
      <c r="E7798" t="s">
        <v>244</v>
      </c>
      <c r="F7798" t="s">
        <v>93</v>
      </c>
      <c r="G7798">
        <v>57</v>
      </c>
      <c r="H7798" t="s">
        <v>33</v>
      </c>
      <c r="I7798" t="s">
        <v>126</v>
      </c>
      <c r="J7798" t="s">
        <v>127</v>
      </c>
      <c r="K7798" t="s">
        <v>128</v>
      </c>
      <c r="L7798" t="s">
        <v>129</v>
      </c>
      <c r="M7798">
        <v>710000</v>
      </c>
      <c r="N7798" t="s">
        <v>80</v>
      </c>
      <c r="O7798" t="s">
        <v>81</v>
      </c>
      <c r="P7798" t="s">
        <v>2390</v>
      </c>
      <c r="Q7798" t="s">
        <v>72</v>
      </c>
      <c r="R7798">
        <v>0</v>
      </c>
      <c r="S7798">
        <v>10842.45</v>
      </c>
      <c r="T7798">
        <v>10842.45</v>
      </c>
      <c r="U7798">
        <v>0</v>
      </c>
      <c r="V7798">
        <v>564.85</v>
      </c>
      <c r="W7798">
        <v>564.85</v>
      </c>
      <c r="X7798">
        <v>564.85</v>
      </c>
      <c r="Y7798">
        <v>10277.6</v>
      </c>
      <c r="Z7798">
        <v>10277.6</v>
      </c>
      <c r="AA7798">
        <v>0</v>
      </c>
      <c r="AB7798">
        <v>5.21</v>
      </c>
    </row>
    <row r="7799" spans="1:28" x14ac:dyDescent="0.25">
      <c r="A7799" t="s">
        <v>242</v>
      </c>
      <c r="B7799" t="s">
        <v>243</v>
      </c>
      <c r="C7799" t="s">
        <v>30</v>
      </c>
      <c r="D7799" t="s">
        <v>48</v>
      </c>
      <c r="E7799" t="s">
        <v>244</v>
      </c>
      <c r="F7799" t="s">
        <v>93</v>
      </c>
      <c r="G7799">
        <v>57</v>
      </c>
      <c r="H7799" t="s">
        <v>33</v>
      </c>
      <c r="I7799" t="s">
        <v>126</v>
      </c>
      <c r="J7799" t="s">
        <v>127</v>
      </c>
      <c r="K7799" t="s">
        <v>128</v>
      </c>
      <c r="L7799" t="s">
        <v>129</v>
      </c>
      <c r="M7799">
        <v>730000</v>
      </c>
      <c r="N7799" t="s">
        <v>80</v>
      </c>
      <c r="O7799" t="s">
        <v>130</v>
      </c>
      <c r="P7799" t="s">
        <v>3029</v>
      </c>
      <c r="Q7799" t="s">
        <v>132</v>
      </c>
      <c r="R7799">
        <v>0</v>
      </c>
      <c r="S7799">
        <v>1527.36</v>
      </c>
      <c r="T7799">
        <v>1527.36</v>
      </c>
      <c r="U7799">
        <v>1526.77</v>
      </c>
      <c r="V7799">
        <v>0</v>
      </c>
      <c r="W7799">
        <v>0</v>
      </c>
      <c r="X7799">
        <v>0</v>
      </c>
      <c r="Y7799">
        <v>1527.36</v>
      </c>
      <c r="Z7799">
        <v>1527.36</v>
      </c>
      <c r="AA7799">
        <v>0</v>
      </c>
      <c r="AB7799">
        <v>0</v>
      </c>
    </row>
    <row r="7800" spans="1:28" x14ac:dyDescent="0.25">
      <c r="A7800" t="s">
        <v>242</v>
      </c>
      <c r="B7800" t="s">
        <v>243</v>
      </c>
      <c r="C7800" t="s">
        <v>30</v>
      </c>
      <c r="D7800" t="s">
        <v>48</v>
      </c>
      <c r="E7800" t="s">
        <v>244</v>
      </c>
      <c r="F7800" t="s">
        <v>93</v>
      </c>
      <c r="G7800">
        <v>1</v>
      </c>
      <c r="H7800" t="s">
        <v>51</v>
      </c>
      <c r="I7800" t="s">
        <v>52</v>
      </c>
      <c r="J7800" t="s">
        <v>35</v>
      </c>
      <c r="K7800" t="s">
        <v>53</v>
      </c>
      <c r="L7800" t="s">
        <v>54</v>
      </c>
      <c r="M7800">
        <v>530000</v>
      </c>
      <c r="N7800" t="s">
        <v>38</v>
      </c>
      <c r="O7800" t="s">
        <v>55</v>
      </c>
      <c r="P7800" t="s">
        <v>2635</v>
      </c>
      <c r="Q7800" t="s">
        <v>329</v>
      </c>
      <c r="R7800">
        <v>0</v>
      </c>
      <c r="S7800">
        <v>471.13</v>
      </c>
      <c r="T7800">
        <v>471.13</v>
      </c>
      <c r="U7800">
        <v>0</v>
      </c>
      <c r="V7800">
        <v>471.13</v>
      </c>
      <c r="W7800">
        <v>471.13</v>
      </c>
      <c r="X7800">
        <v>471.13</v>
      </c>
      <c r="Y7800">
        <v>0</v>
      </c>
      <c r="Z7800">
        <v>0</v>
      </c>
      <c r="AA7800">
        <v>0</v>
      </c>
      <c r="AB7800">
        <v>100</v>
      </c>
    </row>
    <row r="7801" spans="1:28" x14ac:dyDescent="0.25">
      <c r="A7801" t="s">
        <v>242</v>
      </c>
      <c r="B7801" t="s">
        <v>243</v>
      </c>
      <c r="C7801" t="s">
        <v>30</v>
      </c>
      <c r="D7801" t="s">
        <v>48</v>
      </c>
      <c r="E7801" t="s">
        <v>244</v>
      </c>
      <c r="F7801" t="s">
        <v>93</v>
      </c>
      <c r="G7801">
        <v>1</v>
      </c>
      <c r="H7801" t="s">
        <v>51</v>
      </c>
      <c r="I7801" t="s">
        <v>52</v>
      </c>
      <c r="J7801" t="s">
        <v>35</v>
      </c>
      <c r="K7801" t="s">
        <v>53</v>
      </c>
      <c r="L7801" t="s">
        <v>54</v>
      </c>
      <c r="M7801">
        <v>530000</v>
      </c>
      <c r="N7801" t="s">
        <v>38</v>
      </c>
      <c r="O7801" t="s">
        <v>55</v>
      </c>
      <c r="P7801" t="s">
        <v>1243</v>
      </c>
      <c r="Q7801" t="s">
        <v>197</v>
      </c>
      <c r="R7801">
        <v>0</v>
      </c>
      <c r="S7801">
        <v>37224.769999999997</v>
      </c>
      <c r="T7801">
        <v>37224.769999999997</v>
      </c>
      <c r="U7801">
        <v>37224.769999999997</v>
      </c>
      <c r="V7801">
        <v>0</v>
      </c>
      <c r="W7801">
        <v>0</v>
      </c>
      <c r="X7801">
        <v>0</v>
      </c>
      <c r="Y7801">
        <v>37224.769999999997</v>
      </c>
      <c r="Z7801">
        <v>37224.769999999997</v>
      </c>
      <c r="AA7801">
        <v>0</v>
      </c>
      <c r="AB7801">
        <v>0</v>
      </c>
    </row>
    <row r="7802" spans="1:28" x14ac:dyDescent="0.25">
      <c r="A7802" t="s">
        <v>242</v>
      </c>
      <c r="B7802" t="s">
        <v>243</v>
      </c>
      <c r="C7802" t="s">
        <v>30</v>
      </c>
      <c r="D7802" t="s">
        <v>48</v>
      </c>
      <c r="E7802" t="s">
        <v>244</v>
      </c>
      <c r="F7802" t="s">
        <v>93</v>
      </c>
      <c r="G7802">
        <v>56</v>
      </c>
      <c r="H7802" t="s">
        <v>75</v>
      </c>
      <c r="I7802" t="s">
        <v>85</v>
      </c>
      <c r="J7802" t="s">
        <v>35</v>
      </c>
      <c r="K7802" t="s">
        <v>86</v>
      </c>
      <c r="L7802" t="s">
        <v>87</v>
      </c>
      <c r="M7802">
        <v>530000</v>
      </c>
      <c r="N7802" t="s">
        <v>38</v>
      </c>
      <c r="O7802" t="s">
        <v>55</v>
      </c>
      <c r="P7802" t="s">
        <v>2392</v>
      </c>
      <c r="Q7802" t="s">
        <v>162</v>
      </c>
      <c r="R7802">
        <v>0</v>
      </c>
      <c r="S7802">
        <v>745.5</v>
      </c>
      <c r="T7802">
        <v>745.5</v>
      </c>
      <c r="U7802">
        <v>0</v>
      </c>
      <c r="V7802">
        <v>0</v>
      </c>
      <c r="W7802">
        <v>0</v>
      </c>
      <c r="X7802">
        <v>0</v>
      </c>
      <c r="Y7802">
        <v>745.5</v>
      </c>
      <c r="Z7802">
        <v>745.5</v>
      </c>
      <c r="AA7802">
        <v>0</v>
      </c>
      <c r="AB7802">
        <v>0</v>
      </c>
    </row>
    <row r="7803" spans="1:28" x14ac:dyDescent="0.25">
      <c r="A7803" t="s">
        <v>242</v>
      </c>
      <c r="B7803" t="s">
        <v>243</v>
      </c>
      <c r="C7803" t="s">
        <v>30</v>
      </c>
      <c r="D7803" t="s">
        <v>48</v>
      </c>
      <c r="E7803" t="s">
        <v>244</v>
      </c>
      <c r="F7803" t="s">
        <v>93</v>
      </c>
      <c r="G7803">
        <v>56</v>
      </c>
      <c r="H7803" t="s">
        <v>75</v>
      </c>
      <c r="I7803" t="s">
        <v>85</v>
      </c>
      <c r="J7803" t="s">
        <v>35</v>
      </c>
      <c r="K7803" t="s">
        <v>86</v>
      </c>
      <c r="L7803" t="s">
        <v>87</v>
      </c>
      <c r="M7803">
        <v>510000</v>
      </c>
      <c r="N7803" t="s">
        <v>38</v>
      </c>
      <c r="O7803" t="s">
        <v>58</v>
      </c>
      <c r="P7803" t="s">
        <v>1258</v>
      </c>
      <c r="Q7803" t="s">
        <v>72</v>
      </c>
      <c r="R7803">
        <v>0</v>
      </c>
      <c r="S7803">
        <v>11860.42</v>
      </c>
      <c r="T7803">
        <v>11860.42</v>
      </c>
      <c r="U7803">
        <v>0</v>
      </c>
      <c r="V7803">
        <v>0</v>
      </c>
      <c r="W7803">
        <v>0</v>
      </c>
      <c r="X7803">
        <v>0</v>
      </c>
      <c r="Y7803">
        <v>11860.42</v>
      </c>
      <c r="Z7803">
        <v>11860.42</v>
      </c>
      <c r="AA7803">
        <v>0</v>
      </c>
      <c r="AB7803">
        <v>0</v>
      </c>
    </row>
    <row r="7804" spans="1:28" x14ac:dyDescent="0.25">
      <c r="A7804" t="s">
        <v>242</v>
      </c>
      <c r="B7804" t="s">
        <v>243</v>
      </c>
      <c r="C7804" t="s">
        <v>30</v>
      </c>
      <c r="D7804" t="s">
        <v>48</v>
      </c>
      <c r="E7804" t="s">
        <v>244</v>
      </c>
      <c r="F7804" t="s">
        <v>93</v>
      </c>
      <c r="G7804">
        <v>1</v>
      </c>
      <c r="H7804" t="s">
        <v>51</v>
      </c>
      <c r="I7804" t="s">
        <v>52</v>
      </c>
      <c r="J7804" t="s">
        <v>35</v>
      </c>
      <c r="K7804" t="s">
        <v>53</v>
      </c>
      <c r="L7804" t="s">
        <v>54</v>
      </c>
      <c r="M7804">
        <v>530000</v>
      </c>
      <c r="N7804" t="s">
        <v>38</v>
      </c>
      <c r="O7804" t="s">
        <v>55</v>
      </c>
      <c r="P7804" t="s">
        <v>266</v>
      </c>
      <c r="Q7804" t="s">
        <v>144</v>
      </c>
      <c r="R7804">
        <v>0</v>
      </c>
      <c r="S7804">
        <v>1352</v>
      </c>
      <c r="T7804">
        <v>1352</v>
      </c>
      <c r="U7804">
        <v>0</v>
      </c>
      <c r="V7804">
        <v>0</v>
      </c>
      <c r="W7804">
        <v>0</v>
      </c>
      <c r="X7804">
        <v>0</v>
      </c>
      <c r="Y7804">
        <v>1352</v>
      </c>
      <c r="Z7804">
        <v>1352</v>
      </c>
      <c r="AA7804">
        <v>0</v>
      </c>
      <c r="AB7804">
        <v>0</v>
      </c>
    </row>
    <row r="7805" spans="1:28" x14ac:dyDescent="0.25">
      <c r="A7805" t="s">
        <v>242</v>
      </c>
      <c r="B7805" t="s">
        <v>243</v>
      </c>
      <c r="C7805" t="s">
        <v>30</v>
      </c>
      <c r="D7805" t="s">
        <v>48</v>
      </c>
      <c r="E7805" t="s">
        <v>244</v>
      </c>
      <c r="F7805" t="s">
        <v>93</v>
      </c>
      <c r="G7805">
        <v>56</v>
      </c>
      <c r="H7805" t="s">
        <v>75</v>
      </c>
      <c r="I7805" t="s">
        <v>85</v>
      </c>
      <c r="J7805" t="s">
        <v>35</v>
      </c>
      <c r="K7805" t="s">
        <v>86</v>
      </c>
      <c r="L7805" t="s">
        <v>87</v>
      </c>
      <c r="M7805">
        <v>580000</v>
      </c>
      <c r="N7805" t="s">
        <v>38</v>
      </c>
      <c r="O7805" t="s">
        <v>116</v>
      </c>
      <c r="P7805" t="s">
        <v>1253</v>
      </c>
      <c r="Q7805" t="s">
        <v>113</v>
      </c>
      <c r="R7805">
        <v>0</v>
      </c>
      <c r="S7805">
        <v>278306.36</v>
      </c>
      <c r="T7805">
        <v>278306.36</v>
      </c>
      <c r="U7805">
        <v>0</v>
      </c>
      <c r="V7805">
        <v>0</v>
      </c>
      <c r="W7805">
        <v>0</v>
      </c>
      <c r="X7805">
        <v>0</v>
      </c>
      <c r="Y7805">
        <v>278306.36</v>
      </c>
      <c r="Z7805">
        <v>278306.36</v>
      </c>
      <c r="AA7805">
        <v>0</v>
      </c>
      <c r="AB7805">
        <v>0</v>
      </c>
    </row>
    <row r="7806" spans="1:28" x14ac:dyDescent="0.25">
      <c r="A7806" t="s">
        <v>242</v>
      </c>
      <c r="B7806" t="s">
        <v>243</v>
      </c>
      <c r="C7806" t="s">
        <v>30</v>
      </c>
      <c r="D7806" t="s">
        <v>48</v>
      </c>
      <c r="E7806" t="s">
        <v>244</v>
      </c>
      <c r="F7806" t="s">
        <v>93</v>
      </c>
      <c r="G7806">
        <v>56</v>
      </c>
      <c r="H7806" t="s">
        <v>75</v>
      </c>
      <c r="I7806" t="s">
        <v>85</v>
      </c>
      <c r="J7806" t="s">
        <v>35</v>
      </c>
      <c r="K7806" t="s">
        <v>86</v>
      </c>
      <c r="L7806" t="s">
        <v>87</v>
      </c>
      <c r="M7806">
        <v>840000</v>
      </c>
      <c r="N7806" t="s">
        <v>236</v>
      </c>
      <c r="O7806" t="s">
        <v>237</v>
      </c>
      <c r="P7806" t="s">
        <v>1257</v>
      </c>
      <c r="Q7806" t="s">
        <v>376</v>
      </c>
      <c r="R7806">
        <v>0</v>
      </c>
      <c r="S7806">
        <v>40800</v>
      </c>
      <c r="T7806">
        <v>40800</v>
      </c>
      <c r="U7806">
        <v>0</v>
      </c>
      <c r="V7806">
        <v>0</v>
      </c>
      <c r="W7806">
        <v>0</v>
      </c>
      <c r="X7806">
        <v>0</v>
      </c>
      <c r="Y7806">
        <v>40800</v>
      </c>
      <c r="Z7806">
        <v>40800</v>
      </c>
      <c r="AA7806">
        <v>0</v>
      </c>
      <c r="AB7806">
        <v>0</v>
      </c>
    </row>
    <row r="7807" spans="1:28" x14ac:dyDescent="0.25">
      <c r="A7807" t="s">
        <v>242</v>
      </c>
      <c r="B7807" t="s">
        <v>243</v>
      </c>
      <c r="C7807" t="s">
        <v>30</v>
      </c>
      <c r="D7807" t="s">
        <v>48</v>
      </c>
      <c r="E7807" t="s">
        <v>244</v>
      </c>
      <c r="F7807" t="s">
        <v>93</v>
      </c>
      <c r="G7807">
        <v>55</v>
      </c>
      <c r="H7807" t="s">
        <v>67</v>
      </c>
      <c r="I7807" t="s">
        <v>68</v>
      </c>
      <c r="J7807" t="s">
        <v>35</v>
      </c>
      <c r="K7807" t="s">
        <v>186</v>
      </c>
      <c r="L7807" t="s">
        <v>184</v>
      </c>
      <c r="M7807">
        <v>840000</v>
      </c>
      <c r="N7807" t="s">
        <v>236</v>
      </c>
      <c r="O7807" t="s">
        <v>237</v>
      </c>
      <c r="P7807" t="s">
        <v>270</v>
      </c>
      <c r="Q7807" t="s">
        <v>239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</row>
    <row r="7808" spans="1:28" x14ac:dyDescent="0.25">
      <c r="A7808" t="s">
        <v>242</v>
      </c>
      <c r="B7808" t="s">
        <v>243</v>
      </c>
      <c r="C7808" t="s">
        <v>30</v>
      </c>
      <c r="D7808" t="s">
        <v>48</v>
      </c>
      <c r="E7808" t="s">
        <v>244</v>
      </c>
      <c r="F7808" t="s">
        <v>93</v>
      </c>
      <c r="G7808">
        <v>59</v>
      </c>
      <c r="H7808" t="s">
        <v>61</v>
      </c>
      <c r="I7808" t="s">
        <v>62</v>
      </c>
      <c r="J7808" t="s">
        <v>35</v>
      </c>
      <c r="K7808" t="s">
        <v>267</v>
      </c>
      <c r="L7808" t="s">
        <v>184</v>
      </c>
      <c r="M7808">
        <v>530000</v>
      </c>
      <c r="N7808" t="s">
        <v>38</v>
      </c>
      <c r="O7808" t="s">
        <v>55</v>
      </c>
      <c r="P7808" t="s">
        <v>2641</v>
      </c>
      <c r="Q7808" t="s">
        <v>317</v>
      </c>
      <c r="R7808">
        <v>0</v>
      </c>
      <c r="S7808">
        <v>320</v>
      </c>
      <c r="T7808">
        <v>320</v>
      </c>
      <c r="U7808">
        <v>0</v>
      </c>
      <c r="V7808">
        <v>0</v>
      </c>
      <c r="W7808">
        <v>0</v>
      </c>
      <c r="X7808">
        <v>0</v>
      </c>
      <c r="Y7808">
        <v>320</v>
      </c>
      <c r="Z7808">
        <v>320</v>
      </c>
      <c r="AA7808">
        <v>0</v>
      </c>
      <c r="AB7808">
        <v>0</v>
      </c>
    </row>
    <row r="7809" spans="1:28" x14ac:dyDescent="0.25">
      <c r="A7809" t="s">
        <v>242</v>
      </c>
      <c r="B7809" t="s">
        <v>243</v>
      </c>
      <c r="C7809" t="s">
        <v>30</v>
      </c>
      <c r="D7809" t="s">
        <v>48</v>
      </c>
      <c r="E7809" t="s">
        <v>244</v>
      </c>
      <c r="F7809" t="s">
        <v>93</v>
      </c>
      <c r="G7809">
        <v>58</v>
      </c>
      <c r="H7809" t="s">
        <v>133</v>
      </c>
      <c r="I7809" t="s">
        <v>134</v>
      </c>
      <c r="J7809" t="s">
        <v>35</v>
      </c>
      <c r="K7809" t="s">
        <v>213</v>
      </c>
      <c r="L7809" t="s">
        <v>184</v>
      </c>
      <c r="M7809">
        <v>530000</v>
      </c>
      <c r="N7809" t="s">
        <v>38</v>
      </c>
      <c r="O7809" t="s">
        <v>55</v>
      </c>
      <c r="P7809" t="s">
        <v>2391</v>
      </c>
      <c r="Q7809" t="s">
        <v>188</v>
      </c>
      <c r="R7809">
        <v>0</v>
      </c>
      <c r="S7809">
        <v>34577.94</v>
      </c>
      <c r="T7809">
        <v>34577.94</v>
      </c>
      <c r="U7809">
        <v>0</v>
      </c>
      <c r="V7809">
        <v>0</v>
      </c>
      <c r="W7809">
        <v>0</v>
      </c>
      <c r="X7809">
        <v>0</v>
      </c>
      <c r="Y7809">
        <v>34577.94</v>
      </c>
      <c r="Z7809">
        <v>34577.94</v>
      </c>
      <c r="AA7809">
        <v>0</v>
      </c>
      <c r="AB7809">
        <v>0</v>
      </c>
    </row>
    <row r="7810" spans="1:28" x14ac:dyDescent="0.25">
      <c r="A7810" t="s">
        <v>242</v>
      </c>
      <c r="B7810" t="s">
        <v>243</v>
      </c>
      <c r="C7810" t="s">
        <v>30</v>
      </c>
      <c r="D7810" t="s">
        <v>48</v>
      </c>
      <c r="E7810" t="s">
        <v>244</v>
      </c>
      <c r="F7810" t="s">
        <v>93</v>
      </c>
      <c r="G7810">
        <v>58</v>
      </c>
      <c r="H7810" t="s">
        <v>133</v>
      </c>
      <c r="I7810" t="s">
        <v>134</v>
      </c>
      <c r="J7810" t="s">
        <v>35</v>
      </c>
      <c r="K7810" t="s">
        <v>213</v>
      </c>
      <c r="L7810" t="s">
        <v>184</v>
      </c>
      <c r="M7810">
        <v>530000</v>
      </c>
      <c r="N7810" t="s">
        <v>38</v>
      </c>
      <c r="O7810" t="s">
        <v>55</v>
      </c>
      <c r="P7810" t="s">
        <v>1735</v>
      </c>
      <c r="Q7810" t="s">
        <v>689</v>
      </c>
      <c r="R7810">
        <v>0</v>
      </c>
      <c r="S7810">
        <v>40000</v>
      </c>
      <c r="T7810">
        <v>40000</v>
      </c>
      <c r="U7810">
        <v>0</v>
      </c>
      <c r="V7810">
        <v>0</v>
      </c>
      <c r="W7810">
        <v>0</v>
      </c>
      <c r="X7810">
        <v>0</v>
      </c>
      <c r="Y7810">
        <v>40000</v>
      </c>
      <c r="Z7810">
        <v>40000</v>
      </c>
      <c r="AA7810">
        <v>0</v>
      </c>
      <c r="AB7810">
        <v>0</v>
      </c>
    </row>
    <row r="7811" spans="1:28" x14ac:dyDescent="0.25">
      <c r="A7811" t="s">
        <v>242</v>
      </c>
      <c r="B7811" t="s">
        <v>243</v>
      </c>
      <c r="C7811" t="s">
        <v>30</v>
      </c>
      <c r="D7811" t="s">
        <v>48</v>
      </c>
      <c r="E7811" t="s">
        <v>244</v>
      </c>
      <c r="F7811" t="s">
        <v>93</v>
      </c>
      <c r="G7811">
        <v>59</v>
      </c>
      <c r="H7811" t="s">
        <v>61</v>
      </c>
      <c r="I7811" t="s">
        <v>62</v>
      </c>
      <c r="J7811" t="s">
        <v>35</v>
      </c>
      <c r="K7811" t="s">
        <v>267</v>
      </c>
      <c r="L7811" t="s">
        <v>184</v>
      </c>
      <c r="M7811">
        <v>840000</v>
      </c>
      <c r="N7811" t="s">
        <v>236</v>
      </c>
      <c r="O7811" t="s">
        <v>237</v>
      </c>
      <c r="P7811" t="s">
        <v>1734</v>
      </c>
      <c r="Q7811" t="s">
        <v>241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</row>
    <row r="7812" spans="1:28" x14ac:dyDescent="0.25">
      <c r="A7812" t="s">
        <v>242</v>
      </c>
      <c r="B7812" t="s">
        <v>243</v>
      </c>
      <c r="C7812" t="s">
        <v>30</v>
      </c>
      <c r="D7812" t="s">
        <v>48</v>
      </c>
      <c r="E7812" t="s">
        <v>244</v>
      </c>
      <c r="F7812" t="s">
        <v>93</v>
      </c>
      <c r="G7812">
        <v>59</v>
      </c>
      <c r="H7812" t="s">
        <v>61</v>
      </c>
      <c r="I7812" t="s">
        <v>62</v>
      </c>
      <c r="J7812" t="s">
        <v>35</v>
      </c>
      <c r="K7812" t="s">
        <v>267</v>
      </c>
      <c r="L7812" t="s">
        <v>184</v>
      </c>
      <c r="M7812">
        <v>530000</v>
      </c>
      <c r="N7812" t="s">
        <v>38</v>
      </c>
      <c r="O7812" t="s">
        <v>55</v>
      </c>
      <c r="P7812" t="s">
        <v>266</v>
      </c>
      <c r="Q7812" t="s">
        <v>144</v>
      </c>
      <c r="R7812">
        <v>0</v>
      </c>
      <c r="S7812">
        <v>466.7</v>
      </c>
      <c r="T7812">
        <v>466.7</v>
      </c>
      <c r="U7812">
        <v>0</v>
      </c>
      <c r="V7812">
        <v>0</v>
      </c>
      <c r="W7812">
        <v>0</v>
      </c>
      <c r="X7812">
        <v>0</v>
      </c>
      <c r="Y7812">
        <v>466.7</v>
      </c>
      <c r="Z7812">
        <v>466.7</v>
      </c>
      <c r="AA7812">
        <v>0</v>
      </c>
      <c r="AB7812">
        <v>0</v>
      </c>
    </row>
    <row r="7813" spans="1:28" x14ac:dyDescent="0.25">
      <c r="A7813" t="s">
        <v>242</v>
      </c>
      <c r="B7813" t="s">
        <v>243</v>
      </c>
      <c r="C7813" t="s">
        <v>30</v>
      </c>
      <c r="D7813" t="s">
        <v>48</v>
      </c>
      <c r="E7813" t="s">
        <v>244</v>
      </c>
      <c r="F7813" t="s">
        <v>93</v>
      </c>
      <c r="G7813">
        <v>58</v>
      </c>
      <c r="H7813" t="s">
        <v>133</v>
      </c>
      <c r="I7813" t="s">
        <v>134</v>
      </c>
      <c r="J7813" t="s">
        <v>35</v>
      </c>
      <c r="K7813" t="s">
        <v>213</v>
      </c>
      <c r="L7813" t="s">
        <v>184</v>
      </c>
      <c r="M7813">
        <v>510000</v>
      </c>
      <c r="N7813" t="s">
        <v>38</v>
      </c>
      <c r="O7813" t="s">
        <v>58</v>
      </c>
      <c r="P7813" t="s">
        <v>263</v>
      </c>
      <c r="Q7813" t="s">
        <v>66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</row>
    <row r="7814" spans="1:28" x14ac:dyDescent="0.25">
      <c r="A7814" t="s">
        <v>242</v>
      </c>
      <c r="B7814" t="s">
        <v>243</v>
      </c>
      <c r="C7814" t="s">
        <v>30</v>
      </c>
      <c r="D7814" t="s">
        <v>48</v>
      </c>
      <c r="E7814" t="s">
        <v>244</v>
      </c>
      <c r="F7814" t="s">
        <v>93</v>
      </c>
      <c r="G7814">
        <v>57</v>
      </c>
      <c r="H7814" t="s">
        <v>33</v>
      </c>
      <c r="I7814" t="s">
        <v>34</v>
      </c>
      <c r="J7814" t="s">
        <v>35</v>
      </c>
      <c r="K7814" t="s">
        <v>217</v>
      </c>
      <c r="L7814" t="s">
        <v>218</v>
      </c>
      <c r="M7814">
        <v>530000</v>
      </c>
      <c r="N7814" t="s">
        <v>38</v>
      </c>
      <c r="O7814" t="s">
        <v>55</v>
      </c>
      <c r="P7814" t="s">
        <v>275</v>
      </c>
      <c r="Q7814" t="s">
        <v>121</v>
      </c>
      <c r="R7814">
        <v>0</v>
      </c>
      <c r="S7814">
        <v>4330</v>
      </c>
      <c r="T7814">
        <v>4330</v>
      </c>
      <c r="U7814">
        <v>0</v>
      </c>
      <c r="V7814">
        <v>0</v>
      </c>
      <c r="W7814">
        <v>0</v>
      </c>
      <c r="X7814">
        <v>0</v>
      </c>
      <c r="Y7814">
        <v>4330</v>
      </c>
      <c r="Z7814">
        <v>4330</v>
      </c>
      <c r="AA7814">
        <v>0</v>
      </c>
      <c r="AB7814">
        <v>0</v>
      </c>
    </row>
    <row r="7815" spans="1:28" x14ac:dyDescent="0.25">
      <c r="A7815" t="s">
        <v>276</v>
      </c>
      <c r="B7815" t="s">
        <v>277</v>
      </c>
      <c r="C7815" t="s">
        <v>30</v>
      </c>
      <c r="D7815" t="s">
        <v>278</v>
      </c>
      <c r="E7815" t="s">
        <v>279</v>
      </c>
      <c r="F7815" t="s">
        <v>50</v>
      </c>
      <c r="G7815">
        <v>59</v>
      </c>
      <c r="H7815" t="s">
        <v>61</v>
      </c>
      <c r="I7815" t="s">
        <v>177</v>
      </c>
      <c r="J7815" t="s">
        <v>178</v>
      </c>
      <c r="K7815" t="s">
        <v>247</v>
      </c>
      <c r="L7815" t="s">
        <v>248</v>
      </c>
      <c r="M7815">
        <v>710000</v>
      </c>
      <c r="N7815" t="s">
        <v>80</v>
      </c>
      <c r="O7815" t="s">
        <v>81</v>
      </c>
      <c r="P7815" t="s">
        <v>310</v>
      </c>
      <c r="Q7815" t="s">
        <v>72</v>
      </c>
      <c r="R7815">
        <v>1412</v>
      </c>
      <c r="S7815">
        <v>0</v>
      </c>
      <c r="T7815">
        <v>1412</v>
      </c>
      <c r="U7815">
        <v>0</v>
      </c>
      <c r="V7815">
        <v>823.34</v>
      </c>
      <c r="W7815">
        <v>823.34</v>
      </c>
      <c r="X7815">
        <v>823.34</v>
      </c>
      <c r="Y7815">
        <v>588.66</v>
      </c>
      <c r="Z7815">
        <v>588.66</v>
      </c>
      <c r="AA7815">
        <v>0</v>
      </c>
      <c r="AB7815">
        <v>58.31</v>
      </c>
    </row>
    <row r="7816" spans="1:28" x14ac:dyDescent="0.25">
      <c r="A7816" t="s">
        <v>276</v>
      </c>
      <c r="B7816" t="s">
        <v>277</v>
      </c>
      <c r="C7816" t="s">
        <v>30</v>
      </c>
      <c r="D7816" t="s">
        <v>278</v>
      </c>
      <c r="E7816" t="s">
        <v>279</v>
      </c>
      <c r="F7816" t="s">
        <v>50</v>
      </c>
      <c r="G7816">
        <v>1</v>
      </c>
      <c r="H7816" t="s">
        <v>51</v>
      </c>
      <c r="I7816" t="s">
        <v>52</v>
      </c>
      <c r="J7816" t="s">
        <v>35</v>
      </c>
      <c r="K7816" t="s">
        <v>53</v>
      </c>
      <c r="L7816" t="s">
        <v>54</v>
      </c>
      <c r="M7816">
        <v>510000</v>
      </c>
      <c r="N7816" t="s">
        <v>38</v>
      </c>
      <c r="O7816" t="s">
        <v>58</v>
      </c>
      <c r="P7816" t="s">
        <v>299</v>
      </c>
      <c r="Q7816" t="s">
        <v>74</v>
      </c>
      <c r="R7816">
        <v>161844</v>
      </c>
      <c r="S7816">
        <v>-19383.22</v>
      </c>
      <c r="T7816">
        <v>142460.78</v>
      </c>
      <c r="U7816">
        <v>0</v>
      </c>
      <c r="V7816">
        <v>92480.27</v>
      </c>
      <c r="W7816">
        <v>92480.27</v>
      </c>
      <c r="X7816">
        <v>92480.27</v>
      </c>
      <c r="Y7816">
        <v>49980.51</v>
      </c>
      <c r="Z7816">
        <v>49980.51</v>
      </c>
      <c r="AA7816">
        <v>0</v>
      </c>
      <c r="AB7816">
        <v>64.92</v>
      </c>
    </row>
    <row r="7817" spans="1:28" x14ac:dyDescent="0.25">
      <c r="A7817" t="s">
        <v>276</v>
      </c>
      <c r="B7817" t="s">
        <v>277</v>
      </c>
      <c r="C7817" t="s">
        <v>30</v>
      </c>
      <c r="D7817" t="s">
        <v>278</v>
      </c>
      <c r="E7817" t="s">
        <v>279</v>
      </c>
      <c r="F7817" t="s">
        <v>50</v>
      </c>
      <c r="G7817">
        <v>59</v>
      </c>
      <c r="H7817" t="s">
        <v>61</v>
      </c>
      <c r="I7817" t="s">
        <v>62</v>
      </c>
      <c r="J7817" t="s">
        <v>35</v>
      </c>
      <c r="K7817" t="s">
        <v>63</v>
      </c>
      <c r="L7817" t="s">
        <v>64</v>
      </c>
      <c r="M7817">
        <v>510000</v>
      </c>
      <c r="N7817" t="s">
        <v>38</v>
      </c>
      <c r="O7817" t="s">
        <v>58</v>
      </c>
      <c r="P7817" t="s">
        <v>299</v>
      </c>
      <c r="Q7817" t="s">
        <v>74</v>
      </c>
      <c r="R7817">
        <v>16944</v>
      </c>
      <c r="S7817">
        <v>-16944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</row>
    <row r="7818" spans="1:28" x14ac:dyDescent="0.25">
      <c r="A7818" t="s">
        <v>276</v>
      </c>
      <c r="B7818" t="s">
        <v>277</v>
      </c>
      <c r="C7818" t="s">
        <v>30</v>
      </c>
      <c r="D7818" t="s">
        <v>278</v>
      </c>
      <c r="E7818" t="s">
        <v>279</v>
      </c>
      <c r="F7818" t="s">
        <v>50</v>
      </c>
      <c r="G7818">
        <v>1</v>
      </c>
      <c r="H7818" t="s">
        <v>51</v>
      </c>
      <c r="I7818" t="s">
        <v>52</v>
      </c>
      <c r="J7818" t="s">
        <v>35</v>
      </c>
      <c r="K7818" t="s">
        <v>53</v>
      </c>
      <c r="L7818" t="s">
        <v>54</v>
      </c>
      <c r="M7818">
        <v>510000</v>
      </c>
      <c r="N7818" t="s">
        <v>38</v>
      </c>
      <c r="O7818" t="s">
        <v>58</v>
      </c>
      <c r="P7818" t="s">
        <v>2403</v>
      </c>
      <c r="Q7818" t="s">
        <v>713</v>
      </c>
      <c r="R7818">
        <v>3840</v>
      </c>
      <c r="S7818">
        <v>0</v>
      </c>
      <c r="T7818">
        <v>3840</v>
      </c>
      <c r="U7818">
        <v>0</v>
      </c>
      <c r="V7818">
        <v>1757</v>
      </c>
      <c r="W7818">
        <v>1757</v>
      </c>
      <c r="X7818">
        <v>1757</v>
      </c>
      <c r="Y7818">
        <v>2083</v>
      </c>
      <c r="Z7818">
        <v>2083</v>
      </c>
      <c r="AA7818">
        <v>0</v>
      </c>
      <c r="AB7818">
        <v>45.76</v>
      </c>
    </row>
    <row r="7819" spans="1:28" x14ac:dyDescent="0.25">
      <c r="A7819" t="s">
        <v>276</v>
      </c>
      <c r="B7819" t="s">
        <v>277</v>
      </c>
      <c r="C7819" t="s">
        <v>30</v>
      </c>
      <c r="D7819" t="s">
        <v>278</v>
      </c>
      <c r="E7819" t="s">
        <v>279</v>
      </c>
      <c r="F7819" t="s">
        <v>50</v>
      </c>
      <c r="G7819">
        <v>59</v>
      </c>
      <c r="H7819" t="s">
        <v>61</v>
      </c>
      <c r="I7819" t="s">
        <v>177</v>
      </c>
      <c r="J7819" t="s">
        <v>178</v>
      </c>
      <c r="K7819" t="s">
        <v>247</v>
      </c>
      <c r="L7819" t="s">
        <v>248</v>
      </c>
      <c r="M7819">
        <v>710000</v>
      </c>
      <c r="N7819" t="s">
        <v>80</v>
      </c>
      <c r="O7819" t="s">
        <v>81</v>
      </c>
      <c r="P7819" t="s">
        <v>2399</v>
      </c>
      <c r="Q7819" t="s">
        <v>158</v>
      </c>
      <c r="R7819">
        <v>1412</v>
      </c>
      <c r="S7819">
        <v>0</v>
      </c>
      <c r="T7819">
        <v>1412</v>
      </c>
      <c r="U7819">
        <v>0</v>
      </c>
      <c r="V7819">
        <v>117.67</v>
      </c>
      <c r="W7819">
        <v>117.67</v>
      </c>
      <c r="X7819">
        <v>117.67</v>
      </c>
      <c r="Y7819">
        <v>1294.33</v>
      </c>
      <c r="Z7819">
        <v>1294.33</v>
      </c>
      <c r="AA7819">
        <v>0</v>
      </c>
      <c r="AB7819">
        <v>8.33</v>
      </c>
    </row>
    <row r="7820" spans="1:28" x14ac:dyDescent="0.25">
      <c r="A7820" t="s">
        <v>276</v>
      </c>
      <c r="B7820" t="s">
        <v>277</v>
      </c>
      <c r="C7820" t="s">
        <v>30</v>
      </c>
      <c r="D7820" t="s">
        <v>278</v>
      </c>
      <c r="E7820" t="s">
        <v>279</v>
      </c>
      <c r="F7820" t="s">
        <v>50</v>
      </c>
      <c r="G7820">
        <v>56</v>
      </c>
      <c r="H7820" t="s">
        <v>75</v>
      </c>
      <c r="I7820" t="s">
        <v>76</v>
      </c>
      <c r="J7820" t="s">
        <v>77</v>
      </c>
      <c r="K7820" t="s">
        <v>78</v>
      </c>
      <c r="L7820" t="s">
        <v>79</v>
      </c>
      <c r="M7820">
        <v>710000</v>
      </c>
      <c r="N7820" t="s">
        <v>80</v>
      </c>
      <c r="O7820" t="s">
        <v>81</v>
      </c>
      <c r="P7820" t="s">
        <v>1736</v>
      </c>
      <c r="Q7820" t="s">
        <v>66</v>
      </c>
      <c r="R7820">
        <v>0</v>
      </c>
      <c r="S7820">
        <v>386</v>
      </c>
      <c r="T7820">
        <v>386</v>
      </c>
      <c r="U7820">
        <v>0</v>
      </c>
      <c r="V7820">
        <v>289.5</v>
      </c>
      <c r="W7820">
        <v>289.5</v>
      </c>
      <c r="X7820">
        <v>289.5</v>
      </c>
      <c r="Y7820">
        <v>96.5</v>
      </c>
      <c r="Z7820">
        <v>96.5</v>
      </c>
      <c r="AA7820">
        <v>0</v>
      </c>
      <c r="AB7820">
        <v>75</v>
      </c>
    </row>
    <row r="7821" spans="1:28" x14ac:dyDescent="0.25">
      <c r="A7821" t="s">
        <v>276</v>
      </c>
      <c r="B7821" t="s">
        <v>277</v>
      </c>
      <c r="C7821" t="s">
        <v>30</v>
      </c>
      <c r="D7821" t="s">
        <v>278</v>
      </c>
      <c r="E7821" t="s">
        <v>279</v>
      </c>
      <c r="F7821" t="s">
        <v>50</v>
      </c>
      <c r="G7821">
        <v>1</v>
      </c>
      <c r="H7821" t="s">
        <v>51</v>
      </c>
      <c r="I7821" t="s">
        <v>52</v>
      </c>
      <c r="J7821" t="s">
        <v>35</v>
      </c>
      <c r="K7821" t="s">
        <v>455</v>
      </c>
      <c r="L7821" t="s">
        <v>456</v>
      </c>
      <c r="M7821">
        <v>510000</v>
      </c>
      <c r="N7821" t="s">
        <v>38</v>
      </c>
      <c r="O7821" t="s">
        <v>58</v>
      </c>
      <c r="P7821" t="s">
        <v>284</v>
      </c>
      <c r="Q7821" t="s">
        <v>103</v>
      </c>
      <c r="R7821">
        <v>0</v>
      </c>
      <c r="S7821">
        <v>1779.07</v>
      </c>
      <c r="T7821">
        <v>1779.07</v>
      </c>
      <c r="U7821">
        <v>0</v>
      </c>
      <c r="V7821">
        <v>1132.1099999999999</v>
      </c>
      <c r="W7821">
        <v>1132.1099999999999</v>
      </c>
      <c r="X7821">
        <v>1132.1099999999999</v>
      </c>
      <c r="Y7821">
        <v>646.96</v>
      </c>
      <c r="Z7821">
        <v>646.96</v>
      </c>
      <c r="AA7821">
        <v>0</v>
      </c>
      <c r="AB7821">
        <v>63.63</v>
      </c>
    </row>
    <row r="7822" spans="1:28" x14ac:dyDescent="0.25">
      <c r="A7822" t="s">
        <v>276</v>
      </c>
      <c r="B7822" t="s">
        <v>277</v>
      </c>
      <c r="C7822" t="s">
        <v>30</v>
      </c>
      <c r="D7822" t="s">
        <v>278</v>
      </c>
      <c r="E7822" t="s">
        <v>279</v>
      </c>
      <c r="F7822" t="s">
        <v>50</v>
      </c>
      <c r="G7822">
        <v>1</v>
      </c>
      <c r="H7822" t="s">
        <v>51</v>
      </c>
      <c r="I7822" t="s">
        <v>52</v>
      </c>
      <c r="J7822" t="s">
        <v>35</v>
      </c>
      <c r="K7822" t="s">
        <v>455</v>
      </c>
      <c r="L7822" t="s">
        <v>456</v>
      </c>
      <c r="M7822">
        <v>510000</v>
      </c>
      <c r="N7822" t="s">
        <v>38</v>
      </c>
      <c r="O7822" t="s">
        <v>58</v>
      </c>
      <c r="P7822" t="s">
        <v>294</v>
      </c>
      <c r="Q7822" t="s">
        <v>72</v>
      </c>
      <c r="R7822">
        <v>0</v>
      </c>
      <c r="S7822">
        <v>1434.76</v>
      </c>
      <c r="T7822">
        <v>1434.76</v>
      </c>
      <c r="U7822">
        <v>0</v>
      </c>
      <c r="V7822">
        <v>837.66</v>
      </c>
      <c r="W7822">
        <v>837.66</v>
      </c>
      <c r="X7822">
        <v>837.66</v>
      </c>
      <c r="Y7822">
        <v>597.1</v>
      </c>
      <c r="Z7822">
        <v>597.1</v>
      </c>
      <c r="AA7822">
        <v>0</v>
      </c>
      <c r="AB7822">
        <v>58.38</v>
      </c>
    </row>
    <row r="7823" spans="1:28" x14ac:dyDescent="0.25">
      <c r="A7823" t="s">
        <v>276</v>
      </c>
      <c r="B7823" t="s">
        <v>277</v>
      </c>
      <c r="C7823" t="s">
        <v>30</v>
      </c>
      <c r="D7823" t="s">
        <v>278</v>
      </c>
      <c r="E7823" t="s">
        <v>279</v>
      </c>
      <c r="F7823" t="s">
        <v>50</v>
      </c>
      <c r="G7823">
        <v>1</v>
      </c>
      <c r="H7823" t="s">
        <v>51</v>
      </c>
      <c r="I7823" t="s">
        <v>52</v>
      </c>
      <c r="J7823" t="s">
        <v>35</v>
      </c>
      <c r="K7823" t="s">
        <v>53</v>
      </c>
      <c r="L7823" t="s">
        <v>54</v>
      </c>
      <c r="M7823">
        <v>530000</v>
      </c>
      <c r="N7823" t="s">
        <v>38</v>
      </c>
      <c r="O7823" t="s">
        <v>55</v>
      </c>
      <c r="P7823" t="s">
        <v>2098</v>
      </c>
      <c r="Q7823" t="s">
        <v>89</v>
      </c>
      <c r="R7823">
        <v>0</v>
      </c>
      <c r="S7823">
        <v>720</v>
      </c>
      <c r="T7823">
        <v>720</v>
      </c>
      <c r="U7823">
        <v>671.25</v>
      </c>
      <c r="V7823">
        <v>48.75</v>
      </c>
      <c r="W7823">
        <v>48.75</v>
      </c>
      <c r="X7823">
        <v>40</v>
      </c>
      <c r="Y7823">
        <v>671.25</v>
      </c>
      <c r="Z7823">
        <v>671.25</v>
      </c>
      <c r="AA7823">
        <v>8.75</v>
      </c>
      <c r="AB7823">
        <v>6.77</v>
      </c>
    </row>
    <row r="7824" spans="1:28" x14ac:dyDescent="0.25">
      <c r="A7824" t="s">
        <v>276</v>
      </c>
      <c r="B7824" t="s">
        <v>277</v>
      </c>
      <c r="C7824" t="s">
        <v>30</v>
      </c>
      <c r="D7824" t="s">
        <v>278</v>
      </c>
      <c r="E7824" t="s">
        <v>279</v>
      </c>
      <c r="F7824" t="s">
        <v>50</v>
      </c>
      <c r="G7824">
        <v>1</v>
      </c>
      <c r="H7824" t="s">
        <v>51</v>
      </c>
      <c r="I7824" t="s">
        <v>52</v>
      </c>
      <c r="J7824" t="s">
        <v>35</v>
      </c>
      <c r="K7824" t="s">
        <v>53</v>
      </c>
      <c r="L7824" t="s">
        <v>54</v>
      </c>
      <c r="M7824">
        <v>530000</v>
      </c>
      <c r="N7824" t="s">
        <v>38</v>
      </c>
      <c r="O7824" t="s">
        <v>55</v>
      </c>
      <c r="P7824" t="s">
        <v>2404</v>
      </c>
      <c r="Q7824" t="s">
        <v>84</v>
      </c>
      <c r="R7824">
        <v>0</v>
      </c>
      <c r="S7824">
        <v>250</v>
      </c>
      <c r="T7824">
        <v>250</v>
      </c>
      <c r="U7824">
        <v>121.76</v>
      </c>
      <c r="V7824">
        <v>128.24</v>
      </c>
      <c r="W7824">
        <v>128.24</v>
      </c>
      <c r="X7824">
        <v>128.24</v>
      </c>
      <c r="Y7824">
        <v>121.76</v>
      </c>
      <c r="Z7824">
        <v>121.76</v>
      </c>
      <c r="AA7824">
        <v>0</v>
      </c>
      <c r="AB7824">
        <v>51.3</v>
      </c>
    </row>
    <row r="7825" spans="1:28" x14ac:dyDescent="0.25">
      <c r="A7825" t="s">
        <v>276</v>
      </c>
      <c r="B7825" t="s">
        <v>277</v>
      </c>
      <c r="C7825" t="s">
        <v>30</v>
      </c>
      <c r="D7825" t="s">
        <v>278</v>
      </c>
      <c r="E7825" t="s">
        <v>279</v>
      </c>
      <c r="F7825" t="s">
        <v>50</v>
      </c>
      <c r="G7825">
        <v>56</v>
      </c>
      <c r="H7825" t="s">
        <v>75</v>
      </c>
      <c r="I7825" t="s">
        <v>85</v>
      </c>
      <c r="J7825" t="s">
        <v>35</v>
      </c>
      <c r="K7825" t="s">
        <v>86</v>
      </c>
      <c r="L7825" t="s">
        <v>87</v>
      </c>
      <c r="M7825">
        <v>510000</v>
      </c>
      <c r="N7825" t="s">
        <v>38</v>
      </c>
      <c r="O7825" t="s">
        <v>58</v>
      </c>
      <c r="P7825" t="s">
        <v>301</v>
      </c>
      <c r="Q7825" t="s">
        <v>158</v>
      </c>
      <c r="R7825">
        <v>0</v>
      </c>
      <c r="S7825">
        <v>698.33</v>
      </c>
      <c r="T7825">
        <v>698.33</v>
      </c>
      <c r="U7825">
        <v>0</v>
      </c>
      <c r="V7825">
        <v>0</v>
      </c>
      <c r="W7825">
        <v>0</v>
      </c>
      <c r="X7825">
        <v>0</v>
      </c>
      <c r="Y7825">
        <v>698.33</v>
      </c>
      <c r="Z7825">
        <v>698.33</v>
      </c>
      <c r="AA7825">
        <v>0</v>
      </c>
      <c r="AB7825">
        <v>0</v>
      </c>
    </row>
    <row r="7826" spans="1:28" x14ac:dyDescent="0.25">
      <c r="A7826" t="s">
        <v>276</v>
      </c>
      <c r="B7826" t="s">
        <v>277</v>
      </c>
      <c r="C7826" t="s">
        <v>30</v>
      </c>
      <c r="D7826" t="s">
        <v>278</v>
      </c>
      <c r="E7826" t="s">
        <v>279</v>
      </c>
      <c r="F7826" t="s">
        <v>50</v>
      </c>
      <c r="G7826">
        <v>1</v>
      </c>
      <c r="H7826" t="s">
        <v>51</v>
      </c>
      <c r="I7826" t="s">
        <v>52</v>
      </c>
      <c r="J7826" t="s">
        <v>35</v>
      </c>
      <c r="K7826" t="s">
        <v>53</v>
      </c>
      <c r="L7826" t="s">
        <v>54</v>
      </c>
      <c r="M7826">
        <v>570000</v>
      </c>
      <c r="N7826" t="s">
        <v>38</v>
      </c>
      <c r="O7826" t="s">
        <v>39</v>
      </c>
      <c r="P7826" t="s">
        <v>3030</v>
      </c>
      <c r="Q7826" t="s">
        <v>394</v>
      </c>
      <c r="R7826">
        <v>0</v>
      </c>
      <c r="S7826">
        <v>200</v>
      </c>
      <c r="T7826">
        <v>200</v>
      </c>
      <c r="U7826">
        <v>80.819999999999993</v>
      </c>
      <c r="V7826">
        <v>119.18</v>
      </c>
      <c r="W7826">
        <v>119.18</v>
      </c>
      <c r="X7826">
        <v>119.18</v>
      </c>
      <c r="Y7826">
        <v>80.819999999999993</v>
      </c>
      <c r="Z7826">
        <v>80.819999999999993</v>
      </c>
      <c r="AA7826">
        <v>0</v>
      </c>
      <c r="AB7826">
        <v>59.59</v>
      </c>
    </row>
    <row r="7827" spans="1:28" x14ac:dyDescent="0.25">
      <c r="A7827" t="s">
        <v>276</v>
      </c>
      <c r="B7827" t="s">
        <v>277</v>
      </c>
      <c r="C7827" t="s">
        <v>30</v>
      </c>
      <c r="D7827" t="s">
        <v>278</v>
      </c>
      <c r="E7827" t="s">
        <v>279</v>
      </c>
      <c r="F7827" t="s">
        <v>50</v>
      </c>
      <c r="G7827">
        <v>59</v>
      </c>
      <c r="H7827" t="s">
        <v>61</v>
      </c>
      <c r="I7827" t="s">
        <v>177</v>
      </c>
      <c r="J7827" t="s">
        <v>178</v>
      </c>
      <c r="K7827" t="s">
        <v>179</v>
      </c>
      <c r="L7827" t="s">
        <v>180</v>
      </c>
      <c r="M7827">
        <v>730000</v>
      </c>
      <c r="N7827" t="s">
        <v>80</v>
      </c>
      <c r="O7827" t="s">
        <v>130</v>
      </c>
      <c r="P7827" t="s">
        <v>285</v>
      </c>
      <c r="Q7827" t="s">
        <v>89</v>
      </c>
      <c r="R7827">
        <v>0</v>
      </c>
      <c r="S7827">
        <v>40</v>
      </c>
      <c r="T7827">
        <v>40</v>
      </c>
      <c r="U7827">
        <v>40</v>
      </c>
      <c r="V7827">
        <v>0</v>
      </c>
      <c r="W7827">
        <v>0</v>
      </c>
      <c r="X7827">
        <v>0</v>
      </c>
      <c r="Y7827">
        <v>40</v>
      </c>
      <c r="Z7827">
        <v>40</v>
      </c>
      <c r="AA7827">
        <v>0</v>
      </c>
      <c r="AB7827">
        <v>0</v>
      </c>
    </row>
    <row r="7828" spans="1:28" x14ac:dyDescent="0.25">
      <c r="A7828" t="s">
        <v>276</v>
      </c>
      <c r="B7828" t="s">
        <v>277</v>
      </c>
      <c r="C7828" t="s">
        <v>30</v>
      </c>
      <c r="D7828" t="s">
        <v>278</v>
      </c>
      <c r="E7828" t="s">
        <v>279</v>
      </c>
      <c r="F7828" t="s">
        <v>50</v>
      </c>
      <c r="G7828">
        <v>59</v>
      </c>
      <c r="H7828" t="s">
        <v>61</v>
      </c>
      <c r="I7828" t="s">
        <v>62</v>
      </c>
      <c r="J7828" t="s">
        <v>35</v>
      </c>
      <c r="K7828" t="s">
        <v>273</v>
      </c>
      <c r="L7828" t="s">
        <v>274</v>
      </c>
      <c r="M7828">
        <v>530000</v>
      </c>
      <c r="N7828" t="s">
        <v>38</v>
      </c>
      <c r="O7828" t="s">
        <v>55</v>
      </c>
      <c r="P7828" t="s">
        <v>2098</v>
      </c>
      <c r="Q7828" t="s">
        <v>89</v>
      </c>
      <c r="R7828">
        <v>0</v>
      </c>
      <c r="S7828">
        <v>40</v>
      </c>
      <c r="T7828">
        <v>40</v>
      </c>
      <c r="U7828">
        <v>0</v>
      </c>
      <c r="V7828">
        <v>0</v>
      </c>
      <c r="W7828">
        <v>0</v>
      </c>
      <c r="X7828">
        <v>0</v>
      </c>
      <c r="Y7828">
        <v>40</v>
      </c>
      <c r="Z7828">
        <v>40</v>
      </c>
      <c r="AA7828">
        <v>0</v>
      </c>
      <c r="AB7828">
        <v>0</v>
      </c>
    </row>
    <row r="7829" spans="1:28" x14ac:dyDescent="0.25">
      <c r="A7829" t="s">
        <v>290</v>
      </c>
      <c r="B7829" t="s">
        <v>291</v>
      </c>
      <c r="C7829" t="s">
        <v>30</v>
      </c>
      <c r="D7829" t="s">
        <v>278</v>
      </c>
      <c r="E7829" t="s">
        <v>292</v>
      </c>
      <c r="F7829" t="s">
        <v>93</v>
      </c>
      <c r="G7829">
        <v>55</v>
      </c>
      <c r="H7829" t="s">
        <v>67</v>
      </c>
      <c r="I7829" t="s">
        <v>107</v>
      </c>
      <c r="J7829" t="s">
        <v>108</v>
      </c>
      <c r="K7829" t="s">
        <v>302</v>
      </c>
      <c r="L7829" t="s">
        <v>101</v>
      </c>
      <c r="M7829">
        <v>730000</v>
      </c>
      <c r="N7829" t="s">
        <v>80</v>
      </c>
      <c r="O7829" t="s">
        <v>130</v>
      </c>
      <c r="P7829" t="s">
        <v>3031</v>
      </c>
      <c r="Q7829" t="s">
        <v>106</v>
      </c>
      <c r="R7829">
        <v>10000</v>
      </c>
      <c r="S7829">
        <v>-10000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</row>
    <row r="7830" spans="1:28" x14ac:dyDescent="0.25">
      <c r="A7830" t="s">
        <v>290</v>
      </c>
      <c r="B7830" t="s">
        <v>291</v>
      </c>
      <c r="C7830" t="s">
        <v>30</v>
      </c>
      <c r="D7830" t="s">
        <v>278</v>
      </c>
      <c r="E7830" t="s">
        <v>292</v>
      </c>
      <c r="F7830" t="s">
        <v>93</v>
      </c>
      <c r="G7830">
        <v>56</v>
      </c>
      <c r="H7830" t="s">
        <v>75</v>
      </c>
      <c r="I7830" t="s">
        <v>85</v>
      </c>
      <c r="J7830" t="s">
        <v>35</v>
      </c>
      <c r="K7830" t="s">
        <v>150</v>
      </c>
      <c r="L7830" t="s">
        <v>151</v>
      </c>
      <c r="M7830">
        <v>510000</v>
      </c>
      <c r="N7830" t="s">
        <v>38</v>
      </c>
      <c r="O7830" t="s">
        <v>58</v>
      </c>
      <c r="P7830" t="s">
        <v>284</v>
      </c>
      <c r="Q7830" t="s">
        <v>103</v>
      </c>
      <c r="R7830">
        <v>27775</v>
      </c>
      <c r="S7830">
        <v>-0.37</v>
      </c>
      <c r="T7830">
        <v>27774.63</v>
      </c>
      <c r="U7830">
        <v>0</v>
      </c>
      <c r="V7830">
        <v>17997.53</v>
      </c>
      <c r="W7830">
        <v>17997.53</v>
      </c>
      <c r="X7830">
        <v>17997.53</v>
      </c>
      <c r="Y7830">
        <v>9777.1</v>
      </c>
      <c r="Z7830">
        <v>9777.1</v>
      </c>
      <c r="AA7830">
        <v>0</v>
      </c>
      <c r="AB7830">
        <v>64.8</v>
      </c>
    </row>
    <row r="7831" spans="1:28" x14ac:dyDescent="0.25">
      <c r="A7831" t="s">
        <v>290</v>
      </c>
      <c r="B7831" t="s">
        <v>291</v>
      </c>
      <c r="C7831" t="s">
        <v>30</v>
      </c>
      <c r="D7831" t="s">
        <v>278</v>
      </c>
      <c r="E7831" t="s">
        <v>292</v>
      </c>
      <c r="F7831" t="s">
        <v>93</v>
      </c>
      <c r="G7831">
        <v>55</v>
      </c>
      <c r="H7831" t="s">
        <v>67</v>
      </c>
      <c r="I7831" t="s">
        <v>107</v>
      </c>
      <c r="J7831" t="s">
        <v>108</v>
      </c>
      <c r="K7831" t="s">
        <v>302</v>
      </c>
      <c r="L7831" t="s">
        <v>101</v>
      </c>
      <c r="M7831">
        <v>730000</v>
      </c>
      <c r="N7831" t="s">
        <v>80</v>
      </c>
      <c r="O7831" t="s">
        <v>130</v>
      </c>
      <c r="P7831" t="s">
        <v>3032</v>
      </c>
      <c r="Q7831" t="s">
        <v>121</v>
      </c>
      <c r="R7831">
        <v>5588.01</v>
      </c>
      <c r="S7831">
        <v>-5588.01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</row>
    <row r="7832" spans="1:28" x14ac:dyDescent="0.25">
      <c r="A7832" t="s">
        <v>290</v>
      </c>
      <c r="B7832" t="s">
        <v>291</v>
      </c>
      <c r="C7832" t="s">
        <v>30</v>
      </c>
      <c r="D7832" t="s">
        <v>278</v>
      </c>
      <c r="E7832" t="s">
        <v>292</v>
      </c>
      <c r="F7832" t="s">
        <v>93</v>
      </c>
      <c r="G7832">
        <v>57</v>
      </c>
      <c r="H7832" t="s">
        <v>33</v>
      </c>
      <c r="I7832" t="s">
        <v>34</v>
      </c>
      <c r="J7832" t="s">
        <v>35</v>
      </c>
      <c r="K7832" t="s">
        <v>122</v>
      </c>
      <c r="L7832" t="s">
        <v>123</v>
      </c>
      <c r="M7832">
        <v>510000</v>
      </c>
      <c r="N7832" t="s">
        <v>38</v>
      </c>
      <c r="O7832" t="s">
        <v>58</v>
      </c>
      <c r="P7832" t="s">
        <v>284</v>
      </c>
      <c r="Q7832" t="s">
        <v>103</v>
      </c>
      <c r="R7832">
        <v>4926</v>
      </c>
      <c r="S7832">
        <v>4617.4799999999996</v>
      </c>
      <c r="T7832">
        <v>9543.48</v>
      </c>
      <c r="U7832">
        <v>0</v>
      </c>
      <c r="V7832">
        <v>5614.99</v>
      </c>
      <c r="W7832">
        <v>5614.99</v>
      </c>
      <c r="X7832">
        <v>5614.99</v>
      </c>
      <c r="Y7832">
        <v>3928.49</v>
      </c>
      <c r="Z7832">
        <v>3928.49</v>
      </c>
      <c r="AA7832">
        <v>0</v>
      </c>
      <c r="AB7832">
        <v>58.84</v>
      </c>
    </row>
    <row r="7833" spans="1:28" x14ac:dyDescent="0.25">
      <c r="A7833" t="s">
        <v>290</v>
      </c>
      <c r="B7833" t="s">
        <v>291</v>
      </c>
      <c r="C7833" t="s">
        <v>30</v>
      </c>
      <c r="D7833" t="s">
        <v>278</v>
      </c>
      <c r="E7833" t="s">
        <v>292</v>
      </c>
      <c r="F7833" t="s">
        <v>93</v>
      </c>
      <c r="G7833">
        <v>57</v>
      </c>
      <c r="H7833" t="s">
        <v>33</v>
      </c>
      <c r="I7833" t="s">
        <v>34</v>
      </c>
      <c r="J7833" t="s">
        <v>35</v>
      </c>
      <c r="K7833" t="s">
        <v>97</v>
      </c>
      <c r="L7833" t="s">
        <v>98</v>
      </c>
      <c r="M7833">
        <v>510000</v>
      </c>
      <c r="N7833" t="s">
        <v>38</v>
      </c>
      <c r="O7833" t="s">
        <v>58</v>
      </c>
      <c r="P7833" t="s">
        <v>287</v>
      </c>
      <c r="Q7833" t="s">
        <v>66</v>
      </c>
      <c r="R7833">
        <v>750</v>
      </c>
      <c r="S7833">
        <v>375.84</v>
      </c>
      <c r="T7833">
        <v>1125.8399999999999</v>
      </c>
      <c r="U7833">
        <v>0</v>
      </c>
      <c r="V7833">
        <v>643.36</v>
      </c>
      <c r="W7833">
        <v>643.36</v>
      </c>
      <c r="X7833">
        <v>643.36</v>
      </c>
      <c r="Y7833">
        <v>482.48</v>
      </c>
      <c r="Z7833">
        <v>482.48</v>
      </c>
      <c r="AA7833">
        <v>0</v>
      </c>
      <c r="AB7833">
        <v>57.14</v>
      </c>
    </row>
    <row r="7834" spans="1:28" x14ac:dyDescent="0.25">
      <c r="A7834" t="s">
        <v>290</v>
      </c>
      <c r="B7834" t="s">
        <v>291</v>
      </c>
      <c r="C7834" t="s">
        <v>30</v>
      </c>
      <c r="D7834" t="s">
        <v>278</v>
      </c>
      <c r="E7834" t="s">
        <v>292</v>
      </c>
      <c r="F7834" t="s">
        <v>93</v>
      </c>
      <c r="G7834">
        <v>1</v>
      </c>
      <c r="H7834" t="s">
        <v>51</v>
      </c>
      <c r="I7834" t="s">
        <v>52</v>
      </c>
      <c r="J7834" t="s">
        <v>35</v>
      </c>
      <c r="K7834" t="s">
        <v>53</v>
      </c>
      <c r="L7834" t="s">
        <v>54</v>
      </c>
      <c r="M7834">
        <v>510000</v>
      </c>
      <c r="N7834" t="s">
        <v>38</v>
      </c>
      <c r="O7834" t="s">
        <v>58</v>
      </c>
      <c r="P7834" t="s">
        <v>282</v>
      </c>
      <c r="Q7834" t="s">
        <v>283</v>
      </c>
      <c r="R7834">
        <v>405</v>
      </c>
      <c r="S7834">
        <v>156.6</v>
      </c>
      <c r="T7834">
        <v>561.6</v>
      </c>
      <c r="U7834">
        <v>0</v>
      </c>
      <c r="V7834">
        <v>231.6</v>
      </c>
      <c r="W7834">
        <v>231.6</v>
      </c>
      <c r="X7834">
        <v>231.6</v>
      </c>
      <c r="Y7834">
        <v>330</v>
      </c>
      <c r="Z7834">
        <v>330</v>
      </c>
      <c r="AA7834">
        <v>0</v>
      </c>
      <c r="AB7834">
        <v>41.24</v>
      </c>
    </row>
    <row r="7835" spans="1:28" x14ac:dyDescent="0.25">
      <c r="A7835" t="s">
        <v>290</v>
      </c>
      <c r="B7835" t="s">
        <v>291</v>
      </c>
      <c r="C7835" t="s">
        <v>30</v>
      </c>
      <c r="D7835" t="s">
        <v>278</v>
      </c>
      <c r="E7835" t="s">
        <v>292</v>
      </c>
      <c r="F7835" t="s">
        <v>93</v>
      </c>
      <c r="G7835">
        <v>1</v>
      </c>
      <c r="H7835" t="s">
        <v>51</v>
      </c>
      <c r="I7835" t="s">
        <v>52</v>
      </c>
      <c r="J7835" t="s">
        <v>35</v>
      </c>
      <c r="K7835" t="s">
        <v>53</v>
      </c>
      <c r="L7835" t="s">
        <v>54</v>
      </c>
      <c r="M7835">
        <v>530000</v>
      </c>
      <c r="N7835" t="s">
        <v>38</v>
      </c>
      <c r="O7835" t="s">
        <v>55</v>
      </c>
      <c r="P7835" t="s">
        <v>313</v>
      </c>
      <c r="Q7835" t="s">
        <v>229</v>
      </c>
      <c r="R7835">
        <v>2932</v>
      </c>
      <c r="S7835">
        <v>-2530</v>
      </c>
      <c r="T7835">
        <v>402</v>
      </c>
      <c r="U7835">
        <v>208.09</v>
      </c>
      <c r="V7835">
        <v>193.91</v>
      </c>
      <c r="W7835">
        <v>193.91</v>
      </c>
      <c r="X7835">
        <v>193.91</v>
      </c>
      <c r="Y7835">
        <v>208.09</v>
      </c>
      <c r="Z7835">
        <v>208.09</v>
      </c>
      <c r="AA7835">
        <v>0</v>
      </c>
      <c r="AB7835">
        <v>48.24</v>
      </c>
    </row>
    <row r="7836" spans="1:28" x14ac:dyDescent="0.25">
      <c r="A7836" t="s">
        <v>290</v>
      </c>
      <c r="B7836" t="s">
        <v>291</v>
      </c>
      <c r="C7836" t="s">
        <v>30</v>
      </c>
      <c r="D7836" t="s">
        <v>278</v>
      </c>
      <c r="E7836" t="s">
        <v>292</v>
      </c>
      <c r="F7836" t="s">
        <v>93</v>
      </c>
      <c r="G7836">
        <v>60</v>
      </c>
      <c r="H7836" t="s">
        <v>153</v>
      </c>
      <c r="I7836" t="s">
        <v>154</v>
      </c>
      <c r="J7836" t="s">
        <v>35</v>
      </c>
      <c r="K7836" t="s">
        <v>155</v>
      </c>
      <c r="L7836" t="s">
        <v>156</v>
      </c>
      <c r="M7836">
        <v>510000</v>
      </c>
      <c r="N7836" t="s">
        <v>38</v>
      </c>
      <c r="O7836" t="s">
        <v>58</v>
      </c>
      <c r="P7836" t="s">
        <v>287</v>
      </c>
      <c r="Q7836" t="s">
        <v>66</v>
      </c>
      <c r="R7836">
        <v>375</v>
      </c>
      <c r="S7836">
        <v>-149.81</v>
      </c>
      <c r="T7836">
        <v>225.19</v>
      </c>
      <c r="U7836">
        <v>0</v>
      </c>
      <c r="V7836">
        <v>225.19</v>
      </c>
      <c r="W7836">
        <v>225.19</v>
      </c>
      <c r="X7836">
        <v>225.19</v>
      </c>
      <c r="Y7836">
        <v>0</v>
      </c>
      <c r="Z7836">
        <v>0</v>
      </c>
      <c r="AA7836">
        <v>0</v>
      </c>
      <c r="AB7836">
        <v>100</v>
      </c>
    </row>
    <row r="7837" spans="1:28" x14ac:dyDescent="0.25">
      <c r="A7837" t="s">
        <v>290</v>
      </c>
      <c r="B7837" t="s">
        <v>291</v>
      </c>
      <c r="C7837" t="s">
        <v>30</v>
      </c>
      <c r="D7837" t="s">
        <v>278</v>
      </c>
      <c r="E7837" t="s">
        <v>292</v>
      </c>
      <c r="F7837" t="s">
        <v>93</v>
      </c>
      <c r="G7837">
        <v>55</v>
      </c>
      <c r="H7837" t="s">
        <v>67</v>
      </c>
      <c r="I7837" t="s">
        <v>68</v>
      </c>
      <c r="J7837" t="s">
        <v>35</v>
      </c>
      <c r="K7837" t="s">
        <v>100</v>
      </c>
      <c r="L7837" t="s">
        <v>101</v>
      </c>
      <c r="M7837">
        <v>530000</v>
      </c>
      <c r="N7837" t="s">
        <v>38</v>
      </c>
      <c r="O7837" t="s">
        <v>55</v>
      </c>
      <c r="P7837" t="s">
        <v>1264</v>
      </c>
      <c r="Q7837" t="s">
        <v>265</v>
      </c>
      <c r="R7837">
        <v>220</v>
      </c>
      <c r="S7837">
        <v>-220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</row>
    <row r="7838" spans="1:28" x14ac:dyDescent="0.25">
      <c r="A7838" t="s">
        <v>290</v>
      </c>
      <c r="B7838" t="s">
        <v>291</v>
      </c>
      <c r="C7838" t="s">
        <v>30</v>
      </c>
      <c r="D7838" t="s">
        <v>278</v>
      </c>
      <c r="E7838" t="s">
        <v>292</v>
      </c>
      <c r="F7838" t="s">
        <v>93</v>
      </c>
      <c r="G7838">
        <v>55</v>
      </c>
      <c r="H7838" t="s">
        <v>67</v>
      </c>
      <c r="I7838" t="s">
        <v>68</v>
      </c>
      <c r="J7838" t="s">
        <v>35</v>
      </c>
      <c r="K7838" t="s">
        <v>100</v>
      </c>
      <c r="L7838" t="s">
        <v>101</v>
      </c>
      <c r="M7838">
        <v>530000</v>
      </c>
      <c r="N7838" t="s">
        <v>38</v>
      </c>
      <c r="O7838" t="s">
        <v>55</v>
      </c>
      <c r="P7838" t="s">
        <v>3033</v>
      </c>
      <c r="Q7838" t="s">
        <v>447</v>
      </c>
      <c r="R7838">
        <v>8058</v>
      </c>
      <c r="S7838">
        <v>-8058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</row>
    <row r="7839" spans="1:28" x14ac:dyDescent="0.25">
      <c r="A7839" t="s">
        <v>290</v>
      </c>
      <c r="B7839" t="s">
        <v>291</v>
      </c>
      <c r="C7839" t="s">
        <v>30</v>
      </c>
      <c r="D7839" t="s">
        <v>278</v>
      </c>
      <c r="E7839" t="s">
        <v>292</v>
      </c>
      <c r="F7839" t="s">
        <v>93</v>
      </c>
      <c r="G7839">
        <v>1</v>
      </c>
      <c r="H7839" t="s">
        <v>51</v>
      </c>
      <c r="I7839" t="s">
        <v>52</v>
      </c>
      <c r="J7839" t="s">
        <v>35</v>
      </c>
      <c r="K7839" t="s">
        <v>53</v>
      </c>
      <c r="L7839" t="s">
        <v>54</v>
      </c>
      <c r="M7839">
        <v>530000</v>
      </c>
      <c r="N7839" t="s">
        <v>38</v>
      </c>
      <c r="O7839" t="s">
        <v>55</v>
      </c>
      <c r="P7839" t="s">
        <v>1260</v>
      </c>
      <c r="Q7839" t="s">
        <v>162</v>
      </c>
      <c r="R7839">
        <v>2234</v>
      </c>
      <c r="S7839">
        <v>766</v>
      </c>
      <c r="T7839">
        <v>3000</v>
      </c>
      <c r="U7839">
        <v>0</v>
      </c>
      <c r="V7839">
        <v>3000</v>
      </c>
      <c r="W7839">
        <v>1494.08</v>
      </c>
      <c r="X7839">
        <v>1494.08</v>
      </c>
      <c r="Y7839">
        <v>0</v>
      </c>
      <c r="Z7839">
        <v>1505.92</v>
      </c>
      <c r="AA7839">
        <v>0</v>
      </c>
      <c r="AB7839">
        <v>49.8</v>
      </c>
    </row>
    <row r="7840" spans="1:28" x14ac:dyDescent="0.25">
      <c r="A7840" t="s">
        <v>290</v>
      </c>
      <c r="B7840" t="s">
        <v>291</v>
      </c>
      <c r="C7840" t="s">
        <v>30</v>
      </c>
      <c r="D7840" t="s">
        <v>278</v>
      </c>
      <c r="E7840" t="s">
        <v>292</v>
      </c>
      <c r="F7840" t="s">
        <v>93</v>
      </c>
      <c r="G7840">
        <v>1</v>
      </c>
      <c r="H7840" t="s">
        <v>51</v>
      </c>
      <c r="I7840" t="s">
        <v>52</v>
      </c>
      <c r="J7840" t="s">
        <v>35</v>
      </c>
      <c r="K7840" t="s">
        <v>53</v>
      </c>
      <c r="L7840" t="s">
        <v>54</v>
      </c>
      <c r="M7840">
        <v>530000</v>
      </c>
      <c r="N7840" t="s">
        <v>38</v>
      </c>
      <c r="O7840" t="s">
        <v>55</v>
      </c>
      <c r="P7840" t="s">
        <v>3034</v>
      </c>
      <c r="Q7840" t="s">
        <v>202</v>
      </c>
      <c r="R7840">
        <v>3864</v>
      </c>
      <c r="S7840">
        <v>-3864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</row>
    <row r="7841" spans="1:28" x14ac:dyDescent="0.25">
      <c r="A7841" t="s">
        <v>290</v>
      </c>
      <c r="B7841" t="s">
        <v>291</v>
      </c>
      <c r="C7841" t="s">
        <v>30</v>
      </c>
      <c r="D7841" t="s">
        <v>278</v>
      </c>
      <c r="E7841" t="s">
        <v>292</v>
      </c>
      <c r="F7841" t="s">
        <v>93</v>
      </c>
      <c r="G7841">
        <v>1</v>
      </c>
      <c r="H7841" t="s">
        <v>51</v>
      </c>
      <c r="I7841" t="s">
        <v>52</v>
      </c>
      <c r="J7841" t="s">
        <v>35</v>
      </c>
      <c r="K7841" t="s">
        <v>53</v>
      </c>
      <c r="L7841" t="s">
        <v>54</v>
      </c>
      <c r="M7841">
        <v>530000</v>
      </c>
      <c r="N7841" t="s">
        <v>38</v>
      </c>
      <c r="O7841" t="s">
        <v>55</v>
      </c>
      <c r="P7841" t="s">
        <v>1264</v>
      </c>
      <c r="Q7841" t="s">
        <v>265</v>
      </c>
      <c r="R7841">
        <v>0</v>
      </c>
      <c r="S7841">
        <v>1800</v>
      </c>
      <c r="T7841">
        <v>1800</v>
      </c>
      <c r="U7841">
        <v>439.84</v>
      </c>
      <c r="V7841">
        <v>1355.2</v>
      </c>
      <c r="W7841">
        <v>1355.2</v>
      </c>
      <c r="X7841">
        <v>1355.2</v>
      </c>
      <c r="Y7841">
        <v>444.8</v>
      </c>
      <c r="Z7841">
        <v>444.8</v>
      </c>
      <c r="AA7841">
        <v>0</v>
      </c>
      <c r="AB7841">
        <v>75.290000000000006</v>
      </c>
    </row>
    <row r="7842" spans="1:28" x14ac:dyDescent="0.25">
      <c r="A7842" t="s">
        <v>290</v>
      </c>
      <c r="B7842" t="s">
        <v>291</v>
      </c>
      <c r="C7842" t="s">
        <v>30</v>
      </c>
      <c r="D7842" t="s">
        <v>278</v>
      </c>
      <c r="E7842" t="s">
        <v>292</v>
      </c>
      <c r="F7842" t="s">
        <v>93</v>
      </c>
      <c r="G7842">
        <v>56</v>
      </c>
      <c r="H7842" t="s">
        <v>75</v>
      </c>
      <c r="I7842" t="s">
        <v>582</v>
      </c>
      <c r="J7842" t="s">
        <v>583</v>
      </c>
      <c r="K7842" t="s">
        <v>584</v>
      </c>
      <c r="L7842" t="s">
        <v>585</v>
      </c>
      <c r="M7842">
        <v>730000</v>
      </c>
      <c r="N7842" t="s">
        <v>80</v>
      </c>
      <c r="O7842" t="s">
        <v>130</v>
      </c>
      <c r="P7842" t="s">
        <v>3035</v>
      </c>
      <c r="Q7842" t="s">
        <v>304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</row>
    <row r="7843" spans="1:28" x14ac:dyDescent="0.25">
      <c r="A7843" t="s">
        <v>290</v>
      </c>
      <c r="B7843" t="s">
        <v>291</v>
      </c>
      <c r="C7843" t="s">
        <v>30</v>
      </c>
      <c r="D7843" t="s">
        <v>278</v>
      </c>
      <c r="E7843" t="s">
        <v>292</v>
      </c>
      <c r="F7843" t="s">
        <v>93</v>
      </c>
      <c r="G7843">
        <v>59</v>
      </c>
      <c r="H7843" t="s">
        <v>61</v>
      </c>
      <c r="I7843" t="s">
        <v>177</v>
      </c>
      <c r="J7843" t="s">
        <v>178</v>
      </c>
      <c r="K7843" t="s">
        <v>179</v>
      </c>
      <c r="L7843" t="s">
        <v>180</v>
      </c>
      <c r="M7843">
        <v>730000</v>
      </c>
      <c r="N7843" t="s">
        <v>80</v>
      </c>
      <c r="O7843" t="s">
        <v>130</v>
      </c>
      <c r="P7843" t="s">
        <v>286</v>
      </c>
      <c r="Q7843" t="s">
        <v>253</v>
      </c>
      <c r="R7843">
        <v>0</v>
      </c>
      <c r="S7843">
        <v>488.45</v>
      </c>
      <c r="T7843">
        <v>488.45</v>
      </c>
      <c r="U7843">
        <v>0</v>
      </c>
      <c r="V7843">
        <v>486.97</v>
      </c>
      <c r="W7843">
        <v>486.97</v>
      </c>
      <c r="X7843">
        <v>486.97</v>
      </c>
      <c r="Y7843">
        <v>1.48</v>
      </c>
      <c r="Z7843">
        <v>1.48</v>
      </c>
      <c r="AA7843">
        <v>0</v>
      </c>
      <c r="AB7843">
        <v>99.7</v>
      </c>
    </row>
    <row r="7844" spans="1:28" x14ac:dyDescent="0.25">
      <c r="A7844" t="s">
        <v>290</v>
      </c>
      <c r="B7844" t="s">
        <v>291</v>
      </c>
      <c r="C7844" t="s">
        <v>30</v>
      </c>
      <c r="D7844" t="s">
        <v>278</v>
      </c>
      <c r="E7844" t="s">
        <v>292</v>
      </c>
      <c r="F7844" t="s">
        <v>93</v>
      </c>
      <c r="G7844">
        <v>57</v>
      </c>
      <c r="H7844" t="s">
        <v>33</v>
      </c>
      <c r="I7844" t="s">
        <v>126</v>
      </c>
      <c r="J7844" t="s">
        <v>127</v>
      </c>
      <c r="K7844" t="s">
        <v>128</v>
      </c>
      <c r="L7844" t="s">
        <v>129</v>
      </c>
      <c r="M7844">
        <v>710000</v>
      </c>
      <c r="N7844" t="s">
        <v>80</v>
      </c>
      <c r="O7844" t="s">
        <v>81</v>
      </c>
      <c r="P7844" t="s">
        <v>2399</v>
      </c>
      <c r="Q7844" t="s">
        <v>158</v>
      </c>
      <c r="R7844">
        <v>0</v>
      </c>
      <c r="S7844">
        <v>10509.29</v>
      </c>
      <c r="T7844">
        <v>10509.29</v>
      </c>
      <c r="U7844">
        <v>0</v>
      </c>
      <c r="V7844">
        <v>1571.57</v>
      </c>
      <c r="W7844">
        <v>1571.57</v>
      </c>
      <c r="X7844">
        <v>1571.57</v>
      </c>
      <c r="Y7844">
        <v>8937.7199999999993</v>
      </c>
      <c r="Z7844">
        <v>8937.7199999999993</v>
      </c>
      <c r="AA7844">
        <v>0</v>
      </c>
      <c r="AB7844">
        <v>14.95</v>
      </c>
    </row>
    <row r="7845" spans="1:28" x14ac:dyDescent="0.25">
      <c r="A7845" t="s">
        <v>290</v>
      </c>
      <c r="B7845" t="s">
        <v>291</v>
      </c>
      <c r="C7845" t="s">
        <v>30</v>
      </c>
      <c r="D7845" t="s">
        <v>278</v>
      </c>
      <c r="E7845" t="s">
        <v>292</v>
      </c>
      <c r="F7845" t="s">
        <v>93</v>
      </c>
      <c r="G7845">
        <v>56</v>
      </c>
      <c r="H7845" t="s">
        <v>75</v>
      </c>
      <c r="I7845" t="s">
        <v>85</v>
      </c>
      <c r="J7845" t="s">
        <v>35</v>
      </c>
      <c r="K7845" t="s">
        <v>86</v>
      </c>
      <c r="L7845" t="s">
        <v>87</v>
      </c>
      <c r="M7845">
        <v>510000</v>
      </c>
      <c r="N7845" t="s">
        <v>38</v>
      </c>
      <c r="O7845" t="s">
        <v>58</v>
      </c>
      <c r="P7845" t="s">
        <v>301</v>
      </c>
      <c r="Q7845" t="s">
        <v>158</v>
      </c>
      <c r="R7845">
        <v>0</v>
      </c>
      <c r="S7845">
        <v>17414.169999999998</v>
      </c>
      <c r="T7845">
        <v>17414.169999999998</v>
      </c>
      <c r="U7845">
        <v>0</v>
      </c>
      <c r="V7845">
        <v>370.5</v>
      </c>
      <c r="W7845">
        <v>370.5</v>
      </c>
      <c r="X7845">
        <v>370.5</v>
      </c>
      <c r="Y7845">
        <v>17043.669999999998</v>
      </c>
      <c r="Z7845">
        <v>17043.669999999998</v>
      </c>
      <c r="AA7845">
        <v>0</v>
      </c>
      <c r="AB7845">
        <v>2.13</v>
      </c>
    </row>
    <row r="7846" spans="1:28" x14ac:dyDescent="0.25">
      <c r="A7846" t="s">
        <v>290</v>
      </c>
      <c r="B7846" t="s">
        <v>291</v>
      </c>
      <c r="C7846" t="s">
        <v>30</v>
      </c>
      <c r="D7846" t="s">
        <v>278</v>
      </c>
      <c r="E7846" t="s">
        <v>292</v>
      </c>
      <c r="F7846" t="s">
        <v>93</v>
      </c>
      <c r="G7846">
        <v>57</v>
      </c>
      <c r="H7846" t="s">
        <v>33</v>
      </c>
      <c r="I7846" t="s">
        <v>126</v>
      </c>
      <c r="J7846" t="s">
        <v>127</v>
      </c>
      <c r="K7846" t="s">
        <v>128</v>
      </c>
      <c r="L7846" t="s">
        <v>129</v>
      </c>
      <c r="M7846">
        <v>840000</v>
      </c>
      <c r="N7846" t="s">
        <v>236</v>
      </c>
      <c r="O7846" t="s">
        <v>237</v>
      </c>
      <c r="P7846" t="s">
        <v>2105</v>
      </c>
      <c r="Q7846" t="s">
        <v>239</v>
      </c>
      <c r="R7846">
        <v>0</v>
      </c>
      <c r="S7846">
        <v>1878.87</v>
      </c>
      <c r="T7846">
        <v>1878.87</v>
      </c>
      <c r="U7846">
        <v>1878.87</v>
      </c>
      <c r="V7846">
        <v>0</v>
      </c>
      <c r="W7846">
        <v>0</v>
      </c>
      <c r="X7846">
        <v>0</v>
      </c>
      <c r="Y7846">
        <v>1878.87</v>
      </c>
      <c r="Z7846">
        <v>1878.87</v>
      </c>
      <c r="AA7846">
        <v>0</v>
      </c>
      <c r="AB7846">
        <v>0</v>
      </c>
    </row>
    <row r="7847" spans="1:28" x14ac:dyDescent="0.25">
      <c r="A7847" t="s">
        <v>290</v>
      </c>
      <c r="B7847" t="s">
        <v>291</v>
      </c>
      <c r="C7847" t="s">
        <v>30</v>
      </c>
      <c r="D7847" t="s">
        <v>278</v>
      </c>
      <c r="E7847" t="s">
        <v>292</v>
      </c>
      <c r="F7847" t="s">
        <v>93</v>
      </c>
      <c r="G7847">
        <v>56</v>
      </c>
      <c r="H7847" t="s">
        <v>75</v>
      </c>
      <c r="I7847" t="s">
        <v>85</v>
      </c>
      <c r="J7847" t="s">
        <v>35</v>
      </c>
      <c r="K7847" t="s">
        <v>86</v>
      </c>
      <c r="L7847" t="s">
        <v>87</v>
      </c>
      <c r="M7847">
        <v>530000</v>
      </c>
      <c r="N7847" t="s">
        <v>38</v>
      </c>
      <c r="O7847" t="s">
        <v>55</v>
      </c>
      <c r="P7847" t="s">
        <v>1263</v>
      </c>
      <c r="Q7847" t="s">
        <v>197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</row>
    <row r="7848" spans="1:28" x14ac:dyDescent="0.25">
      <c r="A7848" t="s">
        <v>290</v>
      </c>
      <c r="B7848" t="s">
        <v>291</v>
      </c>
      <c r="C7848" t="s">
        <v>30</v>
      </c>
      <c r="D7848" t="s">
        <v>278</v>
      </c>
      <c r="E7848" t="s">
        <v>292</v>
      </c>
      <c r="F7848" t="s">
        <v>93</v>
      </c>
      <c r="G7848">
        <v>56</v>
      </c>
      <c r="H7848" t="s">
        <v>75</v>
      </c>
      <c r="I7848" t="s">
        <v>85</v>
      </c>
      <c r="J7848" t="s">
        <v>35</v>
      </c>
      <c r="K7848" t="s">
        <v>86</v>
      </c>
      <c r="L7848" t="s">
        <v>87</v>
      </c>
      <c r="M7848">
        <v>530000</v>
      </c>
      <c r="N7848" t="s">
        <v>38</v>
      </c>
      <c r="O7848" t="s">
        <v>55</v>
      </c>
      <c r="P7848" t="s">
        <v>2098</v>
      </c>
      <c r="Q7848" t="s">
        <v>89</v>
      </c>
      <c r="R7848">
        <v>0</v>
      </c>
      <c r="S7848">
        <v>7765</v>
      </c>
      <c r="T7848">
        <v>7765</v>
      </c>
      <c r="U7848">
        <v>840</v>
      </c>
      <c r="V7848">
        <v>0</v>
      </c>
      <c r="W7848">
        <v>0</v>
      </c>
      <c r="X7848">
        <v>0</v>
      </c>
      <c r="Y7848">
        <v>7765</v>
      </c>
      <c r="Z7848">
        <v>7765</v>
      </c>
      <c r="AA7848">
        <v>0</v>
      </c>
      <c r="AB7848">
        <v>0</v>
      </c>
    </row>
    <row r="7849" spans="1:28" x14ac:dyDescent="0.25">
      <c r="A7849" t="s">
        <v>290</v>
      </c>
      <c r="B7849" t="s">
        <v>291</v>
      </c>
      <c r="C7849" t="s">
        <v>30</v>
      </c>
      <c r="D7849" t="s">
        <v>278</v>
      </c>
      <c r="E7849" t="s">
        <v>292</v>
      </c>
      <c r="F7849" t="s">
        <v>93</v>
      </c>
      <c r="G7849">
        <v>56</v>
      </c>
      <c r="H7849" t="s">
        <v>75</v>
      </c>
      <c r="I7849" t="s">
        <v>85</v>
      </c>
      <c r="J7849" t="s">
        <v>35</v>
      </c>
      <c r="K7849" t="s">
        <v>86</v>
      </c>
      <c r="L7849" t="s">
        <v>87</v>
      </c>
      <c r="M7849">
        <v>530000</v>
      </c>
      <c r="N7849" t="s">
        <v>38</v>
      </c>
      <c r="O7849" t="s">
        <v>55</v>
      </c>
      <c r="P7849" t="s">
        <v>1268</v>
      </c>
      <c r="Q7849" t="s">
        <v>223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</row>
    <row r="7850" spans="1:28" x14ac:dyDescent="0.25">
      <c r="A7850" t="s">
        <v>290</v>
      </c>
      <c r="B7850" t="s">
        <v>291</v>
      </c>
      <c r="C7850" t="s">
        <v>30</v>
      </c>
      <c r="D7850" t="s">
        <v>278</v>
      </c>
      <c r="E7850" t="s">
        <v>292</v>
      </c>
      <c r="F7850" t="s">
        <v>93</v>
      </c>
      <c r="G7850">
        <v>56</v>
      </c>
      <c r="H7850" t="s">
        <v>75</v>
      </c>
      <c r="I7850" t="s">
        <v>85</v>
      </c>
      <c r="J7850" t="s">
        <v>35</v>
      </c>
      <c r="K7850" t="s">
        <v>86</v>
      </c>
      <c r="L7850" t="s">
        <v>87</v>
      </c>
      <c r="M7850">
        <v>580000</v>
      </c>
      <c r="N7850" t="s">
        <v>38</v>
      </c>
      <c r="O7850" t="s">
        <v>116</v>
      </c>
      <c r="P7850" t="s">
        <v>2100</v>
      </c>
      <c r="Q7850" t="s">
        <v>113</v>
      </c>
      <c r="R7850">
        <v>0</v>
      </c>
      <c r="S7850">
        <v>314024.5</v>
      </c>
      <c r="T7850">
        <v>314024.5</v>
      </c>
      <c r="U7850">
        <v>0</v>
      </c>
      <c r="V7850">
        <v>0</v>
      </c>
      <c r="W7850">
        <v>0</v>
      </c>
      <c r="X7850">
        <v>0</v>
      </c>
      <c r="Y7850">
        <v>314024.5</v>
      </c>
      <c r="Z7850">
        <v>314024.5</v>
      </c>
      <c r="AA7850">
        <v>0</v>
      </c>
      <c r="AB7850">
        <v>0</v>
      </c>
    </row>
    <row r="7851" spans="1:28" x14ac:dyDescent="0.25">
      <c r="A7851" t="s">
        <v>290</v>
      </c>
      <c r="B7851" t="s">
        <v>291</v>
      </c>
      <c r="C7851" t="s">
        <v>30</v>
      </c>
      <c r="D7851" t="s">
        <v>278</v>
      </c>
      <c r="E7851" t="s">
        <v>292</v>
      </c>
      <c r="F7851" t="s">
        <v>93</v>
      </c>
      <c r="G7851">
        <v>58</v>
      </c>
      <c r="H7851" t="s">
        <v>133</v>
      </c>
      <c r="I7851" t="s">
        <v>134</v>
      </c>
      <c r="J7851" t="s">
        <v>35</v>
      </c>
      <c r="K7851" t="s">
        <v>135</v>
      </c>
      <c r="L7851" t="s">
        <v>136</v>
      </c>
      <c r="M7851">
        <v>530000</v>
      </c>
      <c r="N7851" t="s">
        <v>38</v>
      </c>
      <c r="O7851" t="s">
        <v>55</v>
      </c>
      <c r="P7851" t="s">
        <v>1739</v>
      </c>
      <c r="Q7851" t="s">
        <v>144</v>
      </c>
      <c r="R7851">
        <v>0</v>
      </c>
      <c r="S7851">
        <v>630</v>
      </c>
      <c r="T7851">
        <v>630</v>
      </c>
      <c r="U7851">
        <v>0</v>
      </c>
      <c r="V7851">
        <v>0</v>
      </c>
      <c r="W7851">
        <v>0</v>
      </c>
      <c r="X7851">
        <v>0</v>
      </c>
      <c r="Y7851">
        <v>630</v>
      </c>
      <c r="Z7851">
        <v>630</v>
      </c>
      <c r="AA7851">
        <v>0</v>
      </c>
      <c r="AB7851">
        <v>0</v>
      </c>
    </row>
    <row r="7852" spans="1:28" x14ac:dyDescent="0.25">
      <c r="A7852" t="s">
        <v>318</v>
      </c>
      <c r="B7852" t="s">
        <v>319</v>
      </c>
      <c r="C7852" t="s">
        <v>30</v>
      </c>
      <c r="D7852" t="s">
        <v>278</v>
      </c>
      <c r="E7852" t="s">
        <v>320</v>
      </c>
      <c r="F7852" t="s">
        <v>93</v>
      </c>
      <c r="G7852">
        <v>1</v>
      </c>
      <c r="H7852" t="s">
        <v>51</v>
      </c>
      <c r="I7852" t="s">
        <v>52</v>
      </c>
      <c r="J7852" t="s">
        <v>35</v>
      </c>
      <c r="K7852" t="s">
        <v>53</v>
      </c>
      <c r="L7852" t="s">
        <v>54</v>
      </c>
      <c r="M7852">
        <v>530000</v>
      </c>
      <c r="N7852" t="s">
        <v>38</v>
      </c>
      <c r="O7852" t="s">
        <v>55</v>
      </c>
      <c r="P7852" t="s">
        <v>1756</v>
      </c>
      <c r="Q7852" t="s">
        <v>197</v>
      </c>
      <c r="R7852">
        <v>2031</v>
      </c>
      <c r="S7852">
        <v>12000</v>
      </c>
      <c r="T7852">
        <v>14031</v>
      </c>
      <c r="U7852">
        <v>12138.2</v>
      </c>
      <c r="V7852">
        <v>1892.8</v>
      </c>
      <c r="W7852">
        <v>1892.8</v>
      </c>
      <c r="X7852">
        <v>1892.8</v>
      </c>
      <c r="Y7852">
        <v>12138.2</v>
      </c>
      <c r="Z7852">
        <v>12138.2</v>
      </c>
      <c r="AA7852">
        <v>0</v>
      </c>
      <c r="AB7852">
        <v>13.49</v>
      </c>
    </row>
    <row r="7853" spans="1:28" x14ac:dyDescent="0.25">
      <c r="A7853" t="s">
        <v>318</v>
      </c>
      <c r="B7853" t="s">
        <v>319</v>
      </c>
      <c r="C7853" t="s">
        <v>30</v>
      </c>
      <c r="D7853" t="s">
        <v>278</v>
      </c>
      <c r="E7853" t="s">
        <v>320</v>
      </c>
      <c r="F7853" t="s">
        <v>93</v>
      </c>
      <c r="G7853">
        <v>56</v>
      </c>
      <c r="H7853" t="s">
        <v>75</v>
      </c>
      <c r="I7853" t="s">
        <v>85</v>
      </c>
      <c r="J7853" t="s">
        <v>35</v>
      </c>
      <c r="K7853" t="s">
        <v>150</v>
      </c>
      <c r="L7853" t="s">
        <v>151</v>
      </c>
      <c r="M7853">
        <v>510000</v>
      </c>
      <c r="N7853" t="s">
        <v>38</v>
      </c>
      <c r="O7853" t="s">
        <v>58</v>
      </c>
      <c r="P7853" t="s">
        <v>1060</v>
      </c>
      <c r="Q7853" t="s">
        <v>72</v>
      </c>
      <c r="R7853">
        <v>18135</v>
      </c>
      <c r="S7853">
        <v>-1897.03</v>
      </c>
      <c r="T7853">
        <v>16237.97</v>
      </c>
      <c r="U7853">
        <v>0</v>
      </c>
      <c r="V7853">
        <v>8868.86</v>
      </c>
      <c r="W7853">
        <v>8868.86</v>
      </c>
      <c r="X7853">
        <v>8868.86</v>
      </c>
      <c r="Y7853">
        <v>7369.11</v>
      </c>
      <c r="Z7853">
        <v>7369.11</v>
      </c>
      <c r="AA7853">
        <v>0</v>
      </c>
      <c r="AB7853">
        <v>54.62</v>
      </c>
    </row>
    <row r="7854" spans="1:28" x14ac:dyDescent="0.25">
      <c r="A7854" t="s">
        <v>318</v>
      </c>
      <c r="B7854" t="s">
        <v>319</v>
      </c>
      <c r="C7854" t="s">
        <v>30</v>
      </c>
      <c r="D7854" t="s">
        <v>278</v>
      </c>
      <c r="E7854" t="s">
        <v>320</v>
      </c>
      <c r="F7854" t="s">
        <v>93</v>
      </c>
      <c r="G7854">
        <v>56</v>
      </c>
      <c r="H7854" t="s">
        <v>75</v>
      </c>
      <c r="I7854" t="s">
        <v>85</v>
      </c>
      <c r="J7854" t="s">
        <v>35</v>
      </c>
      <c r="K7854" t="s">
        <v>159</v>
      </c>
      <c r="L7854" t="s">
        <v>160</v>
      </c>
      <c r="M7854">
        <v>510000</v>
      </c>
      <c r="N7854" t="s">
        <v>38</v>
      </c>
      <c r="O7854" t="s">
        <v>58</v>
      </c>
      <c r="P7854" t="s">
        <v>1064</v>
      </c>
      <c r="Q7854" t="s">
        <v>103</v>
      </c>
      <c r="R7854">
        <v>98848</v>
      </c>
      <c r="S7854">
        <v>-7028.4</v>
      </c>
      <c r="T7854">
        <v>91819.6</v>
      </c>
      <c r="U7854">
        <v>0</v>
      </c>
      <c r="V7854">
        <v>61139.79</v>
      </c>
      <c r="W7854">
        <v>61139.79</v>
      </c>
      <c r="X7854">
        <v>61139.79</v>
      </c>
      <c r="Y7854">
        <v>30679.81</v>
      </c>
      <c r="Z7854">
        <v>30679.81</v>
      </c>
      <c r="AA7854">
        <v>0</v>
      </c>
      <c r="AB7854">
        <v>66.59</v>
      </c>
    </row>
    <row r="7855" spans="1:28" x14ac:dyDescent="0.25">
      <c r="A7855" t="s">
        <v>318</v>
      </c>
      <c r="B7855" t="s">
        <v>319</v>
      </c>
      <c r="C7855" t="s">
        <v>30</v>
      </c>
      <c r="D7855" t="s">
        <v>278</v>
      </c>
      <c r="E7855" t="s">
        <v>320</v>
      </c>
      <c r="F7855" t="s">
        <v>93</v>
      </c>
      <c r="G7855">
        <v>57</v>
      </c>
      <c r="H7855" t="s">
        <v>33</v>
      </c>
      <c r="I7855" t="s">
        <v>34</v>
      </c>
      <c r="J7855" t="s">
        <v>35</v>
      </c>
      <c r="K7855" t="s">
        <v>97</v>
      </c>
      <c r="L7855" t="s">
        <v>98</v>
      </c>
      <c r="M7855">
        <v>510000</v>
      </c>
      <c r="N7855" t="s">
        <v>38</v>
      </c>
      <c r="O7855" t="s">
        <v>58</v>
      </c>
      <c r="P7855" t="s">
        <v>325</v>
      </c>
      <c r="Q7855" t="s">
        <v>74</v>
      </c>
      <c r="R7855">
        <v>20112</v>
      </c>
      <c r="S7855">
        <v>0</v>
      </c>
      <c r="T7855">
        <v>20112</v>
      </c>
      <c r="U7855">
        <v>0</v>
      </c>
      <c r="V7855">
        <v>13408</v>
      </c>
      <c r="W7855">
        <v>13408</v>
      </c>
      <c r="X7855">
        <v>13408</v>
      </c>
      <c r="Y7855">
        <v>6704</v>
      </c>
      <c r="Z7855">
        <v>6704</v>
      </c>
      <c r="AA7855">
        <v>0</v>
      </c>
      <c r="AB7855">
        <v>66.67</v>
      </c>
    </row>
    <row r="7856" spans="1:28" x14ac:dyDescent="0.25">
      <c r="A7856" t="s">
        <v>318</v>
      </c>
      <c r="B7856" t="s">
        <v>319</v>
      </c>
      <c r="C7856" t="s">
        <v>30</v>
      </c>
      <c r="D7856" t="s">
        <v>278</v>
      </c>
      <c r="E7856" t="s">
        <v>320</v>
      </c>
      <c r="F7856" t="s">
        <v>93</v>
      </c>
      <c r="G7856">
        <v>58</v>
      </c>
      <c r="H7856" t="s">
        <v>133</v>
      </c>
      <c r="I7856" t="s">
        <v>134</v>
      </c>
      <c r="J7856" t="s">
        <v>35</v>
      </c>
      <c r="K7856" t="s">
        <v>203</v>
      </c>
      <c r="L7856" t="s">
        <v>204</v>
      </c>
      <c r="M7856">
        <v>510000</v>
      </c>
      <c r="N7856" t="s">
        <v>38</v>
      </c>
      <c r="O7856" t="s">
        <v>58</v>
      </c>
      <c r="P7856" t="s">
        <v>1092</v>
      </c>
      <c r="Q7856" t="s">
        <v>60</v>
      </c>
      <c r="R7856">
        <v>11831</v>
      </c>
      <c r="S7856">
        <v>0</v>
      </c>
      <c r="T7856">
        <v>11831</v>
      </c>
      <c r="U7856">
        <v>0</v>
      </c>
      <c r="V7856">
        <v>7657.93</v>
      </c>
      <c r="W7856">
        <v>7657.93</v>
      </c>
      <c r="X7856">
        <v>7657.93</v>
      </c>
      <c r="Y7856">
        <v>4173.07</v>
      </c>
      <c r="Z7856">
        <v>4173.07</v>
      </c>
      <c r="AA7856">
        <v>0</v>
      </c>
      <c r="AB7856">
        <v>64.73</v>
      </c>
    </row>
    <row r="7857" spans="1:28" x14ac:dyDescent="0.25">
      <c r="A7857" t="s">
        <v>318</v>
      </c>
      <c r="B7857" t="s">
        <v>319</v>
      </c>
      <c r="C7857" t="s">
        <v>30</v>
      </c>
      <c r="D7857" t="s">
        <v>278</v>
      </c>
      <c r="E7857" t="s">
        <v>320</v>
      </c>
      <c r="F7857" t="s">
        <v>93</v>
      </c>
      <c r="G7857">
        <v>1</v>
      </c>
      <c r="H7857" t="s">
        <v>51</v>
      </c>
      <c r="I7857" t="s">
        <v>52</v>
      </c>
      <c r="J7857" t="s">
        <v>35</v>
      </c>
      <c r="K7857" t="s">
        <v>53</v>
      </c>
      <c r="L7857" t="s">
        <v>54</v>
      </c>
      <c r="M7857">
        <v>530000</v>
      </c>
      <c r="N7857" t="s">
        <v>38</v>
      </c>
      <c r="O7857" t="s">
        <v>55</v>
      </c>
      <c r="P7857" t="s">
        <v>3036</v>
      </c>
      <c r="Q7857" t="s">
        <v>405</v>
      </c>
      <c r="R7857">
        <v>3651</v>
      </c>
      <c r="S7857">
        <v>1000</v>
      </c>
      <c r="T7857">
        <v>4651</v>
      </c>
      <c r="U7857">
        <v>2825.4</v>
      </c>
      <c r="V7857">
        <v>1825.6</v>
      </c>
      <c r="W7857">
        <v>914.48</v>
      </c>
      <c r="X7857">
        <v>914.48</v>
      </c>
      <c r="Y7857">
        <v>2825.4</v>
      </c>
      <c r="Z7857">
        <v>3736.52</v>
      </c>
      <c r="AA7857">
        <v>0</v>
      </c>
      <c r="AB7857">
        <v>19.66</v>
      </c>
    </row>
    <row r="7858" spans="1:28" x14ac:dyDescent="0.25">
      <c r="A7858" t="s">
        <v>318</v>
      </c>
      <c r="B7858" t="s">
        <v>319</v>
      </c>
      <c r="C7858" t="s">
        <v>30</v>
      </c>
      <c r="D7858" t="s">
        <v>278</v>
      </c>
      <c r="E7858" t="s">
        <v>320</v>
      </c>
      <c r="F7858" t="s">
        <v>93</v>
      </c>
      <c r="G7858">
        <v>1</v>
      </c>
      <c r="H7858" t="s">
        <v>51</v>
      </c>
      <c r="I7858" t="s">
        <v>52</v>
      </c>
      <c r="J7858" t="s">
        <v>35</v>
      </c>
      <c r="K7858" t="s">
        <v>53</v>
      </c>
      <c r="L7858" t="s">
        <v>54</v>
      </c>
      <c r="M7858">
        <v>570000</v>
      </c>
      <c r="N7858" t="s">
        <v>38</v>
      </c>
      <c r="O7858" t="s">
        <v>39</v>
      </c>
      <c r="P7858" t="s">
        <v>3037</v>
      </c>
      <c r="Q7858" t="s">
        <v>269</v>
      </c>
      <c r="R7858">
        <v>2127</v>
      </c>
      <c r="S7858">
        <v>-483.68</v>
      </c>
      <c r="T7858">
        <v>1643.32</v>
      </c>
      <c r="U7858">
        <v>68.040000000000006</v>
      </c>
      <c r="V7858">
        <v>1575.28</v>
      </c>
      <c r="W7858">
        <v>1575.28</v>
      </c>
      <c r="X7858">
        <v>1575.28</v>
      </c>
      <c r="Y7858">
        <v>68.040000000000006</v>
      </c>
      <c r="Z7858">
        <v>68.040000000000006</v>
      </c>
      <c r="AA7858">
        <v>0</v>
      </c>
      <c r="AB7858">
        <v>95.86</v>
      </c>
    </row>
    <row r="7859" spans="1:28" x14ac:dyDescent="0.25">
      <c r="A7859" t="s">
        <v>318</v>
      </c>
      <c r="B7859" t="s">
        <v>319</v>
      </c>
      <c r="C7859" t="s">
        <v>30</v>
      </c>
      <c r="D7859" t="s">
        <v>278</v>
      </c>
      <c r="E7859" t="s">
        <v>320</v>
      </c>
      <c r="F7859" t="s">
        <v>93</v>
      </c>
      <c r="G7859">
        <v>58</v>
      </c>
      <c r="H7859" t="s">
        <v>133</v>
      </c>
      <c r="I7859" t="s">
        <v>134</v>
      </c>
      <c r="J7859" t="s">
        <v>35</v>
      </c>
      <c r="K7859" t="s">
        <v>203</v>
      </c>
      <c r="L7859" t="s">
        <v>204</v>
      </c>
      <c r="M7859">
        <v>510000</v>
      </c>
      <c r="N7859" t="s">
        <v>38</v>
      </c>
      <c r="O7859" t="s">
        <v>58</v>
      </c>
      <c r="P7859" t="s">
        <v>1064</v>
      </c>
      <c r="Q7859" t="s">
        <v>103</v>
      </c>
      <c r="R7859">
        <v>5262</v>
      </c>
      <c r="S7859">
        <v>4462.8100000000004</v>
      </c>
      <c r="T7859">
        <v>9724.81</v>
      </c>
      <c r="U7859">
        <v>0</v>
      </c>
      <c r="V7859">
        <v>6460.92</v>
      </c>
      <c r="W7859">
        <v>6460.92</v>
      </c>
      <c r="X7859">
        <v>6460.92</v>
      </c>
      <c r="Y7859">
        <v>3263.89</v>
      </c>
      <c r="Z7859">
        <v>3263.89</v>
      </c>
      <c r="AA7859">
        <v>0</v>
      </c>
      <c r="AB7859">
        <v>66.44</v>
      </c>
    </row>
    <row r="7860" spans="1:28" x14ac:dyDescent="0.25">
      <c r="A7860" t="s">
        <v>318</v>
      </c>
      <c r="B7860" t="s">
        <v>319</v>
      </c>
      <c r="C7860" t="s">
        <v>30</v>
      </c>
      <c r="D7860" t="s">
        <v>278</v>
      </c>
      <c r="E7860" t="s">
        <v>320</v>
      </c>
      <c r="F7860" t="s">
        <v>93</v>
      </c>
      <c r="G7860">
        <v>58</v>
      </c>
      <c r="H7860" t="s">
        <v>133</v>
      </c>
      <c r="I7860" t="s">
        <v>134</v>
      </c>
      <c r="J7860" t="s">
        <v>35</v>
      </c>
      <c r="K7860" t="s">
        <v>330</v>
      </c>
      <c r="L7860" t="s">
        <v>331</v>
      </c>
      <c r="M7860">
        <v>580000</v>
      </c>
      <c r="N7860" t="s">
        <v>38</v>
      </c>
      <c r="O7860" t="s">
        <v>116</v>
      </c>
      <c r="P7860" t="s">
        <v>1750</v>
      </c>
      <c r="Q7860" t="s">
        <v>113</v>
      </c>
      <c r="R7860">
        <v>258236</v>
      </c>
      <c r="S7860">
        <v>-258236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</row>
    <row r="7861" spans="1:28" x14ac:dyDescent="0.25">
      <c r="A7861" t="s">
        <v>318</v>
      </c>
      <c r="B7861" t="s">
        <v>319</v>
      </c>
      <c r="C7861" t="s">
        <v>30</v>
      </c>
      <c r="D7861" t="s">
        <v>278</v>
      </c>
      <c r="E7861" t="s">
        <v>320</v>
      </c>
      <c r="F7861" t="s">
        <v>93</v>
      </c>
      <c r="G7861">
        <v>59</v>
      </c>
      <c r="H7861" t="s">
        <v>61</v>
      </c>
      <c r="I7861" t="s">
        <v>177</v>
      </c>
      <c r="J7861" t="s">
        <v>178</v>
      </c>
      <c r="K7861" t="s">
        <v>179</v>
      </c>
      <c r="L7861" t="s">
        <v>180</v>
      </c>
      <c r="M7861">
        <v>730000</v>
      </c>
      <c r="N7861" t="s">
        <v>80</v>
      </c>
      <c r="O7861" t="s">
        <v>130</v>
      </c>
      <c r="P7861" t="s">
        <v>3038</v>
      </c>
      <c r="Q7861" t="s">
        <v>374</v>
      </c>
      <c r="R7861">
        <v>1250</v>
      </c>
      <c r="S7861">
        <v>0</v>
      </c>
      <c r="T7861">
        <v>1250</v>
      </c>
      <c r="U7861">
        <v>1250</v>
      </c>
      <c r="V7861">
        <v>0</v>
      </c>
      <c r="W7861">
        <v>0</v>
      </c>
      <c r="X7861">
        <v>0</v>
      </c>
      <c r="Y7861">
        <v>1250</v>
      </c>
      <c r="Z7861">
        <v>1250</v>
      </c>
      <c r="AA7861">
        <v>0</v>
      </c>
      <c r="AB7861">
        <v>0</v>
      </c>
    </row>
    <row r="7862" spans="1:28" x14ac:dyDescent="0.25">
      <c r="A7862" t="s">
        <v>318</v>
      </c>
      <c r="B7862" t="s">
        <v>319</v>
      </c>
      <c r="C7862" t="s">
        <v>30</v>
      </c>
      <c r="D7862" t="s">
        <v>278</v>
      </c>
      <c r="E7862" t="s">
        <v>320</v>
      </c>
      <c r="F7862" t="s">
        <v>93</v>
      </c>
      <c r="G7862">
        <v>56</v>
      </c>
      <c r="H7862" t="s">
        <v>75</v>
      </c>
      <c r="I7862" t="s">
        <v>85</v>
      </c>
      <c r="J7862" t="s">
        <v>35</v>
      </c>
      <c r="K7862" t="s">
        <v>163</v>
      </c>
      <c r="L7862" t="s">
        <v>164</v>
      </c>
      <c r="M7862">
        <v>580000</v>
      </c>
      <c r="N7862" t="s">
        <v>38</v>
      </c>
      <c r="O7862" t="s">
        <v>116</v>
      </c>
      <c r="P7862" t="s">
        <v>1750</v>
      </c>
      <c r="Q7862" t="s">
        <v>113</v>
      </c>
      <c r="R7862">
        <v>4740825</v>
      </c>
      <c r="S7862">
        <v>-4740825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</row>
    <row r="7863" spans="1:28" x14ac:dyDescent="0.25">
      <c r="A7863" t="s">
        <v>318</v>
      </c>
      <c r="B7863" t="s">
        <v>319</v>
      </c>
      <c r="C7863" t="s">
        <v>30</v>
      </c>
      <c r="D7863" t="s">
        <v>278</v>
      </c>
      <c r="E7863" t="s">
        <v>320</v>
      </c>
      <c r="F7863" t="s">
        <v>93</v>
      </c>
      <c r="G7863">
        <v>57</v>
      </c>
      <c r="H7863" t="s">
        <v>33</v>
      </c>
      <c r="I7863" t="s">
        <v>34</v>
      </c>
      <c r="J7863" t="s">
        <v>35</v>
      </c>
      <c r="K7863" t="s">
        <v>122</v>
      </c>
      <c r="L7863" t="s">
        <v>123</v>
      </c>
      <c r="M7863">
        <v>510000</v>
      </c>
      <c r="N7863" t="s">
        <v>38</v>
      </c>
      <c r="O7863" t="s">
        <v>58</v>
      </c>
      <c r="P7863" t="s">
        <v>325</v>
      </c>
      <c r="Q7863" t="s">
        <v>74</v>
      </c>
      <c r="R7863">
        <v>134796</v>
      </c>
      <c r="S7863">
        <v>-49424</v>
      </c>
      <c r="T7863">
        <v>85372</v>
      </c>
      <c r="U7863">
        <v>0</v>
      </c>
      <c r="V7863">
        <v>55734.13</v>
      </c>
      <c r="W7863">
        <v>55734.13</v>
      </c>
      <c r="X7863">
        <v>55734.13</v>
      </c>
      <c r="Y7863">
        <v>29637.87</v>
      </c>
      <c r="Z7863">
        <v>29637.87</v>
      </c>
      <c r="AA7863">
        <v>0</v>
      </c>
      <c r="AB7863">
        <v>65.28</v>
      </c>
    </row>
    <row r="7864" spans="1:28" x14ac:dyDescent="0.25">
      <c r="A7864" t="s">
        <v>318</v>
      </c>
      <c r="B7864" t="s">
        <v>319</v>
      </c>
      <c r="C7864" t="s">
        <v>30</v>
      </c>
      <c r="D7864" t="s">
        <v>278</v>
      </c>
      <c r="E7864" t="s">
        <v>320</v>
      </c>
      <c r="F7864" t="s">
        <v>93</v>
      </c>
      <c r="G7864">
        <v>56</v>
      </c>
      <c r="H7864" t="s">
        <v>75</v>
      </c>
      <c r="I7864" t="s">
        <v>85</v>
      </c>
      <c r="J7864" t="s">
        <v>35</v>
      </c>
      <c r="K7864" t="s">
        <v>159</v>
      </c>
      <c r="L7864" t="s">
        <v>160</v>
      </c>
      <c r="M7864">
        <v>530000</v>
      </c>
      <c r="N7864" t="s">
        <v>38</v>
      </c>
      <c r="O7864" t="s">
        <v>55</v>
      </c>
      <c r="P7864" t="s">
        <v>2106</v>
      </c>
      <c r="Q7864" t="s">
        <v>229</v>
      </c>
      <c r="R7864">
        <v>1138</v>
      </c>
      <c r="S7864">
        <v>738</v>
      </c>
      <c r="T7864">
        <v>1876</v>
      </c>
      <c r="U7864">
        <v>881.99</v>
      </c>
      <c r="V7864">
        <v>994.01</v>
      </c>
      <c r="W7864">
        <v>994.01</v>
      </c>
      <c r="X7864">
        <v>958.75</v>
      </c>
      <c r="Y7864">
        <v>881.99</v>
      </c>
      <c r="Z7864">
        <v>881.99</v>
      </c>
      <c r="AA7864">
        <v>35.26</v>
      </c>
      <c r="AB7864">
        <v>52.99</v>
      </c>
    </row>
    <row r="7865" spans="1:28" x14ac:dyDescent="0.25">
      <c r="A7865" t="s">
        <v>318</v>
      </c>
      <c r="B7865" t="s">
        <v>319</v>
      </c>
      <c r="C7865" t="s">
        <v>30</v>
      </c>
      <c r="D7865" t="s">
        <v>278</v>
      </c>
      <c r="E7865" t="s">
        <v>320</v>
      </c>
      <c r="F7865" t="s">
        <v>93</v>
      </c>
      <c r="G7865">
        <v>55</v>
      </c>
      <c r="H7865" t="s">
        <v>67</v>
      </c>
      <c r="I7865" t="s">
        <v>107</v>
      </c>
      <c r="J7865" t="s">
        <v>108</v>
      </c>
      <c r="K7865" t="s">
        <v>109</v>
      </c>
      <c r="L7865" t="s">
        <v>110</v>
      </c>
      <c r="M7865">
        <v>780000</v>
      </c>
      <c r="N7865" t="s">
        <v>80</v>
      </c>
      <c r="O7865" t="s">
        <v>111</v>
      </c>
      <c r="P7865" t="s">
        <v>2858</v>
      </c>
      <c r="Q7865" t="s">
        <v>182</v>
      </c>
      <c r="R7865">
        <v>0</v>
      </c>
      <c r="S7865">
        <v>125346.6</v>
      </c>
      <c r="T7865">
        <v>125346.6</v>
      </c>
      <c r="U7865">
        <v>0</v>
      </c>
      <c r="V7865">
        <v>125346.6</v>
      </c>
      <c r="W7865">
        <v>81037.56</v>
      </c>
      <c r="X7865">
        <v>81037.56</v>
      </c>
      <c r="Y7865">
        <v>0</v>
      </c>
      <c r="Z7865">
        <v>44309.04</v>
      </c>
      <c r="AA7865">
        <v>0</v>
      </c>
      <c r="AB7865">
        <v>64.650000000000006</v>
      </c>
    </row>
    <row r="7866" spans="1:28" x14ac:dyDescent="0.25">
      <c r="A7866" t="s">
        <v>318</v>
      </c>
      <c r="B7866" t="s">
        <v>319</v>
      </c>
      <c r="C7866" t="s">
        <v>30</v>
      </c>
      <c r="D7866" t="s">
        <v>278</v>
      </c>
      <c r="E7866" t="s">
        <v>320</v>
      </c>
      <c r="F7866" t="s">
        <v>93</v>
      </c>
      <c r="G7866">
        <v>1</v>
      </c>
      <c r="H7866" t="s">
        <v>51</v>
      </c>
      <c r="I7866" t="s">
        <v>52</v>
      </c>
      <c r="J7866" t="s">
        <v>35</v>
      </c>
      <c r="K7866" t="s">
        <v>53</v>
      </c>
      <c r="L7866" t="s">
        <v>54</v>
      </c>
      <c r="M7866">
        <v>510000</v>
      </c>
      <c r="N7866" t="s">
        <v>38</v>
      </c>
      <c r="O7866" t="s">
        <v>58</v>
      </c>
      <c r="P7866" t="s">
        <v>2051</v>
      </c>
      <c r="Q7866" t="s">
        <v>454</v>
      </c>
      <c r="R7866">
        <v>0</v>
      </c>
      <c r="S7866">
        <v>4035</v>
      </c>
      <c r="T7866">
        <v>4035</v>
      </c>
      <c r="U7866">
        <v>0</v>
      </c>
      <c r="V7866">
        <v>2674.06</v>
      </c>
      <c r="W7866">
        <v>2674.06</v>
      </c>
      <c r="X7866">
        <v>2674.06</v>
      </c>
      <c r="Y7866">
        <v>1360.94</v>
      </c>
      <c r="Z7866">
        <v>1360.94</v>
      </c>
      <c r="AA7866">
        <v>0</v>
      </c>
      <c r="AB7866">
        <v>66.27</v>
      </c>
    </row>
    <row r="7867" spans="1:28" x14ac:dyDescent="0.25">
      <c r="A7867" t="s">
        <v>318</v>
      </c>
      <c r="B7867" t="s">
        <v>319</v>
      </c>
      <c r="C7867" t="s">
        <v>30</v>
      </c>
      <c r="D7867" t="s">
        <v>278</v>
      </c>
      <c r="E7867" t="s">
        <v>320</v>
      </c>
      <c r="F7867" t="s">
        <v>93</v>
      </c>
      <c r="G7867">
        <v>56</v>
      </c>
      <c r="H7867" t="s">
        <v>75</v>
      </c>
      <c r="I7867" t="s">
        <v>582</v>
      </c>
      <c r="J7867" t="s">
        <v>583</v>
      </c>
      <c r="K7867" t="s">
        <v>584</v>
      </c>
      <c r="L7867" t="s">
        <v>585</v>
      </c>
      <c r="M7867">
        <v>730000</v>
      </c>
      <c r="N7867" t="s">
        <v>80</v>
      </c>
      <c r="O7867" t="s">
        <v>130</v>
      </c>
      <c r="P7867" t="s">
        <v>3039</v>
      </c>
      <c r="Q7867" t="s">
        <v>304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</row>
    <row r="7868" spans="1:28" x14ac:dyDescent="0.25">
      <c r="A7868" t="s">
        <v>318</v>
      </c>
      <c r="B7868" t="s">
        <v>319</v>
      </c>
      <c r="C7868" t="s">
        <v>30</v>
      </c>
      <c r="D7868" t="s">
        <v>278</v>
      </c>
      <c r="E7868" t="s">
        <v>320</v>
      </c>
      <c r="F7868" t="s">
        <v>93</v>
      </c>
      <c r="G7868">
        <v>59</v>
      </c>
      <c r="H7868" t="s">
        <v>61</v>
      </c>
      <c r="I7868" t="s">
        <v>62</v>
      </c>
      <c r="J7868" t="s">
        <v>35</v>
      </c>
      <c r="K7868" t="s">
        <v>63</v>
      </c>
      <c r="L7868" t="s">
        <v>64</v>
      </c>
      <c r="M7868">
        <v>530000</v>
      </c>
      <c r="N7868" t="s">
        <v>38</v>
      </c>
      <c r="O7868" t="s">
        <v>55</v>
      </c>
      <c r="P7868" t="s">
        <v>337</v>
      </c>
      <c r="Q7868" t="s">
        <v>125</v>
      </c>
      <c r="R7868">
        <v>0</v>
      </c>
      <c r="S7868">
        <v>21952</v>
      </c>
      <c r="T7868">
        <v>21952</v>
      </c>
      <c r="U7868">
        <v>0</v>
      </c>
      <c r="V7868">
        <v>21952</v>
      </c>
      <c r="W7868">
        <v>5958.4</v>
      </c>
      <c r="X7868">
        <v>5958.4</v>
      </c>
      <c r="Y7868">
        <v>0</v>
      </c>
      <c r="Z7868">
        <v>15993.6</v>
      </c>
      <c r="AA7868">
        <v>0</v>
      </c>
      <c r="AB7868">
        <v>27.14</v>
      </c>
    </row>
    <row r="7869" spans="1:28" x14ac:dyDescent="0.25">
      <c r="A7869" t="s">
        <v>318</v>
      </c>
      <c r="B7869" t="s">
        <v>319</v>
      </c>
      <c r="C7869" t="s">
        <v>30</v>
      </c>
      <c r="D7869" t="s">
        <v>278</v>
      </c>
      <c r="E7869" t="s">
        <v>320</v>
      </c>
      <c r="F7869" t="s">
        <v>93</v>
      </c>
      <c r="G7869">
        <v>58</v>
      </c>
      <c r="H7869" t="s">
        <v>133</v>
      </c>
      <c r="I7869" t="s">
        <v>134</v>
      </c>
      <c r="J7869" t="s">
        <v>35</v>
      </c>
      <c r="K7869" t="s">
        <v>203</v>
      </c>
      <c r="L7869" t="s">
        <v>204</v>
      </c>
      <c r="M7869">
        <v>530000</v>
      </c>
      <c r="N7869" t="s">
        <v>38</v>
      </c>
      <c r="O7869" t="s">
        <v>55</v>
      </c>
      <c r="P7869" t="s">
        <v>337</v>
      </c>
      <c r="Q7869" t="s">
        <v>125</v>
      </c>
      <c r="R7869">
        <v>0</v>
      </c>
      <c r="S7869">
        <v>5700</v>
      </c>
      <c r="T7869">
        <v>5700</v>
      </c>
      <c r="U7869">
        <v>55.2</v>
      </c>
      <c r="V7869">
        <v>5644.8</v>
      </c>
      <c r="W7869">
        <v>2508.8000000000002</v>
      </c>
      <c r="X7869">
        <v>2508.8000000000002</v>
      </c>
      <c r="Y7869">
        <v>55.2</v>
      </c>
      <c r="Z7869">
        <v>3191.2</v>
      </c>
      <c r="AA7869">
        <v>0</v>
      </c>
      <c r="AB7869">
        <v>44.01</v>
      </c>
    </row>
    <row r="7870" spans="1:28" x14ac:dyDescent="0.25">
      <c r="A7870" t="s">
        <v>318</v>
      </c>
      <c r="B7870" t="s">
        <v>319</v>
      </c>
      <c r="C7870" t="s">
        <v>30</v>
      </c>
      <c r="D7870" t="s">
        <v>278</v>
      </c>
      <c r="E7870" t="s">
        <v>320</v>
      </c>
      <c r="F7870" t="s">
        <v>93</v>
      </c>
      <c r="G7870">
        <v>57</v>
      </c>
      <c r="H7870" t="s">
        <v>33</v>
      </c>
      <c r="I7870" t="s">
        <v>126</v>
      </c>
      <c r="J7870" t="s">
        <v>127</v>
      </c>
      <c r="K7870" t="s">
        <v>128</v>
      </c>
      <c r="L7870" t="s">
        <v>129</v>
      </c>
      <c r="M7870">
        <v>710000</v>
      </c>
      <c r="N7870" t="s">
        <v>80</v>
      </c>
      <c r="O7870" t="s">
        <v>81</v>
      </c>
      <c r="P7870" t="s">
        <v>1096</v>
      </c>
      <c r="Q7870" t="s">
        <v>66</v>
      </c>
      <c r="R7870">
        <v>0</v>
      </c>
      <c r="S7870">
        <v>3281</v>
      </c>
      <c r="T7870">
        <v>3281</v>
      </c>
      <c r="U7870">
        <v>0</v>
      </c>
      <c r="V7870">
        <v>1121.8499999999999</v>
      </c>
      <c r="W7870">
        <v>1121.8499999999999</v>
      </c>
      <c r="X7870">
        <v>1121.8499999999999</v>
      </c>
      <c r="Y7870">
        <v>2159.15</v>
      </c>
      <c r="Z7870">
        <v>2159.15</v>
      </c>
      <c r="AA7870">
        <v>0</v>
      </c>
      <c r="AB7870">
        <v>34.19</v>
      </c>
    </row>
    <row r="7871" spans="1:28" x14ac:dyDescent="0.25">
      <c r="A7871" t="s">
        <v>318</v>
      </c>
      <c r="B7871" t="s">
        <v>319</v>
      </c>
      <c r="C7871" t="s">
        <v>30</v>
      </c>
      <c r="D7871" t="s">
        <v>278</v>
      </c>
      <c r="E7871" t="s">
        <v>320</v>
      </c>
      <c r="F7871" t="s">
        <v>93</v>
      </c>
      <c r="G7871">
        <v>58</v>
      </c>
      <c r="H7871" t="s">
        <v>133</v>
      </c>
      <c r="I7871" t="s">
        <v>134</v>
      </c>
      <c r="J7871" t="s">
        <v>35</v>
      </c>
      <c r="K7871" t="s">
        <v>135</v>
      </c>
      <c r="L7871" t="s">
        <v>136</v>
      </c>
      <c r="M7871">
        <v>510000</v>
      </c>
      <c r="N7871" t="s">
        <v>38</v>
      </c>
      <c r="O7871" t="s">
        <v>58</v>
      </c>
      <c r="P7871" t="s">
        <v>1064</v>
      </c>
      <c r="Q7871" t="s">
        <v>103</v>
      </c>
      <c r="R7871">
        <v>0</v>
      </c>
      <c r="S7871">
        <v>3405.68</v>
      </c>
      <c r="T7871">
        <v>3405.68</v>
      </c>
      <c r="U7871">
        <v>0</v>
      </c>
      <c r="V7871">
        <v>752.24</v>
      </c>
      <c r="W7871">
        <v>752.24</v>
      </c>
      <c r="X7871">
        <v>752.24</v>
      </c>
      <c r="Y7871">
        <v>2653.44</v>
      </c>
      <c r="Z7871">
        <v>2653.44</v>
      </c>
      <c r="AA7871">
        <v>0</v>
      </c>
      <c r="AB7871">
        <v>22.09</v>
      </c>
    </row>
    <row r="7872" spans="1:28" x14ac:dyDescent="0.25">
      <c r="A7872" t="s">
        <v>318</v>
      </c>
      <c r="B7872" t="s">
        <v>319</v>
      </c>
      <c r="C7872" t="s">
        <v>30</v>
      </c>
      <c r="D7872" t="s">
        <v>278</v>
      </c>
      <c r="E7872" t="s">
        <v>320</v>
      </c>
      <c r="F7872" t="s">
        <v>93</v>
      </c>
      <c r="G7872">
        <v>58</v>
      </c>
      <c r="H7872" t="s">
        <v>133</v>
      </c>
      <c r="I7872" t="s">
        <v>134</v>
      </c>
      <c r="J7872" t="s">
        <v>35</v>
      </c>
      <c r="K7872" t="s">
        <v>135</v>
      </c>
      <c r="L7872" t="s">
        <v>136</v>
      </c>
      <c r="M7872">
        <v>530000</v>
      </c>
      <c r="N7872" t="s">
        <v>38</v>
      </c>
      <c r="O7872" t="s">
        <v>55</v>
      </c>
      <c r="P7872" t="s">
        <v>2106</v>
      </c>
      <c r="Q7872" t="s">
        <v>229</v>
      </c>
      <c r="R7872">
        <v>0</v>
      </c>
      <c r="S7872">
        <v>360</v>
      </c>
      <c r="T7872">
        <v>360</v>
      </c>
      <c r="U7872">
        <v>360</v>
      </c>
      <c r="V7872">
        <v>0</v>
      </c>
      <c r="W7872">
        <v>0</v>
      </c>
      <c r="X7872">
        <v>0</v>
      </c>
      <c r="Y7872">
        <v>360</v>
      </c>
      <c r="Z7872">
        <v>360</v>
      </c>
      <c r="AA7872">
        <v>0</v>
      </c>
      <c r="AB7872">
        <v>0</v>
      </c>
    </row>
    <row r="7873" spans="1:28" x14ac:dyDescent="0.25">
      <c r="A7873" t="s">
        <v>318</v>
      </c>
      <c r="B7873" t="s">
        <v>319</v>
      </c>
      <c r="C7873" t="s">
        <v>30</v>
      </c>
      <c r="D7873" t="s">
        <v>278</v>
      </c>
      <c r="E7873" t="s">
        <v>320</v>
      </c>
      <c r="F7873" t="s">
        <v>93</v>
      </c>
      <c r="G7873">
        <v>58</v>
      </c>
      <c r="H7873" t="s">
        <v>133</v>
      </c>
      <c r="I7873" t="s">
        <v>134</v>
      </c>
      <c r="J7873" t="s">
        <v>35</v>
      </c>
      <c r="K7873" t="s">
        <v>135</v>
      </c>
      <c r="L7873" t="s">
        <v>136</v>
      </c>
      <c r="M7873">
        <v>530000</v>
      </c>
      <c r="N7873" t="s">
        <v>38</v>
      </c>
      <c r="O7873" t="s">
        <v>55</v>
      </c>
      <c r="P7873" t="s">
        <v>336</v>
      </c>
      <c r="Q7873" t="s">
        <v>281</v>
      </c>
      <c r="R7873">
        <v>0</v>
      </c>
      <c r="S7873">
        <v>2061.87</v>
      </c>
      <c r="T7873">
        <v>2061.87</v>
      </c>
      <c r="U7873">
        <v>2061.87</v>
      </c>
      <c r="V7873">
        <v>0</v>
      </c>
      <c r="W7873">
        <v>0</v>
      </c>
      <c r="X7873">
        <v>0</v>
      </c>
      <c r="Y7873">
        <v>2061.87</v>
      </c>
      <c r="Z7873">
        <v>2061.87</v>
      </c>
      <c r="AA7873">
        <v>0</v>
      </c>
      <c r="AB7873">
        <v>0</v>
      </c>
    </row>
    <row r="7874" spans="1:28" x14ac:dyDescent="0.25">
      <c r="A7874" t="s">
        <v>348</v>
      </c>
      <c r="B7874" t="s">
        <v>349</v>
      </c>
      <c r="C7874" t="s">
        <v>30</v>
      </c>
      <c r="D7874" t="s">
        <v>278</v>
      </c>
      <c r="E7874" t="s">
        <v>350</v>
      </c>
      <c r="F7874" t="s">
        <v>93</v>
      </c>
      <c r="G7874">
        <v>1</v>
      </c>
      <c r="H7874" t="s">
        <v>51</v>
      </c>
      <c r="I7874" t="s">
        <v>52</v>
      </c>
      <c r="J7874" t="s">
        <v>35</v>
      </c>
      <c r="K7874" t="s">
        <v>53</v>
      </c>
      <c r="L7874" t="s">
        <v>54</v>
      </c>
      <c r="M7874">
        <v>510000</v>
      </c>
      <c r="N7874" t="s">
        <v>38</v>
      </c>
      <c r="O7874" t="s">
        <v>58</v>
      </c>
      <c r="P7874" t="s">
        <v>368</v>
      </c>
      <c r="Q7874" t="s">
        <v>158</v>
      </c>
      <c r="R7874">
        <v>33027</v>
      </c>
      <c r="S7874">
        <v>-1598.09</v>
      </c>
      <c r="T7874">
        <v>31428.91</v>
      </c>
      <c r="U7874">
        <v>0</v>
      </c>
      <c r="V7874">
        <v>2724</v>
      </c>
      <c r="W7874">
        <v>2724</v>
      </c>
      <c r="X7874">
        <v>2724</v>
      </c>
      <c r="Y7874">
        <v>28704.91</v>
      </c>
      <c r="Z7874">
        <v>28704.91</v>
      </c>
      <c r="AA7874">
        <v>0</v>
      </c>
      <c r="AB7874">
        <v>8.67</v>
      </c>
    </row>
    <row r="7875" spans="1:28" x14ac:dyDescent="0.25">
      <c r="A7875" t="s">
        <v>348</v>
      </c>
      <c r="B7875" t="s">
        <v>349</v>
      </c>
      <c r="C7875" t="s">
        <v>30</v>
      </c>
      <c r="D7875" t="s">
        <v>278</v>
      </c>
      <c r="E7875" t="s">
        <v>350</v>
      </c>
      <c r="F7875" t="s">
        <v>93</v>
      </c>
      <c r="G7875">
        <v>1</v>
      </c>
      <c r="H7875" t="s">
        <v>51</v>
      </c>
      <c r="I7875" t="s">
        <v>52</v>
      </c>
      <c r="J7875" t="s">
        <v>35</v>
      </c>
      <c r="K7875" t="s">
        <v>53</v>
      </c>
      <c r="L7875" t="s">
        <v>54</v>
      </c>
      <c r="M7875">
        <v>510000</v>
      </c>
      <c r="N7875" t="s">
        <v>38</v>
      </c>
      <c r="O7875" t="s">
        <v>58</v>
      </c>
      <c r="P7875" t="s">
        <v>3040</v>
      </c>
      <c r="Q7875" t="s">
        <v>536</v>
      </c>
      <c r="R7875">
        <v>480</v>
      </c>
      <c r="S7875">
        <v>5</v>
      </c>
      <c r="T7875">
        <v>485</v>
      </c>
      <c r="U7875">
        <v>0</v>
      </c>
      <c r="V7875">
        <v>263.5</v>
      </c>
      <c r="W7875">
        <v>263.5</v>
      </c>
      <c r="X7875">
        <v>263.5</v>
      </c>
      <c r="Y7875">
        <v>221.5</v>
      </c>
      <c r="Z7875">
        <v>221.5</v>
      </c>
      <c r="AA7875">
        <v>0</v>
      </c>
      <c r="AB7875">
        <v>54.33</v>
      </c>
    </row>
    <row r="7876" spans="1:28" x14ac:dyDescent="0.25">
      <c r="A7876" t="s">
        <v>348</v>
      </c>
      <c r="B7876" t="s">
        <v>349</v>
      </c>
      <c r="C7876" t="s">
        <v>30</v>
      </c>
      <c r="D7876" t="s">
        <v>278</v>
      </c>
      <c r="E7876" t="s">
        <v>350</v>
      </c>
      <c r="F7876" t="s">
        <v>93</v>
      </c>
      <c r="G7876">
        <v>1</v>
      </c>
      <c r="H7876" t="s">
        <v>51</v>
      </c>
      <c r="I7876" t="s">
        <v>52</v>
      </c>
      <c r="J7876" t="s">
        <v>35</v>
      </c>
      <c r="K7876" t="s">
        <v>53</v>
      </c>
      <c r="L7876" t="s">
        <v>54</v>
      </c>
      <c r="M7876">
        <v>530000</v>
      </c>
      <c r="N7876" t="s">
        <v>38</v>
      </c>
      <c r="O7876" t="s">
        <v>55</v>
      </c>
      <c r="P7876" t="s">
        <v>1763</v>
      </c>
      <c r="Q7876" t="s">
        <v>89</v>
      </c>
      <c r="R7876">
        <v>398</v>
      </c>
      <c r="S7876">
        <v>202</v>
      </c>
      <c r="T7876">
        <v>600</v>
      </c>
      <c r="U7876">
        <v>480.1</v>
      </c>
      <c r="V7876">
        <v>119.9</v>
      </c>
      <c r="W7876">
        <v>119.9</v>
      </c>
      <c r="X7876">
        <v>95.1</v>
      </c>
      <c r="Y7876">
        <v>480.1</v>
      </c>
      <c r="Z7876">
        <v>480.1</v>
      </c>
      <c r="AA7876">
        <v>24.8</v>
      </c>
      <c r="AB7876">
        <v>19.98</v>
      </c>
    </row>
    <row r="7877" spans="1:28" x14ac:dyDescent="0.25">
      <c r="A7877" t="s">
        <v>348</v>
      </c>
      <c r="B7877" t="s">
        <v>349</v>
      </c>
      <c r="C7877" t="s">
        <v>30</v>
      </c>
      <c r="D7877" t="s">
        <v>278</v>
      </c>
      <c r="E7877" t="s">
        <v>350</v>
      </c>
      <c r="F7877" t="s">
        <v>93</v>
      </c>
      <c r="G7877">
        <v>57</v>
      </c>
      <c r="H7877" t="s">
        <v>33</v>
      </c>
      <c r="I7877" t="s">
        <v>34</v>
      </c>
      <c r="J7877" t="s">
        <v>35</v>
      </c>
      <c r="K7877" t="s">
        <v>122</v>
      </c>
      <c r="L7877" t="s">
        <v>123</v>
      </c>
      <c r="M7877">
        <v>510000</v>
      </c>
      <c r="N7877" t="s">
        <v>38</v>
      </c>
      <c r="O7877" t="s">
        <v>58</v>
      </c>
      <c r="P7877" t="s">
        <v>1757</v>
      </c>
      <c r="Q7877" t="s">
        <v>66</v>
      </c>
      <c r="R7877">
        <v>2625</v>
      </c>
      <c r="S7877">
        <v>1914.79</v>
      </c>
      <c r="T7877">
        <v>4539.79</v>
      </c>
      <c r="U7877">
        <v>0</v>
      </c>
      <c r="V7877">
        <v>3248.14</v>
      </c>
      <c r="W7877">
        <v>3248.14</v>
      </c>
      <c r="X7877">
        <v>3248.14</v>
      </c>
      <c r="Y7877">
        <v>1291.6500000000001</v>
      </c>
      <c r="Z7877">
        <v>1291.6500000000001</v>
      </c>
      <c r="AA7877">
        <v>0</v>
      </c>
      <c r="AB7877">
        <v>71.55</v>
      </c>
    </row>
    <row r="7878" spans="1:28" x14ac:dyDescent="0.25">
      <c r="A7878" t="s">
        <v>348</v>
      </c>
      <c r="B7878" t="s">
        <v>349</v>
      </c>
      <c r="C7878" t="s">
        <v>30</v>
      </c>
      <c r="D7878" t="s">
        <v>278</v>
      </c>
      <c r="E7878" t="s">
        <v>350</v>
      </c>
      <c r="F7878" t="s">
        <v>93</v>
      </c>
      <c r="G7878">
        <v>59</v>
      </c>
      <c r="H7878" t="s">
        <v>61</v>
      </c>
      <c r="I7878" t="s">
        <v>177</v>
      </c>
      <c r="J7878" t="s">
        <v>178</v>
      </c>
      <c r="K7878" t="s">
        <v>247</v>
      </c>
      <c r="L7878" t="s">
        <v>248</v>
      </c>
      <c r="M7878">
        <v>710000</v>
      </c>
      <c r="N7878" t="s">
        <v>80</v>
      </c>
      <c r="O7878" t="s">
        <v>81</v>
      </c>
      <c r="P7878" t="s">
        <v>3041</v>
      </c>
      <c r="Q7878" t="s">
        <v>66</v>
      </c>
      <c r="R7878">
        <v>375</v>
      </c>
      <c r="S7878">
        <v>11</v>
      </c>
      <c r="T7878">
        <v>386</v>
      </c>
      <c r="U7878">
        <v>0</v>
      </c>
      <c r="V7878">
        <v>386</v>
      </c>
      <c r="W7878">
        <v>386</v>
      </c>
      <c r="X7878">
        <v>386</v>
      </c>
      <c r="Y7878">
        <v>0</v>
      </c>
      <c r="Z7878">
        <v>0</v>
      </c>
      <c r="AA7878">
        <v>0</v>
      </c>
      <c r="AB7878">
        <v>100</v>
      </c>
    </row>
    <row r="7879" spans="1:28" x14ac:dyDescent="0.25">
      <c r="A7879" t="s">
        <v>348</v>
      </c>
      <c r="B7879" t="s">
        <v>349</v>
      </c>
      <c r="C7879" t="s">
        <v>30</v>
      </c>
      <c r="D7879" t="s">
        <v>278</v>
      </c>
      <c r="E7879" t="s">
        <v>350</v>
      </c>
      <c r="F7879" t="s">
        <v>93</v>
      </c>
      <c r="G7879">
        <v>56</v>
      </c>
      <c r="H7879" t="s">
        <v>75</v>
      </c>
      <c r="I7879" t="s">
        <v>85</v>
      </c>
      <c r="J7879" t="s">
        <v>35</v>
      </c>
      <c r="K7879" t="s">
        <v>159</v>
      </c>
      <c r="L7879" t="s">
        <v>160</v>
      </c>
      <c r="M7879">
        <v>530000</v>
      </c>
      <c r="N7879" t="s">
        <v>38</v>
      </c>
      <c r="O7879" t="s">
        <v>55</v>
      </c>
      <c r="P7879" t="s">
        <v>1287</v>
      </c>
      <c r="Q7879" t="s">
        <v>223</v>
      </c>
      <c r="R7879">
        <v>4471</v>
      </c>
      <c r="S7879">
        <v>-110.67</v>
      </c>
      <c r="T7879">
        <v>4360.33</v>
      </c>
      <c r="U7879">
        <v>1795.84</v>
      </c>
      <c r="V7879">
        <v>2564.4899999999998</v>
      </c>
      <c r="W7879">
        <v>2562.4899999999998</v>
      </c>
      <c r="X7879">
        <v>2283.41</v>
      </c>
      <c r="Y7879">
        <v>1795.84</v>
      </c>
      <c r="Z7879">
        <v>1797.84</v>
      </c>
      <c r="AA7879">
        <v>279.08</v>
      </c>
      <c r="AB7879">
        <v>58.77</v>
      </c>
    </row>
    <row r="7880" spans="1:28" x14ac:dyDescent="0.25">
      <c r="A7880" t="s">
        <v>348</v>
      </c>
      <c r="B7880" t="s">
        <v>349</v>
      </c>
      <c r="C7880" t="s">
        <v>30</v>
      </c>
      <c r="D7880" t="s">
        <v>278</v>
      </c>
      <c r="E7880" t="s">
        <v>350</v>
      </c>
      <c r="F7880" t="s">
        <v>93</v>
      </c>
      <c r="G7880">
        <v>56</v>
      </c>
      <c r="H7880" t="s">
        <v>75</v>
      </c>
      <c r="I7880" t="s">
        <v>85</v>
      </c>
      <c r="J7880" t="s">
        <v>35</v>
      </c>
      <c r="K7880" t="s">
        <v>150</v>
      </c>
      <c r="L7880" t="s">
        <v>151</v>
      </c>
      <c r="M7880">
        <v>510000</v>
      </c>
      <c r="N7880" t="s">
        <v>38</v>
      </c>
      <c r="O7880" t="s">
        <v>58</v>
      </c>
      <c r="P7880" t="s">
        <v>368</v>
      </c>
      <c r="Q7880" t="s">
        <v>158</v>
      </c>
      <c r="R7880">
        <v>36855</v>
      </c>
      <c r="S7880">
        <v>-4090</v>
      </c>
      <c r="T7880">
        <v>32765</v>
      </c>
      <c r="U7880">
        <v>0</v>
      </c>
      <c r="V7880">
        <v>268.13</v>
      </c>
      <c r="W7880">
        <v>268.13</v>
      </c>
      <c r="X7880">
        <v>268.13</v>
      </c>
      <c r="Y7880">
        <v>32496.87</v>
      </c>
      <c r="Z7880">
        <v>32496.87</v>
      </c>
      <c r="AA7880">
        <v>0</v>
      </c>
      <c r="AB7880">
        <v>0.82</v>
      </c>
    </row>
    <row r="7881" spans="1:28" x14ac:dyDescent="0.25">
      <c r="A7881" t="s">
        <v>348</v>
      </c>
      <c r="B7881" t="s">
        <v>349</v>
      </c>
      <c r="C7881" t="s">
        <v>30</v>
      </c>
      <c r="D7881" t="s">
        <v>278</v>
      </c>
      <c r="E7881" t="s">
        <v>350</v>
      </c>
      <c r="F7881" t="s">
        <v>93</v>
      </c>
      <c r="G7881">
        <v>56</v>
      </c>
      <c r="H7881" t="s">
        <v>75</v>
      </c>
      <c r="I7881" t="s">
        <v>85</v>
      </c>
      <c r="J7881" t="s">
        <v>35</v>
      </c>
      <c r="K7881" t="s">
        <v>159</v>
      </c>
      <c r="L7881" t="s">
        <v>160</v>
      </c>
      <c r="M7881">
        <v>530000</v>
      </c>
      <c r="N7881" t="s">
        <v>38</v>
      </c>
      <c r="O7881" t="s">
        <v>55</v>
      </c>
      <c r="P7881" t="s">
        <v>355</v>
      </c>
      <c r="Q7881" t="s">
        <v>235</v>
      </c>
      <c r="R7881">
        <v>2999</v>
      </c>
      <c r="S7881">
        <v>10859.29</v>
      </c>
      <c r="T7881">
        <v>13858.29</v>
      </c>
      <c r="U7881">
        <v>6012.74</v>
      </c>
      <c r="V7881">
        <v>6616.89</v>
      </c>
      <c r="W7881">
        <v>6616.89</v>
      </c>
      <c r="X7881">
        <v>6616.89</v>
      </c>
      <c r="Y7881">
        <v>7241.4</v>
      </c>
      <c r="Z7881">
        <v>7241.4</v>
      </c>
      <c r="AA7881">
        <v>0</v>
      </c>
      <c r="AB7881">
        <v>47.75</v>
      </c>
    </row>
    <row r="7882" spans="1:28" x14ac:dyDescent="0.25">
      <c r="A7882" t="s">
        <v>348</v>
      </c>
      <c r="B7882" t="s">
        <v>349</v>
      </c>
      <c r="C7882" t="s">
        <v>30</v>
      </c>
      <c r="D7882" t="s">
        <v>278</v>
      </c>
      <c r="E7882" t="s">
        <v>350</v>
      </c>
      <c r="F7882" t="s">
        <v>93</v>
      </c>
      <c r="G7882">
        <v>56</v>
      </c>
      <c r="H7882" t="s">
        <v>75</v>
      </c>
      <c r="I7882" t="s">
        <v>85</v>
      </c>
      <c r="J7882" t="s">
        <v>35</v>
      </c>
      <c r="K7882" t="s">
        <v>150</v>
      </c>
      <c r="L7882" t="s">
        <v>151</v>
      </c>
      <c r="M7882">
        <v>510000</v>
      </c>
      <c r="N7882" t="s">
        <v>38</v>
      </c>
      <c r="O7882" t="s">
        <v>58</v>
      </c>
      <c r="P7882" t="s">
        <v>1285</v>
      </c>
      <c r="Q7882" t="s">
        <v>60</v>
      </c>
      <c r="R7882">
        <v>442260</v>
      </c>
      <c r="S7882">
        <v>-49432.5</v>
      </c>
      <c r="T7882">
        <v>392827.5</v>
      </c>
      <c r="U7882">
        <v>0</v>
      </c>
      <c r="V7882">
        <v>255957</v>
      </c>
      <c r="W7882">
        <v>255957</v>
      </c>
      <c r="X7882">
        <v>255957</v>
      </c>
      <c r="Y7882">
        <v>136870.5</v>
      </c>
      <c r="Z7882">
        <v>136870.5</v>
      </c>
      <c r="AA7882">
        <v>0</v>
      </c>
      <c r="AB7882">
        <v>65.16</v>
      </c>
    </row>
    <row r="7883" spans="1:28" x14ac:dyDescent="0.25">
      <c r="A7883" t="s">
        <v>348</v>
      </c>
      <c r="B7883" t="s">
        <v>349</v>
      </c>
      <c r="C7883" t="s">
        <v>30</v>
      </c>
      <c r="D7883" t="s">
        <v>278</v>
      </c>
      <c r="E7883" t="s">
        <v>350</v>
      </c>
      <c r="F7883" t="s">
        <v>93</v>
      </c>
      <c r="G7883">
        <v>60</v>
      </c>
      <c r="H7883" t="s">
        <v>153</v>
      </c>
      <c r="I7883" t="s">
        <v>154</v>
      </c>
      <c r="J7883" t="s">
        <v>35</v>
      </c>
      <c r="K7883" t="s">
        <v>155</v>
      </c>
      <c r="L7883" t="s">
        <v>156</v>
      </c>
      <c r="M7883">
        <v>530000</v>
      </c>
      <c r="N7883" t="s">
        <v>38</v>
      </c>
      <c r="O7883" t="s">
        <v>55</v>
      </c>
      <c r="P7883" t="s">
        <v>2110</v>
      </c>
      <c r="Q7883" t="s">
        <v>659</v>
      </c>
      <c r="R7883">
        <v>134</v>
      </c>
      <c r="S7883">
        <v>-134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</row>
    <row r="7884" spans="1:28" x14ac:dyDescent="0.25">
      <c r="A7884" t="s">
        <v>348</v>
      </c>
      <c r="B7884" t="s">
        <v>349</v>
      </c>
      <c r="C7884" t="s">
        <v>30</v>
      </c>
      <c r="D7884" t="s">
        <v>278</v>
      </c>
      <c r="E7884" t="s">
        <v>350</v>
      </c>
      <c r="F7884" t="s">
        <v>93</v>
      </c>
      <c r="G7884">
        <v>57</v>
      </c>
      <c r="H7884" t="s">
        <v>33</v>
      </c>
      <c r="I7884" t="s">
        <v>34</v>
      </c>
      <c r="J7884" t="s">
        <v>35</v>
      </c>
      <c r="K7884" t="s">
        <v>97</v>
      </c>
      <c r="L7884" t="s">
        <v>98</v>
      </c>
      <c r="M7884">
        <v>510000</v>
      </c>
      <c r="N7884" t="s">
        <v>38</v>
      </c>
      <c r="O7884" t="s">
        <v>58</v>
      </c>
      <c r="P7884" t="s">
        <v>1757</v>
      </c>
      <c r="Q7884" t="s">
        <v>66</v>
      </c>
      <c r="R7884">
        <v>750</v>
      </c>
      <c r="S7884">
        <v>799</v>
      </c>
      <c r="T7884">
        <v>1549</v>
      </c>
      <c r="U7884">
        <v>0</v>
      </c>
      <c r="V7884">
        <v>1415.33</v>
      </c>
      <c r="W7884">
        <v>1415.33</v>
      </c>
      <c r="X7884">
        <v>1415.33</v>
      </c>
      <c r="Y7884">
        <v>133.66999999999999</v>
      </c>
      <c r="Z7884">
        <v>133.66999999999999</v>
      </c>
      <c r="AA7884">
        <v>0</v>
      </c>
      <c r="AB7884">
        <v>91.37</v>
      </c>
    </row>
    <row r="7885" spans="1:28" x14ac:dyDescent="0.25">
      <c r="A7885" t="s">
        <v>348</v>
      </c>
      <c r="B7885" t="s">
        <v>349</v>
      </c>
      <c r="C7885" t="s">
        <v>30</v>
      </c>
      <c r="D7885" t="s">
        <v>278</v>
      </c>
      <c r="E7885" t="s">
        <v>350</v>
      </c>
      <c r="F7885" t="s">
        <v>93</v>
      </c>
      <c r="G7885">
        <v>56</v>
      </c>
      <c r="H7885" t="s">
        <v>75</v>
      </c>
      <c r="I7885" t="s">
        <v>85</v>
      </c>
      <c r="J7885" t="s">
        <v>35</v>
      </c>
      <c r="K7885" t="s">
        <v>118</v>
      </c>
      <c r="L7885" t="s">
        <v>119</v>
      </c>
      <c r="M7885">
        <v>530000</v>
      </c>
      <c r="N7885" t="s">
        <v>38</v>
      </c>
      <c r="O7885" t="s">
        <v>55</v>
      </c>
      <c r="P7885" t="s">
        <v>359</v>
      </c>
      <c r="Q7885" t="s">
        <v>296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</row>
    <row r="7886" spans="1:28" x14ac:dyDescent="0.25">
      <c r="A7886" t="s">
        <v>348</v>
      </c>
      <c r="B7886" t="s">
        <v>349</v>
      </c>
      <c r="C7886" t="s">
        <v>30</v>
      </c>
      <c r="D7886" t="s">
        <v>278</v>
      </c>
      <c r="E7886" t="s">
        <v>350</v>
      </c>
      <c r="F7886" t="s">
        <v>93</v>
      </c>
      <c r="G7886">
        <v>56</v>
      </c>
      <c r="H7886" t="s">
        <v>75</v>
      </c>
      <c r="I7886" t="s">
        <v>85</v>
      </c>
      <c r="J7886" t="s">
        <v>35</v>
      </c>
      <c r="K7886" t="s">
        <v>159</v>
      </c>
      <c r="L7886" t="s">
        <v>160</v>
      </c>
      <c r="M7886">
        <v>530000</v>
      </c>
      <c r="N7886" t="s">
        <v>38</v>
      </c>
      <c r="O7886" t="s">
        <v>55</v>
      </c>
      <c r="P7886" t="s">
        <v>359</v>
      </c>
      <c r="Q7886" t="s">
        <v>296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</row>
    <row r="7887" spans="1:28" x14ac:dyDescent="0.25">
      <c r="A7887" t="s">
        <v>348</v>
      </c>
      <c r="B7887" t="s">
        <v>349</v>
      </c>
      <c r="C7887" t="s">
        <v>30</v>
      </c>
      <c r="D7887" t="s">
        <v>278</v>
      </c>
      <c r="E7887" t="s">
        <v>350</v>
      </c>
      <c r="F7887" t="s">
        <v>93</v>
      </c>
      <c r="G7887">
        <v>56</v>
      </c>
      <c r="H7887" t="s">
        <v>75</v>
      </c>
      <c r="I7887" t="s">
        <v>85</v>
      </c>
      <c r="J7887" t="s">
        <v>35</v>
      </c>
      <c r="K7887" t="s">
        <v>118</v>
      </c>
      <c r="L7887" t="s">
        <v>119</v>
      </c>
      <c r="M7887">
        <v>530000</v>
      </c>
      <c r="N7887" t="s">
        <v>38</v>
      </c>
      <c r="O7887" t="s">
        <v>55</v>
      </c>
      <c r="P7887" t="s">
        <v>2112</v>
      </c>
      <c r="Q7887" t="s">
        <v>197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</row>
    <row r="7888" spans="1:28" x14ac:dyDescent="0.25">
      <c r="A7888" t="s">
        <v>348</v>
      </c>
      <c r="B7888" t="s">
        <v>349</v>
      </c>
      <c r="C7888" t="s">
        <v>30</v>
      </c>
      <c r="D7888" t="s">
        <v>278</v>
      </c>
      <c r="E7888" t="s">
        <v>350</v>
      </c>
      <c r="F7888" t="s">
        <v>93</v>
      </c>
      <c r="G7888">
        <v>57</v>
      </c>
      <c r="H7888" t="s">
        <v>33</v>
      </c>
      <c r="I7888" t="s">
        <v>126</v>
      </c>
      <c r="J7888" t="s">
        <v>127</v>
      </c>
      <c r="K7888" t="s">
        <v>128</v>
      </c>
      <c r="L7888" t="s">
        <v>129</v>
      </c>
      <c r="M7888">
        <v>710000</v>
      </c>
      <c r="N7888" t="s">
        <v>80</v>
      </c>
      <c r="O7888" t="s">
        <v>81</v>
      </c>
      <c r="P7888" t="s">
        <v>3041</v>
      </c>
      <c r="Q7888" t="s">
        <v>66</v>
      </c>
      <c r="R7888">
        <v>0</v>
      </c>
      <c r="S7888">
        <v>6545.92</v>
      </c>
      <c r="T7888">
        <v>6545.92</v>
      </c>
      <c r="U7888">
        <v>0</v>
      </c>
      <c r="V7888">
        <v>3073.52</v>
      </c>
      <c r="W7888">
        <v>3073.52</v>
      </c>
      <c r="X7888">
        <v>3073.52</v>
      </c>
      <c r="Y7888">
        <v>3472.4</v>
      </c>
      <c r="Z7888">
        <v>3472.4</v>
      </c>
      <c r="AA7888">
        <v>0</v>
      </c>
      <c r="AB7888">
        <v>46.95</v>
      </c>
    </row>
    <row r="7889" spans="1:28" x14ac:dyDescent="0.25">
      <c r="A7889" t="s">
        <v>348</v>
      </c>
      <c r="B7889" t="s">
        <v>349</v>
      </c>
      <c r="C7889" t="s">
        <v>30</v>
      </c>
      <c r="D7889" t="s">
        <v>278</v>
      </c>
      <c r="E7889" t="s">
        <v>350</v>
      </c>
      <c r="F7889" t="s">
        <v>93</v>
      </c>
      <c r="G7889">
        <v>1</v>
      </c>
      <c r="H7889" t="s">
        <v>51</v>
      </c>
      <c r="I7889" t="s">
        <v>52</v>
      </c>
      <c r="J7889" t="s">
        <v>35</v>
      </c>
      <c r="K7889" t="s">
        <v>53</v>
      </c>
      <c r="L7889" t="s">
        <v>54</v>
      </c>
      <c r="M7889">
        <v>530000</v>
      </c>
      <c r="N7889" t="s">
        <v>38</v>
      </c>
      <c r="O7889" t="s">
        <v>55</v>
      </c>
      <c r="P7889" t="s">
        <v>1293</v>
      </c>
      <c r="Q7889" t="s">
        <v>144</v>
      </c>
      <c r="R7889">
        <v>0</v>
      </c>
      <c r="S7889">
        <v>2924.16</v>
      </c>
      <c r="T7889">
        <v>2924.16</v>
      </c>
      <c r="U7889">
        <v>582.4</v>
      </c>
      <c r="V7889">
        <v>2341.4899999999998</v>
      </c>
      <c r="W7889">
        <v>2341.4899999999998</v>
      </c>
      <c r="X7889">
        <v>1448.87</v>
      </c>
      <c r="Y7889">
        <v>582.66999999999996</v>
      </c>
      <c r="Z7889">
        <v>582.66999999999996</v>
      </c>
      <c r="AA7889">
        <v>892.62</v>
      </c>
      <c r="AB7889">
        <v>80.069999999999993</v>
      </c>
    </row>
    <row r="7890" spans="1:28" x14ac:dyDescent="0.25">
      <c r="A7890" t="s">
        <v>348</v>
      </c>
      <c r="B7890" t="s">
        <v>349</v>
      </c>
      <c r="C7890" t="s">
        <v>30</v>
      </c>
      <c r="D7890" t="s">
        <v>278</v>
      </c>
      <c r="E7890" t="s">
        <v>350</v>
      </c>
      <c r="F7890" t="s">
        <v>93</v>
      </c>
      <c r="G7890">
        <v>57</v>
      </c>
      <c r="H7890" t="s">
        <v>33</v>
      </c>
      <c r="I7890" t="s">
        <v>34</v>
      </c>
      <c r="J7890" t="s">
        <v>35</v>
      </c>
      <c r="K7890" t="s">
        <v>122</v>
      </c>
      <c r="L7890" t="s">
        <v>123</v>
      </c>
      <c r="M7890">
        <v>530000</v>
      </c>
      <c r="N7890" t="s">
        <v>38</v>
      </c>
      <c r="O7890" t="s">
        <v>55</v>
      </c>
      <c r="P7890" t="s">
        <v>1293</v>
      </c>
      <c r="Q7890" t="s">
        <v>144</v>
      </c>
      <c r="R7890">
        <v>0</v>
      </c>
      <c r="S7890">
        <v>660</v>
      </c>
      <c r="T7890">
        <v>660</v>
      </c>
      <c r="U7890">
        <v>0</v>
      </c>
      <c r="V7890">
        <v>659.83</v>
      </c>
      <c r="W7890">
        <v>659.83</v>
      </c>
      <c r="X7890">
        <v>659.83</v>
      </c>
      <c r="Y7890">
        <v>0.17</v>
      </c>
      <c r="Z7890">
        <v>0.17</v>
      </c>
      <c r="AA7890">
        <v>0</v>
      </c>
      <c r="AB7890">
        <v>99.97</v>
      </c>
    </row>
    <row r="7891" spans="1:28" x14ac:dyDescent="0.25">
      <c r="A7891" t="s">
        <v>348</v>
      </c>
      <c r="B7891" t="s">
        <v>349</v>
      </c>
      <c r="C7891" t="s">
        <v>30</v>
      </c>
      <c r="D7891" t="s">
        <v>278</v>
      </c>
      <c r="E7891" t="s">
        <v>350</v>
      </c>
      <c r="F7891" t="s">
        <v>93</v>
      </c>
      <c r="G7891">
        <v>56</v>
      </c>
      <c r="H7891" t="s">
        <v>75</v>
      </c>
      <c r="I7891" t="s">
        <v>85</v>
      </c>
      <c r="J7891" t="s">
        <v>35</v>
      </c>
      <c r="K7891" t="s">
        <v>159</v>
      </c>
      <c r="L7891" t="s">
        <v>160</v>
      </c>
      <c r="M7891">
        <v>530000</v>
      </c>
      <c r="N7891" t="s">
        <v>38</v>
      </c>
      <c r="O7891" t="s">
        <v>55</v>
      </c>
      <c r="P7891" t="s">
        <v>366</v>
      </c>
      <c r="Q7891" t="s">
        <v>253</v>
      </c>
      <c r="R7891">
        <v>0</v>
      </c>
      <c r="S7891">
        <v>1500</v>
      </c>
      <c r="T7891">
        <v>1500</v>
      </c>
      <c r="U7891">
        <v>911.8</v>
      </c>
      <c r="V7891">
        <v>588.20000000000005</v>
      </c>
      <c r="W7891">
        <v>588.20000000000005</v>
      </c>
      <c r="X7891">
        <v>507.2</v>
      </c>
      <c r="Y7891">
        <v>911.8</v>
      </c>
      <c r="Z7891">
        <v>911.8</v>
      </c>
      <c r="AA7891">
        <v>81</v>
      </c>
      <c r="AB7891">
        <v>39.21</v>
      </c>
    </row>
    <row r="7892" spans="1:28" x14ac:dyDescent="0.25">
      <c r="A7892" t="s">
        <v>348</v>
      </c>
      <c r="B7892" t="s">
        <v>349</v>
      </c>
      <c r="C7892" t="s">
        <v>30</v>
      </c>
      <c r="D7892" t="s">
        <v>278</v>
      </c>
      <c r="E7892" t="s">
        <v>350</v>
      </c>
      <c r="F7892" t="s">
        <v>93</v>
      </c>
      <c r="G7892">
        <v>58</v>
      </c>
      <c r="H7892" t="s">
        <v>133</v>
      </c>
      <c r="I7892" t="s">
        <v>134</v>
      </c>
      <c r="J7892" t="s">
        <v>35</v>
      </c>
      <c r="K7892" t="s">
        <v>135</v>
      </c>
      <c r="L7892" t="s">
        <v>136</v>
      </c>
      <c r="M7892">
        <v>530000</v>
      </c>
      <c r="N7892" t="s">
        <v>38</v>
      </c>
      <c r="O7892" t="s">
        <v>55</v>
      </c>
      <c r="P7892" t="s">
        <v>354</v>
      </c>
      <c r="Q7892" t="s">
        <v>121</v>
      </c>
      <c r="R7892">
        <v>0</v>
      </c>
      <c r="S7892">
        <v>15358.08</v>
      </c>
      <c r="T7892">
        <v>15358.08</v>
      </c>
      <c r="U7892">
        <v>12492.95</v>
      </c>
      <c r="V7892">
        <v>0</v>
      </c>
      <c r="W7892">
        <v>0</v>
      </c>
      <c r="X7892">
        <v>0</v>
      </c>
      <c r="Y7892">
        <v>15358.08</v>
      </c>
      <c r="Z7892">
        <v>15358.08</v>
      </c>
      <c r="AA7892">
        <v>0</v>
      </c>
      <c r="AB7892">
        <v>0</v>
      </c>
    </row>
    <row r="7893" spans="1:28" x14ac:dyDescent="0.25">
      <c r="A7893" t="s">
        <v>348</v>
      </c>
      <c r="B7893" t="s">
        <v>349</v>
      </c>
      <c r="C7893" t="s">
        <v>30</v>
      </c>
      <c r="D7893" t="s">
        <v>278</v>
      </c>
      <c r="E7893" t="s">
        <v>350</v>
      </c>
      <c r="F7893" t="s">
        <v>93</v>
      </c>
      <c r="G7893">
        <v>58</v>
      </c>
      <c r="H7893" t="s">
        <v>133</v>
      </c>
      <c r="I7893" t="s">
        <v>134</v>
      </c>
      <c r="J7893" t="s">
        <v>35</v>
      </c>
      <c r="K7893" t="s">
        <v>135</v>
      </c>
      <c r="L7893" t="s">
        <v>136</v>
      </c>
      <c r="M7893">
        <v>530000</v>
      </c>
      <c r="N7893" t="s">
        <v>38</v>
      </c>
      <c r="O7893" t="s">
        <v>55</v>
      </c>
      <c r="P7893" t="s">
        <v>2652</v>
      </c>
      <c r="Q7893" t="s">
        <v>138</v>
      </c>
      <c r="R7893">
        <v>0</v>
      </c>
      <c r="S7893">
        <v>38466</v>
      </c>
      <c r="T7893">
        <v>38466</v>
      </c>
      <c r="U7893">
        <v>0</v>
      </c>
      <c r="V7893">
        <v>0</v>
      </c>
      <c r="W7893">
        <v>0</v>
      </c>
      <c r="X7893">
        <v>0</v>
      </c>
      <c r="Y7893">
        <v>38466</v>
      </c>
      <c r="Z7893">
        <v>38466</v>
      </c>
      <c r="AA7893">
        <v>0</v>
      </c>
      <c r="AB7893">
        <v>0</v>
      </c>
    </row>
    <row r="7894" spans="1:28" x14ac:dyDescent="0.25">
      <c r="A7894" t="s">
        <v>348</v>
      </c>
      <c r="B7894" t="s">
        <v>349</v>
      </c>
      <c r="C7894" t="s">
        <v>30</v>
      </c>
      <c r="D7894" t="s">
        <v>278</v>
      </c>
      <c r="E7894" t="s">
        <v>350</v>
      </c>
      <c r="F7894" t="s">
        <v>93</v>
      </c>
      <c r="G7894">
        <v>56</v>
      </c>
      <c r="H7894" t="s">
        <v>75</v>
      </c>
      <c r="I7894" t="s">
        <v>85</v>
      </c>
      <c r="J7894" t="s">
        <v>35</v>
      </c>
      <c r="K7894" t="s">
        <v>86</v>
      </c>
      <c r="L7894" t="s">
        <v>87</v>
      </c>
      <c r="M7894">
        <v>530000</v>
      </c>
      <c r="N7894" t="s">
        <v>38</v>
      </c>
      <c r="O7894" t="s">
        <v>55</v>
      </c>
      <c r="P7894" t="s">
        <v>1289</v>
      </c>
      <c r="Q7894" t="s">
        <v>265</v>
      </c>
      <c r="R7894">
        <v>0</v>
      </c>
      <c r="S7894">
        <v>5348</v>
      </c>
      <c r="T7894">
        <v>5348</v>
      </c>
      <c r="U7894">
        <v>266.25</v>
      </c>
      <c r="V7894">
        <v>0</v>
      </c>
      <c r="W7894">
        <v>0</v>
      </c>
      <c r="X7894">
        <v>0</v>
      </c>
      <c r="Y7894">
        <v>5348</v>
      </c>
      <c r="Z7894">
        <v>5348</v>
      </c>
      <c r="AA7894">
        <v>0</v>
      </c>
      <c r="AB7894">
        <v>0</v>
      </c>
    </row>
    <row r="7895" spans="1:28" x14ac:dyDescent="0.25">
      <c r="A7895" t="s">
        <v>348</v>
      </c>
      <c r="B7895" t="s">
        <v>349</v>
      </c>
      <c r="C7895" t="s">
        <v>30</v>
      </c>
      <c r="D7895" t="s">
        <v>278</v>
      </c>
      <c r="E7895" t="s">
        <v>350</v>
      </c>
      <c r="F7895" t="s">
        <v>93</v>
      </c>
      <c r="G7895">
        <v>58</v>
      </c>
      <c r="H7895" t="s">
        <v>133</v>
      </c>
      <c r="I7895" t="s">
        <v>134</v>
      </c>
      <c r="J7895" t="s">
        <v>35</v>
      </c>
      <c r="K7895" t="s">
        <v>135</v>
      </c>
      <c r="L7895" t="s">
        <v>136</v>
      </c>
      <c r="M7895">
        <v>510000</v>
      </c>
      <c r="N7895" t="s">
        <v>38</v>
      </c>
      <c r="O7895" t="s">
        <v>58</v>
      </c>
      <c r="P7895" t="s">
        <v>362</v>
      </c>
      <c r="Q7895" t="s">
        <v>74</v>
      </c>
      <c r="R7895">
        <v>0</v>
      </c>
      <c r="S7895">
        <v>41586</v>
      </c>
      <c r="T7895">
        <v>41586</v>
      </c>
      <c r="U7895">
        <v>0</v>
      </c>
      <c r="V7895">
        <v>4480</v>
      </c>
      <c r="W7895">
        <v>4480</v>
      </c>
      <c r="X7895">
        <v>4480</v>
      </c>
      <c r="Y7895">
        <v>37106</v>
      </c>
      <c r="Z7895">
        <v>37106</v>
      </c>
      <c r="AA7895">
        <v>0</v>
      </c>
      <c r="AB7895">
        <v>10.77</v>
      </c>
    </row>
    <row r="7896" spans="1:28" x14ac:dyDescent="0.25">
      <c r="A7896" t="s">
        <v>377</v>
      </c>
      <c r="B7896" t="s">
        <v>378</v>
      </c>
      <c r="C7896" t="s">
        <v>30</v>
      </c>
      <c r="D7896" t="s">
        <v>379</v>
      </c>
      <c r="E7896" t="s">
        <v>380</v>
      </c>
      <c r="F7896" t="s">
        <v>50</v>
      </c>
      <c r="G7896">
        <v>55</v>
      </c>
      <c r="H7896" t="s">
        <v>67</v>
      </c>
      <c r="I7896" t="s">
        <v>68</v>
      </c>
      <c r="J7896" t="s">
        <v>35</v>
      </c>
      <c r="K7896" t="s">
        <v>69</v>
      </c>
      <c r="L7896" t="s">
        <v>70</v>
      </c>
      <c r="M7896">
        <v>510000</v>
      </c>
      <c r="N7896" t="s">
        <v>38</v>
      </c>
      <c r="O7896" t="s">
        <v>58</v>
      </c>
      <c r="P7896" t="s">
        <v>391</v>
      </c>
      <c r="Q7896" t="s">
        <v>103</v>
      </c>
      <c r="R7896">
        <v>4748</v>
      </c>
      <c r="S7896">
        <v>1403.3</v>
      </c>
      <c r="T7896">
        <v>6151.3</v>
      </c>
      <c r="U7896">
        <v>0</v>
      </c>
      <c r="V7896">
        <v>3983.92</v>
      </c>
      <c r="W7896">
        <v>3983.92</v>
      </c>
      <c r="X7896">
        <v>3983.92</v>
      </c>
      <c r="Y7896">
        <v>2167.38</v>
      </c>
      <c r="Z7896">
        <v>2167.38</v>
      </c>
      <c r="AA7896">
        <v>0</v>
      </c>
      <c r="AB7896">
        <v>64.77</v>
      </c>
    </row>
    <row r="7897" spans="1:28" x14ac:dyDescent="0.25">
      <c r="A7897" t="s">
        <v>377</v>
      </c>
      <c r="B7897" t="s">
        <v>378</v>
      </c>
      <c r="C7897" t="s">
        <v>30</v>
      </c>
      <c r="D7897" t="s">
        <v>379</v>
      </c>
      <c r="E7897" t="s">
        <v>380</v>
      </c>
      <c r="F7897" t="s">
        <v>50</v>
      </c>
      <c r="G7897">
        <v>56</v>
      </c>
      <c r="H7897" t="s">
        <v>75</v>
      </c>
      <c r="I7897" t="s">
        <v>76</v>
      </c>
      <c r="J7897" t="s">
        <v>77</v>
      </c>
      <c r="K7897" t="s">
        <v>78</v>
      </c>
      <c r="L7897" t="s">
        <v>79</v>
      </c>
      <c r="M7897">
        <v>730000</v>
      </c>
      <c r="N7897" t="s">
        <v>80</v>
      </c>
      <c r="O7897" t="s">
        <v>130</v>
      </c>
      <c r="P7897" t="s">
        <v>2414</v>
      </c>
      <c r="Q7897" t="s">
        <v>253</v>
      </c>
      <c r="R7897">
        <v>560</v>
      </c>
      <c r="S7897">
        <v>80</v>
      </c>
      <c r="T7897">
        <v>640</v>
      </c>
      <c r="U7897">
        <v>503.5</v>
      </c>
      <c r="V7897">
        <v>136.5</v>
      </c>
      <c r="W7897">
        <v>136.5</v>
      </c>
      <c r="X7897">
        <v>136.5</v>
      </c>
      <c r="Y7897">
        <v>503.5</v>
      </c>
      <c r="Z7897">
        <v>503.5</v>
      </c>
      <c r="AA7897">
        <v>0</v>
      </c>
      <c r="AB7897">
        <v>21.33</v>
      </c>
    </row>
    <row r="7898" spans="1:28" x14ac:dyDescent="0.25">
      <c r="A7898" t="s">
        <v>377</v>
      </c>
      <c r="B7898" t="s">
        <v>378</v>
      </c>
      <c r="C7898" t="s">
        <v>30</v>
      </c>
      <c r="D7898" t="s">
        <v>379</v>
      </c>
      <c r="E7898" t="s">
        <v>380</v>
      </c>
      <c r="F7898" t="s">
        <v>50</v>
      </c>
      <c r="G7898">
        <v>1</v>
      </c>
      <c r="H7898" t="s">
        <v>51</v>
      </c>
      <c r="I7898" t="s">
        <v>52</v>
      </c>
      <c r="J7898" t="s">
        <v>35</v>
      </c>
      <c r="K7898" t="s">
        <v>53</v>
      </c>
      <c r="L7898" t="s">
        <v>54</v>
      </c>
      <c r="M7898">
        <v>530000</v>
      </c>
      <c r="N7898" t="s">
        <v>38</v>
      </c>
      <c r="O7898" t="s">
        <v>55</v>
      </c>
      <c r="P7898" t="s">
        <v>2154</v>
      </c>
      <c r="Q7898" t="s">
        <v>374</v>
      </c>
      <c r="R7898">
        <v>0</v>
      </c>
      <c r="S7898">
        <v>9310.56</v>
      </c>
      <c r="T7898">
        <v>9310.56</v>
      </c>
      <c r="U7898">
        <v>6300</v>
      </c>
      <c r="V7898">
        <v>3010.56</v>
      </c>
      <c r="W7898">
        <v>3010.56</v>
      </c>
      <c r="X7898">
        <v>3010.56</v>
      </c>
      <c r="Y7898">
        <v>6300</v>
      </c>
      <c r="Z7898">
        <v>6300</v>
      </c>
      <c r="AA7898">
        <v>0</v>
      </c>
      <c r="AB7898">
        <v>32.33</v>
      </c>
    </row>
    <row r="7899" spans="1:28" x14ac:dyDescent="0.25">
      <c r="A7899" t="s">
        <v>377</v>
      </c>
      <c r="B7899" t="s">
        <v>378</v>
      </c>
      <c r="C7899" t="s">
        <v>30</v>
      </c>
      <c r="D7899" t="s">
        <v>379</v>
      </c>
      <c r="E7899" t="s">
        <v>380</v>
      </c>
      <c r="F7899" t="s">
        <v>50</v>
      </c>
      <c r="G7899">
        <v>56</v>
      </c>
      <c r="H7899" t="s">
        <v>75</v>
      </c>
      <c r="I7899" t="s">
        <v>76</v>
      </c>
      <c r="J7899" t="s">
        <v>77</v>
      </c>
      <c r="K7899" t="s">
        <v>78</v>
      </c>
      <c r="L7899" t="s">
        <v>79</v>
      </c>
      <c r="M7899">
        <v>730000</v>
      </c>
      <c r="N7899" t="s">
        <v>80</v>
      </c>
      <c r="O7899" t="s">
        <v>130</v>
      </c>
      <c r="P7899" t="s">
        <v>397</v>
      </c>
      <c r="Q7899" t="s">
        <v>89</v>
      </c>
      <c r="R7899">
        <v>0</v>
      </c>
      <c r="S7899">
        <v>200</v>
      </c>
      <c r="T7899">
        <v>200</v>
      </c>
      <c r="U7899">
        <v>186</v>
      </c>
      <c r="V7899">
        <v>14</v>
      </c>
      <c r="W7899">
        <v>14</v>
      </c>
      <c r="X7899">
        <v>14</v>
      </c>
      <c r="Y7899">
        <v>186</v>
      </c>
      <c r="Z7899">
        <v>186</v>
      </c>
      <c r="AA7899">
        <v>0</v>
      </c>
      <c r="AB7899">
        <v>7</v>
      </c>
    </row>
    <row r="7900" spans="1:28" x14ac:dyDescent="0.25">
      <c r="A7900" t="s">
        <v>377</v>
      </c>
      <c r="B7900" t="s">
        <v>378</v>
      </c>
      <c r="C7900" t="s">
        <v>30</v>
      </c>
      <c r="D7900" t="s">
        <v>379</v>
      </c>
      <c r="E7900" t="s">
        <v>380</v>
      </c>
      <c r="F7900" t="s">
        <v>50</v>
      </c>
      <c r="G7900">
        <v>1</v>
      </c>
      <c r="H7900" t="s">
        <v>51</v>
      </c>
      <c r="I7900" t="s">
        <v>52</v>
      </c>
      <c r="J7900" t="s">
        <v>35</v>
      </c>
      <c r="K7900" t="s">
        <v>53</v>
      </c>
      <c r="L7900" t="s">
        <v>54</v>
      </c>
      <c r="M7900">
        <v>510000</v>
      </c>
      <c r="N7900" t="s">
        <v>38</v>
      </c>
      <c r="O7900" t="s">
        <v>58</v>
      </c>
      <c r="P7900" t="s">
        <v>3042</v>
      </c>
      <c r="Q7900" t="s">
        <v>226</v>
      </c>
      <c r="R7900">
        <v>0</v>
      </c>
      <c r="S7900">
        <v>3000</v>
      </c>
      <c r="T7900">
        <v>3000</v>
      </c>
      <c r="U7900">
        <v>0</v>
      </c>
      <c r="V7900">
        <v>0</v>
      </c>
      <c r="W7900">
        <v>0</v>
      </c>
      <c r="X7900">
        <v>0</v>
      </c>
      <c r="Y7900">
        <v>3000</v>
      </c>
      <c r="Z7900">
        <v>3000</v>
      </c>
      <c r="AA7900">
        <v>0</v>
      </c>
      <c r="AB7900">
        <v>0</v>
      </c>
    </row>
    <row r="7901" spans="1:28" x14ac:dyDescent="0.25">
      <c r="A7901" t="s">
        <v>377</v>
      </c>
      <c r="B7901" t="s">
        <v>378</v>
      </c>
      <c r="C7901" t="s">
        <v>30</v>
      </c>
      <c r="D7901" t="s">
        <v>379</v>
      </c>
      <c r="E7901" t="s">
        <v>380</v>
      </c>
      <c r="F7901" t="s">
        <v>50</v>
      </c>
      <c r="G7901">
        <v>1</v>
      </c>
      <c r="H7901" t="s">
        <v>51</v>
      </c>
      <c r="I7901" t="s">
        <v>52</v>
      </c>
      <c r="J7901" t="s">
        <v>35</v>
      </c>
      <c r="K7901" t="s">
        <v>53</v>
      </c>
      <c r="L7901" t="s">
        <v>54</v>
      </c>
      <c r="M7901">
        <v>530000</v>
      </c>
      <c r="N7901" t="s">
        <v>38</v>
      </c>
      <c r="O7901" t="s">
        <v>55</v>
      </c>
      <c r="P7901" t="s">
        <v>1808</v>
      </c>
      <c r="Q7901" t="s">
        <v>197</v>
      </c>
      <c r="R7901">
        <v>0</v>
      </c>
      <c r="S7901">
        <v>123717.87</v>
      </c>
      <c r="T7901">
        <v>123717.87</v>
      </c>
      <c r="U7901">
        <v>112287.31</v>
      </c>
      <c r="V7901">
        <v>0</v>
      </c>
      <c r="W7901">
        <v>0</v>
      </c>
      <c r="X7901">
        <v>0</v>
      </c>
      <c r="Y7901">
        <v>123717.87</v>
      </c>
      <c r="Z7901">
        <v>123717.87</v>
      </c>
      <c r="AA7901">
        <v>0</v>
      </c>
      <c r="AB7901">
        <v>0</v>
      </c>
    </row>
    <row r="7902" spans="1:28" x14ac:dyDescent="0.25">
      <c r="A7902" t="s">
        <v>377</v>
      </c>
      <c r="B7902" t="s">
        <v>378</v>
      </c>
      <c r="C7902" t="s">
        <v>30</v>
      </c>
      <c r="D7902" t="s">
        <v>379</v>
      </c>
      <c r="E7902" t="s">
        <v>380</v>
      </c>
      <c r="F7902" t="s">
        <v>50</v>
      </c>
      <c r="G7902">
        <v>56</v>
      </c>
      <c r="H7902" t="s">
        <v>75</v>
      </c>
      <c r="I7902" t="s">
        <v>85</v>
      </c>
      <c r="J7902" t="s">
        <v>35</v>
      </c>
      <c r="K7902" t="s">
        <v>86</v>
      </c>
      <c r="L7902" t="s">
        <v>87</v>
      </c>
      <c r="M7902">
        <v>510000</v>
      </c>
      <c r="N7902" t="s">
        <v>38</v>
      </c>
      <c r="O7902" t="s">
        <v>58</v>
      </c>
      <c r="P7902" t="s">
        <v>384</v>
      </c>
      <c r="Q7902" t="s">
        <v>72</v>
      </c>
      <c r="R7902">
        <v>0</v>
      </c>
      <c r="S7902">
        <v>698.33</v>
      </c>
      <c r="T7902">
        <v>698.33</v>
      </c>
      <c r="U7902">
        <v>0</v>
      </c>
      <c r="V7902">
        <v>0</v>
      </c>
      <c r="W7902">
        <v>0</v>
      </c>
      <c r="X7902">
        <v>0</v>
      </c>
      <c r="Y7902">
        <v>698.33</v>
      </c>
      <c r="Z7902">
        <v>698.33</v>
      </c>
      <c r="AA7902">
        <v>0</v>
      </c>
      <c r="AB7902">
        <v>0</v>
      </c>
    </row>
    <row r="7903" spans="1:28" x14ac:dyDescent="0.25">
      <c r="A7903" t="s">
        <v>377</v>
      </c>
      <c r="B7903" t="s">
        <v>378</v>
      </c>
      <c r="C7903" t="s">
        <v>30</v>
      </c>
      <c r="D7903" t="s">
        <v>379</v>
      </c>
      <c r="E7903" t="s">
        <v>380</v>
      </c>
      <c r="F7903" t="s">
        <v>50</v>
      </c>
      <c r="G7903">
        <v>55</v>
      </c>
      <c r="H7903" t="s">
        <v>67</v>
      </c>
      <c r="I7903" t="s">
        <v>68</v>
      </c>
      <c r="J7903" t="s">
        <v>35</v>
      </c>
      <c r="K7903" t="s">
        <v>100</v>
      </c>
      <c r="L7903" t="s">
        <v>101</v>
      </c>
      <c r="M7903">
        <v>510000</v>
      </c>
      <c r="N7903" t="s">
        <v>38</v>
      </c>
      <c r="O7903" t="s">
        <v>58</v>
      </c>
      <c r="P7903" t="s">
        <v>3043</v>
      </c>
      <c r="Q7903" t="s">
        <v>103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</row>
    <row r="7904" spans="1:28" x14ac:dyDescent="0.25">
      <c r="A7904" t="s">
        <v>377</v>
      </c>
      <c r="B7904" t="s">
        <v>378</v>
      </c>
      <c r="C7904" t="s">
        <v>30</v>
      </c>
      <c r="D7904" t="s">
        <v>379</v>
      </c>
      <c r="E7904" t="s">
        <v>380</v>
      </c>
      <c r="F7904" t="s">
        <v>50</v>
      </c>
      <c r="G7904">
        <v>56</v>
      </c>
      <c r="H7904" t="s">
        <v>75</v>
      </c>
      <c r="I7904" t="s">
        <v>85</v>
      </c>
      <c r="J7904" t="s">
        <v>35</v>
      </c>
      <c r="K7904" t="s">
        <v>86</v>
      </c>
      <c r="L7904" t="s">
        <v>87</v>
      </c>
      <c r="M7904">
        <v>530000</v>
      </c>
      <c r="N7904" t="s">
        <v>38</v>
      </c>
      <c r="O7904" t="s">
        <v>55</v>
      </c>
      <c r="P7904" t="s">
        <v>1300</v>
      </c>
      <c r="Q7904" t="s">
        <v>265</v>
      </c>
      <c r="R7904">
        <v>0</v>
      </c>
      <c r="S7904">
        <v>55602</v>
      </c>
      <c r="T7904">
        <v>55602</v>
      </c>
      <c r="U7904">
        <v>0</v>
      </c>
      <c r="V7904">
        <v>0</v>
      </c>
      <c r="W7904">
        <v>0</v>
      </c>
      <c r="X7904">
        <v>0</v>
      </c>
      <c r="Y7904">
        <v>55602</v>
      </c>
      <c r="Z7904">
        <v>55602</v>
      </c>
      <c r="AA7904">
        <v>0</v>
      </c>
      <c r="AB7904">
        <v>0</v>
      </c>
    </row>
    <row r="7905" spans="1:28" x14ac:dyDescent="0.25">
      <c r="A7905" t="s">
        <v>401</v>
      </c>
      <c r="B7905" t="s">
        <v>402</v>
      </c>
      <c r="C7905" t="s">
        <v>30</v>
      </c>
      <c r="D7905" t="s">
        <v>379</v>
      </c>
      <c r="E7905" t="s">
        <v>403</v>
      </c>
      <c r="F7905" t="s">
        <v>93</v>
      </c>
      <c r="G7905">
        <v>1</v>
      </c>
      <c r="H7905" t="s">
        <v>51</v>
      </c>
      <c r="I7905" t="s">
        <v>52</v>
      </c>
      <c r="J7905" t="s">
        <v>35</v>
      </c>
      <c r="K7905" t="s">
        <v>53</v>
      </c>
      <c r="L7905" t="s">
        <v>54</v>
      </c>
      <c r="M7905">
        <v>530000</v>
      </c>
      <c r="N7905" t="s">
        <v>38</v>
      </c>
      <c r="O7905" t="s">
        <v>55</v>
      </c>
      <c r="P7905" t="s">
        <v>3044</v>
      </c>
      <c r="Q7905" t="s">
        <v>358</v>
      </c>
      <c r="R7905">
        <v>510</v>
      </c>
      <c r="S7905">
        <v>0</v>
      </c>
      <c r="T7905">
        <v>510</v>
      </c>
      <c r="U7905">
        <v>319.47000000000003</v>
      </c>
      <c r="V7905">
        <v>190.53</v>
      </c>
      <c r="W7905">
        <v>190.53</v>
      </c>
      <c r="X7905">
        <v>174.9</v>
      </c>
      <c r="Y7905">
        <v>319.47000000000003</v>
      </c>
      <c r="Z7905">
        <v>319.47000000000003</v>
      </c>
      <c r="AA7905">
        <v>15.63</v>
      </c>
      <c r="AB7905">
        <v>37.36</v>
      </c>
    </row>
    <row r="7906" spans="1:28" x14ac:dyDescent="0.25">
      <c r="A7906" t="s">
        <v>401</v>
      </c>
      <c r="B7906" t="s">
        <v>402</v>
      </c>
      <c r="C7906" t="s">
        <v>30</v>
      </c>
      <c r="D7906" t="s">
        <v>379</v>
      </c>
      <c r="E7906" t="s">
        <v>403</v>
      </c>
      <c r="F7906" t="s">
        <v>93</v>
      </c>
      <c r="G7906">
        <v>56</v>
      </c>
      <c r="H7906" t="s">
        <v>75</v>
      </c>
      <c r="I7906" t="s">
        <v>85</v>
      </c>
      <c r="J7906" t="s">
        <v>35</v>
      </c>
      <c r="K7906" t="s">
        <v>159</v>
      </c>
      <c r="L7906" t="s">
        <v>160</v>
      </c>
      <c r="M7906">
        <v>530000</v>
      </c>
      <c r="N7906" t="s">
        <v>38</v>
      </c>
      <c r="O7906" t="s">
        <v>55</v>
      </c>
      <c r="P7906" t="s">
        <v>428</v>
      </c>
      <c r="Q7906" t="s">
        <v>144</v>
      </c>
      <c r="R7906">
        <v>1085</v>
      </c>
      <c r="S7906">
        <v>-461</v>
      </c>
      <c r="T7906">
        <v>624</v>
      </c>
      <c r="U7906">
        <v>27.14</v>
      </c>
      <c r="V7906">
        <v>596.86</v>
      </c>
      <c r="W7906">
        <v>596.86</v>
      </c>
      <c r="X7906">
        <v>596.86</v>
      </c>
      <c r="Y7906">
        <v>27.14</v>
      </c>
      <c r="Z7906">
        <v>27.14</v>
      </c>
      <c r="AA7906">
        <v>0</v>
      </c>
      <c r="AB7906">
        <v>95.65</v>
      </c>
    </row>
    <row r="7907" spans="1:28" x14ac:dyDescent="0.25">
      <c r="A7907" t="s">
        <v>401</v>
      </c>
      <c r="B7907" t="s">
        <v>402</v>
      </c>
      <c r="C7907" t="s">
        <v>30</v>
      </c>
      <c r="D7907" t="s">
        <v>379</v>
      </c>
      <c r="E7907" t="s">
        <v>403</v>
      </c>
      <c r="F7907" t="s">
        <v>93</v>
      </c>
      <c r="G7907">
        <v>60</v>
      </c>
      <c r="H7907" t="s">
        <v>153</v>
      </c>
      <c r="I7907" t="s">
        <v>154</v>
      </c>
      <c r="J7907" t="s">
        <v>35</v>
      </c>
      <c r="K7907" t="s">
        <v>155</v>
      </c>
      <c r="L7907" t="s">
        <v>156</v>
      </c>
      <c r="M7907">
        <v>510000</v>
      </c>
      <c r="N7907" t="s">
        <v>38</v>
      </c>
      <c r="O7907" t="s">
        <v>58</v>
      </c>
      <c r="P7907" t="s">
        <v>1304</v>
      </c>
      <c r="Q7907" t="s">
        <v>103</v>
      </c>
      <c r="R7907">
        <v>946</v>
      </c>
      <c r="S7907">
        <v>-946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</row>
    <row r="7908" spans="1:28" x14ac:dyDescent="0.25">
      <c r="A7908" t="s">
        <v>401</v>
      </c>
      <c r="B7908" t="s">
        <v>402</v>
      </c>
      <c r="C7908" t="s">
        <v>30</v>
      </c>
      <c r="D7908" t="s">
        <v>379</v>
      </c>
      <c r="E7908" t="s">
        <v>403</v>
      </c>
      <c r="F7908" t="s">
        <v>93</v>
      </c>
      <c r="G7908">
        <v>55</v>
      </c>
      <c r="H7908" t="s">
        <v>67</v>
      </c>
      <c r="I7908" t="s">
        <v>68</v>
      </c>
      <c r="J7908" t="s">
        <v>35</v>
      </c>
      <c r="K7908" t="s">
        <v>100</v>
      </c>
      <c r="L7908" t="s">
        <v>101</v>
      </c>
      <c r="M7908">
        <v>510000</v>
      </c>
      <c r="N7908" t="s">
        <v>38</v>
      </c>
      <c r="O7908" t="s">
        <v>58</v>
      </c>
      <c r="P7908" t="s">
        <v>1768</v>
      </c>
      <c r="Q7908" t="s">
        <v>66</v>
      </c>
      <c r="R7908">
        <v>1500</v>
      </c>
      <c r="S7908">
        <v>-1500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</row>
    <row r="7909" spans="1:28" x14ac:dyDescent="0.25">
      <c r="A7909" t="s">
        <v>401</v>
      </c>
      <c r="B7909" t="s">
        <v>402</v>
      </c>
      <c r="C7909" t="s">
        <v>30</v>
      </c>
      <c r="D7909" t="s">
        <v>379</v>
      </c>
      <c r="E7909" t="s">
        <v>403</v>
      </c>
      <c r="F7909" t="s">
        <v>93</v>
      </c>
      <c r="G7909">
        <v>1</v>
      </c>
      <c r="H7909" t="s">
        <v>51</v>
      </c>
      <c r="I7909" t="s">
        <v>52</v>
      </c>
      <c r="J7909" t="s">
        <v>35</v>
      </c>
      <c r="K7909" t="s">
        <v>53</v>
      </c>
      <c r="L7909" t="s">
        <v>54</v>
      </c>
      <c r="M7909">
        <v>530000</v>
      </c>
      <c r="N7909" t="s">
        <v>38</v>
      </c>
      <c r="O7909" t="s">
        <v>55</v>
      </c>
      <c r="P7909" t="s">
        <v>3045</v>
      </c>
      <c r="Q7909" t="s">
        <v>323</v>
      </c>
      <c r="R7909">
        <v>10767</v>
      </c>
      <c r="S7909">
        <v>0</v>
      </c>
      <c r="T7909">
        <v>10767</v>
      </c>
      <c r="U7909">
        <v>2596.91</v>
      </c>
      <c r="V7909">
        <v>8170.09</v>
      </c>
      <c r="W7909">
        <v>8170.09</v>
      </c>
      <c r="X7909">
        <v>4803.37</v>
      </c>
      <c r="Y7909">
        <v>2596.91</v>
      </c>
      <c r="Z7909">
        <v>2596.91</v>
      </c>
      <c r="AA7909">
        <v>3366.72</v>
      </c>
      <c r="AB7909">
        <v>75.88</v>
      </c>
    </row>
    <row r="7910" spans="1:28" x14ac:dyDescent="0.25">
      <c r="A7910" t="s">
        <v>401</v>
      </c>
      <c r="B7910" t="s">
        <v>402</v>
      </c>
      <c r="C7910" t="s">
        <v>30</v>
      </c>
      <c r="D7910" t="s">
        <v>379</v>
      </c>
      <c r="E7910" t="s">
        <v>403</v>
      </c>
      <c r="F7910" t="s">
        <v>93</v>
      </c>
      <c r="G7910">
        <v>57</v>
      </c>
      <c r="H7910" t="s">
        <v>33</v>
      </c>
      <c r="I7910" t="s">
        <v>34</v>
      </c>
      <c r="J7910" t="s">
        <v>35</v>
      </c>
      <c r="K7910" t="s">
        <v>97</v>
      </c>
      <c r="L7910" t="s">
        <v>98</v>
      </c>
      <c r="M7910">
        <v>510000</v>
      </c>
      <c r="N7910" t="s">
        <v>38</v>
      </c>
      <c r="O7910" t="s">
        <v>58</v>
      </c>
      <c r="P7910" t="s">
        <v>406</v>
      </c>
      <c r="Q7910" t="s">
        <v>72</v>
      </c>
      <c r="R7910">
        <v>1972</v>
      </c>
      <c r="S7910">
        <v>-1643.48</v>
      </c>
      <c r="T7910">
        <v>328.52</v>
      </c>
      <c r="U7910">
        <v>0</v>
      </c>
      <c r="V7910">
        <v>328.52</v>
      </c>
      <c r="W7910">
        <v>328.52</v>
      </c>
      <c r="X7910">
        <v>328.52</v>
      </c>
      <c r="Y7910">
        <v>0</v>
      </c>
      <c r="Z7910">
        <v>0</v>
      </c>
      <c r="AA7910">
        <v>0</v>
      </c>
      <c r="AB7910">
        <v>100</v>
      </c>
    </row>
    <row r="7911" spans="1:28" x14ac:dyDescent="0.25">
      <c r="A7911" t="s">
        <v>401</v>
      </c>
      <c r="B7911" t="s">
        <v>402</v>
      </c>
      <c r="C7911" t="s">
        <v>30</v>
      </c>
      <c r="D7911" t="s">
        <v>379</v>
      </c>
      <c r="E7911" t="s">
        <v>403</v>
      </c>
      <c r="F7911" t="s">
        <v>93</v>
      </c>
      <c r="G7911">
        <v>59</v>
      </c>
      <c r="H7911" t="s">
        <v>61</v>
      </c>
      <c r="I7911" t="s">
        <v>177</v>
      </c>
      <c r="J7911" t="s">
        <v>178</v>
      </c>
      <c r="K7911" t="s">
        <v>179</v>
      </c>
      <c r="L7911" t="s">
        <v>180</v>
      </c>
      <c r="M7911">
        <v>730000</v>
      </c>
      <c r="N7911" t="s">
        <v>80</v>
      </c>
      <c r="O7911" t="s">
        <v>130</v>
      </c>
      <c r="P7911" t="s">
        <v>2870</v>
      </c>
      <c r="Q7911" t="s">
        <v>125</v>
      </c>
      <c r="R7911">
        <v>5062.57</v>
      </c>
      <c r="S7911">
        <v>1508.01</v>
      </c>
      <c r="T7911">
        <v>6570.58</v>
      </c>
      <c r="U7911">
        <v>0</v>
      </c>
      <c r="V7911">
        <v>6277.7</v>
      </c>
      <c r="W7911">
        <v>4564.3</v>
      </c>
      <c r="X7911">
        <v>3138.85</v>
      </c>
      <c r="Y7911">
        <v>292.88</v>
      </c>
      <c r="Z7911">
        <v>2006.28</v>
      </c>
      <c r="AA7911">
        <v>1425.45</v>
      </c>
      <c r="AB7911">
        <v>69.47</v>
      </c>
    </row>
    <row r="7912" spans="1:28" x14ac:dyDescent="0.25">
      <c r="A7912" t="s">
        <v>401</v>
      </c>
      <c r="B7912" t="s">
        <v>402</v>
      </c>
      <c r="C7912" t="s">
        <v>30</v>
      </c>
      <c r="D7912" t="s">
        <v>379</v>
      </c>
      <c r="E7912" t="s">
        <v>403</v>
      </c>
      <c r="F7912" t="s">
        <v>93</v>
      </c>
      <c r="G7912">
        <v>55</v>
      </c>
      <c r="H7912" t="s">
        <v>67</v>
      </c>
      <c r="I7912" t="s">
        <v>107</v>
      </c>
      <c r="J7912" t="s">
        <v>108</v>
      </c>
      <c r="K7912" t="s">
        <v>1123</v>
      </c>
      <c r="L7912" t="s">
        <v>1124</v>
      </c>
      <c r="M7912">
        <v>780000</v>
      </c>
      <c r="N7912" t="s">
        <v>80</v>
      </c>
      <c r="O7912" t="s">
        <v>111</v>
      </c>
      <c r="P7912" t="s">
        <v>1309</v>
      </c>
      <c r="Q7912" t="s">
        <v>182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</row>
    <row r="7913" spans="1:28" x14ac:dyDescent="0.25">
      <c r="A7913" t="s">
        <v>401</v>
      </c>
      <c r="B7913" t="s">
        <v>402</v>
      </c>
      <c r="C7913" t="s">
        <v>30</v>
      </c>
      <c r="D7913" t="s">
        <v>379</v>
      </c>
      <c r="E7913" t="s">
        <v>403</v>
      </c>
      <c r="F7913" t="s">
        <v>93</v>
      </c>
      <c r="G7913">
        <v>57</v>
      </c>
      <c r="H7913" t="s">
        <v>33</v>
      </c>
      <c r="I7913" t="s">
        <v>126</v>
      </c>
      <c r="J7913" t="s">
        <v>127</v>
      </c>
      <c r="K7913" t="s">
        <v>128</v>
      </c>
      <c r="L7913" t="s">
        <v>129</v>
      </c>
      <c r="M7913">
        <v>710000</v>
      </c>
      <c r="N7913" t="s">
        <v>80</v>
      </c>
      <c r="O7913" t="s">
        <v>81</v>
      </c>
      <c r="P7913" t="s">
        <v>3046</v>
      </c>
      <c r="Q7913" t="s">
        <v>158</v>
      </c>
      <c r="R7913">
        <v>0</v>
      </c>
      <c r="S7913">
        <v>18235.919999999998</v>
      </c>
      <c r="T7913">
        <v>18235.919999999998</v>
      </c>
      <c r="U7913">
        <v>0</v>
      </c>
      <c r="V7913">
        <v>225</v>
      </c>
      <c r="W7913">
        <v>225</v>
      </c>
      <c r="X7913">
        <v>168.75</v>
      </c>
      <c r="Y7913">
        <v>18010.919999999998</v>
      </c>
      <c r="Z7913">
        <v>18010.919999999998</v>
      </c>
      <c r="AA7913">
        <v>56.25</v>
      </c>
      <c r="AB7913">
        <v>1.23</v>
      </c>
    </row>
    <row r="7914" spans="1:28" x14ac:dyDescent="0.25">
      <c r="A7914" t="s">
        <v>401</v>
      </c>
      <c r="B7914" t="s">
        <v>402</v>
      </c>
      <c r="C7914" t="s">
        <v>30</v>
      </c>
      <c r="D7914" t="s">
        <v>379</v>
      </c>
      <c r="E7914" t="s">
        <v>403</v>
      </c>
      <c r="F7914" t="s">
        <v>93</v>
      </c>
      <c r="G7914">
        <v>56</v>
      </c>
      <c r="H7914" t="s">
        <v>75</v>
      </c>
      <c r="I7914" t="s">
        <v>85</v>
      </c>
      <c r="J7914" t="s">
        <v>35</v>
      </c>
      <c r="K7914" t="s">
        <v>86</v>
      </c>
      <c r="L7914" t="s">
        <v>87</v>
      </c>
      <c r="M7914">
        <v>530000</v>
      </c>
      <c r="N7914" t="s">
        <v>38</v>
      </c>
      <c r="O7914" t="s">
        <v>55</v>
      </c>
      <c r="P7914" t="s">
        <v>2133</v>
      </c>
      <c r="Q7914" t="s">
        <v>162</v>
      </c>
      <c r="R7914">
        <v>0</v>
      </c>
      <c r="S7914">
        <v>3337</v>
      </c>
      <c r="T7914">
        <v>3337</v>
      </c>
      <c r="U7914">
        <v>3337</v>
      </c>
      <c r="V7914">
        <v>0</v>
      </c>
      <c r="W7914">
        <v>0</v>
      </c>
      <c r="X7914">
        <v>0</v>
      </c>
      <c r="Y7914">
        <v>3337</v>
      </c>
      <c r="Z7914">
        <v>3337</v>
      </c>
      <c r="AA7914">
        <v>0</v>
      </c>
      <c r="AB7914">
        <v>0</v>
      </c>
    </row>
    <row r="7915" spans="1:28" x14ac:dyDescent="0.25">
      <c r="A7915" t="s">
        <v>401</v>
      </c>
      <c r="B7915" t="s">
        <v>402</v>
      </c>
      <c r="C7915" t="s">
        <v>30</v>
      </c>
      <c r="D7915" t="s">
        <v>379</v>
      </c>
      <c r="E7915" t="s">
        <v>403</v>
      </c>
      <c r="F7915" t="s">
        <v>93</v>
      </c>
      <c r="G7915">
        <v>56</v>
      </c>
      <c r="H7915" t="s">
        <v>75</v>
      </c>
      <c r="I7915" t="s">
        <v>85</v>
      </c>
      <c r="J7915" t="s">
        <v>35</v>
      </c>
      <c r="K7915" t="s">
        <v>159</v>
      </c>
      <c r="L7915" t="s">
        <v>160</v>
      </c>
      <c r="M7915">
        <v>510000</v>
      </c>
      <c r="N7915" t="s">
        <v>38</v>
      </c>
      <c r="O7915" t="s">
        <v>58</v>
      </c>
      <c r="P7915" t="s">
        <v>1310</v>
      </c>
      <c r="Q7915" t="s">
        <v>454</v>
      </c>
      <c r="R7915">
        <v>0</v>
      </c>
      <c r="S7915">
        <v>800</v>
      </c>
      <c r="T7915">
        <v>800</v>
      </c>
      <c r="U7915">
        <v>0</v>
      </c>
      <c r="V7915">
        <v>272.61</v>
      </c>
      <c r="W7915">
        <v>272.61</v>
      </c>
      <c r="X7915">
        <v>272.61</v>
      </c>
      <c r="Y7915">
        <v>527.39</v>
      </c>
      <c r="Z7915">
        <v>527.39</v>
      </c>
      <c r="AA7915">
        <v>0</v>
      </c>
      <c r="AB7915">
        <v>34.08</v>
      </c>
    </row>
    <row r="7916" spans="1:28" x14ac:dyDescent="0.25">
      <c r="A7916" t="s">
        <v>401</v>
      </c>
      <c r="B7916" t="s">
        <v>402</v>
      </c>
      <c r="C7916" t="s">
        <v>30</v>
      </c>
      <c r="D7916" t="s">
        <v>379</v>
      </c>
      <c r="E7916" t="s">
        <v>403</v>
      </c>
      <c r="F7916" t="s">
        <v>93</v>
      </c>
      <c r="G7916">
        <v>56</v>
      </c>
      <c r="H7916" t="s">
        <v>75</v>
      </c>
      <c r="I7916" t="s">
        <v>85</v>
      </c>
      <c r="J7916" t="s">
        <v>35</v>
      </c>
      <c r="K7916" t="s">
        <v>86</v>
      </c>
      <c r="L7916" t="s">
        <v>87</v>
      </c>
      <c r="M7916">
        <v>510000</v>
      </c>
      <c r="N7916" t="s">
        <v>38</v>
      </c>
      <c r="O7916" t="s">
        <v>58</v>
      </c>
      <c r="P7916" t="s">
        <v>410</v>
      </c>
      <c r="Q7916" t="s">
        <v>158</v>
      </c>
      <c r="R7916">
        <v>0</v>
      </c>
      <c r="S7916">
        <v>51339.25</v>
      </c>
      <c r="T7916">
        <v>51339.25</v>
      </c>
      <c r="U7916">
        <v>0</v>
      </c>
      <c r="V7916">
        <v>48.75</v>
      </c>
      <c r="W7916">
        <v>48.75</v>
      </c>
      <c r="X7916">
        <v>0</v>
      </c>
      <c r="Y7916">
        <v>51290.5</v>
      </c>
      <c r="Z7916">
        <v>51290.5</v>
      </c>
      <c r="AA7916">
        <v>48.75</v>
      </c>
      <c r="AB7916">
        <v>0.09</v>
      </c>
    </row>
    <row r="7917" spans="1:28" x14ac:dyDescent="0.25">
      <c r="A7917" t="s">
        <v>401</v>
      </c>
      <c r="B7917" t="s">
        <v>402</v>
      </c>
      <c r="C7917" t="s">
        <v>30</v>
      </c>
      <c r="D7917" t="s">
        <v>379</v>
      </c>
      <c r="E7917" t="s">
        <v>403</v>
      </c>
      <c r="F7917" t="s">
        <v>93</v>
      </c>
      <c r="G7917">
        <v>56</v>
      </c>
      <c r="H7917" t="s">
        <v>75</v>
      </c>
      <c r="I7917" t="s">
        <v>85</v>
      </c>
      <c r="J7917" t="s">
        <v>35</v>
      </c>
      <c r="K7917" t="s">
        <v>86</v>
      </c>
      <c r="L7917" t="s">
        <v>87</v>
      </c>
      <c r="M7917">
        <v>510000</v>
      </c>
      <c r="N7917" t="s">
        <v>38</v>
      </c>
      <c r="O7917" t="s">
        <v>58</v>
      </c>
      <c r="P7917" t="s">
        <v>1768</v>
      </c>
      <c r="Q7917" t="s">
        <v>66</v>
      </c>
      <c r="R7917">
        <v>0</v>
      </c>
      <c r="S7917">
        <v>31877.17</v>
      </c>
      <c r="T7917">
        <v>31877.17</v>
      </c>
      <c r="U7917">
        <v>0</v>
      </c>
      <c r="V7917">
        <v>6786.97</v>
      </c>
      <c r="W7917">
        <v>6786.97</v>
      </c>
      <c r="X7917">
        <v>6754.8</v>
      </c>
      <c r="Y7917">
        <v>25090.2</v>
      </c>
      <c r="Z7917">
        <v>25090.2</v>
      </c>
      <c r="AA7917">
        <v>32.17</v>
      </c>
      <c r="AB7917">
        <v>21.29</v>
      </c>
    </row>
    <row r="7918" spans="1:28" x14ac:dyDescent="0.25">
      <c r="A7918" t="s">
        <v>401</v>
      </c>
      <c r="B7918" t="s">
        <v>402</v>
      </c>
      <c r="C7918" t="s">
        <v>30</v>
      </c>
      <c r="D7918" t="s">
        <v>379</v>
      </c>
      <c r="E7918" t="s">
        <v>403</v>
      </c>
      <c r="F7918" t="s">
        <v>93</v>
      </c>
      <c r="G7918">
        <v>56</v>
      </c>
      <c r="H7918" t="s">
        <v>75</v>
      </c>
      <c r="I7918" t="s">
        <v>85</v>
      </c>
      <c r="J7918" t="s">
        <v>35</v>
      </c>
      <c r="K7918" t="s">
        <v>86</v>
      </c>
      <c r="L7918" t="s">
        <v>87</v>
      </c>
      <c r="M7918">
        <v>530000</v>
      </c>
      <c r="N7918" t="s">
        <v>38</v>
      </c>
      <c r="O7918" t="s">
        <v>55</v>
      </c>
      <c r="P7918" t="s">
        <v>2417</v>
      </c>
      <c r="Q7918" t="s">
        <v>253</v>
      </c>
      <c r="R7918">
        <v>0</v>
      </c>
      <c r="S7918">
        <v>13120</v>
      </c>
      <c r="T7918">
        <v>13120</v>
      </c>
      <c r="U7918">
        <v>13120</v>
      </c>
      <c r="V7918">
        <v>0</v>
      </c>
      <c r="W7918">
        <v>0</v>
      </c>
      <c r="X7918">
        <v>0</v>
      </c>
      <c r="Y7918">
        <v>13120</v>
      </c>
      <c r="Z7918">
        <v>13120</v>
      </c>
      <c r="AA7918">
        <v>0</v>
      </c>
      <c r="AB7918">
        <v>0</v>
      </c>
    </row>
    <row r="7919" spans="1:28" x14ac:dyDescent="0.25">
      <c r="A7919" t="s">
        <v>401</v>
      </c>
      <c r="B7919" t="s">
        <v>402</v>
      </c>
      <c r="C7919" t="s">
        <v>30</v>
      </c>
      <c r="D7919" t="s">
        <v>379</v>
      </c>
      <c r="E7919" t="s">
        <v>403</v>
      </c>
      <c r="F7919" t="s">
        <v>93</v>
      </c>
      <c r="G7919">
        <v>58</v>
      </c>
      <c r="H7919" t="s">
        <v>133</v>
      </c>
      <c r="I7919" t="s">
        <v>134</v>
      </c>
      <c r="J7919" t="s">
        <v>35</v>
      </c>
      <c r="K7919" t="s">
        <v>135</v>
      </c>
      <c r="L7919" t="s">
        <v>136</v>
      </c>
      <c r="M7919">
        <v>510000</v>
      </c>
      <c r="N7919" t="s">
        <v>38</v>
      </c>
      <c r="O7919" t="s">
        <v>58</v>
      </c>
      <c r="P7919" t="s">
        <v>408</v>
      </c>
      <c r="Q7919" t="s">
        <v>74</v>
      </c>
      <c r="R7919">
        <v>0</v>
      </c>
      <c r="S7919">
        <v>213156</v>
      </c>
      <c r="T7919">
        <v>213156</v>
      </c>
      <c r="U7919">
        <v>0</v>
      </c>
      <c r="V7919">
        <v>43485</v>
      </c>
      <c r="W7919">
        <v>43485</v>
      </c>
      <c r="X7919">
        <v>14495</v>
      </c>
      <c r="Y7919">
        <v>169671</v>
      </c>
      <c r="Z7919">
        <v>169671</v>
      </c>
      <c r="AA7919">
        <v>28990</v>
      </c>
      <c r="AB7919">
        <v>20.399999999999999</v>
      </c>
    </row>
    <row r="7920" spans="1:28" x14ac:dyDescent="0.25">
      <c r="A7920" t="s">
        <v>429</v>
      </c>
      <c r="B7920" t="s">
        <v>430</v>
      </c>
      <c r="C7920" t="s">
        <v>30</v>
      </c>
      <c r="D7920" t="s">
        <v>379</v>
      </c>
      <c r="E7920" t="s">
        <v>431</v>
      </c>
      <c r="F7920" t="s">
        <v>93</v>
      </c>
      <c r="G7920">
        <v>1</v>
      </c>
      <c r="H7920" t="s">
        <v>51</v>
      </c>
      <c r="I7920" t="s">
        <v>52</v>
      </c>
      <c r="J7920" t="s">
        <v>35</v>
      </c>
      <c r="K7920" t="s">
        <v>53</v>
      </c>
      <c r="L7920" t="s">
        <v>54</v>
      </c>
      <c r="M7920">
        <v>510000</v>
      </c>
      <c r="N7920" t="s">
        <v>38</v>
      </c>
      <c r="O7920" t="s">
        <v>58</v>
      </c>
      <c r="P7920" t="s">
        <v>438</v>
      </c>
      <c r="Q7920" t="s">
        <v>103</v>
      </c>
      <c r="R7920">
        <v>83913</v>
      </c>
      <c r="S7920">
        <v>-2824</v>
      </c>
      <c r="T7920">
        <v>81089</v>
      </c>
      <c r="U7920">
        <v>0</v>
      </c>
      <c r="V7920">
        <v>51164.94</v>
      </c>
      <c r="W7920">
        <v>51164.94</v>
      </c>
      <c r="X7920">
        <v>51164.94</v>
      </c>
      <c r="Y7920">
        <v>29924.06</v>
      </c>
      <c r="Z7920">
        <v>29924.06</v>
      </c>
      <c r="AA7920">
        <v>0</v>
      </c>
      <c r="AB7920">
        <v>63.1</v>
      </c>
    </row>
    <row r="7921" spans="1:28" x14ac:dyDescent="0.25">
      <c r="A7921" t="s">
        <v>429</v>
      </c>
      <c r="B7921" t="s">
        <v>430</v>
      </c>
      <c r="C7921" t="s">
        <v>30</v>
      </c>
      <c r="D7921" t="s">
        <v>379</v>
      </c>
      <c r="E7921" t="s">
        <v>431</v>
      </c>
      <c r="F7921" t="s">
        <v>93</v>
      </c>
      <c r="G7921">
        <v>56</v>
      </c>
      <c r="H7921" t="s">
        <v>75</v>
      </c>
      <c r="I7921" t="s">
        <v>85</v>
      </c>
      <c r="J7921" t="s">
        <v>35</v>
      </c>
      <c r="K7921" t="s">
        <v>159</v>
      </c>
      <c r="L7921" t="s">
        <v>160</v>
      </c>
      <c r="M7921">
        <v>510000</v>
      </c>
      <c r="N7921" t="s">
        <v>38</v>
      </c>
      <c r="O7921" t="s">
        <v>58</v>
      </c>
      <c r="P7921" t="s">
        <v>1321</v>
      </c>
      <c r="Q7921" t="s">
        <v>74</v>
      </c>
      <c r="R7921">
        <v>55656</v>
      </c>
      <c r="S7921">
        <v>49644</v>
      </c>
      <c r="T7921">
        <v>105300</v>
      </c>
      <c r="U7921">
        <v>0</v>
      </c>
      <c r="V7921">
        <v>68172</v>
      </c>
      <c r="W7921">
        <v>68172</v>
      </c>
      <c r="X7921">
        <v>68172</v>
      </c>
      <c r="Y7921">
        <v>37128</v>
      </c>
      <c r="Z7921">
        <v>37128</v>
      </c>
      <c r="AA7921">
        <v>0</v>
      </c>
      <c r="AB7921">
        <v>64.739999999999995</v>
      </c>
    </row>
    <row r="7922" spans="1:28" x14ac:dyDescent="0.25">
      <c r="A7922" t="s">
        <v>429</v>
      </c>
      <c r="B7922" t="s">
        <v>430</v>
      </c>
      <c r="C7922" t="s">
        <v>30</v>
      </c>
      <c r="D7922" t="s">
        <v>379</v>
      </c>
      <c r="E7922" t="s">
        <v>431</v>
      </c>
      <c r="F7922" t="s">
        <v>93</v>
      </c>
      <c r="G7922">
        <v>56</v>
      </c>
      <c r="H7922" t="s">
        <v>75</v>
      </c>
      <c r="I7922" t="s">
        <v>85</v>
      </c>
      <c r="J7922" t="s">
        <v>35</v>
      </c>
      <c r="K7922" t="s">
        <v>150</v>
      </c>
      <c r="L7922" t="s">
        <v>151</v>
      </c>
      <c r="M7922">
        <v>510000</v>
      </c>
      <c r="N7922" t="s">
        <v>38</v>
      </c>
      <c r="O7922" t="s">
        <v>58</v>
      </c>
      <c r="P7922" t="s">
        <v>438</v>
      </c>
      <c r="Q7922" t="s">
        <v>103</v>
      </c>
      <c r="R7922">
        <v>69098</v>
      </c>
      <c r="S7922">
        <v>-4742</v>
      </c>
      <c r="T7922">
        <v>64356</v>
      </c>
      <c r="U7922">
        <v>0</v>
      </c>
      <c r="V7922">
        <v>40995.53</v>
      </c>
      <c r="W7922">
        <v>40995.53</v>
      </c>
      <c r="X7922">
        <v>40995.53</v>
      </c>
      <c r="Y7922">
        <v>23360.47</v>
      </c>
      <c r="Z7922">
        <v>23360.47</v>
      </c>
      <c r="AA7922">
        <v>0</v>
      </c>
      <c r="AB7922">
        <v>63.7</v>
      </c>
    </row>
    <row r="7923" spans="1:28" x14ac:dyDescent="0.25">
      <c r="A7923" t="s">
        <v>429</v>
      </c>
      <c r="B7923" t="s">
        <v>430</v>
      </c>
      <c r="C7923" t="s">
        <v>30</v>
      </c>
      <c r="D7923" t="s">
        <v>379</v>
      </c>
      <c r="E7923" t="s">
        <v>431</v>
      </c>
      <c r="F7923" t="s">
        <v>93</v>
      </c>
      <c r="G7923">
        <v>1</v>
      </c>
      <c r="H7923" t="s">
        <v>51</v>
      </c>
      <c r="I7923" t="s">
        <v>52</v>
      </c>
      <c r="J7923" t="s">
        <v>35</v>
      </c>
      <c r="K7923" t="s">
        <v>53</v>
      </c>
      <c r="L7923" t="s">
        <v>54</v>
      </c>
      <c r="M7923">
        <v>530000</v>
      </c>
      <c r="N7923" t="s">
        <v>38</v>
      </c>
      <c r="O7923" t="s">
        <v>55</v>
      </c>
      <c r="P7923" t="s">
        <v>1780</v>
      </c>
      <c r="Q7923" t="s">
        <v>669</v>
      </c>
      <c r="R7923">
        <v>649</v>
      </c>
      <c r="S7923">
        <v>351</v>
      </c>
      <c r="T7923">
        <v>1000</v>
      </c>
      <c r="U7923">
        <v>143.19999999999999</v>
      </c>
      <c r="V7923">
        <v>856.8</v>
      </c>
      <c r="W7923">
        <v>856.8</v>
      </c>
      <c r="X7923">
        <v>556.79999999999995</v>
      </c>
      <c r="Y7923">
        <v>143.19999999999999</v>
      </c>
      <c r="Z7923">
        <v>143.19999999999999</v>
      </c>
      <c r="AA7923">
        <v>300</v>
      </c>
      <c r="AB7923">
        <v>85.68</v>
      </c>
    </row>
    <row r="7924" spans="1:28" x14ac:dyDescent="0.25">
      <c r="A7924" t="s">
        <v>429</v>
      </c>
      <c r="B7924" t="s">
        <v>430</v>
      </c>
      <c r="C7924" t="s">
        <v>30</v>
      </c>
      <c r="D7924" t="s">
        <v>379</v>
      </c>
      <c r="E7924" t="s">
        <v>431</v>
      </c>
      <c r="F7924" t="s">
        <v>93</v>
      </c>
      <c r="G7924">
        <v>56</v>
      </c>
      <c r="H7924" t="s">
        <v>75</v>
      </c>
      <c r="I7924" t="s">
        <v>85</v>
      </c>
      <c r="J7924" t="s">
        <v>35</v>
      </c>
      <c r="K7924" t="s">
        <v>159</v>
      </c>
      <c r="L7924" t="s">
        <v>160</v>
      </c>
      <c r="M7924">
        <v>530000</v>
      </c>
      <c r="N7924" t="s">
        <v>38</v>
      </c>
      <c r="O7924" t="s">
        <v>55</v>
      </c>
      <c r="P7924" t="s">
        <v>1319</v>
      </c>
      <c r="Q7924" t="s">
        <v>121</v>
      </c>
      <c r="R7924">
        <v>3679</v>
      </c>
      <c r="S7924">
        <v>5457.84</v>
      </c>
      <c r="T7924">
        <v>9136.84</v>
      </c>
      <c r="U7924">
        <v>9136.84</v>
      </c>
      <c r="V7924">
        <v>0</v>
      </c>
      <c r="W7924">
        <v>0</v>
      </c>
      <c r="X7924">
        <v>0</v>
      </c>
      <c r="Y7924">
        <v>9136.84</v>
      </c>
      <c r="Z7924">
        <v>9136.84</v>
      </c>
      <c r="AA7924">
        <v>0</v>
      </c>
      <c r="AB7924">
        <v>0</v>
      </c>
    </row>
    <row r="7925" spans="1:28" x14ac:dyDescent="0.25">
      <c r="A7925" t="s">
        <v>429</v>
      </c>
      <c r="B7925" t="s">
        <v>430</v>
      </c>
      <c r="C7925" t="s">
        <v>30</v>
      </c>
      <c r="D7925" t="s">
        <v>379</v>
      </c>
      <c r="E7925" t="s">
        <v>431</v>
      </c>
      <c r="F7925" t="s">
        <v>93</v>
      </c>
      <c r="G7925">
        <v>58</v>
      </c>
      <c r="H7925" t="s">
        <v>133</v>
      </c>
      <c r="I7925" t="s">
        <v>134</v>
      </c>
      <c r="J7925" t="s">
        <v>35</v>
      </c>
      <c r="K7925" t="s">
        <v>203</v>
      </c>
      <c r="L7925" t="s">
        <v>204</v>
      </c>
      <c r="M7925">
        <v>510000</v>
      </c>
      <c r="N7925" t="s">
        <v>38</v>
      </c>
      <c r="O7925" t="s">
        <v>58</v>
      </c>
      <c r="P7925" t="s">
        <v>1321</v>
      </c>
      <c r="Q7925" t="s">
        <v>74</v>
      </c>
      <c r="R7925">
        <v>53952</v>
      </c>
      <c r="S7925">
        <v>14040</v>
      </c>
      <c r="T7925">
        <v>67992</v>
      </c>
      <c r="U7925">
        <v>0</v>
      </c>
      <c r="V7925">
        <v>43085.5</v>
      </c>
      <c r="W7925">
        <v>43085.5</v>
      </c>
      <c r="X7925">
        <v>43085.5</v>
      </c>
      <c r="Y7925">
        <v>24906.5</v>
      </c>
      <c r="Z7925">
        <v>24906.5</v>
      </c>
      <c r="AA7925">
        <v>0</v>
      </c>
      <c r="AB7925">
        <v>63.37</v>
      </c>
    </row>
    <row r="7926" spans="1:28" x14ac:dyDescent="0.25">
      <c r="A7926" t="s">
        <v>429</v>
      </c>
      <c r="B7926" t="s">
        <v>430</v>
      </c>
      <c r="C7926" t="s">
        <v>30</v>
      </c>
      <c r="D7926" t="s">
        <v>379</v>
      </c>
      <c r="E7926" t="s">
        <v>431</v>
      </c>
      <c r="F7926" t="s">
        <v>93</v>
      </c>
      <c r="G7926">
        <v>56</v>
      </c>
      <c r="H7926" t="s">
        <v>75</v>
      </c>
      <c r="I7926" t="s">
        <v>85</v>
      </c>
      <c r="J7926" t="s">
        <v>35</v>
      </c>
      <c r="K7926" t="s">
        <v>163</v>
      </c>
      <c r="L7926" t="s">
        <v>164</v>
      </c>
      <c r="M7926">
        <v>580000</v>
      </c>
      <c r="N7926" t="s">
        <v>38</v>
      </c>
      <c r="O7926" t="s">
        <v>116</v>
      </c>
      <c r="P7926" t="s">
        <v>1784</v>
      </c>
      <c r="Q7926" t="s">
        <v>171</v>
      </c>
      <c r="R7926">
        <v>593686</v>
      </c>
      <c r="S7926">
        <v>-593686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</row>
    <row r="7927" spans="1:28" x14ac:dyDescent="0.25">
      <c r="A7927" t="s">
        <v>429</v>
      </c>
      <c r="B7927" t="s">
        <v>430</v>
      </c>
      <c r="C7927" t="s">
        <v>30</v>
      </c>
      <c r="D7927" t="s">
        <v>379</v>
      </c>
      <c r="E7927" t="s">
        <v>431</v>
      </c>
      <c r="F7927" t="s">
        <v>93</v>
      </c>
      <c r="G7927">
        <v>58</v>
      </c>
      <c r="H7927" t="s">
        <v>133</v>
      </c>
      <c r="I7927" t="s">
        <v>134</v>
      </c>
      <c r="J7927" t="s">
        <v>35</v>
      </c>
      <c r="K7927" t="s">
        <v>203</v>
      </c>
      <c r="L7927" t="s">
        <v>204</v>
      </c>
      <c r="M7927">
        <v>530000</v>
      </c>
      <c r="N7927" t="s">
        <v>38</v>
      </c>
      <c r="O7927" t="s">
        <v>55</v>
      </c>
      <c r="P7927" t="s">
        <v>1320</v>
      </c>
      <c r="Q7927" t="s">
        <v>223</v>
      </c>
      <c r="R7927">
        <v>2383</v>
      </c>
      <c r="S7927">
        <v>1683.76</v>
      </c>
      <c r="T7927">
        <v>4066.76</v>
      </c>
      <c r="U7927">
        <v>1639.62</v>
      </c>
      <c r="V7927">
        <v>2427.14</v>
      </c>
      <c r="W7927">
        <v>2427.14</v>
      </c>
      <c r="X7927">
        <v>2427.14</v>
      </c>
      <c r="Y7927">
        <v>1639.62</v>
      </c>
      <c r="Z7927">
        <v>1639.62</v>
      </c>
      <c r="AA7927">
        <v>0</v>
      </c>
      <c r="AB7927">
        <v>59.68</v>
      </c>
    </row>
    <row r="7928" spans="1:28" x14ac:dyDescent="0.25">
      <c r="A7928" t="s">
        <v>429</v>
      </c>
      <c r="B7928" t="s">
        <v>430</v>
      </c>
      <c r="C7928" t="s">
        <v>30</v>
      </c>
      <c r="D7928" t="s">
        <v>379</v>
      </c>
      <c r="E7928" t="s">
        <v>431</v>
      </c>
      <c r="F7928" t="s">
        <v>93</v>
      </c>
      <c r="G7928">
        <v>58</v>
      </c>
      <c r="H7928" t="s">
        <v>133</v>
      </c>
      <c r="I7928" t="s">
        <v>134</v>
      </c>
      <c r="J7928" t="s">
        <v>35</v>
      </c>
      <c r="K7928" t="s">
        <v>203</v>
      </c>
      <c r="L7928" t="s">
        <v>204</v>
      </c>
      <c r="M7928">
        <v>530000</v>
      </c>
      <c r="N7928" t="s">
        <v>38</v>
      </c>
      <c r="O7928" t="s">
        <v>55</v>
      </c>
      <c r="P7928" t="s">
        <v>3047</v>
      </c>
      <c r="Q7928" t="s">
        <v>323</v>
      </c>
      <c r="R7928">
        <v>10583</v>
      </c>
      <c r="S7928">
        <v>-9383</v>
      </c>
      <c r="T7928">
        <v>1200</v>
      </c>
      <c r="U7928">
        <v>1200</v>
      </c>
      <c r="V7928">
        <v>0</v>
      </c>
      <c r="W7928">
        <v>0</v>
      </c>
      <c r="X7928">
        <v>0</v>
      </c>
      <c r="Y7928">
        <v>1200</v>
      </c>
      <c r="Z7928">
        <v>1200</v>
      </c>
      <c r="AA7928">
        <v>0</v>
      </c>
      <c r="AB7928">
        <v>0</v>
      </c>
    </row>
    <row r="7929" spans="1:28" x14ac:dyDescent="0.25">
      <c r="A7929" t="s">
        <v>429</v>
      </c>
      <c r="B7929" t="s">
        <v>430</v>
      </c>
      <c r="C7929" t="s">
        <v>30</v>
      </c>
      <c r="D7929" t="s">
        <v>379</v>
      </c>
      <c r="E7929" t="s">
        <v>431</v>
      </c>
      <c r="F7929" t="s">
        <v>93</v>
      </c>
      <c r="G7929">
        <v>59</v>
      </c>
      <c r="H7929" t="s">
        <v>61</v>
      </c>
      <c r="I7929" t="s">
        <v>62</v>
      </c>
      <c r="J7929" t="s">
        <v>35</v>
      </c>
      <c r="K7929" t="s">
        <v>677</v>
      </c>
      <c r="L7929" t="s">
        <v>678</v>
      </c>
      <c r="M7929">
        <v>580000</v>
      </c>
      <c r="N7929" t="s">
        <v>38</v>
      </c>
      <c r="O7929" t="s">
        <v>116</v>
      </c>
      <c r="P7929" t="s">
        <v>1324</v>
      </c>
      <c r="Q7929" t="s">
        <v>113</v>
      </c>
      <c r="R7929">
        <v>84496</v>
      </c>
      <c r="S7929">
        <v>-84496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</row>
    <row r="7930" spans="1:28" x14ac:dyDescent="0.25">
      <c r="A7930" t="s">
        <v>429</v>
      </c>
      <c r="B7930" t="s">
        <v>430</v>
      </c>
      <c r="C7930" t="s">
        <v>30</v>
      </c>
      <c r="D7930" t="s">
        <v>379</v>
      </c>
      <c r="E7930" t="s">
        <v>431</v>
      </c>
      <c r="F7930" t="s">
        <v>93</v>
      </c>
      <c r="G7930">
        <v>56</v>
      </c>
      <c r="H7930" t="s">
        <v>75</v>
      </c>
      <c r="I7930" t="s">
        <v>85</v>
      </c>
      <c r="J7930" t="s">
        <v>35</v>
      </c>
      <c r="K7930" t="s">
        <v>150</v>
      </c>
      <c r="L7930" t="s">
        <v>151</v>
      </c>
      <c r="M7930">
        <v>510000</v>
      </c>
      <c r="N7930" t="s">
        <v>38</v>
      </c>
      <c r="O7930" t="s">
        <v>58</v>
      </c>
      <c r="P7930" t="s">
        <v>1321</v>
      </c>
      <c r="Q7930" t="s">
        <v>74</v>
      </c>
      <c r="R7930">
        <v>7020</v>
      </c>
      <c r="S7930">
        <v>0</v>
      </c>
      <c r="T7930">
        <v>7020</v>
      </c>
      <c r="U7930">
        <v>0</v>
      </c>
      <c r="V7930">
        <v>3276</v>
      </c>
      <c r="W7930">
        <v>3276</v>
      </c>
      <c r="X7930">
        <v>3276</v>
      </c>
      <c r="Y7930">
        <v>3744</v>
      </c>
      <c r="Z7930">
        <v>3744</v>
      </c>
      <c r="AA7930">
        <v>0</v>
      </c>
      <c r="AB7930">
        <v>46.67</v>
      </c>
    </row>
    <row r="7931" spans="1:28" x14ac:dyDescent="0.25">
      <c r="A7931" t="s">
        <v>429</v>
      </c>
      <c r="B7931" t="s">
        <v>430</v>
      </c>
      <c r="C7931" t="s">
        <v>30</v>
      </c>
      <c r="D7931" t="s">
        <v>379</v>
      </c>
      <c r="E7931" t="s">
        <v>431</v>
      </c>
      <c r="F7931" t="s">
        <v>93</v>
      </c>
      <c r="G7931">
        <v>1</v>
      </c>
      <c r="H7931" t="s">
        <v>51</v>
      </c>
      <c r="I7931" t="s">
        <v>52</v>
      </c>
      <c r="J7931" t="s">
        <v>35</v>
      </c>
      <c r="K7931" t="s">
        <v>53</v>
      </c>
      <c r="L7931" t="s">
        <v>54</v>
      </c>
      <c r="M7931">
        <v>510000</v>
      </c>
      <c r="N7931" t="s">
        <v>38</v>
      </c>
      <c r="O7931" t="s">
        <v>58</v>
      </c>
      <c r="P7931" t="s">
        <v>442</v>
      </c>
      <c r="Q7931" t="s">
        <v>60</v>
      </c>
      <c r="R7931">
        <v>492612</v>
      </c>
      <c r="S7931">
        <v>137427</v>
      </c>
      <c r="T7931">
        <v>630039</v>
      </c>
      <c r="U7931">
        <v>0</v>
      </c>
      <c r="V7931">
        <v>443944.27</v>
      </c>
      <c r="W7931">
        <v>443944.27</v>
      </c>
      <c r="X7931">
        <v>443944.27</v>
      </c>
      <c r="Y7931">
        <v>186094.73</v>
      </c>
      <c r="Z7931">
        <v>186094.73</v>
      </c>
      <c r="AA7931">
        <v>0</v>
      </c>
      <c r="AB7931">
        <v>70.459999999999994</v>
      </c>
    </row>
    <row r="7932" spans="1:28" x14ac:dyDescent="0.25">
      <c r="A7932" t="s">
        <v>429</v>
      </c>
      <c r="B7932" t="s">
        <v>430</v>
      </c>
      <c r="C7932" t="s">
        <v>30</v>
      </c>
      <c r="D7932" t="s">
        <v>379</v>
      </c>
      <c r="E7932" t="s">
        <v>431</v>
      </c>
      <c r="F7932" t="s">
        <v>93</v>
      </c>
      <c r="G7932">
        <v>1</v>
      </c>
      <c r="H7932" t="s">
        <v>51</v>
      </c>
      <c r="I7932" t="s">
        <v>52</v>
      </c>
      <c r="J7932" t="s">
        <v>35</v>
      </c>
      <c r="K7932" t="s">
        <v>53</v>
      </c>
      <c r="L7932" t="s">
        <v>54</v>
      </c>
      <c r="M7932">
        <v>510000</v>
      </c>
      <c r="N7932" t="s">
        <v>38</v>
      </c>
      <c r="O7932" t="s">
        <v>58</v>
      </c>
      <c r="P7932" t="s">
        <v>3048</v>
      </c>
      <c r="Q7932" t="s">
        <v>713</v>
      </c>
      <c r="R7932">
        <v>9600</v>
      </c>
      <c r="S7932">
        <v>0</v>
      </c>
      <c r="T7932">
        <v>9600</v>
      </c>
      <c r="U7932">
        <v>0</v>
      </c>
      <c r="V7932">
        <v>4536</v>
      </c>
      <c r="W7932">
        <v>4536</v>
      </c>
      <c r="X7932">
        <v>4536</v>
      </c>
      <c r="Y7932">
        <v>5064</v>
      </c>
      <c r="Z7932">
        <v>5064</v>
      </c>
      <c r="AA7932">
        <v>0</v>
      </c>
      <c r="AB7932">
        <v>47.25</v>
      </c>
    </row>
    <row r="7933" spans="1:28" x14ac:dyDescent="0.25">
      <c r="A7933" t="s">
        <v>429</v>
      </c>
      <c r="B7933" t="s">
        <v>430</v>
      </c>
      <c r="C7933" t="s">
        <v>30</v>
      </c>
      <c r="D7933" t="s">
        <v>379</v>
      </c>
      <c r="E7933" t="s">
        <v>431</v>
      </c>
      <c r="F7933" t="s">
        <v>93</v>
      </c>
      <c r="G7933">
        <v>1</v>
      </c>
      <c r="H7933" t="s">
        <v>51</v>
      </c>
      <c r="I7933" t="s">
        <v>52</v>
      </c>
      <c r="J7933" t="s">
        <v>35</v>
      </c>
      <c r="K7933" t="s">
        <v>53</v>
      </c>
      <c r="L7933" t="s">
        <v>54</v>
      </c>
      <c r="M7933">
        <v>570000</v>
      </c>
      <c r="N7933" t="s">
        <v>38</v>
      </c>
      <c r="O7933" t="s">
        <v>39</v>
      </c>
      <c r="P7933" t="s">
        <v>3049</v>
      </c>
      <c r="Q7933" t="s">
        <v>269</v>
      </c>
      <c r="R7933">
        <v>4332</v>
      </c>
      <c r="S7933">
        <v>684.3</v>
      </c>
      <c r="T7933">
        <v>5016.3</v>
      </c>
      <c r="U7933">
        <v>0</v>
      </c>
      <c r="V7933">
        <v>3346.43</v>
      </c>
      <c r="W7933">
        <v>3346.43</v>
      </c>
      <c r="X7933">
        <v>3346.43</v>
      </c>
      <c r="Y7933">
        <v>1669.87</v>
      </c>
      <c r="Z7933">
        <v>1669.87</v>
      </c>
      <c r="AA7933">
        <v>0</v>
      </c>
      <c r="AB7933">
        <v>66.709999999999994</v>
      </c>
    </row>
    <row r="7934" spans="1:28" x14ac:dyDescent="0.25">
      <c r="A7934" t="s">
        <v>429</v>
      </c>
      <c r="B7934" t="s">
        <v>430</v>
      </c>
      <c r="C7934" t="s">
        <v>30</v>
      </c>
      <c r="D7934" t="s">
        <v>379</v>
      </c>
      <c r="E7934" t="s">
        <v>431</v>
      </c>
      <c r="F7934" t="s">
        <v>93</v>
      </c>
      <c r="G7934">
        <v>58</v>
      </c>
      <c r="H7934" t="s">
        <v>133</v>
      </c>
      <c r="I7934" t="s">
        <v>134</v>
      </c>
      <c r="J7934" t="s">
        <v>35</v>
      </c>
      <c r="K7934" t="s">
        <v>203</v>
      </c>
      <c r="L7934" t="s">
        <v>204</v>
      </c>
      <c r="M7934">
        <v>530000</v>
      </c>
      <c r="N7934" t="s">
        <v>38</v>
      </c>
      <c r="O7934" t="s">
        <v>55</v>
      </c>
      <c r="P7934" t="s">
        <v>1777</v>
      </c>
      <c r="Q7934" t="s">
        <v>106</v>
      </c>
      <c r="R7934">
        <v>49068</v>
      </c>
      <c r="S7934">
        <v>-13893.36</v>
      </c>
      <c r="T7934">
        <v>35174.639999999999</v>
      </c>
      <c r="U7934">
        <v>20518.54</v>
      </c>
      <c r="V7934">
        <v>14656.1</v>
      </c>
      <c r="W7934">
        <v>14656.1</v>
      </c>
      <c r="X7934">
        <v>14656.1</v>
      </c>
      <c r="Y7934">
        <v>20518.54</v>
      </c>
      <c r="Z7934">
        <v>20518.54</v>
      </c>
      <c r="AA7934">
        <v>0</v>
      </c>
      <c r="AB7934">
        <v>41.67</v>
      </c>
    </row>
    <row r="7935" spans="1:28" x14ac:dyDescent="0.25">
      <c r="A7935" t="s">
        <v>429</v>
      </c>
      <c r="B7935" t="s">
        <v>430</v>
      </c>
      <c r="C7935" t="s">
        <v>30</v>
      </c>
      <c r="D7935" t="s">
        <v>379</v>
      </c>
      <c r="E7935" t="s">
        <v>431</v>
      </c>
      <c r="F7935" t="s">
        <v>93</v>
      </c>
      <c r="G7935">
        <v>58</v>
      </c>
      <c r="H7935" t="s">
        <v>133</v>
      </c>
      <c r="I7935" t="s">
        <v>134</v>
      </c>
      <c r="J7935" t="s">
        <v>35</v>
      </c>
      <c r="K7935" t="s">
        <v>203</v>
      </c>
      <c r="L7935" t="s">
        <v>204</v>
      </c>
      <c r="M7935">
        <v>530000</v>
      </c>
      <c r="N7935" t="s">
        <v>38</v>
      </c>
      <c r="O7935" t="s">
        <v>55</v>
      </c>
      <c r="P7935" t="s">
        <v>443</v>
      </c>
      <c r="Q7935" t="s">
        <v>197</v>
      </c>
      <c r="R7935">
        <v>7932</v>
      </c>
      <c r="S7935">
        <v>-6376.11</v>
      </c>
      <c r="T7935">
        <v>1555.89</v>
      </c>
      <c r="U7935">
        <v>0</v>
      </c>
      <c r="V7935">
        <v>1555.89</v>
      </c>
      <c r="W7935">
        <v>1555.89</v>
      </c>
      <c r="X7935">
        <v>1555.89</v>
      </c>
      <c r="Y7935">
        <v>0</v>
      </c>
      <c r="Z7935">
        <v>0</v>
      </c>
      <c r="AA7935">
        <v>0</v>
      </c>
      <c r="AB7935">
        <v>100</v>
      </c>
    </row>
    <row r="7936" spans="1:28" x14ac:dyDescent="0.25">
      <c r="A7936" t="s">
        <v>429</v>
      </c>
      <c r="B7936" t="s">
        <v>430</v>
      </c>
      <c r="C7936" t="s">
        <v>30</v>
      </c>
      <c r="D7936" t="s">
        <v>379</v>
      </c>
      <c r="E7936" t="s">
        <v>431</v>
      </c>
      <c r="F7936" t="s">
        <v>93</v>
      </c>
      <c r="G7936">
        <v>58</v>
      </c>
      <c r="H7936" t="s">
        <v>133</v>
      </c>
      <c r="I7936" t="s">
        <v>134</v>
      </c>
      <c r="J7936" t="s">
        <v>35</v>
      </c>
      <c r="K7936" t="s">
        <v>203</v>
      </c>
      <c r="L7936" t="s">
        <v>204</v>
      </c>
      <c r="M7936">
        <v>530000</v>
      </c>
      <c r="N7936" t="s">
        <v>38</v>
      </c>
      <c r="O7936" t="s">
        <v>55</v>
      </c>
      <c r="P7936" t="s">
        <v>1318</v>
      </c>
      <c r="Q7936" t="s">
        <v>298</v>
      </c>
      <c r="R7936">
        <v>5066</v>
      </c>
      <c r="S7936">
        <v>-424</v>
      </c>
      <c r="T7936">
        <v>4642</v>
      </c>
      <c r="U7936">
        <v>3918.27</v>
      </c>
      <c r="V7936">
        <v>723.73</v>
      </c>
      <c r="W7936">
        <v>723.73</v>
      </c>
      <c r="X7936">
        <v>723.73</v>
      </c>
      <c r="Y7936">
        <v>3918.27</v>
      </c>
      <c r="Z7936">
        <v>3918.27</v>
      </c>
      <c r="AA7936">
        <v>0</v>
      </c>
      <c r="AB7936">
        <v>15.59</v>
      </c>
    </row>
    <row r="7937" spans="1:28" x14ac:dyDescent="0.25">
      <c r="A7937" t="s">
        <v>429</v>
      </c>
      <c r="B7937" t="s">
        <v>430</v>
      </c>
      <c r="C7937" t="s">
        <v>30</v>
      </c>
      <c r="D7937" t="s">
        <v>379</v>
      </c>
      <c r="E7937" t="s">
        <v>431</v>
      </c>
      <c r="F7937" t="s">
        <v>93</v>
      </c>
      <c r="G7937">
        <v>60</v>
      </c>
      <c r="H7937" t="s">
        <v>153</v>
      </c>
      <c r="I7937" t="s">
        <v>154</v>
      </c>
      <c r="J7937" t="s">
        <v>35</v>
      </c>
      <c r="K7937" t="s">
        <v>155</v>
      </c>
      <c r="L7937" t="s">
        <v>156</v>
      </c>
      <c r="M7937">
        <v>510000</v>
      </c>
      <c r="N7937" t="s">
        <v>38</v>
      </c>
      <c r="O7937" t="s">
        <v>58</v>
      </c>
      <c r="P7937" t="s">
        <v>1321</v>
      </c>
      <c r="Q7937" t="s">
        <v>74</v>
      </c>
      <c r="R7937">
        <v>11832</v>
      </c>
      <c r="S7937">
        <v>-11832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</row>
    <row r="7938" spans="1:28" x14ac:dyDescent="0.25">
      <c r="A7938" t="s">
        <v>429</v>
      </c>
      <c r="B7938" t="s">
        <v>430</v>
      </c>
      <c r="C7938" t="s">
        <v>30</v>
      </c>
      <c r="D7938" t="s">
        <v>379</v>
      </c>
      <c r="E7938" t="s">
        <v>431</v>
      </c>
      <c r="F7938" t="s">
        <v>93</v>
      </c>
      <c r="G7938">
        <v>56</v>
      </c>
      <c r="H7938" t="s">
        <v>75</v>
      </c>
      <c r="I7938" t="s">
        <v>85</v>
      </c>
      <c r="J7938" t="s">
        <v>35</v>
      </c>
      <c r="K7938" t="s">
        <v>163</v>
      </c>
      <c r="L7938" t="s">
        <v>164</v>
      </c>
      <c r="M7938">
        <v>510000</v>
      </c>
      <c r="N7938" t="s">
        <v>38</v>
      </c>
      <c r="O7938" t="s">
        <v>58</v>
      </c>
      <c r="P7938" t="s">
        <v>438</v>
      </c>
      <c r="Q7938" t="s">
        <v>103</v>
      </c>
      <c r="R7938">
        <v>0</v>
      </c>
      <c r="S7938">
        <v>91771</v>
      </c>
      <c r="T7938">
        <v>91771</v>
      </c>
      <c r="U7938">
        <v>0</v>
      </c>
      <c r="V7938">
        <v>61040.39</v>
      </c>
      <c r="W7938">
        <v>61040.39</v>
      </c>
      <c r="X7938">
        <v>61040.39</v>
      </c>
      <c r="Y7938">
        <v>30730.61</v>
      </c>
      <c r="Z7938">
        <v>30730.61</v>
      </c>
      <c r="AA7938">
        <v>0</v>
      </c>
      <c r="AB7938">
        <v>66.510000000000005</v>
      </c>
    </row>
    <row r="7939" spans="1:28" x14ac:dyDescent="0.25">
      <c r="A7939" t="s">
        <v>429</v>
      </c>
      <c r="B7939" t="s">
        <v>430</v>
      </c>
      <c r="C7939" t="s">
        <v>30</v>
      </c>
      <c r="D7939" t="s">
        <v>379</v>
      </c>
      <c r="E7939" t="s">
        <v>431</v>
      </c>
      <c r="F7939" t="s">
        <v>93</v>
      </c>
      <c r="G7939">
        <v>55</v>
      </c>
      <c r="H7939" t="s">
        <v>67</v>
      </c>
      <c r="I7939" t="s">
        <v>107</v>
      </c>
      <c r="J7939" t="s">
        <v>108</v>
      </c>
      <c r="K7939" t="s">
        <v>109</v>
      </c>
      <c r="L7939" t="s">
        <v>110</v>
      </c>
      <c r="M7939">
        <v>780000</v>
      </c>
      <c r="N7939" t="s">
        <v>80</v>
      </c>
      <c r="O7939" t="s">
        <v>111</v>
      </c>
      <c r="P7939" t="s">
        <v>448</v>
      </c>
      <c r="Q7939" t="s">
        <v>182</v>
      </c>
      <c r="R7939">
        <v>0</v>
      </c>
      <c r="S7939">
        <v>217282.8</v>
      </c>
      <c r="T7939">
        <v>217282.8</v>
      </c>
      <c r="U7939">
        <v>0</v>
      </c>
      <c r="V7939">
        <v>217282.8</v>
      </c>
      <c r="W7939">
        <v>153053</v>
      </c>
      <c r="X7939">
        <v>153053</v>
      </c>
      <c r="Y7939">
        <v>0</v>
      </c>
      <c r="Z7939">
        <v>64229.8</v>
      </c>
      <c r="AA7939">
        <v>0</v>
      </c>
      <c r="AB7939">
        <v>70.44</v>
      </c>
    </row>
    <row r="7940" spans="1:28" x14ac:dyDescent="0.25">
      <c r="A7940" t="s">
        <v>429</v>
      </c>
      <c r="B7940" t="s">
        <v>430</v>
      </c>
      <c r="C7940" t="s">
        <v>30</v>
      </c>
      <c r="D7940" t="s">
        <v>379</v>
      </c>
      <c r="E7940" t="s">
        <v>431</v>
      </c>
      <c r="F7940" t="s">
        <v>93</v>
      </c>
      <c r="G7940">
        <v>56</v>
      </c>
      <c r="H7940" t="s">
        <v>75</v>
      </c>
      <c r="I7940" t="s">
        <v>85</v>
      </c>
      <c r="J7940" t="s">
        <v>35</v>
      </c>
      <c r="K7940" t="s">
        <v>159</v>
      </c>
      <c r="L7940" t="s">
        <v>160</v>
      </c>
      <c r="M7940">
        <v>530000</v>
      </c>
      <c r="N7940" t="s">
        <v>38</v>
      </c>
      <c r="O7940" t="s">
        <v>55</v>
      </c>
      <c r="P7940" t="s">
        <v>449</v>
      </c>
      <c r="Q7940" t="s">
        <v>144</v>
      </c>
      <c r="R7940">
        <v>0</v>
      </c>
      <c r="S7940">
        <v>486</v>
      </c>
      <c r="T7940">
        <v>486</v>
      </c>
      <c r="U7940">
        <v>0.01</v>
      </c>
      <c r="V7940">
        <v>485.99</v>
      </c>
      <c r="W7940">
        <v>485.99</v>
      </c>
      <c r="X7940">
        <v>485.99</v>
      </c>
      <c r="Y7940">
        <v>0.01</v>
      </c>
      <c r="Z7940">
        <v>0.01</v>
      </c>
      <c r="AA7940">
        <v>0</v>
      </c>
      <c r="AB7940">
        <v>100</v>
      </c>
    </row>
    <row r="7941" spans="1:28" x14ac:dyDescent="0.25">
      <c r="A7941" t="s">
        <v>429</v>
      </c>
      <c r="B7941" t="s">
        <v>430</v>
      </c>
      <c r="C7941" t="s">
        <v>30</v>
      </c>
      <c r="D7941" t="s">
        <v>379</v>
      </c>
      <c r="E7941" t="s">
        <v>431</v>
      </c>
      <c r="F7941" t="s">
        <v>93</v>
      </c>
      <c r="G7941">
        <v>55</v>
      </c>
      <c r="H7941" t="s">
        <v>67</v>
      </c>
      <c r="I7941" t="s">
        <v>107</v>
      </c>
      <c r="J7941" t="s">
        <v>108</v>
      </c>
      <c r="K7941" t="s">
        <v>205</v>
      </c>
      <c r="L7941" t="s">
        <v>206</v>
      </c>
      <c r="M7941">
        <v>780000</v>
      </c>
      <c r="N7941" t="s">
        <v>80</v>
      </c>
      <c r="O7941" t="s">
        <v>111</v>
      </c>
      <c r="P7941" t="s">
        <v>448</v>
      </c>
      <c r="Q7941" t="s">
        <v>182</v>
      </c>
      <c r="R7941">
        <v>0</v>
      </c>
      <c r="S7941">
        <v>76599.33</v>
      </c>
      <c r="T7941">
        <v>76599.33</v>
      </c>
      <c r="U7941">
        <v>0</v>
      </c>
      <c r="V7941">
        <v>76522.350000000006</v>
      </c>
      <c r="W7941">
        <v>46216.24</v>
      </c>
      <c r="X7941">
        <v>46216.24</v>
      </c>
      <c r="Y7941">
        <v>76.98</v>
      </c>
      <c r="Z7941">
        <v>30383.09</v>
      </c>
      <c r="AA7941">
        <v>0</v>
      </c>
      <c r="AB7941">
        <v>60.34</v>
      </c>
    </row>
    <row r="7942" spans="1:28" x14ac:dyDescent="0.25">
      <c r="A7942" t="s">
        <v>429</v>
      </c>
      <c r="B7942" t="s">
        <v>430</v>
      </c>
      <c r="C7942" t="s">
        <v>30</v>
      </c>
      <c r="D7942" t="s">
        <v>379</v>
      </c>
      <c r="E7942" t="s">
        <v>431</v>
      </c>
      <c r="F7942" t="s">
        <v>93</v>
      </c>
      <c r="G7942">
        <v>56</v>
      </c>
      <c r="H7942" t="s">
        <v>75</v>
      </c>
      <c r="I7942" t="s">
        <v>85</v>
      </c>
      <c r="J7942" t="s">
        <v>35</v>
      </c>
      <c r="K7942" t="s">
        <v>168</v>
      </c>
      <c r="L7942" t="s">
        <v>169</v>
      </c>
      <c r="M7942">
        <v>580000</v>
      </c>
      <c r="N7942" t="s">
        <v>38</v>
      </c>
      <c r="O7942" t="s">
        <v>116</v>
      </c>
      <c r="P7942" t="s">
        <v>3050</v>
      </c>
      <c r="Q7942" t="s">
        <v>171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</row>
    <row r="7943" spans="1:28" x14ac:dyDescent="0.25">
      <c r="A7943" t="s">
        <v>429</v>
      </c>
      <c r="B7943" t="s">
        <v>430</v>
      </c>
      <c r="C7943" t="s">
        <v>30</v>
      </c>
      <c r="D7943" t="s">
        <v>379</v>
      </c>
      <c r="E7943" t="s">
        <v>431</v>
      </c>
      <c r="F7943" t="s">
        <v>93</v>
      </c>
      <c r="G7943">
        <v>1</v>
      </c>
      <c r="H7943" t="s">
        <v>51</v>
      </c>
      <c r="I7943" t="s">
        <v>52</v>
      </c>
      <c r="J7943" t="s">
        <v>35</v>
      </c>
      <c r="K7943" t="s">
        <v>53</v>
      </c>
      <c r="L7943" t="s">
        <v>54</v>
      </c>
      <c r="M7943">
        <v>530000</v>
      </c>
      <c r="N7943" t="s">
        <v>38</v>
      </c>
      <c r="O7943" t="s">
        <v>55</v>
      </c>
      <c r="P7943" t="s">
        <v>3047</v>
      </c>
      <c r="Q7943" t="s">
        <v>323</v>
      </c>
      <c r="R7943">
        <v>0</v>
      </c>
      <c r="S7943">
        <v>6144.64</v>
      </c>
      <c r="T7943">
        <v>6144.64</v>
      </c>
      <c r="U7943">
        <v>194.12</v>
      </c>
      <c r="V7943">
        <v>5950.52</v>
      </c>
      <c r="W7943">
        <v>5950.52</v>
      </c>
      <c r="X7943">
        <v>5571.52</v>
      </c>
      <c r="Y7943">
        <v>194.12</v>
      </c>
      <c r="Z7943">
        <v>194.12</v>
      </c>
      <c r="AA7943">
        <v>379</v>
      </c>
      <c r="AB7943">
        <v>96.84</v>
      </c>
    </row>
    <row r="7944" spans="1:28" x14ac:dyDescent="0.25">
      <c r="A7944" t="s">
        <v>429</v>
      </c>
      <c r="B7944" t="s">
        <v>430</v>
      </c>
      <c r="C7944" t="s">
        <v>30</v>
      </c>
      <c r="D7944" t="s">
        <v>379</v>
      </c>
      <c r="E7944" t="s">
        <v>431</v>
      </c>
      <c r="F7944" t="s">
        <v>93</v>
      </c>
      <c r="G7944">
        <v>57</v>
      </c>
      <c r="H7944" t="s">
        <v>33</v>
      </c>
      <c r="I7944" t="s">
        <v>126</v>
      </c>
      <c r="J7944" t="s">
        <v>127</v>
      </c>
      <c r="K7944" t="s">
        <v>128</v>
      </c>
      <c r="L7944" t="s">
        <v>129</v>
      </c>
      <c r="M7944">
        <v>710000</v>
      </c>
      <c r="N7944" t="s">
        <v>80</v>
      </c>
      <c r="O7944" t="s">
        <v>81</v>
      </c>
      <c r="P7944" t="s">
        <v>3051</v>
      </c>
      <c r="Q7944" t="s">
        <v>74</v>
      </c>
      <c r="R7944">
        <v>0</v>
      </c>
      <c r="S7944">
        <v>289478.5</v>
      </c>
      <c r="T7944">
        <v>289478.5</v>
      </c>
      <c r="U7944">
        <v>0</v>
      </c>
      <c r="V7944">
        <v>181489.54</v>
      </c>
      <c r="W7944">
        <v>181489.54</v>
      </c>
      <c r="X7944">
        <v>181489.54</v>
      </c>
      <c r="Y7944">
        <v>107988.96</v>
      </c>
      <c r="Z7944">
        <v>107988.96</v>
      </c>
      <c r="AA7944">
        <v>0</v>
      </c>
      <c r="AB7944">
        <v>62.7</v>
      </c>
    </row>
    <row r="7945" spans="1:28" x14ac:dyDescent="0.25">
      <c r="A7945" t="s">
        <v>429</v>
      </c>
      <c r="B7945" t="s">
        <v>430</v>
      </c>
      <c r="C7945" t="s">
        <v>30</v>
      </c>
      <c r="D7945" t="s">
        <v>379</v>
      </c>
      <c r="E7945" t="s">
        <v>431</v>
      </c>
      <c r="F7945" t="s">
        <v>93</v>
      </c>
      <c r="G7945">
        <v>56</v>
      </c>
      <c r="H7945" t="s">
        <v>75</v>
      </c>
      <c r="I7945" t="s">
        <v>85</v>
      </c>
      <c r="J7945" t="s">
        <v>35</v>
      </c>
      <c r="K7945" t="s">
        <v>86</v>
      </c>
      <c r="L7945" t="s">
        <v>87</v>
      </c>
      <c r="M7945">
        <v>530000</v>
      </c>
      <c r="N7945" t="s">
        <v>38</v>
      </c>
      <c r="O7945" t="s">
        <v>55</v>
      </c>
      <c r="P7945" t="s">
        <v>440</v>
      </c>
      <c r="Q7945" t="s">
        <v>162</v>
      </c>
      <c r="R7945">
        <v>0</v>
      </c>
      <c r="S7945">
        <v>5545.1</v>
      </c>
      <c r="T7945">
        <v>5545.1</v>
      </c>
      <c r="U7945">
        <v>5545.1</v>
      </c>
      <c r="V7945">
        <v>0</v>
      </c>
      <c r="W7945">
        <v>0</v>
      </c>
      <c r="X7945">
        <v>0</v>
      </c>
      <c r="Y7945">
        <v>5545.1</v>
      </c>
      <c r="Z7945">
        <v>5545.1</v>
      </c>
      <c r="AA7945">
        <v>0</v>
      </c>
      <c r="AB7945">
        <v>0</v>
      </c>
    </row>
    <row r="7946" spans="1:28" x14ac:dyDescent="0.25">
      <c r="A7946" t="s">
        <v>429</v>
      </c>
      <c r="B7946" t="s">
        <v>430</v>
      </c>
      <c r="C7946" t="s">
        <v>30</v>
      </c>
      <c r="D7946" t="s">
        <v>379</v>
      </c>
      <c r="E7946" t="s">
        <v>431</v>
      </c>
      <c r="F7946" t="s">
        <v>93</v>
      </c>
      <c r="G7946">
        <v>56</v>
      </c>
      <c r="H7946" t="s">
        <v>75</v>
      </c>
      <c r="I7946" t="s">
        <v>85</v>
      </c>
      <c r="J7946" t="s">
        <v>35</v>
      </c>
      <c r="K7946" t="s">
        <v>86</v>
      </c>
      <c r="L7946" t="s">
        <v>87</v>
      </c>
      <c r="M7946">
        <v>530000</v>
      </c>
      <c r="N7946" t="s">
        <v>38</v>
      </c>
      <c r="O7946" t="s">
        <v>55</v>
      </c>
      <c r="P7946" t="s">
        <v>1320</v>
      </c>
      <c r="Q7946" t="s">
        <v>223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</row>
    <row r="7947" spans="1:28" x14ac:dyDescent="0.25">
      <c r="A7947" t="s">
        <v>429</v>
      </c>
      <c r="B7947" t="s">
        <v>430</v>
      </c>
      <c r="C7947" t="s">
        <v>30</v>
      </c>
      <c r="D7947" t="s">
        <v>379</v>
      </c>
      <c r="E7947" t="s">
        <v>431</v>
      </c>
      <c r="F7947" t="s">
        <v>93</v>
      </c>
      <c r="G7947">
        <v>56</v>
      </c>
      <c r="H7947" t="s">
        <v>75</v>
      </c>
      <c r="I7947" t="s">
        <v>85</v>
      </c>
      <c r="J7947" t="s">
        <v>35</v>
      </c>
      <c r="K7947" t="s">
        <v>86</v>
      </c>
      <c r="L7947" t="s">
        <v>87</v>
      </c>
      <c r="M7947">
        <v>510000</v>
      </c>
      <c r="N7947" t="s">
        <v>38</v>
      </c>
      <c r="O7947" t="s">
        <v>58</v>
      </c>
      <c r="P7947" t="s">
        <v>439</v>
      </c>
      <c r="Q7947" t="s">
        <v>66</v>
      </c>
      <c r="R7947">
        <v>0</v>
      </c>
      <c r="S7947">
        <v>45290.67</v>
      </c>
      <c r="T7947">
        <v>45290.67</v>
      </c>
      <c r="U7947">
        <v>0</v>
      </c>
      <c r="V7947">
        <v>9052.1</v>
      </c>
      <c r="W7947">
        <v>9052.1</v>
      </c>
      <c r="X7947">
        <v>9052.1</v>
      </c>
      <c r="Y7947">
        <v>36238.57</v>
      </c>
      <c r="Z7947">
        <v>36238.57</v>
      </c>
      <c r="AA7947">
        <v>0</v>
      </c>
      <c r="AB7947">
        <v>19.989999999999998</v>
      </c>
    </row>
    <row r="7948" spans="1:28" x14ac:dyDescent="0.25">
      <c r="A7948" t="s">
        <v>429</v>
      </c>
      <c r="B7948" t="s">
        <v>430</v>
      </c>
      <c r="C7948" t="s">
        <v>30</v>
      </c>
      <c r="D7948" t="s">
        <v>379</v>
      </c>
      <c r="E7948" t="s">
        <v>431</v>
      </c>
      <c r="F7948" t="s">
        <v>93</v>
      </c>
      <c r="G7948">
        <v>56</v>
      </c>
      <c r="H7948" t="s">
        <v>75</v>
      </c>
      <c r="I7948" t="s">
        <v>85</v>
      </c>
      <c r="J7948" t="s">
        <v>35</v>
      </c>
      <c r="K7948" t="s">
        <v>86</v>
      </c>
      <c r="L7948" t="s">
        <v>87</v>
      </c>
      <c r="M7948">
        <v>530000</v>
      </c>
      <c r="N7948" t="s">
        <v>38</v>
      </c>
      <c r="O7948" t="s">
        <v>55</v>
      </c>
      <c r="P7948" t="s">
        <v>443</v>
      </c>
      <c r="Q7948" t="s">
        <v>197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</row>
    <row r="7949" spans="1:28" x14ac:dyDescent="0.25">
      <c r="A7949" t="s">
        <v>429</v>
      </c>
      <c r="B7949" t="s">
        <v>430</v>
      </c>
      <c r="C7949" t="s">
        <v>30</v>
      </c>
      <c r="D7949" t="s">
        <v>379</v>
      </c>
      <c r="E7949" t="s">
        <v>431</v>
      </c>
      <c r="F7949" t="s">
        <v>93</v>
      </c>
      <c r="G7949">
        <v>58</v>
      </c>
      <c r="H7949" t="s">
        <v>133</v>
      </c>
      <c r="I7949" t="s">
        <v>134</v>
      </c>
      <c r="J7949" t="s">
        <v>35</v>
      </c>
      <c r="K7949" t="s">
        <v>135</v>
      </c>
      <c r="L7949" t="s">
        <v>136</v>
      </c>
      <c r="M7949">
        <v>510000</v>
      </c>
      <c r="N7949" t="s">
        <v>38</v>
      </c>
      <c r="O7949" t="s">
        <v>58</v>
      </c>
      <c r="P7949" t="s">
        <v>439</v>
      </c>
      <c r="Q7949" t="s">
        <v>66</v>
      </c>
      <c r="R7949">
        <v>0</v>
      </c>
      <c r="S7949">
        <v>13510</v>
      </c>
      <c r="T7949">
        <v>13510</v>
      </c>
      <c r="U7949">
        <v>0</v>
      </c>
      <c r="V7949">
        <v>59.92</v>
      </c>
      <c r="W7949">
        <v>59.92</v>
      </c>
      <c r="X7949">
        <v>59.92</v>
      </c>
      <c r="Y7949">
        <v>13450.08</v>
      </c>
      <c r="Z7949">
        <v>13450.08</v>
      </c>
      <c r="AA7949">
        <v>0</v>
      </c>
      <c r="AB7949">
        <v>0.44</v>
      </c>
    </row>
    <row r="7950" spans="1:28" x14ac:dyDescent="0.25">
      <c r="A7950" t="s">
        <v>429</v>
      </c>
      <c r="B7950" t="s">
        <v>430</v>
      </c>
      <c r="C7950" t="s">
        <v>30</v>
      </c>
      <c r="D7950" t="s">
        <v>379</v>
      </c>
      <c r="E7950" t="s">
        <v>431</v>
      </c>
      <c r="F7950" t="s">
        <v>93</v>
      </c>
      <c r="G7950">
        <v>58</v>
      </c>
      <c r="H7950" t="s">
        <v>133</v>
      </c>
      <c r="I7950" t="s">
        <v>134</v>
      </c>
      <c r="J7950" t="s">
        <v>35</v>
      </c>
      <c r="K7950" t="s">
        <v>135</v>
      </c>
      <c r="L7950" t="s">
        <v>136</v>
      </c>
      <c r="M7950">
        <v>510000</v>
      </c>
      <c r="N7950" t="s">
        <v>38</v>
      </c>
      <c r="O7950" t="s">
        <v>58</v>
      </c>
      <c r="P7950" t="s">
        <v>432</v>
      </c>
      <c r="Q7950" t="s">
        <v>158</v>
      </c>
      <c r="R7950">
        <v>0</v>
      </c>
      <c r="S7950">
        <v>28444.5</v>
      </c>
      <c r="T7950">
        <v>28444.5</v>
      </c>
      <c r="U7950">
        <v>0</v>
      </c>
      <c r="V7950">
        <v>0</v>
      </c>
      <c r="W7950">
        <v>0</v>
      </c>
      <c r="X7950">
        <v>0</v>
      </c>
      <c r="Y7950">
        <v>28444.5</v>
      </c>
      <c r="Z7950">
        <v>28444.5</v>
      </c>
      <c r="AA7950">
        <v>0</v>
      </c>
      <c r="AB7950">
        <v>0</v>
      </c>
    </row>
    <row r="7951" spans="1:28" x14ac:dyDescent="0.25">
      <c r="A7951" t="s">
        <v>429</v>
      </c>
      <c r="B7951" t="s">
        <v>430</v>
      </c>
      <c r="C7951" t="s">
        <v>30</v>
      </c>
      <c r="D7951" t="s">
        <v>379</v>
      </c>
      <c r="E7951" t="s">
        <v>431</v>
      </c>
      <c r="F7951" t="s">
        <v>93</v>
      </c>
      <c r="G7951">
        <v>58</v>
      </c>
      <c r="H7951" t="s">
        <v>133</v>
      </c>
      <c r="I7951" t="s">
        <v>134</v>
      </c>
      <c r="J7951" t="s">
        <v>35</v>
      </c>
      <c r="K7951" t="s">
        <v>135</v>
      </c>
      <c r="L7951" t="s">
        <v>136</v>
      </c>
      <c r="M7951">
        <v>530000</v>
      </c>
      <c r="N7951" t="s">
        <v>38</v>
      </c>
      <c r="O7951" t="s">
        <v>55</v>
      </c>
      <c r="P7951" t="s">
        <v>2424</v>
      </c>
      <c r="Q7951" t="s">
        <v>344</v>
      </c>
      <c r="R7951">
        <v>0</v>
      </c>
      <c r="S7951">
        <v>12881.22</v>
      </c>
      <c r="T7951">
        <v>12881.22</v>
      </c>
      <c r="U7951">
        <v>0</v>
      </c>
      <c r="V7951">
        <v>0</v>
      </c>
      <c r="W7951">
        <v>0</v>
      </c>
      <c r="X7951">
        <v>0</v>
      </c>
      <c r="Y7951">
        <v>12881.22</v>
      </c>
      <c r="Z7951">
        <v>12881.22</v>
      </c>
      <c r="AA7951">
        <v>0</v>
      </c>
      <c r="AB7951">
        <v>0</v>
      </c>
    </row>
    <row r="7952" spans="1:28" x14ac:dyDescent="0.25">
      <c r="A7952" t="s">
        <v>429</v>
      </c>
      <c r="B7952" t="s">
        <v>430</v>
      </c>
      <c r="C7952" t="s">
        <v>30</v>
      </c>
      <c r="D7952" t="s">
        <v>379</v>
      </c>
      <c r="E7952" t="s">
        <v>431</v>
      </c>
      <c r="F7952" t="s">
        <v>93</v>
      </c>
      <c r="G7952">
        <v>59</v>
      </c>
      <c r="H7952" t="s">
        <v>61</v>
      </c>
      <c r="I7952" t="s">
        <v>177</v>
      </c>
      <c r="J7952" t="s">
        <v>178</v>
      </c>
      <c r="K7952" t="s">
        <v>179</v>
      </c>
      <c r="L7952" t="s">
        <v>180</v>
      </c>
      <c r="M7952">
        <v>730000</v>
      </c>
      <c r="N7952" t="s">
        <v>80</v>
      </c>
      <c r="O7952" t="s">
        <v>130</v>
      </c>
      <c r="P7952" t="s">
        <v>3052</v>
      </c>
      <c r="Q7952" t="s">
        <v>89</v>
      </c>
      <c r="R7952">
        <v>0</v>
      </c>
      <c r="S7952">
        <v>30</v>
      </c>
      <c r="T7952">
        <v>30</v>
      </c>
      <c r="U7952">
        <v>30</v>
      </c>
      <c r="V7952">
        <v>0</v>
      </c>
      <c r="W7952">
        <v>0</v>
      </c>
      <c r="X7952">
        <v>0</v>
      </c>
      <c r="Y7952">
        <v>30</v>
      </c>
      <c r="Z7952">
        <v>30</v>
      </c>
      <c r="AA7952">
        <v>0</v>
      </c>
      <c r="AB7952">
        <v>0</v>
      </c>
    </row>
    <row r="7953" spans="1:28" x14ac:dyDescent="0.25">
      <c r="A7953" t="s">
        <v>429</v>
      </c>
      <c r="B7953" t="s">
        <v>430</v>
      </c>
      <c r="C7953" t="s">
        <v>30</v>
      </c>
      <c r="D7953" t="s">
        <v>379</v>
      </c>
      <c r="E7953" t="s">
        <v>431</v>
      </c>
      <c r="F7953" t="s">
        <v>93</v>
      </c>
      <c r="G7953">
        <v>58</v>
      </c>
      <c r="H7953" t="s">
        <v>133</v>
      </c>
      <c r="I7953" t="s">
        <v>134</v>
      </c>
      <c r="J7953" t="s">
        <v>35</v>
      </c>
      <c r="K7953" t="s">
        <v>135</v>
      </c>
      <c r="L7953" t="s">
        <v>136</v>
      </c>
      <c r="M7953">
        <v>530000</v>
      </c>
      <c r="N7953" t="s">
        <v>38</v>
      </c>
      <c r="O7953" t="s">
        <v>55</v>
      </c>
      <c r="P7953" t="s">
        <v>443</v>
      </c>
      <c r="Q7953" t="s">
        <v>197</v>
      </c>
      <c r="R7953">
        <v>0</v>
      </c>
      <c r="S7953">
        <v>671.88</v>
      </c>
      <c r="T7953">
        <v>671.88</v>
      </c>
      <c r="U7953">
        <v>0</v>
      </c>
      <c r="V7953">
        <v>0</v>
      </c>
      <c r="W7953">
        <v>0</v>
      </c>
      <c r="X7953">
        <v>0</v>
      </c>
      <c r="Y7953">
        <v>671.88</v>
      </c>
      <c r="Z7953">
        <v>671.88</v>
      </c>
      <c r="AA7953">
        <v>0</v>
      </c>
      <c r="AB7953">
        <v>0</v>
      </c>
    </row>
    <row r="7954" spans="1:28" x14ac:dyDescent="0.25">
      <c r="A7954" t="s">
        <v>429</v>
      </c>
      <c r="B7954" t="s">
        <v>430</v>
      </c>
      <c r="C7954" t="s">
        <v>30</v>
      </c>
      <c r="D7954" t="s">
        <v>379</v>
      </c>
      <c r="E7954" t="s">
        <v>431</v>
      </c>
      <c r="F7954" t="s">
        <v>93</v>
      </c>
      <c r="G7954">
        <v>59</v>
      </c>
      <c r="H7954" t="s">
        <v>61</v>
      </c>
      <c r="I7954" t="s">
        <v>62</v>
      </c>
      <c r="J7954" t="s">
        <v>35</v>
      </c>
      <c r="K7954" t="s">
        <v>63</v>
      </c>
      <c r="L7954" t="s">
        <v>64</v>
      </c>
      <c r="M7954">
        <v>530000</v>
      </c>
      <c r="N7954" t="s">
        <v>38</v>
      </c>
      <c r="O7954" t="s">
        <v>55</v>
      </c>
      <c r="P7954" t="s">
        <v>457</v>
      </c>
      <c r="Q7954" t="s">
        <v>253</v>
      </c>
      <c r="R7954">
        <v>0</v>
      </c>
      <c r="S7954">
        <v>160</v>
      </c>
      <c r="T7954">
        <v>160</v>
      </c>
      <c r="U7954">
        <v>0</v>
      </c>
      <c r="V7954">
        <v>0</v>
      </c>
      <c r="W7954">
        <v>0</v>
      </c>
      <c r="X7954">
        <v>0</v>
      </c>
      <c r="Y7954">
        <v>160</v>
      </c>
      <c r="Z7954">
        <v>160</v>
      </c>
      <c r="AA7954">
        <v>0</v>
      </c>
      <c r="AB7954">
        <v>0</v>
      </c>
    </row>
    <row r="7955" spans="1:28" x14ac:dyDescent="0.25">
      <c r="A7955" t="s">
        <v>429</v>
      </c>
      <c r="B7955" t="s">
        <v>430</v>
      </c>
      <c r="C7955" t="s">
        <v>30</v>
      </c>
      <c r="D7955" t="s">
        <v>379</v>
      </c>
      <c r="E7955" t="s">
        <v>431</v>
      </c>
      <c r="F7955" t="s">
        <v>93</v>
      </c>
      <c r="G7955">
        <v>59</v>
      </c>
      <c r="H7955" t="s">
        <v>61</v>
      </c>
      <c r="I7955" t="s">
        <v>62</v>
      </c>
      <c r="J7955" t="s">
        <v>35</v>
      </c>
      <c r="K7955" t="s">
        <v>63</v>
      </c>
      <c r="L7955" t="s">
        <v>64</v>
      </c>
      <c r="M7955">
        <v>530000</v>
      </c>
      <c r="N7955" t="s">
        <v>38</v>
      </c>
      <c r="O7955" t="s">
        <v>55</v>
      </c>
      <c r="P7955" t="s">
        <v>1316</v>
      </c>
      <c r="Q7955" t="s">
        <v>89</v>
      </c>
      <c r="R7955">
        <v>0</v>
      </c>
      <c r="S7955">
        <v>20</v>
      </c>
      <c r="T7955">
        <v>20</v>
      </c>
      <c r="U7955">
        <v>0</v>
      </c>
      <c r="V7955">
        <v>0</v>
      </c>
      <c r="W7955">
        <v>0</v>
      </c>
      <c r="X7955">
        <v>0</v>
      </c>
      <c r="Y7955">
        <v>20</v>
      </c>
      <c r="Z7955">
        <v>20</v>
      </c>
      <c r="AA7955">
        <v>0</v>
      </c>
      <c r="AB7955">
        <v>0</v>
      </c>
    </row>
    <row r="7956" spans="1:28" x14ac:dyDescent="0.25">
      <c r="A7956" t="s">
        <v>458</v>
      </c>
      <c r="B7956" t="s">
        <v>459</v>
      </c>
      <c r="C7956" t="s">
        <v>30</v>
      </c>
      <c r="D7956" t="s">
        <v>379</v>
      </c>
      <c r="E7956" t="s">
        <v>460</v>
      </c>
      <c r="F7956" t="s">
        <v>93</v>
      </c>
      <c r="G7956">
        <v>60</v>
      </c>
      <c r="H7956" t="s">
        <v>153</v>
      </c>
      <c r="I7956" t="s">
        <v>154</v>
      </c>
      <c r="J7956" t="s">
        <v>35</v>
      </c>
      <c r="K7956" t="s">
        <v>3053</v>
      </c>
      <c r="L7956" t="s">
        <v>3054</v>
      </c>
      <c r="M7956">
        <v>530000</v>
      </c>
      <c r="N7956" t="s">
        <v>38</v>
      </c>
      <c r="O7956" t="s">
        <v>55</v>
      </c>
      <c r="P7956" t="s">
        <v>1333</v>
      </c>
      <c r="Q7956" t="s">
        <v>193</v>
      </c>
      <c r="R7956">
        <v>5021</v>
      </c>
      <c r="S7956">
        <v>-5021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</row>
    <row r="7957" spans="1:28" x14ac:dyDescent="0.25">
      <c r="A7957" t="s">
        <v>458</v>
      </c>
      <c r="B7957" t="s">
        <v>459</v>
      </c>
      <c r="C7957" t="s">
        <v>30</v>
      </c>
      <c r="D7957" t="s">
        <v>379</v>
      </c>
      <c r="E7957" t="s">
        <v>460</v>
      </c>
      <c r="F7957" t="s">
        <v>93</v>
      </c>
      <c r="G7957">
        <v>56</v>
      </c>
      <c r="H7957" t="s">
        <v>75</v>
      </c>
      <c r="I7957" t="s">
        <v>85</v>
      </c>
      <c r="J7957" t="s">
        <v>35</v>
      </c>
      <c r="K7957" t="s">
        <v>163</v>
      </c>
      <c r="L7957" t="s">
        <v>164</v>
      </c>
      <c r="M7957">
        <v>530000</v>
      </c>
      <c r="N7957" t="s">
        <v>38</v>
      </c>
      <c r="O7957" t="s">
        <v>55</v>
      </c>
      <c r="P7957" t="s">
        <v>1334</v>
      </c>
      <c r="Q7957" t="s">
        <v>121</v>
      </c>
      <c r="R7957">
        <v>1221</v>
      </c>
      <c r="S7957">
        <v>-1221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</row>
    <row r="7958" spans="1:28" x14ac:dyDescent="0.25">
      <c r="A7958" t="s">
        <v>458</v>
      </c>
      <c r="B7958" t="s">
        <v>459</v>
      </c>
      <c r="C7958" t="s">
        <v>30</v>
      </c>
      <c r="D7958" t="s">
        <v>379</v>
      </c>
      <c r="E7958" t="s">
        <v>460</v>
      </c>
      <c r="F7958" t="s">
        <v>93</v>
      </c>
      <c r="G7958">
        <v>56</v>
      </c>
      <c r="H7958" t="s">
        <v>75</v>
      </c>
      <c r="I7958" t="s">
        <v>85</v>
      </c>
      <c r="J7958" t="s">
        <v>35</v>
      </c>
      <c r="K7958" t="s">
        <v>150</v>
      </c>
      <c r="L7958" t="s">
        <v>151</v>
      </c>
      <c r="M7958">
        <v>510000</v>
      </c>
      <c r="N7958" t="s">
        <v>38</v>
      </c>
      <c r="O7958" t="s">
        <v>58</v>
      </c>
      <c r="P7958" t="s">
        <v>1341</v>
      </c>
      <c r="Q7958" t="s">
        <v>72</v>
      </c>
      <c r="R7958">
        <v>22230</v>
      </c>
      <c r="S7958">
        <v>-2925</v>
      </c>
      <c r="T7958">
        <v>19305</v>
      </c>
      <c r="U7958">
        <v>0</v>
      </c>
      <c r="V7958">
        <v>8722.67</v>
      </c>
      <c r="W7958">
        <v>8722.67</v>
      </c>
      <c r="X7958">
        <v>8722.67</v>
      </c>
      <c r="Y7958">
        <v>10582.33</v>
      </c>
      <c r="Z7958">
        <v>10582.33</v>
      </c>
      <c r="AA7958">
        <v>0</v>
      </c>
      <c r="AB7958">
        <v>45.18</v>
      </c>
    </row>
    <row r="7959" spans="1:28" x14ac:dyDescent="0.25">
      <c r="A7959" t="s">
        <v>458</v>
      </c>
      <c r="B7959" t="s">
        <v>459</v>
      </c>
      <c r="C7959" t="s">
        <v>30</v>
      </c>
      <c r="D7959" t="s">
        <v>379</v>
      </c>
      <c r="E7959" t="s">
        <v>460</v>
      </c>
      <c r="F7959" t="s">
        <v>93</v>
      </c>
      <c r="G7959">
        <v>1</v>
      </c>
      <c r="H7959" t="s">
        <v>51</v>
      </c>
      <c r="I7959" t="s">
        <v>52</v>
      </c>
      <c r="J7959" t="s">
        <v>35</v>
      </c>
      <c r="K7959" t="s">
        <v>53</v>
      </c>
      <c r="L7959" t="s">
        <v>54</v>
      </c>
      <c r="M7959">
        <v>530000</v>
      </c>
      <c r="N7959" t="s">
        <v>38</v>
      </c>
      <c r="O7959" t="s">
        <v>55</v>
      </c>
      <c r="P7959" t="s">
        <v>3055</v>
      </c>
      <c r="Q7959" t="s">
        <v>405</v>
      </c>
      <c r="R7959">
        <v>5399</v>
      </c>
      <c r="S7959">
        <v>-879</v>
      </c>
      <c r="T7959">
        <v>4520</v>
      </c>
      <c r="U7959">
        <v>0</v>
      </c>
      <c r="V7959">
        <v>4520</v>
      </c>
      <c r="W7959">
        <v>2948</v>
      </c>
      <c r="X7959">
        <v>2873</v>
      </c>
      <c r="Y7959">
        <v>0</v>
      </c>
      <c r="Z7959">
        <v>1572</v>
      </c>
      <c r="AA7959">
        <v>75</v>
      </c>
      <c r="AB7959">
        <v>65.22</v>
      </c>
    </row>
    <row r="7960" spans="1:28" x14ac:dyDescent="0.25">
      <c r="A7960" t="s">
        <v>458</v>
      </c>
      <c r="B7960" t="s">
        <v>459</v>
      </c>
      <c r="C7960" t="s">
        <v>30</v>
      </c>
      <c r="D7960" t="s">
        <v>379</v>
      </c>
      <c r="E7960" t="s">
        <v>460</v>
      </c>
      <c r="F7960" t="s">
        <v>93</v>
      </c>
      <c r="G7960">
        <v>1</v>
      </c>
      <c r="H7960" t="s">
        <v>51</v>
      </c>
      <c r="I7960" t="s">
        <v>52</v>
      </c>
      <c r="J7960" t="s">
        <v>35</v>
      </c>
      <c r="K7960" t="s">
        <v>53</v>
      </c>
      <c r="L7960" t="s">
        <v>54</v>
      </c>
      <c r="M7960">
        <v>510000</v>
      </c>
      <c r="N7960" t="s">
        <v>38</v>
      </c>
      <c r="O7960" t="s">
        <v>58</v>
      </c>
      <c r="P7960" t="s">
        <v>3056</v>
      </c>
      <c r="Q7960" t="s">
        <v>200</v>
      </c>
      <c r="R7960">
        <v>672</v>
      </c>
      <c r="S7960">
        <v>0</v>
      </c>
      <c r="T7960">
        <v>672</v>
      </c>
      <c r="U7960">
        <v>0</v>
      </c>
      <c r="V7960">
        <v>448.08</v>
      </c>
      <c r="W7960">
        <v>448.08</v>
      </c>
      <c r="X7960">
        <v>392.07</v>
      </c>
      <c r="Y7960">
        <v>223.92</v>
      </c>
      <c r="Z7960">
        <v>223.92</v>
      </c>
      <c r="AA7960">
        <v>56.01</v>
      </c>
      <c r="AB7960">
        <v>66.680000000000007</v>
      </c>
    </row>
    <row r="7961" spans="1:28" x14ac:dyDescent="0.25">
      <c r="A7961" t="s">
        <v>458</v>
      </c>
      <c r="B7961" t="s">
        <v>459</v>
      </c>
      <c r="C7961" t="s">
        <v>30</v>
      </c>
      <c r="D7961" t="s">
        <v>379</v>
      </c>
      <c r="E7961" t="s">
        <v>460</v>
      </c>
      <c r="F7961" t="s">
        <v>93</v>
      </c>
      <c r="G7961">
        <v>1</v>
      </c>
      <c r="H7961" t="s">
        <v>51</v>
      </c>
      <c r="I7961" t="s">
        <v>52</v>
      </c>
      <c r="J7961" t="s">
        <v>35</v>
      </c>
      <c r="K7961" t="s">
        <v>53</v>
      </c>
      <c r="L7961" t="s">
        <v>54</v>
      </c>
      <c r="M7961">
        <v>510000</v>
      </c>
      <c r="N7961" t="s">
        <v>38</v>
      </c>
      <c r="O7961" t="s">
        <v>58</v>
      </c>
      <c r="P7961" t="s">
        <v>2150</v>
      </c>
      <c r="Q7961" t="s">
        <v>103</v>
      </c>
      <c r="R7961">
        <v>22694</v>
      </c>
      <c r="S7961">
        <v>6992.43</v>
      </c>
      <c r="T7961">
        <v>29686.43</v>
      </c>
      <c r="U7961">
        <v>0</v>
      </c>
      <c r="V7961">
        <v>19315.84</v>
      </c>
      <c r="W7961">
        <v>19315.84</v>
      </c>
      <c r="X7961">
        <v>19315.84</v>
      </c>
      <c r="Y7961">
        <v>10370.59</v>
      </c>
      <c r="Z7961">
        <v>10370.59</v>
      </c>
      <c r="AA7961">
        <v>0</v>
      </c>
      <c r="AB7961">
        <v>65.069999999999993</v>
      </c>
    </row>
    <row r="7962" spans="1:28" x14ac:dyDescent="0.25">
      <c r="A7962" t="s">
        <v>458</v>
      </c>
      <c r="B7962" t="s">
        <v>459</v>
      </c>
      <c r="C7962" t="s">
        <v>30</v>
      </c>
      <c r="D7962" t="s">
        <v>379</v>
      </c>
      <c r="E7962" t="s">
        <v>460</v>
      </c>
      <c r="F7962" t="s">
        <v>93</v>
      </c>
      <c r="G7962">
        <v>57</v>
      </c>
      <c r="H7962" t="s">
        <v>33</v>
      </c>
      <c r="I7962" t="s">
        <v>34</v>
      </c>
      <c r="J7962" t="s">
        <v>35</v>
      </c>
      <c r="K7962" t="s">
        <v>122</v>
      </c>
      <c r="L7962" t="s">
        <v>123</v>
      </c>
      <c r="M7962">
        <v>510000</v>
      </c>
      <c r="N7962" t="s">
        <v>38</v>
      </c>
      <c r="O7962" t="s">
        <v>58</v>
      </c>
      <c r="P7962" t="s">
        <v>461</v>
      </c>
      <c r="Q7962" t="s">
        <v>158</v>
      </c>
      <c r="R7962">
        <v>4254</v>
      </c>
      <c r="S7962">
        <v>1455.5</v>
      </c>
      <c r="T7962">
        <v>5709.5</v>
      </c>
      <c r="U7962">
        <v>0</v>
      </c>
      <c r="V7962">
        <v>831</v>
      </c>
      <c r="W7962">
        <v>831</v>
      </c>
      <c r="X7962">
        <v>831</v>
      </c>
      <c r="Y7962">
        <v>4878.5</v>
      </c>
      <c r="Z7962">
        <v>4878.5</v>
      </c>
      <c r="AA7962">
        <v>0</v>
      </c>
      <c r="AB7962">
        <v>14.55</v>
      </c>
    </row>
    <row r="7963" spans="1:28" x14ac:dyDescent="0.25">
      <c r="A7963" t="s">
        <v>458</v>
      </c>
      <c r="B7963" t="s">
        <v>459</v>
      </c>
      <c r="C7963" t="s">
        <v>30</v>
      </c>
      <c r="D7963" t="s">
        <v>379</v>
      </c>
      <c r="E7963" t="s">
        <v>460</v>
      </c>
      <c r="F7963" t="s">
        <v>93</v>
      </c>
      <c r="G7963">
        <v>57</v>
      </c>
      <c r="H7963" t="s">
        <v>33</v>
      </c>
      <c r="I7963" t="s">
        <v>34</v>
      </c>
      <c r="J7963" t="s">
        <v>35</v>
      </c>
      <c r="K7963" t="s">
        <v>122</v>
      </c>
      <c r="L7963" t="s">
        <v>123</v>
      </c>
      <c r="M7963">
        <v>510000</v>
      </c>
      <c r="N7963" t="s">
        <v>38</v>
      </c>
      <c r="O7963" t="s">
        <v>58</v>
      </c>
      <c r="P7963" t="s">
        <v>467</v>
      </c>
      <c r="Q7963" t="s">
        <v>74</v>
      </c>
      <c r="R7963">
        <v>51048</v>
      </c>
      <c r="S7963">
        <v>22986</v>
      </c>
      <c r="T7963">
        <v>74034</v>
      </c>
      <c r="U7963">
        <v>0</v>
      </c>
      <c r="V7963">
        <v>46492.93</v>
      </c>
      <c r="W7963">
        <v>46492.93</v>
      </c>
      <c r="X7963">
        <v>46492.93</v>
      </c>
      <c r="Y7963">
        <v>27541.07</v>
      </c>
      <c r="Z7963">
        <v>27541.07</v>
      </c>
      <c r="AA7963">
        <v>0</v>
      </c>
      <c r="AB7963">
        <v>62.8</v>
      </c>
    </row>
    <row r="7964" spans="1:28" x14ac:dyDescent="0.25">
      <c r="A7964" t="s">
        <v>458</v>
      </c>
      <c r="B7964" t="s">
        <v>459</v>
      </c>
      <c r="C7964" t="s">
        <v>30</v>
      </c>
      <c r="D7964" t="s">
        <v>379</v>
      </c>
      <c r="E7964" t="s">
        <v>460</v>
      </c>
      <c r="F7964" t="s">
        <v>93</v>
      </c>
      <c r="G7964">
        <v>59</v>
      </c>
      <c r="H7964" t="s">
        <v>61</v>
      </c>
      <c r="I7964" t="s">
        <v>62</v>
      </c>
      <c r="J7964" t="s">
        <v>35</v>
      </c>
      <c r="K7964" t="s">
        <v>63</v>
      </c>
      <c r="L7964" t="s">
        <v>64</v>
      </c>
      <c r="M7964">
        <v>510000</v>
      </c>
      <c r="N7964" t="s">
        <v>38</v>
      </c>
      <c r="O7964" t="s">
        <v>58</v>
      </c>
      <c r="P7964" t="s">
        <v>2150</v>
      </c>
      <c r="Q7964" t="s">
        <v>103</v>
      </c>
      <c r="R7964">
        <v>2807</v>
      </c>
      <c r="S7964">
        <v>-1403.5</v>
      </c>
      <c r="T7964">
        <v>1403.5</v>
      </c>
      <c r="U7964">
        <v>0</v>
      </c>
      <c r="V7964">
        <v>935.68</v>
      </c>
      <c r="W7964">
        <v>935.68</v>
      </c>
      <c r="X7964">
        <v>935.68</v>
      </c>
      <c r="Y7964">
        <v>467.82</v>
      </c>
      <c r="Z7964">
        <v>467.82</v>
      </c>
      <c r="AA7964">
        <v>0</v>
      </c>
      <c r="AB7964">
        <v>66.67</v>
      </c>
    </row>
    <row r="7965" spans="1:28" x14ac:dyDescent="0.25">
      <c r="A7965" t="s">
        <v>458</v>
      </c>
      <c r="B7965" t="s">
        <v>459</v>
      </c>
      <c r="C7965" t="s">
        <v>30</v>
      </c>
      <c r="D7965" t="s">
        <v>379</v>
      </c>
      <c r="E7965" t="s">
        <v>460</v>
      </c>
      <c r="F7965" t="s">
        <v>93</v>
      </c>
      <c r="G7965">
        <v>58</v>
      </c>
      <c r="H7965" t="s">
        <v>133</v>
      </c>
      <c r="I7965" t="s">
        <v>134</v>
      </c>
      <c r="J7965" t="s">
        <v>35</v>
      </c>
      <c r="K7965" t="s">
        <v>330</v>
      </c>
      <c r="L7965" t="s">
        <v>331</v>
      </c>
      <c r="M7965">
        <v>580000</v>
      </c>
      <c r="N7965" t="s">
        <v>38</v>
      </c>
      <c r="O7965" t="s">
        <v>116</v>
      </c>
      <c r="P7965" t="s">
        <v>2432</v>
      </c>
      <c r="Q7965" t="s">
        <v>171</v>
      </c>
      <c r="R7965">
        <v>242080</v>
      </c>
      <c r="S7965">
        <v>-242080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</row>
    <row r="7966" spans="1:28" x14ac:dyDescent="0.25">
      <c r="A7966" t="s">
        <v>458</v>
      </c>
      <c r="B7966" t="s">
        <v>459</v>
      </c>
      <c r="C7966" t="s">
        <v>30</v>
      </c>
      <c r="D7966" t="s">
        <v>379</v>
      </c>
      <c r="E7966" t="s">
        <v>460</v>
      </c>
      <c r="F7966" t="s">
        <v>93</v>
      </c>
      <c r="G7966">
        <v>56</v>
      </c>
      <c r="H7966" t="s">
        <v>75</v>
      </c>
      <c r="I7966" t="s">
        <v>85</v>
      </c>
      <c r="J7966" t="s">
        <v>35</v>
      </c>
      <c r="K7966" t="s">
        <v>159</v>
      </c>
      <c r="L7966" t="s">
        <v>160</v>
      </c>
      <c r="M7966">
        <v>510000</v>
      </c>
      <c r="N7966" t="s">
        <v>38</v>
      </c>
      <c r="O7966" t="s">
        <v>58</v>
      </c>
      <c r="P7966" t="s">
        <v>2150</v>
      </c>
      <c r="Q7966" t="s">
        <v>103</v>
      </c>
      <c r="R7966">
        <v>35005</v>
      </c>
      <c r="S7966">
        <v>-7568.51</v>
      </c>
      <c r="T7966">
        <v>27436.49</v>
      </c>
      <c r="U7966">
        <v>0</v>
      </c>
      <c r="V7966">
        <v>18293.2</v>
      </c>
      <c r="W7966">
        <v>18293.2</v>
      </c>
      <c r="X7966">
        <v>18293.2</v>
      </c>
      <c r="Y7966">
        <v>9143.2900000000009</v>
      </c>
      <c r="Z7966">
        <v>9143.2900000000009</v>
      </c>
      <c r="AA7966">
        <v>0</v>
      </c>
      <c r="AB7966">
        <v>66.67</v>
      </c>
    </row>
    <row r="7967" spans="1:28" x14ac:dyDescent="0.25">
      <c r="A7967" t="s">
        <v>458</v>
      </c>
      <c r="B7967" t="s">
        <v>459</v>
      </c>
      <c r="C7967" t="s">
        <v>30</v>
      </c>
      <c r="D7967" t="s">
        <v>379</v>
      </c>
      <c r="E7967" t="s">
        <v>460</v>
      </c>
      <c r="F7967" t="s">
        <v>93</v>
      </c>
      <c r="G7967">
        <v>57</v>
      </c>
      <c r="H7967" t="s">
        <v>33</v>
      </c>
      <c r="I7967" t="s">
        <v>34</v>
      </c>
      <c r="J7967" t="s">
        <v>35</v>
      </c>
      <c r="K7967" t="s">
        <v>97</v>
      </c>
      <c r="L7967" t="s">
        <v>98</v>
      </c>
      <c r="M7967">
        <v>510000</v>
      </c>
      <c r="N7967" t="s">
        <v>38</v>
      </c>
      <c r="O7967" t="s">
        <v>58</v>
      </c>
      <c r="P7967" t="s">
        <v>470</v>
      </c>
      <c r="Q7967" t="s">
        <v>66</v>
      </c>
      <c r="R7967">
        <v>0</v>
      </c>
      <c r="S7967">
        <v>1158</v>
      </c>
      <c r="T7967">
        <v>1158</v>
      </c>
      <c r="U7967">
        <v>0</v>
      </c>
      <c r="V7967">
        <v>1158</v>
      </c>
      <c r="W7967">
        <v>1158</v>
      </c>
      <c r="X7967">
        <v>1158</v>
      </c>
      <c r="Y7967">
        <v>0</v>
      </c>
      <c r="Z7967">
        <v>0</v>
      </c>
      <c r="AA7967">
        <v>0</v>
      </c>
      <c r="AB7967">
        <v>100</v>
      </c>
    </row>
    <row r="7968" spans="1:28" x14ac:dyDescent="0.25">
      <c r="A7968" t="s">
        <v>458</v>
      </c>
      <c r="B7968" t="s">
        <v>459</v>
      </c>
      <c r="C7968" t="s">
        <v>30</v>
      </c>
      <c r="D7968" t="s">
        <v>379</v>
      </c>
      <c r="E7968" t="s">
        <v>460</v>
      </c>
      <c r="F7968" t="s">
        <v>93</v>
      </c>
      <c r="G7968">
        <v>58</v>
      </c>
      <c r="H7968" t="s">
        <v>133</v>
      </c>
      <c r="I7968" t="s">
        <v>134</v>
      </c>
      <c r="J7968" t="s">
        <v>35</v>
      </c>
      <c r="K7968" t="s">
        <v>414</v>
      </c>
      <c r="L7968" t="s">
        <v>415</v>
      </c>
      <c r="M7968">
        <v>580000</v>
      </c>
      <c r="N7968" t="s">
        <v>38</v>
      </c>
      <c r="O7968" t="s">
        <v>116</v>
      </c>
      <c r="P7968" t="s">
        <v>471</v>
      </c>
      <c r="Q7968" t="s">
        <v>113</v>
      </c>
      <c r="R7968">
        <v>0</v>
      </c>
      <c r="S7968">
        <v>65730.2</v>
      </c>
      <c r="T7968">
        <v>65730.2</v>
      </c>
      <c r="U7968">
        <v>0.01</v>
      </c>
      <c r="V7968">
        <v>53913.47</v>
      </c>
      <c r="W7968">
        <v>34204.65</v>
      </c>
      <c r="X7968">
        <v>34204.65</v>
      </c>
      <c r="Y7968">
        <v>11816.73</v>
      </c>
      <c r="Z7968">
        <v>31525.55</v>
      </c>
      <c r="AA7968">
        <v>0</v>
      </c>
      <c r="AB7968">
        <v>52.04</v>
      </c>
    </row>
    <row r="7969" spans="1:28" x14ac:dyDescent="0.25">
      <c r="A7969" t="s">
        <v>458</v>
      </c>
      <c r="B7969" t="s">
        <v>459</v>
      </c>
      <c r="C7969" t="s">
        <v>30</v>
      </c>
      <c r="D7969" t="s">
        <v>379</v>
      </c>
      <c r="E7969" t="s">
        <v>460</v>
      </c>
      <c r="F7969" t="s">
        <v>93</v>
      </c>
      <c r="G7969">
        <v>56</v>
      </c>
      <c r="H7969" t="s">
        <v>75</v>
      </c>
      <c r="I7969" t="s">
        <v>85</v>
      </c>
      <c r="J7969" t="s">
        <v>35</v>
      </c>
      <c r="K7969" t="s">
        <v>168</v>
      </c>
      <c r="L7969" t="s">
        <v>169</v>
      </c>
      <c r="M7969">
        <v>580000</v>
      </c>
      <c r="N7969" t="s">
        <v>38</v>
      </c>
      <c r="O7969" t="s">
        <v>116</v>
      </c>
      <c r="P7969" t="s">
        <v>2432</v>
      </c>
      <c r="Q7969" t="s">
        <v>171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</row>
    <row r="7970" spans="1:28" x14ac:dyDescent="0.25">
      <c r="A7970" t="s">
        <v>458</v>
      </c>
      <c r="B7970" t="s">
        <v>459</v>
      </c>
      <c r="C7970" t="s">
        <v>30</v>
      </c>
      <c r="D7970" t="s">
        <v>379</v>
      </c>
      <c r="E7970" t="s">
        <v>460</v>
      </c>
      <c r="F7970" t="s">
        <v>93</v>
      </c>
      <c r="G7970">
        <v>59</v>
      </c>
      <c r="H7970" t="s">
        <v>61</v>
      </c>
      <c r="I7970" t="s">
        <v>177</v>
      </c>
      <c r="J7970" t="s">
        <v>178</v>
      </c>
      <c r="K7970" t="s">
        <v>232</v>
      </c>
      <c r="L7970" t="s">
        <v>233</v>
      </c>
      <c r="M7970">
        <v>780000</v>
      </c>
      <c r="N7970" t="s">
        <v>80</v>
      </c>
      <c r="O7970" t="s">
        <v>111</v>
      </c>
      <c r="P7970" t="s">
        <v>3057</v>
      </c>
      <c r="Q7970" t="s">
        <v>182</v>
      </c>
      <c r="R7970">
        <v>0</v>
      </c>
      <c r="S7970">
        <v>113635.33</v>
      </c>
      <c r="T7970">
        <v>113635.33</v>
      </c>
      <c r="U7970">
        <v>0</v>
      </c>
      <c r="V7970">
        <v>113635.33</v>
      </c>
      <c r="W7970">
        <v>83585.59</v>
      </c>
      <c r="X7970">
        <v>83585.59</v>
      </c>
      <c r="Y7970">
        <v>0</v>
      </c>
      <c r="Z7970">
        <v>30049.74</v>
      </c>
      <c r="AA7970">
        <v>0</v>
      </c>
      <c r="AB7970">
        <v>73.56</v>
      </c>
    </row>
    <row r="7971" spans="1:28" x14ac:dyDescent="0.25">
      <c r="A7971" t="s">
        <v>458</v>
      </c>
      <c r="B7971" t="s">
        <v>459</v>
      </c>
      <c r="C7971" t="s">
        <v>30</v>
      </c>
      <c r="D7971" t="s">
        <v>379</v>
      </c>
      <c r="E7971" t="s">
        <v>460</v>
      </c>
      <c r="F7971" t="s">
        <v>93</v>
      </c>
      <c r="G7971">
        <v>56</v>
      </c>
      <c r="H7971" t="s">
        <v>75</v>
      </c>
      <c r="I7971" t="s">
        <v>85</v>
      </c>
      <c r="J7971" t="s">
        <v>35</v>
      </c>
      <c r="K7971" t="s">
        <v>417</v>
      </c>
      <c r="L7971" t="s">
        <v>418</v>
      </c>
      <c r="M7971">
        <v>530000</v>
      </c>
      <c r="N7971" t="s">
        <v>38</v>
      </c>
      <c r="O7971" t="s">
        <v>55</v>
      </c>
      <c r="P7971" t="s">
        <v>3058</v>
      </c>
      <c r="Q7971" t="s">
        <v>374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</row>
    <row r="7972" spans="1:28" x14ac:dyDescent="0.25">
      <c r="A7972" t="s">
        <v>458</v>
      </c>
      <c r="B7972" t="s">
        <v>459</v>
      </c>
      <c r="C7972" t="s">
        <v>30</v>
      </c>
      <c r="D7972" t="s">
        <v>379</v>
      </c>
      <c r="E7972" t="s">
        <v>460</v>
      </c>
      <c r="F7972" t="s">
        <v>93</v>
      </c>
      <c r="G7972">
        <v>57</v>
      </c>
      <c r="H7972" t="s">
        <v>33</v>
      </c>
      <c r="I7972" t="s">
        <v>34</v>
      </c>
      <c r="J7972" t="s">
        <v>35</v>
      </c>
      <c r="K7972" t="s">
        <v>122</v>
      </c>
      <c r="L7972" t="s">
        <v>123</v>
      </c>
      <c r="M7972">
        <v>530000</v>
      </c>
      <c r="N7972" t="s">
        <v>38</v>
      </c>
      <c r="O7972" t="s">
        <v>55</v>
      </c>
      <c r="P7972" t="s">
        <v>3059</v>
      </c>
      <c r="Q7972" t="s">
        <v>235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</row>
    <row r="7973" spans="1:28" x14ac:dyDescent="0.25">
      <c r="A7973" t="s">
        <v>458</v>
      </c>
      <c r="B7973" t="s">
        <v>459</v>
      </c>
      <c r="C7973" t="s">
        <v>30</v>
      </c>
      <c r="D7973" t="s">
        <v>379</v>
      </c>
      <c r="E7973" t="s">
        <v>460</v>
      </c>
      <c r="F7973" t="s">
        <v>93</v>
      </c>
      <c r="G7973">
        <v>57</v>
      </c>
      <c r="H7973" t="s">
        <v>33</v>
      </c>
      <c r="I7973" t="s">
        <v>126</v>
      </c>
      <c r="J7973" t="s">
        <v>127</v>
      </c>
      <c r="K7973" t="s">
        <v>128</v>
      </c>
      <c r="L7973" t="s">
        <v>129</v>
      </c>
      <c r="M7973">
        <v>710000</v>
      </c>
      <c r="N7973" t="s">
        <v>80</v>
      </c>
      <c r="O7973" t="s">
        <v>81</v>
      </c>
      <c r="P7973" t="s">
        <v>3060</v>
      </c>
      <c r="Q7973" t="s">
        <v>74</v>
      </c>
      <c r="R7973">
        <v>0</v>
      </c>
      <c r="S7973">
        <v>104601</v>
      </c>
      <c r="T7973">
        <v>104601</v>
      </c>
      <c r="U7973">
        <v>0</v>
      </c>
      <c r="V7973">
        <v>66516</v>
      </c>
      <c r="W7973">
        <v>66516</v>
      </c>
      <c r="X7973">
        <v>66516</v>
      </c>
      <c r="Y7973">
        <v>38085</v>
      </c>
      <c r="Z7973">
        <v>38085</v>
      </c>
      <c r="AA7973">
        <v>0</v>
      </c>
      <c r="AB7973">
        <v>63.59</v>
      </c>
    </row>
    <row r="7974" spans="1:28" x14ac:dyDescent="0.25">
      <c r="A7974" t="s">
        <v>458</v>
      </c>
      <c r="B7974" t="s">
        <v>459</v>
      </c>
      <c r="C7974" t="s">
        <v>30</v>
      </c>
      <c r="D7974" t="s">
        <v>379</v>
      </c>
      <c r="E7974" t="s">
        <v>460</v>
      </c>
      <c r="F7974" t="s">
        <v>93</v>
      </c>
      <c r="G7974">
        <v>58</v>
      </c>
      <c r="H7974" t="s">
        <v>133</v>
      </c>
      <c r="I7974" t="s">
        <v>134</v>
      </c>
      <c r="J7974" t="s">
        <v>35</v>
      </c>
      <c r="K7974" t="s">
        <v>135</v>
      </c>
      <c r="L7974" t="s">
        <v>136</v>
      </c>
      <c r="M7974">
        <v>510000</v>
      </c>
      <c r="N7974" t="s">
        <v>38</v>
      </c>
      <c r="O7974" t="s">
        <v>58</v>
      </c>
      <c r="P7974" t="s">
        <v>1341</v>
      </c>
      <c r="Q7974" t="s">
        <v>72</v>
      </c>
      <c r="R7974">
        <v>0</v>
      </c>
      <c r="S7974">
        <v>6322.47</v>
      </c>
      <c r="T7974">
        <v>6322.47</v>
      </c>
      <c r="U7974">
        <v>0</v>
      </c>
      <c r="V7974">
        <v>68.06</v>
      </c>
      <c r="W7974">
        <v>68.06</v>
      </c>
      <c r="X7974">
        <v>68.06</v>
      </c>
      <c r="Y7974">
        <v>6254.41</v>
      </c>
      <c r="Z7974">
        <v>6254.41</v>
      </c>
      <c r="AA7974">
        <v>0</v>
      </c>
      <c r="AB7974">
        <v>1.08</v>
      </c>
    </row>
    <row r="7975" spans="1:28" x14ac:dyDescent="0.25">
      <c r="A7975" t="s">
        <v>458</v>
      </c>
      <c r="B7975" t="s">
        <v>459</v>
      </c>
      <c r="C7975" t="s">
        <v>30</v>
      </c>
      <c r="D7975" t="s">
        <v>379</v>
      </c>
      <c r="E7975" t="s">
        <v>460</v>
      </c>
      <c r="F7975" t="s">
        <v>93</v>
      </c>
      <c r="G7975">
        <v>1</v>
      </c>
      <c r="H7975" t="s">
        <v>51</v>
      </c>
      <c r="I7975" t="s">
        <v>52</v>
      </c>
      <c r="J7975" t="s">
        <v>35</v>
      </c>
      <c r="K7975" t="s">
        <v>53</v>
      </c>
      <c r="L7975" t="s">
        <v>54</v>
      </c>
      <c r="M7975">
        <v>510000</v>
      </c>
      <c r="N7975" t="s">
        <v>38</v>
      </c>
      <c r="O7975" t="s">
        <v>58</v>
      </c>
      <c r="P7975" t="s">
        <v>2681</v>
      </c>
      <c r="Q7975" t="s">
        <v>454</v>
      </c>
      <c r="R7975">
        <v>0</v>
      </c>
      <c r="S7975">
        <v>1460</v>
      </c>
      <c r="T7975">
        <v>1460</v>
      </c>
      <c r="U7975">
        <v>0</v>
      </c>
      <c r="V7975">
        <v>1434.22</v>
      </c>
      <c r="W7975">
        <v>1434.22</v>
      </c>
      <c r="X7975">
        <v>1434.22</v>
      </c>
      <c r="Y7975">
        <v>25.78</v>
      </c>
      <c r="Z7975">
        <v>25.78</v>
      </c>
      <c r="AA7975">
        <v>0</v>
      </c>
      <c r="AB7975">
        <v>98.23</v>
      </c>
    </row>
    <row r="7976" spans="1:28" x14ac:dyDescent="0.25">
      <c r="A7976" t="s">
        <v>458</v>
      </c>
      <c r="B7976" t="s">
        <v>459</v>
      </c>
      <c r="C7976" t="s">
        <v>30</v>
      </c>
      <c r="D7976" t="s">
        <v>379</v>
      </c>
      <c r="E7976" t="s">
        <v>460</v>
      </c>
      <c r="F7976" t="s">
        <v>93</v>
      </c>
      <c r="G7976">
        <v>58</v>
      </c>
      <c r="H7976" t="s">
        <v>133</v>
      </c>
      <c r="I7976" t="s">
        <v>134</v>
      </c>
      <c r="J7976" t="s">
        <v>35</v>
      </c>
      <c r="K7976" t="s">
        <v>135</v>
      </c>
      <c r="L7976" t="s">
        <v>136</v>
      </c>
      <c r="M7976">
        <v>510000</v>
      </c>
      <c r="N7976" t="s">
        <v>38</v>
      </c>
      <c r="O7976" t="s">
        <v>58</v>
      </c>
      <c r="P7976" t="s">
        <v>467</v>
      </c>
      <c r="Q7976" t="s">
        <v>74</v>
      </c>
      <c r="R7976">
        <v>0</v>
      </c>
      <c r="S7976">
        <v>75900</v>
      </c>
      <c r="T7976">
        <v>75900</v>
      </c>
      <c r="U7976">
        <v>0</v>
      </c>
      <c r="V7976">
        <v>12241.5</v>
      </c>
      <c r="W7976">
        <v>12241.5</v>
      </c>
      <c r="X7976">
        <v>12241.5</v>
      </c>
      <c r="Y7976">
        <v>63658.5</v>
      </c>
      <c r="Z7976">
        <v>63658.5</v>
      </c>
      <c r="AA7976">
        <v>0</v>
      </c>
      <c r="AB7976">
        <v>16.13</v>
      </c>
    </row>
    <row r="7977" spans="1:28" x14ac:dyDescent="0.25">
      <c r="A7977" t="s">
        <v>458</v>
      </c>
      <c r="B7977" t="s">
        <v>459</v>
      </c>
      <c r="C7977" t="s">
        <v>30</v>
      </c>
      <c r="D7977" t="s">
        <v>379</v>
      </c>
      <c r="E7977" t="s">
        <v>460</v>
      </c>
      <c r="F7977" t="s">
        <v>93</v>
      </c>
      <c r="G7977">
        <v>58</v>
      </c>
      <c r="H7977" t="s">
        <v>133</v>
      </c>
      <c r="I7977" t="s">
        <v>134</v>
      </c>
      <c r="J7977" t="s">
        <v>35</v>
      </c>
      <c r="K7977" t="s">
        <v>135</v>
      </c>
      <c r="L7977" t="s">
        <v>136</v>
      </c>
      <c r="M7977">
        <v>530000</v>
      </c>
      <c r="N7977" t="s">
        <v>38</v>
      </c>
      <c r="O7977" t="s">
        <v>55</v>
      </c>
      <c r="P7977" t="s">
        <v>3061</v>
      </c>
      <c r="Q7977" t="s">
        <v>344</v>
      </c>
      <c r="R7977">
        <v>0</v>
      </c>
      <c r="S7977">
        <v>1650</v>
      </c>
      <c r="T7977">
        <v>1650</v>
      </c>
      <c r="U7977">
        <v>1.56</v>
      </c>
      <c r="V7977">
        <v>1623.44</v>
      </c>
      <c r="W7977">
        <v>1623.44</v>
      </c>
      <c r="X7977">
        <v>173.94</v>
      </c>
      <c r="Y7977">
        <v>26.56</v>
      </c>
      <c r="Z7977">
        <v>26.56</v>
      </c>
      <c r="AA7977">
        <v>1449.5</v>
      </c>
      <c r="AB7977">
        <v>98.39</v>
      </c>
    </row>
    <row r="7978" spans="1:28" x14ac:dyDescent="0.25">
      <c r="A7978" t="s">
        <v>475</v>
      </c>
      <c r="B7978" t="s">
        <v>476</v>
      </c>
      <c r="C7978" t="s">
        <v>30</v>
      </c>
      <c r="D7978" t="s">
        <v>379</v>
      </c>
      <c r="E7978" t="s">
        <v>477</v>
      </c>
      <c r="F7978" t="s">
        <v>93</v>
      </c>
      <c r="G7978">
        <v>1</v>
      </c>
      <c r="H7978" t="s">
        <v>51</v>
      </c>
      <c r="I7978" t="s">
        <v>52</v>
      </c>
      <c r="J7978" t="s">
        <v>35</v>
      </c>
      <c r="K7978" t="s">
        <v>53</v>
      </c>
      <c r="L7978" t="s">
        <v>54</v>
      </c>
      <c r="M7978">
        <v>530000</v>
      </c>
      <c r="N7978" t="s">
        <v>38</v>
      </c>
      <c r="O7978" t="s">
        <v>55</v>
      </c>
      <c r="P7978" t="s">
        <v>2123</v>
      </c>
      <c r="Q7978" t="s">
        <v>358</v>
      </c>
      <c r="R7978">
        <v>500</v>
      </c>
      <c r="S7978">
        <v>-163</v>
      </c>
      <c r="T7978">
        <v>337</v>
      </c>
      <c r="U7978">
        <v>115.24</v>
      </c>
      <c r="V7978">
        <v>221.76</v>
      </c>
      <c r="W7978">
        <v>221.76</v>
      </c>
      <c r="X7978">
        <v>221.76</v>
      </c>
      <c r="Y7978">
        <v>115.24</v>
      </c>
      <c r="Z7978">
        <v>115.24</v>
      </c>
      <c r="AA7978">
        <v>0</v>
      </c>
      <c r="AB7978">
        <v>65.8</v>
      </c>
    </row>
    <row r="7979" spans="1:28" x14ac:dyDescent="0.25">
      <c r="A7979" t="s">
        <v>475</v>
      </c>
      <c r="B7979" t="s">
        <v>476</v>
      </c>
      <c r="C7979" t="s">
        <v>30</v>
      </c>
      <c r="D7979" t="s">
        <v>379</v>
      </c>
      <c r="E7979" t="s">
        <v>477</v>
      </c>
      <c r="F7979" t="s">
        <v>93</v>
      </c>
      <c r="G7979">
        <v>56</v>
      </c>
      <c r="H7979" t="s">
        <v>75</v>
      </c>
      <c r="I7979" t="s">
        <v>85</v>
      </c>
      <c r="J7979" t="s">
        <v>35</v>
      </c>
      <c r="K7979" t="s">
        <v>150</v>
      </c>
      <c r="L7979" t="s">
        <v>151</v>
      </c>
      <c r="M7979">
        <v>530000</v>
      </c>
      <c r="N7979" t="s">
        <v>38</v>
      </c>
      <c r="O7979" t="s">
        <v>55</v>
      </c>
      <c r="P7979" t="s">
        <v>389</v>
      </c>
      <c r="Q7979" t="s">
        <v>162</v>
      </c>
      <c r="R7979">
        <v>3430</v>
      </c>
      <c r="S7979">
        <v>6648.08</v>
      </c>
      <c r="T7979">
        <v>10078.08</v>
      </c>
      <c r="U7979">
        <v>10078.08</v>
      </c>
      <c r="V7979">
        <v>0</v>
      </c>
      <c r="W7979">
        <v>0</v>
      </c>
      <c r="X7979">
        <v>0</v>
      </c>
      <c r="Y7979">
        <v>10078.08</v>
      </c>
      <c r="Z7979">
        <v>10078.08</v>
      </c>
      <c r="AA7979">
        <v>0</v>
      </c>
      <c r="AB7979">
        <v>0</v>
      </c>
    </row>
    <row r="7980" spans="1:28" x14ac:dyDescent="0.25">
      <c r="A7980" t="s">
        <v>475</v>
      </c>
      <c r="B7980" t="s">
        <v>476</v>
      </c>
      <c r="C7980" t="s">
        <v>30</v>
      </c>
      <c r="D7980" t="s">
        <v>379</v>
      </c>
      <c r="E7980" t="s">
        <v>477</v>
      </c>
      <c r="F7980" t="s">
        <v>93</v>
      </c>
      <c r="G7980">
        <v>1</v>
      </c>
      <c r="H7980" t="s">
        <v>51</v>
      </c>
      <c r="I7980" t="s">
        <v>52</v>
      </c>
      <c r="J7980" t="s">
        <v>35</v>
      </c>
      <c r="K7980" t="s">
        <v>53</v>
      </c>
      <c r="L7980" t="s">
        <v>54</v>
      </c>
      <c r="M7980">
        <v>510000</v>
      </c>
      <c r="N7980" t="s">
        <v>38</v>
      </c>
      <c r="O7980" t="s">
        <v>58</v>
      </c>
      <c r="P7980" t="s">
        <v>2865</v>
      </c>
      <c r="Q7980" t="s">
        <v>536</v>
      </c>
      <c r="R7980">
        <v>840</v>
      </c>
      <c r="S7980">
        <v>-84</v>
      </c>
      <c r="T7980">
        <v>756</v>
      </c>
      <c r="U7980">
        <v>0</v>
      </c>
      <c r="V7980">
        <v>427</v>
      </c>
      <c r="W7980">
        <v>427</v>
      </c>
      <c r="X7980">
        <v>427</v>
      </c>
      <c r="Y7980">
        <v>329</v>
      </c>
      <c r="Z7980">
        <v>329</v>
      </c>
      <c r="AA7980">
        <v>0</v>
      </c>
      <c r="AB7980">
        <v>56.48</v>
      </c>
    </row>
    <row r="7981" spans="1:28" x14ac:dyDescent="0.25">
      <c r="A7981" t="s">
        <v>475</v>
      </c>
      <c r="B7981" t="s">
        <v>476</v>
      </c>
      <c r="C7981" t="s">
        <v>30</v>
      </c>
      <c r="D7981" t="s">
        <v>379</v>
      </c>
      <c r="E7981" t="s">
        <v>477</v>
      </c>
      <c r="F7981" t="s">
        <v>93</v>
      </c>
      <c r="G7981">
        <v>56</v>
      </c>
      <c r="H7981" t="s">
        <v>75</v>
      </c>
      <c r="I7981" t="s">
        <v>85</v>
      </c>
      <c r="J7981" t="s">
        <v>35</v>
      </c>
      <c r="K7981" t="s">
        <v>159</v>
      </c>
      <c r="L7981" t="s">
        <v>160</v>
      </c>
      <c r="M7981">
        <v>530000</v>
      </c>
      <c r="N7981" t="s">
        <v>38</v>
      </c>
      <c r="O7981" t="s">
        <v>55</v>
      </c>
      <c r="P7981" t="s">
        <v>487</v>
      </c>
      <c r="Q7981" t="s">
        <v>106</v>
      </c>
      <c r="R7981">
        <v>9281</v>
      </c>
      <c r="S7981">
        <v>10379.950000000001</v>
      </c>
      <c r="T7981">
        <v>19660.95</v>
      </c>
      <c r="U7981">
        <v>1222.6400000000001</v>
      </c>
      <c r="V7981">
        <v>18438.310000000001</v>
      </c>
      <c r="W7981">
        <v>851</v>
      </c>
      <c r="X7981">
        <v>851</v>
      </c>
      <c r="Y7981">
        <v>1222.6400000000001</v>
      </c>
      <c r="Z7981">
        <v>18809.95</v>
      </c>
      <c r="AA7981">
        <v>0</v>
      </c>
      <c r="AB7981">
        <v>4.33</v>
      </c>
    </row>
    <row r="7982" spans="1:28" x14ac:dyDescent="0.25">
      <c r="A7982" t="s">
        <v>475</v>
      </c>
      <c r="B7982" t="s">
        <v>476</v>
      </c>
      <c r="C7982" t="s">
        <v>30</v>
      </c>
      <c r="D7982" t="s">
        <v>379</v>
      </c>
      <c r="E7982" t="s">
        <v>477</v>
      </c>
      <c r="F7982" t="s">
        <v>93</v>
      </c>
      <c r="G7982">
        <v>58</v>
      </c>
      <c r="H7982" t="s">
        <v>133</v>
      </c>
      <c r="I7982" t="s">
        <v>134</v>
      </c>
      <c r="J7982" t="s">
        <v>35</v>
      </c>
      <c r="K7982" t="s">
        <v>203</v>
      </c>
      <c r="L7982" t="s">
        <v>204</v>
      </c>
      <c r="M7982">
        <v>510000</v>
      </c>
      <c r="N7982" t="s">
        <v>38</v>
      </c>
      <c r="O7982" t="s">
        <v>58</v>
      </c>
      <c r="P7982" t="s">
        <v>383</v>
      </c>
      <c r="Q7982" t="s">
        <v>74</v>
      </c>
      <c r="R7982">
        <v>84816</v>
      </c>
      <c r="S7982">
        <v>28253.7</v>
      </c>
      <c r="T7982">
        <v>113069.7</v>
      </c>
      <c r="U7982">
        <v>0</v>
      </c>
      <c r="V7982">
        <v>75015</v>
      </c>
      <c r="W7982">
        <v>75015</v>
      </c>
      <c r="X7982">
        <v>75015</v>
      </c>
      <c r="Y7982">
        <v>38054.699999999997</v>
      </c>
      <c r="Z7982">
        <v>38054.699999999997</v>
      </c>
      <c r="AA7982">
        <v>0</v>
      </c>
      <c r="AB7982">
        <v>66.34</v>
      </c>
    </row>
    <row r="7983" spans="1:28" x14ac:dyDescent="0.25">
      <c r="A7983" t="s">
        <v>475</v>
      </c>
      <c r="B7983" t="s">
        <v>476</v>
      </c>
      <c r="C7983" t="s">
        <v>30</v>
      </c>
      <c r="D7983" t="s">
        <v>379</v>
      </c>
      <c r="E7983" t="s">
        <v>477</v>
      </c>
      <c r="F7983" t="s">
        <v>93</v>
      </c>
      <c r="G7983">
        <v>56</v>
      </c>
      <c r="H7983" t="s">
        <v>75</v>
      </c>
      <c r="I7983" t="s">
        <v>85</v>
      </c>
      <c r="J7983" t="s">
        <v>35</v>
      </c>
      <c r="K7983" t="s">
        <v>159</v>
      </c>
      <c r="L7983" t="s">
        <v>160</v>
      </c>
      <c r="M7983">
        <v>530000</v>
      </c>
      <c r="N7983" t="s">
        <v>38</v>
      </c>
      <c r="O7983" t="s">
        <v>55</v>
      </c>
      <c r="P7983" t="s">
        <v>389</v>
      </c>
      <c r="Q7983" t="s">
        <v>162</v>
      </c>
      <c r="R7983">
        <v>3430</v>
      </c>
      <c r="S7983">
        <v>-1991.68</v>
      </c>
      <c r="T7983">
        <v>1438.32</v>
      </c>
      <c r="U7983">
        <v>784.49</v>
      </c>
      <c r="V7983">
        <v>653.83000000000004</v>
      </c>
      <c r="W7983">
        <v>653.83000000000004</v>
      </c>
      <c r="X7983">
        <v>653.83000000000004</v>
      </c>
      <c r="Y7983">
        <v>784.49</v>
      </c>
      <c r="Z7983">
        <v>784.49</v>
      </c>
      <c r="AA7983">
        <v>0</v>
      </c>
      <c r="AB7983">
        <v>45.46</v>
      </c>
    </row>
    <row r="7984" spans="1:28" x14ac:dyDescent="0.25">
      <c r="A7984" t="s">
        <v>475</v>
      </c>
      <c r="B7984" t="s">
        <v>476</v>
      </c>
      <c r="C7984" t="s">
        <v>30</v>
      </c>
      <c r="D7984" t="s">
        <v>379</v>
      </c>
      <c r="E7984" t="s">
        <v>477</v>
      </c>
      <c r="F7984" t="s">
        <v>93</v>
      </c>
      <c r="G7984">
        <v>56</v>
      </c>
      <c r="H7984" t="s">
        <v>75</v>
      </c>
      <c r="I7984" t="s">
        <v>85</v>
      </c>
      <c r="J7984" t="s">
        <v>35</v>
      </c>
      <c r="K7984" t="s">
        <v>159</v>
      </c>
      <c r="L7984" t="s">
        <v>160</v>
      </c>
      <c r="M7984">
        <v>530000</v>
      </c>
      <c r="N7984" t="s">
        <v>38</v>
      </c>
      <c r="O7984" t="s">
        <v>55</v>
      </c>
      <c r="P7984" t="s">
        <v>2436</v>
      </c>
      <c r="Q7984" t="s">
        <v>138</v>
      </c>
      <c r="R7984">
        <v>47490</v>
      </c>
      <c r="S7984">
        <v>18545</v>
      </c>
      <c r="T7984">
        <v>66035</v>
      </c>
      <c r="U7984">
        <v>31013.21</v>
      </c>
      <c r="V7984">
        <v>35021.79</v>
      </c>
      <c r="W7984">
        <v>30411.46</v>
      </c>
      <c r="X7984">
        <v>26350.61</v>
      </c>
      <c r="Y7984">
        <v>31013.21</v>
      </c>
      <c r="Z7984">
        <v>35623.54</v>
      </c>
      <c r="AA7984">
        <v>4060.85</v>
      </c>
      <c r="AB7984">
        <v>46.05</v>
      </c>
    </row>
    <row r="7985" spans="1:28" x14ac:dyDescent="0.25">
      <c r="A7985" t="s">
        <v>475</v>
      </c>
      <c r="B7985" t="s">
        <v>476</v>
      </c>
      <c r="C7985" t="s">
        <v>30</v>
      </c>
      <c r="D7985" t="s">
        <v>379</v>
      </c>
      <c r="E7985" t="s">
        <v>477</v>
      </c>
      <c r="F7985" t="s">
        <v>93</v>
      </c>
      <c r="G7985">
        <v>59</v>
      </c>
      <c r="H7985" t="s">
        <v>61</v>
      </c>
      <c r="I7985" t="s">
        <v>62</v>
      </c>
      <c r="J7985" t="s">
        <v>35</v>
      </c>
      <c r="K7985" t="s">
        <v>677</v>
      </c>
      <c r="L7985" t="s">
        <v>678</v>
      </c>
      <c r="M7985">
        <v>530000</v>
      </c>
      <c r="N7985" t="s">
        <v>38</v>
      </c>
      <c r="O7985" t="s">
        <v>55</v>
      </c>
      <c r="P7985" t="s">
        <v>2158</v>
      </c>
      <c r="Q7985" t="s">
        <v>125</v>
      </c>
      <c r="R7985">
        <v>3904</v>
      </c>
      <c r="S7985">
        <v>-3904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</row>
    <row r="7986" spans="1:28" x14ac:dyDescent="0.25">
      <c r="A7986" t="s">
        <v>475</v>
      </c>
      <c r="B7986" t="s">
        <v>476</v>
      </c>
      <c r="C7986" t="s">
        <v>30</v>
      </c>
      <c r="D7986" t="s">
        <v>379</v>
      </c>
      <c r="E7986" t="s">
        <v>477</v>
      </c>
      <c r="F7986" t="s">
        <v>93</v>
      </c>
      <c r="G7986">
        <v>1</v>
      </c>
      <c r="H7986" t="s">
        <v>51</v>
      </c>
      <c r="I7986" t="s">
        <v>52</v>
      </c>
      <c r="J7986" t="s">
        <v>35</v>
      </c>
      <c r="K7986" t="s">
        <v>53</v>
      </c>
      <c r="L7986" t="s">
        <v>54</v>
      </c>
      <c r="M7986">
        <v>570000</v>
      </c>
      <c r="N7986" t="s">
        <v>38</v>
      </c>
      <c r="O7986" t="s">
        <v>39</v>
      </c>
      <c r="P7986" t="s">
        <v>3062</v>
      </c>
      <c r="Q7986" t="s">
        <v>2162</v>
      </c>
      <c r="R7986">
        <v>3869</v>
      </c>
      <c r="S7986">
        <v>-3869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</row>
    <row r="7987" spans="1:28" x14ac:dyDescent="0.25">
      <c r="A7987" t="s">
        <v>475</v>
      </c>
      <c r="B7987" t="s">
        <v>476</v>
      </c>
      <c r="C7987" t="s">
        <v>30</v>
      </c>
      <c r="D7987" t="s">
        <v>379</v>
      </c>
      <c r="E7987" t="s">
        <v>477</v>
      </c>
      <c r="F7987" t="s">
        <v>93</v>
      </c>
      <c r="G7987">
        <v>56</v>
      </c>
      <c r="H7987" t="s">
        <v>75</v>
      </c>
      <c r="I7987" t="s">
        <v>85</v>
      </c>
      <c r="J7987" t="s">
        <v>35</v>
      </c>
      <c r="K7987" t="s">
        <v>159</v>
      </c>
      <c r="L7987" t="s">
        <v>160</v>
      </c>
      <c r="M7987">
        <v>530000</v>
      </c>
      <c r="N7987" t="s">
        <v>38</v>
      </c>
      <c r="O7987" t="s">
        <v>55</v>
      </c>
      <c r="P7987" t="s">
        <v>1295</v>
      </c>
      <c r="Q7987" t="s">
        <v>223</v>
      </c>
      <c r="R7987">
        <v>2851</v>
      </c>
      <c r="S7987">
        <v>-461</v>
      </c>
      <c r="T7987">
        <v>2390</v>
      </c>
      <c r="U7987">
        <v>2043.07</v>
      </c>
      <c r="V7987">
        <v>346.93</v>
      </c>
      <c r="W7987">
        <v>346.93</v>
      </c>
      <c r="X7987">
        <v>346.93</v>
      </c>
      <c r="Y7987">
        <v>2043.07</v>
      </c>
      <c r="Z7987">
        <v>2043.07</v>
      </c>
      <c r="AA7987">
        <v>0</v>
      </c>
      <c r="AB7987">
        <v>14.52</v>
      </c>
    </row>
    <row r="7988" spans="1:28" x14ac:dyDescent="0.25">
      <c r="A7988" t="s">
        <v>475</v>
      </c>
      <c r="B7988" t="s">
        <v>476</v>
      </c>
      <c r="C7988" t="s">
        <v>30</v>
      </c>
      <c r="D7988" t="s">
        <v>379</v>
      </c>
      <c r="E7988" t="s">
        <v>477</v>
      </c>
      <c r="F7988" t="s">
        <v>93</v>
      </c>
      <c r="G7988">
        <v>56</v>
      </c>
      <c r="H7988" t="s">
        <v>75</v>
      </c>
      <c r="I7988" t="s">
        <v>85</v>
      </c>
      <c r="J7988" t="s">
        <v>35</v>
      </c>
      <c r="K7988" t="s">
        <v>150</v>
      </c>
      <c r="L7988" t="s">
        <v>151</v>
      </c>
      <c r="M7988">
        <v>530000</v>
      </c>
      <c r="N7988" t="s">
        <v>38</v>
      </c>
      <c r="O7988" t="s">
        <v>55</v>
      </c>
      <c r="P7988" t="s">
        <v>386</v>
      </c>
      <c r="Q7988" t="s">
        <v>121</v>
      </c>
      <c r="R7988">
        <v>2187</v>
      </c>
      <c r="S7988">
        <v>10591.56</v>
      </c>
      <c r="T7988">
        <v>12778.56</v>
      </c>
      <c r="U7988">
        <v>12778.56</v>
      </c>
      <c r="V7988">
        <v>0</v>
      </c>
      <c r="W7988">
        <v>0</v>
      </c>
      <c r="X7988">
        <v>0</v>
      </c>
      <c r="Y7988">
        <v>12778.56</v>
      </c>
      <c r="Z7988">
        <v>12778.56</v>
      </c>
      <c r="AA7988">
        <v>0</v>
      </c>
      <c r="AB7988">
        <v>0</v>
      </c>
    </row>
    <row r="7989" spans="1:28" x14ac:dyDescent="0.25">
      <c r="A7989" t="s">
        <v>475</v>
      </c>
      <c r="B7989" t="s">
        <v>476</v>
      </c>
      <c r="C7989" t="s">
        <v>30</v>
      </c>
      <c r="D7989" t="s">
        <v>379</v>
      </c>
      <c r="E7989" t="s">
        <v>477</v>
      </c>
      <c r="F7989" t="s">
        <v>93</v>
      </c>
      <c r="G7989">
        <v>58</v>
      </c>
      <c r="H7989" t="s">
        <v>133</v>
      </c>
      <c r="I7989" t="s">
        <v>134</v>
      </c>
      <c r="J7989" t="s">
        <v>35</v>
      </c>
      <c r="K7989" t="s">
        <v>330</v>
      </c>
      <c r="L7989" t="s">
        <v>331</v>
      </c>
      <c r="M7989">
        <v>580000</v>
      </c>
      <c r="N7989" t="s">
        <v>38</v>
      </c>
      <c r="O7989" t="s">
        <v>116</v>
      </c>
      <c r="P7989" t="s">
        <v>484</v>
      </c>
      <c r="Q7989" t="s">
        <v>113</v>
      </c>
      <c r="R7989">
        <v>463819</v>
      </c>
      <c r="S7989">
        <v>-463819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</row>
    <row r="7990" spans="1:28" x14ac:dyDescent="0.25">
      <c r="A7990" t="s">
        <v>475</v>
      </c>
      <c r="B7990" t="s">
        <v>476</v>
      </c>
      <c r="C7990" t="s">
        <v>30</v>
      </c>
      <c r="D7990" t="s">
        <v>379</v>
      </c>
      <c r="E7990" t="s">
        <v>477</v>
      </c>
      <c r="F7990" t="s">
        <v>93</v>
      </c>
      <c r="G7990">
        <v>57</v>
      </c>
      <c r="H7990" t="s">
        <v>33</v>
      </c>
      <c r="I7990" t="s">
        <v>34</v>
      </c>
      <c r="J7990" t="s">
        <v>35</v>
      </c>
      <c r="K7990" t="s">
        <v>97</v>
      </c>
      <c r="L7990" t="s">
        <v>98</v>
      </c>
      <c r="M7990">
        <v>510000</v>
      </c>
      <c r="N7990" t="s">
        <v>38</v>
      </c>
      <c r="O7990" t="s">
        <v>58</v>
      </c>
      <c r="P7990" t="s">
        <v>491</v>
      </c>
      <c r="Q7990" t="s">
        <v>66</v>
      </c>
      <c r="R7990">
        <v>0</v>
      </c>
      <c r="S7990">
        <v>772</v>
      </c>
      <c r="T7990">
        <v>772</v>
      </c>
      <c r="U7990">
        <v>0</v>
      </c>
      <c r="V7990">
        <v>772</v>
      </c>
      <c r="W7990">
        <v>772</v>
      </c>
      <c r="X7990">
        <v>772</v>
      </c>
      <c r="Y7990">
        <v>0</v>
      </c>
      <c r="Z7990">
        <v>0</v>
      </c>
      <c r="AA7990">
        <v>0</v>
      </c>
      <c r="AB7990">
        <v>100</v>
      </c>
    </row>
    <row r="7991" spans="1:28" x14ac:dyDescent="0.25">
      <c r="A7991" t="s">
        <v>475</v>
      </c>
      <c r="B7991" t="s">
        <v>476</v>
      </c>
      <c r="C7991" t="s">
        <v>30</v>
      </c>
      <c r="D7991" t="s">
        <v>379</v>
      </c>
      <c r="E7991" t="s">
        <v>477</v>
      </c>
      <c r="F7991" t="s">
        <v>93</v>
      </c>
      <c r="G7991">
        <v>57</v>
      </c>
      <c r="H7991" t="s">
        <v>33</v>
      </c>
      <c r="I7991" t="s">
        <v>34</v>
      </c>
      <c r="J7991" t="s">
        <v>35</v>
      </c>
      <c r="K7991" t="s">
        <v>97</v>
      </c>
      <c r="L7991" t="s">
        <v>98</v>
      </c>
      <c r="M7991">
        <v>510000</v>
      </c>
      <c r="N7991" t="s">
        <v>38</v>
      </c>
      <c r="O7991" t="s">
        <v>58</v>
      </c>
      <c r="P7991" t="s">
        <v>1346</v>
      </c>
      <c r="Q7991" t="s">
        <v>158</v>
      </c>
      <c r="R7991">
        <v>0</v>
      </c>
      <c r="S7991">
        <v>1972</v>
      </c>
      <c r="T7991">
        <v>1972</v>
      </c>
      <c r="U7991">
        <v>0</v>
      </c>
      <c r="V7991">
        <v>0</v>
      </c>
      <c r="W7991">
        <v>0</v>
      </c>
      <c r="X7991">
        <v>0</v>
      </c>
      <c r="Y7991">
        <v>1972</v>
      </c>
      <c r="Z7991">
        <v>1972</v>
      </c>
      <c r="AA7991">
        <v>0</v>
      </c>
      <c r="AB7991">
        <v>0</v>
      </c>
    </row>
    <row r="7992" spans="1:28" x14ac:dyDescent="0.25">
      <c r="A7992" t="s">
        <v>475</v>
      </c>
      <c r="B7992" t="s">
        <v>476</v>
      </c>
      <c r="C7992" t="s">
        <v>30</v>
      </c>
      <c r="D7992" t="s">
        <v>379</v>
      </c>
      <c r="E7992" t="s">
        <v>477</v>
      </c>
      <c r="F7992" t="s">
        <v>93</v>
      </c>
      <c r="G7992">
        <v>57</v>
      </c>
      <c r="H7992" t="s">
        <v>33</v>
      </c>
      <c r="I7992" t="s">
        <v>34</v>
      </c>
      <c r="J7992" t="s">
        <v>35</v>
      </c>
      <c r="K7992" t="s">
        <v>97</v>
      </c>
      <c r="L7992" t="s">
        <v>98</v>
      </c>
      <c r="M7992">
        <v>510000</v>
      </c>
      <c r="N7992" t="s">
        <v>38</v>
      </c>
      <c r="O7992" t="s">
        <v>58</v>
      </c>
      <c r="P7992" t="s">
        <v>391</v>
      </c>
      <c r="Q7992" t="s">
        <v>103</v>
      </c>
      <c r="R7992">
        <v>0</v>
      </c>
      <c r="S7992">
        <v>2284</v>
      </c>
      <c r="T7992">
        <v>2284</v>
      </c>
      <c r="U7992">
        <v>0</v>
      </c>
      <c r="V7992">
        <v>1522.4</v>
      </c>
      <c r="W7992">
        <v>1522.4</v>
      </c>
      <c r="X7992">
        <v>1522.4</v>
      </c>
      <c r="Y7992">
        <v>761.6</v>
      </c>
      <c r="Z7992">
        <v>761.6</v>
      </c>
      <c r="AA7992">
        <v>0</v>
      </c>
      <c r="AB7992">
        <v>66.650000000000006</v>
      </c>
    </row>
    <row r="7993" spans="1:28" x14ac:dyDescent="0.25">
      <c r="A7993" t="s">
        <v>475</v>
      </c>
      <c r="B7993" t="s">
        <v>476</v>
      </c>
      <c r="C7993" t="s">
        <v>30</v>
      </c>
      <c r="D7993" t="s">
        <v>379</v>
      </c>
      <c r="E7993" t="s">
        <v>477</v>
      </c>
      <c r="F7993" t="s">
        <v>93</v>
      </c>
      <c r="G7993">
        <v>58</v>
      </c>
      <c r="H7993" t="s">
        <v>133</v>
      </c>
      <c r="I7993" t="s">
        <v>134</v>
      </c>
      <c r="J7993" t="s">
        <v>35</v>
      </c>
      <c r="K7993" t="s">
        <v>520</v>
      </c>
      <c r="L7993" t="s">
        <v>521</v>
      </c>
      <c r="M7993">
        <v>530000</v>
      </c>
      <c r="N7993" t="s">
        <v>38</v>
      </c>
      <c r="O7993" t="s">
        <v>55</v>
      </c>
      <c r="P7993" t="s">
        <v>386</v>
      </c>
      <c r="Q7993" t="s">
        <v>121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</row>
    <row r="7994" spans="1:28" x14ac:dyDescent="0.25">
      <c r="A7994" t="s">
        <v>475</v>
      </c>
      <c r="B7994" t="s">
        <v>476</v>
      </c>
      <c r="C7994" t="s">
        <v>30</v>
      </c>
      <c r="D7994" t="s">
        <v>379</v>
      </c>
      <c r="E7994" t="s">
        <v>477</v>
      </c>
      <c r="F7994" t="s">
        <v>93</v>
      </c>
      <c r="G7994">
        <v>55</v>
      </c>
      <c r="H7994" t="s">
        <v>67</v>
      </c>
      <c r="I7994" t="s">
        <v>107</v>
      </c>
      <c r="J7994" t="s">
        <v>108</v>
      </c>
      <c r="K7994" t="s">
        <v>205</v>
      </c>
      <c r="L7994" t="s">
        <v>206</v>
      </c>
      <c r="M7994">
        <v>780000</v>
      </c>
      <c r="N7994" t="s">
        <v>80</v>
      </c>
      <c r="O7994" t="s">
        <v>111</v>
      </c>
      <c r="P7994" t="s">
        <v>2155</v>
      </c>
      <c r="Q7994" t="s">
        <v>113</v>
      </c>
      <c r="R7994">
        <v>0</v>
      </c>
      <c r="S7994">
        <v>76599.33</v>
      </c>
      <c r="T7994">
        <v>76599.33</v>
      </c>
      <c r="U7994">
        <v>0</v>
      </c>
      <c r="V7994">
        <v>76591.210000000006</v>
      </c>
      <c r="W7994">
        <v>36107.22</v>
      </c>
      <c r="X7994">
        <v>36107.22</v>
      </c>
      <c r="Y7994">
        <v>8.1199999999999992</v>
      </c>
      <c r="Z7994">
        <v>40492.11</v>
      </c>
      <c r="AA7994">
        <v>0</v>
      </c>
      <c r="AB7994">
        <v>47.14</v>
      </c>
    </row>
    <row r="7995" spans="1:28" x14ac:dyDescent="0.25">
      <c r="A7995" t="s">
        <v>475</v>
      </c>
      <c r="B7995" t="s">
        <v>476</v>
      </c>
      <c r="C7995" t="s">
        <v>30</v>
      </c>
      <c r="D7995" t="s">
        <v>379</v>
      </c>
      <c r="E7995" t="s">
        <v>477</v>
      </c>
      <c r="F7995" t="s">
        <v>93</v>
      </c>
      <c r="G7995">
        <v>1</v>
      </c>
      <c r="H7995" t="s">
        <v>51</v>
      </c>
      <c r="I7995" t="s">
        <v>52</v>
      </c>
      <c r="J7995" t="s">
        <v>35</v>
      </c>
      <c r="K7995" t="s">
        <v>53</v>
      </c>
      <c r="L7995" t="s">
        <v>54</v>
      </c>
      <c r="M7995">
        <v>570000</v>
      </c>
      <c r="N7995" t="s">
        <v>38</v>
      </c>
      <c r="O7995" t="s">
        <v>39</v>
      </c>
      <c r="P7995" t="s">
        <v>3063</v>
      </c>
      <c r="Q7995" t="s">
        <v>396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</row>
    <row r="7996" spans="1:28" x14ac:dyDescent="0.25">
      <c r="A7996" t="s">
        <v>475</v>
      </c>
      <c r="B7996" t="s">
        <v>476</v>
      </c>
      <c r="C7996" t="s">
        <v>30</v>
      </c>
      <c r="D7996" t="s">
        <v>379</v>
      </c>
      <c r="E7996" t="s">
        <v>477</v>
      </c>
      <c r="F7996" t="s">
        <v>93</v>
      </c>
      <c r="G7996">
        <v>56</v>
      </c>
      <c r="H7996" t="s">
        <v>75</v>
      </c>
      <c r="I7996" t="s">
        <v>85</v>
      </c>
      <c r="J7996" t="s">
        <v>35</v>
      </c>
      <c r="K7996" t="s">
        <v>163</v>
      </c>
      <c r="L7996" t="s">
        <v>164</v>
      </c>
      <c r="M7996">
        <v>530000</v>
      </c>
      <c r="N7996" t="s">
        <v>38</v>
      </c>
      <c r="O7996" t="s">
        <v>55</v>
      </c>
      <c r="P7996" t="s">
        <v>3064</v>
      </c>
      <c r="Q7996" t="s">
        <v>144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</row>
    <row r="7997" spans="1:28" x14ac:dyDescent="0.25">
      <c r="A7997" t="s">
        <v>475</v>
      </c>
      <c r="B7997" t="s">
        <v>476</v>
      </c>
      <c r="C7997" t="s">
        <v>30</v>
      </c>
      <c r="D7997" t="s">
        <v>379</v>
      </c>
      <c r="E7997" t="s">
        <v>477</v>
      </c>
      <c r="F7997" t="s">
        <v>93</v>
      </c>
      <c r="G7997">
        <v>58</v>
      </c>
      <c r="H7997" t="s">
        <v>133</v>
      </c>
      <c r="I7997" t="s">
        <v>134</v>
      </c>
      <c r="J7997" t="s">
        <v>35</v>
      </c>
      <c r="K7997" t="s">
        <v>203</v>
      </c>
      <c r="L7997" t="s">
        <v>204</v>
      </c>
      <c r="M7997">
        <v>530000</v>
      </c>
      <c r="N7997" t="s">
        <v>38</v>
      </c>
      <c r="O7997" t="s">
        <v>55</v>
      </c>
      <c r="P7997" t="s">
        <v>1349</v>
      </c>
      <c r="Q7997" t="s">
        <v>193</v>
      </c>
      <c r="R7997">
        <v>0</v>
      </c>
      <c r="S7997">
        <v>5842.7</v>
      </c>
      <c r="T7997">
        <v>5842.7</v>
      </c>
      <c r="U7997">
        <v>4842.7</v>
      </c>
      <c r="V7997">
        <v>1000</v>
      </c>
      <c r="W7997">
        <v>1000</v>
      </c>
      <c r="X7997">
        <v>1000</v>
      </c>
      <c r="Y7997">
        <v>4842.7</v>
      </c>
      <c r="Z7997">
        <v>4842.7</v>
      </c>
      <c r="AA7997">
        <v>0</v>
      </c>
      <c r="AB7997">
        <v>17.12</v>
      </c>
    </row>
    <row r="7998" spans="1:28" x14ac:dyDescent="0.25">
      <c r="A7998" t="s">
        <v>475</v>
      </c>
      <c r="B7998" t="s">
        <v>476</v>
      </c>
      <c r="C7998" t="s">
        <v>30</v>
      </c>
      <c r="D7998" t="s">
        <v>379</v>
      </c>
      <c r="E7998" t="s">
        <v>477</v>
      </c>
      <c r="F7998" t="s">
        <v>93</v>
      </c>
      <c r="G7998">
        <v>1</v>
      </c>
      <c r="H7998" t="s">
        <v>51</v>
      </c>
      <c r="I7998" t="s">
        <v>52</v>
      </c>
      <c r="J7998" t="s">
        <v>35</v>
      </c>
      <c r="K7998" t="s">
        <v>53</v>
      </c>
      <c r="L7998" t="s">
        <v>54</v>
      </c>
      <c r="M7998">
        <v>570000</v>
      </c>
      <c r="N7998" t="s">
        <v>38</v>
      </c>
      <c r="O7998" t="s">
        <v>39</v>
      </c>
      <c r="P7998" t="s">
        <v>395</v>
      </c>
      <c r="Q7998" t="s">
        <v>396</v>
      </c>
      <c r="R7998">
        <v>0</v>
      </c>
      <c r="S7998">
        <v>4700</v>
      </c>
      <c r="T7998">
        <v>4700</v>
      </c>
      <c r="U7998">
        <v>2500</v>
      </c>
      <c r="V7998">
        <v>503.23</v>
      </c>
      <c r="W7998">
        <v>503.23</v>
      </c>
      <c r="X7998">
        <v>503.23</v>
      </c>
      <c r="Y7998">
        <v>4196.7700000000004</v>
      </c>
      <c r="Z7998">
        <v>4196.7700000000004</v>
      </c>
      <c r="AA7998">
        <v>0</v>
      </c>
      <c r="AB7998">
        <v>10.71</v>
      </c>
    </row>
    <row r="7999" spans="1:28" x14ac:dyDescent="0.25">
      <c r="A7999" t="s">
        <v>475</v>
      </c>
      <c r="B7999" t="s">
        <v>476</v>
      </c>
      <c r="C7999" t="s">
        <v>30</v>
      </c>
      <c r="D7999" t="s">
        <v>379</v>
      </c>
      <c r="E7999" t="s">
        <v>477</v>
      </c>
      <c r="F7999" t="s">
        <v>93</v>
      </c>
      <c r="G7999">
        <v>1</v>
      </c>
      <c r="H7999" t="s">
        <v>51</v>
      </c>
      <c r="I7999" t="s">
        <v>52</v>
      </c>
      <c r="J7999" t="s">
        <v>35</v>
      </c>
      <c r="K7999" t="s">
        <v>53</v>
      </c>
      <c r="L7999" t="s">
        <v>54</v>
      </c>
      <c r="M7999">
        <v>990000</v>
      </c>
      <c r="N7999" t="s">
        <v>139</v>
      </c>
      <c r="O7999" t="s">
        <v>140</v>
      </c>
      <c r="P7999" t="s">
        <v>2159</v>
      </c>
      <c r="Q7999" t="s">
        <v>1683</v>
      </c>
      <c r="R7999">
        <v>0</v>
      </c>
      <c r="S7999">
        <v>607.04</v>
      </c>
      <c r="T7999">
        <v>607.04</v>
      </c>
      <c r="U7999">
        <v>0</v>
      </c>
      <c r="V7999">
        <v>607.04</v>
      </c>
      <c r="W7999">
        <v>607.04</v>
      </c>
      <c r="X7999">
        <v>607.04</v>
      </c>
      <c r="Y7999">
        <v>0</v>
      </c>
      <c r="Z7999">
        <v>0</v>
      </c>
      <c r="AA7999">
        <v>0</v>
      </c>
      <c r="AB7999">
        <v>100</v>
      </c>
    </row>
    <row r="8000" spans="1:28" x14ac:dyDescent="0.25">
      <c r="A8000" t="s">
        <v>475</v>
      </c>
      <c r="B8000" t="s">
        <v>476</v>
      </c>
      <c r="C8000" t="s">
        <v>30</v>
      </c>
      <c r="D8000" t="s">
        <v>379</v>
      </c>
      <c r="E8000" t="s">
        <v>477</v>
      </c>
      <c r="F8000" t="s">
        <v>93</v>
      </c>
      <c r="G8000">
        <v>57</v>
      </c>
      <c r="H8000" t="s">
        <v>33</v>
      </c>
      <c r="I8000" t="s">
        <v>126</v>
      </c>
      <c r="J8000" t="s">
        <v>127</v>
      </c>
      <c r="K8000" t="s">
        <v>128</v>
      </c>
      <c r="L8000" t="s">
        <v>129</v>
      </c>
      <c r="M8000">
        <v>710000</v>
      </c>
      <c r="N8000" t="s">
        <v>80</v>
      </c>
      <c r="O8000" t="s">
        <v>81</v>
      </c>
      <c r="P8000" t="s">
        <v>392</v>
      </c>
      <c r="Q8000" t="s">
        <v>66</v>
      </c>
      <c r="R8000">
        <v>0</v>
      </c>
      <c r="S8000">
        <v>8299</v>
      </c>
      <c r="T8000">
        <v>8299</v>
      </c>
      <c r="U8000">
        <v>0</v>
      </c>
      <c r="V8000">
        <v>5486.8</v>
      </c>
      <c r="W8000">
        <v>5486.8</v>
      </c>
      <c r="X8000">
        <v>4103.49</v>
      </c>
      <c r="Y8000">
        <v>2812.2</v>
      </c>
      <c r="Z8000">
        <v>2812.2</v>
      </c>
      <c r="AA8000">
        <v>1383.31</v>
      </c>
      <c r="AB8000">
        <v>66.11</v>
      </c>
    </row>
    <row r="8001" spans="1:28" x14ac:dyDescent="0.25">
      <c r="A8001" t="s">
        <v>475</v>
      </c>
      <c r="B8001" t="s">
        <v>476</v>
      </c>
      <c r="C8001" t="s">
        <v>30</v>
      </c>
      <c r="D8001" t="s">
        <v>379</v>
      </c>
      <c r="E8001" t="s">
        <v>477</v>
      </c>
      <c r="F8001" t="s">
        <v>93</v>
      </c>
      <c r="G8001">
        <v>57</v>
      </c>
      <c r="H8001" t="s">
        <v>33</v>
      </c>
      <c r="I8001" t="s">
        <v>126</v>
      </c>
      <c r="J8001" t="s">
        <v>127</v>
      </c>
      <c r="K8001" t="s">
        <v>128</v>
      </c>
      <c r="L8001" t="s">
        <v>129</v>
      </c>
      <c r="M8001">
        <v>710000</v>
      </c>
      <c r="N8001" t="s">
        <v>80</v>
      </c>
      <c r="O8001" t="s">
        <v>81</v>
      </c>
      <c r="P8001" t="s">
        <v>2413</v>
      </c>
      <c r="Q8001" t="s">
        <v>103</v>
      </c>
      <c r="R8001">
        <v>0</v>
      </c>
      <c r="S8001">
        <v>16805.48</v>
      </c>
      <c r="T8001">
        <v>16805.48</v>
      </c>
      <c r="U8001">
        <v>0</v>
      </c>
      <c r="V8001">
        <v>11110.34</v>
      </c>
      <c r="W8001">
        <v>11110.34</v>
      </c>
      <c r="X8001">
        <v>11110.34</v>
      </c>
      <c r="Y8001">
        <v>5695.14</v>
      </c>
      <c r="Z8001">
        <v>5695.14</v>
      </c>
      <c r="AA8001">
        <v>0</v>
      </c>
      <c r="AB8001">
        <v>66.11</v>
      </c>
    </row>
    <row r="8002" spans="1:28" x14ac:dyDescent="0.25">
      <c r="A8002" t="s">
        <v>475</v>
      </c>
      <c r="B8002" t="s">
        <v>476</v>
      </c>
      <c r="C8002" t="s">
        <v>30</v>
      </c>
      <c r="D8002" t="s">
        <v>379</v>
      </c>
      <c r="E8002" t="s">
        <v>477</v>
      </c>
      <c r="F8002" t="s">
        <v>93</v>
      </c>
      <c r="G8002">
        <v>57</v>
      </c>
      <c r="H8002" t="s">
        <v>33</v>
      </c>
      <c r="I8002" t="s">
        <v>126</v>
      </c>
      <c r="J8002" t="s">
        <v>127</v>
      </c>
      <c r="K8002" t="s">
        <v>128</v>
      </c>
      <c r="L8002" t="s">
        <v>129</v>
      </c>
      <c r="M8002">
        <v>730000</v>
      </c>
      <c r="N8002" t="s">
        <v>80</v>
      </c>
      <c r="O8002" t="s">
        <v>130</v>
      </c>
      <c r="P8002" t="s">
        <v>3065</v>
      </c>
      <c r="Q8002" t="s">
        <v>132</v>
      </c>
      <c r="R8002">
        <v>0</v>
      </c>
      <c r="S8002">
        <v>1661.52</v>
      </c>
      <c r="T8002">
        <v>1661.52</v>
      </c>
      <c r="U8002">
        <v>176.26</v>
      </c>
      <c r="V8002">
        <v>1485.26</v>
      </c>
      <c r="W8002">
        <v>1485.25</v>
      </c>
      <c r="X8002">
        <v>159.13</v>
      </c>
      <c r="Y8002">
        <v>176.26</v>
      </c>
      <c r="Z8002">
        <v>176.27</v>
      </c>
      <c r="AA8002">
        <v>1326.12</v>
      </c>
      <c r="AB8002">
        <v>89.39</v>
      </c>
    </row>
    <row r="8003" spans="1:28" x14ac:dyDescent="0.25">
      <c r="A8003" t="s">
        <v>475</v>
      </c>
      <c r="B8003" t="s">
        <v>476</v>
      </c>
      <c r="C8003" t="s">
        <v>30</v>
      </c>
      <c r="D8003" t="s">
        <v>379</v>
      </c>
      <c r="E8003" t="s">
        <v>477</v>
      </c>
      <c r="F8003" t="s">
        <v>93</v>
      </c>
      <c r="G8003">
        <v>55</v>
      </c>
      <c r="H8003" t="s">
        <v>67</v>
      </c>
      <c r="I8003" t="s">
        <v>68</v>
      </c>
      <c r="J8003" t="s">
        <v>35</v>
      </c>
      <c r="K8003" t="s">
        <v>371</v>
      </c>
      <c r="L8003" t="s">
        <v>372</v>
      </c>
      <c r="M8003">
        <v>530000</v>
      </c>
      <c r="N8003" t="s">
        <v>38</v>
      </c>
      <c r="O8003" t="s">
        <v>55</v>
      </c>
      <c r="P8003" t="s">
        <v>2154</v>
      </c>
      <c r="Q8003" t="s">
        <v>374</v>
      </c>
      <c r="R8003">
        <v>0</v>
      </c>
      <c r="S8003">
        <v>7807.15</v>
      </c>
      <c r="T8003">
        <v>7807.15</v>
      </c>
      <c r="U8003">
        <v>6631.15</v>
      </c>
      <c r="V8003">
        <v>1176</v>
      </c>
      <c r="W8003">
        <v>1176</v>
      </c>
      <c r="X8003">
        <v>1176</v>
      </c>
      <c r="Y8003">
        <v>6631.15</v>
      </c>
      <c r="Z8003">
        <v>6631.15</v>
      </c>
      <c r="AA8003">
        <v>0</v>
      </c>
      <c r="AB8003">
        <v>15.06</v>
      </c>
    </row>
    <row r="8004" spans="1:28" x14ac:dyDescent="0.25">
      <c r="A8004" t="s">
        <v>475</v>
      </c>
      <c r="B8004" t="s">
        <v>476</v>
      </c>
      <c r="C8004" t="s">
        <v>30</v>
      </c>
      <c r="D8004" t="s">
        <v>379</v>
      </c>
      <c r="E8004" t="s">
        <v>477</v>
      </c>
      <c r="F8004" t="s">
        <v>93</v>
      </c>
      <c r="G8004">
        <v>58</v>
      </c>
      <c r="H8004" t="s">
        <v>133</v>
      </c>
      <c r="I8004" t="s">
        <v>134</v>
      </c>
      <c r="J8004" t="s">
        <v>35</v>
      </c>
      <c r="K8004" t="s">
        <v>135</v>
      </c>
      <c r="L8004" t="s">
        <v>136</v>
      </c>
      <c r="M8004">
        <v>510000</v>
      </c>
      <c r="N8004" t="s">
        <v>38</v>
      </c>
      <c r="O8004" t="s">
        <v>58</v>
      </c>
      <c r="P8004" t="s">
        <v>383</v>
      </c>
      <c r="Q8004" t="s">
        <v>74</v>
      </c>
      <c r="R8004">
        <v>0</v>
      </c>
      <c r="S8004">
        <v>97626</v>
      </c>
      <c r="T8004">
        <v>97626</v>
      </c>
      <c r="U8004">
        <v>0</v>
      </c>
      <c r="V8004">
        <v>28092.27</v>
      </c>
      <c r="W8004">
        <v>28092.27</v>
      </c>
      <c r="X8004">
        <v>28092.27</v>
      </c>
      <c r="Y8004">
        <v>69533.73</v>
      </c>
      <c r="Z8004">
        <v>69533.73</v>
      </c>
      <c r="AA8004">
        <v>0</v>
      </c>
      <c r="AB8004">
        <v>28.78</v>
      </c>
    </row>
    <row r="8005" spans="1:28" x14ac:dyDescent="0.25">
      <c r="A8005" t="s">
        <v>475</v>
      </c>
      <c r="B8005" t="s">
        <v>476</v>
      </c>
      <c r="C8005" t="s">
        <v>30</v>
      </c>
      <c r="D8005" t="s">
        <v>379</v>
      </c>
      <c r="E8005" t="s">
        <v>477</v>
      </c>
      <c r="F8005" t="s">
        <v>93</v>
      </c>
      <c r="G8005">
        <v>58</v>
      </c>
      <c r="H8005" t="s">
        <v>133</v>
      </c>
      <c r="I8005" t="s">
        <v>134</v>
      </c>
      <c r="J8005" t="s">
        <v>35</v>
      </c>
      <c r="K8005" t="s">
        <v>135</v>
      </c>
      <c r="L8005" t="s">
        <v>136</v>
      </c>
      <c r="M8005">
        <v>530000</v>
      </c>
      <c r="N8005" t="s">
        <v>38</v>
      </c>
      <c r="O8005" t="s">
        <v>55</v>
      </c>
      <c r="P8005" t="s">
        <v>1349</v>
      </c>
      <c r="Q8005" t="s">
        <v>193</v>
      </c>
      <c r="R8005">
        <v>0</v>
      </c>
      <c r="S8005">
        <v>4850</v>
      </c>
      <c r="T8005">
        <v>4850</v>
      </c>
      <c r="U8005">
        <v>4850</v>
      </c>
      <c r="V8005">
        <v>0</v>
      </c>
      <c r="W8005">
        <v>0</v>
      </c>
      <c r="X8005">
        <v>0</v>
      </c>
      <c r="Y8005">
        <v>4850</v>
      </c>
      <c r="Z8005">
        <v>4850</v>
      </c>
      <c r="AA8005">
        <v>0</v>
      </c>
      <c r="AB8005">
        <v>0</v>
      </c>
    </row>
    <row r="8006" spans="1:28" x14ac:dyDescent="0.25">
      <c r="A8006" t="s">
        <v>475</v>
      </c>
      <c r="B8006" t="s">
        <v>476</v>
      </c>
      <c r="C8006" t="s">
        <v>30</v>
      </c>
      <c r="D8006" t="s">
        <v>379</v>
      </c>
      <c r="E8006" t="s">
        <v>477</v>
      </c>
      <c r="F8006" t="s">
        <v>93</v>
      </c>
      <c r="G8006">
        <v>59</v>
      </c>
      <c r="H8006" t="s">
        <v>61</v>
      </c>
      <c r="I8006" t="s">
        <v>177</v>
      </c>
      <c r="J8006" t="s">
        <v>178</v>
      </c>
      <c r="K8006" t="s">
        <v>179</v>
      </c>
      <c r="L8006" t="s">
        <v>180</v>
      </c>
      <c r="M8006">
        <v>730000</v>
      </c>
      <c r="N8006" t="s">
        <v>80</v>
      </c>
      <c r="O8006" t="s">
        <v>130</v>
      </c>
      <c r="P8006" t="s">
        <v>397</v>
      </c>
      <c r="Q8006" t="s">
        <v>89</v>
      </c>
      <c r="R8006">
        <v>0</v>
      </c>
      <c r="S8006">
        <v>15</v>
      </c>
      <c r="T8006">
        <v>15</v>
      </c>
      <c r="U8006">
        <v>15</v>
      </c>
      <c r="V8006">
        <v>0</v>
      </c>
      <c r="W8006">
        <v>0</v>
      </c>
      <c r="X8006">
        <v>0</v>
      </c>
      <c r="Y8006">
        <v>15</v>
      </c>
      <c r="Z8006">
        <v>15</v>
      </c>
      <c r="AA8006">
        <v>0</v>
      </c>
      <c r="AB8006">
        <v>0</v>
      </c>
    </row>
    <row r="8007" spans="1:28" x14ac:dyDescent="0.25">
      <c r="A8007" t="s">
        <v>475</v>
      </c>
      <c r="B8007" t="s">
        <v>476</v>
      </c>
      <c r="C8007" t="s">
        <v>30</v>
      </c>
      <c r="D8007" t="s">
        <v>379</v>
      </c>
      <c r="E8007" t="s">
        <v>477</v>
      </c>
      <c r="F8007" t="s">
        <v>93</v>
      </c>
      <c r="G8007">
        <v>56</v>
      </c>
      <c r="H8007" t="s">
        <v>75</v>
      </c>
      <c r="I8007" t="s">
        <v>85</v>
      </c>
      <c r="J8007" t="s">
        <v>35</v>
      </c>
      <c r="K8007" t="s">
        <v>163</v>
      </c>
      <c r="L8007" t="s">
        <v>164</v>
      </c>
      <c r="M8007">
        <v>990000</v>
      </c>
      <c r="N8007" t="s">
        <v>139</v>
      </c>
      <c r="O8007" t="s">
        <v>140</v>
      </c>
      <c r="P8007" t="s">
        <v>1806</v>
      </c>
      <c r="Q8007" t="s">
        <v>142</v>
      </c>
      <c r="R8007">
        <v>0</v>
      </c>
      <c r="S8007">
        <v>594.98</v>
      </c>
      <c r="T8007">
        <v>594.98</v>
      </c>
      <c r="U8007">
        <v>0</v>
      </c>
      <c r="V8007">
        <v>594.98</v>
      </c>
      <c r="W8007">
        <v>594.98</v>
      </c>
      <c r="X8007">
        <v>594.98</v>
      </c>
      <c r="Y8007">
        <v>0</v>
      </c>
      <c r="Z8007">
        <v>0</v>
      </c>
      <c r="AA8007">
        <v>0</v>
      </c>
      <c r="AB8007">
        <v>100</v>
      </c>
    </row>
    <row r="8008" spans="1:28" x14ac:dyDescent="0.25">
      <c r="A8008" t="s">
        <v>475</v>
      </c>
      <c r="B8008" t="s">
        <v>476</v>
      </c>
      <c r="C8008" t="s">
        <v>30</v>
      </c>
      <c r="D8008" t="s">
        <v>379</v>
      </c>
      <c r="E8008" t="s">
        <v>477</v>
      </c>
      <c r="F8008" t="s">
        <v>93</v>
      </c>
      <c r="G8008">
        <v>59</v>
      </c>
      <c r="H8008" t="s">
        <v>61</v>
      </c>
      <c r="I8008" t="s">
        <v>62</v>
      </c>
      <c r="J8008" t="s">
        <v>35</v>
      </c>
      <c r="K8008" t="s">
        <v>63</v>
      </c>
      <c r="L8008" t="s">
        <v>64</v>
      </c>
      <c r="M8008">
        <v>530000</v>
      </c>
      <c r="N8008" t="s">
        <v>38</v>
      </c>
      <c r="O8008" t="s">
        <v>55</v>
      </c>
      <c r="P8008" t="s">
        <v>398</v>
      </c>
      <c r="Q8008" t="s">
        <v>89</v>
      </c>
      <c r="R8008">
        <v>0</v>
      </c>
      <c r="S8008">
        <v>20</v>
      </c>
      <c r="T8008">
        <v>20</v>
      </c>
      <c r="U8008">
        <v>0</v>
      </c>
      <c r="V8008">
        <v>0</v>
      </c>
      <c r="W8008">
        <v>0</v>
      </c>
      <c r="X8008">
        <v>0</v>
      </c>
      <c r="Y8008">
        <v>20</v>
      </c>
      <c r="Z8008">
        <v>20</v>
      </c>
      <c r="AA8008">
        <v>0</v>
      </c>
      <c r="AB8008">
        <v>0</v>
      </c>
    </row>
    <row r="8009" spans="1:28" x14ac:dyDescent="0.25">
      <c r="A8009" t="s">
        <v>493</v>
      </c>
      <c r="B8009" t="s">
        <v>494</v>
      </c>
      <c r="C8009" t="s">
        <v>30</v>
      </c>
      <c r="D8009" t="s">
        <v>495</v>
      </c>
      <c r="E8009" t="s">
        <v>496</v>
      </c>
      <c r="F8009" t="s">
        <v>50</v>
      </c>
      <c r="G8009">
        <v>59</v>
      </c>
      <c r="H8009" t="s">
        <v>61</v>
      </c>
      <c r="I8009" t="s">
        <v>177</v>
      </c>
      <c r="J8009" t="s">
        <v>178</v>
      </c>
      <c r="K8009" t="s">
        <v>247</v>
      </c>
      <c r="L8009" t="s">
        <v>248</v>
      </c>
      <c r="M8009">
        <v>710000</v>
      </c>
      <c r="N8009" t="s">
        <v>80</v>
      </c>
      <c r="O8009" t="s">
        <v>81</v>
      </c>
      <c r="P8009" t="s">
        <v>544</v>
      </c>
      <c r="Q8009" t="s">
        <v>72</v>
      </c>
      <c r="R8009">
        <v>1412</v>
      </c>
      <c r="S8009">
        <v>0</v>
      </c>
      <c r="T8009">
        <v>1412</v>
      </c>
      <c r="U8009">
        <v>0</v>
      </c>
      <c r="V8009">
        <v>823.34</v>
      </c>
      <c r="W8009">
        <v>823.34</v>
      </c>
      <c r="X8009">
        <v>823.34</v>
      </c>
      <c r="Y8009">
        <v>588.66</v>
      </c>
      <c r="Z8009">
        <v>588.66</v>
      </c>
      <c r="AA8009">
        <v>0</v>
      </c>
      <c r="AB8009">
        <v>58.31</v>
      </c>
    </row>
    <row r="8010" spans="1:28" x14ac:dyDescent="0.25">
      <c r="A8010" t="s">
        <v>493</v>
      </c>
      <c r="B8010" t="s">
        <v>494</v>
      </c>
      <c r="C8010" t="s">
        <v>30</v>
      </c>
      <c r="D8010" t="s">
        <v>495</v>
      </c>
      <c r="E8010" t="s">
        <v>496</v>
      </c>
      <c r="F8010" t="s">
        <v>50</v>
      </c>
      <c r="G8010">
        <v>1</v>
      </c>
      <c r="H8010" t="s">
        <v>51</v>
      </c>
      <c r="I8010" t="s">
        <v>52</v>
      </c>
      <c r="J8010" t="s">
        <v>35</v>
      </c>
      <c r="K8010" t="s">
        <v>53</v>
      </c>
      <c r="L8010" t="s">
        <v>54</v>
      </c>
      <c r="M8010">
        <v>510000</v>
      </c>
      <c r="N8010" t="s">
        <v>38</v>
      </c>
      <c r="O8010" t="s">
        <v>58</v>
      </c>
      <c r="P8010" t="s">
        <v>503</v>
      </c>
      <c r="Q8010" t="s">
        <v>66</v>
      </c>
      <c r="R8010">
        <v>17625</v>
      </c>
      <c r="S8010">
        <v>-1096.05</v>
      </c>
      <c r="T8010">
        <v>16528.95</v>
      </c>
      <c r="U8010">
        <v>0</v>
      </c>
      <c r="V8010">
        <v>14198.7</v>
      </c>
      <c r="W8010">
        <v>14198.7</v>
      </c>
      <c r="X8010">
        <v>14198.7</v>
      </c>
      <c r="Y8010">
        <v>2330.25</v>
      </c>
      <c r="Z8010">
        <v>2330.25</v>
      </c>
      <c r="AA8010">
        <v>0</v>
      </c>
      <c r="AB8010">
        <v>85.9</v>
      </c>
    </row>
    <row r="8011" spans="1:28" x14ac:dyDescent="0.25">
      <c r="A8011" t="s">
        <v>493</v>
      </c>
      <c r="B8011" t="s">
        <v>494</v>
      </c>
      <c r="C8011" t="s">
        <v>30</v>
      </c>
      <c r="D8011" t="s">
        <v>495</v>
      </c>
      <c r="E8011" t="s">
        <v>496</v>
      </c>
      <c r="F8011" t="s">
        <v>50</v>
      </c>
      <c r="G8011">
        <v>59</v>
      </c>
      <c r="H8011" t="s">
        <v>61</v>
      </c>
      <c r="I8011" t="s">
        <v>177</v>
      </c>
      <c r="J8011" t="s">
        <v>178</v>
      </c>
      <c r="K8011" t="s">
        <v>247</v>
      </c>
      <c r="L8011" t="s">
        <v>248</v>
      </c>
      <c r="M8011">
        <v>710000</v>
      </c>
      <c r="N8011" t="s">
        <v>80</v>
      </c>
      <c r="O8011" t="s">
        <v>81</v>
      </c>
      <c r="P8011" t="s">
        <v>1392</v>
      </c>
      <c r="Q8011" t="s">
        <v>66</v>
      </c>
      <c r="R8011">
        <v>375</v>
      </c>
      <c r="S8011">
        <v>11</v>
      </c>
      <c r="T8011">
        <v>386</v>
      </c>
      <c r="U8011">
        <v>0</v>
      </c>
      <c r="V8011">
        <v>386</v>
      </c>
      <c r="W8011">
        <v>386</v>
      </c>
      <c r="X8011">
        <v>386</v>
      </c>
      <c r="Y8011">
        <v>0</v>
      </c>
      <c r="Z8011">
        <v>0</v>
      </c>
      <c r="AA8011">
        <v>0</v>
      </c>
      <c r="AB8011">
        <v>100</v>
      </c>
    </row>
    <row r="8012" spans="1:28" x14ac:dyDescent="0.25">
      <c r="A8012" t="s">
        <v>493</v>
      </c>
      <c r="B8012" t="s">
        <v>494</v>
      </c>
      <c r="C8012" t="s">
        <v>30</v>
      </c>
      <c r="D8012" t="s">
        <v>495</v>
      </c>
      <c r="E8012" t="s">
        <v>496</v>
      </c>
      <c r="F8012" t="s">
        <v>50</v>
      </c>
      <c r="G8012">
        <v>1</v>
      </c>
      <c r="H8012" t="s">
        <v>51</v>
      </c>
      <c r="I8012" t="s">
        <v>52</v>
      </c>
      <c r="J8012" t="s">
        <v>35</v>
      </c>
      <c r="K8012" t="s">
        <v>53</v>
      </c>
      <c r="L8012" t="s">
        <v>54</v>
      </c>
      <c r="M8012">
        <v>530000</v>
      </c>
      <c r="N8012" t="s">
        <v>38</v>
      </c>
      <c r="O8012" t="s">
        <v>55</v>
      </c>
      <c r="P8012" t="s">
        <v>2882</v>
      </c>
      <c r="Q8012" t="s">
        <v>1670</v>
      </c>
      <c r="R8012">
        <v>877368</v>
      </c>
      <c r="S8012">
        <v>-877368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</row>
    <row r="8013" spans="1:28" x14ac:dyDescent="0.25">
      <c r="A8013" t="s">
        <v>493</v>
      </c>
      <c r="B8013" t="s">
        <v>494</v>
      </c>
      <c r="C8013" t="s">
        <v>30</v>
      </c>
      <c r="D8013" t="s">
        <v>495</v>
      </c>
      <c r="E8013" t="s">
        <v>496</v>
      </c>
      <c r="F8013" t="s">
        <v>50</v>
      </c>
      <c r="G8013">
        <v>1</v>
      </c>
      <c r="H8013" t="s">
        <v>51</v>
      </c>
      <c r="I8013" t="s">
        <v>52</v>
      </c>
      <c r="J8013" t="s">
        <v>35</v>
      </c>
      <c r="K8013" t="s">
        <v>53</v>
      </c>
      <c r="L8013" t="s">
        <v>54</v>
      </c>
      <c r="M8013">
        <v>510000</v>
      </c>
      <c r="N8013" t="s">
        <v>38</v>
      </c>
      <c r="O8013" t="s">
        <v>58</v>
      </c>
      <c r="P8013" t="s">
        <v>498</v>
      </c>
      <c r="Q8013" t="s">
        <v>72</v>
      </c>
      <c r="R8013">
        <v>38716</v>
      </c>
      <c r="S8013">
        <v>-749.33</v>
      </c>
      <c r="T8013">
        <v>37966.67</v>
      </c>
      <c r="U8013">
        <v>0</v>
      </c>
      <c r="V8013">
        <v>23799.79</v>
      </c>
      <c r="W8013">
        <v>23799.79</v>
      </c>
      <c r="X8013">
        <v>23799.79</v>
      </c>
      <c r="Y8013">
        <v>14166.88</v>
      </c>
      <c r="Z8013">
        <v>14166.88</v>
      </c>
      <c r="AA8013">
        <v>0</v>
      </c>
      <c r="AB8013">
        <v>62.69</v>
      </c>
    </row>
    <row r="8014" spans="1:28" x14ac:dyDescent="0.25">
      <c r="A8014" t="s">
        <v>493</v>
      </c>
      <c r="B8014" t="s">
        <v>494</v>
      </c>
      <c r="C8014" t="s">
        <v>30</v>
      </c>
      <c r="D8014" t="s">
        <v>495</v>
      </c>
      <c r="E8014" t="s">
        <v>496</v>
      </c>
      <c r="F8014" t="s">
        <v>50</v>
      </c>
      <c r="G8014">
        <v>59</v>
      </c>
      <c r="H8014" t="s">
        <v>61</v>
      </c>
      <c r="I8014" t="s">
        <v>177</v>
      </c>
      <c r="J8014" t="s">
        <v>178</v>
      </c>
      <c r="K8014" t="s">
        <v>179</v>
      </c>
      <c r="L8014" t="s">
        <v>180</v>
      </c>
      <c r="M8014">
        <v>730000</v>
      </c>
      <c r="N8014" t="s">
        <v>80</v>
      </c>
      <c r="O8014" t="s">
        <v>130</v>
      </c>
      <c r="P8014" t="s">
        <v>3066</v>
      </c>
      <c r="Q8014" t="s">
        <v>987</v>
      </c>
      <c r="R8014">
        <v>3628.8</v>
      </c>
      <c r="S8014">
        <v>-2878.8</v>
      </c>
      <c r="T8014">
        <v>750</v>
      </c>
      <c r="U8014">
        <v>0</v>
      </c>
      <c r="V8014">
        <v>0</v>
      </c>
      <c r="W8014">
        <v>0</v>
      </c>
      <c r="X8014">
        <v>0</v>
      </c>
      <c r="Y8014">
        <v>750</v>
      </c>
      <c r="Z8014">
        <v>750</v>
      </c>
      <c r="AA8014">
        <v>0</v>
      </c>
      <c r="AB8014">
        <v>0</v>
      </c>
    </row>
    <row r="8015" spans="1:28" x14ac:dyDescent="0.25">
      <c r="A8015" t="s">
        <v>493</v>
      </c>
      <c r="B8015" t="s">
        <v>494</v>
      </c>
      <c r="C8015" t="s">
        <v>30</v>
      </c>
      <c r="D8015" t="s">
        <v>495</v>
      </c>
      <c r="E8015" t="s">
        <v>496</v>
      </c>
      <c r="F8015" t="s">
        <v>50</v>
      </c>
      <c r="G8015">
        <v>1</v>
      </c>
      <c r="H8015" t="s">
        <v>51</v>
      </c>
      <c r="I8015" t="s">
        <v>52</v>
      </c>
      <c r="J8015" t="s">
        <v>35</v>
      </c>
      <c r="K8015" t="s">
        <v>53</v>
      </c>
      <c r="L8015" t="s">
        <v>54</v>
      </c>
      <c r="M8015">
        <v>530000</v>
      </c>
      <c r="N8015" t="s">
        <v>38</v>
      </c>
      <c r="O8015" t="s">
        <v>55</v>
      </c>
      <c r="P8015" t="s">
        <v>2689</v>
      </c>
      <c r="Q8015" t="s">
        <v>106</v>
      </c>
      <c r="R8015">
        <v>60289</v>
      </c>
      <c r="S8015">
        <v>-25860.31</v>
      </c>
      <c r="T8015">
        <v>34428.69</v>
      </c>
      <c r="U8015">
        <v>0</v>
      </c>
      <c r="V8015">
        <v>34428.69</v>
      </c>
      <c r="W8015">
        <v>17715.7</v>
      </c>
      <c r="X8015">
        <v>17715.7</v>
      </c>
      <c r="Y8015">
        <v>0</v>
      </c>
      <c r="Z8015">
        <v>16712.990000000002</v>
      </c>
      <c r="AA8015">
        <v>0</v>
      </c>
      <c r="AB8015">
        <v>51.46</v>
      </c>
    </row>
    <row r="8016" spans="1:28" x14ac:dyDescent="0.25">
      <c r="A8016" t="s">
        <v>493</v>
      </c>
      <c r="B8016" t="s">
        <v>494</v>
      </c>
      <c r="C8016" t="s">
        <v>30</v>
      </c>
      <c r="D8016" t="s">
        <v>495</v>
      </c>
      <c r="E8016" t="s">
        <v>496</v>
      </c>
      <c r="F8016" t="s">
        <v>50</v>
      </c>
      <c r="G8016">
        <v>1</v>
      </c>
      <c r="H8016" t="s">
        <v>51</v>
      </c>
      <c r="I8016" t="s">
        <v>52</v>
      </c>
      <c r="J8016" t="s">
        <v>35</v>
      </c>
      <c r="K8016" t="s">
        <v>53</v>
      </c>
      <c r="L8016" t="s">
        <v>54</v>
      </c>
      <c r="M8016">
        <v>530000</v>
      </c>
      <c r="N8016" t="s">
        <v>38</v>
      </c>
      <c r="O8016" t="s">
        <v>55</v>
      </c>
      <c r="P8016" t="s">
        <v>2442</v>
      </c>
      <c r="Q8016" t="s">
        <v>281</v>
      </c>
      <c r="R8016">
        <v>26778</v>
      </c>
      <c r="S8016">
        <v>-7326.81</v>
      </c>
      <c r="T8016">
        <v>19451.189999999999</v>
      </c>
      <c r="U8016">
        <v>0</v>
      </c>
      <c r="V8016">
        <v>19451.189999999999</v>
      </c>
      <c r="W8016">
        <v>10039.31</v>
      </c>
      <c r="X8016">
        <v>10039.31</v>
      </c>
      <c r="Y8016">
        <v>0</v>
      </c>
      <c r="Z8016">
        <v>9411.8799999999992</v>
      </c>
      <c r="AA8016">
        <v>0</v>
      </c>
      <c r="AB8016">
        <v>51.61</v>
      </c>
    </row>
    <row r="8017" spans="1:28" x14ac:dyDescent="0.25">
      <c r="A8017" t="s">
        <v>493</v>
      </c>
      <c r="B8017" t="s">
        <v>494</v>
      </c>
      <c r="C8017" t="s">
        <v>30</v>
      </c>
      <c r="D8017" t="s">
        <v>495</v>
      </c>
      <c r="E8017" t="s">
        <v>496</v>
      </c>
      <c r="F8017" t="s">
        <v>50</v>
      </c>
      <c r="G8017">
        <v>1</v>
      </c>
      <c r="H8017" t="s">
        <v>51</v>
      </c>
      <c r="I8017" t="s">
        <v>52</v>
      </c>
      <c r="J8017" t="s">
        <v>35</v>
      </c>
      <c r="K8017" t="s">
        <v>53</v>
      </c>
      <c r="L8017" t="s">
        <v>54</v>
      </c>
      <c r="M8017">
        <v>530000</v>
      </c>
      <c r="N8017" t="s">
        <v>38</v>
      </c>
      <c r="O8017" t="s">
        <v>55</v>
      </c>
      <c r="P8017" t="s">
        <v>3067</v>
      </c>
      <c r="Q8017" t="s">
        <v>3068</v>
      </c>
      <c r="R8017">
        <v>5900</v>
      </c>
      <c r="S8017">
        <v>-5900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</row>
    <row r="8018" spans="1:28" x14ac:dyDescent="0.25">
      <c r="A8018" t="s">
        <v>493</v>
      </c>
      <c r="B8018" t="s">
        <v>494</v>
      </c>
      <c r="C8018" t="s">
        <v>30</v>
      </c>
      <c r="D8018" t="s">
        <v>495</v>
      </c>
      <c r="E8018" t="s">
        <v>496</v>
      </c>
      <c r="F8018" t="s">
        <v>50</v>
      </c>
      <c r="G8018">
        <v>56</v>
      </c>
      <c r="H8018" t="s">
        <v>75</v>
      </c>
      <c r="I8018" t="s">
        <v>85</v>
      </c>
      <c r="J8018" t="s">
        <v>35</v>
      </c>
      <c r="K8018" t="s">
        <v>159</v>
      </c>
      <c r="L8018" t="s">
        <v>160</v>
      </c>
      <c r="M8018">
        <v>530000</v>
      </c>
      <c r="N8018" t="s">
        <v>38</v>
      </c>
      <c r="O8018" t="s">
        <v>55</v>
      </c>
      <c r="P8018" t="s">
        <v>1809</v>
      </c>
      <c r="Q8018" t="s">
        <v>557</v>
      </c>
      <c r="R8018">
        <v>38480</v>
      </c>
      <c r="S8018">
        <v>-38480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</row>
    <row r="8019" spans="1:28" x14ac:dyDescent="0.25">
      <c r="A8019" t="s">
        <v>493</v>
      </c>
      <c r="B8019" t="s">
        <v>494</v>
      </c>
      <c r="C8019" t="s">
        <v>30</v>
      </c>
      <c r="D8019" t="s">
        <v>495</v>
      </c>
      <c r="E8019" t="s">
        <v>496</v>
      </c>
      <c r="F8019" t="s">
        <v>50</v>
      </c>
      <c r="G8019">
        <v>1</v>
      </c>
      <c r="H8019" t="s">
        <v>51</v>
      </c>
      <c r="I8019" t="s">
        <v>52</v>
      </c>
      <c r="J8019" t="s">
        <v>35</v>
      </c>
      <c r="K8019" t="s">
        <v>1138</v>
      </c>
      <c r="L8019" t="s">
        <v>1139</v>
      </c>
      <c r="M8019">
        <v>530000</v>
      </c>
      <c r="N8019" t="s">
        <v>38</v>
      </c>
      <c r="O8019" t="s">
        <v>55</v>
      </c>
      <c r="P8019" t="s">
        <v>531</v>
      </c>
      <c r="Q8019" t="s">
        <v>265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</row>
    <row r="8020" spans="1:28" x14ac:dyDescent="0.25">
      <c r="A8020" t="s">
        <v>493</v>
      </c>
      <c r="B8020" t="s">
        <v>494</v>
      </c>
      <c r="C8020" t="s">
        <v>30</v>
      </c>
      <c r="D8020" t="s">
        <v>495</v>
      </c>
      <c r="E8020" t="s">
        <v>496</v>
      </c>
      <c r="F8020" t="s">
        <v>50</v>
      </c>
      <c r="G8020">
        <v>56</v>
      </c>
      <c r="H8020" t="s">
        <v>75</v>
      </c>
      <c r="I8020" t="s">
        <v>85</v>
      </c>
      <c r="J8020" t="s">
        <v>35</v>
      </c>
      <c r="K8020" t="s">
        <v>159</v>
      </c>
      <c r="L8020" t="s">
        <v>160</v>
      </c>
      <c r="M8020">
        <v>840000</v>
      </c>
      <c r="N8020" t="s">
        <v>236</v>
      </c>
      <c r="O8020" t="s">
        <v>237</v>
      </c>
      <c r="P8020" t="s">
        <v>2445</v>
      </c>
      <c r="Q8020" t="s">
        <v>376</v>
      </c>
      <c r="R8020">
        <v>0</v>
      </c>
      <c r="S8020">
        <v>3500</v>
      </c>
      <c r="T8020">
        <v>3500</v>
      </c>
      <c r="U8020">
        <v>3500</v>
      </c>
      <c r="V8020">
        <v>0</v>
      </c>
      <c r="W8020">
        <v>0</v>
      </c>
      <c r="X8020">
        <v>0</v>
      </c>
      <c r="Y8020">
        <v>3500</v>
      </c>
      <c r="Z8020">
        <v>3500</v>
      </c>
      <c r="AA8020">
        <v>0</v>
      </c>
      <c r="AB8020">
        <v>0</v>
      </c>
    </row>
    <row r="8021" spans="1:28" x14ac:dyDescent="0.25">
      <c r="A8021" t="s">
        <v>493</v>
      </c>
      <c r="B8021" t="s">
        <v>494</v>
      </c>
      <c r="C8021" t="s">
        <v>30</v>
      </c>
      <c r="D8021" t="s">
        <v>495</v>
      </c>
      <c r="E8021" t="s">
        <v>496</v>
      </c>
      <c r="F8021" t="s">
        <v>50</v>
      </c>
      <c r="G8021">
        <v>56</v>
      </c>
      <c r="H8021" t="s">
        <v>75</v>
      </c>
      <c r="I8021" t="s">
        <v>85</v>
      </c>
      <c r="J8021" t="s">
        <v>35</v>
      </c>
      <c r="K8021" t="s">
        <v>86</v>
      </c>
      <c r="L8021" t="s">
        <v>87</v>
      </c>
      <c r="M8021">
        <v>530000</v>
      </c>
      <c r="N8021" t="s">
        <v>38</v>
      </c>
      <c r="O8021" t="s">
        <v>55</v>
      </c>
      <c r="P8021" t="s">
        <v>531</v>
      </c>
      <c r="Q8021" t="s">
        <v>265</v>
      </c>
      <c r="R8021">
        <v>0</v>
      </c>
      <c r="S8021">
        <v>96858</v>
      </c>
      <c r="T8021">
        <v>96858</v>
      </c>
      <c r="U8021">
        <v>0</v>
      </c>
      <c r="V8021">
        <v>0</v>
      </c>
      <c r="W8021">
        <v>0</v>
      </c>
      <c r="X8021">
        <v>0</v>
      </c>
      <c r="Y8021">
        <v>96858</v>
      </c>
      <c r="Z8021">
        <v>96858</v>
      </c>
      <c r="AA8021">
        <v>0</v>
      </c>
      <c r="AB8021">
        <v>0</v>
      </c>
    </row>
    <row r="8022" spans="1:28" x14ac:dyDescent="0.25">
      <c r="A8022" t="s">
        <v>509</v>
      </c>
      <c r="B8022" t="s">
        <v>510</v>
      </c>
      <c r="C8022" t="s">
        <v>30</v>
      </c>
      <c r="D8022" t="s">
        <v>495</v>
      </c>
      <c r="E8022" t="s">
        <v>511</v>
      </c>
      <c r="F8022" t="s">
        <v>93</v>
      </c>
      <c r="G8022">
        <v>1</v>
      </c>
      <c r="H8022" t="s">
        <v>51</v>
      </c>
      <c r="I8022" t="s">
        <v>52</v>
      </c>
      <c r="J8022" t="s">
        <v>35</v>
      </c>
      <c r="K8022" t="s">
        <v>53</v>
      </c>
      <c r="L8022" t="s">
        <v>54</v>
      </c>
      <c r="M8022">
        <v>530000</v>
      </c>
      <c r="N8022" t="s">
        <v>38</v>
      </c>
      <c r="O8022" t="s">
        <v>55</v>
      </c>
      <c r="P8022" t="s">
        <v>2689</v>
      </c>
      <c r="Q8022" t="s">
        <v>106</v>
      </c>
      <c r="R8022">
        <v>49226</v>
      </c>
      <c r="S8022">
        <v>-9625.6299999999992</v>
      </c>
      <c r="T8022">
        <v>39600.370000000003</v>
      </c>
      <c r="U8022">
        <v>0</v>
      </c>
      <c r="V8022">
        <v>39600.370000000003</v>
      </c>
      <c r="W8022">
        <v>17600.16</v>
      </c>
      <c r="X8022">
        <v>13671.55</v>
      </c>
      <c r="Y8022">
        <v>0</v>
      </c>
      <c r="Z8022">
        <v>22000.21</v>
      </c>
      <c r="AA8022">
        <v>3928.61</v>
      </c>
      <c r="AB8022">
        <v>44.44</v>
      </c>
    </row>
    <row r="8023" spans="1:28" x14ac:dyDescent="0.25">
      <c r="A8023" t="s">
        <v>509</v>
      </c>
      <c r="B8023" t="s">
        <v>510</v>
      </c>
      <c r="C8023" t="s">
        <v>30</v>
      </c>
      <c r="D8023" t="s">
        <v>495</v>
      </c>
      <c r="E8023" t="s">
        <v>511</v>
      </c>
      <c r="F8023" t="s">
        <v>93</v>
      </c>
      <c r="G8023">
        <v>58</v>
      </c>
      <c r="H8023" t="s">
        <v>133</v>
      </c>
      <c r="I8023" t="s">
        <v>134</v>
      </c>
      <c r="J8023" t="s">
        <v>35</v>
      </c>
      <c r="K8023" t="s">
        <v>203</v>
      </c>
      <c r="L8023" t="s">
        <v>204</v>
      </c>
      <c r="M8023">
        <v>530000</v>
      </c>
      <c r="N8023" t="s">
        <v>38</v>
      </c>
      <c r="O8023" t="s">
        <v>55</v>
      </c>
      <c r="P8023" t="s">
        <v>522</v>
      </c>
      <c r="Q8023" t="s">
        <v>197</v>
      </c>
      <c r="R8023">
        <v>1784</v>
      </c>
      <c r="S8023">
        <v>4410.28</v>
      </c>
      <c r="T8023">
        <v>6194.28</v>
      </c>
      <c r="U8023">
        <v>0</v>
      </c>
      <c r="V8023">
        <v>0</v>
      </c>
      <c r="W8023">
        <v>0</v>
      </c>
      <c r="X8023">
        <v>0</v>
      </c>
      <c r="Y8023">
        <v>6194.28</v>
      </c>
      <c r="Z8023">
        <v>6194.28</v>
      </c>
      <c r="AA8023">
        <v>0</v>
      </c>
      <c r="AB8023">
        <v>0</v>
      </c>
    </row>
    <row r="8024" spans="1:28" x14ac:dyDescent="0.25">
      <c r="A8024" t="s">
        <v>509</v>
      </c>
      <c r="B8024" t="s">
        <v>510</v>
      </c>
      <c r="C8024" t="s">
        <v>30</v>
      </c>
      <c r="D8024" t="s">
        <v>495</v>
      </c>
      <c r="E8024" t="s">
        <v>511</v>
      </c>
      <c r="F8024" t="s">
        <v>93</v>
      </c>
      <c r="G8024">
        <v>1</v>
      </c>
      <c r="H8024" t="s">
        <v>51</v>
      </c>
      <c r="I8024" t="s">
        <v>52</v>
      </c>
      <c r="J8024" t="s">
        <v>35</v>
      </c>
      <c r="K8024" t="s">
        <v>53</v>
      </c>
      <c r="L8024" t="s">
        <v>54</v>
      </c>
      <c r="M8024">
        <v>510000</v>
      </c>
      <c r="N8024" t="s">
        <v>38</v>
      </c>
      <c r="O8024" t="s">
        <v>58</v>
      </c>
      <c r="P8024" t="s">
        <v>504</v>
      </c>
      <c r="Q8024" t="s">
        <v>103</v>
      </c>
      <c r="R8024">
        <v>33183</v>
      </c>
      <c r="S8024">
        <v>24509.08</v>
      </c>
      <c r="T8024">
        <v>57692.08</v>
      </c>
      <c r="U8024">
        <v>0</v>
      </c>
      <c r="V8024">
        <v>37986.26</v>
      </c>
      <c r="W8024">
        <v>37986.26</v>
      </c>
      <c r="X8024">
        <v>37986.26</v>
      </c>
      <c r="Y8024">
        <v>19705.82</v>
      </c>
      <c r="Z8024">
        <v>19705.82</v>
      </c>
      <c r="AA8024">
        <v>0</v>
      </c>
      <c r="AB8024">
        <v>65.84</v>
      </c>
    </row>
    <row r="8025" spans="1:28" x14ac:dyDescent="0.25">
      <c r="A8025" t="s">
        <v>509</v>
      </c>
      <c r="B8025" t="s">
        <v>510</v>
      </c>
      <c r="C8025" t="s">
        <v>30</v>
      </c>
      <c r="D8025" t="s">
        <v>495</v>
      </c>
      <c r="E8025" t="s">
        <v>511</v>
      </c>
      <c r="F8025" t="s">
        <v>93</v>
      </c>
      <c r="G8025">
        <v>56</v>
      </c>
      <c r="H8025" t="s">
        <v>75</v>
      </c>
      <c r="I8025" t="s">
        <v>85</v>
      </c>
      <c r="J8025" t="s">
        <v>35</v>
      </c>
      <c r="K8025" t="s">
        <v>150</v>
      </c>
      <c r="L8025" t="s">
        <v>151</v>
      </c>
      <c r="M8025">
        <v>510000</v>
      </c>
      <c r="N8025" t="s">
        <v>38</v>
      </c>
      <c r="O8025" t="s">
        <v>58</v>
      </c>
      <c r="P8025" t="s">
        <v>504</v>
      </c>
      <c r="Q8025" t="s">
        <v>103</v>
      </c>
      <c r="R8025">
        <v>155809</v>
      </c>
      <c r="S8025">
        <v>12871.07</v>
      </c>
      <c r="T8025">
        <v>168680.07</v>
      </c>
      <c r="U8025">
        <v>0</v>
      </c>
      <c r="V8025">
        <v>90467.74</v>
      </c>
      <c r="W8025">
        <v>90467.74</v>
      </c>
      <c r="X8025">
        <v>90467.74</v>
      </c>
      <c r="Y8025">
        <v>78212.33</v>
      </c>
      <c r="Z8025">
        <v>78212.33</v>
      </c>
      <c r="AA8025">
        <v>0</v>
      </c>
      <c r="AB8025">
        <v>53.63</v>
      </c>
    </row>
    <row r="8026" spans="1:28" x14ac:dyDescent="0.25">
      <c r="A8026" t="s">
        <v>509</v>
      </c>
      <c r="B8026" t="s">
        <v>510</v>
      </c>
      <c r="C8026" t="s">
        <v>30</v>
      </c>
      <c r="D8026" t="s">
        <v>495</v>
      </c>
      <c r="E8026" t="s">
        <v>511</v>
      </c>
      <c r="F8026" t="s">
        <v>93</v>
      </c>
      <c r="G8026">
        <v>58</v>
      </c>
      <c r="H8026" t="s">
        <v>133</v>
      </c>
      <c r="I8026" t="s">
        <v>134</v>
      </c>
      <c r="J8026" t="s">
        <v>35</v>
      </c>
      <c r="K8026" t="s">
        <v>203</v>
      </c>
      <c r="L8026" t="s">
        <v>204</v>
      </c>
      <c r="M8026">
        <v>530000</v>
      </c>
      <c r="N8026" t="s">
        <v>38</v>
      </c>
      <c r="O8026" t="s">
        <v>55</v>
      </c>
      <c r="P8026" t="s">
        <v>528</v>
      </c>
      <c r="Q8026" t="s">
        <v>162</v>
      </c>
      <c r="R8026">
        <v>3182</v>
      </c>
      <c r="S8026">
        <v>-3082.83</v>
      </c>
      <c r="T8026">
        <v>99.17</v>
      </c>
      <c r="U8026">
        <v>35.229999999999997</v>
      </c>
      <c r="V8026">
        <v>63.94</v>
      </c>
      <c r="W8026">
        <v>63.94</v>
      </c>
      <c r="X8026">
        <v>63.94</v>
      </c>
      <c r="Y8026">
        <v>35.229999999999997</v>
      </c>
      <c r="Z8026">
        <v>35.229999999999997</v>
      </c>
      <c r="AA8026">
        <v>0</v>
      </c>
      <c r="AB8026">
        <v>64.48</v>
      </c>
    </row>
    <row r="8027" spans="1:28" x14ac:dyDescent="0.25">
      <c r="A8027" t="s">
        <v>509</v>
      </c>
      <c r="B8027" t="s">
        <v>510</v>
      </c>
      <c r="C8027" t="s">
        <v>30</v>
      </c>
      <c r="D8027" t="s">
        <v>495</v>
      </c>
      <c r="E8027" t="s">
        <v>511</v>
      </c>
      <c r="F8027" t="s">
        <v>93</v>
      </c>
      <c r="G8027">
        <v>58</v>
      </c>
      <c r="H8027" t="s">
        <v>133</v>
      </c>
      <c r="I8027" t="s">
        <v>134</v>
      </c>
      <c r="J8027" t="s">
        <v>35</v>
      </c>
      <c r="K8027" t="s">
        <v>203</v>
      </c>
      <c r="L8027" t="s">
        <v>204</v>
      </c>
      <c r="M8027">
        <v>510000</v>
      </c>
      <c r="N8027" t="s">
        <v>38</v>
      </c>
      <c r="O8027" t="s">
        <v>58</v>
      </c>
      <c r="P8027" t="s">
        <v>503</v>
      </c>
      <c r="Q8027" t="s">
        <v>66</v>
      </c>
      <c r="R8027">
        <v>4500</v>
      </c>
      <c r="S8027">
        <v>-1412</v>
      </c>
      <c r="T8027">
        <v>3088</v>
      </c>
      <c r="U8027">
        <v>0</v>
      </c>
      <c r="V8027">
        <v>2260.84</v>
      </c>
      <c r="W8027">
        <v>2260.84</v>
      </c>
      <c r="X8027">
        <v>2260.84</v>
      </c>
      <c r="Y8027">
        <v>827.16</v>
      </c>
      <c r="Z8027">
        <v>827.16</v>
      </c>
      <c r="AA8027">
        <v>0</v>
      </c>
      <c r="AB8027">
        <v>73.209999999999994</v>
      </c>
    </row>
    <row r="8028" spans="1:28" x14ac:dyDescent="0.25">
      <c r="A8028" t="s">
        <v>509</v>
      </c>
      <c r="B8028" t="s">
        <v>510</v>
      </c>
      <c r="C8028" t="s">
        <v>30</v>
      </c>
      <c r="D8028" t="s">
        <v>495</v>
      </c>
      <c r="E8028" t="s">
        <v>511</v>
      </c>
      <c r="F8028" t="s">
        <v>93</v>
      </c>
      <c r="G8028">
        <v>56</v>
      </c>
      <c r="H8028" t="s">
        <v>75</v>
      </c>
      <c r="I8028" t="s">
        <v>85</v>
      </c>
      <c r="J8028" t="s">
        <v>35</v>
      </c>
      <c r="K8028" t="s">
        <v>159</v>
      </c>
      <c r="L8028" t="s">
        <v>160</v>
      </c>
      <c r="M8028">
        <v>510000</v>
      </c>
      <c r="N8028" t="s">
        <v>38</v>
      </c>
      <c r="O8028" t="s">
        <v>58</v>
      </c>
      <c r="P8028" t="s">
        <v>516</v>
      </c>
      <c r="Q8028" t="s">
        <v>158</v>
      </c>
      <c r="R8028">
        <v>65037</v>
      </c>
      <c r="S8028">
        <v>-53922</v>
      </c>
      <c r="T8028">
        <v>11115</v>
      </c>
      <c r="U8028">
        <v>0</v>
      </c>
      <c r="V8028">
        <v>0</v>
      </c>
      <c r="W8028">
        <v>0</v>
      </c>
      <c r="X8028">
        <v>0</v>
      </c>
      <c r="Y8028">
        <v>11115</v>
      </c>
      <c r="Z8028">
        <v>11115</v>
      </c>
      <c r="AA8028">
        <v>0</v>
      </c>
      <c r="AB8028">
        <v>0</v>
      </c>
    </row>
    <row r="8029" spans="1:28" x14ac:dyDescent="0.25">
      <c r="A8029" t="s">
        <v>509</v>
      </c>
      <c r="B8029" t="s">
        <v>510</v>
      </c>
      <c r="C8029" t="s">
        <v>30</v>
      </c>
      <c r="D8029" t="s">
        <v>495</v>
      </c>
      <c r="E8029" t="s">
        <v>511</v>
      </c>
      <c r="F8029" t="s">
        <v>93</v>
      </c>
      <c r="G8029">
        <v>1</v>
      </c>
      <c r="H8029" t="s">
        <v>51</v>
      </c>
      <c r="I8029" t="s">
        <v>52</v>
      </c>
      <c r="J8029" t="s">
        <v>35</v>
      </c>
      <c r="K8029" t="s">
        <v>53</v>
      </c>
      <c r="L8029" t="s">
        <v>54</v>
      </c>
      <c r="M8029">
        <v>530000</v>
      </c>
      <c r="N8029" t="s">
        <v>38</v>
      </c>
      <c r="O8029" t="s">
        <v>55</v>
      </c>
      <c r="P8029" t="s">
        <v>1815</v>
      </c>
      <c r="Q8029" t="s">
        <v>298</v>
      </c>
      <c r="R8029">
        <v>10200</v>
      </c>
      <c r="S8029">
        <v>15681.72</v>
      </c>
      <c r="T8029">
        <v>25881.72</v>
      </c>
      <c r="U8029">
        <v>0</v>
      </c>
      <c r="V8029">
        <v>25881.72</v>
      </c>
      <c r="W8029">
        <v>13211.89</v>
      </c>
      <c r="X8029">
        <v>13211.89</v>
      </c>
      <c r="Y8029">
        <v>0</v>
      </c>
      <c r="Z8029">
        <v>12669.83</v>
      </c>
      <c r="AA8029">
        <v>0</v>
      </c>
      <c r="AB8029">
        <v>51.05</v>
      </c>
    </row>
    <row r="8030" spans="1:28" x14ac:dyDescent="0.25">
      <c r="A8030" t="s">
        <v>509</v>
      </c>
      <c r="B8030" t="s">
        <v>510</v>
      </c>
      <c r="C8030" t="s">
        <v>30</v>
      </c>
      <c r="D8030" t="s">
        <v>495</v>
      </c>
      <c r="E8030" t="s">
        <v>511</v>
      </c>
      <c r="F8030" t="s">
        <v>93</v>
      </c>
      <c r="G8030">
        <v>58</v>
      </c>
      <c r="H8030" t="s">
        <v>133</v>
      </c>
      <c r="I8030" t="s">
        <v>134</v>
      </c>
      <c r="J8030" t="s">
        <v>35</v>
      </c>
      <c r="K8030" t="s">
        <v>203</v>
      </c>
      <c r="L8030" t="s">
        <v>204</v>
      </c>
      <c r="M8030">
        <v>510000</v>
      </c>
      <c r="N8030" t="s">
        <v>38</v>
      </c>
      <c r="O8030" t="s">
        <v>58</v>
      </c>
      <c r="P8030" t="s">
        <v>504</v>
      </c>
      <c r="Q8030" t="s">
        <v>103</v>
      </c>
      <c r="R8030">
        <v>10816</v>
      </c>
      <c r="S8030">
        <v>-3595.87</v>
      </c>
      <c r="T8030">
        <v>7220.13</v>
      </c>
      <c r="U8030">
        <v>0</v>
      </c>
      <c r="V8030">
        <v>4813.84</v>
      </c>
      <c r="W8030">
        <v>4813.84</v>
      </c>
      <c r="X8030">
        <v>4813.84</v>
      </c>
      <c r="Y8030">
        <v>2406.29</v>
      </c>
      <c r="Z8030">
        <v>2406.29</v>
      </c>
      <c r="AA8030">
        <v>0</v>
      </c>
      <c r="AB8030">
        <v>66.67</v>
      </c>
    </row>
    <row r="8031" spans="1:28" x14ac:dyDescent="0.25">
      <c r="A8031" t="s">
        <v>509</v>
      </c>
      <c r="B8031" t="s">
        <v>510</v>
      </c>
      <c r="C8031" t="s">
        <v>30</v>
      </c>
      <c r="D8031" t="s">
        <v>495</v>
      </c>
      <c r="E8031" t="s">
        <v>511</v>
      </c>
      <c r="F8031" t="s">
        <v>93</v>
      </c>
      <c r="G8031">
        <v>1</v>
      </c>
      <c r="H8031" t="s">
        <v>51</v>
      </c>
      <c r="I8031" t="s">
        <v>52</v>
      </c>
      <c r="J8031" t="s">
        <v>35</v>
      </c>
      <c r="K8031" t="s">
        <v>53</v>
      </c>
      <c r="L8031" t="s">
        <v>54</v>
      </c>
      <c r="M8031">
        <v>530000</v>
      </c>
      <c r="N8031" t="s">
        <v>38</v>
      </c>
      <c r="O8031" t="s">
        <v>55</v>
      </c>
      <c r="P8031" t="s">
        <v>3069</v>
      </c>
      <c r="Q8031" t="s">
        <v>1226</v>
      </c>
      <c r="R8031">
        <v>36077</v>
      </c>
      <c r="S8031">
        <v>-36077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</row>
    <row r="8032" spans="1:28" x14ac:dyDescent="0.25">
      <c r="A8032" t="s">
        <v>509</v>
      </c>
      <c r="B8032" t="s">
        <v>510</v>
      </c>
      <c r="C8032" t="s">
        <v>30</v>
      </c>
      <c r="D8032" t="s">
        <v>495</v>
      </c>
      <c r="E8032" t="s">
        <v>511</v>
      </c>
      <c r="F8032" t="s">
        <v>93</v>
      </c>
      <c r="G8032">
        <v>1</v>
      </c>
      <c r="H8032" t="s">
        <v>51</v>
      </c>
      <c r="I8032" t="s">
        <v>52</v>
      </c>
      <c r="J8032" t="s">
        <v>35</v>
      </c>
      <c r="K8032" t="s">
        <v>53</v>
      </c>
      <c r="L8032" t="s">
        <v>54</v>
      </c>
      <c r="M8032">
        <v>530000</v>
      </c>
      <c r="N8032" t="s">
        <v>38</v>
      </c>
      <c r="O8032" t="s">
        <v>55</v>
      </c>
      <c r="P8032" t="s">
        <v>3070</v>
      </c>
      <c r="Q8032" t="s">
        <v>317</v>
      </c>
      <c r="R8032">
        <v>745</v>
      </c>
      <c r="S8032">
        <v>-745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</row>
    <row r="8033" spans="1:28" x14ac:dyDescent="0.25">
      <c r="A8033" t="s">
        <v>509</v>
      </c>
      <c r="B8033" t="s">
        <v>510</v>
      </c>
      <c r="C8033" t="s">
        <v>30</v>
      </c>
      <c r="D8033" t="s">
        <v>495</v>
      </c>
      <c r="E8033" t="s">
        <v>511</v>
      </c>
      <c r="F8033" t="s">
        <v>93</v>
      </c>
      <c r="G8033">
        <v>56</v>
      </c>
      <c r="H8033" t="s">
        <v>75</v>
      </c>
      <c r="I8033" t="s">
        <v>85</v>
      </c>
      <c r="J8033" t="s">
        <v>35</v>
      </c>
      <c r="K8033" t="s">
        <v>168</v>
      </c>
      <c r="L8033" t="s">
        <v>169</v>
      </c>
      <c r="M8033">
        <v>580000</v>
      </c>
      <c r="N8033" t="s">
        <v>38</v>
      </c>
      <c r="O8033" t="s">
        <v>116</v>
      </c>
      <c r="P8033" t="s">
        <v>2171</v>
      </c>
      <c r="Q8033" t="s">
        <v>113</v>
      </c>
      <c r="R8033">
        <v>0</v>
      </c>
      <c r="S8033">
        <v>3113796.9</v>
      </c>
      <c r="T8033">
        <v>3113796.9</v>
      </c>
      <c r="U8033">
        <v>0</v>
      </c>
      <c r="V8033">
        <v>3006792.07</v>
      </c>
      <c r="W8033">
        <v>1486061.14</v>
      </c>
      <c r="X8033">
        <v>1478121.41</v>
      </c>
      <c r="Y8033">
        <v>107004.83</v>
      </c>
      <c r="Z8033">
        <v>1627735.76</v>
      </c>
      <c r="AA8033">
        <v>7939.73</v>
      </c>
      <c r="AB8033">
        <v>47.73</v>
      </c>
    </row>
    <row r="8034" spans="1:28" x14ac:dyDescent="0.25">
      <c r="A8034" t="s">
        <v>509</v>
      </c>
      <c r="B8034" t="s">
        <v>510</v>
      </c>
      <c r="C8034" t="s">
        <v>30</v>
      </c>
      <c r="D8034" t="s">
        <v>495</v>
      </c>
      <c r="E8034" t="s">
        <v>511</v>
      </c>
      <c r="F8034" t="s">
        <v>93</v>
      </c>
      <c r="G8034">
        <v>58</v>
      </c>
      <c r="H8034" t="s">
        <v>133</v>
      </c>
      <c r="I8034" t="s">
        <v>134</v>
      </c>
      <c r="J8034" t="s">
        <v>35</v>
      </c>
      <c r="K8034" t="s">
        <v>520</v>
      </c>
      <c r="L8034" t="s">
        <v>521</v>
      </c>
      <c r="M8034">
        <v>530000</v>
      </c>
      <c r="N8034" t="s">
        <v>38</v>
      </c>
      <c r="O8034" t="s">
        <v>55</v>
      </c>
      <c r="P8034" t="s">
        <v>514</v>
      </c>
      <c r="Q8034" t="s">
        <v>84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</row>
    <row r="8035" spans="1:28" x14ac:dyDescent="0.25">
      <c r="A8035" t="s">
        <v>509</v>
      </c>
      <c r="B8035" t="s">
        <v>510</v>
      </c>
      <c r="C8035" t="s">
        <v>30</v>
      </c>
      <c r="D8035" t="s">
        <v>495</v>
      </c>
      <c r="E8035" t="s">
        <v>511</v>
      </c>
      <c r="F8035" t="s">
        <v>93</v>
      </c>
      <c r="G8035">
        <v>58</v>
      </c>
      <c r="H8035" t="s">
        <v>133</v>
      </c>
      <c r="I8035" t="s">
        <v>134</v>
      </c>
      <c r="J8035" t="s">
        <v>35</v>
      </c>
      <c r="K8035" t="s">
        <v>414</v>
      </c>
      <c r="L8035" t="s">
        <v>415</v>
      </c>
      <c r="M8035">
        <v>580000</v>
      </c>
      <c r="N8035" t="s">
        <v>38</v>
      </c>
      <c r="O8035" t="s">
        <v>116</v>
      </c>
      <c r="P8035" t="s">
        <v>2171</v>
      </c>
      <c r="Q8035" t="s">
        <v>113</v>
      </c>
      <c r="R8035">
        <v>0</v>
      </c>
      <c r="S8035">
        <v>19981</v>
      </c>
      <c r="T8035">
        <v>19981</v>
      </c>
      <c r="U8035">
        <v>0</v>
      </c>
      <c r="V8035">
        <v>19393.11</v>
      </c>
      <c r="W8035">
        <v>9696.5400000000009</v>
      </c>
      <c r="X8035">
        <v>9696.5400000000009</v>
      </c>
      <c r="Y8035">
        <v>587.89</v>
      </c>
      <c r="Z8035">
        <v>10284.459999999999</v>
      </c>
      <c r="AA8035">
        <v>0</v>
      </c>
      <c r="AB8035">
        <v>48.53</v>
      </c>
    </row>
    <row r="8036" spans="1:28" x14ac:dyDescent="0.25">
      <c r="A8036" t="s">
        <v>509</v>
      </c>
      <c r="B8036" t="s">
        <v>510</v>
      </c>
      <c r="C8036" t="s">
        <v>30</v>
      </c>
      <c r="D8036" t="s">
        <v>495</v>
      </c>
      <c r="E8036" t="s">
        <v>511</v>
      </c>
      <c r="F8036" t="s">
        <v>93</v>
      </c>
      <c r="G8036">
        <v>55</v>
      </c>
      <c r="H8036" t="s">
        <v>67</v>
      </c>
      <c r="I8036" t="s">
        <v>107</v>
      </c>
      <c r="J8036" t="s">
        <v>108</v>
      </c>
      <c r="K8036" t="s">
        <v>109</v>
      </c>
      <c r="L8036" t="s">
        <v>110</v>
      </c>
      <c r="M8036">
        <v>780000</v>
      </c>
      <c r="N8036" t="s">
        <v>80</v>
      </c>
      <c r="O8036" t="s">
        <v>111</v>
      </c>
      <c r="P8036" t="s">
        <v>523</v>
      </c>
      <c r="Q8036" t="s">
        <v>182</v>
      </c>
      <c r="R8036">
        <v>0</v>
      </c>
      <c r="S8036">
        <v>93532.4</v>
      </c>
      <c r="T8036">
        <v>93532.4</v>
      </c>
      <c r="U8036">
        <v>0</v>
      </c>
      <c r="V8036">
        <v>93532.4</v>
      </c>
      <c r="W8036">
        <v>46766.2</v>
      </c>
      <c r="X8036">
        <v>46766.2</v>
      </c>
      <c r="Y8036">
        <v>0</v>
      </c>
      <c r="Z8036">
        <v>46766.2</v>
      </c>
      <c r="AA8036">
        <v>0</v>
      </c>
      <c r="AB8036">
        <v>50</v>
      </c>
    </row>
    <row r="8037" spans="1:28" x14ac:dyDescent="0.25">
      <c r="A8037" t="s">
        <v>509</v>
      </c>
      <c r="B8037" t="s">
        <v>510</v>
      </c>
      <c r="C8037" t="s">
        <v>30</v>
      </c>
      <c r="D8037" t="s">
        <v>495</v>
      </c>
      <c r="E8037" t="s">
        <v>511</v>
      </c>
      <c r="F8037" t="s">
        <v>93</v>
      </c>
      <c r="G8037">
        <v>56</v>
      </c>
      <c r="H8037" t="s">
        <v>75</v>
      </c>
      <c r="I8037" t="s">
        <v>85</v>
      </c>
      <c r="J8037" t="s">
        <v>35</v>
      </c>
      <c r="K8037" t="s">
        <v>150</v>
      </c>
      <c r="L8037" t="s">
        <v>151</v>
      </c>
      <c r="M8037">
        <v>530000</v>
      </c>
      <c r="N8037" t="s">
        <v>38</v>
      </c>
      <c r="O8037" t="s">
        <v>55</v>
      </c>
      <c r="P8037" t="s">
        <v>528</v>
      </c>
      <c r="Q8037" t="s">
        <v>162</v>
      </c>
      <c r="R8037">
        <v>0</v>
      </c>
      <c r="S8037">
        <v>11778.73</v>
      </c>
      <c r="T8037">
        <v>11778.73</v>
      </c>
      <c r="U8037">
        <v>0</v>
      </c>
      <c r="V8037">
        <v>0</v>
      </c>
      <c r="W8037">
        <v>0</v>
      </c>
      <c r="X8037">
        <v>0</v>
      </c>
      <c r="Y8037">
        <v>11778.73</v>
      </c>
      <c r="Z8037">
        <v>11778.73</v>
      </c>
      <c r="AA8037">
        <v>0</v>
      </c>
      <c r="AB8037">
        <v>0</v>
      </c>
    </row>
    <row r="8038" spans="1:28" x14ac:dyDescent="0.25">
      <c r="A8038" t="s">
        <v>509</v>
      </c>
      <c r="B8038" t="s">
        <v>510</v>
      </c>
      <c r="C8038" t="s">
        <v>30</v>
      </c>
      <c r="D8038" t="s">
        <v>495</v>
      </c>
      <c r="E8038" t="s">
        <v>511</v>
      </c>
      <c r="F8038" t="s">
        <v>93</v>
      </c>
      <c r="G8038">
        <v>56</v>
      </c>
      <c r="H8038" t="s">
        <v>75</v>
      </c>
      <c r="I8038" t="s">
        <v>85</v>
      </c>
      <c r="J8038" t="s">
        <v>35</v>
      </c>
      <c r="K8038" t="s">
        <v>86</v>
      </c>
      <c r="L8038" t="s">
        <v>87</v>
      </c>
      <c r="M8038">
        <v>530000</v>
      </c>
      <c r="N8038" t="s">
        <v>38</v>
      </c>
      <c r="O8038" t="s">
        <v>55</v>
      </c>
      <c r="P8038" t="s">
        <v>1823</v>
      </c>
      <c r="Q8038" t="s">
        <v>188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</row>
    <row r="8039" spans="1:28" x14ac:dyDescent="0.25">
      <c r="A8039" t="s">
        <v>509</v>
      </c>
      <c r="B8039" t="s">
        <v>510</v>
      </c>
      <c r="C8039" t="s">
        <v>30</v>
      </c>
      <c r="D8039" t="s">
        <v>495</v>
      </c>
      <c r="E8039" t="s">
        <v>511</v>
      </c>
      <c r="F8039" t="s">
        <v>93</v>
      </c>
      <c r="G8039">
        <v>56</v>
      </c>
      <c r="H8039" t="s">
        <v>75</v>
      </c>
      <c r="I8039" t="s">
        <v>85</v>
      </c>
      <c r="J8039" t="s">
        <v>35</v>
      </c>
      <c r="K8039" t="s">
        <v>86</v>
      </c>
      <c r="L8039" t="s">
        <v>87</v>
      </c>
      <c r="M8039">
        <v>530000</v>
      </c>
      <c r="N8039" t="s">
        <v>38</v>
      </c>
      <c r="O8039" t="s">
        <v>55</v>
      </c>
      <c r="P8039" t="s">
        <v>497</v>
      </c>
      <c r="Q8039" t="s">
        <v>223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</row>
    <row r="8040" spans="1:28" x14ac:dyDescent="0.25">
      <c r="A8040" t="s">
        <v>509</v>
      </c>
      <c r="B8040" t="s">
        <v>510</v>
      </c>
      <c r="C8040" t="s">
        <v>30</v>
      </c>
      <c r="D8040" t="s">
        <v>495</v>
      </c>
      <c r="E8040" t="s">
        <v>511</v>
      </c>
      <c r="F8040" t="s">
        <v>93</v>
      </c>
      <c r="G8040">
        <v>58</v>
      </c>
      <c r="H8040" t="s">
        <v>133</v>
      </c>
      <c r="I8040" t="s">
        <v>134</v>
      </c>
      <c r="J8040" t="s">
        <v>35</v>
      </c>
      <c r="K8040" t="s">
        <v>135</v>
      </c>
      <c r="L8040" t="s">
        <v>136</v>
      </c>
      <c r="M8040">
        <v>530000</v>
      </c>
      <c r="N8040" t="s">
        <v>38</v>
      </c>
      <c r="O8040" t="s">
        <v>55</v>
      </c>
      <c r="P8040" t="s">
        <v>1822</v>
      </c>
      <c r="Q8040" t="s">
        <v>138</v>
      </c>
      <c r="R8040">
        <v>0</v>
      </c>
      <c r="S8040">
        <v>265932</v>
      </c>
      <c r="T8040">
        <v>265932</v>
      </c>
      <c r="U8040">
        <v>265932</v>
      </c>
      <c r="V8040">
        <v>0</v>
      </c>
      <c r="W8040">
        <v>0</v>
      </c>
      <c r="X8040">
        <v>0</v>
      </c>
      <c r="Y8040">
        <v>265932</v>
      </c>
      <c r="Z8040">
        <v>265932</v>
      </c>
      <c r="AA8040">
        <v>0</v>
      </c>
      <c r="AB8040">
        <v>0</v>
      </c>
    </row>
    <row r="8041" spans="1:28" x14ac:dyDescent="0.25">
      <c r="A8041" t="s">
        <v>509</v>
      </c>
      <c r="B8041" t="s">
        <v>510</v>
      </c>
      <c r="C8041" t="s">
        <v>30</v>
      </c>
      <c r="D8041" t="s">
        <v>495</v>
      </c>
      <c r="E8041" t="s">
        <v>511</v>
      </c>
      <c r="F8041" t="s">
        <v>93</v>
      </c>
      <c r="G8041">
        <v>56</v>
      </c>
      <c r="H8041" t="s">
        <v>75</v>
      </c>
      <c r="I8041" t="s">
        <v>85</v>
      </c>
      <c r="J8041" t="s">
        <v>35</v>
      </c>
      <c r="K8041" t="s">
        <v>86</v>
      </c>
      <c r="L8041" t="s">
        <v>87</v>
      </c>
      <c r="M8041">
        <v>580000</v>
      </c>
      <c r="N8041" t="s">
        <v>38</v>
      </c>
      <c r="O8041" t="s">
        <v>116</v>
      </c>
      <c r="P8041" t="s">
        <v>2171</v>
      </c>
      <c r="Q8041" t="s">
        <v>113</v>
      </c>
      <c r="R8041">
        <v>0</v>
      </c>
      <c r="S8041">
        <v>647040.96</v>
      </c>
      <c r="T8041">
        <v>647040.96</v>
      </c>
      <c r="U8041">
        <v>0</v>
      </c>
      <c r="V8041">
        <v>0</v>
      </c>
      <c r="W8041">
        <v>0</v>
      </c>
      <c r="X8041">
        <v>0</v>
      </c>
      <c r="Y8041">
        <v>647040.96</v>
      </c>
      <c r="Z8041">
        <v>647040.96</v>
      </c>
      <c r="AA8041">
        <v>0</v>
      </c>
      <c r="AB8041">
        <v>0</v>
      </c>
    </row>
    <row r="8042" spans="1:28" x14ac:dyDescent="0.25">
      <c r="A8042" t="s">
        <v>509</v>
      </c>
      <c r="B8042" t="s">
        <v>510</v>
      </c>
      <c r="C8042" t="s">
        <v>30</v>
      </c>
      <c r="D8042" t="s">
        <v>495</v>
      </c>
      <c r="E8042" t="s">
        <v>511</v>
      </c>
      <c r="F8042" t="s">
        <v>93</v>
      </c>
      <c r="G8042">
        <v>56</v>
      </c>
      <c r="H8042" t="s">
        <v>75</v>
      </c>
      <c r="I8042" t="s">
        <v>85</v>
      </c>
      <c r="J8042" t="s">
        <v>35</v>
      </c>
      <c r="K8042" t="s">
        <v>86</v>
      </c>
      <c r="L8042" t="s">
        <v>87</v>
      </c>
      <c r="M8042">
        <v>530000</v>
      </c>
      <c r="N8042" t="s">
        <v>38</v>
      </c>
      <c r="O8042" t="s">
        <v>55</v>
      </c>
      <c r="P8042" t="s">
        <v>500</v>
      </c>
      <c r="Q8042" t="s">
        <v>253</v>
      </c>
      <c r="R8042">
        <v>0</v>
      </c>
      <c r="S8042">
        <v>10240</v>
      </c>
      <c r="T8042">
        <v>10240</v>
      </c>
      <c r="U8042">
        <v>10240</v>
      </c>
      <c r="V8042">
        <v>0</v>
      </c>
      <c r="W8042">
        <v>0</v>
      </c>
      <c r="X8042">
        <v>0</v>
      </c>
      <c r="Y8042">
        <v>10240</v>
      </c>
      <c r="Z8042">
        <v>10240</v>
      </c>
      <c r="AA8042">
        <v>0</v>
      </c>
      <c r="AB8042">
        <v>0</v>
      </c>
    </row>
    <row r="8043" spans="1:28" x14ac:dyDescent="0.25">
      <c r="A8043" t="s">
        <v>509</v>
      </c>
      <c r="B8043" t="s">
        <v>510</v>
      </c>
      <c r="C8043" t="s">
        <v>30</v>
      </c>
      <c r="D8043" t="s">
        <v>495</v>
      </c>
      <c r="E8043" t="s">
        <v>511</v>
      </c>
      <c r="F8043" t="s">
        <v>93</v>
      </c>
      <c r="G8043">
        <v>56</v>
      </c>
      <c r="H8043" t="s">
        <v>75</v>
      </c>
      <c r="I8043" t="s">
        <v>85</v>
      </c>
      <c r="J8043" t="s">
        <v>35</v>
      </c>
      <c r="K8043" t="s">
        <v>86</v>
      </c>
      <c r="L8043" t="s">
        <v>87</v>
      </c>
      <c r="M8043">
        <v>840000</v>
      </c>
      <c r="N8043" t="s">
        <v>236</v>
      </c>
      <c r="O8043" t="s">
        <v>237</v>
      </c>
      <c r="P8043" t="s">
        <v>2445</v>
      </c>
      <c r="Q8043" t="s">
        <v>376</v>
      </c>
      <c r="R8043">
        <v>0</v>
      </c>
      <c r="S8043">
        <v>94350</v>
      </c>
      <c r="T8043">
        <v>94350</v>
      </c>
      <c r="U8043">
        <v>94350</v>
      </c>
      <c r="V8043">
        <v>0</v>
      </c>
      <c r="W8043">
        <v>0</v>
      </c>
      <c r="X8043">
        <v>0</v>
      </c>
      <c r="Y8043">
        <v>94350</v>
      </c>
      <c r="Z8043">
        <v>94350</v>
      </c>
      <c r="AA8043">
        <v>0</v>
      </c>
      <c r="AB8043">
        <v>0</v>
      </c>
    </row>
    <row r="8044" spans="1:28" x14ac:dyDescent="0.25">
      <c r="A8044" t="s">
        <v>509</v>
      </c>
      <c r="B8044" t="s">
        <v>510</v>
      </c>
      <c r="C8044" t="s">
        <v>30</v>
      </c>
      <c r="D8044" t="s">
        <v>495</v>
      </c>
      <c r="E8044" t="s">
        <v>511</v>
      </c>
      <c r="F8044" t="s">
        <v>93</v>
      </c>
      <c r="G8044">
        <v>56</v>
      </c>
      <c r="H8044" t="s">
        <v>75</v>
      </c>
      <c r="I8044" t="s">
        <v>85</v>
      </c>
      <c r="J8044" t="s">
        <v>35</v>
      </c>
      <c r="K8044" t="s">
        <v>86</v>
      </c>
      <c r="L8044" t="s">
        <v>87</v>
      </c>
      <c r="M8044">
        <v>530000</v>
      </c>
      <c r="N8044" t="s">
        <v>38</v>
      </c>
      <c r="O8044" t="s">
        <v>55</v>
      </c>
      <c r="P8044" t="s">
        <v>531</v>
      </c>
      <c r="Q8044" t="s">
        <v>265</v>
      </c>
      <c r="R8044">
        <v>0</v>
      </c>
      <c r="S8044">
        <v>13751.5</v>
      </c>
      <c r="T8044">
        <v>13751.5</v>
      </c>
      <c r="U8044">
        <v>13751.5</v>
      </c>
      <c r="V8044">
        <v>0</v>
      </c>
      <c r="W8044">
        <v>0</v>
      </c>
      <c r="X8044">
        <v>0</v>
      </c>
      <c r="Y8044">
        <v>13751.5</v>
      </c>
      <c r="Z8044">
        <v>13751.5</v>
      </c>
      <c r="AA8044">
        <v>0</v>
      </c>
      <c r="AB8044">
        <v>0</v>
      </c>
    </row>
    <row r="8045" spans="1:28" x14ac:dyDescent="0.25">
      <c r="A8045" t="s">
        <v>509</v>
      </c>
      <c r="B8045" t="s">
        <v>510</v>
      </c>
      <c r="C8045" t="s">
        <v>30</v>
      </c>
      <c r="D8045" t="s">
        <v>495</v>
      </c>
      <c r="E8045" t="s">
        <v>511</v>
      </c>
      <c r="F8045" t="s">
        <v>93</v>
      </c>
      <c r="G8045">
        <v>1</v>
      </c>
      <c r="H8045" t="s">
        <v>51</v>
      </c>
      <c r="I8045" t="s">
        <v>52</v>
      </c>
      <c r="J8045" t="s">
        <v>35</v>
      </c>
      <c r="K8045" t="s">
        <v>53</v>
      </c>
      <c r="L8045" t="s">
        <v>54</v>
      </c>
      <c r="M8045">
        <v>530000</v>
      </c>
      <c r="N8045" t="s">
        <v>38</v>
      </c>
      <c r="O8045" t="s">
        <v>55</v>
      </c>
      <c r="P8045" t="s">
        <v>513</v>
      </c>
      <c r="Q8045" t="s">
        <v>57</v>
      </c>
      <c r="R8045">
        <v>0</v>
      </c>
      <c r="S8045">
        <v>500</v>
      </c>
      <c r="T8045">
        <v>500</v>
      </c>
      <c r="U8045">
        <v>0.48</v>
      </c>
      <c r="V8045">
        <v>499.52</v>
      </c>
      <c r="W8045">
        <v>499.52</v>
      </c>
      <c r="X8045">
        <v>499.52</v>
      </c>
      <c r="Y8045">
        <v>0.48</v>
      </c>
      <c r="Z8045">
        <v>0.48</v>
      </c>
      <c r="AA8045">
        <v>0</v>
      </c>
      <c r="AB8045">
        <v>99.9</v>
      </c>
    </row>
    <row r="8046" spans="1:28" x14ac:dyDescent="0.25">
      <c r="A8046" t="s">
        <v>532</v>
      </c>
      <c r="B8046" t="s">
        <v>533</v>
      </c>
      <c r="C8046" t="s">
        <v>30</v>
      </c>
      <c r="D8046" t="s">
        <v>495</v>
      </c>
      <c r="E8046" t="s">
        <v>534</v>
      </c>
      <c r="F8046" t="s">
        <v>93</v>
      </c>
      <c r="G8046">
        <v>55</v>
      </c>
      <c r="H8046" t="s">
        <v>67</v>
      </c>
      <c r="I8046" t="s">
        <v>68</v>
      </c>
      <c r="J8046" t="s">
        <v>35</v>
      </c>
      <c r="K8046" t="s">
        <v>100</v>
      </c>
      <c r="L8046" t="s">
        <v>101</v>
      </c>
      <c r="M8046">
        <v>510000</v>
      </c>
      <c r="N8046" t="s">
        <v>38</v>
      </c>
      <c r="O8046" t="s">
        <v>58</v>
      </c>
      <c r="P8046" t="s">
        <v>512</v>
      </c>
      <c r="Q8046" t="s">
        <v>74</v>
      </c>
      <c r="R8046">
        <v>11832</v>
      </c>
      <c r="S8046">
        <v>0</v>
      </c>
      <c r="T8046">
        <v>11832</v>
      </c>
      <c r="U8046">
        <v>0</v>
      </c>
      <c r="V8046">
        <v>7888</v>
      </c>
      <c r="W8046">
        <v>7888</v>
      </c>
      <c r="X8046">
        <v>7888</v>
      </c>
      <c r="Y8046">
        <v>3944</v>
      </c>
      <c r="Z8046">
        <v>3944</v>
      </c>
      <c r="AA8046">
        <v>0</v>
      </c>
      <c r="AB8046">
        <v>66.67</v>
      </c>
    </row>
    <row r="8047" spans="1:28" x14ac:dyDescent="0.25">
      <c r="A8047" t="s">
        <v>532</v>
      </c>
      <c r="B8047" t="s">
        <v>533</v>
      </c>
      <c r="C8047" t="s">
        <v>30</v>
      </c>
      <c r="D8047" t="s">
        <v>495</v>
      </c>
      <c r="E8047" t="s">
        <v>534</v>
      </c>
      <c r="F8047" t="s">
        <v>93</v>
      </c>
      <c r="G8047">
        <v>56</v>
      </c>
      <c r="H8047" t="s">
        <v>75</v>
      </c>
      <c r="I8047" t="s">
        <v>85</v>
      </c>
      <c r="J8047" t="s">
        <v>35</v>
      </c>
      <c r="K8047" t="s">
        <v>159</v>
      </c>
      <c r="L8047" t="s">
        <v>160</v>
      </c>
      <c r="M8047">
        <v>530000</v>
      </c>
      <c r="N8047" t="s">
        <v>38</v>
      </c>
      <c r="O8047" t="s">
        <v>55</v>
      </c>
      <c r="P8047" t="s">
        <v>2697</v>
      </c>
      <c r="Q8047" t="s">
        <v>138</v>
      </c>
      <c r="R8047">
        <v>10692</v>
      </c>
      <c r="S8047">
        <v>58108.36</v>
      </c>
      <c r="T8047">
        <v>68800.36</v>
      </c>
      <c r="U8047">
        <v>14816.36</v>
      </c>
      <c r="V8047">
        <v>53984</v>
      </c>
      <c r="W8047">
        <v>26024.05</v>
      </c>
      <c r="X8047">
        <v>26024.05</v>
      </c>
      <c r="Y8047">
        <v>14816.36</v>
      </c>
      <c r="Z8047">
        <v>42776.31</v>
      </c>
      <c r="AA8047">
        <v>0</v>
      </c>
      <c r="AB8047">
        <v>37.83</v>
      </c>
    </row>
    <row r="8048" spans="1:28" x14ac:dyDescent="0.25">
      <c r="A8048" t="s">
        <v>532</v>
      </c>
      <c r="B8048" t="s">
        <v>533</v>
      </c>
      <c r="C8048" t="s">
        <v>30</v>
      </c>
      <c r="D8048" t="s">
        <v>495</v>
      </c>
      <c r="E8048" t="s">
        <v>534</v>
      </c>
      <c r="F8048" t="s">
        <v>93</v>
      </c>
      <c r="G8048">
        <v>1</v>
      </c>
      <c r="H8048" t="s">
        <v>51</v>
      </c>
      <c r="I8048" t="s">
        <v>52</v>
      </c>
      <c r="J8048" t="s">
        <v>35</v>
      </c>
      <c r="K8048" t="s">
        <v>53</v>
      </c>
      <c r="L8048" t="s">
        <v>54</v>
      </c>
      <c r="M8048">
        <v>510000</v>
      </c>
      <c r="N8048" t="s">
        <v>38</v>
      </c>
      <c r="O8048" t="s">
        <v>58</v>
      </c>
      <c r="P8048" t="s">
        <v>503</v>
      </c>
      <c r="Q8048" t="s">
        <v>66</v>
      </c>
      <c r="R8048">
        <v>8625</v>
      </c>
      <c r="S8048">
        <v>-500</v>
      </c>
      <c r="T8048">
        <v>8125</v>
      </c>
      <c r="U8048">
        <v>0</v>
      </c>
      <c r="V8048">
        <v>6906.73</v>
      </c>
      <c r="W8048">
        <v>6906.73</v>
      </c>
      <c r="X8048">
        <v>6906.73</v>
      </c>
      <c r="Y8048">
        <v>1218.27</v>
      </c>
      <c r="Z8048">
        <v>1218.27</v>
      </c>
      <c r="AA8048">
        <v>0</v>
      </c>
      <c r="AB8048">
        <v>85.01</v>
      </c>
    </row>
    <row r="8049" spans="1:28" x14ac:dyDescent="0.25">
      <c r="A8049" t="s">
        <v>532</v>
      </c>
      <c r="B8049" t="s">
        <v>533</v>
      </c>
      <c r="C8049" t="s">
        <v>30</v>
      </c>
      <c r="D8049" t="s">
        <v>495</v>
      </c>
      <c r="E8049" t="s">
        <v>534</v>
      </c>
      <c r="F8049" t="s">
        <v>93</v>
      </c>
      <c r="G8049">
        <v>59</v>
      </c>
      <c r="H8049" t="s">
        <v>61</v>
      </c>
      <c r="I8049" t="s">
        <v>62</v>
      </c>
      <c r="J8049" t="s">
        <v>35</v>
      </c>
      <c r="K8049" t="s">
        <v>63</v>
      </c>
      <c r="L8049" t="s">
        <v>64</v>
      </c>
      <c r="M8049">
        <v>510000</v>
      </c>
      <c r="N8049" t="s">
        <v>38</v>
      </c>
      <c r="O8049" t="s">
        <v>58</v>
      </c>
      <c r="P8049" t="s">
        <v>498</v>
      </c>
      <c r="Q8049" t="s">
        <v>72</v>
      </c>
      <c r="R8049">
        <v>1212</v>
      </c>
      <c r="S8049">
        <v>0</v>
      </c>
      <c r="T8049">
        <v>1212</v>
      </c>
      <c r="U8049">
        <v>0</v>
      </c>
      <c r="V8049">
        <v>706.72</v>
      </c>
      <c r="W8049">
        <v>706.72</v>
      </c>
      <c r="X8049">
        <v>706.72</v>
      </c>
      <c r="Y8049">
        <v>505.28</v>
      </c>
      <c r="Z8049">
        <v>505.28</v>
      </c>
      <c r="AA8049">
        <v>0</v>
      </c>
      <c r="AB8049">
        <v>58.31</v>
      </c>
    </row>
    <row r="8050" spans="1:28" x14ac:dyDescent="0.25">
      <c r="A8050" t="s">
        <v>532</v>
      </c>
      <c r="B8050" t="s">
        <v>533</v>
      </c>
      <c r="C8050" t="s">
        <v>30</v>
      </c>
      <c r="D8050" t="s">
        <v>495</v>
      </c>
      <c r="E8050" t="s">
        <v>534</v>
      </c>
      <c r="F8050" t="s">
        <v>93</v>
      </c>
      <c r="G8050">
        <v>1</v>
      </c>
      <c r="H8050" t="s">
        <v>51</v>
      </c>
      <c r="I8050" t="s">
        <v>52</v>
      </c>
      <c r="J8050" t="s">
        <v>35</v>
      </c>
      <c r="K8050" t="s">
        <v>53</v>
      </c>
      <c r="L8050" t="s">
        <v>54</v>
      </c>
      <c r="M8050">
        <v>530000</v>
      </c>
      <c r="N8050" t="s">
        <v>38</v>
      </c>
      <c r="O8050" t="s">
        <v>55</v>
      </c>
      <c r="P8050" t="s">
        <v>3071</v>
      </c>
      <c r="Q8050" t="s">
        <v>358</v>
      </c>
      <c r="R8050">
        <v>175</v>
      </c>
      <c r="S8050">
        <v>625</v>
      </c>
      <c r="T8050">
        <v>800</v>
      </c>
      <c r="U8050">
        <v>500</v>
      </c>
      <c r="V8050">
        <v>0</v>
      </c>
      <c r="W8050">
        <v>0</v>
      </c>
      <c r="X8050">
        <v>0</v>
      </c>
      <c r="Y8050">
        <v>800</v>
      </c>
      <c r="Z8050">
        <v>800</v>
      </c>
      <c r="AA8050">
        <v>0</v>
      </c>
      <c r="AB8050">
        <v>0</v>
      </c>
    </row>
    <row r="8051" spans="1:28" x14ac:dyDescent="0.25">
      <c r="A8051" t="s">
        <v>532</v>
      </c>
      <c r="B8051" t="s">
        <v>533</v>
      </c>
      <c r="C8051" t="s">
        <v>30</v>
      </c>
      <c r="D8051" t="s">
        <v>495</v>
      </c>
      <c r="E8051" t="s">
        <v>534</v>
      </c>
      <c r="F8051" t="s">
        <v>93</v>
      </c>
      <c r="G8051">
        <v>58</v>
      </c>
      <c r="H8051" t="s">
        <v>133</v>
      </c>
      <c r="I8051" t="s">
        <v>134</v>
      </c>
      <c r="J8051" t="s">
        <v>35</v>
      </c>
      <c r="K8051" t="s">
        <v>330</v>
      </c>
      <c r="L8051" t="s">
        <v>331</v>
      </c>
      <c r="M8051">
        <v>580000</v>
      </c>
      <c r="N8051" t="s">
        <v>38</v>
      </c>
      <c r="O8051" t="s">
        <v>116</v>
      </c>
      <c r="P8051" t="s">
        <v>2694</v>
      </c>
      <c r="Q8051" t="s">
        <v>113</v>
      </c>
      <c r="R8051">
        <v>133303</v>
      </c>
      <c r="S8051">
        <v>-133303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</row>
    <row r="8052" spans="1:28" x14ac:dyDescent="0.25">
      <c r="A8052" t="s">
        <v>532</v>
      </c>
      <c r="B8052" t="s">
        <v>533</v>
      </c>
      <c r="C8052" t="s">
        <v>30</v>
      </c>
      <c r="D8052" t="s">
        <v>495</v>
      </c>
      <c r="E8052" t="s">
        <v>534</v>
      </c>
      <c r="F8052" t="s">
        <v>93</v>
      </c>
      <c r="G8052">
        <v>58</v>
      </c>
      <c r="H8052" t="s">
        <v>133</v>
      </c>
      <c r="I8052" t="s">
        <v>134</v>
      </c>
      <c r="J8052" t="s">
        <v>35</v>
      </c>
      <c r="K8052" t="s">
        <v>330</v>
      </c>
      <c r="L8052" t="s">
        <v>331</v>
      </c>
      <c r="M8052">
        <v>580000</v>
      </c>
      <c r="N8052" t="s">
        <v>38</v>
      </c>
      <c r="O8052" t="s">
        <v>116</v>
      </c>
      <c r="P8052" t="s">
        <v>1825</v>
      </c>
      <c r="Q8052" t="s">
        <v>171</v>
      </c>
      <c r="R8052">
        <v>21966</v>
      </c>
      <c r="S8052">
        <v>-21966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</row>
    <row r="8053" spans="1:28" x14ac:dyDescent="0.25">
      <c r="A8053" t="s">
        <v>532</v>
      </c>
      <c r="B8053" t="s">
        <v>533</v>
      </c>
      <c r="C8053" t="s">
        <v>30</v>
      </c>
      <c r="D8053" t="s">
        <v>495</v>
      </c>
      <c r="E8053" t="s">
        <v>534</v>
      </c>
      <c r="F8053" t="s">
        <v>93</v>
      </c>
      <c r="G8053">
        <v>1</v>
      </c>
      <c r="H8053" t="s">
        <v>51</v>
      </c>
      <c r="I8053" t="s">
        <v>52</v>
      </c>
      <c r="J8053" t="s">
        <v>35</v>
      </c>
      <c r="K8053" t="s">
        <v>53</v>
      </c>
      <c r="L8053" t="s">
        <v>54</v>
      </c>
      <c r="M8053">
        <v>530000</v>
      </c>
      <c r="N8053" t="s">
        <v>38</v>
      </c>
      <c r="O8053" t="s">
        <v>55</v>
      </c>
      <c r="P8053" t="s">
        <v>1376</v>
      </c>
      <c r="Q8053" t="s">
        <v>253</v>
      </c>
      <c r="R8053">
        <v>3189</v>
      </c>
      <c r="S8053">
        <v>1611</v>
      </c>
      <c r="T8053">
        <v>4800</v>
      </c>
      <c r="U8053">
        <v>2635.77</v>
      </c>
      <c r="V8053">
        <v>2164.23</v>
      </c>
      <c r="W8053">
        <v>2164.23</v>
      </c>
      <c r="X8053">
        <v>2004.23</v>
      </c>
      <c r="Y8053">
        <v>2635.77</v>
      </c>
      <c r="Z8053">
        <v>2635.77</v>
      </c>
      <c r="AA8053">
        <v>160</v>
      </c>
      <c r="AB8053">
        <v>45.09</v>
      </c>
    </row>
    <row r="8054" spans="1:28" x14ac:dyDescent="0.25">
      <c r="A8054" t="s">
        <v>532</v>
      </c>
      <c r="B8054" t="s">
        <v>533</v>
      </c>
      <c r="C8054" t="s">
        <v>30</v>
      </c>
      <c r="D8054" t="s">
        <v>495</v>
      </c>
      <c r="E8054" t="s">
        <v>534</v>
      </c>
      <c r="F8054" t="s">
        <v>93</v>
      </c>
      <c r="G8054">
        <v>1</v>
      </c>
      <c r="H8054" t="s">
        <v>51</v>
      </c>
      <c r="I8054" t="s">
        <v>52</v>
      </c>
      <c r="J8054" t="s">
        <v>35</v>
      </c>
      <c r="K8054" t="s">
        <v>53</v>
      </c>
      <c r="L8054" t="s">
        <v>54</v>
      </c>
      <c r="M8054">
        <v>530000</v>
      </c>
      <c r="N8054" t="s">
        <v>38</v>
      </c>
      <c r="O8054" t="s">
        <v>55</v>
      </c>
      <c r="P8054" t="s">
        <v>2450</v>
      </c>
      <c r="Q8054" t="s">
        <v>57</v>
      </c>
      <c r="R8054">
        <v>2281</v>
      </c>
      <c r="S8054">
        <v>-2281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</row>
    <row r="8055" spans="1:28" x14ac:dyDescent="0.25">
      <c r="A8055" t="s">
        <v>532</v>
      </c>
      <c r="B8055" t="s">
        <v>533</v>
      </c>
      <c r="C8055" t="s">
        <v>30</v>
      </c>
      <c r="D8055" t="s">
        <v>495</v>
      </c>
      <c r="E8055" t="s">
        <v>534</v>
      </c>
      <c r="F8055" t="s">
        <v>93</v>
      </c>
      <c r="G8055">
        <v>59</v>
      </c>
      <c r="H8055" t="s">
        <v>61</v>
      </c>
      <c r="I8055" t="s">
        <v>62</v>
      </c>
      <c r="J8055" t="s">
        <v>35</v>
      </c>
      <c r="K8055" t="s">
        <v>63</v>
      </c>
      <c r="L8055" t="s">
        <v>64</v>
      </c>
      <c r="M8055">
        <v>510000</v>
      </c>
      <c r="N8055" t="s">
        <v>38</v>
      </c>
      <c r="O8055" t="s">
        <v>58</v>
      </c>
      <c r="P8055" t="s">
        <v>504</v>
      </c>
      <c r="Q8055" t="s">
        <v>103</v>
      </c>
      <c r="R8055">
        <v>1404</v>
      </c>
      <c r="S8055">
        <v>0</v>
      </c>
      <c r="T8055">
        <v>1404</v>
      </c>
      <c r="U8055">
        <v>0</v>
      </c>
      <c r="V8055">
        <v>935.68</v>
      </c>
      <c r="W8055">
        <v>935.68</v>
      </c>
      <c r="X8055">
        <v>935.68</v>
      </c>
      <c r="Y8055">
        <v>468.32</v>
      </c>
      <c r="Z8055">
        <v>468.32</v>
      </c>
      <c r="AA8055">
        <v>0</v>
      </c>
      <c r="AB8055">
        <v>66.64</v>
      </c>
    </row>
    <row r="8056" spans="1:28" x14ac:dyDescent="0.25">
      <c r="A8056" t="s">
        <v>532</v>
      </c>
      <c r="B8056" t="s">
        <v>533</v>
      </c>
      <c r="C8056" t="s">
        <v>30</v>
      </c>
      <c r="D8056" t="s">
        <v>495</v>
      </c>
      <c r="E8056" t="s">
        <v>534</v>
      </c>
      <c r="F8056" t="s">
        <v>93</v>
      </c>
      <c r="G8056">
        <v>1</v>
      </c>
      <c r="H8056" t="s">
        <v>51</v>
      </c>
      <c r="I8056" t="s">
        <v>52</v>
      </c>
      <c r="J8056" t="s">
        <v>35</v>
      </c>
      <c r="K8056" t="s">
        <v>53</v>
      </c>
      <c r="L8056" t="s">
        <v>54</v>
      </c>
      <c r="M8056">
        <v>530000</v>
      </c>
      <c r="N8056" t="s">
        <v>38</v>
      </c>
      <c r="O8056" t="s">
        <v>55</v>
      </c>
      <c r="P8056" t="s">
        <v>1374</v>
      </c>
      <c r="Q8056" t="s">
        <v>281</v>
      </c>
      <c r="R8056">
        <v>56142</v>
      </c>
      <c r="S8056">
        <v>1880.15</v>
      </c>
      <c r="T8056">
        <v>58022.15</v>
      </c>
      <c r="U8056">
        <v>12539.85</v>
      </c>
      <c r="V8056">
        <v>45482.3</v>
      </c>
      <c r="W8056">
        <v>40786.69</v>
      </c>
      <c r="X8056">
        <v>40786.69</v>
      </c>
      <c r="Y8056">
        <v>12539.85</v>
      </c>
      <c r="Z8056">
        <v>17235.46</v>
      </c>
      <c r="AA8056">
        <v>0</v>
      </c>
      <c r="AB8056">
        <v>70.3</v>
      </c>
    </row>
    <row r="8057" spans="1:28" x14ac:dyDescent="0.25">
      <c r="A8057" t="s">
        <v>532</v>
      </c>
      <c r="B8057" t="s">
        <v>533</v>
      </c>
      <c r="C8057" t="s">
        <v>30</v>
      </c>
      <c r="D8057" t="s">
        <v>495</v>
      </c>
      <c r="E8057" t="s">
        <v>534</v>
      </c>
      <c r="F8057" t="s">
        <v>93</v>
      </c>
      <c r="G8057">
        <v>56</v>
      </c>
      <c r="H8057" t="s">
        <v>75</v>
      </c>
      <c r="I8057" t="s">
        <v>85</v>
      </c>
      <c r="J8057" t="s">
        <v>35</v>
      </c>
      <c r="K8057" t="s">
        <v>159</v>
      </c>
      <c r="L8057" t="s">
        <v>160</v>
      </c>
      <c r="M8057">
        <v>530000</v>
      </c>
      <c r="N8057" t="s">
        <v>38</v>
      </c>
      <c r="O8057" t="s">
        <v>55</v>
      </c>
      <c r="P8057" t="s">
        <v>2448</v>
      </c>
      <c r="Q8057" t="s">
        <v>106</v>
      </c>
      <c r="R8057">
        <v>57502</v>
      </c>
      <c r="S8057">
        <v>29690.78</v>
      </c>
      <c r="T8057">
        <v>87192.78</v>
      </c>
      <c r="U8057">
        <v>11724.94</v>
      </c>
      <c r="V8057">
        <v>70349.22</v>
      </c>
      <c r="W8057">
        <v>11724.79</v>
      </c>
      <c r="X8057">
        <v>11724.79</v>
      </c>
      <c r="Y8057">
        <v>16843.560000000001</v>
      </c>
      <c r="Z8057">
        <v>75467.990000000005</v>
      </c>
      <c r="AA8057">
        <v>0</v>
      </c>
      <c r="AB8057">
        <v>13.45</v>
      </c>
    </row>
    <row r="8058" spans="1:28" x14ac:dyDescent="0.25">
      <c r="A8058" t="s">
        <v>532</v>
      </c>
      <c r="B8058" t="s">
        <v>533</v>
      </c>
      <c r="C8058" t="s">
        <v>30</v>
      </c>
      <c r="D8058" t="s">
        <v>495</v>
      </c>
      <c r="E8058" t="s">
        <v>534</v>
      </c>
      <c r="F8058" t="s">
        <v>93</v>
      </c>
      <c r="G8058">
        <v>1</v>
      </c>
      <c r="H8058" t="s">
        <v>51</v>
      </c>
      <c r="I8058" t="s">
        <v>52</v>
      </c>
      <c r="J8058" t="s">
        <v>35</v>
      </c>
      <c r="K8058" t="s">
        <v>53</v>
      </c>
      <c r="L8058" t="s">
        <v>54</v>
      </c>
      <c r="M8058">
        <v>510000</v>
      </c>
      <c r="N8058" t="s">
        <v>38</v>
      </c>
      <c r="O8058" t="s">
        <v>58</v>
      </c>
      <c r="P8058" t="s">
        <v>1357</v>
      </c>
      <c r="Q8058" t="s">
        <v>226</v>
      </c>
      <c r="R8058">
        <v>886</v>
      </c>
      <c r="S8058">
        <v>0</v>
      </c>
      <c r="T8058">
        <v>886</v>
      </c>
      <c r="U8058">
        <v>0</v>
      </c>
      <c r="V8058">
        <v>453.84</v>
      </c>
      <c r="W8058">
        <v>453.84</v>
      </c>
      <c r="X8058">
        <v>453.84</v>
      </c>
      <c r="Y8058">
        <v>432.16</v>
      </c>
      <c r="Z8058">
        <v>432.16</v>
      </c>
      <c r="AA8058">
        <v>0</v>
      </c>
      <c r="AB8058">
        <v>51.22</v>
      </c>
    </row>
    <row r="8059" spans="1:28" x14ac:dyDescent="0.25">
      <c r="A8059" t="s">
        <v>532</v>
      </c>
      <c r="B8059" t="s">
        <v>533</v>
      </c>
      <c r="C8059" t="s">
        <v>30</v>
      </c>
      <c r="D8059" t="s">
        <v>495</v>
      </c>
      <c r="E8059" t="s">
        <v>534</v>
      </c>
      <c r="F8059" t="s">
        <v>93</v>
      </c>
      <c r="G8059">
        <v>55</v>
      </c>
      <c r="H8059" t="s">
        <v>67</v>
      </c>
      <c r="I8059" t="s">
        <v>68</v>
      </c>
      <c r="J8059" t="s">
        <v>35</v>
      </c>
      <c r="K8059" t="s">
        <v>100</v>
      </c>
      <c r="L8059" t="s">
        <v>101</v>
      </c>
      <c r="M8059">
        <v>510000</v>
      </c>
      <c r="N8059" t="s">
        <v>38</v>
      </c>
      <c r="O8059" t="s">
        <v>58</v>
      </c>
      <c r="P8059" t="s">
        <v>498</v>
      </c>
      <c r="Q8059" t="s">
        <v>72</v>
      </c>
      <c r="R8059">
        <v>986</v>
      </c>
      <c r="S8059">
        <v>0</v>
      </c>
      <c r="T8059">
        <v>986</v>
      </c>
      <c r="U8059">
        <v>0</v>
      </c>
      <c r="V8059">
        <v>574.91</v>
      </c>
      <c r="W8059">
        <v>574.91</v>
      </c>
      <c r="X8059">
        <v>574.91</v>
      </c>
      <c r="Y8059">
        <v>411.09</v>
      </c>
      <c r="Z8059">
        <v>411.09</v>
      </c>
      <c r="AA8059">
        <v>0</v>
      </c>
      <c r="AB8059">
        <v>58.31</v>
      </c>
    </row>
    <row r="8060" spans="1:28" x14ac:dyDescent="0.25">
      <c r="A8060" t="s">
        <v>532</v>
      </c>
      <c r="B8060" t="s">
        <v>533</v>
      </c>
      <c r="C8060" t="s">
        <v>30</v>
      </c>
      <c r="D8060" t="s">
        <v>495</v>
      </c>
      <c r="E8060" t="s">
        <v>534</v>
      </c>
      <c r="F8060" t="s">
        <v>93</v>
      </c>
      <c r="G8060">
        <v>56</v>
      </c>
      <c r="H8060" t="s">
        <v>75</v>
      </c>
      <c r="I8060" t="s">
        <v>85</v>
      </c>
      <c r="J8060" t="s">
        <v>35</v>
      </c>
      <c r="K8060" t="s">
        <v>159</v>
      </c>
      <c r="L8060" t="s">
        <v>160</v>
      </c>
      <c r="M8060">
        <v>510000</v>
      </c>
      <c r="N8060" t="s">
        <v>38</v>
      </c>
      <c r="O8060" t="s">
        <v>58</v>
      </c>
      <c r="P8060" t="s">
        <v>503</v>
      </c>
      <c r="Q8060" t="s">
        <v>66</v>
      </c>
      <c r="R8060">
        <v>13125</v>
      </c>
      <c r="S8060">
        <v>1800</v>
      </c>
      <c r="T8060">
        <v>14925</v>
      </c>
      <c r="U8060">
        <v>0</v>
      </c>
      <c r="V8060">
        <v>14902.39</v>
      </c>
      <c r="W8060">
        <v>14902.39</v>
      </c>
      <c r="X8060">
        <v>14902.39</v>
      </c>
      <c r="Y8060">
        <v>22.61</v>
      </c>
      <c r="Z8060">
        <v>22.61</v>
      </c>
      <c r="AA8060">
        <v>0</v>
      </c>
      <c r="AB8060">
        <v>99.85</v>
      </c>
    </row>
    <row r="8061" spans="1:28" x14ac:dyDescent="0.25">
      <c r="A8061" t="s">
        <v>532</v>
      </c>
      <c r="B8061" t="s">
        <v>533</v>
      </c>
      <c r="C8061" t="s">
        <v>30</v>
      </c>
      <c r="D8061" t="s">
        <v>495</v>
      </c>
      <c r="E8061" t="s">
        <v>534</v>
      </c>
      <c r="F8061" t="s">
        <v>93</v>
      </c>
      <c r="G8061">
        <v>59</v>
      </c>
      <c r="H8061" t="s">
        <v>61</v>
      </c>
      <c r="I8061" t="s">
        <v>62</v>
      </c>
      <c r="J8061" t="s">
        <v>35</v>
      </c>
      <c r="K8061" t="s">
        <v>63</v>
      </c>
      <c r="L8061" t="s">
        <v>64</v>
      </c>
      <c r="M8061">
        <v>510000</v>
      </c>
      <c r="N8061" t="s">
        <v>38</v>
      </c>
      <c r="O8061" t="s">
        <v>58</v>
      </c>
      <c r="P8061" t="s">
        <v>512</v>
      </c>
      <c r="Q8061" t="s">
        <v>74</v>
      </c>
      <c r="R8061">
        <v>14544</v>
      </c>
      <c r="S8061">
        <v>0</v>
      </c>
      <c r="T8061">
        <v>14544</v>
      </c>
      <c r="U8061">
        <v>0</v>
      </c>
      <c r="V8061">
        <v>9696</v>
      </c>
      <c r="W8061">
        <v>9696</v>
      </c>
      <c r="X8061">
        <v>9696</v>
      </c>
      <c r="Y8061">
        <v>4848</v>
      </c>
      <c r="Z8061">
        <v>4848</v>
      </c>
      <c r="AA8061">
        <v>0</v>
      </c>
      <c r="AB8061">
        <v>66.67</v>
      </c>
    </row>
    <row r="8062" spans="1:28" x14ac:dyDescent="0.25">
      <c r="A8062" t="s">
        <v>532</v>
      </c>
      <c r="B8062" t="s">
        <v>533</v>
      </c>
      <c r="C8062" t="s">
        <v>30</v>
      </c>
      <c r="D8062" t="s">
        <v>495</v>
      </c>
      <c r="E8062" t="s">
        <v>534</v>
      </c>
      <c r="F8062" t="s">
        <v>93</v>
      </c>
      <c r="G8062">
        <v>57</v>
      </c>
      <c r="H8062" t="s">
        <v>33</v>
      </c>
      <c r="I8062" t="s">
        <v>34</v>
      </c>
      <c r="J8062" t="s">
        <v>35</v>
      </c>
      <c r="K8062" t="s">
        <v>97</v>
      </c>
      <c r="L8062" t="s">
        <v>98</v>
      </c>
      <c r="M8062">
        <v>510000</v>
      </c>
      <c r="N8062" t="s">
        <v>38</v>
      </c>
      <c r="O8062" t="s">
        <v>58</v>
      </c>
      <c r="P8062" t="s">
        <v>503</v>
      </c>
      <c r="Q8062" t="s">
        <v>66</v>
      </c>
      <c r="R8062">
        <v>0</v>
      </c>
      <c r="S8062">
        <v>42</v>
      </c>
      <c r="T8062">
        <v>42</v>
      </c>
      <c r="U8062">
        <v>0</v>
      </c>
      <c r="V8062">
        <v>41.8</v>
      </c>
      <c r="W8062">
        <v>41.8</v>
      </c>
      <c r="X8062">
        <v>41.8</v>
      </c>
      <c r="Y8062">
        <v>0.2</v>
      </c>
      <c r="Z8062">
        <v>0.2</v>
      </c>
      <c r="AA8062">
        <v>0</v>
      </c>
      <c r="AB8062">
        <v>99.52</v>
      </c>
    </row>
    <row r="8063" spans="1:28" x14ac:dyDescent="0.25">
      <c r="A8063" t="s">
        <v>532</v>
      </c>
      <c r="B8063" t="s">
        <v>533</v>
      </c>
      <c r="C8063" t="s">
        <v>30</v>
      </c>
      <c r="D8063" t="s">
        <v>495</v>
      </c>
      <c r="E8063" t="s">
        <v>534</v>
      </c>
      <c r="F8063" t="s">
        <v>93</v>
      </c>
      <c r="G8063">
        <v>57</v>
      </c>
      <c r="H8063" t="s">
        <v>33</v>
      </c>
      <c r="I8063" t="s">
        <v>34</v>
      </c>
      <c r="J8063" t="s">
        <v>35</v>
      </c>
      <c r="K8063" t="s">
        <v>97</v>
      </c>
      <c r="L8063" t="s">
        <v>98</v>
      </c>
      <c r="M8063">
        <v>510000</v>
      </c>
      <c r="N8063" t="s">
        <v>38</v>
      </c>
      <c r="O8063" t="s">
        <v>58</v>
      </c>
      <c r="P8063" t="s">
        <v>504</v>
      </c>
      <c r="Q8063" t="s">
        <v>103</v>
      </c>
      <c r="R8063">
        <v>0</v>
      </c>
      <c r="S8063">
        <v>951.49</v>
      </c>
      <c r="T8063">
        <v>951.49</v>
      </c>
      <c r="U8063">
        <v>0</v>
      </c>
      <c r="V8063">
        <v>570.9</v>
      </c>
      <c r="W8063">
        <v>570.9</v>
      </c>
      <c r="X8063">
        <v>570.9</v>
      </c>
      <c r="Y8063">
        <v>380.59</v>
      </c>
      <c r="Z8063">
        <v>380.59</v>
      </c>
      <c r="AA8063">
        <v>0</v>
      </c>
      <c r="AB8063">
        <v>60</v>
      </c>
    </row>
    <row r="8064" spans="1:28" x14ac:dyDescent="0.25">
      <c r="A8064" t="s">
        <v>532</v>
      </c>
      <c r="B8064" t="s">
        <v>533</v>
      </c>
      <c r="C8064" t="s">
        <v>30</v>
      </c>
      <c r="D8064" t="s">
        <v>495</v>
      </c>
      <c r="E8064" t="s">
        <v>534</v>
      </c>
      <c r="F8064" t="s">
        <v>93</v>
      </c>
      <c r="G8064">
        <v>56</v>
      </c>
      <c r="H8064" t="s">
        <v>75</v>
      </c>
      <c r="I8064" t="s">
        <v>85</v>
      </c>
      <c r="J8064" t="s">
        <v>35</v>
      </c>
      <c r="K8064" t="s">
        <v>159</v>
      </c>
      <c r="L8064" t="s">
        <v>160</v>
      </c>
      <c r="M8064">
        <v>530000</v>
      </c>
      <c r="N8064" t="s">
        <v>38</v>
      </c>
      <c r="O8064" t="s">
        <v>55</v>
      </c>
      <c r="P8064" t="s">
        <v>543</v>
      </c>
      <c r="Q8064" t="s">
        <v>144</v>
      </c>
      <c r="R8064">
        <v>0</v>
      </c>
      <c r="S8064">
        <v>210</v>
      </c>
      <c r="T8064">
        <v>210</v>
      </c>
      <c r="U8064">
        <v>210</v>
      </c>
      <c r="V8064">
        <v>0</v>
      </c>
      <c r="W8064">
        <v>0</v>
      </c>
      <c r="X8064">
        <v>0</v>
      </c>
      <c r="Y8064">
        <v>210</v>
      </c>
      <c r="Z8064">
        <v>210</v>
      </c>
      <c r="AA8064">
        <v>0</v>
      </c>
      <c r="AB8064">
        <v>0</v>
      </c>
    </row>
    <row r="8065" spans="1:28" x14ac:dyDescent="0.25">
      <c r="A8065" t="s">
        <v>532</v>
      </c>
      <c r="B8065" t="s">
        <v>533</v>
      </c>
      <c r="C8065" t="s">
        <v>30</v>
      </c>
      <c r="D8065" t="s">
        <v>495</v>
      </c>
      <c r="E8065" t="s">
        <v>534</v>
      </c>
      <c r="F8065" t="s">
        <v>93</v>
      </c>
      <c r="G8065">
        <v>56</v>
      </c>
      <c r="H8065" t="s">
        <v>75</v>
      </c>
      <c r="I8065" t="s">
        <v>85</v>
      </c>
      <c r="J8065" t="s">
        <v>35</v>
      </c>
      <c r="K8065" t="s">
        <v>150</v>
      </c>
      <c r="L8065" t="s">
        <v>151</v>
      </c>
      <c r="M8065">
        <v>530000</v>
      </c>
      <c r="N8065" t="s">
        <v>38</v>
      </c>
      <c r="O8065" t="s">
        <v>55</v>
      </c>
      <c r="P8065" t="s">
        <v>539</v>
      </c>
      <c r="Q8065" t="s">
        <v>162</v>
      </c>
      <c r="R8065">
        <v>0</v>
      </c>
      <c r="S8065">
        <v>7992.96</v>
      </c>
      <c r="T8065">
        <v>7992.96</v>
      </c>
      <c r="U8065">
        <v>0</v>
      </c>
      <c r="V8065">
        <v>0</v>
      </c>
      <c r="W8065">
        <v>0</v>
      </c>
      <c r="X8065">
        <v>0</v>
      </c>
      <c r="Y8065">
        <v>7992.96</v>
      </c>
      <c r="Z8065">
        <v>7992.96</v>
      </c>
      <c r="AA8065">
        <v>0</v>
      </c>
      <c r="AB8065">
        <v>0</v>
      </c>
    </row>
    <row r="8066" spans="1:28" x14ac:dyDescent="0.25">
      <c r="A8066" t="s">
        <v>532</v>
      </c>
      <c r="B8066" t="s">
        <v>533</v>
      </c>
      <c r="C8066" t="s">
        <v>30</v>
      </c>
      <c r="D8066" t="s">
        <v>495</v>
      </c>
      <c r="E8066" t="s">
        <v>534</v>
      </c>
      <c r="F8066" t="s">
        <v>93</v>
      </c>
      <c r="G8066">
        <v>1</v>
      </c>
      <c r="H8066" t="s">
        <v>51</v>
      </c>
      <c r="I8066" t="s">
        <v>52</v>
      </c>
      <c r="J8066" t="s">
        <v>35</v>
      </c>
      <c r="K8066" t="s">
        <v>53</v>
      </c>
      <c r="L8066" t="s">
        <v>54</v>
      </c>
      <c r="M8066">
        <v>530000</v>
      </c>
      <c r="N8066" t="s">
        <v>38</v>
      </c>
      <c r="O8066" t="s">
        <v>55</v>
      </c>
      <c r="P8066" t="s">
        <v>2177</v>
      </c>
      <c r="Q8066" t="s">
        <v>265</v>
      </c>
      <c r="R8066">
        <v>0</v>
      </c>
      <c r="S8066">
        <v>3600</v>
      </c>
      <c r="T8066">
        <v>3600</v>
      </c>
      <c r="U8066">
        <v>21.04</v>
      </c>
      <c r="V8066">
        <v>3578.96</v>
      </c>
      <c r="W8066">
        <v>3195.5</v>
      </c>
      <c r="X8066">
        <v>773.5</v>
      </c>
      <c r="Y8066">
        <v>21.04</v>
      </c>
      <c r="Z8066">
        <v>404.5</v>
      </c>
      <c r="AA8066">
        <v>2422</v>
      </c>
      <c r="AB8066">
        <v>88.76</v>
      </c>
    </row>
    <row r="8067" spans="1:28" x14ac:dyDescent="0.25">
      <c r="A8067" t="s">
        <v>532</v>
      </c>
      <c r="B8067" t="s">
        <v>533</v>
      </c>
      <c r="C8067" t="s">
        <v>30</v>
      </c>
      <c r="D8067" t="s">
        <v>495</v>
      </c>
      <c r="E8067" t="s">
        <v>534</v>
      </c>
      <c r="F8067" t="s">
        <v>93</v>
      </c>
      <c r="G8067">
        <v>57</v>
      </c>
      <c r="H8067" t="s">
        <v>33</v>
      </c>
      <c r="I8067" t="s">
        <v>126</v>
      </c>
      <c r="J8067" t="s">
        <v>127</v>
      </c>
      <c r="K8067" t="s">
        <v>128</v>
      </c>
      <c r="L8067" t="s">
        <v>129</v>
      </c>
      <c r="M8067">
        <v>730000</v>
      </c>
      <c r="N8067" t="s">
        <v>80</v>
      </c>
      <c r="O8067" t="s">
        <v>130</v>
      </c>
      <c r="P8067" t="s">
        <v>3072</v>
      </c>
      <c r="Q8067" t="s">
        <v>132</v>
      </c>
      <c r="R8067">
        <v>0</v>
      </c>
      <c r="S8067">
        <v>270.48</v>
      </c>
      <c r="T8067">
        <v>270.48</v>
      </c>
      <c r="U8067">
        <v>270.48</v>
      </c>
      <c r="V8067">
        <v>0</v>
      </c>
      <c r="W8067">
        <v>0</v>
      </c>
      <c r="X8067">
        <v>0</v>
      </c>
      <c r="Y8067">
        <v>270.48</v>
      </c>
      <c r="Z8067">
        <v>270.48</v>
      </c>
      <c r="AA8067">
        <v>0</v>
      </c>
      <c r="AB8067">
        <v>0</v>
      </c>
    </row>
    <row r="8068" spans="1:28" x14ac:dyDescent="0.25">
      <c r="A8068" t="s">
        <v>532</v>
      </c>
      <c r="B8068" t="s">
        <v>533</v>
      </c>
      <c r="C8068" t="s">
        <v>30</v>
      </c>
      <c r="D8068" t="s">
        <v>495</v>
      </c>
      <c r="E8068" t="s">
        <v>534</v>
      </c>
      <c r="F8068" t="s">
        <v>93</v>
      </c>
      <c r="G8068">
        <v>56</v>
      </c>
      <c r="H8068" t="s">
        <v>75</v>
      </c>
      <c r="I8068" t="s">
        <v>85</v>
      </c>
      <c r="J8068" t="s">
        <v>35</v>
      </c>
      <c r="K8068" t="s">
        <v>86</v>
      </c>
      <c r="L8068" t="s">
        <v>87</v>
      </c>
      <c r="M8068">
        <v>580000</v>
      </c>
      <c r="N8068" t="s">
        <v>38</v>
      </c>
      <c r="O8068" t="s">
        <v>116</v>
      </c>
      <c r="P8068" t="s">
        <v>2694</v>
      </c>
      <c r="Q8068" t="s">
        <v>113</v>
      </c>
      <c r="R8068">
        <v>0</v>
      </c>
      <c r="S8068">
        <v>80516.98</v>
      </c>
      <c r="T8068">
        <v>80516.98</v>
      </c>
      <c r="U8068">
        <v>0</v>
      </c>
      <c r="V8068">
        <v>0</v>
      </c>
      <c r="W8068">
        <v>0</v>
      </c>
      <c r="X8068">
        <v>0</v>
      </c>
      <c r="Y8068">
        <v>80516.98</v>
      </c>
      <c r="Z8068">
        <v>80516.98</v>
      </c>
      <c r="AA8068">
        <v>0</v>
      </c>
      <c r="AB8068">
        <v>0</v>
      </c>
    </row>
    <row r="8069" spans="1:28" x14ac:dyDescent="0.25">
      <c r="A8069" t="s">
        <v>532</v>
      </c>
      <c r="B8069" t="s">
        <v>533</v>
      </c>
      <c r="C8069" t="s">
        <v>30</v>
      </c>
      <c r="D8069" t="s">
        <v>495</v>
      </c>
      <c r="E8069" t="s">
        <v>534</v>
      </c>
      <c r="F8069" t="s">
        <v>93</v>
      </c>
      <c r="G8069">
        <v>59</v>
      </c>
      <c r="H8069" t="s">
        <v>61</v>
      </c>
      <c r="I8069" t="s">
        <v>177</v>
      </c>
      <c r="J8069" t="s">
        <v>178</v>
      </c>
      <c r="K8069" t="s">
        <v>179</v>
      </c>
      <c r="L8069" t="s">
        <v>180</v>
      </c>
      <c r="M8069">
        <v>730000</v>
      </c>
      <c r="N8069" t="s">
        <v>80</v>
      </c>
      <c r="O8069" t="s">
        <v>130</v>
      </c>
      <c r="P8069" t="s">
        <v>3073</v>
      </c>
      <c r="Q8069" t="s">
        <v>89</v>
      </c>
      <c r="R8069">
        <v>0</v>
      </c>
      <c r="S8069">
        <v>30</v>
      </c>
      <c r="T8069">
        <v>30</v>
      </c>
      <c r="U8069">
        <v>30</v>
      </c>
      <c r="V8069">
        <v>0</v>
      </c>
      <c r="W8069">
        <v>0</v>
      </c>
      <c r="X8069">
        <v>0</v>
      </c>
      <c r="Y8069">
        <v>30</v>
      </c>
      <c r="Z8069">
        <v>30</v>
      </c>
      <c r="AA8069">
        <v>0</v>
      </c>
      <c r="AB8069">
        <v>0</v>
      </c>
    </row>
    <row r="8070" spans="1:28" x14ac:dyDescent="0.25">
      <c r="A8070" t="s">
        <v>532</v>
      </c>
      <c r="B8070" t="s">
        <v>533</v>
      </c>
      <c r="C8070" t="s">
        <v>30</v>
      </c>
      <c r="D8070" t="s">
        <v>495</v>
      </c>
      <c r="E8070" t="s">
        <v>534</v>
      </c>
      <c r="F8070" t="s">
        <v>93</v>
      </c>
      <c r="G8070">
        <v>56</v>
      </c>
      <c r="H8070" t="s">
        <v>75</v>
      </c>
      <c r="I8070" t="s">
        <v>85</v>
      </c>
      <c r="J8070" t="s">
        <v>35</v>
      </c>
      <c r="K8070" t="s">
        <v>86</v>
      </c>
      <c r="L8070" t="s">
        <v>87</v>
      </c>
      <c r="M8070">
        <v>530000</v>
      </c>
      <c r="N8070" t="s">
        <v>38</v>
      </c>
      <c r="O8070" t="s">
        <v>55</v>
      </c>
      <c r="P8070" t="s">
        <v>1376</v>
      </c>
      <c r="Q8070" t="s">
        <v>253</v>
      </c>
      <c r="R8070">
        <v>0</v>
      </c>
      <c r="S8070">
        <v>1600</v>
      </c>
      <c r="T8070">
        <v>1600</v>
      </c>
      <c r="U8070">
        <v>0</v>
      </c>
      <c r="V8070">
        <v>0</v>
      </c>
      <c r="W8070">
        <v>0</v>
      </c>
      <c r="X8070">
        <v>0</v>
      </c>
      <c r="Y8070">
        <v>1600</v>
      </c>
      <c r="Z8070">
        <v>1600</v>
      </c>
      <c r="AA8070">
        <v>0</v>
      </c>
      <c r="AB8070">
        <v>0</v>
      </c>
    </row>
    <row r="8071" spans="1:28" x14ac:dyDescent="0.25">
      <c r="A8071" t="s">
        <v>548</v>
      </c>
      <c r="B8071" t="s">
        <v>549</v>
      </c>
      <c r="C8071" t="s">
        <v>30</v>
      </c>
      <c r="D8071" t="s">
        <v>495</v>
      </c>
      <c r="E8071" t="s">
        <v>550</v>
      </c>
      <c r="F8071" t="s">
        <v>93</v>
      </c>
      <c r="G8071">
        <v>1</v>
      </c>
      <c r="H8071" t="s">
        <v>51</v>
      </c>
      <c r="I8071" t="s">
        <v>52</v>
      </c>
      <c r="J8071" t="s">
        <v>35</v>
      </c>
      <c r="K8071" t="s">
        <v>194</v>
      </c>
      <c r="L8071" t="s">
        <v>195</v>
      </c>
      <c r="M8071">
        <v>530000</v>
      </c>
      <c r="N8071" t="s">
        <v>38</v>
      </c>
      <c r="O8071" t="s">
        <v>55</v>
      </c>
      <c r="P8071" t="s">
        <v>2456</v>
      </c>
      <c r="Q8071" t="s">
        <v>197</v>
      </c>
      <c r="R8071">
        <v>1000</v>
      </c>
      <c r="S8071">
        <v>-1000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</row>
    <row r="8072" spans="1:28" x14ac:dyDescent="0.25">
      <c r="A8072" t="s">
        <v>548</v>
      </c>
      <c r="B8072" t="s">
        <v>549</v>
      </c>
      <c r="C8072" t="s">
        <v>30</v>
      </c>
      <c r="D8072" t="s">
        <v>495</v>
      </c>
      <c r="E8072" t="s">
        <v>550</v>
      </c>
      <c r="F8072" t="s">
        <v>93</v>
      </c>
      <c r="G8072">
        <v>56</v>
      </c>
      <c r="H8072" t="s">
        <v>75</v>
      </c>
      <c r="I8072" t="s">
        <v>85</v>
      </c>
      <c r="J8072" t="s">
        <v>35</v>
      </c>
      <c r="K8072" t="s">
        <v>159</v>
      </c>
      <c r="L8072" t="s">
        <v>160</v>
      </c>
      <c r="M8072">
        <v>510000</v>
      </c>
      <c r="N8072" t="s">
        <v>38</v>
      </c>
      <c r="O8072" t="s">
        <v>58</v>
      </c>
      <c r="P8072" t="s">
        <v>504</v>
      </c>
      <c r="Q8072" t="s">
        <v>103</v>
      </c>
      <c r="R8072">
        <v>49348</v>
      </c>
      <c r="S8072">
        <v>-37970.32</v>
      </c>
      <c r="T8072">
        <v>11377.68</v>
      </c>
      <c r="U8072">
        <v>0</v>
      </c>
      <c r="V8072">
        <v>7556.88</v>
      </c>
      <c r="W8072">
        <v>7556.88</v>
      </c>
      <c r="X8072">
        <v>7556.88</v>
      </c>
      <c r="Y8072">
        <v>3820.8</v>
      </c>
      <c r="Z8072">
        <v>3820.8</v>
      </c>
      <c r="AA8072">
        <v>0</v>
      </c>
      <c r="AB8072">
        <v>66.42</v>
      </c>
    </row>
    <row r="8073" spans="1:28" x14ac:dyDescent="0.25">
      <c r="A8073" t="s">
        <v>548</v>
      </c>
      <c r="B8073" t="s">
        <v>549</v>
      </c>
      <c r="C8073" t="s">
        <v>30</v>
      </c>
      <c r="D8073" t="s">
        <v>495</v>
      </c>
      <c r="E8073" t="s">
        <v>550</v>
      </c>
      <c r="F8073" t="s">
        <v>93</v>
      </c>
      <c r="G8073">
        <v>56</v>
      </c>
      <c r="H8073" t="s">
        <v>75</v>
      </c>
      <c r="I8073" t="s">
        <v>85</v>
      </c>
      <c r="J8073" t="s">
        <v>35</v>
      </c>
      <c r="K8073" t="s">
        <v>159</v>
      </c>
      <c r="L8073" t="s">
        <v>160</v>
      </c>
      <c r="M8073">
        <v>530000</v>
      </c>
      <c r="N8073" t="s">
        <v>38</v>
      </c>
      <c r="O8073" t="s">
        <v>55</v>
      </c>
      <c r="P8073" t="s">
        <v>554</v>
      </c>
      <c r="Q8073" t="s">
        <v>106</v>
      </c>
      <c r="R8073">
        <v>11489</v>
      </c>
      <c r="S8073">
        <v>-260</v>
      </c>
      <c r="T8073">
        <v>11229</v>
      </c>
      <c r="U8073">
        <v>11229</v>
      </c>
      <c r="V8073">
        <v>0</v>
      </c>
      <c r="W8073">
        <v>0</v>
      </c>
      <c r="X8073">
        <v>0</v>
      </c>
      <c r="Y8073">
        <v>11229</v>
      </c>
      <c r="Z8073">
        <v>11229</v>
      </c>
      <c r="AA8073">
        <v>0</v>
      </c>
      <c r="AB8073">
        <v>0</v>
      </c>
    </row>
    <row r="8074" spans="1:28" x14ac:dyDescent="0.25">
      <c r="A8074" t="s">
        <v>548</v>
      </c>
      <c r="B8074" t="s">
        <v>549</v>
      </c>
      <c r="C8074" t="s">
        <v>30</v>
      </c>
      <c r="D8074" t="s">
        <v>495</v>
      </c>
      <c r="E8074" t="s">
        <v>550</v>
      </c>
      <c r="F8074" t="s">
        <v>93</v>
      </c>
      <c r="G8074">
        <v>1</v>
      </c>
      <c r="H8074" t="s">
        <v>51</v>
      </c>
      <c r="I8074" t="s">
        <v>52</v>
      </c>
      <c r="J8074" t="s">
        <v>35</v>
      </c>
      <c r="K8074" t="s">
        <v>53</v>
      </c>
      <c r="L8074" t="s">
        <v>54</v>
      </c>
      <c r="M8074">
        <v>510000</v>
      </c>
      <c r="N8074" t="s">
        <v>38</v>
      </c>
      <c r="O8074" t="s">
        <v>58</v>
      </c>
      <c r="P8074" t="s">
        <v>498</v>
      </c>
      <c r="Q8074" t="s">
        <v>72</v>
      </c>
      <c r="R8074">
        <v>25965</v>
      </c>
      <c r="S8074">
        <v>920.16</v>
      </c>
      <c r="T8074">
        <v>26885.16</v>
      </c>
      <c r="U8074">
        <v>0</v>
      </c>
      <c r="V8074">
        <v>9965.08</v>
      </c>
      <c r="W8074">
        <v>9965.08</v>
      </c>
      <c r="X8074">
        <v>9965.08</v>
      </c>
      <c r="Y8074">
        <v>16920.080000000002</v>
      </c>
      <c r="Z8074">
        <v>16920.080000000002</v>
      </c>
      <c r="AA8074">
        <v>0</v>
      </c>
      <c r="AB8074">
        <v>37.07</v>
      </c>
    </row>
    <row r="8075" spans="1:28" x14ac:dyDescent="0.25">
      <c r="A8075" t="s">
        <v>548</v>
      </c>
      <c r="B8075" t="s">
        <v>549</v>
      </c>
      <c r="C8075" t="s">
        <v>30</v>
      </c>
      <c r="D8075" t="s">
        <v>495</v>
      </c>
      <c r="E8075" t="s">
        <v>550</v>
      </c>
      <c r="F8075" t="s">
        <v>93</v>
      </c>
      <c r="G8075">
        <v>1</v>
      </c>
      <c r="H8075" t="s">
        <v>51</v>
      </c>
      <c r="I8075" t="s">
        <v>52</v>
      </c>
      <c r="J8075" t="s">
        <v>35</v>
      </c>
      <c r="K8075" t="s">
        <v>53</v>
      </c>
      <c r="L8075" t="s">
        <v>54</v>
      </c>
      <c r="M8075">
        <v>530000</v>
      </c>
      <c r="N8075" t="s">
        <v>38</v>
      </c>
      <c r="O8075" t="s">
        <v>55</v>
      </c>
      <c r="P8075" t="s">
        <v>3074</v>
      </c>
      <c r="Q8075" t="s">
        <v>329</v>
      </c>
      <c r="R8075">
        <v>3500</v>
      </c>
      <c r="S8075">
        <v>-3500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</row>
    <row r="8076" spans="1:28" x14ac:dyDescent="0.25">
      <c r="A8076" t="s">
        <v>548</v>
      </c>
      <c r="B8076" t="s">
        <v>549</v>
      </c>
      <c r="C8076" t="s">
        <v>30</v>
      </c>
      <c r="D8076" t="s">
        <v>495</v>
      </c>
      <c r="E8076" t="s">
        <v>550</v>
      </c>
      <c r="F8076" t="s">
        <v>93</v>
      </c>
      <c r="G8076">
        <v>1</v>
      </c>
      <c r="H8076" t="s">
        <v>51</v>
      </c>
      <c r="I8076" t="s">
        <v>52</v>
      </c>
      <c r="J8076" t="s">
        <v>35</v>
      </c>
      <c r="K8076" t="s">
        <v>53</v>
      </c>
      <c r="L8076" t="s">
        <v>54</v>
      </c>
      <c r="M8076">
        <v>510000</v>
      </c>
      <c r="N8076" t="s">
        <v>38</v>
      </c>
      <c r="O8076" t="s">
        <v>58</v>
      </c>
      <c r="P8076" t="s">
        <v>512</v>
      </c>
      <c r="Q8076" t="s">
        <v>74</v>
      </c>
      <c r="R8076">
        <v>92832</v>
      </c>
      <c r="S8076">
        <v>62556</v>
      </c>
      <c r="T8076">
        <v>155388</v>
      </c>
      <c r="U8076">
        <v>0</v>
      </c>
      <c r="V8076">
        <v>103592</v>
      </c>
      <c r="W8076">
        <v>103592</v>
      </c>
      <c r="X8076">
        <v>103592</v>
      </c>
      <c r="Y8076">
        <v>51796</v>
      </c>
      <c r="Z8076">
        <v>51796</v>
      </c>
      <c r="AA8076">
        <v>0</v>
      </c>
      <c r="AB8076">
        <v>66.67</v>
      </c>
    </row>
    <row r="8077" spans="1:28" x14ac:dyDescent="0.25">
      <c r="A8077" t="s">
        <v>548</v>
      </c>
      <c r="B8077" t="s">
        <v>549</v>
      </c>
      <c r="C8077" t="s">
        <v>30</v>
      </c>
      <c r="D8077" t="s">
        <v>495</v>
      </c>
      <c r="E8077" t="s">
        <v>550</v>
      </c>
      <c r="F8077" t="s">
        <v>93</v>
      </c>
      <c r="G8077">
        <v>56</v>
      </c>
      <c r="H8077" t="s">
        <v>75</v>
      </c>
      <c r="I8077" t="s">
        <v>85</v>
      </c>
      <c r="J8077" t="s">
        <v>35</v>
      </c>
      <c r="K8077" t="s">
        <v>163</v>
      </c>
      <c r="L8077" t="s">
        <v>164</v>
      </c>
      <c r="M8077">
        <v>580000</v>
      </c>
      <c r="N8077" t="s">
        <v>38</v>
      </c>
      <c r="O8077" t="s">
        <v>116</v>
      </c>
      <c r="P8077" t="s">
        <v>565</v>
      </c>
      <c r="Q8077" t="s">
        <v>113</v>
      </c>
      <c r="R8077">
        <v>1770183</v>
      </c>
      <c r="S8077">
        <v>-1770183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</row>
    <row r="8078" spans="1:28" x14ac:dyDescent="0.25">
      <c r="A8078" t="s">
        <v>548</v>
      </c>
      <c r="B8078" t="s">
        <v>549</v>
      </c>
      <c r="C8078" t="s">
        <v>30</v>
      </c>
      <c r="D8078" t="s">
        <v>495</v>
      </c>
      <c r="E8078" t="s">
        <v>550</v>
      </c>
      <c r="F8078" t="s">
        <v>93</v>
      </c>
      <c r="G8078">
        <v>56</v>
      </c>
      <c r="H8078" t="s">
        <v>75</v>
      </c>
      <c r="I8078" t="s">
        <v>85</v>
      </c>
      <c r="J8078" t="s">
        <v>35</v>
      </c>
      <c r="K8078" t="s">
        <v>163</v>
      </c>
      <c r="L8078" t="s">
        <v>164</v>
      </c>
      <c r="M8078">
        <v>510000</v>
      </c>
      <c r="N8078" t="s">
        <v>38</v>
      </c>
      <c r="O8078" t="s">
        <v>58</v>
      </c>
      <c r="P8078" t="s">
        <v>498</v>
      </c>
      <c r="Q8078" t="s">
        <v>72</v>
      </c>
      <c r="R8078">
        <v>0</v>
      </c>
      <c r="S8078">
        <v>29401.919999999998</v>
      </c>
      <c r="T8078">
        <v>29401.919999999998</v>
      </c>
      <c r="U8078">
        <v>0</v>
      </c>
      <c r="V8078">
        <v>13612</v>
      </c>
      <c r="W8078">
        <v>13612</v>
      </c>
      <c r="X8078">
        <v>13612</v>
      </c>
      <c r="Y8078">
        <v>15789.92</v>
      </c>
      <c r="Z8078">
        <v>15789.92</v>
      </c>
      <c r="AA8078">
        <v>0</v>
      </c>
      <c r="AB8078">
        <v>46.3</v>
      </c>
    </row>
    <row r="8079" spans="1:28" x14ac:dyDescent="0.25">
      <c r="A8079" t="s">
        <v>548</v>
      </c>
      <c r="B8079" t="s">
        <v>549</v>
      </c>
      <c r="C8079" t="s">
        <v>30</v>
      </c>
      <c r="D8079" t="s">
        <v>495</v>
      </c>
      <c r="E8079" t="s">
        <v>550</v>
      </c>
      <c r="F8079" t="s">
        <v>93</v>
      </c>
      <c r="G8079">
        <v>56</v>
      </c>
      <c r="H8079" t="s">
        <v>75</v>
      </c>
      <c r="I8079" t="s">
        <v>85</v>
      </c>
      <c r="J8079" t="s">
        <v>35</v>
      </c>
      <c r="K8079" t="s">
        <v>118</v>
      </c>
      <c r="L8079" t="s">
        <v>119</v>
      </c>
      <c r="M8079">
        <v>530000</v>
      </c>
      <c r="N8079" t="s">
        <v>38</v>
      </c>
      <c r="O8079" t="s">
        <v>55</v>
      </c>
      <c r="P8079" t="s">
        <v>1384</v>
      </c>
      <c r="Q8079" t="s">
        <v>121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</row>
    <row r="8080" spans="1:28" x14ac:dyDescent="0.25">
      <c r="A8080" t="s">
        <v>548</v>
      </c>
      <c r="B8080" t="s">
        <v>549</v>
      </c>
      <c r="C8080" t="s">
        <v>30</v>
      </c>
      <c r="D8080" t="s">
        <v>495</v>
      </c>
      <c r="E8080" t="s">
        <v>550</v>
      </c>
      <c r="F8080" t="s">
        <v>93</v>
      </c>
      <c r="G8080">
        <v>57</v>
      </c>
      <c r="H8080" t="s">
        <v>33</v>
      </c>
      <c r="I8080" t="s">
        <v>126</v>
      </c>
      <c r="J8080" t="s">
        <v>127</v>
      </c>
      <c r="K8080" t="s">
        <v>128</v>
      </c>
      <c r="L8080" t="s">
        <v>129</v>
      </c>
      <c r="M8080">
        <v>710000</v>
      </c>
      <c r="N8080" t="s">
        <v>80</v>
      </c>
      <c r="O8080" t="s">
        <v>81</v>
      </c>
      <c r="P8080" t="s">
        <v>1392</v>
      </c>
      <c r="Q8080" t="s">
        <v>66</v>
      </c>
      <c r="R8080">
        <v>0</v>
      </c>
      <c r="S8080">
        <v>10084.25</v>
      </c>
      <c r="T8080">
        <v>10084.25</v>
      </c>
      <c r="U8080">
        <v>0</v>
      </c>
      <c r="V8080">
        <v>0</v>
      </c>
      <c r="W8080">
        <v>0</v>
      </c>
      <c r="X8080">
        <v>0</v>
      </c>
      <c r="Y8080">
        <v>10084.25</v>
      </c>
      <c r="Z8080">
        <v>10084.25</v>
      </c>
      <c r="AA8080">
        <v>0</v>
      </c>
      <c r="AB8080">
        <v>0</v>
      </c>
    </row>
    <row r="8081" spans="1:28" x14ac:dyDescent="0.25">
      <c r="A8081" t="s">
        <v>548</v>
      </c>
      <c r="B8081" t="s">
        <v>549</v>
      </c>
      <c r="C8081" t="s">
        <v>30</v>
      </c>
      <c r="D8081" t="s">
        <v>495</v>
      </c>
      <c r="E8081" t="s">
        <v>550</v>
      </c>
      <c r="F8081" t="s">
        <v>93</v>
      </c>
      <c r="G8081">
        <v>59</v>
      </c>
      <c r="H8081" t="s">
        <v>61</v>
      </c>
      <c r="I8081" t="s">
        <v>177</v>
      </c>
      <c r="J8081" t="s">
        <v>178</v>
      </c>
      <c r="K8081" t="s">
        <v>179</v>
      </c>
      <c r="L8081" t="s">
        <v>180</v>
      </c>
      <c r="M8081">
        <v>730000</v>
      </c>
      <c r="N8081" t="s">
        <v>80</v>
      </c>
      <c r="O8081" t="s">
        <v>130</v>
      </c>
      <c r="P8081" t="s">
        <v>2895</v>
      </c>
      <c r="Q8081" t="s">
        <v>253</v>
      </c>
      <c r="R8081">
        <v>0</v>
      </c>
      <c r="S8081">
        <v>560</v>
      </c>
      <c r="T8081">
        <v>560</v>
      </c>
      <c r="U8081">
        <v>140</v>
      </c>
      <c r="V8081">
        <v>420</v>
      </c>
      <c r="W8081">
        <v>400</v>
      </c>
      <c r="X8081">
        <v>400</v>
      </c>
      <c r="Y8081">
        <v>140</v>
      </c>
      <c r="Z8081">
        <v>160</v>
      </c>
      <c r="AA8081">
        <v>0</v>
      </c>
      <c r="AB8081">
        <v>71.430000000000007</v>
      </c>
    </row>
    <row r="8082" spans="1:28" x14ac:dyDescent="0.25">
      <c r="A8082" t="s">
        <v>548</v>
      </c>
      <c r="B8082" t="s">
        <v>549</v>
      </c>
      <c r="C8082" t="s">
        <v>30</v>
      </c>
      <c r="D8082" t="s">
        <v>495</v>
      </c>
      <c r="E8082" t="s">
        <v>550</v>
      </c>
      <c r="F8082" t="s">
        <v>93</v>
      </c>
      <c r="G8082">
        <v>57</v>
      </c>
      <c r="H8082" t="s">
        <v>33</v>
      </c>
      <c r="I8082" t="s">
        <v>126</v>
      </c>
      <c r="J8082" t="s">
        <v>127</v>
      </c>
      <c r="K8082" t="s">
        <v>128</v>
      </c>
      <c r="L8082" t="s">
        <v>129</v>
      </c>
      <c r="M8082">
        <v>710000</v>
      </c>
      <c r="N8082" t="s">
        <v>80</v>
      </c>
      <c r="O8082" t="s">
        <v>81</v>
      </c>
      <c r="P8082" t="s">
        <v>1811</v>
      </c>
      <c r="Q8082" t="s">
        <v>158</v>
      </c>
      <c r="R8082">
        <v>0</v>
      </c>
      <c r="S8082">
        <v>20168.830000000002</v>
      </c>
      <c r="T8082">
        <v>20168.830000000002</v>
      </c>
      <c r="U8082">
        <v>0</v>
      </c>
      <c r="V8082">
        <v>0</v>
      </c>
      <c r="W8082">
        <v>0</v>
      </c>
      <c r="X8082">
        <v>0</v>
      </c>
      <c r="Y8082">
        <v>20168.830000000002</v>
      </c>
      <c r="Z8082">
        <v>20168.830000000002</v>
      </c>
      <c r="AA8082">
        <v>0</v>
      </c>
      <c r="AB8082">
        <v>0</v>
      </c>
    </row>
    <row r="8083" spans="1:28" x14ac:dyDescent="0.25">
      <c r="A8083" t="s">
        <v>548</v>
      </c>
      <c r="B8083" t="s">
        <v>549</v>
      </c>
      <c r="C8083" t="s">
        <v>30</v>
      </c>
      <c r="D8083" t="s">
        <v>495</v>
      </c>
      <c r="E8083" t="s">
        <v>550</v>
      </c>
      <c r="F8083" t="s">
        <v>93</v>
      </c>
      <c r="G8083">
        <v>58</v>
      </c>
      <c r="H8083" t="s">
        <v>133</v>
      </c>
      <c r="I8083" t="s">
        <v>134</v>
      </c>
      <c r="J8083" t="s">
        <v>35</v>
      </c>
      <c r="K8083" t="s">
        <v>135</v>
      </c>
      <c r="L8083" t="s">
        <v>136</v>
      </c>
      <c r="M8083">
        <v>510000</v>
      </c>
      <c r="N8083" t="s">
        <v>38</v>
      </c>
      <c r="O8083" t="s">
        <v>58</v>
      </c>
      <c r="P8083" t="s">
        <v>3075</v>
      </c>
      <c r="Q8083" t="s">
        <v>72</v>
      </c>
      <c r="R8083">
        <v>0</v>
      </c>
      <c r="S8083">
        <v>9689.57</v>
      </c>
      <c r="T8083">
        <v>9689.57</v>
      </c>
      <c r="U8083">
        <v>0</v>
      </c>
      <c r="V8083">
        <v>43.75</v>
      </c>
      <c r="W8083">
        <v>43.75</v>
      </c>
      <c r="X8083">
        <v>43.75</v>
      </c>
      <c r="Y8083">
        <v>9645.82</v>
      </c>
      <c r="Z8083">
        <v>9645.82</v>
      </c>
      <c r="AA8083">
        <v>0</v>
      </c>
      <c r="AB8083">
        <v>0.45</v>
      </c>
    </row>
    <row r="8084" spans="1:28" x14ac:dyDescent="0.25">
      <c r="A8084" t="s">
        <v>548</v>
      </c>
      <c r="B8084" t="s">
        <v>549</v>
      </c>
      <c r="C8084" t="s">
        <v>30</v>
      </c>
      <c r="D8084" t="s">
        <v>495</v>
      </c>
      <c r="E8084" t="s">
        <v>550</v>
      </c>
      <c r="F8084" t="s">
        <v>93</v>
      </c>
      <c r="G8084">
        <v>58</v>
      </c>
      <c r="H8084" t="s">
        <v>133</v>
      </c>
      <c r="I8084" t="s">
        <v>134</v>
      </c>
      <c r="J8084" t="s">
        <v>35</v>
      </c>
      <c r="K8084" t="s">
        <v>135</v>
      </c>
      <c r="L8084" t="s">
        <v>136</v>
      </c>
      <c r="M8084">
        <v>530000</v>
      </c>
      <c r="N8084" t="s">
        <v>38</v>
      </c>
      <c r="O8084" t="s">
        <v>55</v>
      </c>
      <c r="P8084" t="s">
        <v>553</v>
      </c>
      <c r="Q8084" t="s">
        <v>138</v>
      </c>
      <c r="R8084">
        <v>0</v>
      </c>
      <c r="S8084">
        <v>175500</v>
      </c>
      <c r="T8084">
        <v>175500</v>
      </c>
      <c r="U8084">
        <v>0</v>
      </c>
      <c r="V8084">
        <v>0</v>
      </c>
      <c r="W8084">
        <v>0</v>
      </c>
      <c r="X8084">
        <v>0</v>
      </c>
      <c r="Y8084">
        <v>175500</v>
      </c>
      <c r="Z8084">
        <v>175500</v>
      </c>
      <c r="AA8084">
        <v>0</v>
      </c>
      <c r="AB8084">
        <v>0</v>
      </c>
    </row>
    <row r="8085" spans="1:28" x14ac:dyDescent="0.25">
      <c r="A8085" t="s">
        <v>548</v>
      </c>
      <c r="B8085" t="s">
        <v>549</v>
      </c>
      <c r="C8085" t="s">
        <v>30</v>
      </c>
      <c r="D8085" t="s">
        <v>495</v>
      </c>
      <c r="E8085" t="s">
        <v>550</v>
      </c>
      <c r="F8085" t="s">
        <v>93</v>
      </c>
      <c r="G8085">
        <v>56</v>
      </c>
      <c r="H8085" t="s">
        <v>75</v>
      </c>
      <c r="I8085" t="s">
        <v>85</v>
      </c>
      <c r="J8085" t="s">
        <v>35</v>
      </c>
      <c r="K8085" t="s">
        <v>86</v>
      </c>
      <c r="L8085" t="s">
        <v>87</v>
      </c>
      <c r="M8085">
        <v>510000</v>
      </c>
      <c r="N8085" t="s">
        <v>38</v>
      </c>
      <c r="O8085" t="s">
        <v>58</v>
      </c>
      <c r="P8085" t="s">
        <v>498</v>
      </c>
      <c r="Q8085" t="s">
        <v>72</v>
      </c>
      <c r="R8085">
        <v>0</v>
      </c>
      <c r="S8085">
        <v>6838.33</v>
      </c>
      <c r="T8085">
        <v>6838.33</v>
      </c>
      <c r="U8085">
        <v>0</v>
      </c>
      <c r="V8085">
        <v>0</v>
      </c>
      <c r="W8085">
        <v>0</v>
      </c>
      <c r="X8085">
        <v>0</v>
      </c>
      <c r="Y8085">
        <v>6838.33</v>
      </c>
      <c r="Z8085">
        <v>6838.33</v>
      </c>
      <c r="AA8085">
        <v>0</v>
      </c>
      <c r="AB8085">
        <v>0</v>
      </c>
    </row>
    <row r="8086" spans="1:28" x14ac:dyDescent="0.25">
      <c r="A8086" t="s">
        <v>569</v>
      </c>
      <c r="B8086" t="s">
        <v>570</v>
      </c>
      <c r="C8086" t="s">
        <v>30</v>
      </c>
      <c r="D8086" t="s">
        <v>495</v>
      </c>
      <c r="E8086" t="s">
        <v>571</v>
      </c>
      <c r="F8086" t="s">
        <v>93</v>
      </c>
      <c r="G8086">
        <v>56</v>
      </c>
      <c r="H8086" t="s">
        <v>75</v>
      </c>
      <c r="I8086" t="s">
        <v>85</v>
      </c>
      <c r="J8086" t="s">
        <v>35</v>
      </c>
      <c r="K8086" t="s">
        <v>159</v>
      </c>
      <c r="L8086" t="s">
        <v>160</v>
      </c>
      <c r="M8086">
        <v>530000</v>
      </c>
      <c r="N8086" t="s">
        <v>38</v>
      </c>
      <c r="O8086" t="s">
        <v>55</v>
      </c>
      <c r="P8086" t="s">
        <v>1840</v>
      </c>
      <c r="Q8086" t="s">
        <v>229</v>
      </c>
      <c r="R8086">
        <v>160</v>
      </c>
      <c r="S8086">
        <v>2469.98</v>
      </c>
      <c r="T8086">
        <v>2629.98</v>
      </c>
      <c r="U8086">
        <v>2471.56</v>
      </c>
      <c r="V8086">
        <v>158.41999999999999</v>
      </c>
      <c r="W8086">
        <v>158.41999999999999</v>
      </c>
      <c r="X8086">
        <v>158.41999999999999</v>
      </c>
      <c r="Y8086">
        <v>2471.56</v>
      </c>
      <c r="Z8086">
        <v>2471.56</v>
      </c>
      <c r="AA8086">
        <v>0</v>
      </c>
      <c r="AB8086">
        <v>6.02</v>
      </c>
    </row>
    <row r="8087" spans="1:28" x14ac:dyDescent="0.25">
      <c r="A8087" t="s">
        <v>569</v>
      </c>
      <c r="B8087" t="s">
        <v>570</v>
      </c>
      <c r="C8087" t="s">
        <v>30</v>
      </c>
      <c r="D8087" t="s">
        <v>495</v>
      </c>
      <c r="E8087" t="s">
        <v>571</v>
      </c>
      <c r="F8087" t="s">
        <v>93</v>
      </c>
      <c r="G8087">
        <v>59</v>
      </c>
      <c r="H8087" t="s">
        <v>61</v>
      </c>
      <c r="I8087" t="s">
        <v>62</v>
      </c>
      <c r="J8087" t="s">
        <v>35</v>
      </c>
      <c r="K8087" t="s">
        <v>63</v>
      </c>
      <c r="L8087" t="s">
        <v>64</v>
      </c>
      <c r="M8087">
        <v>510000</v>
      </c>
      <c r="N8087" t="s">
        <v>38</v>
      </c>
      <c r="O8087" t="s">
        <v>58</v>
      </c>
      <c r="P8087" t="s">
        <v>512</v>
      </c>
      <c r="Q8087" t="s">
        <v>74</v>
      </c>
      <c r="R8087">
        <v>14544</v>
      </c>
      <c r="S8087">
        <v>0</v>
      </c>
      <c r="T8087">
        <v>14544</v>
      </c>
      <c r="U8087">
        <v>0</v>
      </c>
      <c r="V8087">
        <v>6060</v>
      </c>
      <c r="W8087">
        <v>6060</v>
      </c>
      <c r="X8087">
        <v>6060</v>
      </c>
      <c r="Y8087">
        <v>8484</v>
      </c>
      <c r="Z8087">
        <v>8484</v>
      </c>
      <c r="AA8087">
        <v>0</v>
      </c>
      <c r="AB8087">
        <v>41.67</v>
      </c>
    </row>
    <row r="8088" spans="1:28" x14ac:dyDescent="0.25">
      <c r="A8088" t="s">
        <v>569</v>
      </c>
      <c r="B8088" t="s">
        <v>570</v>
      </c>
      <c r="C8088" t="s">
        <v>30</v>
      </c>
      <c r="D8088" t="s">
        <v>495</v>
      </c>
      <c r="E8088" t="s">
        <v>571</v>
      </c>
      <c r="F8088" t="s">
        <v>93</v>
      </c>
      <c r="G8088">
        <v>58</v>
      </c>
      <c r="H8088" t="s">
        <v>133</v>
      </c>
      <c r="I8088" t="s">
        <v>134</v>
      </c>
      <c r="J8088" t="s">
        <v>35</v>
      </c>
      <c r="K8088" t="s">
        <v>203</v>
      </c>
      <c r="L8088" t="s">
        <v>204</v>
      </c>
      <c r="M8088">
        <v>510000</v>
      </c>
      <c r="N8088" t="s">
        <v>38</v>
      </c>
      <c r="O8088" t="s">
        <v>58</v>
      </c>
      <c r="P8088" t="s">
        <v>516</v>
      </c>
      <c r="Q8088" t="s">
        <v>158</v>
      </c>
      <c r="R8088">
        <v>7445</v>
      </c>
      <c r="S8088">
        <v>-1436.82</v>
      </c>
      <c r="T8088">
        <v>6008.18</v>
      </c>
      <c r="U8088">
        <v>0</v>
      </c>
      <c r="V8088">
        <v>0</v>
      </c>
      <c r="W8088">
        <v>0</v>
      </c>
      <c r="X8088">
        <v>0</v>
      </c>
      <c r="Y8088">
        <v>6008.18</v>
      </c>
      <c r="Z8088">
        <v>6008.18</v>
      </c>
      <c r="AA8088">
        <v>0</v>
      </c>
      <c r="AB8088">
        <v>0</v>
      </c>
    </row>
    <row r="8089" spans="1:28" x14ac:dyDescent="0.25">
      <c r="A8089" t="s">
        <v>569</v>
      </c>
      <c r="B8089" t="s">
        <v>570</v>
      </c>
      <c r="C8089" t="s">
        <v>30</v>
      </c>
      <c r="D8089" t="s">
        <v>495</v>
      </c>
      <c r="E8089" t="s">
        <v>571</v>
      </c>
      <c r="F8089" t="s">
        <v>93</v>
      </c>
      <c r="G8089">
        <v>56</v>
      </c>
      <c r="H8089" t="s">
        <v>75</v>
      </c>
      <c r="I8089" t="s">
        <v>85</v>
      </c>
      <c r="J8089" t="s">
        <v>35</v>
      </c>
      <c r="K8089" t="s">
        <v>150</v>
      </c>
      <c r="L8089" t="s">
        <v>151</v>
      </c>
      <c r="M8089">
        <v>510000</v>
      </c>
      <c r="N8089" t="s">
        <v>38</v>
      </c>
      <c r="O8089" t="s">
        <v>58</v>
      </c>
      <c r="P8089" t="s">
        <v>551</v>
      </c>
      <c r="Q8089" t="s">
        <v>60</v>
      </c>
      <c r="R8089">
        <v>312396</v>
      </c>
      <c r="S8089">
        <v>0</v>
      </c>
      <c r="T8089">
        <v>312396</v>
      </c>
      <c r="U8089">
        <v>0</v>
      </c>
      <c r="V8089">
        <v>242697</v>
      </c>
      <c r="W8089">
        <v>242697</v>
      </c>
      <c r="X8089">
        <v>242697</v>
      </c>
      <c r="Y8089">
        <v>69699</v>
      </c>
      <c r="Z8089">
        <v>69699</v>
      </c>
      <c r="AA8089">
        <v>0</v>
      </c>
      <c r="AB8089">
        <v>77.69</v>
      </c>
    </row>
    <row r="8090" spans="1:28" x14ac:dyDescent="0.25">
      <c r="A8090" t="s">
        <v>569</v>
      </c>
      <c r="B8090" t="s">
        <v>570</v>
      </c>
      <c r="C8090" t="s">
        <v>30</v>
      </c>
      <c r="D8090" t="s">
        <v>495</v>
      </c>
      <c r="E8090" t="s">
        <v>571</v>
      </c>
      <c r="F8090" t="s">
        <v>93</v>
      </c>
      <c r="G8090">
        <v>60</v>
      </c>
      <c r="H8090" t="s">
        <v>153</v>
      </c>
      <c r="I8090" t="s">
        <v>154</v>
      </c>
      <c r="J8090" t="s">
        <v>35</v>
      </c>
      <c r="K8090" t="s">
        <v>155</v>
      </c>
      <c r="L8090" t="s">
        <v>156</v>
      </c>
      <c r="M8090">
        <v>510000</v>
      </c>
      <c r="N8090" t="s">
        <v>38</v>
      </c>
      <c r="O8090" t="s">
        <v>58</v>
      </c>
      <c r="P8090" t="s">
        <v>516</v>
      </c>
      <c r="Q8090" t="s">
        <v>158</v>
      </c>
      <c r="R8090">
        <v>986</v>
      </c>
      <c r="S8090">
        <v>0</v>
      </c>
      <c r="T8090">
        <v>986</v>
      </c>
      <c r="U8090">
        <v>0</v>
      </c>
      <c r="V8090">
        <v>0</v>
      </c>
      <c r="W8090">
        <v>0</v>
      </c>
      <c r="X8090">
        <v>0</v>
      </c>
      <c r="Y8090">
        <v>986</v>
      </c>
      <c r="Z8090">
        <v>986</v>
      </c>
      <c r="AA8090">
        <v>0</v>
      </c>
      <c r="AB8090">
        <v>0</v>
      </c>
    </row>
    <row r="8091" spans="1:28" x14ac:dyDescent="0.25">
      <c r="A8091" t="s">
        <v>569</v>
      </c>
      <c r="B8091" t="s">
        <v>570</v>
      </c>
      <c r="C8091" t="s">
        <v>30</v>
      </c>
      <c r="D8091" t="s">
        <v>495</v>
      </c>
      <c r="E8091" t="s">
        <v>571</v>
      </c>
      <c r="F8091" t="s">
        <v>93</v>
      </c>
      <c r="G8091">
        <v>56</v>
      </c>
      <c r="H8091" t="s">
        <v>75</v>
      </c>
      <c r="I8091" t="s">
        <v>85</v>
      </c>
      <c r="J8091" t="s">
        <v>35</v>
      </c>
      <c r="K8091" t="s">
        <v>159</v>
      </c>
      <c r="L8091" t="s">
        <v>160</v>
      </c>
      <c r="M8091">
        <v>530000</v>
      </c>
      <c r="N8091" t="s">
        <v>38</v>
      </c>
      <c r="O8091" t="s">
        <v>55</v>
      </c>
      <c r="P8091" t="s">
        <v>1391</v>
      </c>
      <c r="Q8091" t="s">
        <v>144</v>
      </c>
      <c r="R8091">
        <v>5000</v>
      </c>
      <c r="S8091">
        <v>-4811.3599999999997</v>
      </c>
      <c r="T8091">
        <v>188.64</v>
      </c>
      <c r="U8091">
        <v>0</v>
      </c>
      <c r="V8091">
        <v>0</v>
      </c>
      <c r="W8091">
        <v>0</v>
      </c>
      <c r="X8091">
        <v>0</v>
      </c>
      <c r="Y8091">
        <v>188.64</v>
      </c>
      <c r="Z8091">
        <v>188.64</v>
      </c>
      <c r="AA8091">
        <v>0</v>
      </c>
      <c r="AB8091">
        <v>0</v>
      </c>
    </row>
    <row r="8092" spans="1:28" x14ac:dyDescent="0.25">
      <c r="A8092" t="s">
        <v>569</v>
      </c>
      <c r="B8092" t="s">
        <v>570</v>
      </c>
      <c r="C8092" t="s">
        <v>30</v>
      </c>
      <c r="D8092" t="s">
        <v>495</v>
      </c>
      <c r="E8092" t="s">
        <v>571</v>
      </c>
      <c r="F8092" t="s">
        <v>93</v>
      </c>
      <c r="G8092">
        <v>57</v>
      </c>
      <c r="H8092" t="s">
        <v>33</v>
      </c>
      <c r="I8092" t="s">
        <v>34</v>
      </c>
      <c r="J8092" t="s">
        <v>35</v>
      </c>
      <c r="K8092" t="s">
        <v>122</v>
      </c>
      <c r="L8092" t="s">
        <v>123</v>
      </c>
      <c r="M8092">
        <v>510000</v>
      </c>
      <c r="N8092" t="s">
        <v>38</v>
      </c>
      <c r="O8092" t="s">
        <v>58</v>
      </c>
      <c r="P8092" t="s">
        <v>498</v>
      </c>
      <c r="Q8092" t="s">
        <v>72</v>
      </c>
      <c r="R8092">
        <v>15734</v>
      </c>
      <c r="S8092">
        <v>1837.51</v>
      </c>
      <c r="T8092">
        <v>17571.509999999998</v>
      </c>
      <c r="U8092">
        <v>0</v>
      </c>
      <c r="V8092">
        <v>8216.64</v>
      </c>
      <c r="W8092">
        <v>8216.64</v>
      </c>
      <c r="X8092">
        <v>8216.64</v>
      </c>
      <c r="Y8092">
        <v>9354.8700000000008</v>
      </c>
      <c r="Z8092">
        <v>9354.8700000000008</v>
      </c>
      <c r="AA8092">
        <v>0</v>
      </c>
      <c r="AB8092">
        <v>46.76</v>
      </c>
    </row>
    <row r="8093" spans="1:28" x14ac:dyDescent="0.25">
      <c r="A8093" t="s">
        <v>569</v>
      </c>
      <c r="B8093" t="s">
        <v>570</v>
      </c>
      <c r="C8093" t="s">
        <v>30</v>
      </c>
      <c r="D8093" t="s">
        <v>495</v>
      </c>
      <c r="E8093" t="s">
        <v>571</v>
      </c>
      <c r="F8093" t="s">
        <v>93</v>
      </c>
      <c r="G8093">
        <v>1</v>
      </c>
      <c r="H8093" t="s">
        <v>51</v>
      </c>
      <c r="I8093" t="s">
        <v>52</v>
      </c>
      <c r="J8093" t="s">
        <v>35</v>
      </c>
      <c r="K8093" t="s">
        <v>53</v>
      </c>
      <c r="L8093" t="s">
        <v>54</v>
      </c>
      <c r="M8093">
        <v>530000</v>
      </c>
      <c r="N8093" t="s">
        <v>38</v>
      </c>
      <c r="O8093" t="s">
        <v>55</v>
      </c>
      <c r="P8093" t="s">
        <v>2189</v>
      </c>
      <c r="Q8093" t="s">
        <v>281</v>
      </c>
      <c r="R8093">
        <v>3305</v>
      </c>
      <c r="S8093">
        <v>1504.28</v>
      </c>
      <c r="T8093">
        <v>4809.28</v>
      </c>
      <c r="U8093">
        <v>0</v>
      </c>
      <c r="V8093">
        <v>4809.28</v>
      </c>
      <c r="W8093">
        <v>3290.56</v>
      </c>
      <c r="X8093">
        <v>3290.56</v>
      </c>
      <c r="Y8093">
        <v>0</v>
      </c>
      <c r="Z8093">
        <v>1518.72</v>
      </c>
      <c r="AA8093">
        <v>0</v>
      </c>
      <c r="AB8093">
        <v>68.42</v>
      </c>
    </row>
    <row r="8094" spans="1:28" x14ac:dyDescent="0.25">
      <c r="A8094" t="s">
        <v>569</v>
      </c>
      <c r="B8094" t="s">
        <v>570</v>
      </c>
      <c r="C8094" t="s">
        <v>30</v>
      </c>
      <c r="D8094" t="s">
        <v>495</v>
      </c>
      <c r="E8094" t="s">
        <v>571</v>
      </c>
      <c r="F8094" t="s">
        <v>93</v>
      </c>
      <c r="G8094">
        <v>56</v>
      </c>
      <c r="H8094" t="s">
        <v>75</v>
      </c>
      <c r="I8094" t="s">
        <v>85</v>
      </c>
      <c r="J8094" t="s">
        <v>35</v>
      </c>
      <c r="K8094" t="s">
        <v>159</v>
      </c>
      <c r="L8094" t="s">
        <v>160</v>
      </c>
      <c r="M8094">
        <v>530000</v>
      </c>
      <c r="N8094" t="s">
        <v>38</v>
      </c>
      <c r="O8094" t="s">
        <v>55</v>
      </c>
      <c r="P8094" t="s">
        <v>2702</v>
      </c>
      <c r="Q8094" t="s">
        <v>138</v>
      </c>
      <c r="R8094">
        <v>104440</v>
      </c>
      <c r="S8094">
        <v>51418.32</v>
      </c>
      <c r="T8094">
        <v>155858.32</v>
      </c>
      <c r="U8094">
        <v>89845.72</v>
      </c>
      <c r="V8094">
        <v>51103.88</v>
      </c>
      <c r="W8094">
        <v>45109.02</v>
      </c>
      <c r="X8094">
        <v>45109.02</v>
      </c>
      <c r="Y8094">
        <v>104754.44</v>
      </c>
      <c r="Z8094">
        <v>110749.3</v>
      </c>
      <c r="AA8094">
        <v>0</v>
      </c>
      <c r="AB8094">
        <v>28.94</v>
      </c>
    </row>
    <row r="8095" spans="1:28" x14ac:dyDescent="0.25">
      <c r="A8095" t="s">
        <v>569</v>
      </c>
      <c r="B8095" t="s">
        <v>570</v>
      </c>
      <c r="C8095" t="s">
        <v>30</v>
      </c>
      <c r="D8095" t="s">
        <v>495</v>
      </c>
      <c r="E8095" t="s">
        <v>571</v>
      </c>
      <c r="F8095" t="s">
        <v>93</v>
      </c>
      <c r="G8095">
        <v>1</v>
      </c>
      <c r="H8095" t="s">
        <v>51</v>
      </c>
      <c r="I8095" t="s">
        <v>52</v>
      </c>
      <c r="J8095" t="s">
        <v>35</v>
      </c>
      <c r="K8095" t="s">
        <v>53</v>
      </c>
      <c r="L8095" t="s">
        <v>54</v>
      </c>
      <c r="M8095">
        <v>530000</v>
      </c>
      <c r="N8095" t="s">
        <v>38</v>
      </c>
      <c r="O8095" t="s">
        <v>55</v>
      </c>
      <c r="P8095" t="s">
        <v>3076</v>
      </c>
      <c r="Q8095" t="s">
        <v>202</v>
      </c>
      <c r="R8095">
        <v>2095</v>
      </c>
      <c r="S8095">
        <v>-2095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</row>
    <row r="8096" spans="1:28" x14ac:dyDescent="0.25">
      <c r="A8096" t="s">
        <v>569</v>
      </c>
      <c r="B8096" t="s">
        <v>570</v>
      </c>
      <c r="C8096" t="s">
        <v>30</v>
      </c>
      <c r="D8096" t="s">
        <v>495</v>
      </c>
      <c r="E8096" t="s">
        <v>571</v>
      </c>
      <c r="F8096" t="s">
        <v>93</v>
      </c>
      <c r="G8096">
        <v>1</v>
      </c>
      <c r="H8096" t="s">
        <v>51</v>
      </c>
      <c r="I8096" t="s">
        <v>52</v>
      </c>
      <c r="J8096" t="s">
        <v>35</v>
      </c>
      <c r="K8096" t="s">
        <v>1138</v>
      </c>
      <c r="L8096" t="s">
        <v>1139</v>
      </c>
      <c r="M8096">
        <v>530000</v>
      </c>
      <c r="N8096" t="s">
        <v>38</v>
      </c>
      <c r="O8096" t="s">
        <v>55</v>
      </c>
      <c r="P8096" t="s">
        <v>2462</v>
      </c>
      <c r="Q8096" t="s">
        <v>265</v>
      </c>
      <c r="R8096">
        <v>3400</v>
      </c>
      <c r="S8096">
        <v>2600</v>
      </c>
      <c r="T8096">
        <v>6000</v>
      </c>
      <c r="U8096">
        <v>2.4</v>
      </c>
      <c r="V8096">
        <v>5997.6</v>
      </c>
      <c r="W8096">
        <v>5997.6</v>
      </c>
      <c r="X8096">
        <v>5997.6</v>
      </c>
      <c r="Y8096">
        <v>2.4</v>
      </c>
      <c r="Z8096">
        <v>2.4</v>
      </c>
      <c r="AA8096">
        <v>0</v>
      </c>
      <c r="AB8096">
        <v>99.96</v>
      </c>
    </row>
    <row r="8097" spans="1:28" x14ac:dyDescent="0.25">
      <c r="A8097" t="s">
        <v>569</v>
      </c>
      <c r="B8097" t="s">
        <v>570</v>
      </c>
      <c r="C8097" t="s">
        <v>30</v>
      </c>
      <c r="D8097" t="s">
        <v>495</v>
      </c>
      <c r="E8097" t="s">
        <v>571</v>
      </c>
      <c r="F8097" t="s">
        <v>93</v>
      </c>
      <c r="G8097">
        <v>56</v>
      </c>
      <c r="H8097" t="s">
        <v>75</v>
      </c>
      <c r="I8097" t="s">
        <v>85</v>
      </c>
      <c r="J8097" t="s">
        <v>35</v>
      </c>
      <c r="K8097" t="s">
        <v>159</v>
      </c>
      <c r="L8097" t="s">
        <v>160</v>
      </c>
      <c r="M8097">
        <v>530000</v>
      </c>
      <c r="N8097" t="s">
        <v>38</v>
      </c>
      <c r="O8097" t="s">
        <v>55</v>
      </c>
      <c r="P8097" t="s">
        <v>578</v>
      </c>
      <c r="Q8097" t="s">
        <v>235</v>
      </c>
      <c r="R8097">
        <v>4609</v>
      </c>
      <c r="S8097">
        <v>-1433.26</v>
      </c>
      <c r="T8097">
        <v>3175.74</v>
      </c>
      <c r="U8097">
        <v>374.04</v>
      </c>
      <c r="V8097">
        <v>2801.7</v>
      </c>
      <c r="W8097">
        <v>2801.7</v>
      </c>
      <c r="X8097">
        <v>1320.08</v>
      </c>
      <c r="Y8097">
        <v>374.04</v>
      </c>
      <c r="Z8097">
        <v>374.04</v>
      </c>
      <c r="AA8097">
        <v>1481.62</v>
      </c>
      <c r="AB8097">
        <v>88.22</v>
      </c>
    </row>
    <row r="8098" spans="1:28" x14ac:dyDescent="0.25">
      <c r="A8098" t="s">
        <v>569</v>
      </c>
      <c r="B8098" t="s">
        <v>570</v>
      </c>
      <c r="C8098" t="s">
        <v>30</v>
      </c>
      <c r="D8098" t="s">
        <v>495</v>
      </c>
      <c r="E8098" t="s">
        <v>571</v>
      </c>
      <c r="F8098" t="s">
        <v>93</v>
      </c>
      <c r="G8098">
        <v>58</v>
      </c>
      <c r="H8098" t="s">
        <v>133</v>
      </c>
      <c r="I8098" t="s">
        <v>134</v>
      </c>
      <c r="J8098" t="s">
        <v>35</v>
      </c>
      <c r="K8098" t="s">
        <v>203</v>
      </c>
      <c r="L8098" t="s">
        <v>204</v>
      </c>
      <c r="M8098">
        <v>530000</v>
      </c>
      <c r="N8098" t="s">
        <v>38</v>
      </c>
      <c r="O8098" t="s">
        <v>55</v>
      </c>
      <c r="P8098" t="s">
        <v>2189</v>
      </c>
      <c r="Q8098" t="s">
        <v>281</v>
      </c>
      <c r="R8098">
        <v>3305</v>
      </c>
      <c r="S8098">
        <v>9195</v>
      </c>
      <c r="T8098">
        <v>12500</v>
      </c>
      <c r="U8098">
        <v>12500</v>
      </c>
      <c r="V8098">
        <v>0</v>
      </c>
      <c r="W8098">
        <v>0</v>
      </c>
      <c r="X8098">
        <v>0</v>
      </c>
      <c r="Y8098">
        <v>12500</v>
      </c>
      <c r="Z8098">
        <v>12500</v>
      </c>
      <c r="AA8098">
        <v>0</v>
      </c>
      <c r="AB8098">
        <v>0</v>
      </c>
    </row>
    <row r="8099" spans="1:28" x14ac:dyDescent="0.25">
      <c r="A8099" t="s">
        <v>569</v>
      </c>
      <c r="B8099" t="s">
        <v>570</v>
      </c>
      <c r="C8099" t="s">
        <v>30</v>
      </c>
      <c r="D8099" t="s">
        <v>495</v>
      </c>
      <c r="E8099" t="s">
        <v>571</v>
      </c>
      <c r="F8099" t="s">
        <v>93</v>
      </c>
      <c r="G8099">
        <v>56</v>
      </c>
      <c r="H8099" t="s">
        <v>75</v>
      </c>
      <c r="I8099" t="s">
        <v>85</v>
      </c>
      <c r="J8099" t="s">
        <v>35</v>
      </c>
      <c r="K8099" t="s">
        <v>163</v>
      </c>
      <c r="L8099" t="s">
        <v>164</v>
      </c>
      <c r="M8099">
        <v>510000</v>
      </c>
      <c r="N8099" t="s">
        <v>38</v>
      </c>
      <c r="O8099" t="s">
        <v>58</v>
      </c>
      <c r="P8099" t="s">
        <v>551</v>
      </c>
      <c r="Q8099" t="s">
        <v>60</v>
      </c>
      <c r="R8099">
        <v>0</v>
      </c>
      <c r="S8099">
        <v>2721.32</v>
      </c>
      <c r="T8099">
        <v>2721.32</v>
      </c>
      <c r="U8099">
        <v>0</v>
      </c>
      <c r="V8099">
        <v>0</v>
      </c>
      <c r="W8099">
        <v>0</v>
      </c>
      <c r="X8099">
        <v>0</v>
      </c>
      <c r="Y8099">
        <v>2721.32</v>
      </c>
      <c r="Z8099">
        <v>2721.32</v>
      </c>
      <c r="AA8099">
        <v>0</v>
      </c>
      <c r="AB8099">
        <v>0</v>
      </c>
    </row>
    <row r="8100" spans="1:28" x14ac:dyDescent="0.25">
      <c r="A8100" t="s">
        <v>569</v>
      </c>
      <c r="B8100" t="s">
        <v>570</v>
      </c>
      <c r="C8100" t="s">
        <v>30</v>
      </c>
      <c r="D8100" t="s">
        <v>495</v>
      </c>
      <c r="E8100" t="s">
        <v>571</v>
      </c>
      <c r="F8100" t="s">
        <v>93</v>
      </c>
      <c r="G8100">
        <v>58</v>
      </c>
      <c r="H8100" t="s">
        <v>133</v>
      </c>
      <c r="I8100" t="s">
        <v>134</v>
      </c>
      <c r="J8100" t="s">
        <v>35</v>
      </c>
      <c r="K8100" t="s">
        <v>520</v>
      </c>
      <c r="L8100" t="s">
        <v>521</v>
      </c>
      <c r="M8100">
        <v>530000</v>
      </c>
      <c r="N8100" t="s">
        <v>38</v>
      </c>
      <c r="O8100" t="s">
        <v>55</v>
      </c>
      <c r="P8100" t="s">
        <v>2463</v>
      </c>
      <c r="Q8100" t="s">
        <v>445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</row>
    <row r="8101" spans="1:28" x14ac:dyDescent="0.25">
      <c r="A8101" t="s">
        <v>569</v>
      </c>
      <c r="B8101" t="s">
        <v>570</v>
      </c>
      <c r="C8101" t="s">
        <v>30</v>
      </c>
      <c r="D8101" t="s">
        <v>495</v>
      </c>
      <c r="E8101" t="s">
        <v>571</v>
      </c>
      <c r="F8101" t="s">
        <v>93</v>
      </c>
      <c r="G8101">
        <v>58</v>
      </c>
      <c r="H8101" t="s">
        <v>133</v>
      </c>
      <c r="I8101" t="s">
        <v>134</v>
      </c>
      <c r="J8101" t="s">
        <v>35</v>
      </c>
      <c r="K8101" t="s">
        <v>203</v>
      </c>
      <c r="L8101" t="s">
        <v>204</v>
      </c>
      <c r="M8101">
        <v>530000</v>
      </c>
      <c r="N8101" t="s">
        <v>38</v>
      </c>
      <c r="O8101" t="s">
        <v>55</v>
      </c>
      <c r="P8101" t="s">
        <v>574</v>
      </c>
      <c r="Q8101" t="s">
        <v>197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</row>
    <row r="8102" spans="1:28" x14ac:dyDescent="0.25">
      <c r="A8102" t="s">
        <v>569</v>
      </c>
      <c r="B8102" t="s">
        <v>570</v>
      </c>
      <c r="C8102" t="s">
        <v>30</v>
      </c>
      <c r="D8102" t="s">
        <v>495</v>
      </c>
      <c r="E8102" t="s">
        <v>571</v>
      </c>
      <c r="F8102" t="s">
        <v>93</v>
      </c>
      <c r="G8102">
        <v>58</v>
      </c>
      <c r="H8102" t="s">
        <v>133</v>
      </c>
      <c r="I8102" t="s">
        <v>134</v>
      </c>
      <c r="J8102" t="s">
        <v>35</v>
      </c>
      <c r="K8102" t="s">
        <v>414</v>
      </c>
      <c r="L8102" t="s">
        <v>415</v>
      </c>
      <c r="M8102">
        <v>580000</v>
      </c>
      <c r="N8102" t="s">
        <v>38</v>
      </c>
      <c r="O8102" t="s">
        <v>116</v>
      </c>
      <c r="P8102" t="s">
        <v>1389</v>
      </c>
      <c r="Q8102" t="s">
        <v>113</v>
      </c>
      <c r="R8102">
        <v>0</v>
      </c>
      <c r="S8102">
        <v>90021.96</v>
      </c>
      <c r="T8102">
        <v>90021.96</v>
      </c>
      <c r="U8102">
        <v>0</v>
      </c>
      <c r="V8102">
        <v>77335.199999999997</v>
      </c>
      <c r="W8102">
        <v>50763.5</v>
      </c>
      <c r="X8102">
        <v>40219.1</v>
      </c>
      <c r="Y8102">
        <v>12686.76</v>
      </c>
      <c r="Z8102">
        <v>39258.46</v>
      </c>
      <c r="AA8102">
        <v>10544.4</v>
      </c>
      <c r="AB8102">
        <v>56.39</v>
      </c>
    </row>
    <row r="8103" spans="1:28" x14ac:dyDescent="0.25">
      <c r="A8103" t="s">
        <v>569</v>
      </c>
      <c r="B8103" t="s">
        <v>570</v>
      </c>
      <c r="C8103" t="s">
        <v>30</v>
      </c>
      <c r="D8103" t="s">
        <v>495</v>
      </c>
      <c r="E8103" t="s">
        <v>571</v>
      </c>
      <c r="F8103" t="s">
        <v>93</v>
      </c>
      <c r="G8103">
        <v>58</v>
      </c>
      <c r="H8103" t="s">
        <v>133</v>
      </c>
      <c r="I8103" t="s">
        <v>134</v>
      </c>
      <c r="J8103" t="s">
        <v>35</v>
      </c>
      <c r="K8103" t="s">
        <v>203</v>
      </c>
      <c r="L8103" t="s">
        <v>204</v>
      </c>
      <c r="M8103">
        <v>530000</v>
      </c>
      <c r="N8103" t="s">
        <v>38</v>
      </c>
      <c r="O8103" t="s">
        <v>55</v>
      </c>
      <c r="P8103" t="s">
        <v>1843</v>
      </c>
      <c r="Q8103" t="s">
        <v>193</v>
      </c>
      <c r="R8103">
        <v>0</v>
      </c>
      <c r="S8103">
        <v>4000</v>
      </c>
      <c r="T8103">
        <v>4000</v>
      </c>
      <c r="U8103">
        <v>4000</v>
      </c>
      <c r="V8103">
        <v>0</v>
      </c>
      <c r="W8103">
        <v>0</v>
      </c>
      <c r="X8103">
        <v>0</v>
      </c>
      <c r="Y8103">
        <v>4000</v>
      </c>
      <c r="Z8103">
        <v>4000</v>
      </c>
      <c r="AA8103">
        <v>0</v>
      </c>
      <c r="AB8103">
        <v>0</v>
      </c>
    </row>
    <row r="8104" spans="1:28" x14ac:dyDescent="0.25">
      <c r="A8104" t="s">
        <v>569</v>
      </c>
      <c r="B8104" t="s">
        <v>570</v>
      </c>
      <c r="C8104" t="s">
        <v>30</v>
      </c>
      <c r="D8104" t="s">
        <v>495</v>
      </c>
      <c r="E8104" t="s">
        <v>571</v>
      </c>
      <c r="F8104" t="s">
        <v>93</v>
      </c>
      <c r="G8104">
        <v>57</v>
      </c>
      <c r="H8104" t="s">
        <v>33</v>
      </c>
      <c r="I8104" t="s">
        <v>34</v>
      </c>
      <c r="J8104" t="s">
        <v>35</v>
      </c>
      <c r="K8104" t="s">
        <v>122</v>
      </c>
      <c r="L8104" t="s">
        <v>123</v>
      </c>
      <c r="M8104">
        <v>530000</v>
      </c>
      <c r="N8104" t="s">
        <v>38</v>
      </c>
      <c r="O8104" t="s">
        <v>55</v>
      </c>
      <c r="P8104" t="s">
        <v>1391</v>
      </c>
      <c r="Q8104" t="s">
        <v>144</v>
      </c>
      <c r="R8104">
        <v>0</v>
      </c>
      <c r="S8104">
        <v>1200</v>
      </c>
      <c r="T8104">
        <v>1200</v>
      </c>
      <c r="U8104">
        <v>0</v>
      </c>
      <c r="V8104">
        <v>1200</v>
      </c>
      <c r="W8104">
        <v>1200</v>
      </c>
      <c r="X8104">
        <v>1200</v>
      </c>
      <c r="Y8104">
        <v>0</v>
      </c>
      <c r="Z8104">
        <v>0</v>
      </c>
      <c r="AA8104">
        <v>0</v>
      </c>
      <c r="AB8104">
        <v>100</v>
      </c>
    </row>
    <row r="8105" spans="1:28" x14ac:dyDescent="0.25">
      <c r="A8105" t="s">
        <v>569</v>
      </c>
      <c r="B8105" t="s">
        <v>570</v>
      </c>
      <c r="C8105" t="s">
        <v>30</v>
      </c>
      <c r="D8105" t="s">
        <v>495</v>
      </c>
      <c r="E8105" t="s">
        <v>571</v>
      </c>
      <c r="F8105" t="s">
        <v>93</v>
      </c>
      <c r="G8105">
        <v>56</v>
      </c>
      <c r="H8105" t="s">
        <v>75</v>
      </c>
      <c r="I8105" t="s">
        <v>85</v>
      </c>
      <c r="J8105" t="s">
        <v>35</v>
      </c>
      <c r="K8105" t="s">
        <v>86</v>
      </c>
      <c r="L8105" t="s">
        <v>87</v>
      </c>
      <c r="M8105">
        <v>530000</v>
      </c>
      <c r="N8105" t="s">
        <v>38</v>
      </c>
      <c r="O8105" t="s">
        <v>55</v>
      </c>
      <c r="P8105" t="s">
        <v>576</v>
      </c>
      <c r="Q8105" t="s">
        <v>253</v>
      </c>
      <c r="R8105">
        <v>0</v>
      </c>
      <c r="S8105">
        <v>4800</v>
      </c>
      <c r="T8105">
        <v>4800</v>
      </c>
      <c r="U8105">
        <v>0</v>
      </c>
      <c r="V8105">
        <v>0</v>
      </c>
      <c r="W8105">
        <v>0</v>
      </c>
      <c r="X8105">
        <v>0</v>
      </c>
      <c r="Y8105">
        <v>4800</v>
      </c>
      <c r="Z8105">
        <v>4800</v>
      </c>
      <c r="AA8105">
        <v>0</v>
      </c>
      <c r="AB8105">
        <v>0</v>
      </c>
    </row>
    <row r="8106" spans="1:28" x14ac:dyDescent="0.25">
      <c r="A8106" t="s">
        <v>569</v>
      </c>
      <c r="B8106" t="s">
        <v>570</v>
      </c>
      <c r="C8106" t="s">
        <v>30</v>
      </c>
      <c r="D8106" t="s">
        <v>495</v>
      </c>
      <c r="E8106" t="s">
        <v>571</v>
      </c>
      <c r="F8106" t="s">
        <v>93</v>
      </c>
      <c r="G8106">
        <v>56</v>
      </c>
      <c r="H8106" t="s">
        <v>75</v>
      </c>
      <c r="I8106" t="s">
        <v>85</v>
      </c>
      <c r="J8106" t="s">
        <v>35</v>
      </c>
      <c r="K8106" t="s">
        <v>86</v>
      </c>
      <c r="L8106" t="s">
        <v>87</v>
      </c>
      <c r="M8106">
        <v>530000</v>
      </c>
      <c r="N8106" t="s">
        <v>38</v>
      </c>
      <c r="O8106" t="s">
        <v>55</v>
      </c>
      <c r="P8106" t="s">
        <v>1391</v>
      </c>
      <c r="Q8106" t="s">
        <v>144</v>
      </c>
      <c r="R8106">
        <v>0</v>
      </c>
      <c r="S8106">
        <v>2715.2</v>
      </c>
      <c r="T8106">
        <v>2715.2</v>
      </c>
      <c r="U8106">
        <v>0</v>
      </c>
      <c r="V8106">
        <v>0</v>
      </c>
      <c r="W8106">
        <v>0</v>
      </c>
      <c r="X8106">
        <v>0</v>
      </c>
      <c r="Y8106">
        <v>2715.2</v>
      </c>
      <c r="Z8106">
        <v>2715.2</v>
      </c>
      <c r="AA8106">
        <v>0</v>
      </c>
      <c r="AB8106">
        <v>0</v>
      </c>
    </row>
    <row r="8107" spans="1:28" x14ac:dyDescent="0.25">
      <c r="A8107" t="s">
        <v>569</v>
      </c>
      <c r="B8107" t="s">
        <v>570</v>
      </c>
      <c r="C8107" t="s">
        <v>30</v>
      </c>
      <c r="D8107" t="s">
        <v>495</v>
      </c>
      <c r="E8107" t="s">
        <v>571</v>
      </c>
      <c r="F8107" t="s">
        <v>93</v>
      </c>
      <c r="G8107">
        <v>58</v>
      </c>
      <c r="H8107" t="s">
        <v>133</v>
      </c>
      <c r="I8107" t="s">
        <v>134</v>
      </c>
      <c r="J8107" t="s">
        <v>35</v>
      </c>
      <c r="K8107" t="s">
        <v>135</v>
      </c>
      <c r="L8107" t="s">
        <v>136</v>
      </c>
      <c r="M8107">
        <v>840000</v>
      </c>
      <c r="N8107" t="s">
        <v>236</v>
      </c>
      <c r="O8107" t="s">
        <v>237</v>
      </c>
      <c r="P8107" t="s">
        <v>1845</v>
      </c>
      <c r="Q8107" t="s">
        <v>376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</row>
    <row r="8108" spans="1:28" x14ac:dyDescent="0.25">
      <c r="A8108" t="s">
        <v>590</v>
      </c>
      <c r="B8108" t="s">
        <v>591</v>
      </c>
      <c r="C8108" t="s">
        <v>30</v>
      </c>
      <c r="D8108" t="s">
        <v>495</v>
      </c>
      <c r="E8108" t="s">
        <v>592</v>
      </c>
      <c r="F8108" t="s">
        <v>93</v>
      </c>
      <c r="G8108">
        <v>1</v>
      </c>
      <c r="H8108" t="s">
        <v>51</v>
      </c>
      <c r="I8108" t="s">
        <v>52</v>
      </c>
      <c r="J8108" t="s">
        <v>35</v>
      </c>
      <c r="K8108" t="s">
        <v>53</v>
      </c>
      <c r="L8108" t="s">
        <v>54</v>
      </c>
      <c r="M8108">
        <v>530000</v>
      </c>
      <c r="N8108" t="s">
        <v>38</v>
      </c>
      <c r="O8108" t="s">
        <v>55</v>
      </c>
      <c r="P8108" t="s">
        <v>3077</v>
      </c>
      <c r="Q8108" t="s">
        <v>317</v>
      </c>
      <c r="R8108">
        <v>248</v>
      </c>
      <c r="S8108">
        <v>252</v>
      </c>
      <c r="T8108">
        <v>500</v>
      </c>
      <c r="U8108">
        <v>0</v>
      </c>
      <c r="V8108">
        <v>499.93</v>
      </c>
      <c r="W8108">
        <v>499.93</v>
      </c>
      <c r="X8108">
        <v>499.93</v>
      </c>
      <c r="Y8108">
        <v>7.0000000000000007E-2</v>
      </c>
      <c r="Z8108">
        <v>7.0000000000000007E-2</v>
      </c>
      <c r="AA8108">
        <v>0</v>
      </c>
      <c r="AB8108">
        <v>99.99</v>
      </c>
    </row>
    <row r="8109" spans="1:28" x14ac:dyDescent="0.25">
      <c r="A8109" t="s">
        <v>590</v>
      </c>
      <c r="B8109" t="s">
        <v>591</v>
      </c>
      <c r="C8109" t="s">
        <v>30</v>
      </c>
      <c r="D8109" t="s">
        <v>495</v>
      </c>
      <c r="E8109" t="s">
        <v>592</v>
      </c>
      <c r="F8109" t="s">
        <v>93</v>
      </c>
      <c r="G8109">
        <v>56</v>
      </c>
      <c r="H8109" t="s">
        <v>75</v>
      </c>
      <c r="I8109" t="s">
        <v>85</v>
      </c>
      <c r="J8109" t="s">
        <v>35</v>
      </c>
      <c r="K8109" t="s">
        <v>159</v>
      </c>
      <c r="L8109" t="s">
        <v>160</v>
      </c>
      <c r="M8109">
        <v>530000</v>
      </c>
      <c r="N8109" t="s">
        <v>38</v>
      </c>
      <c r="O8109" t="s">
        <v>55</v>
      </c>
      <c r="P8109" t="s">
        <v>1401</v>
      </c>
      <c r="Q8109" t="s">
        <v>106</v>
      </c>
      <c r="R8109">
        <v>68912</v>
      </c>
      <c r="S8109">
        <v>6737.2</v>
      </c>
      <c r="T8109">
        <v>75649.2</v>
      </c>
      <c r="U8109">
        <v>1018.87</v>
      </c>
      <c r="V8109">
        <v>73280.44</v>
      </c>
      <c r="W8109">
        <v>58624.35</v>
      </c>
      <c r="X8109">
        <v>58624.35</v>
      </c>
      <c r="Y8109">
        <v>2368.7600000000002</v>
      </c>
      <c r="Z8109">
        <v>17024.849999999999</v>
      </c>
      <c r="AA8109">
        <v>0</v>
      </c>
      <c r="AB8109">
        <v>77.5</v>
      </c>
    </row>
    <row r="8110" spans="1:28" x14ac:dyDescent="0.25">
      <c r="A8110" t="s">
        <v>590</v>
      </c>
      <c r="B8110" t="s">
        <v>591</v>
      </c>
      <c r="C8110" t="s">
        <v>30</v>
      </c>
      <c r="D8110" t="s">
        <v>495</v>
      </c>
      <c r="E8110" t="s">
        <v>592</v>
      </c>
      <c r="F8110" t="s">
        <v>93</v>
      </c>
      <c r="G8110">
        <v>56</v>
      </c>
      <c r="H8110" t="s">
        <v>75</v>
      </c>
      <c r="I8110" t="s">
        <v>85</v>
      </c>
      <c r="J8110" t="s">
        <v>35</v>
      </c>
      <c r="K8110" t="s">
        <v>159</v>
      </c>
      <c r="L8110" t="s">
        <v>160</v>
      </c>
      <c r="M8110">
        <v>530000</v>
      </c>
      <c r="N8110" t="s">
        <v>38</v>
      </c>
      <c r="O8110" t="s">
        <v>55</v>
      </c>
      <c r="P8110" t="s">
        <v>3078</v>
      </c>
      <c r="Q8110" t="s">
        <v>684</v>
      </c>
      <c r="R8110">
        <v>180510</v>
      </c>
      <c r="S8110">
        <v>-142070.71</v>
      </c>
      <c r="T8110">
        <v>38439.29</v>
      </c>
      <c r="U8110">
        <v>0</v>
      </c>
      <c r="V8110">
        <v>38439.29</v>
      </c>
      <c r="W8110">
        <v>38439.29</v>
      </c>
      <c r="X8110">
        <v>38439.29</v>
      </c>
      <c r="Y8110">
        <v>0</v>
      </c>
      <c r="Z8110">
        <v>0</v>
      </c>
      <c r="AA8110">
        <v>0</v>
      </c>
      <c r="AB8110">
        <v>100</v>
      </c>
    </row>
    <row r="8111" spans="1:28" x14ac:dyDescent="0.25">
      <c r="A8111" t="s">
        <v>590</v>
      </c>
      <c r="B8111" t="s">
        <v>591</v>
      </c>
      <c r="C8111" t="s">
        <v>30</v>
      </c>
      <c r="D8111" t="s">
        <v>495</v>
      </c>
      <c r="E8111" t="s">
        <v>592</v>
      </c>
      <c r="F8111" t="s">
        <v>93</v>
      </c>
      <c r="G8111">
        <v>58</v>
      </c>
      <c r="H8111" t="s">
        <v>133</v>
      </c>
      <c r="I8111" t="s">
        <v>134</v>
      </c>
      <c r="J8111" t="s">
        <v>35</v>
      </c>
      <c r="K8111" t="s">
        <v>203</v>
      </c>
      <c r="L8111" t="s">
        <v>204</v>
      </c>
      <c r="M8111">
        <v>530000</v>
      </c>
      <c r="N8111" t="s">
        <v>38</v>
      </c>
      <c r="O8111" t="s">
        <v>55</v>
      </c>
      <c r="P8111" t="s">
        <v>1408</v>
      </c>
      <c r="Q8111" t="s">
        <v>144</v>
      </c>
      <c r="R8111">
        <v>500</v>
      </c>
      <c r="S8111">
        <v>-500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</row>
    <row r="8112" spans="1:28" x14ac:dyDescent="0.25">
      <c r="A8112" t="s">
        <v>590</v>
      </c>
      <c r="B8112" t="s">
        <v>591</v>
      </c>
      <c r="C8112" t="s">
        <v>30</v>
      </c>
      <c r="D8112" t="s">
        <v>495</v>
      </c>
      <c r="E8112" t="s">
        <v>592</v>
      </c>
      <c r="F8112" t="s">
        <v>93</v>
      </c>
      <c r="G8112">
        <v>58</v>
      </c>
      <c r="H8112" t="s">
        <v>133</v>
      </c>
      <c r="I8112" t="s">
        <v>134</v>
      </c>
      <c r="J8112" t="s">
        <v>35</v>
      </c>
      <c r="K8112" t="s">
        <v>203</v>
      </c>
      <c r="L8112" t="s">
        <v>204</v>
      </c>
      <c r="M8112">
        <v>510000</v>
      </c>
      <c r="N8112" t="s">
        <v>38</v>
      </c>
      <c r="O8112" t="s">
        <v>58</v>
      </c>
      <c r="P8112" t="s">
        <v>1396</v>
      </c>
      <c r="Q8112" t="s">
        <v>60</v>
      </c>
      <c r="R8112">
        <v>23664</v>
      </c>
      <c r="S8112">
        <v>0</v>
      </c>
      <c r="T8112">
        <v>23664</v>
      </c>
      <c r="U8112">
        <v>0</v>
      </c>
      <c r="V8112">
        <v>17748</v>
      </c>
      <c r="W8112">
        <v>17748</v>
      </c>
      <c r="X8112">
        <v>17748</v>
      </c>
      <c r="Y8112">
        <v>5916</v>
      </c>
      <c r="Z8112">
        <v>5916</v>
      </c>
      <c r="AA8112">
        <v>0</v>
      </c>
      <c r="AB8112">
        <v>75</v>
      </c>
    </row>
    <row r="8113" spans="1:28" x14ac:dyDescent="0.25">
      <c r="A8113" t="s">
        <v>590</v>
      </c>
      <c r="B8113" t="s">
        <v>591</v>
      </c>
      <c r="C8113" t="s">
        <v>30</v>
      </c>
      <c r="D8113" t="s">
        <v>495</v>
      </c>
      <c r="E8113" t="s">
        <v>592</v>
      </c>
      <c r="F8113" t="s">
        <v>93</v>
      </c>
      <c r="G8113">
        <v>56</v>
      </c>
      <c r="H8113" t="s">
        <v>75</v>
      </c>
      <c r="I8113" t="s">
        <v>85</v>
      </c>
      <c r="J8113" t="s">
        <v>35</v>
      </c>
      <c r="K8113" t="s">
        <v>150</v>
      </c>
      <c r="L8113" t="s">
        <v>151</v>
      </c>
      <c r="M8113">
        <v>530000</v>
      </c>
      <c r="N8113" t="s">
        <v>38</v>
      </c>
      <c r="O8113" t="s">
        <v>55</v>
      </c>
      <c r="P8113" t="s">
        <v>600</v>
      </c>
      <c r="Q8113" t="s">
        <v>121</v>
      </c>
      <c r="R8113">
        <v>3168</v>
      </c>
      <c r="S8113">
        <v>8288.64</v>
      </c>
      <c r="T8113">
        <v>11456.64</v>
      </c>
      <c r="U8113">
        <v>11456.64</v>
      </c>
      <c r="V8113">
        <v>0</v>
      </c>
      <c r="W8113">
        <v>0</v>
      </c>
      <c r="X8113">
        <v>0</v>
      </c>
      <c r="Y8113">
        <v>11456.64</v>
      </c>
      <c r="Z8113">
        <v>11456.64</v>
      </c>
      <c r="AA8113">
        <v>0</v>
      </c>
      <c r="AB8113">
        <v>0</v>
      </c>
    </row>
    <row r="8114" spans="1:28" x14ac:dyDescent="0.25">
      <c r="A8114" t="s">
        <v>590</v>
      </c>
      <c r="B8114" t="s">
        <v>591</v>
      </c>
      <c r="C8114" t="s">
        <v>30</v>
      </c>
      <c r="D8114" t="s">
        <v>495</v>
      </c>
      <c r="E8114" t="s">
        <v>592</v>
      </c>
      <c r="F8114" t="s">
        <v>93</v>
      </c>
      <c r="G8114">
        <v>1</v>
      </c>
      <c r="H8114" t="s">
        <v>51</v>
      </c>
      <c r="I8114" t="s">
        <v>52</v>
      </c>
      <c r="J8114" t="s">
        <v>35</v>
      </c>
      <c r="K8114" t="s">
        <v>53</v>
      </c>
      <c r="L8114" t="s">
        <v>54</v>
      </c>
      <c r="M8114">
        <v>530000</v>
      </c>
      <c r="N8114" t="s">
        <v>38</v>
      </c>
      <c r="O8114" t="s">
        <v>55</v>
      </c>
      <c r="P8114" t="s">
        <v>3079</v>
      </c>
      <c r="Q8114" t="s">
        <v>84</v>
      </c>
      <c r="R8114">
        <v>530</v>
      </c>
      <c r="S8114">
        <v>-530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</row>
    <row r="8115" spans="1:28" x14ac:dyDescent="0.25">
      <c r="A8115" t="s">
        <v>590</v>
      </c>
      <c r="B8115" t="s">
        <v>591</v>
      </c>
      <c r="C8115" t="s">
        <v>30</v>
      </c>
      <c r="D8115" t="s">
        <v>495</v>
      </c>
      <c r="E8115" t="s">
        <v>592</v>
      </c>
      <c r="F8115" t="s">
        <v>93</v>
      </c>
      <c r="G8115">
        <v>58</v>
      </c>
      <c r="H8115" t="s">
        <v>133</v>
      </c>
      <c r="I8115" t="s">
        <v>134</v>
      </c>
      <c r="J8115" t="s">
        <v>35</v>
      </c>
      <c r="K8115" t="s">
        <v>203</v>
      </c>
      <c r="L8115" t="s">
        <v>204</v>
      </c>
      <c r="M8115">
        <v>530000</v>
      </c>
      <c r="N8115" t="s">
        <v>38</v>
      </c>
      <c r="O8115" t="s">
        <v>55</v>
      </c>
      <c r="P8115" t="s">
        <v>3080</v>
      </c>
      <c r="Q8115" t="s">
        <v>447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</row>
    <row r="8116" spans="1:28" x14ac:dyDescent="0.25">
      <c r="A8116" t="s">
        <v>590</v>
      </c>
      <c r="B8116" t="s">
        <v>591</v>
      </c>
      <c r="C8116" t="s">
        <v>30</v>
      </c>
      <c r="D8116" t="s">
        <v>495</v>
      </c>
      <c r="E8116" t="s">
        <v>592</v>
      </c>
      <c r="F8116" t="s">
        <v>93</v>
      </c>
      <c r="G8116">
        <v>1</v>
      </c>
      <c r="H8116" t="s">
        <v>51</v>
      </c>
      <c r="I8116" t="s">
        <v>52</v>
      </c>
      <c r="J8116" t="s">
        <v>35</v>
      </c>
      <c r="K8116" t="s">
        <v>194</v>
      </c>
      <c r="L8116" t="s">
        <v>195</v>
      </c>
      <c r="M8116">
        <v>530000</v>
      </c>
      <c r="N8116" t="s">
        <v>38</v>
      </c>
      <c r="O8116" t="s">
        <v>55</v>
      </c>
      <c r="P8116" t="s">
        <v>3081</v>
      </c>
      <c r="Q8116" t="s">
        <v>2904</v>
      </c>
      <c r="R8116">
        <v>0</v>
      </c>
      <c r="S8116">
        <v>20216.28</v>
      </c>
      <c r="T8116">
        <v>20216.28</v>
      </c>
      <c r="U8116">
        <v>0</v>
      </c>
      <c r="V8116">
        <v>0</v>
      </c>
      <c r="W8116">
        <v>0</v>
      </c>
      <c r="X8116">
        <v>0</v>
      </c>
      <c r="Y8116">
        <v>20216.28</v>
      </c>
      <c r="Z8116">
        <v>20216.28</v>
      </c>
      <c r="AA8116">
        <v>0</v>
      </c>
      <c r="AB8116">
        <v>0</v>
      </c>
    </row>
    <row r="8117" spans="1:28" x14ac:dyDescent="0.25">
      <c r="A8117" t="s">
        <v>590</v>
      </c>
      <c r="B8117" t="s">
        <v>591</v>
      </c>
      <c r="C8117" t="s">
        <v>30</v>
      </c>
      <c r="D8117" t="s">
        <v>495</v>
      </c>
      <c r="E8117" t="s">
        <v>592</v>
      </c>
      <c r="F8117" t="s">
        <v>93</v>
      </c>
      <c r="G8117">
        <v>58</v>
      </c>
      <c r="H8117" t="s">
        <v>133</v>
      </c>
      <c r="I8117" t="s">
        <v>134</v>
      </c>
      <c r="J8117" t="s">
        <v>35</v>
      </c>
      <c r="K8117" t="s">
        <v>520</v>
      </c>
      <c r="L8117" t="s">
        <v>521</v>
      </c>
      <c r="M8117">
        <v>530000</v>
      </c>
      <c r="N8117" t="s">
        <v>38</v>
      </c>
      <c r="O8117" t="s">
        <v>55</v>
      </c>
      <c r="P8117" t="s">
        <v>1410</v>
      </c>
      <c r="Q8117" t="s">
        <v>125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</row>
    <row r="8118" spans="1:28" x14ac:dyDescent="0.25">
      <c r="A8118" t="s">
        <v>590</v>
      </c>
      <c r="B8118" t="s">
        <v>591</v>
      </c>
      <c r="C8118" t="s">
        <v>30</v>
      </c>
      <c r="D8118" t="s">
        <v>495</v>
      </c>
      <c r="E8118" t="s">
        <v>592</v>
      </c>
      <c r="F8118" t="s">
        <v>93</v>
      </c>
      <c r="G8118">
        <v>59</v>
      </c>
      <c r="H8118" t="s">
        <v>61</v>
      </c>
      <c r="I8118" t="s">
        <v>62</v>
      </c>
      <c r="J8118" t="s">
        <v>35</v>
      </c>
      <c r="K8118" t="s">
        <v>482</v>
      </c>
      <c r="L8118" t="s">
        <v>483</v>
      </c>
      <c r="M8118">
        <v>580000</v>
      </c>
      <c r="N8118" t="s">
        <v>38</v>
      </c>
      <c r="O8118" t="s">
        <v>116</v>
      </c>
      <c r="P8118" t="s">
        <v>595</v>
      </c>
      <c r="Q8118" t="s">
        <v>113</v>
      </c>
      <c r="R8118">
        <v>0</v>
      </c>
      <c r="S8118">
        <v>116547</v>
      </c>
      <c r="T8118">
        <v>116547</v>
      </c>
      <c r="U8118">
        <v>0</v>
      </c>
      <c r="V8118">
        <v>111873.75</v>
      </c>
      <c r="W8118">
        <v>54370.48</v>
      </c>
      <c r="X8118">
        <v>54370.48</v>
      </c>
      <c r="Y8118">
        <v>4673.25</v>
      </c>
      <c r="Z8118">
        <v>62176.52</v>
      </c>
      <c r="AA8118">
        <v>0</v>
      </c>
      <c r="AB8118">
        <v>46.65</v>
      </c>
    </row>
    <row r="8119" spans="1:28" x14ac:dyDescent="0.25">
      <c r="A8119" t="s">
        <v>590</v>
      </c>
      <c r="B8119" t="s">
        <v>591</v>
      </c>
      <c r="C8119" t="s">
        <v>30</v>
      </c>
      <c r="D8119" t="s">
        <v>495</v>
      </c>
      <c r="E8119" t="s">
        <v>592</v>
      </c>
      <c r="F8119" t="s">
        <v>93</v>
      </c>
      <c r="G8119">
        <v>56</v>
      </c>
      <c r="H8119" t="s">
        <v>75</v>
      </c>
      <c r="I8119" t="s">
        <v>85</v>
      </c>
      <c r="J8119" t="s">
        <v>35</v>
      </c>
      <c r="K8119" t="s">
        <v>163</v>
      </c>
      <c r="L8119" t="s">
        <v>164</v>
      </c>
      <c r="M8119">
        <v>530000</v>
      </c>
      <c r="N8119" t="s">
        <v>38</v>
      </c>
      <c r="O8119" t="s">
        <v>55</v>
      </c>
      <c r="P8119" t="s">
        <v>1408</v>
      </c>
      <c r="Q8119" t="s">
        <v>144</v>
      </c>
      <c r="R8119">
        <v>0</v>
      </c>
      <c r="S8119">
        <v>198</v>
      </c>
      <c r="T8119">
        <v>198</v>
      </c>
      <c r="U8119">
        <v>0</v>
      </c>
      <c r="V8119">
        <v>181.47</v>
      </c>
      <c r="W8119">
        <v>181.47</v>
      </c>
      <c r="X8119">
        <v>19.440000000000001</v>
      </c>
      <c r="Y8119">
        <v>16.53</v>
      </c>
      <c r="Z8119">
        <v>16.53</v>
      </c>
      <c r="AA8119">
        <v>162.03</v>
      </c>
      <c r="AB8119">
        <v>91.65</v>
      </c>
    </row>
    <row r="8120" spans="1:28" x14ac:dyDescent="0.25">
      <c r="A8120" t="s">
        <v>590</v>
      </c>
      <c r="B8120" t="s">
        <v>591</v>
      </c>
      <c r="C8120" t="s">
        <v>30</v>
      </c>
      <c r="D8120" t="s">
        <v>495</v>
      </c>
      <c r="E8120" t="s">
        <v>592</v>
      </c>
      <c r="F8120" t="s">
        <v>93</v>
      </c>
      <c r="G8120">
        <v>58</v>
      </c>
      <c r="H8120" t="s">
        <v>133</v>
      </c>
      <c r="I8120" t="s">
        <v>134</v>
      </c>
      <c r="J8120" t="s">
        <v>35</v>
      </c>
      <c r="K8120" t="s">
        <v>203</v>
      </c>
      <c r="L8120" t="s">
        <v>204</v>
      </c>
      <c r="M8120">
        <v>530000</v>
      </c>
      <c r="N8120" t="s">
        <v>38</v>
      </c>
      <c r="O8120" t="s">
        <v>55</v>
      </c>
      <c r="P8120" t="s">
        <v>605</v>
      </c>
      <c r="Q8120" t="s">
        <v>138</v>
      </c>
      <c r="R8120">
        <v>0</v>
      </c>
      <c r="S8120">
        <v>59465.07</v>
      </c>
      <c r="T8120">
        <v>59465.07</v>
      </c>
      <c r="U8120">
        <v>0</v>
      </c>
      <c r="V8120">
        <v>59465.07</v>
      </c>
      <c r="W8120">
        <v>23207.23</v>
      </c>
      <c r="X8120">
        <v>22062.49</v>
      </c>
      <c r="Y8120">
        <v>0</v>
      </c>
      <c r="Z8120">
        <v>36257.839999999997</v>
      </c>
      <c r="AA8120">
        <v>1144.74</v>
      </c>
      <c r="AB8120">
        <v>39.03</v>
      </c>
    </row>
    <row r="8121" spans="1:28" x14ac:dyDescent="0.25">
      <c r="A8121" t="s">
        <v>590</v>
      </c>
      <c r="B8121" t="s">
        <v>591</v>
      </c>
      <c r="C8121" t="s">
        <v>30</v>
      </c>
      <c r="D8121" t="s">
        <v>495</v>
      </c>
      <c r="E8121" t="s">
        <v>592</v>
      </c>
      <c r="F8121" t="s">
        <v>93</v>
      </c>
      <c r="G8121">
        <v>57</v>
      </c>
      <c r="H8121" t="s">
        <v>33</v>
      </c>
      <c r="I8121" t="s">
        <v>126</v>
      </c>
      <c r="J8121" t="s">
        <v>127</v>
      </c>
      <c r="K8121" t="s">
        <v>128</v>
      </c>
      <c r="L8121" t="s">
        <v>129</v>
      </c>
      <c r="M8121">
        <v>710000</v>
      </c>
      <c r="N8121" t="s">
        <v>80</v>
      </c>
      <c r="O8121" t="s">
        <v>81</v>
      </c>
      <c r="P8121" t="s">
        <v>3082</v>
      </c>
      <c r="Q8121" t="s">
        <v>66</v>
      </c>
      <c r="R8121">
        <v>0</v>
      </c>
      <c r="S8121">
        <v>2702</v>
      </c>
      <c r="T8121">
        <v>2702</v>
      </c>
      <c r="U8121">
        <v>0</v>
      </c>
      <c r="V8121">
        <v>310.95999999999998</v>
      </c>
      <c r="W8121">
        <v>310.95999999999998</v>
      </c>
      <c r="X8121">
        <v>310.95999999999998</v>
      </c>
      <c r="Y8121">
        <v>2391.04</v>
      </c>
      <c r="Z8121">
        <v>2391.04</v>
      </c>
      <c r="AA8121">
        <v>0</v>
      </c>
      <c r="AB8121">
        <v>11.51</v>
      </c>
    </row>
    <row r="8122" spans="1:28" x14ac:dyDescent="0.25">
      <c r="A8122" t="s">
        <v>590</v>
      </c>
      <c r="B8122" t="s">
        <v>591</v>
      </c>
      <c r="C8122" t="s">
        <v>30</v>
      </c>
      <c r="D8122" t="s">
        <v>495</v>
      </c>
      <c r="E8122" t="s">
        <v>592</v>
      </c>
      <c r="F8122" t="s">
        <v>93</v>
      </c>
      <c r="G8122">
        <v>57</v>
      </c>
      <c r="H8122" t="s">
        <v>33</v>
      </c>
      <c r="I8122" t="s">
        <v>126</v>
      </c>
      <c r="J8122" t="s">
        <v>127</v>
      </c>
      <c r="K8122" t="s">
        <v>128</v>
      </c>
      <c r="L8122" t="s">
        <v>129</v>
      </c>
      <c r="M8122">
        <v>710000</v>
      </c>
      <c r="N8122" t="s">
        <v>80</v>
      </c>
      <c r="O8122" t="s">
        <v>81</v>
      </c>
      <c r="P8122" t="s">
        <v>3083</v>
      </c>
      <c r="Q8122" t="s">
        <v>158</v>
      </c>
      <c r="R8122">
        <v>0</v>
      </c>
      <c r="S8122">
        <v>4725</v>
      </c>
      <c r="T8122">
        <v>4725</v>
      </c>
      <c r="U8122">
        <v>0</v>
      </c>
      <c r="V8122">
        <v>543.75</v>
      </c>
      <c r="W8122">
        <v>543.75</v>
      </c>
      <c r="X8122">
        <v>543.75</v>
      </c>
      <c r="Y8122">
        <v>4181.25</v>
      </c>
      <c r="Z8122">
        <v>4181.25</v>
      </c>
      <c r="AA8122">
        <v>0</v>
      </c>
      <c r="AB8122">
        <v>11.51</v>
      </c>
    </row>
    <row r="8123" spans="1:28" x14ac:dyDescent="0.25">
      <c r="A8123" t="s">
        <v>590</v>
      </c>
      <c r="B8123" t="s">
        <v>591</v>
      </c>
      <c r="C8123" t="s">
        <v>30</v>
      </c>
      <c r="D8123" t="s">
        <v>495</v>
      </c>
      <c r="E8123" t="s">
        <v>592</v>
      </c>
      <c r="F8123" t="s">
        <v>93</v>
      </c>
      <c r="G8123">
        <v>57</v>
      </c>
      <c r="H8123" t="s">
        <v>33</v>
      </c>
      <c r="I8123" t="s">
        <v>126</v>
      </c>
      <c r="J8123" t="s">
        <v>127</v>
      </c>
      <c r="K8123" t="s">
        <v>128</v>
      </c>
      <c r="L8123" t="s">
        <v>129</v>
      </c>
      <c r="M8123">
        <v>840000</v>
      </c>
      <c r="N8123" t="s">
        <v>236</v>
      </c>
      <c r="O8123" t="s">
        <v>237</v>
      </c>
      <c r="P8123" t="s">
        <v>1409</v>
      </c>
      <c r="Q8123" t="s">
        <v>239</v>
      </c>
      <c r="R8123">
        <v>0</v>
      </c>
      <c r="S8123">
        <v>1878.87</v>
      </c>
      <c r="T8123">
        <v>1878.87</v>
      </c>
      <c r="U8123">
        <v>1878.87</v>
      </c>
      <c r="V8123">
        <v>0</v>
      </c>
      <c r="W8123">
        <v>0</v>
      </c>
      <c r="X8123">
        <v>0</v>
      </c>
      <c r="Y8123">
        <v>1878.87</v>
      </c>
      <c r="Z8123">
        <v>1878.87</v>
      </c>
      <c r="AA8123">
        <v>0</v>
      </c>
      <c r="AB8123">
        <v>0</v>
      </c>
    </row>
    <row r="8124" spans="1:28" x14ac:dyDescent="0.25">
      <c r="A8124" t="s">
        <v>590</v>
      </c>
      <c r="B8124" t="s">
        <v>591</v>
      </c>
      <c r="C8124" t="s">
        <v>30</v>
      </c>
      <c r="D8124" t="s">
        <v>495</v>
      </c>
      <c r="E8124" t="s">
        <v>592</v>
      </c>
      <c r="F8124" t="s">
        <v>93</v>
      </c>
      <c r="G8124">
        <v>56</v>
      </c>
      <c r="H8124" t="s">
        <v>75</v>
      </c>
      <c r="I8124" t="s">
        <v>85</v>
      </c>
      <c r="J8124" t="s">
        <v>35</v>
      </c>
      <c r="K8124" t="s">
        <v>159</v>
      </c>
      <c r="L8124" t="s">
        <v>160</v>
      </c>
      <c r="M8124">
        <v>530000</v>
      </c>
      <c r="N8124" t="s">
        <v>38</v>
      </c>
      <c r="O8124" t="s">
        <v>55</v>
      </c>
      <c r="P8124" t="s">
        <v>1402</v>
      </c>
      <c r="Q8124" t="s">
        <v>197</v>
      </c>
      <c r="R8124">
        <v>0</v>
      </c>
      <c r="S8124">
        <v>19417.259999999998</v>
      </c>
      <c r="T8124">
        <v>19417.259999999998</v>
      </c>
      <c r="U8124">
        <v>0</v>
      </c>
      <c r="V8124">
        <v>0</v>
      </c>
      <c r="W8124">
        <v>0</v>
      </c>
      <c r="X8124">
        <v>0</v>
      </c>
      <c r="Y8124">
        <v>19417.259999999998</v>
      </c>
      <c r="Z8124">
        <v>19417.259999999998</v>
      </c>
      <c r="AA8124">
        <v>0</v>
      </c>
      <c r="AB8124">
        <v>0</v>
      </c>
    </row>
    <row r="8125" spans="1:28" x14ac:dyDescent="0.25">
      <c r="A8125" t="s">
        <v>590</v>
      </c>
      <c r="B8125" t="s">
        <v>591</v>
      </c>
      <c r="C8125" t="s">
        <v>30</v>
      </c>
      <c r="D8125" t="s">
        <v>495</v>
      </c>
      <c r="E8125" t="s">
        <v>592</v>
      </c>
      <c r="F8125" t="s">
        <v>93</v>
      </c>
      <c r="G8125">
        <v>56</v>
      </c>
      <c r="H8125" t="s">
        <v>75</v>
      </c>
      <c r="I8125" t="s">
        <v>85</v>
      </c>
      <c r="J8125" t="s">
        <v>35</v>
      </c>
      <c r="K8125" t="s">
        <v>159</v>
      </c>
      <c r="L8125" t="s">
        <v>160</v>
      </c>
      <c r="M8125">
        <v>530000</v>
      </c>
      <c r="N8125" t="s">
        <v>38</v>
      </c>
      <c r="O8125" t="s">
        <v>55</v>
      </c>
      <c r="P8125" t="s">
        <v>605</v>
      </c>
      <c r="Q8125" t="s">
        <v>138</v>
      </c>
      <c r="R8125">
        <v>0</v>
      </c>
      <c r="S8125">
        <v>152260.35</v>
      </c>
      <c r="T8125">
        <v>152260.35</v>
      </c>
      <c r="U8125">
        <v>79192.960000000006</v>
      </c>
      <c r="V8125">
        <v>73067.39</v>
      </c>
      <c r="W8125">
        <v>41135.81</v>
      </c>
      <c r="X8125">
        <v>41135.81</v>
      </c>
      <c r="Y8125">
        <v>79192.960000000006</v>
      </c>
      <c r="Z8125">
        <v>111124.54</v>
      </c>
      <c r="AA8125">
        <v>0</v>
      </c>
      <c r="AB8125">
        <v>27.02</v>
      </c>
    </row>
    <row r="8126" spans="1:28" x14ac:dyDescent="0.25">
      <c r="A8126" t="s">
        <v>590</v>
      </c>
      <c r="B8126" t="s">
        <v>591</v>
      </c>
      <c r="C8126" t="s">
        <v>30</v>
      </c>
      <c r="D8126" t="s">
        <v>495</v>
      </c>
      <c r="E8126" t="s">
        <v>592</v>
      </c>
      <c r="F8126" t="s">
        <v>93</v>
      </c>
      <c r="G8126">
        <v>56</v>
      </c>
      <c r="H8126" t="s">
        <v>75</v>
      </c>
      <c r="I8126" t="s">
        <v>85</v>
      </c>
      <c r="J8126" t="s">
        <v>35</v>
      </c>
      <c r="K8126" t="s">
        <v>159</v>
      </c>
      <c r="L8126" t="s">
        <v>160</v>
      </c>
      <c r="M8126">
        <v>530000</v>
      </c>
      <c r="N8126" t="s">
        <v>38</v>
      </c>
      <c r="O8126" t="s">
        <v>55</v>
      </c>
      <c r="P8126" t="s">
        <v>2467</v>
      </c>
      <c r="Q8126" t="s">
        <v>57</v>
      </c>
      <c r="R8126">
        <v>0</v>
      </c>
      <c r="S8126">
        <v>1662.32</v>
      </c>
      <c r="T8126">
        <v>1662.32</v>
      </c>
      <c r="U8126">
        <v>946.98</v>
      </c>
      <c r="V8126">
        <v>715.34</v>
      </c>
      <c r="W8126">
        <v>0</v>
      </c>
      <c r="X8126">
        <v>0</v>
      </c>
      <c r="Y8126">
        <v>946.98</v>
      </c>
      <c r="Z8126">
        <v>1662.32</v>
      </c>
      <c r="AA8126">
        <v>0</v>
      </c>
      <c r="AB8126">
        <v>0</v>
      </c>
    </row>
    <row r="8127" spans="1:28" x14ac:dyDescent="0.25">
      <c r="A8127" t="s">
        <v>590</v>
      </c>
      <c r="B8127" t="s">
        <v>591</v>
      </c>
      <c r="C8127" t="s">
        <v>30</v>
      </c>
      <c r="D8127" t="s">
        <v>495</v>
      </c>
      <c r="E8127" t="s">
        <v>592</v>
      </c>
      <c r="F8127" t="s">
        <v>93</v>
      </c>
      <c r="G8127">
        <v>59</v>
      </c>
      <c r="H8127" t="s">
        <v>61</v>
      </c>
      <c r="I8127" t="s">
        <v>177</v>
      </c>
      <c r="J8127" t="s">
        <v>178</v>
      </c>
      <c r="K8127" t="s">
        <v>179</v>
      </c>
      <c r="L8127" t="s">
        <v>180</v>
      </c>
      <c r="M8127">
        <v>730000</v>
      </c>
      <c r="N8127" t="s">
        <v>80</v>
      </c>
      <c r="O8127" t="s">
        <v>130</v>
      </c>
      <c r="P8127" t="s">
        <v>3084</v>
      </c>
      <c r="Q8127" t="s">
        <v>89</v>
      </c>
      <c r="R8127">
        <v>0</v>
      </c>
      <c r="S8127">
        <v>30</v>
      </c>
      <c r="T8127">
        <v>30</v>
      </c>
      <c r="U8127">
        <v>30</v>
      </c>
      <c r="V8127">
        <v>0</v>
      </c>
      <c r="W8127">
        <v>0</v>
      </c>
      <c r="X8127">
        <v>0</v>
      </c>
      <c r="Y8127">
        <v>30</v>
      </c>
      <c r="Z8127">
        <v>30</v>
      </c>
      <c r="AA8127">
        <v>0</v>
      </c>
      <c r="AB8127">
        <v>0</v>
      </c>
    </row>
    <row r="8128" spans="1:28" x14ac:dyDescent="0.25">
      <c r="A8128" t="s">
        <v>590</v>
      </c>
      <c r="B8128" t="s">
        <v>591</v>
      </c>
      <c r="C8128" t="s">
        <v>30</v>
      </c>
      <c r="D8128" t="s">
        <v>495</v>
      </c>
      <c r="E8128" t="s">
        <v>592</v>
      </c>
      <c r="F8128" t="s">
        <v>93</v>
      </c>
      <c r="G8128">
        <v>59</v>
      </c>
      <c r="H8128" t="s">
        <v>61</v>
      </c>
      <c r="I8128" t="s">
        <v>62</v>
      </c>
      <c r="J8128" t="s">
        <v>35</v>
      </c>
      <c r="K8128" t="s">
        <v>63</v>
      </c>
      <c r="L8128" t="s">
        <v>64</v>
      </c>
      <c r="M8128">
        <v>530000</v>
      </c>
      <c r="N8128" t="s">
        <v>38</v>
      </c>
      <c r="O8128" t="s">
        <v>55</v>
      </c>
      <c r="P8128" t="s">
        <v>1400</v>
      </c>
      <c r="Q8128" t="s">
        <v>253</v>
      </c>
      <c r="R8128">
        <v>0</v>
      </c>
      <c r="S8128">
        <v>160</v>
      </c>
      <c r="T8128">
        <v>160</v>
      </c>
      <c r="U8128">
        <v>0</v>
      </c>
      <c r="V8128">
        <v>0</v>
      </c>
      <c r="W8128">
        <v>0</v>
      </c>
      <c r="X8128">
        <v>0</v>
      </c>
      <c r="Y8128">
        <v>160</v>
      </c>
      <c r="Z8128">
        <v>160</v>
      </c>
      <c r="AA8128">
        <v>0</v>
      </c>
      <c r="AB8128">
        <v>0</v>
      </c>
    </row>
    <row r="8129" spans="1:28" x14ac:dyDescent="0.25">
      <c r="A8129" t="s">
        <v>606</v>
      </c>
      <c r="B8129" t="s">
        <v>607</v>
      </c>
      <c r="C8129" t="s">
        <v>30</v>
      </c>
      <c r="D8129" t="s">
        <v>608</v>
      </c>
      <c r="E8129" t="s">
        <v>609</v>
      </c>
      <c r="F8129" t="s">
        <v>50</v>
      </c>
      <c r="G8129">
        <v>56</v>
      </c>
      <c r="H8129" t="s">
        <v>75</v>
      </c>
      <c r="I8129" t="s">
        <v>85</v>
      </c>
      <c r="J8129" t="s">
        <v>35</v>
      </c>
      <c r="K8129" t="s">
        <v>159</v>
      </c>
      <c r="L8129" t="s">
        <v>160</v>
      </c>
      <c r="M8129">
        <v>530000</v>
      </c>
      <c r="N8129" t="s">
        <v>38</v>
      </c>
      <c r="O8129" t="s">
        <v>55</v>
      </c>
      <c r="P8129" t="s">
        <v>3085</v>
      </c>
      <c r="Q8129" t="s">
        <v>557</v>
      </c>
      <c r="R8129">
        <v>87368</v>
      </c>
      <c r="S8129">
        <v>-84030.399999999994</v>
      </c>
      <c r="T8129">
        <v>3337.6</v>
      </c>
      <c r="U8129">
        <v>0</v>
      </c>
      <c r="V8129">
        <v>3337.6</v>
      </c>
      <c r="W8129">
        <v>3337.6</v>
      </c>
      <c r="X8129">
        <v>3337.6</v>
      </c>
      <c r="Y8129">
        <v>0</v>
      </c>
      <c r="Z8129">
        <v>0</v>
      </c>
      <c r="AA8129">
        <v>0</v>
      </c>
      <c r="AB8129">
        <v>100</v>
      </c>
    </row>
    <row r="8130" spans="1:28" x14ac:dyDescent="0.25">
      <c r="A8130" t="s">
        <v>606</v>
      </c>
      <c r="B8130" t="s">
        <v>607</v>
      </c>
      <c r="C8130" t="s">
        <v>30</v>
      </c>
      <c r="D8130" t="s">
        <v>608</v>
      </c>
      <c r="E8130" t="s">
        <v>609</v>
      </c>
      <c r="F8130" t="s">
        <v>50</v>
      </c>
      <c r="G8130">
        <v>59</v>
      </c>
      <c r="H8130" t="s">
        <v>61</v>
      </c>
      <c r="I8130" t="s">
        <v>62</v>
      </c>
      <c r="J8130" t="s">
        <v>35</v>
      </c>
      <c r="K8130" t="s">
        <v>63</v>
      </c>
      <c r="L8130" t="s">
        <v>64</v>
      </c>
      <c r="M8130">
        <v>510000</v>
      </c>
      <c r="N8130" t="s">
        <v>38</v>
      </c>
      <c r="O8130" t="s">
        <v>58</v>
      </c>
      <c r="P8130" t="s">
        <v>714</v>
      </c>
      <c r="Q8130" t="s">
        <v>74</v>
      </c>
      <c r="R8130">
        <v>14544</v>
      </c>
      <c r="S8130">
        <v>0</v>
      </c>
      <c r="T8130">
        <v>14544</v>
      </c>
      <c r="U8130">
        <v>0</v>
      </c>
      <c r="V8130">
        <v>0</v>
      </c>
      <c r="W8130">
        <v>0</v>
      </c>
      <c r="X8130">
        <v>0</v>
      </c>
      <c r="Y8130">
        <v>14544</v>
      </c>
      <c r="Z8130">
        <v>14544</v>
      </c>
      <c r="AA8130">
        <v>0</v>
      </c>
      <c r="AB8130">
        <v>0</v>
      </c>
    </row>
    <row r="8131" spans="1:28" x14ac:dyDescent="0.25">
      <c r="A8131" t="s">
        <v>606</v>
      </c>
      <c r="B8131" t="s">
        <v>607</v>
      </c>
      <c r="C8131" t="s">
        <v>30</v>
      </c>
      <c r="D8131" t="s">
        <v>608</v>
      </c>
      <c r="E8131" t="s">
        <v>609</v>
      </c>
      <c r="F8131" t="s">
        <v>50</v>
      </c>
      <c r="G8131">
        <v>59</v>
      </c>
      <c r="H8131" t="s">
        <v>61</v>
      </c>
      <c r="I8131" t="s">
        <v>177</v>
      </c>
      <c r="J8131" t="s">
        <v>178</v>
      </c>
      <c r="K8131" t="s">
        <v>247</v>
      </c>
      <c r="L8131" t="s">
        <v>248</v>
      </c>
      <c r="M8131">
        <v>710000</v>
      </c>
      <c r="N8131" t="s">
        <v>80</v>
      </c>
      <c r="O8131" t="s">
        <v>81</v>
      </c>
      <c r="P8131" t="s">
        <v>1414</v>
      </c>
      <c r="Q8131" t="s">
        <v>66</v>
      </c>
      <c r="R8131">
        <v>375</v>
      </c>
      <c r="S8131">
        <v>11</v>
      </c>
      <c r="T8131">
        <v>386</v>
      </c>
      <c r="U8131">
        <v>0</v>
      </c>
      <c r="V8131">
        <v>386</v>
      </c>
      <c r="W8131">
        <v>386</v>
      </c>
      <c r="X8131">
        <v>386</v>
      </c>
      <c r="Y8131">
        <v>0</v>
      </c>
      <c r="Z8131">
        <v>0</v>
      </c>
      <c r="AA8131">
        <v>0</v>
      </c>
      <c r="AB8131">
        <v>100</v>
      </c>
    </row>
    <row r="8132" spans="1:28" x14ac:dyDescent="0.25">
      <c r="A8132" t="s">
        <v>606</v>
      </c>
      <c r="B8132" t="s">
        <v>607</v>
      </c>
      <c r="C8132" t="s">
        <v>30</v>
      </c>
      <c r="D8132" t="s">
        <v>608</v>
      </c>
      <c r="E8132" t="s">
        <v>609</v>
      </c>
      <c r="F8132" t="s">
        <v>50</v>
      </c>
      <c r="G8132">
        <v>1</v>
      </c>
      <c r="H8132" t="s">
        <v>51</v>
      </c>
      <c r="I8132" t="s">
        <v>52</v>
      </c>
      <c r="J8132" t="s">
        <v>35</v>
      </c>
      <c r="K8132" t="s">
        <v>53</v>
      </c>
      <c r="L8132" t="s">
        <v>54</v>
      </c>
      <c r="M8132">
        <v>510000</v>
      </c>
      <c r="N8132" t="s">
        <v>38</v>
      </c>
      <c r="O8132" t="s">
        <v>58</v>
      </c>
      <c r="P8132" t="s">
        <v>614</v>
      </c>
      <c r="Q8132" t="s">
        <v>158</v>
      </c>
      <c r="R8132">
        <v>77510</v>
      </c>
      <c r="S8132">
        <v>0</v>
      </c>
      <c r="T8132">
        <v>77510</v>
      </c>
      <c r="U8132">
        <v>0</v>
      </c>
      <c r="V8132">
        <v>7266.48</v>
      </c>
      <c r="W8132">
        <v>7266.48</v>
      </c>
      <c r="X8132">
        <v>7266.48</v>
      </c>
      <c r="Y8132">
        <v>70243.520000000004</v>
      </c>
      <c r="Z8132">
        <v>70243.520000000004</v>
      </c>
      <c r="AA8132">
        <v>0</v>
      </c>
      <c r="AB8132">
        <v>9.3699999999999992</v>
      </c>
    </row>
    <row r="8133" spans="1:28" x14ac:dyDescent="0.25">
      <c r="A8133" t="s">
        <v>606</v>
      </c>
      <c r="B8133" t="s">
        <v>607</v>
      </c>
      <c r="C8133" t="s">
        <v>30</v>
      </c>
      <c r="D8133" t="s">
        <v>608</v>
      </c>
      <c r="E8133" t="s">
        <v>609</v>
      </c>
      <c r="F8133" t="s">
        <v>50</v>
      </c>
      <c r="G8133">
        <v>1</v>
      </c>
      <c r="H8133" t="s">
        <v>51</v>
      </c>
      <c r="I8133" t="s">
        <v>52</v>
      </c>
      <c r="J8133" t="s">
        <v>35</v>
      </c>
      <c r="K8133" t="s">
        <v>53</v>
      </c>
      <c r="L8133" t="s">
        <v>54</v>
      </c>
      <c r="M8133">
        <v>530000</v>
      </c>
      <c r="N8133" t="s">
        <v>38</v>
      </c>
      <c r="O8133" t="s">
        <v>55</v>
      </c>
      <c r="P8133" t="s">
        <v>1896</v>
      </c>
      <c r="Q8133" t="s">
        <v>84</v>
      </c>
      <c r="R8133">
        <v>167</v>
      </c>
      <c r="S8133">
        <v>-68.83</v>
      </c>
      <c r="T8133">
        <v>98.17</v>
      </c>
      <c r="U8133">
        <v>98.17</v>
      </c>
      <c r="V8133">
        <v>0</v>
      </c>
      <c r="W8133">
        <v>0</v>
      </c>
      <c r="X8133">
        <v>0</v>
      </c>
      <c r="Y8133">
        <v>98.17</v>
      </c>
      <c r="Z8133">
        <v>98.17</v>
      </c>
      <c r="AA8133">
        <v>0</v>
      </c>
      <c r="AB8133">
        <v>0</v>
      </c>
    </row>
    <row r="8134" spans="1:28" x14ac:dyDescent="0.25">
      <c r="A8134" t="s">
        <v>606</v>
      </c>
      <c r="B8134" t="s">
        <v>607</v>
      </c>
      <c r="C8134" t="s">
        <v>30</v>
      </c>
      <c r="D8134" t="s">
        <v>608</v>
      </c>
      <c r="E8134" t="s">
        <v>609</v>
      </c>
      <c r="F8134" t="s">
        <v>50</v>
      </c>
      <c r="G8134">
        <v>1</v>
      </c>
      <c r="H8134" t="s">
        <v>51</v>
      </c>
      <c r="I8134" t="s">
        <v>52</v>
      </c>
      <c r="J8134" t="s">
        <v>35</v>
      </c>
      <c r="K8134" t="s">
        <v>53</v>
      </c>
      <c r="L8134" t="s">
        <v>54</v>
      </c>
      <c r="M8134">
        <v>530000</v>
      </c>
      <c r="N8134" t="s">
        <v>38</v>
      </c>
      <c r="O8134" t="s">
        <v>55</v>
      </c>
      <c r="P8134" t="s">
        <v>1903</v>
      </c>
      <c r="Q8134" t="s">
        <v>125</v>
      </c>
      <c r="R8134">
        <v>507</v>
      </c>
      <c r="S8134">
        <v>-507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</row>
    <row r="8135" spans="1:28" x14ac:dyDescent="0.25">
      <c r="A8135" t="s">
        <v>606</v>
      </c>
      <c r="B8135" t="s">
        <v>607</v>
      </c>
      <c r="C8135" t="s">
        <v>30</v>
      </c>
      <c r="D8135" t="s">
        <v>608</v>
      </c>
      <c r="E8135" t="s">
        <v>609</v>
      </c>
      <c r="F8135" t="s">
        <v>50</v>
      </c>
      <c r="G8135">
        <v>1</v>
      </c>
      <c r="H8135" t="s">
        <v>51</v>
      </c>
      <c r="I8135" t="s">
        <v>52</v>
      </c>
      <c r="J8135" t="s">
        <v>35</v>
      </c>
      <c r="K8135" t="s">
        <v>53</v>
      </c>
      <c r="L8135" t="s">
        <v>54</v>
      </c>
      <c r="M8135">
        <v>990000</v>
      </c>
      <c r="N8135" t="s">
        <v>139</v>
      </c>
      <c r="O8135" t="s">
        <v>140</v>
      </c>
      <c r="P8135" t="s">
        <v>3086</v>
      </c>
      <c r="Q8135" t="s">
        <v>142</v>
      </c>
      <c r="R8135">
        <v>0</v>
      </c>
      <c r="S8135">
        <v>5254.39</v>
      </c>
      <c r="T8135">
        <v>5254.39</v>
      </c>
      <c r="U8135">
        <v>0</v>
      </c>
      <c r="V8135">
        <v>5254.39</v>
      </c>
      <c r="W8135">
        <v>5254.39</v>
      </c>
      <c r="X8135">
        <v>5254.39</v>
      </c>
      <c r="Y8135">
        <v>0</v>
      </c>
      <c r="Z8135">
        <v>0</v>
      </c>
      <c r="AA8135">
        <v>0</v>
      </c>
      <c r="AB8135">
        <v>100</v>
      </c>
    </row>
    <row r="8136" spans="1:28" x14ac:dyDescent="0.25">
      <c r="A8136" t="s">
        <v>606</v>
      </c>
      <c r="B8136" t="s">
        <v>607</v>
      </c>
      <c r="C8136" t="s">
        <v>30</v>
      </c>
      <c r="D8136" t="s">
        <v>608</v>
      </c>
      <c r="E8136" t="s">
        <v>609</v>
      </c>
      <c r="F8136" t="s">
        <v>50</v>
      </c>
      <c r="G8136">
        <v>59</v>
      </c>
      <c r="H8136" t="s">
        <v>61</v>
      </c>
      <c r="I8136" t="s">
        <v>177</v>
      </c>
      <c r="J8136" t="s">
        <v>178</v>
      </c>
      <c r="K8136" t="s">
        <v>179</v>
      </c>
      <c r="L8136" t="s">
        <v>180</v>
      </c>
      <c r="M8136">
        <v>730000</v>
      </c>
      <c r="N8136" t="s">
        <v>80</v>
      </c>
      <c r="O8136" t="s">
        <v>130</v>
      </c>
      <c r="P8136" t="s">
        <v>2203</v>
      </c>
      <c r="Q8136" t="s">
        <v>89</v>
      </c>
      <c r="R8136">
        <v>0</v>
      </c>
      <c r="S8136">
        <v>20</v>
      </c>
      <c r="T8136">
        <v>20</v>
      </c>
      <c r="U8136">
        <v>4</v>
      </c>
      <c r="V8136">
        <v>16</v>
      </c>
      <c r="W8136">
        <v>16</v>
      </c>
      <c r="X8136">
        <v>16</v>
      </c>
      <c r="Y8136">
        <v>4</v>
      </c>
      <c r="Z8136">
        <v>4</v>
      </c>
      <c r="AA8136">
        <v>0</v>
      </c>
      <c r="AB8136">
        <v>80</v>
      </c>
    </row>
    <row r="8137" spans="1:28" x14ac:dyDescent="0.25">
      <c r="A8137" t="s">
        <v>606</v>
      </c>
      <c r="B8137" t="s">
        <v>607</v>
      </c>
      <c r="C8137" t="s">
        <v>30</v>
      </c>
      <c r="D8137" t="s">
        <v>608</v>
      </c>
      <c r="E8137" t="s">
        <v>609</v>
      </c>
      <c r="F8137" t="s">
        <v>50</v>
      </c>
      <c r="G8137">
        <v>56</v>
      </c>
      <c r="H8137" t="s">
        <v>75</v>
      </c>
      <c r="I8137" t="s">
        <v>85</v>
      </c>
      <c r="J8137" t="s">
        <v>35</v>
      </c>
      <c r="K8137" t="s">
        <v>86</v>
      </c>
      <c r="L8137" t="s">
        <v>87</v>
      </c>
      <c r="M8137">
        <v>510000</v>
      </c>
      <c r="N8137" t="s">
        <v>38</v>
      </c>
      <c r="O8137" t="s">
        <v>58</v>
      </c>
      <c r="P8137" t="s">
        <v>613</v>
      </c>
      <c r="Q8137" t="s">
        <v>66</v>
      </c>
      <c r="R8137">
        <v>0</v>
      </c>
      <c r="S8137">
        <v>160.83000000000001</v>
      </c>
      <c r="T8137">
        <v>160.83000000000001</v>
      </c>
      <c r="U8137">
        <v>0</v>
      </c>
      <c r="V8137">
        <v>0</v>
      </c>
      <c r="W8137">
        <v>0</v>
      </c>
      <c r="X8137">
        <v>0</v>
      </c>
      <c r="Y8137">
        <v>160.83000000000001</v>
      </c>
      <c r="Z8137">
        <v>160.83000000000001</v>
      </c>
      <c r="AA8137">
        <v>0</v>
      </c>
      <c r="AB8137">
        <v>0</v>
      </c>
    </row>
    <row r="8138" spans="1:28" x14ac:dyDescent="0.25">
      <c r="A8138" t="s">
        <v>606</v>
      </c>
      <c r="B8138" t="s">
        <v>607</v>
      </c>
      <c r="C8138" t="s">
        <v>30</v>
      </c>
      <c r="D8138" t="s">
        <v>608</v>
      </c>
      <c r="E8138" t="s">
        <v>609</v>
      </c>
      <c r="F8138" t="s">
        <v>50</v>
      </c>
      <c r="G8138">
        <v>55</v>
      </c>
      <c r="H8138" t="s">
        <v>67</v>
      </c>
      <c r="I8138" t="s">
        <v>68</v>
      </c>
      <c r="J8138" t="s">
        <v>35</v>
      </c>
      <c r="K8138" t="s">
        <v>100</v>
      </c>
      <c r="L8138" t="s">
        <v>101</v>
      </c>
      <c r="M8138">
        <v>510000</v>
      </c>
      <c r="N8138" t="s">
        <v>38</v>
      </c>
      <c r="O8138" t="s">
        <v>58</v>
      </c>
      <c r="P8138" t="s">
        <v>613</v>
      </c>
      <c r="Q8138" t="s">
        <v>66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</row>
    <row r="8139" spans="1:28" x14ac:dyDescent="0.25">
      <c r="A8139" t="s">
        <v>619</v>
      </c>
      <c r="B8139" t="s">
        <v>620</v>
      </c>
      <c r="C8139" t="s">
        <v>30</v>
      </c>
      <c r="D8139" t="s">
        <v>608</v>
      </c>
      <c r="E8139" t="s">
        <v>621</v>
      </c>
      <c r="F8139" t="s">
        <v>93</v>
      </c>
      <c r="G8139">
        <v>56</v>
      </c>
      <c r="H8139" t="s">
        <v>75</v>
      </c>
      <c r="I8139" t="s">
        <v>85</v>
      </c>
      <c r="J8139" t="s">
        <v>35</v>
      </c>
      <c r="K8139" t="s">
        <v>159</v>
      </c>
      <c r="L8139" t="s">
        <v>160</v>
      </c>
      <c r="M8139">
        <v>530000</v>
      </c>
      <c r="N8139" t="s">
        <v>38</v>
      </c>
      <c r="O8139" t="s">
        <v>55</v>
      </c>
      <c r="P8139" t="s">
        <v>634</v>
      </c>
      <c r="Q8139" t="s">
        <v>197</v>
      </c>
      <c r="R8139">
        <v>4273</v>
      </c>
      <c r="S8139">
        <v>-4273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</row>
    <row r="8140" spans="1:28" x14ac:dyDescent="0.25">
      <c r="A8140" t="s">
        <v>619</v>
      </c>
      <c r="B8140" t="s">
        <v>620</v>
      </c>
      <c r="C8140" t="s">
        <v>30</v>
      </c>
      <c r="D8140" t="s">
        <v>608</v>
      </c>
      <c r="E8140" t="s">
        <v>621</v>
      </c>
      <c r="F8140" t="s">
        <v>93</v>
      </c>
      <c r="G8140">
        <v>1</v>
      </c>
      <c r="H8140" t="s">
        <v>51</v>
      </c>
      <c r="I8140" t="s">
        <v>52</v>
      </c>
      <c r="J8140" t="s">
        <v>35</v>
      </c>
      <c r="K8140" t="s">
        <v>53</v>
      </c>
      <c r="L8140" t="s">
        <v>54</v>
      </c>
      <c r="M8140">
        <v>530000</v>
      </c>
      <c r="N8140" t="s">
        <v>38</v>
      </c>
      <c r="O8140" t="s">
        <v>55</v>
      </c>
      <c r="P8140" t="s">
        <v>2912</v>
      </c>
      <c r="Q8140" t="s">
        <v>106</v>
      </c>
      <c r="R8140">
        <v>33059</v>
      </c>
      <c r="S8140">
        <v>-3359</v>
      </c>
      <c r="T8140">
        <v>29700</v>
      </c>
      <c r="U8140">
        <v>8077.18</v>
      </c>
      <c r="V8140">
        <v>21622.82</v>
      </c>
      <c r="W8140">
        <v>21622.82</v>
      </c>
      <c r="X8140">
        <v>18479.689999999999</v>
      </c>
      <c r="Y8140">
        <v>8077.18</v>
      </c>
      <c r="Z8140">
        <v>8077.18</v>
      </c>
      <c r="AA8140">
        <v>3143.13</v>
      </c>
      <c r="AB8140">
        <v>72.8</v>
      </c>
    </row>
    <row r="8141" spans="1:28" x14ac:dyDescent="0.25">
      <c r="A8141" t="s">
        <v>619</v>
      </c>
      <c r="B8141" t="s">
        <v>620</v>
      </c>
      <c r="C8141" t="s">
        <v>30</v>
      </c>
      <c r="D8141" t="s">
        <v>608</v>
      </c>
      <c r="E8141" t="s">
        <v>621</v>
      </c>
      <c r="F8141" t="s">
        <v>93</v>
      </c>
      <c r="G8141">
        <v>55</v>
      </c>
      <c r="H8141" t="s">
        <v>67</v>
      </c>
      <c r="I8141" t="s">
        <v>68</v>
      </c>
      <c r="J8141" t="s">
        <v>35</v>
      </c>
      <c r="K8141" t="s">
        <v>100</v>
      </c>
      <c r="L8141" t="s">
        <v>101</v>
      </c>
      <c r="M8141">
        <v>510000</v>
      </c>
      <c r="N8141" t="s">
        <v>38</v>
      </c>
      <c r="O8141" t="s">
        <v>58</v>
      </c>
      <c r="P8141" t="s">
        <v>1419</v>
      </c>
      <c r="Q8141" t="s">
        <v>66</v>
      </c>
      <c r="R8141">
        <v>375</v>
      </c>
      <c r="S8141">
        <v>-375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</row>
    <row r="8142" spans="1:28" x14ac:dyDescent="0.25">
      <c r="A8142" t="s">
        <v>619</v>
      </c>
      <c r="B8142" t="s">
        <v>620</v>
      </c>
      <c r="C8142" t="s">
        <v>30</v>
      </c>
      <c r="D8142" t="s">
        <v>608</v>
      </c>
      <c r="E8142" t="s">
        <v>621</v>
      </c>
      <c r="F8142" t="s">
        <v>93</v>
      </c>
      <c r="G8142">
        <v>1</v>
      </c>
      <c r="H8142" t="s">
        <v>51</v>
      </c>
      <c r="I8142" t="s">
        <v>52</v>
      </c>
      <c r="J8142" t="s">
        <v>35</v>
      </c>
      <c r="K8142" t="s">
        <v>53</v>
      </c>
      <c r="L8142" t="s">
        <v>54</v>
      </c>
      <c r="M8142">
        <v>510000</v>
      </c>
      <c r="N8142" t="s">
        <v>38</v>
      </c>
      <c r="O8142" t="s">
        <v>58</v>
      </c>
      <c r="P8142" t="s">
        <v>3087</v>
      </c>
      <c r="Q8142" t="s">
        <v>713</v>
      </c>
      <c r="R8142">
        <v>14400</v>
      </c>
      <c r="S8142">
        <v>0</v>
      </c>
      <c r="T8142">
        <v>14400</v>
      </c>
      <c r="U8142">
        <v>0</v>
      </c>
      <c r="V8142">
        <v>6798.24</v>
      </c>
      <c r="W8142">
        <v>6798.24</v>
      </c>
      <c r="X8142">
        <v>6798.24</v>
      </c>
      <c r="Y8142">
        <v>7601.76</v>
      </c>
      <c r="Z8142">
        <v>7601.76</v>
      </c>
      <c r="AA8142">
        <v>0</v>
      </c>
      <c r="AB8142">
        <v>47.21</v>
      </c>
    </row>
    <row r="8143" spans="1:28" x14ac:dyDescent="0.25">
      <c r="A8143" t="s">
        <v>619</v>
      </c>
      <c r="B8143" t="s">
        <v>620</v>
      </c>
      <c r="C8143" t="s">
        <v>30</v>
      </c>
      <c r="D8143" t="s">
        <v>608</v>
      </c>
      <c r="E8143" t="s">
        <v>621</v>
      </c>
      <c r="F8143" t="s">
        <v>93</v>
      </c>
      <c r="G8143">
        <v>56</v>
      </c>
      <c r="H8143" t="s">
        <v>75</v>
      </c>
      <c r="I8143" t="s">
        <v>85</v>
      </c>
      <c r="J8143" t="s">
        <v>35</v>
      </c>
      <c r="K8143" t="s">
        <v>150</v>
      </c>
      <c r="L8143" t="s">
        <v>151</v>
      </c>
      <c r="M8143">
        <v>510000</v>
      </c>
      <c r="N8143" t="s">
        <v>38</v>
      </c>
      <c r="O8143" t="s">
        <v>58</v>
      </c>
      <c r="P8143" t="s">
        <v>624</v>
      </c>
      <c r="Q8143" t="s">
        <v>103</v>
      </c>
      <c r="R8143">
        <v>33194</v>
      </c>
      <c r="S8143">
        <v>-2068.77</v>
      </c>
      <c r="T8143">
        <v>31125.23</v>
      </c>
      <c r="U8143">
        <v>0</v>
      </c>
      <c r="V8143">
        <v>20675.07</v>
      </c>
      <c r="W8143">
        <v>20675.07</v>
      </c>
      <c r="X8143">
        <v>20675.07</v>
      </c>
      <c r="Y8143">
        <v>10450.16</v>
      </c>
      <c r="Z8143">
        <v>10450.16</v>
      </c>
      <c r="AA8143">
        <v>0</v>
      </c>
      <c r="AB8143">
        <v>66.430000000000007</v>
      </c>
    </row>
    <row r="8144" spans="1:28" x14ac:dyDescent="0.25">
      <c r="A8144" t="s">
        <v>619</v>
      </c>
      <c r="B8144" t="s">
        <v>620</v>
      </c>
      <c r="C8144" t="s">
        <v>30</v>
      </c>
      <c r="D8144" t="s">
        <v>608</v>
      </c>
      <c r="E8144" t="s">
        <v>621</v>
      </c>
      <c r="F8144" t="s">
        <v>93</v>
      </c>
      <c r="G8144">
        <v>58</v>
      </c>
      <c r="H8144" t="s">
        <v>133</v>
      </c>
      <c r="I8144" t="s">
        <v>134</v>
      </c>
      <c r="J8144" t="s">
        <v>35</v>
      </c>
      <c r="K8144" t="s">
        <v>203</v>
      </c>
      <c r="L8144" t="s">
        <v>204</v>
      </c>
      <c r="M8144">
        <v>510000</v>
      </c>
      <c r="N8144" t="s">
        <v>38</v>
      </c>
      <c r="O8144" t="s">
        <v>58</v>
      </c>
      <c r="P8144" t="s">
        <v>628</v>
      </c>
      <c r="Q8144" t="s">
        <v>74</v>
      </c>
      <c r="R8144">
        <v>11832</v>
      </c>
      <c r="S8144">
        <v>20112</v>
      </c>
      <c r="T8144">
        <v>31944</v>
      </c>
      <c r="U8144">
        <v>0</v>
      </c>
      <c r="V8144">
        <v>21296</v>
      </c>
      <c r="W8144">
        <v>21296</v>
      </c>
      <c r="X8144">
        <v>21296</v>
      </c>
      <c r="Y8144">
        <v>10648</v>
      </c>
      <c r="Z8144">
        <v>10648</v>
      </c>
      <c r="AA8144">
        <v>0</v>
      </c>
      <c r="AB8144">
        <v>66.67</v>
      </c>
    </row>
    <row r="8145" spans="1:28" x14ac:dyDescent="0.25">
      <c r="A8145" t="s">
        <v>619</v>
      </c>
      <c r="B8145" t="s">
        <v>620</v>
      </c>
      <c r="C8145" t="s">
        <v>30</v>
      </c>
      <c r="D8145" t="s">
        <v>608</v>
      </c>
      <c r="E8145" t="s">
        <v>621</v>
      </c>
      <c r="F8145" t="s">
        <v>93</v>
      </c>
      <c r="G8145">
        <v>59</v>
      </c>
      <c r="H8145" t="s">
        <v>61</v>
      </c>
      <c r="I8145" t="s">
        <v>62</v>
      </c>
      <c r="J8145" t="s">
        <v>35</v>
      </c>
      <c r="K8145" t="s">
        <v>63</v>
      </c>
      <c r="L8145" t="s">
        <v>64</v>
      </c>
      <c r="M8145">
        <v>510000</v>
      </c>
      <c r="N8145" t="s">
        <v>38</v>
      </c>
      <c r="O8145" t="s">
        <v>58</v>
      </c>
      <c r="P8145" t="s">
        <v>2208</v>
      </c>
      <c r="Q8145" t="s">
        <v>158</v>
      </c>
      <c r="R8145">
        <v>3009</v>
      </c>
      <c r="S8145">
        <v>-1797</v>
      </c>
      <c r="T8145">
        <v>1212</v>
      </c>
      <c r="U8145">
        <v>0</v>
      </c>
      <c r="V8145">
        <v>0</v>
      </c>
      <c r="W8145">
        <v>0</v>
      </c>
      <c r="X8145">
        <v>0</v>
      </c>
      <c r="Y8145">
        <v>1212</v>
      </c>
      <c r="Z8145">
        <v>1212</v>
      </c>
      <c r="AA8145">
        <v>0</v>
      </c>
      <c r="AB8145">
        <v>0</v>
      </c>
    </row>
    <row r="8146" spans="1:28" x14ac:dyDescent="0.25">
      <c r="A8146" t="s">
        <v>619</v>
      </c>
      <c r="B8146" t="s">
        <v>620</v>
      </c>
      <c r="C8146" t="s">
        <v>30</v>
      </c>
      <c r="D8146" t="s">
        <v>608</v>
      </c>
      <c r="E8146" t="s">
        <v>621</v>
      </c>
      <c r="F8146" t="s">
        <v>93</v>
      </c>
      <c r="G8146">
        <v>1</v>
      </c>
      <c r="H8146" t="s">
        <v>51</v>
      </c>
      <c r="I8146" t="s">
        <v>52</v>
      </c>
      <c r="J8146" t="s">
        <v>35</v>
      </c>
      <c r="K8146" t="s">
        <v>53</v>
      </c>
      <c r="L8146" t="s">
        <v>54</v>
      </c>
      <c r="M8146">
        <v>510000</v>
      </c>
      <c r="N8146" t="s">
        <v>38</v>
      </c>
      <c r="O8146" t="s">
        <v>58</v>
      </c>
      <c r="P8146" t="s">
        <v>3088</v>
      </c>
      <c r="Q8146" t="s">
        <v>95</v>
      </c>
      <c r="R8146">
        <v>103080</v>
      </c>
      <c r="S8146">
        <v>0</v>
      </c>
      <c r="T8146">
        <v>103080</v>
      </c>
      <c r="U8146">
        <v>0</v>
      </c>
      <c r="V8146">
        <v>68720</v>
      </c>
      <c r="W8146">
        <v>68720</v>
      </c>
      <c r="X8146">
        <v>68720</v>
      </c>
      <c r="Y8146">
        <v>34360</v>
      </c>
      <c r="Z8146">
        <v>34360</v>
      </c>
      <c r="AA8146">
        <v>0</v>
      </c>
      <c r="AB8146">
        <v>66.67</v>
      </c>
    </row>
    <row r="8147" spans="1:28" x14ac:dyDescent="0.25">
      <c r="A8147" t="s">
        <v>619</v>
      </c>
      <c r="B8147" t="s">
        <v>620</v>
      </c>
      <c r="C8147" t="s">
        <v>30</v>
      </c>
      <c r="D8147" t="s">
        <v>608</v>
      </c>
      <c r="E8147" t="s">
        <v>621</v>
      </c>
      <c r="F8147" t="s">
        <v>93</v>
      </c>
      <c r="G8147">
        <v>56</v>
      </c>
      <c r="H8147" t="s">
        <v>75</v>
      </c>
      <c r="I8147" t="s">
        <v>85</v>
      </c>
      <c r="J8147" t="s">
        <v>35</v>
      </c>
      <c r="K8147" t="s">
        <v>159</v>
      </c>
      <c r="L8147" t="s">
        <v>160</v>
      </c>
      <c r="M8147">
        <v>530000</v>
      </c>
      <c r="N8147" t="s">
        <v>38</v>
      </c>
      <c r="O8147" t="s">
        <v>55</v>
      </c>
      <c r="P8147" t="s">
        <v>1868</v>
      </c>
      <c r="Q8147" t="s">
        <v>162</v>
      </c>
      <c r="R8147">
        <v>1254</v>
      </c>
      <c r="S8147">
        <v>184</v>
      </c>
      <c r="T8147">
        <v>1438</v>
      </c>
      <c r="U8147">
        <v>1401.91</v>
      </c>
      <c r="V8147">
        <v>36.090000000000003</v>
      </c>
      <c r="W8147">
        <v>36.090000000000003</v>
      </c>
      <c r="X8147">
        <v>36.090000000000003</v>
      </c>
      <c r="Y8147">
        <v>1401.91</v>
      </c>
      <c r="Z8147">
        <v>1401.91</v>
      </c>
      <c r="AA8147">
        <v>0</v>
      </c>
      <c r="AB8147">
        <v>2.5099999999999998</v>
      </c>
    </row>
    <row r="8148" spans="1:28" x14ac:dyDescent="0.25">
      <c r="A8148" t="s">
        <v>619</v>
      </c>
      <c r="B8148" t="s">
        <v>620</v>
      </c>
      <c r="C8148" t="s">
        <v>30</v>
      </c>
      <c r="D8148" t="s">
        <v>608</v>
      </c>
      <c r="E8148" t="s">
        <v>621</v>
      </c>
      <c r="F8148" t="s">
        <v>93</v>
      </c>
      <c r="G8148">
        <v>59</v>
      </c>
      <c r="H8148" t="s">
        <v>61</v>
      </c>
      <c r="I8148" t="s">
        <v>62</v>
      </c>
      <c r="J8148" t="s">
        <v>35</v>
      </c>
      <c r="K8148" t="s">
        <v>63</v>
      </c>
      <c r="L8148" t="s">
        <v>64</v>
      </c>
      <c r="M8148">
        <v>510000</v>
      </c>
      <c r="N8148" t="s">
        <v>38</v>
      </c>
      <c r="O8148" t="s">
        <v>58</v>
      </c>
      <c r="P8148" t="s">
        <v>1419</v>
      </c>
      <c r="Q8148" t="s">
        <v>66</v>
      </c>
      <c r="R8148">
        <v>1125</v>
      </c>
      <c r="S8148">
        <v>-739</v>
      </c>
      <c r="T8148">
        <v>386</v>
      </c>
      <c r="U8148">
        <v>0</v>
      </c>
      <c r="V8148">
        <v>386</v>
      </c>
      <c r="W8148">
        <v>386</v>
      </c>
      <c r="X8148">
        <v>386</v>
      </c>
      <c r="Y8148">
        <v>0</v>
      </c>
      <c r="Z8148">
        <v>0</v>
      </c>
      <c r="AA8148">
        <v>0</v>
      </c>
      <c r="AB8148">
        <v>100</v>
      </c>
    </row>
    <row r="8149" spans="1:28" x14ac:dyDescent="0.25">
      <c r="A8149" t="s">
        <v>619</v>
      </c>
      <c r="B8149" t="s">
        <v>620</v>
      </c>
      <c r="C8149" t="s">
        <v>30</v>
      </c>
      <c r="D8149" t="s">
        <v>608</v>
      </c>
      <c r="E8149" t="s">
        <v>621</v>
      </c>
      <c r="F8149" t="s">
        <v>93</v>
      </c>
      <c r="G8149">
        <v>56</v>
      </c>
      <c r="H8149" t="s">
        <v>75</v>
      </c>
      <c r="I8149" t="s">
        <v>85</v>
      </c>
      <c r="J8149" t="s">
        <v>35</v>
      </c>
      <c r="K8149" t="s">
        <v>150</v>
      </c>
      <c r="L8149" t="s">
        <v>151</v>
      </c>
      <c r="M8149">
        <v>510000</v>
      </c>
      <c r="N8149" t="s">
        <v>38</v>
      </c>
      <c r="O8149" t="s">
        <v>58</v>
      </c>
      <c r="P8149" t="s">
        <v>628</v>
      </c>
      <c r="Q8149" t="s">
        <v>74</v>
      </c>
      <c r="R8149">
        <v>14040</v>
      </c>
      <c r="S8149">
        <v>5265</v>
      </c>
      <c r="T8149">
        <v>19305</v>
      </c>
      <c r="U8149">
        <v>0</v>
      </c>
      <c r="V8149">
        <v>14625</v>
      </c>
      <c r="W8149">
        <v>14625</v>
      </c>
      <c r="X8149">
        <v>14625</v>
      </c>
      <c r="Y8149">
        <v>4680</v>
      </c>
      <c r="Z8149">
        <v>4680</v>
      </c>
      <c r="AA8149">
        <v>0</v>
      </c>
      <c r="AB8149">
        <v>75.760000000000005</v>
      </c>
    </row>
    <row r="8150" spans="1:28" x14ac:dyDescent="0.25">
      <c r="A8150" t="s">
        <v>619</v>
      </c>
      <c r="B8150" t="s">
        <v>620</v>
      </c>
      <c r="C8150" t="s">
        <v>30</v>
      </c>
      <c r="D8150" t="s">
        <v>608</v>
      </c>
      <c r="E8150" t="s">
        <v>621</v>
      </c>
      <c r="F8150" t="s">
        <v>93</v>
      </c>
      <c r="G8150">
        <v>56</v>
      </c>
      <c r="H8150" t="s">
        <v>75</v>
      </c>
      <c r="I8150" t="s">
        <v>85</v>
      </c>
      <c r="J8150" t="s">
        <v>35</v>
      </c>
      <c r="K8150" t="s">
        <v>159</v>
      </c>
      <c r="L8150" t="s">
        <v>160</v>
      </c>
      <c r="M8150">
        <v>510000</v>
      </c>
      <c r="N8150" t="s">
        <v>38</v>
      </c>
      <c r="O8150" t="s">
        <v>58</v>
      </c>
      <c r="P8150" t="s">
        <v>628</v>
      </c>
      <c r="Q8150" t="s">
        <v>74</v>
      </c>
      <c r="R8150">
        <v>39216</v>
      </c>
      <c r="S8150">
        <v>-31210</v>
      </c>
      <c r="T8150">
        <v>8006</v>
      </c>
      <c r="U8150">
        <v>0</v>
      </c>
      <c r="V8150">
        <v>5666</v>
      </c>
      <c r="W8150">
        <v>5666</v>
      </c>
      <c r="X8150">
        <v>5666</v>
      </c>
      <c r="Y8150">
        <v>2340</v>
      </c>
      <c r="Z8150">
        <v>2340</v>
      </c>
      <c r="AA8150">
        <v>0</v>
      </c>
      <c r="AB8150">
        <v>70.77</v>
      </c>
    </row>
    <row r="8151" spans="1:28" x14ac:dyDescent="0.25">
      <c r="A8151" t="s">
        <v>619</v>
      </c>
      <c r="B8151" t="s">
        <v>620</v>
      </c>
      <c r="C8151" t="s">
        <v>30</v>
      </c>
      <c r="D8151" t="s">
        <v>608</v>
      </c>
      <c r="E8151" t="s">
        <v>621</v>
      </c>
      <c r="F8151" t="s">
        <v>93</v>
      </c>
      <c r="G8151">
        <v>58</v>
      </c>
      <c r="H8151" t="s">
        <v>133</v>
      </c>
      <c r="I8151" t="s">
        <v>134</v>
      </c>
      <c r="J8151" t="s">
        <v>35</v>
      </c>
      <c r="K8151" t="s">
        <v>520</v>
      </c>
      <c r="L8151" t="s">
        <v>521</v>
      </c>
      <c r="M8151">
        <v>530000</v>
      </c>
      <c r="N8151" t="s">
        <v>38</v>
      </c>
      <c r="O8151" t="s">
        <v>55</v>
      </c>
      <c r="P8151" t="s">
        <v>635</v>
      </c>
      <c r="Q8151" t="s">
        <v>125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</row>
    <row r="8152" spans="1:28" x14ac:dyDescent="0.25">
      <c r="A8152" t="s">
        <v>619</v>
      </c>
      <c r="B8152" t="s">
        <v>620</v>
      </c>
      <c r="C8152" t="s">
        <v>30</v>
      </c>
      <c r="D8152" t="s">
        <v>608</v>
      </c>
      <c r="E8152" t="s">
        <v>621</v>
      </c>
      <c r="F8152" t="s">
        <v>93</v>
      </c>
      <c r="G8152">
        <v>58</v>
      </c>
      <c r="H8152" t="s">
        <v>133</v>
      </c>
      <c r="I8152" t="s">
        <v>134</v>
      </c>
      <c r="J8152" t="s">
        <v>35</v>
      </c>
      <c r="K8152" t="s">
        <v>520</v>
      </c>
      <c r="L8152" t="s">
        <v>521</v>
      </c>
      <c r="M8152">
        <v>530000</v>
      </c>
      <c r="N8152" t="s">
        <v>38</v>
      </c>
      <c r="O8152" t="s">
        <v>55</v>
      </c>
      <c r="P8152" t="s">
        <v>1425</v>
      </c>
      <c r="Q8152" t="s">
        <v>193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</row>
    <row r="8153" spans="1:28" x14ac:dyDescent="0.25">
      <c r="A8153" t="s">
        <v>619</v>
      </c>
      <c r="B8153" t="s">
        <v>620</v>
      </c>
      <c r="C8153" t="s">
        <v>30</v>
      </c>
      <c r="D8153" t="s">
        <v>608</v>
      </c>
      <c r="E8153" t="s">
        <v>621</v>
      </c>
      <c r="F8153" t="s">
        <v>93</v>
      </c>
      <c r="G8153">
        <v>58</v>
      </c>
      <c r="H8153" t="s">
        <v>133</v>
      </c>
      <c r="I8153" t="s">
        <v>134</v>
      </c>
      <c r="J8153" t="s">
        <v>35</v>
      </c>
      <c r="K8153" t="s">
        <v>203</v>
      </c>
      <c r="L8153" t="s">
        <v>204</v>
      </c>
      <c r="M8153">
        <v>530000</v>
      </c>
      <c r="N8153" t="s">
        <v>38</v>
      </c>
      <c r="O8153" t="s">
        <v>55</v>
      </c>
      <c r="P8153" t="s">
        <v>2912</v>
      </c>
      <c r="Q8153" t="s">
        <v>106</v>
      </c>
      <c r="R8153">
        <v>0</v>
      </c>
      <c r="S8153">
        <v>21582.84</v>
      </c>
      <c r="T8153">
        <v>21582.84</v>
      </c>
      <c r="U8153">
        <v>18176.07</v>
      </c>
      <c r="V8153">
        <v>3406.77</v>
      </c>
      <c r="W8153">
        <v>3406.77</v>
      </c>
      <c r="X8153">
        <v>365.01</v>
      </c>
      <c r="Y8153">
        <v>18176.07</v>
      </c>
      <c r="Z8153">
        <v>18176.07</v>
      </c>
      <c r="AA8153">
        <v>3041.76</v>
      </c>
      <c r="AB8153">
        <v>15.78</v>
      </c>
    </row>
    <row r="8154" spans="1:28" x14ac:dyDescent="0.25">
      <c r="A8154" t="s">
        <v>619</v>
      </c>
      <c r="B8154" t="s">
        <v>620</v>
      </c>
      <c r="C8154" t="s">
        <v>30</v>
      </c>
      <c r="D8154" t="s">
        <v>608</v>
      </c>
      <c r="E8154" t="s">
        <v>621</v>
      </c>
      <c r="F8154" t="s">
        <v>93</v>
      </c>
      <c r="G8154">
        <v>56</v>
      </c>
      <c r="H8154" t="s">
        <v>75</v>
      </c>
      <c r="I8154" t="s">
        <v>85</v>
      </c>
      <c r="J8154" t="s">
        <v>35</v>
      </c>
      <c r="K8154" t="s">
        <v>159</v>
      </c>
      <c r="L8154" t="s">
        <v>160</v>
      </c>
      <c r="M8154">
        <v>530000</v>
      </c>
      <c r="N8154" t="s">
        <v>38</v>
      </c>
      <c r="O8154" t="s">
        <v>55</v>
      </c>
      <c r="P8154" t="s">
        <v>2912</v>
      </c>
      <c r="Q8154" t="s">
        <v>106</v>
      </c>
      <c r="R8154">
        <v>0</v>
      </c>
      <c r="S8154">
        <v>5614.5</v>
      </c>
      <c r="T8154">
        <v>5614.5</v>
      </c>
      <c r="U8154">
        <v>0</v>
      </c>
      <c r="V8154">
        <v>0</v>
      </c>
      <c r="W8154">
        <v>0</v>
      </c>
      <c r="X8154">
        <v>0</v>
      </c>
      <c r="Y8154">
        <v>5614.5</v>
      </c>
      <c r="Z8154">
        <v>5614.5</v>
      </c>
      <c r="AA8154">
        <v>0</v>
      </c>
      <c r="AB8154">
        <v>0</v>
      </c>
    </row>
    <row r="8155" spans="1:28" x14ac:dyDescent="0.25">
      <c r="A8155" t="s">
        <v>619</v>
      </c>
      <c r="B8155" t="s">
        <v>620</v>
      </c>
      <c r="C8155" t="s">
        <v>30</v>
      </c>
      <c r="D8155" t="s">
        <v>608</v>
      </c>
      <c r="E8155" t="s">
        <v>621</v>
      </c>
      <c r="F8155" t="s">
        <v>93</v>
      </c>
      <c r="G8155">
        <v>58</v>
      </c>
      <c r="H8155" t="s">
        <v>133</v>
      </c>
      <c r="I8155" t="s">
        <v>134</v>
      </c>
      <c r="J8155" t="s">
        <v>35</v>
      </c>
      <c r="K8155" t="s">
        <v>203</v>
      </c>
      <c r="L8155" t="s">
        <v>204</v>
      </c>
      <c r="M8155">
        <v>530000</v>
      </c>
      <c r="N8155" t="s">
        <v>38</v>
      </c>
      <c r="O8155" t="s">
        <v>55</v>
      </c>
      <c r="P8155" t="s">
        <v>1425</v>
      </c>
      <c r="Q8155" t="s">
        <v>193</v>
      </c>
      <c r="R8155">
        <v>0</v>
      </c>
      <c r="S8155">
        <v>9520</v>
      </c>
      <c r="T8155">
        <v>9520</v>
      </c>
      <c r="U8155">
        <v>7001.54</v>
      </c>
      <c r="V8155">
        <v>2518.46</v>
      </c>
      <c r="W8155">
        <v>2518.46</v>
      </c>
      <c r="X8155">
        <v>2518.46</v>
      </c>
      <c r="Y8155">
        <v>7001.54</v>
      </c>
      <c r="Z8155">
        <v>7001.54</v>
      </c>
      <c r="AA8155">
        <v>0</v>
      </c>
      <c r="AB8155">
        <v>26.45</v>
      </c>
    </row>
    <row r="8156" spans="1:28" x14ac:dyDescent="0.25">
      <c r="A8156" t="s">
        <v>619</v>
      </c>
      <c r="B8156" t="s">
        <v>620</v>
      </c>
      <c r="C8156" t="s">
        <v>30</v>
      </c>
      <c r="D8156" t="s">
        <v>608</v>
      </c>
      <c r="E8156" t="s">
        <v>621</v>
      </c>
      <c r="F8156" t="s">
        <v>93</v>
      </c>
      <c r="G8156">
        <v>58</v>
      </c>
      <c r="H8156" t="s">
        <v>133</v>
      </c>
      <c r="I8156" t="s">
        <v>134</v>
      </c>
      <c r="J8156" t="s">
        <v>35</v>
      </c>
      <c r="K8156" t="s">
        <v>203</v>
      </c>
      <c r="L8156" t="s">
        <v>204</v>
      </c>
      <c r="M8156">
        <v>530000</v>
      </c>
      <c r="N8156" t="s">
        <v>38</v>
      </c>
      <c r="O8156" t="s">
        <v>55</v>
      </c>
      <c r="P8156" t="s">
        <v>638</v>
      </c>
      <c r="Q8156" t="s">
        <v>447</v>
      </c>
      <c r="R8156">
        <v>0</v>
      </c>
      <c r="S8156">
        <v>400</v>
      </c>
      <c r="T8156">
        <v>400</v>
      </c>
      <c r="U8156">
        <v>400</v>
      </c>
      <c r="V8156">
        <v>0</v>
      </c>
      <c r="W8156">
        <v>0</v>
      </c>
      <c r="X8156">
        <v>0</v>
      </c>
      <c r="Y8156">
        <v>400</v>
      </c>
      <c r="Z8156">
        <v>400</v>
      </c>
      <c r="AA8156">
        <v>0</v>
      </c>
      <c r="AB8156">
        <v>0</v>
      </c>
    </row>
    <row r="8157" spans="1:28" x14ac:dyDescent="0.25">
      <c r="A8157" t="s">
        <v>619</v>
      </c>
      <c r="B8157" t="s">
        <v>620</v>
      </c>
      <c r="C8157" t="s">
        <v>30</v>
      </c>
      <c r="D8157" t="s">
        <v>608</v>
      </c>
      <c r="E8157" t="s">
        <v>621</v>
      </c>
      <c r="F8157" t="s">
        <v>93</v>
      </c>
      <c r="G8157">
        <v>59</v>
      </c>
      <c r="H8157" t="s">
        <v>61</v>
      </c>
      <c r="I8157" t="s">
        <v>62</v>
      </c>
      <c r="J8157" t="s">
        <v>35</v>
      </c>
      <c r="K8157" t="s">
        <v>482</v>
      </c>
      <c r="L8157" t="s">
        <v>483</v>
      </c>
      <c r="M8157">
        <v>580000</v>
      </c>
      <c r="N8157" t="s">
        <v>38</v>
      </c>
      <c r="O8157" t="s">
        <v>116</v>
      </c>
      <c r="P8157" t="s">
        <v>1422</v>
      </c>
      <c r="Q8157" t="s">
        <v>171</v>
      </c>
      <c r="R8157">
        <v>0</v>
      </c>
      <c r="S8157">
        <v>396259.8</v>
      </c>
      <c r="T8157">
        <v>396259.8</v>
      </c>
      <c r="U8157">
        <v>0</v>
      </c>
      <c r="V8157">
        <v>396259.8</v>
      </c>
      <c r="W8157">
        <v>286427.65000000002</v>
      </c>
      <c r="X8157">
        <v>280964.71000000002</v>
      </c>
      <c r="Y8157">
        <v>0</v>
      </c>
      <c r="Z8157">
        <v>109832.15</v>
      </c>
      <c r="AA8157">
        <v>5462.94</v>
      </c>
      <c r="AB8157">
        <v>72.28</v>
      </c>
    </row>
    <row r="8158" spans="1:28" x14ac:dyDescent="0.25">
      <c r="A8158" t="s">
        <v>619</v>
      </c>
      <c r="B8158" t="s">
        <v>620</v>
      </c>
      <c r="C8158" t="s">
        <v>30</v>
      </c>
      <c r="D8158" t="s">
        <v>608</v>
      </c>
      <c r="E8158" t="s">
        <v>621</v>
      </c>
      <c r="F8158" t="s">
        <v>93</v>
      </c>
      <c r="G8158">
        <v>1</v>
      </c>
      <c r="H8158" t="s">
        <v>51</v>
      </c>
      <c r="I8158" t="s">
        <v>52</v>
      </c>
      <c r="J8158" t="s">
        <v>35</v>
      </c>
      <c r="K8158" t="s">
        <v>53</v>
      </c>
      <c r="L8158" t="s">
        <v>54</v>
      </c>
      <c r="M8158">
        <v>530000</v>
      </c>
      <c r="N8158" t="s">
        <v>38</v>
      </c>
      <c r="O8158" t="s">
        <v>55</v>
      </c>
      <c r="P8158" t="s">
        <v>1425</v>
      </c>
      <c r="Q8158" t="s">
        <v>193</v>
      </c>
      <c r="R8158">
        <v>0</v>
      </c>
      <c r="S8158">
        <v>1000</v>
      </c>
      <c r="T8158">
        <v>1000</v>
      </c>
      <c r="U8158">
        <v>0</v>
      </c>
      <c r="V8158">
        <v>1000</v>
      </c>
      <c r="W8158">
        <v>1000</v>
      </c>
      <c r="X8158">
        <v>1000</v>
      </c>
      <c r="Y8158">
        <v>0</v>
      </c>
      <c r="Z8158">
        <v>0</v>
      </c>
      <c r="AA8158">
        <v>0</v>
      </c>
      <c r="AB8158">
        <v>100</v>
      </c>
    </row>
    <row r="8159" spans="1:28" x14ac:dyDescent="0.25">
      <c r="A8159" t="s">
        <v>619</v>
      </c>
      <c r="B8159" t="s">
        <v>620</v>
      </c>
      <c r="C8159" t="s">
        <v>30</v>
      </c>
      <c r="D8159" t="s">
        <v>608</v>
      </c>
      <c r="E8159" t="s">
        <v>621</v>
      </c>
      <c r="F8159" t="s">
        <v>93</v>
      </c>
      <c r="G8159">
        <v>57</v>
      </c>
      <c r="H8159" t="s">
        <v>33</v>
      </c>
      <c r="I8159" t="s">
        <v>34</v>
      </c>
      <c r="J8159" t="s">
        <v>35</v>
      </c>
      <c r="K8159" t="s">
        <v>122</v>
      </c>
      <c r="L8159" t="s">
        <v>123</v>
      </c>
      <c r="M8159">
        <v>530000</v>
      </c>
      <c r="N8159" t="s">
        <v>38</v>
      </c>
      <c r="O8159" t="s">
        <v>55</v>
      </c>
      <c r="P8159" t="s">
        <v>1871</v>
      </c>
      <c r="Q8159" t="s">
        <v>144</v>
      </c>
      <c r="R8159">
        <v>0</v>
      </c>
      <c r="S8159">
        <v>1900</v>
      </c>
      <c r="T8159">
        <v>1900</v>
      </c>
      <c r="U8159">
        <v>488.74</v>
      </c>
      <c r="V8159">
        <v>1411.26</v>
      </c>
      <c r="W8159">
        <v>1411.26</v>
      </c>
      <c r="X8159">
        <v>1411.26</v>
      </c>
      <c r="Y8159">
        <v>488.74</v>
      </c>
      <c r="Z8159">
        <v>488.74</v>
      </c>
      <c r="AA8159">
        <v>0</v>
      </c>
      <c r="AB8159">
        <v>74.28</v>
      </c>
    </row>
    <row r="8160" spans="1:28" x14ac:dyDescent="0.25">
      <c r="A8160" t="s">
        <v>619</v>
      </c>
      <c r="B8160" t="s">
        <v>620</v>
      </c>
      <c r="C8160" t="s">
        <v>30</v>
      </c>
      <c r="D8160" t="s">
        <v>608</v>
      </c>
      <c r="E8160" t="s">
        <v>621</v>
      </c>
      <c r="F8160" t="s">
        <v>93</v>
      </c>
      <c r="G8160">
        <v>56</v>
      </c>
      <c r="H8160" t="s">
        <v>75</v>
      </c>
      <c r="I8160" t="s">
        <v>85</v>
      </c>
      <c r="J8160" t="s">
        <v>35</v>
      </c>
      <c r="K8160" t="s">
        <v>86</v>
      </c>
      <c r="L8160" t="s">
        <v>87</v>
      </c>
      <c r="M8160">
        <v>530000</v>
      </c>
      <c r="N8160" t="s">
        <v>38</v>
      </c>
      <c r="O8160" t="s">
        <v>55</v>
      </c>
      <c r="P8160" t="s">
        <v>2211</v>
      </c>
      <c r="Q8160" t="s">
        <v>437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</row>
    <row r="8161" spans="1:28" x14ac:dyDescent="0.25">
      <c r="A8161" t="s">
        <v>619</v>
      </c>
      <c r="B8161" t="s">
        <v>620</v>
      </c>
      <c r="C8161" t="s">
        <v>30</v>
      </c>
      <c r="D8161" t="s">
        <v>608</v>
      </c>
      <c r="E8161" t="s">
        <v>621</v>
      </c>
      <c r="F8161" t="s">
        <v>93</v>
      </c>
      <c r="G8161">
        <v>56</v>
      </c>
      <c r="H8161" t="s">
        <v>75</v>
      </c>
      <c r="I8161" t="s">
        <v>85</v>
      </c>
      <c r="J8161" t="s">
        <v>35</v>
      </c>
      <c r="K8161" t="s">
        <v>86</v>
      </c>
      <c r="L8161" t="s">
        <v>87</v>
      </c>
      <c r="M8161">
        <v>530000</v>
      </c>
      <c r="N8161" t="s">
        <v>38</v>
      </c>
      <c r="O8161" t="s">
        <v>55</v>
      </c>
      <c r="P8161" t="s">
        <v>626</v>
      </c>
      <c r="Q8161" t="s">
        <v>121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</row>
    <row r="8162" spans="1:28" x14ac:dyDescent="0.25">
      <c r="A8162" t="s">
        <v>619</v>
      </c>
      <c r="B8162" t="s">
        <v>620</v>
      </c>
      <c r="C8162" t="s">
        <v>30</v>
      </c>
      <c r="D8162" t="s">
        <v>608</v>
      </c>
      <c r="E8162" t="s">
        <v>621</v>
      </c>
      <c r="F8162" t="s">
        <v>93</v>
      </c>
      <c r="G8162">
        <v>58</v>
      </c>
      <c r="H8162" t="s">
        <v>133</v>
      </c>
      <c r="I8162" t="s">
        <v>134</v>
      </c>
      <c r="J8162" t="s">
        <v>35</v>
      </c>
      <c r="K8162" t="s">
        <v>135</v>
      </c>
      <c r="L8162" t="s">
        <v>136</v>
      </c>
      <c r="M8162">
        <v>530000</v>
      </c>
      <c r="N8162" t="s">
        <v>38</v>
      </c>
      <c r="O8162" t="s">
        <v>55</v>
      </c>
      <c r="P8162" t="s">
        <v>1868</v>
      </c>
      <c r="Q8162" t="s">
        <v>162</v>
      </c>
      <c r="R8162">
        <v>0</v>
      </c>
      <c r="S8162">
        <v>90</v>
      </c>
      <c r="T8162">
        <v>90</v>
      </c>
      <c r="U8162">
        <v>0</v>
      </c>
      <c r="V8162">
        <v>0</v>
      </c>
      <c r="W8162">
        <v>0</v>
      </c>
      <c r="X8162">
        <v>0</v>
      </c>
      <c r="Y8162">
        <v>90</v>
      </c>
      <c r="Z8162">
        <v>90</v>
      </c>
      <c r="AA8162">
        <v>0</v>
      </c>
      <c r="AB8162">
        <v>0</v>
      </c>
    </row>
    <row r="8163" spans="1:28" x14ac:dyDescent="0.25">
      <c r="A8163" t="s">
        <v>619</v>
      </c>
      <c r="B8163" t="s">
        <v>620</v>
      </c>
      <c r="C8163" t="s">
        <v>30</v>
      </c>
      <c r="D8163" t="s">
        <v>608</v>
      </c>
      <c r="E8163" t="s">
        <v>621</v>
      </c>
      <c r="F8163" t="s">
        <v>93</v>
      </c>
      <c r="G8163">
        <v>58</v>
      </c>
      <c r="H8163" t="s">
        <v>133</v>
      </c>
      <c r="I8163" t="s">
        <v>134</v>
      </c>
      <c r="J8163" t="s">
        <v>35</v>
      </c>
      <c r="K8163" t="s">
        <v>135</v>
      </c>
      <c r="L8163" t="s">
        <v>136</v>
      </c>
      <c r="M8163">
        <v>530000</v>
      </c>
      <c r="N8163" t="s">
        <v>38</v>
      </c>
      <c r="O8163" t="s">
        <v>55</v>
      </c>
      <c r="P8163" t="s">
        <v>633</v>
      </c>
      <c r="Q8163" t="s">
        <v>223</v>
      </c>
      <c r="R8163">
        <v>0</v>
      </c>
      <c r="S8163">
        <v>390</v>
      </c>
      <c r="T8163">
        <v>390</v>
      </c>
      <c r="U8163">
        <v>0</v>
      </c>
      <c r="V8163">
        <v>0</v>
      </c>
      <c r="W8163">
        <v>0</v>
      </c>
      <c r="X8163">
        <v>0</v>
      </c>
      <c r="Y8163">
        <v>390</v>
      </c>
      <c r="Z8163">
        <v>390</v>
      </c>
      <c r="AA8163">
        <v>0</v>
      </c>
      <c r="AB8163">
        <v>0</v>
      </c>
    </row>
    <row r="8164" spans="1:28" x14ac:dyDescent="0.25">
      <c r="A8164" t="s">
        <v>619</v>
      </c>
      <c r="B8164" t="s">
        <v>620</v>
      </c>
      <c r="C8164" t="s">
        <v>30</v>
      </c>
      <c r="D8164" t="s">
        <v>608</v>
      </c>
      <c r="E8164" t="s">
        <v>621</v>
      </c>
      <c r="F8164" t="s">
        <v>93</v>
      </c>
      <c r="G8164">
        <v>58</v>
      </c>
      <c r="H8164" t="s">
        <v>133</v>
      </c>
      <c r="I8164" t="s">
        <v>134</v>
      </c>
      <c r="J8164" t="s">
        <v>35</v>
      </c>
      <c r="K8164" t="s">
        <v>135</v>
      </c>
      <c r="L8164" t="s">
        <v>136</v>
      </c>
      <c r="M8164">
        <v>530000</v>
      </c>
      <c r="N8164" t="s">
        <v>38</v>
      </c>
      <c r="O8164" t="s">
        <v>55</v>
      </c>
      <c r="P8164" t="s">
        <v>626</v>
      </c>
      <c r="Q8164" t="s">
        <v>121</v>
      </c>
      <c r="R8164">
        <v>0</v>
      </c>
      <c r="S8164">
        <v>103497.19</v>
      </c>
      <c r="T8164">
        <v>103497.19</v>
      </c>
      <c r="U8164">
        <v>103497.19</v>
      </c>
      <c r="V8164">
        <v>0</v>
      </c>
      <c r="W8164">
        <v>0</v>
      </c>
      <c r="X8164">
        <v>0</v>
      </c>
      <c r="Y8164">
        <v>103497.19</v>
      </c>
      <c r="Z8164">
        <v>103497.19</v>
      </c>
      <c r="AA8164">
        <v>0</v>
      </c>
      <c r="AB8164">
        <v>0</v>
      </c>
    </row>
    <row r="8165" spans="1:28" x14ac:dyDescent="0.25">
      <c r="A8165" t="s">
        <v>619</v>
      </c>
      <c r="B8165" t="s">
        <v>620</v>
      </c>
      <c r="C8165" t="s">
        <v>30</v>
      </c>
      <c r="D8165" t="s">
        <v>608</v>
      </c>
      <c r="E8165" t="s">
        <v>621</v>
      </c>
      <c r="F8165" t="s">
        <v>93</v>
      </c>
      <c r="G8165">
        <v>59</v>
      </c>
      <c r="H8165" t="s">
        <v>61</v>
      </c>
      <c r="I8165" t="s">
        <v>177</v>
      </c>
      <c r="J8165" t="s">
        <v>178</v>
      </c>
      <c r="K8165" t="s">
        <v>179</v>
      </c>
      <c r="L8165" t="s">
        <v>180</v>
      </c>
      <c r="M8165">
        <v>730000</v>
      </c>
      <c r="N8165" t="s">
        <v>80</v>
      </c>
      <c r="O8165" t="s">
        <v>130</v>
      </c>
      <c r="P8165" t="s">
        <v>3089</v>
      </c>
      <c r="Q8165" t="s">
        <v>89</v>
      </c>
      <c r="R8165">
        <v>0</v>
      </c>
      <c r="S8165">
        <v>20</v>
      </c>
      <c r="T8165">
        <v>20</v>
      </c>
      <c r="U8165">
        <v>20</v>
      </c>
      <c r="V8165">
        <v>0</v>
      </c>
      <c r="W8165">
        <v>0</v>
      </c>
      <c r="X8165">
        <v>0</v>
      </c>
      <c r="Y8165">
        <v>20</v>
      </c>
      <c r="Z8165">
        <v>20</v>
      </c>
      <c r="AA8165">
        <v>0</v>
      </c>
      <c r="AB8165">
        <v>0</v>
      </c>
    </row>
    <row r="8166" spans="1:28" x14ac:dyDescent="0.25">
      <c r="A8166" t="s">
        <v>641</v>
      </c>
      <c r="B8166" t="s">
        <v>642</v>
      </c>
      <c r="C8166" t="s">
        <v>30</v>
      </c>
      <c r="D8166" t="s">
        <v>608</v>
      </c>
      <c r="E8166" t="s">
        <v>643</v>
      </c>
      <c r="F8166" t="s">
        <v>93</v>
      </c>
      <c r="G8166">
        <v>57</v>
      </c>
      <c r="H8166" t="s">
        <v>33</v>
      </c>
      <c r="I8166" t="s">
        <v>34</v>
      </c>
      <c r="J8166" t="s">
        <v>35</v>
      </c>
      <c r="K8166" t="s">
        <v>97</v>
      </c>
      <c r="L8166" t="s">
        <v>98</v>
      </c>
      <c r="M8166">
        <v>510000</v>
      </c>
      <c r="N8166" t="s">
        <v>38</v>
      </c>
      <c r="O8166" t="s">
        <v>58</v>
      </c>
      <c r="P8166" t="s">
        <v>644</v>
      </c>
      <c r="Q8166" t="s">
        <v>72</v>
      </c>
      <c r="R8166">
        <v>2662</v>
      </c>
      <c r="S8166">
        <v>302.81</v>
      </c>
      <c r="T8166">
        <v>2964.81</v>
      </c>
      <c r="U8166">
        <v>0</v>
      </c>
      <c r="V8166">
        <v>1634.31</v>
      </c>
      <c r="W8166">
        <v>1634.31</v>
      </c>
      <c r="X8166">
        <v>1634.31</v>
      </c>
      <c r="Y8166">
        <v>1330.5</v>
      </c>
      <c r="Z8166">
        <v>1330.5</v>
      </c>
      <c r="AA8166">
        <v>0</v>
      </c>
      <c r="AB8166">
        <v>55.12</v>
      </c>
    </row>
    <row r="8167" spans="1:28" x14ac:dyDescent="0.25">
      <c r="A8167" t="s">
        <v>641</v>
      </c>
      <c r="B8167" t="s">
        <v>642</v>
      </c>
      <c r="C8167" t="s">
        <v>30</v>
      </c>
      <c r="D8167" t="s">
        <v>608</v>
      </c>
      <c r="E8167" t="s">
        <v>643</v>
      </c>
      <c r="F8167" t="s">
        <v>93</v>
      </c>
      <c r="G8167">
        <v>1</v>
      </c>
      <c r="H8167" t="s">
        <v>51</v>
      </c>
      <c r="I8167" t="s">
        <v>52</v>
      </c>
      <c r="J8167" t="s">
        <v>35</v>
      </c>
      <c r="K8167" t="s">
        <v>53</v>
      </c>
      <c r="L8167" t="s">
        <v>54</v>
      </c>
      <c r="M8167">
        <v>530000</v>
      </c>
      <c r="N8167" t="s">
        <v>38</v>
      </c>
      <c r="O8167" t="s">
        <v>55</v>
      </c>
      <c r="P8167" t="s">
        <v>655</v>
      </c>
      <c r="Q8167" t="s">
        <v>162</v>
      </c>
      <c r="R8167">
        <v>3850</v>
      </c>
      <c r="S8167">
        <v>-3281.57</v>
      </c>
      <c r="T8167">
        <v>568.42999999999995</v>
      </c>
      <c r="U8167">
        <v>0</v>
      </c>
      <c r="V8167">
        <v>568.42999999999995</v>
      </c>
      <c r="W8167">
        <v>356.57</v>
      </c>
      <c r="X8167">
        <v>356.57</v>
      </c>
      <c r="Y8167">
        <v>0</v>
      </c>
      <c r="Z8167">
        <v>211.86</v>
      </c>
      <c r="AA8167">
        <v>0</v>
      </c>
      <c r="AB8167">
        <v>62.73</v>
      </c>
    </row>
    <row r="8168" spans="1:28" x14ac:dyDescent="0.25">
      <c r="A8168" t="s">
        <v>641</v>
      </c>
      <c r="B8168" t="s">
        <v>642</v>
      </c>
      <c r="C8168" t="s">
        <v>30</v>
      </c>
      <c r="D8168" t="s">
        <v>608</v>
      </c>
      <c r="E8168" t="s">
        <v>643</v>
      </c>
      <c r="F8168" t="s">
        <v>93</v>
      </c>
      <c r="G8168">
        <v>1</v>
      </c>
      <c r="H8168" t="s">
        <v>51</v>
      </c>
      <c r="I8168" t="s">
        <v>52</v>
      </c>
      <c r="J8168" t="s">
        <v>35</v>
      </c>
      <c r="K8168" t="s">
        <v>53</v>
      </c>
      <c r="L8168" t="s">
        <v>54</v>
      </c>
      <c r="M8168">
        <v>530000</v>
      </c>
      <c r="N8168" t="s">
        <v>38</v>
      </c>
      <c r="O8168" t="s">
        <v>55</v>
      </c>
      <c r="P8168" t="s">
        <v>3090</v>
      </c>
      <c r="Q8168" t="s">
        <v>57</v>
      </c>
      <c r="R8168">
        <v>869</v>
      </c>
      <c r="S8168">
        <v>600</v>
      </c>
      <c r="T8168">
        <v>1469</v>
      </c>
      <c r="U8168">
        <v>735.27</v>
      </c>
      <c r="V8168">
        <v>733.73</v>
      </c>
      <c r="W8168">
        <v>728.1</v>
      </c>
      <c r="X8168">
        <v>728.1</v>
      </c>
      <c r="Y8168">
        <v>735.27</v>
      </c>
      <c r="Z8168">
        <v>740.9</v>
      </c>
      <c r="AA8168">
        <v>0</v>
      </c>
      <c r="AB8168">
        <v>49.56</v>
      </c>
    </row>
    <row r="8169" spans="1:28" x14ac:dyDescent="0.25">
      <c r="A8169" t="s">
        <v>641</v>
      </c>
      <c r="B8169" t="s">
        <v>642</v>
      </c>
      <c r="C8169" t="s">
        <v>30</v>
      </c>
      <c r="D8169" t="s">
        <v>608</v>
      </c>
      <c r="E8169" t="s">
        <v>643</v>
      </c>
      <c r="F8169" t="s">
        <v>93</v>
      </c>
      <c r="G8169">
        <v>1</v>
      </c>
      <c r="H8169" t="s">
        <v>51</v>
      </c>
      <c r="I8169" t="s">
        <v>52</v>
      </c>
      <c r="J8169" t="s">
        <v>35</v>
      </c>
      <c r="K8169" t="s">
        <v>53</v>
      </c>
      <c r="L8169" t="s">
        <v>54</v>
      </c>
      <c r="M8169">
        <v>530000</v>
      </c>
      <c r="N8169" t="s">
        <v>38</v>
      </c>
      <c r="O8169" t="s">
        <v>55</v>
      </c>
      <c r="P8169" t="s">
        <v>3091</v>
      </c>
      <c r="Q8169" t="s">
        <v>323</v>
      </c>
      <c r="R8169">
        <v>7879</v>
      </c>
      <c r="S8169">
        <v>0</v>
      </c>
      <c r="T8169">
        <v>7879</v>
      </c>
      <c r="U8169">
        <v>898.96</v>
      </c>
      <c r="V8169">
        <v>6980.04</v>
      </c>
      <c r="W8169">
        <v>6980.04</v>
      </c>
      <c r="X8169">
        <v>6980.04</v>
      </c>
      <c r="Y8169">
        <v>898.96</v>
      </c>
      <c r="Z8169">
        <v>898.96</v>
      </c>
      <c r="AA8169">
        <v>0</v>
      </c>
      <c r="AB8169">
        <v>88.59</v>
      </c>
    </row>
    <row r="8170" spans="1:28" x14ac:dyDescent="0.25">
      <c r="A8170" t="s">
        <v>641</v>
      </c>
      <c r="B8170" t="s">
        <v>642</v>
      </c>
      <c r="C8170" t="s">
        <v>30</v>
      </c>
      <c r="D8170" t="s">
        <v>608</v>
      </c>
      <c r="E8170" t="s">
        <v>643</v>
      </c>
      <c r="F8170" t="s">
        <v>93</v>
      </c>
      <c r="G8170">
        <v>56</v>
      </c>
      <c r="H8170" t="s">
        <v>75</v>
      </c>
      <c r="I8170" t="s">
        <v>85</v>
      </c>
      <c r="J8170" t="s">
        <v>35</v>
      </c>
      <c r="K8170" t="s">
        <v>159</v>
      </c>
      <c r="L8170" t="s">
        <v>160</v>
      </c>
      <c r="M8170">
        <v>530000</v>
      </c>
      <c r="N8170" t="s">
        <v>38</v>
      </c>
      <c r="O8170" t="s">
        <v>55</v>
      </c>
      <c r="P8170" t="s">
        <v>3090</v>
      </c>
      <c r="Q8170" t="s">
        <v>57</v>
      </c>
      <c r="R8170">
        <v>869</v>
      </c>
      <c r="S8170">
        <v>-347.6</v>
      </c>
      <c r="T8170">
        <v>521.4</v>
      </c>
      <c r="U8170">
        <v>1.73</v>
      </c>
      <c r="V8170">
        <v>519.66999999999996</v>
      </c>
      <c r="W8170">
        <v>519.66999999999996</v>
      </c>
      <c r="X8170">
        <v>519.66999999999996</v>
      </c>
      <c r="Y8170">
        <v>1.73</v>
      </c>
      <c r="Z8170">
        <v>1.73</v>
      </c>
      <c r="AA8170">
        <v>0</v>
      </c>
      <c r="AB8170">
        <v>99.67</v>
      </c>
    </row>
    <row r="8171" spans="1:28" x14ac:dyDescent="0.25">
      <c r="A8171" t="s">
        <v>641</v>
      </c>
      <c r="B8171" t="s">
        <v>642</v>
      </c>
      <c r="C8171" t="s">
        <v>30</v>
      </c>
      <c r="D8171" t="s">
        <v>608</v>
      </c>
      <c r="E8171" t="s">
        <v>643</v>
      </c>
      <c r="F8171" t="s">
        <v>93</v>
      </c>
      <c r="G8171">
        <v>1</v>
      </c>
      <c r="H8171" t="s">
        <v>51</v>
      </c>
      <c r="I8171" t="s">
        <v>52</v>
      </c>
      <c r="J8171" t="s">
        <v>35</v>
      </c>
      <c r="K8171" t="s">
        <v>53</v>
      </c>
      <c r="L8171" t="s">
        <v>54</v>
      </c>
      <c r="M8171">
        <v>510000</v>
      </c>
      <c r="N8171" t="s">
        <v>38</v>
      </c>
      <c r="O8171" t="s">
        <v>58</v>
      </c>
      <c r="P8171" t="s">
        <v>1035</v>
      </c>
      <c r="Q8171" t="s">
        <v>536</v>
      </c>
      <c r="R8171">
        <v>600</v>
      </c>
      <c r="S8171">
        <v>60</v>
      </c>
      <c r="T8171">
        <v>660</v>
      </c>
      <c r="U8171">
        <v>0</v>
      </c>
      <c r="V8171">
        <v>354</v>
      </c>
      <c r="W8171">
        <v>354</v>
      </c>
      <c r="X8171">
        <v>354</v>
      </c>
      <c r="Y8171">
        <v>306</v>
      </c>
      <c r="Z8171">
        <v>306</v>
      </c>
      <c r="AA8171">
        <v>0</v>
      </c>
      <c r="AB8171">
        <v>53.64</v>
      </c>
    </row>
    <row r="8172" spans="1:28" x14ac:dyDescent="0.25">
      <c r="A8172" t="s">
        <v>641</v>
      </c>
      <c r="B8172" t="s">
        <v>642</v>
      </c>
      <c r="C8172" t="s">
        <v>30</v>
      </c>
      <c r="D8172" t="s">
        <v>608</v>
      </c>
      <c r="E8172" t="s">
        <v>643</v>
      </c>
      <c r="F8172" t="s">
        <v>93</v>
      </c>
      <c r="G8172">
        <v>55</v>
      </c>
      <c r="H8172" t="s">
        <v>67</v>
      </c>
      <c r="I8172" t="s">
        <v>68</v>
      </c>
      <c r="J8172" t="s">
        <v>35</v>
      </c>
      <c r="K8172" t="s">
        <v>100</v>
      </c>
      <c r="L8172" t="s">
        <v>101</v>
      </c>
      <c r="M8172">
        <v>510000</v>
      </c>
      <c r="N8172" t="s">
        <v>38</v>
      </c>
      <c r="O8172" t="s">
        <v>58</v>
      </c>
      <c r="P8172" t="s">
        <v>645</v>
      </c>
      <c r="Q8172" t="s">
        <v>158</v>
      </c>
      <c r="R8172">
        <v>986</v>
      </c>
      <c r="S8172">
        <v>0</v>
      </c>
      <c r="T8172">
        <v>986</v>
      </c>
      <c r="U8172">
        <v>0</v>
      </c>
      <c r="V8172">
        <v>0</v>
      </c>
      <c r="W8172">
        <v>0</v>
      </c>
      <c r="X8172">
        <v>0</v>
      </c>
      <c r="Y8172">
        <v>986</v>
      </c>
      <c r="Z8172">
        <v>986</v>
      </c>
      <c r="AA8172">
        <v>0</v>
      </c>
      <c r="AB8172">
        <v>0</v>
      </c>
    </row>
    <row r="8173" spans="1:28" x14ac:dyDescent="0.25">
      <c r="A8173" t="s">
        <v>641</v>
      </c>
      <c r="B8173" t="s">
        <v>642</v>
      </c>
      <c r="C8173" t="s">
        <v>30</v>
      </c>
      <c r="D8173" t="s">
        <v>608</v>
      </c>
      <c r="E8173" t="s">
        <v>643</v>
      </c>
      <c r="F8173" t="s">
        <v>93</v>
      </c>
      <c r="G8173">
        <v>57</v>
      </c>
      <c r="H8173" t="s">
        <v>33</v>
      </c>
      <c r="I8173" t="s">
        <v>34</v>
      </c>
      <c r="J8173" t="s">
        <v>35</v>
      </c>
      <c r="K8173" t="s">
        <v>97</v>
      </c>
      <c r="L8173" t="s">
        <v>98</v>
      </c>
      <c r="M8173">
        <v>510000</v>
      </c>
      <c r="N8173" t="s">
        <v>38</v>
      </c>
      <c r="O8173" t="s">
        <v>58</v>
      </c>
      <c r="P8173" t="s">
        <v>652</v>
      </c>
      <c r="Q8173" t="s">
        <v>66</v>
      </c>
      <c r="R8173">
        <v>750</v>
      </c>
      <c r="S8173">
        <v>87</v>
      </c>
      <c r="T8173">
        <v>837</v>
      </c>
      <c r="U8173">
        <v>0</v>
      </c>
      <c r="V8173">
        <v>826.25</v>
      </c>
      <c r="W8173">
        <v>826.25</v>
      </c>
      <c r="X8173">
        <v>826.25</v>
      </c>
      <c r="Y8173">
        <v>10.75</v>
      </c>
      <c r="Z8173">
        <v>10.75</v>
      </c>
      <c r="AA8173">
        <v>0</v>
      </c>
      <c r="AB8173">
        <v>98.72</v>
      </c>
    </row>
    <row r="8174" spans="1:28" x14ac:dyDescent="0.25">
      <c r="A8174" t="s">
        <v>641</v>
      </c>
      <c r="B8174" t="s">
        <v>642</v>
      </c>
      <c r="C8174" t="s">
        <v>30</v>
      </c>
      <c r="D8174" t="s">
        <v>608</v>
      </c>
      <c r="E8174" t="s">
        <v>643</v>
      </c>
      <c r="F8174" t="s">
        <v>93</v>
      </c>
      <c r="G8174">
        <v>57</v>
      </c>
      <c r="H8174" t="s">
        <v>33</v>
      </c>
      <c r="I8174" t="s">
        <v>34</v>
      </c>
      <c r="J8174" t="s">
        <v>35</v>
      </c>
      <c r="K8174" t="s">
        <v>97</v>
      </c>
      <c r="L8174" t="s">
        <v>98</v>
      </c>
      <c r="M8174">
        <v>530000</v>
      </c>
      <c r="N8174" t="s">
        <v>38</v>
      </c>
      <c r="O8174" t="s">
        <v>55</v>
      </c>
      <c r="P8174" t="s">
        <v>1432</v>
      </c>
      <c r="Q8174" t="s">
        <v>253</v>
      </c>
      <c r="R8174">
        <v>4253</v>
      </c>
      <c r="S8174">
        <v>-1740.5</v>
      </c>
      <c r="T8174">
        <v>2512.5</v>
      </c>
      <c r="U8174">
        <v>1740</v>
      </c>
      <c r="V8174">
        <v>772.5</v>
      </c>
      <c r="W8174">
        <v>752.5</v>
      </c>
      <c r="X8174">
        <v>592.5</v>
      </c>
      <c r="Y8174">
        <v>1740</v>
      </c>
      <c r="Z8174">
        <v>1760</v>
      </c>
      <c r="AA8174">
        <v>160</v>
      </c>
      <c r="AB8174">
        <v>29.95</v>
      </c>
    </row>
    <row r="8175" spans="1:28" x14ac:dyDescent="0.25">
      <c r="A8175" t="s">
        <v>641</v>
      </c>
      <c r="B8175" t="s">
        <v>642</v>
      </c>
      <c r="C8175" t="s">
        <v>30</v>
      </c>
      <c r="D8175" t="s">
        <v>608</v>
      </c>
      <c r="E8175" t="s">
        <v>643</v>
      </c>
      <c r="F8175" t="s">
        <v>93</v>
      </c>
      <c r="G8175">
        <v>1</v>
      </c>
      <c r="H8175" t="s">
        <v>51</v>
      </c>
      <c r="I8175" t="s">
        <v>52</v>
      </c>
      <c r="J8175" t="s">
        <v>35</v>
      </c>
      <c r="K8175" t="s">
        <v>53</v>
      </c>
      <c r="L8175" t="s">
        <v>54</v>
      </c>
      <c r="M8175">
        <v>510000</v>
      </c>
      <c r="N8175" t="s">
        <v>38</v>
      </c>
      <c r="O8175" t="s">
        <v>58</v>
      </c>
      <c r="P8175" t="s">
        <v>646</v>
      </c>
      <c r="Q8175" t="s">
        <v>74</v>
      </c>
      <c r="R8175">
        <v>166392</v>
      </c>
      <c r="S8175">
        <v>-10332</v>
      </c>
      <c r="T8175">
        <v>156060</v>
      </c>
      <c r="U8175">
        <v>0</v>
      </c>
      <c r="V8175">
        <v>103636</v>
      </c>
      <c r="W8175">
        <v>103636</v>
      </c>
      <c r="X8175">
        <v>103636</v>
      </c>
      <c r="Y8175">
        <v>52424</v>
      </c>
      <c r="Z8175">
        <v>52424</v>
      </c>
      <c r="AA8175">
        <v>0</v>
      </c>
      <c r="AB8175">
        <v>66.41</v>
      </c>
    </row>
    <row r="8176" spans="1:28" x14ac:dyDescent="0.25">
      <c r="A8176" t="s">
        <v>641</v>
      </c>
      <c r="B8176" t="s">
        <v>642</v>
      </c>
      <c r="C8176" t="s">
        <v>30</v>
      </c>
      <c r="D8176" t="s">
        <v>608</v>
      </c>
      <c r="E8176" t="s">
        <v>643</v>
      </c>
      <c r="F8176" t="s">
        <v>93</v>
      </c>
      <c r="G8176">
        <v>56</v>
      </c>
      <c r="H8176" t="s">
        <v>75</v>
      </c>
      <c r="I8176" t="s">
        <v>85</v>
      </c>
      <c r="J8176" t="s">
        <v>35</v>
      </c>
      <c r="K8176" t="s">
        <v>150</v>
      </c>
      <c r="L8176" t="s">
        <v>151</v>
      </c>
      <c r="M8176">
        <v>510000</v>
      </c>
      <c r="N8176" t="s">
        <v>38</v>
      </c>
      <c r="O8176" t="s">
        <v>58</v>
      </c>
      <c r="P8176" t="s">
        <v>645</v>
      </c>
      <c r="Q8176" t="s">
        <v>158</v>
      </c>
      <c r="R8176">
        <v>47588</v>
      </c>
      <c r="S8176">
        <v>-23160.81</v>
      </c>
      <c r="T8176">
        <v>24427.19</v>
      </c>
      <c r="U8176">
        <v>0</v>
      </c>
      <c r="V8176">
        <v>45.5</v>
      </c>
      <c r="W8176">
        <v>45.5</v>
      </c>
      <c r="X8176">
        <v>45.5</v>
      </c>
      <c r="Y8176">
        <v>24381.69</v>
      </c>
      <c r="Z8176">
        <v>24381.69</v>
      </c>
      <c r="AA8176">
        <v>0</v>
      </c>
      <c r="AB8176">
        <v>0.19</v>
      </c>
    </row>
    <row r="8177" spans="1:28" x14ac:dyDescent="0.25">
      <c r="A8177" t="s">
        <v>641</v>
      </c>
      <c r="B8177" t="s">
        <v>642</v>
      </c>
      <c r="C8177" t="s">
        <v>30</v>
      </c>
      <c r="D8177" t="s">
        <v>608</v>
      </c>
      <c r="E8177" t="s">
        <v>643</v>
      </c>
      <c r="F8177" t="s">
        <v>93</v>
      </c>
      <c r="G8177">
        <v>1</v>
      </c>
      <c r="H8177" t="s">
        <v>51</v>
      </c>
      <c r="I8177" t="s">
        <v>52</v>
      </c>
      <c r="J8177" t="s">
        <v>35</v>
      </c>
      <c r="K8177" t="s">
        <v>53</v>
      </c>
      <c r="L8177" t="s">
        <v>54</v>
      </c>
      <c r="M8177">
        <v>510000</v>
      </c>
      <c r="N8177" t="s">
        <v>38</v>
      </c>
      <c r="O8177" t="s">
        <v>58</v>
      </c>
      <c r="P8177" t="s">
        <v>648</v>
      </c>
      <c r="Q8177" t="s">
        <v>60</v>
      </c>
      <c r="R8177">
        <v>92004</v>
      </c>
      <c r="S8177">
        <v>-25969.4</v>
      </c>
      <c r="T8177">
        <v>66034.600000000006</v>
      </c>
      <c r="U8177">
        <v>0</v>
      </c>
      <c r="V8177">
        <v>29784</v>
      </c>
      <c r="W8177">
        <v>29784</v>
      </c>
      <c r="X8177">
        <v>29784</v>
      </c>
      <c r="Y8177">
        <v>36250.6</v>
      </c>
      <c r="Z8177">
        <v>36250.6</v>
      </c>
      <c r="AA8177">
        <v>0</v>
      </c>
      <c r="AB8177">
        <v>45.1</v>
      </c>
    </row>
    <row r="8178" spans="1:28" x14ac:dyDescent="0.25">
      <c r="A8178" t="s">
        <v>641</v>
      </c>
      <c r="B8178" t="s">
        <v>642</v>
      </c>
      <c r="C8178" t="s">
        <v>30</v>
      </c>
      <c r="D8178" t="s">
        <v>608</v>
      </c>
      <c r="E8178" t="s">
        <v>643</v>
      </c>
      <c r="F8178" t="s">
        <v>93</v>
      </c>
      <c r="G8178">
        <v>56</v>
      </c>
      <c r="H8178" t="s">
        <v>75</v>
      </c>
      <c r="I8178" t="s">
        <v>85</v>
      </c>
      <c r="J8178" t="s">
        <v>35</v>
      </c>
      <c r="K8178" t="s">
        <v>159</v>
      </c>
      <c r="L8178" t="s">
        <v>160</v>
      </c>
      <c r="M8178">
        <v>510000</v>
      </c>
      <c r="N8178" t="s">
        <v>38</v>
      </c>
      <c r="O8178" t="s">
        <v>58</v>
      </c>
      <c r="P8178" t="s">
        <v>644</v>
      </c>
      <c r="Q8178" t="s">
        <v>72</v>
      </c>
      <c r="R8178">
        <v>46226</v>
      </c>
      <c r="S8178">
        <v>-42943.41</v>
      </c>
      <c r="T8178">
        <v>3282.59</v>
      </c>
      <c r="U8178">
        <v>0</v>
      </c>
      <c r="V8178">
        <v>1743.4</v>
      </c>
      <c r="W8178">
        <v>1743.4</v>
      </c>
      <c r="X8178">
        <v>1743.4</v>
      </c>
      <c r="Y8178">
        <v>1539.19</v>
      </c>
      <c r="Z8178">
        <v>1539.19</v>
      </c>
      <c r="AA8178">
        <v>0</v>
      </c>
      <c r="AB8178">
        <v>53.11</v>
      </c>
    </row>
    <row r="8179" spans="1:28" x14ac:dyDescent="0.25">
      <c r="A8179" t="s">
        <v>641</v>
      </c>
      <c r="B8179" t="s">
        <v>642</v>
      </c>
      <c r="C8179" t="s">
        <v>30</v>
      </c>
      <c r="D8179" t="s">
        <v>608</v>
      </c>
      <c r="E8179" t="s">
        <v>643</v>
      </c>
      <c r="F8179" t="s">
        <v>93</v>
      </c>
      <c r="G8179">
        <v>57</v>
      </c>
      <c r="H8179" t="s">
        <v>33</v>
      </c>
      <c r="I8179" t="s">
        <v>126</v>
      </c>
      <c r="J8179" t="s">
        <v>127</v>
      </c>
      <c r="K8179" t="s">
        <v>128</v>
      </c>
      <c r="L8179" t="s">
        <v>129</v>
      </c>
      <c r="M8179">
        <v>710000</v>
      </c>
      <c r="N8179" t="s">
        <v>80</v>
      </c>
      <c r="O8179" t="s">
        <v>81</v>
      </c>
      <c r="P8179" t="s">
        <v>1443</v>
      </c>
      <c r="Q8179" t="s">
        <v>72</v>
      </c>
      <c r="R8179">
        <v>0</v>
      </c>
      <c r="S8179">
        <v>12390.45</v>
      </c>
      <c r="T8179">
        <v>12390.45</v>
      </c>
      <c r="U8179">
        <v>0</v>
      </c>
      <c r="V8179">
        <v>763.88</v>
      </c>
      <c r="W8179">
        <v>763.88</v>
      </c>
      <c r="X8179">
        <v>763.88</v>
      </c>
      <c r="Y8179">
        <v>11626.57</v>
      </c>
      <c r="Z8179">
        <v>11626.57</v>
      </c>
      <c r="AA8179">
        <v>0</v>
      </c>
      <c r="AB8179">
        <v>6.17</v>
      </c>
    </row>
    <row r="8180" spans="1:28" x14ac:dyDescent="0.25">
      <c r="A8180" t="s">
        <v>641</v>
      </c>
      <c r="B8180" t="s">
        <v>642</v>
      </c>
      <c r="C8180" t="s">
        <v>30</v>
      </c>
      <c r="D8180" t="s">
        <v>608</v>
      </c>
      <c r="E8180" t="s">
        <v>643</v>
      </c>
      <c r="F8180" t="s">
        <v>93</v>
      </c>
      <c r="G8180">
        <v>1</v>
      </c>
      <c r="H8180" t="s">
        <v>51</v>
      </c>
      <c r="I8180" t="s">
        <v>52</v>
      </c>
      <c r="J8180" t="s">
        <v>35</v>
      </c>
      <c r="K8180" t="s">
        <v>53</v>
      </c>
      <c r="L8180" t="s">
        <v>54</v>
      </c>
      <c r="M8180">
        <v>570000</v>
      </c>
      <c r="N8180" t="s">
        <v>38</v>
      </c>
      <c r="O8180" t="s">
        <v>39</v>
      </c>
      <c r="P8180" t="s">
        <v>3092</v>
      </c>
      <c r="Q8180" t="s">
        <v>394</v>
      </c>
      <c r="R8180">
        <v>0</v>
      </c>
      <c r="S8180">
        <v>200</v>
      </c>
      <c r="T8180">
        <v>200</v>
      </c>
      <c r="U8180">
        <v>0</v>
      </c>
      <c r="V8180">
        <v>200</v>
      </c>
      <c r="W8180">
        <v>25.53</v>
      </c>
      <c r="X8180">
        <v>25.53</v>
      </c>
      <c r="Y8180">
        <v>0</v>
      </c>
      <c r="Z8180">
        <v>174.47</v>
      </c>
      <c r="AA8180">
        <v>0</v>
      </c>
      <c r="AB8180">
        <v>12.77</v>
      </c>
    </row>
    <row r="8181" spans="1:28" x14ac:dyDescent="0.25">
      <c r="A8181" t="s">
        <v>641</v>
      </c>
      <c r="B8181" t="s">
        <v>642</v>
      </c>
      <c r="C8181" t="s">
        <v>30</v>
      </c>
      <c r="D8181" t="s">
        <v>608</v>
      </c>
      <c r="E8181" t="s">
        <v>643</v>
      </c>
      <c r="F8181" t="s">
        <v>93</v>
      </c>
      <c r="G8181">
        <v>57</v>
      </c>
      <c r="H8181" t="s">
        <v>33</v>
      </c>
      <c r="I8181" t="s">
        <v>34</v>
      </c>
      <c r="J8181" t="s">
        <v>35</v>
      </c>
      <c r="K8181" t="s">
        <v>122</v>
      </c>
      <c r="L8181" t="s">
        <v>123</v>
      </c>
      <c r="M8181">
        <v>530000</v>
      </c>
      <c r="N8181" t="s">
        <v>38</v>
      </c>
      <c r="O8181" t="s">
        <v>55</v>
      </c>
      <c r="P8181" t="s">
        <v>1432</v>
      </c>
      <c r="Q8181" t="s">
        <v>253</v>
      </c>
      <c r="R8181">
        <v>0</v>
      </c>
      <c r="S8181">
        <v>3360</v>
      </c>
      <c r="T8181">
        <v>3360</v>
      </c>
      <c r="U8181">
        <v>1354.22</v>
      </c>
      <c r="V8181">
        <v>2005.78</v>
      </c>
      <c r="W8181">
        <v>2005.78</v>
      </c>
      <c r="X8181">
        <v>2005.78</v>
      </c>
      <c r="Y8181">
        <v>1354.22</v>
      </c>
      <c r="Z8181">
        <v>1354.22</v>
      </c>
      <c r="AA8181">
        <v>0</v>
      </c>
      <c r="AB8181">
        <v>59.7</v>
      </c>
    </row>
    <row r="8182" spans="1:28" x14ac:dyDescent="0.25">
      <c r="A8182" t="s">
        <v>641</v>
      </c>
      <c r="B8182" t="s">
        <v>642</v>
      </c>
      <c r="C8182" t="s">
        <v>30</v>
      </c>
      <c r="D8182" t="s">
        <v>608</v>
      </c>
      <c r="E8182" t="s">
        <v>643</v>
      </c>
      <c r="F8182" t="s">
        <v>93</v>
      </c>
      <c r="G8182">
        <v>57</v>
      </c>
      <c r="H8182" t="s">
        <v>33</v>
      </c>
      <c r="I8182" t="s">
        <v>126</v>
      </c>
      <c r="J8182" t="s">
        <v>127</v>
      </c>
      <c r="K8182" t="s">
        <v>128</v>
      </c>
      <c r="L8182" t="s">
        <v>129</v>
      </c>
      <c r="M8182">
        <v>710000</v>
      </c>
      <c r="N8182" t="s">
        <v>80</v>
      </c>
      <c r="O8182" t="s">
        <v>81</v>
      </c>
      <c r="P8182" t="s">
        <v>1027</v>
      </c>
      <c r="Q8182" t="s">
        <v>158</v>
      </c>
      <c r="R8182">
        <v>0</v>
      </c>
      <c r="S8182">
        <v>12395.42</v>
      </c>
      <c r="T8182">
        <v>12395.42</v>
      </c>
      <c r="U8182">
        <v>0</v>
      </c>
      <c r="V8182">
        <v>0</v>
      </c>
      <c r="W8182">
        <v>0</v>
      </c>
      <c r="X8182">
        <v>0</v>
      </c>
      <c r="Y8182">
        <v>12395.42</v>
      </c>
      <c r="Z8182">
        <v>12395.42</v>
      </c>
      <c r="AA8182">
        <v>0</v>
      </c>
      <c r="AB8182">
        <v>0</v>
      </c>
    </row>
    <row r="8183" spans="1:28" x14ac:dyDescent="0.25">
      <c r="A8183" t="s">
        <v>641</v>
      </c>
      <c r="B8183" t="s">
        <v>642</v>
      </c>
      <c r="C8183" t="s">
        <v>30</v>
      </c>
      <c r="D8183" t="s">
        <v>608</v>
      </c>
      <c r="E8183" t="s">
        <v>643</v>
      </c>
      <c r="F8183" t="s">
        <v>93</v>
      </c>
      <c r="G8183">
        <v>57</v>
      </c>
      <c r="H8183" t="s">
        <v>33</v>
      </c>
      <c r="I8183" t="s">
        <v>126</v>
      </c>
      <c r="J8183" t="s">
        <v>127</v>
      </c>
      <c r="K8183" t="s">
        <v>128</v>
      </c>
      <c r="L8183" t="s">
        <v>129</v>
      </c>
      <c r="M8183">
        <v>710000</v>
      </c>
      <c r="N8183" t="s">
        <v>80</v>
      </c>
      <c r="O8183" t="s">
        <v>81</v>
      </c>
      <c r="P8183" t="s">
        <v>1628</v>
      </c>
      <c r="Q8183" t="s">
        <v>66</v>
      </c>
      <c r="R8183">
        <v>0</v>
      </c>
      <c r="S8183">
        <v>6095.58</v>
      </c>
      <c r="T8183">
        <v>6095.58</v>
      </c>
      <c r="U8183">
        <v>0</v>
      </c>
      <c r="V8183">
        <v>0</v>
      </c>
      <c r="W8183">
        <v>0</v>
      </c>
      <c r="X8183">
        <v>0</v>
      </c>
      <c r="Y8183">
        <v>6095.58</v>
      </c>
      <c r="Z8183">
        <v>6095.58</v>
      </c>
      <c r="AA8183">
        <v>0</v>
      </c>
      <c r="AB8183">
        <v>0</v>
      </c>
    </row>
    <row r="8184" spans="1:28" x14ac:dyDescent="0.25">
      <c r="A8184" t="s">
        <v>641</v>
      </c>
      <c r="B8184" t="s">
        <v>642</v>
      </c>
      <c r="C8184" t="s">
        <v>30</v>
      </c>
      <c r="D8184" t="s">
        <v>608</v>
      </c>
      <c r="E8184" t="s">
        <v>643</v>
      </c>
      <c r="F8184" t="s">
        <v>93</v>
      </c>
      <c r="G8184">
        <v>57</v>
      </c>
      <c r="H8184" t="s">
        <v>33</v>
      </c>
      <c r="I8184" t="s">
        <v>126</v>
      </c>
      <c r="J8184" t="s">
        <v>127</v>
      </c>
      <c r="K8184" t="s">
        <v>128</v>
      </c>
      <c r="L8184" t="s">
        <v>129</v>
      </c>
      <c r="M8184">
        <v>730000</v>
      </c>
      <c r="N8184" t="s">
        <v>80</v>
      </c>
      <c r="O8184" t="s">
        <v>130</v>
      </c>
      <c r="P8184" t="s">
        <v>2486</v>
      </c>
      <c r="Q8184" t="s">
        <v>253</v>
      </c>
      <c r="R8184">
        <v>0</v>
      </c>
      <c r="S8184">
        <v>1520</v>
      </c>
      <c r="T8184">
        <v>1520</v>
      </c>
      <c r="U8184">
        <v>0</v>
      </c>
      <c r="V8184">
        <v>1520</v>
      </c>
      <c r="W8184">
        <v>1520</v>
      </c>
      <c r="X8184">
        <v>1520</v>
      </c>
      <c r="Y8184">
        <v>0</v>
      </c>
      <c r="Z8184">
        <v>0</v>
      </c>
      <c r="AA8184">
        <v>0</v>
      </c>
      <c r="AB8184">
        <v>100</v>
      </c>
    </row>
    <row r="8185" spans="1:28" x14ac:dyDescent="0.25">
      <c r="A8185" t="s">
        <v>641</v>
      </c>
      <c r="B8185" t="s">
        <v>642</v>
      </c>
      <c r="C8185" t="s">
        <v>30</v>
      </c>
      <c r="D8185" t="s">
        <v>608</v>
      </c>
      <c r="E8185" t="s">
        <v>643</v>
      </c>
      <c r="F8185" t="s">
        <v>93</v>
      </c>
      <c r="G8185">
        <v>56</v>
      </c>
      <c r="H8185" t="s">
        <v>75</v>
      </c>
      <c r="I8185" t="s">
        <v>85</v>
      </c>
      <c r="J8185" t="s">
        <v>35</v>
      </c>
      <c r="K8185" t="s">
        <v>159</v>
      </c>
      <c r="L8185" t="s">
        <v>160</v>
      </c>
      <c r="M8185">
        <v>530000</v>
      </c>
      <c r="N8185" t="s">
        <v>38</v>
      </c>
      <c r="O8185" t="s">
        <v>55</v>
      </c>
      <c r="P8185" t="s">
        <v>657</v>
      </c>
      <c r="Q8185" t="s">
        <v>89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</row>
    <row r="8186" spans="1:28" x14ac:dyDescent="0.25">
      <c r="A8186" t="s">
        <v>641</v>
      </c>
      <c r="B8186" t="s">
        <v>642</v>
      </c>
      <c r="C8186" t="s">
        <v>30</v>
      </c>
      <c r="D8186" t="s">
        <v>608</v>
      </c>
      <c r="E8186" t="s">
        <v>643</v>
      </c>
      <c r="F8186" t="s">
        <v>93</v>
      </c>
      <c r="G8186">
        <v>1</v>
      </c>
      <c r="H8186" t="s">
        <v>51</v>
      </c>
      <c r="I8186" t="s">
        <v>52</v>
      </c>
      <c r="J8186" t="s">
        <v>35</v>
      </c>
      <c r="K8186" t="s">
        <v>53</v>
      </c>
      <c r="L8186" t="s">
        <v>54</v>
      </c>
      <c r="M8186">
        <v>530000</v>
      </c>
      <c r="N8186" t="s">
        <v>38</v>
      </c>
      <c r="O8186" t="s">
        <v>55</v>
      </c>
      <c r="P8186" t="s">
        <v>3093</v>
      </c>
      <c r="Q8186" t="s">
        <v>1416</v>
      </c>
      <c r="R8186">
        <v>0</v>
      </c>
      <c r="S8186">
        <v>288.12</v>
      </c>
      <c r="T8186">
        <v>288.12</v>
      </c>
      <c r="U8186">
        <v>0</v>
      </c>
      <c r="V8186">
        <v>288.12</v>
      </c>
      <c r="W8186">
        <v>288.12</v>
      </c>
      <c r="X8186">
        <v>288.12</v>
      </c>
      <c r="Y8186">
        <v>0</v>
      </c>
      <c r="Z8186">
        <v>0</v>
      </c>
      <c r="AA8186">
        <v>0</v>
      </c>
      <c r="AB8186">
        <v>100</v>
      </c>
    </row>
    <row r="8187" spans="1:28" x14ac:dyDescent="0.25">
      <c r="A8187" t="s">
        <v>641</v>
      </c>
      <c r="B8187" t="s">
        <v>642</v>
      </c>
      <c r="C8187" t="s">
        <v>30</v>
      </c>
      <c r="D8187" t="s">
        <v>608</v>
      </c>
      <c r="E8187" t="s">
        <v>643</v>
      </c>
      <c r="F8187" t="s">
        <v>93</v>
      </c>
      <c r="G8187">
        <v>56</v>
      </c>
      <c r="H8187" t="s">
        <v>75</v>
      </c>
      <c r="I8187" t="s">
        <v>85</v>
      </c>
      <c r="J8187" t="s">
        <v>35</v>
      </c>
      <c r="K8187" t="s">
        <v>86</v>
      </c>
      <c r="L8187" t="s">
        <v>87</v>
      </c>
      <c r="M8187">
        <v>510000</v>
      </c>
      <c r="N8187" t="s">
        <v>38</v>
      </c>
      <c r="O8187" t="s">
        <v>58</v>
      </c>
      <c r="P8187" t="s">
        <v>675</v>
      </c>
      <c r="Q8187" t="s">
        <v>103</v>
      </c>
      <c r="R8187">
        <v>0</v>
      </c>
      <c r="S8187">
        <v>26255.53</v>
      </c>
      <c r="T8187">
        <v>26255.53</v>
      </c>
      <c r="U8187">
        <v>0</v>
      </c>
      <c r="V8187">
        <v>1284.18</v>
      </c>
      <c r="W8187">
        <v>1284.18</v>
      </c>
      <c r="X8187">
        <v>1284.18</v>
      </c>
      <c r="Y8187">
        <v>24971.35</v>
      </c>
      <c r="Z8187">
        <v>24971.35</v>
      </c>
      <c r="AA8187">
        <v>0</v>
      </c>
      <c r="AB8187">
        <v>4.8899999999999997</v>
      </c>
    </row>
    <row r="8188" spans="1:28" x14ac:dyDescent="0.25">
      <c r="A8188" t="s">
        <v>641</v>
      </c>
      <c r="B8188" t="s">
        <v>642</v>
      </c>
      <c r="C8188" t="s">
        <v>30</v>
      </c>
      <c r="D8188" t="s">
        <v>608</v>
      </c>
      <c r="E8188" t="s">
        <v>643</v>
      </c>
      <c r="F8188" t="s">
        <v>93</v>
      </c>
      <c r="G8188">
        <v>59</v>
      </c>
      <c r="H8188" t="s">
        <v>61</v>
      </c>
      <c r="I8188" t="s">
        <v>177</v>
      </c>
      <c r="J8188" t="s">
        <v>178</v>
      </c>
      <c r="K8188" t="s">
        <v>179</v>
      </c>
      <c r="L8188" t="s">
        <v>180</v>
      </c>
      <c r="M8188">
        <v>730000</v>
      </c>
      <c r="N8188" t="s">
        <v>80</v>
      </c>
      <c r="O8188" t="s">
        <v>130</v>
      </c>
      <c r="P8188" t="s">
        <v>3094</v>
      </c>
      <c r="Q8188" t="s">
        <v>89</v>
      </c>
      <c r="R8188">
        <v>0</v>
      </c>
      <c r="S8188">
        <v>30</v>
      </c>
      <c r="T8188">
        <v>30</v>
      </c>
      <c r="U8188">
        <v>24</v>
      </c>
      <c r="V8188">
        <v>6</v>
      </c>
      <c r="W8188">
        <v>6</v>
      </c>
      <c r="X8188">
        <v>6</v>
      </c>
      <c r="Y8188">
        <v>24</v>
      </c>
      <c r="Z8188">
        <v>24</v>
      </c>
      <c r="AA8188">
        <v>0</v>
      </c>
      <c r="AB8188">
        <v>20</v>
      </c>
    </row>
    <row r="8189" spans="1:28" x14ac:dyDescent="0.25">
      <c r="A8189" t="s">
        <v>641</v>
      </c>
      <c r="B8189" t="s">
        <v>642</v>
      </c>
      <c r="C8189" t="s">
        <v>30</v>
      </c>
      <c r="D8189" t="s">
        <v>608</v>
      </c>
      <c r="E8189" t="s">
        <v>643</v>
      </c>
      <c r="F8189" t="s">
        <v>93</v>
      </c>
      <c r="G8189">
        <v>56</v>
      </c>
      <c r="H8189" t="s">
        <v>75</v>
      </c>
      <c r="I8189" t="s">
        <v>85</v>
      </c>
      <c r="J8189" t="s">
        <v>35</v>
      </c>
      <c r="K8189" t="s">
        <v>159</v>
      </c>
      <c r="L8189" t="s">
        <v>160</v>
      </c>
      <c r="M8189">
        <v>530000</v>
      </c>
      <c r="N8189" t="s">
        <v>38</v>
      </c>
      <c r="O8189" t="s">
        <v>55</v>
      </c>
      <c r="P8189" t="s">
        <v>2484</v>
      </c>
      <c r="Q8189" t="s">
        <v>106</v>
      </c>
      <c r="R8189">
        <v>0</v>
      </c>
      <c r="S8189">
        <v>13190.49</v>
      </c>
      <c r="T8189">
        <v>13190.49</v>
      </c>
      <c r="U8189">
        <v>0</v>
      </c>
      <c r="V8189">
        <v>13190.49</v>
      </c>
      <c r="W8189">
        <v>0</v>
      </c>
      <c r="X8189">
        <v>0</v>
      </c>
      <c r="Y8189">
        <v>0</v>
      </c>
      <c r="Z8189">
        <v>13190.49</v>
      </c>
      <c r="AA8189">
        <v>0</v>
      </c>
      <c r="AB8189">
        <v>0</v>
      </c>
    </row>
    <row r="8190" spans="1:28" x14ac:dyDescent="0.25">
      <c r="A8190" t="s">
        <v>641</v>
      </c>
      <c r="B8190" t="s">
        <v>642</v>
      </c>
      <c r="C8190" t="s">
        <v>30</v>
      </c>
      <c r="D8190" t="s">
        <v>608</v>
      </c>
      <c r="E8190" t="s">
        <v>643</v>
      </c>
      <c r="F8190" t="s">
        <v>93</v>
      </c>
      <c r="G8190">
        <v>58</v>
      </c>
      <c r="H8190" t="s">
        <v>133</v>
      </c>
      <c r="I8190" t="s">
        <v>134</v>
      </c>
      <c r="J8190" t="s">
        <v>35</v>
      </c>
      <c r="K8190" t="s">
        <v>135</v>
      </c>
      <c r="L8190" t="s">
        <v>136</v>
      </c>
      <c r="M8190">
        <v>510000</v>
      </c>
      <c r="N8190" t="s">
        <v>38</v>
      </c>
      <c r="O8190" t="s">
        <v>58</v>
      </c>
      <c r="P8190" t="s">
        <v>646</v>
      </c>
      <c r="Q8190" t="s">
        <v>74</v>
      </c>
      <c r="R8190">
        <v>0</v>
      </c>
      <c r="S8190">
        <v>95508</v>
      </c>
      <c r="T8190">
        <v>95508</v>
      </c>
      <c r="U8190">
        <v>0</v>
      </c>
      <c r="V8190">
        <v>23877</v>
      </c>
      <c r="W8190">
        <v>23877</v>
      </c>
      <c r="X8190">
        <v>23877</v>
      </c>
      <c r="Y8190">
        <v>71631</v>
      </c>
      <c r="Z8190">
        <v>71631</v>
      </c>
      <c r="AA8190">
        <v>0</v>
      </c>
      <c r="AB8190">
        <v>25</v>
      </c>
    </row>
    <row r="8191" spans="1:28" x14ac:dyDescent="0.25">
      <c r="A8191" t="s">
        <v>641</v>
      </c>
      <c r="B8191" t="s">
        <v>642</v>
      </c>
      <c r="C8191" t="s">
        <v>30</v>
      </c>
      <c r="D8191" t="s">
        <v>608</v>
      </c>
      <c r="E8191" t="s">
        <v>643</v>
      </c>
      <c r="F8191" t="s">
        <v>93</v>
      </c>
      <c r="G8191">
        <v>58</v>
      </c>
      <c r="H8191" t="s">
        <v>133</v>
      </c>
      <c r="I8191" t="s">
        <v>134</v>
      </c>
      <c r="J8191" t="s">
        <v>35</v>
      </c>
      <c r="K8191" t="s">
        <v>135</v>
      </c>
      <c r="L8191" t="s">
        <v>136</v>
      </c>
      <c r="M8191">
        <v>530000</v>
      </c>
      <c r="N8191" t="s">
        <v>38</v>
      </c>
      <c r="O8191" t="s">
        <v>55</v>
      </c>
      <c r="P8191" t="s">
        <v>1432</v>
      </c>
      <c r="Q8191" t="s">
        <v>253</v>
      </c>
      <c r="R8191">
        <v>0</v>
      </c>
      <c r="S8191">
        <v>2400</v>
      </c>
      <c r="T8191">
        <v>2400</v>
      </c>
      <c r="U8191">
        <v>0</v>
      </c>
      <c r="V8191">
        <v>0</v>
      </c>
      <c r="W8191">
        <v>0</v>
      </c>
      <c r="X8191">
        <v>0</v>
      </c>
      <c r="Y8191">
        <v>2400</v>
      </c>
      <c r="Z8191">
        <v>2400</v>
      </c>
      <c r="AA8191">
        <v>0</v>
      </c>
      <c r="AB8191">
        <v>0</v>
      </c>
    </row>
    <row r="8192" spans="1:28" x14ac:dyDescent="0.25">
      <c r="A8192" t="s">
        <v>660</v>
      </c>
      <c r="B8192" t="s">
        <v>661</v>
      </c>
      <c r="C8192" t="s">
        <v>30</v>
      </c>
      <c r="D8192" t="s">
        <v>608</v>
      </c>
      <c r="E8192" t="s">
        <v>662</v>
      </c>
      <c r="F8192" t="s">
        <v>93</v>
      </c>
      <c r="G8192">
        <v>1</v>
      </c>
      <c r="H8192" t="s">
        <v>51</v>
      </c>
      <c r="I8192" t="s">
        <v>52</v>
      </c>
      <c r="J8192" t="s">
        <v>35</v>
      </c>
      <c r="K8192" t="s">
        <v>53</v>
      </c>
      <c r="L8192" t="s">
        <v>54</v>
      </c>
      <c r="M8192">
        <v>530000</v>
      </c>
      <c r="N8192" t="s">
        <v>38</v>
      </c>
      <c r="O8192" t="s">
        <v>55</v>
      </c>
      <c r="P8192" t="s">
        <v>674</v>
      </c>
      <c r="Q8192" t="s">
        <v>281</v>
      </c>
      <c r="R8192">
        <v>20578</v>
      </c>
      <c r="S8192">
        <v>-20578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</row>
    <row r="8193" spans="1:28" x14ac:dyDescent="0.25">
      <c r="A8193" t="s">
        <v>660</v>
      </c>
      <c r="B8193" t="s">
        <v>661</v>
      </c>
      <c r="C8193" t="s">
        <v>30</v>
      </c>
      <c r="D8193" t="s">
        <v>608</v>
      </c>
      <c r="E8193" t="s">
        <v>662</v>
      </c>
      <c r="F8193" t="s">
        <v>93</v>
      </c>
      <c r="G8193">
        <v>58</v>
      </c>
      <c r="H8193" t="s">
        <v>133</v>
      </c>
      <c r="I8193" t="s">
        <v>134</v>
      </c>
      <c r="J8193" t="s">
        <v>35</v>
      </c>
      <c r="K8193" t="s">
        <v>203</v>
      </c>
      <c r="L8193" t="s">
        <v>204</v>
      </c>
      <c r="M8193">
        <v>530000</v>
      </c>
      <c r="N8193" t="s">
        <v>38</v>
      </c>
      <c r="O8193" t="s">
        <v>55</v>
      </c>
      <c r="P8193" t="s">
        <v>2718</v>
      </c>
      <c r="Q8193" t="s">
        <v>57</v>
      </c>
      <c r="R8193">
        <v>7566</v>
      </c>
      <c r="S8193">
        <v>1674</v>
      </c>
      <c r="T8193">
        <v>9240</v>
      </c>
      <c r="U8193">
        <v>899.85</v>
      </c>
      <c r="V8193">
        <v>8340.15</v>
      </c>
      <c r="W8193">
        <v>8340.15</v>
      </c>
      <c r="X8193">
        <v>8340.15</v>
      </c>
      <c r="Y8193">
        <v>899.85</v>
      </c>
      <c r="Z8193">
        <v>899.85</v>
      </c>
      <c r="AA8193">
        <v>0</v>
      </c>
      <c r="AB8193">
        <v>90.26</v>
      </c>
    </row>
    <row r="8194" spans="1:28" x14ac:dyDescent="0.25">
      <c r="A8194" t="s">
        <v>660</v>
      </c>
      <c r="B8194" t="s">
        <v>661</v>
      </c>
      <c r="C8194" t="s">
        <v>30</v>
      </c>
      <c r="D8194" t="s">
        <v>608</v>
      </c>
      <c r="E8194" t="s">
        <v>662</v>
      </c>
      <c r="F8194" t="s">
        <v>93</v>
      </c>
      <c r="G8194">
        <v>57</v>
      </c>
      <c r="H8194" t="s">
        <v>33</v>
      </c>
      <c r="I8194" t="s">
        <v>34</v>
      </c>
      <c r="J8194" t="s">
        <v>35</v>
      </c>
      <c r="K8194" t="s">
        <v>122</v>
      </c>
      <c r="L8194" t="s">
        <v>123</v>
      </c>
      <c r="M8194">
        <v>530000</v>
      </c>
      <c r="N8194" t="s">
        <v>38</v>
      </c>
      <c r="O8194" t="s">
        <v>55</v>
      </c>
      <c r="P8194" t="s">
        <v>2223</v>
      </c>
      <c r="Q8194" t="s">
        <v>235</v>
      </c>
      <c r="R8194">
        <v>2944</v>
      </c>
      <c r="S8194">
        <v>1999.83</v>
      </c>
      <c r="T8194">
        <v>4943.83</v>
      </c>
      <c r="U8194">
        <v>784.64</v>
      </c>
      <c r="V8194">
        <v>3658.93</v>
      </c>
      <c r="W8194">
        <v>3658.93</v>
      </c>
      <c r="X8194">
        <v>3658.93</v>
      </c>
      <c r="Y8194">
        <v>1284.9000000000001</v>
      </c>
      <c r="Z8194">
        <v>1284.9000000000001</v>
      </c>
      <c r="AA8194">
        <v>0</v>
      </c>
      <c r="AB8194">
        <v>74.010000000000005</v>
      </c>
    </row>
    <row r="8195" spans="1:28" x14ac:dyDescent="0.25">
      <c r="A8195" t="s">
        <v>660</v>
      </c>
      <c r="B8195" t="s">
        <v>661</v>
      </c>
      <c r="C8195" t="s">
        <v>30</v>
      </c>
      <c r="D8195" t="s">
        <v>608</v>
      </c>
      <c r="E8195" t="s">
        <v>662</v>
      </c>
      <c r="F8195" t="s">
        <v>93</v>
      </c>
      <c r="G8195">
        <v>58</v>
      </c>
      <c r="H8195" t="s">
        <v>133</v>
      </c>
      <c r="I8195" t="s">
        <v>134</v>
      </c>
      <c r="J8195" t="s">
        <v>35</v>
      </c>
      <c r="K8195" t="s">
        <v>203</v>
      </c>
      <c r="L8195" t="s">
        <v>204</v>
      </c>
      <c r="M8195">
        <v>530000</v>
      </c>
      <c r="N8195" t="s">
        <v>38</v>
      </c>
      <c r="O8195" t="s">
        <v>55</v>
      </c>
      <c r="P8195" t="s">
        <v>1441</v>
      </c>
      <c r="Q8195" t="s">
        <v>437</v>
      </c>
      <c r="R8195">
        <v>34661</v>
      </c>
      <c r="S8195">
        <v>45339</v>
      </c>
      <c r="T8195">
        <v>80000</v>
      </c>
      <c r="U8195">
        <v>33339.879999999997</v>
      </c>
      <c r="V8195">
        <v>46660.12</v>
      </c>
      <c r="W8195">
        <v>46660.11</v>
      </c>
      <c r="X8195">
        <v>46660.11</v>
      </c>
      <c r="Y8195">
        <v>33339.879999999997</v>
      </c>
      <c r="Z8195">
        <v>33339.89</v>
      </c>
      <c r="AA8195">
        <v>0</v>
      </c>
      <c r="AB8195">
        <v>58.33</v>
      </c>
    </row>
    <row r="8196" spans="1:28" x14ac:dyDescent="0.25">
      <c r="A8196" t="s">
        <v>660</v>
      </c>
      <c r="B8196" t="s">
        <v>661</v>
      </c>
      <c r="C8196" t="s">
        <v>30</v>
      </c>
      <c r="D8196" t="s">
        <v>608</v>
      </c>
      <c r="E8196" t="s">
        <v>662</v>
      </c>
      <c r="F8196" t="s">
        <v>93</v>
      </c>
      <c r="G8196">
        <v>59</v>
      </c>
      <c r="H8196" t="s">
        <v>61</v>
      </c>
      <c r="I8196" t="s">
        <v>62</v>
      </c>
      <c r="J8196" t="s">
        <v>35</v>
      </c>
      <c r="K8196" t="s">
        <v>63</v>
      </c>
      <c r="L8196" t="s">
        <v>64</v>
      </c>
      <c r="M8196">
        <v>510000</v>
      </c>
      <c r="N8196" t="s">
        <v>38</v>
      </c>
      <c r="O8196" t="s">
        <v>58</v>
      </c>
      <c r="P8196" t="s">
        <v>646</v>
      </c>
      <c r="Q8196" t="s">
        <v>74</v>
      </c>
      <c r="R8196">
        <v>14544</v>
      </c>
      <c r="S8196">
        <v>0</v>
      </c>
      <c r="T8196">
        <v>14544</v>
      </c>
      <c r="U8196">
        <v>0</v>
      </c>
      <c r="V8196">
        <v>9130.4</v>
      </c>
      <c r="W8196">
        <v>9130.4</v>
      </c>
      <c r="X8196">
        <v>9130.4</v>
      </c>
      <c r="Y8196">
        <v>5413.6</v>
      </c>
      <c r="Z8196">
        <v>5413.6</v>
      </c>
      <c r="AA8196">
        <v>0</v>
      </c>
      <c r="AB8196">
        <v>62.78</v>
      </c>
    </row>
    <row r="8197" spans="1:28" x14ac:dyDescent="0.25">
      <c r="A8197" t="s">
        <v>660</v>
      </c>
      <c r="B8197" t="s">
        <v>661</v>
      </c>
      <c r="C8197" t="s">
        <v>30</v>
      </c>
      <c r="D8197" t="s">
        <v>608</v>
      </c>
      <c r="E8197" t="s">
        <v>662</v>
      </c>
      <c r="F8197" t="s">
        <v>93</v>
      </c>
      <c r="G8197">
        <v>1</v>
      </c>
      <c r="H8197" t="s">
        <v>51</v>
      </c>
      <c r="I8197" t="s">
        <v>52</v>
      </c>
      <c r="J8197" t="s">
        <v>35</v>
      </c>
      <c r="K8197" t="s">
        <v>53</v>
      </c>
      <c r="L8197" t="s">
        <v>54</v>
      </c>
      <c r="M8197">
        <v>530000</v>
      </c>
      <c r="N8197" t="s">
        <v>38</v>
      </c>
      <c r="O8197" t="s">
        <v>55</v>
      </c>
      <c r="P8197" t="s">
        <v>671</v>
      </c>
      <c r="Q8197" t="s">
        <v>223</v>
      </c>
      <c r="R8197">
        <v>4237</v>
      </c>
      <c r="S8197">
        <v>-4237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</row>
    <row r="8198" spans="1:28" x14ac:dyDescent="0.25">
      <c r="A8198" t="s">
        <v>660</v>
      </c>
      <c r="B8198" t="s">
        <v>661</v>
      </c>
      <c r="C8198" t="s">
        <v>30</v>
      </c>
      <c r="D8198" t="s">
        <v>608</v>
      </c>
      <c r="E8198" t="s">
        <v>662</v>
      </c>
      <c r="F8198" t="s">
        <v>93</v>
      </c>
      <c r="G8198">
        <v>56</v>
      </c>
      <c r="H8198" t="s">
        <v>75</v>
      </c>
      <c r="I8198" t="s">
        <v>85</v>
      </c>
      <c r="J8198" t="s">
        <v>35</v>
      </c>
      <c r="K8198" t="s">
        <v>150</v>
      </c>
      <c r="L8198" t="s">
        <v>151</v>
      </c>
      <c r="M8198">
        <v>530000</v>
      </c>
      <c r="N8198" t="s">
        <v>38</v>
      </c>
      <c r="O8198" t="s">
        <v>55</v>
      </c>
      <c r="P8198" t="s">
        <v>682</v>
      </c>
      <c r="Q8198" t="s">
        <v>121</v>
      </c>
      <c r="R8198">
        <v>4014</v>
      </c>
      <c r="S8198">
        <v>5790.21</v>
      </c>
      <c r="T8198">
        <v>9804.2099999999991</v>
      </c>
      <c r="U8198">
        <v>248.95</v>
      </c>
      <c r="V8198">
        <v>9555.26</v>
      </c>
      <c r="W8198">
        <v>8779.89</v>
      </c>
      <c r="X8198">
        <v>1677.05</v>
      </c>
      <c r="Y8198">
        <v>248.95</v>
      </c>
      <c r="Z8198">
        <v>1024.32</v>
      </c>
      <c r="AA8198">
        <v>7102.84</v>
      </c>
      <c r="AB8198">
        <v>89.55</v>
      </c>
    </row>
    <row r="8199" spans="1:28" x14ac:dyDescent="0.25">
      <c r="A8199" t="s">
        <v>660</v>
      </c>
      <c r="B8199" t="s">
        <v>661</v>
      </c>
      <c r="C8199" t="s">
        <v>30</v>
      </c>
      <c r="D8199" t="s">
        <v>608</v>
      </c>
      <c r="E8199" t="s">
        <v>662</v>
      </c>
      <c r="F8199" t="s">
        <v>93</v>
      </c>
      <c r="G8199">
        <v>57</v>
      </c>
      <c r="H8199" t="s">
        <v>33</v>
      </c>
      <c r="I8199" t="s">
        <v>34</v>
      </c>
      <c r="J8199" t="s">
        <v>35</v>
      </c>
      <c r="K8199" t="s">
        <v>122</v>
      </c>
      <c r="L8199" t="s">
        <v>123</v>
      </c>
      <c r="M8199">
        <v>510000</v>
      </c>
      <c r="N8199" t="s">
        <v>38</v>
      </c>
      <c r="O8199" t="s">
        <v>58</v>
      </c>
      <c r="P8199" t="s">
        <v>646</v>
      </c>
      <c r="Q8199" t="s">
        <v>74</v>
      </c>
      <c r="R8199">
        <v>169212</v>
      </c>
      <c r="S8199">
        <v>-30912</v>
      </c>
      <c r="T8199">
        <v>138300</v>
      </c>
      <c r="U8199">
        <v>0</v>
      </c>
      <c r="V8199">
        <v>87329.73</v>
      </c>
      <c r="W8199">
        <v>87329.73</v>
      </c>
      <c r="X8199">
        <v>87329.73</v>
      </c>
      <c r="Y8199">
        <v>50970.27</v>
      </c>
      <c r="Z8199">
        <v>50970.27</v>
      </c>
      <c r="AA8199">
        <v>0</v>
      </c>
      <c r="AB8199">
        <v>63.15</v>
      </c>
    </row>
    <row r="8200" spans="1:28" x14ac:dyDescent="0.25">
      <c r="A8200" t="s">
        <v>660</v>
      </c>
      <c r="B8200" t="s">
        <v>661</v>
      </c>
      <c r="C8200" t="s">
        <v>30</v>
      </c>
      <c r="D8200" t="s">
        <v>608</v>
      </c>
      <c r="E8200" t="s">
        <v>662</v>
      </c>
      <c r="F8200" t="s">
        <v>93</v>
      </c>
      <c r="G8200">
        <v>57</v>
      </c>
      <c r="H8200" t="s">
        <v>33</v>
      </c>
      <c r="I8200" t="s">
        <v>34</v>
      </c>
      <c r="J8200" t="s">
        <v>35</v>
      </c>
      <c r="K8200" t="s">
        <v>122</v>
      </c>
      <c r="L8200" t="s">
        <v>123</v>
      </c>
      <c r="M8200">
        <v>510000</v>
      </c>
      <c r="N8200" t="s">
        <v>38</v>
      </c>
      <c r="O8200" t="s">
        <v>58</v>
      </c>
      <c r="P8200" t="s">
        <v>644</v>
      </c>
      <c r="Q8200" t="s">
        <v>72</v>
      </c>
      <c r="R8200">
        <v>14101</v>
      </c>
      <c r="S8200">
        <v>-2450.02</v>
      </c>
      <c r="T8200">
        <v>11650.98</v>
      </c>
      <c r="U8200">
        <v>0</v>
      </c>
      <c r="V8200">
        <v>4268.59</v>
      </c>
      <c r="W8200">
        <v>4268.59</v>
      </c>
      <c r="X8200">
        <v>4268.59</v>
      </c>
      <c r="Y8200">
        <v>7382.39</v>
      </c>
      <c r="Z8200">
        <v>7382.39</v>
      </c>
      <c r="AA8200">
        <v>0</v>
      </c>
      <c r="AB8200">
        <v>36.64</v>
      </c>
    </row>
    <row r="8201" spans="1:28" x14ac:dyDescent="0.25">
      <c r="A8201" t="s">
        <v>660</v>
      </c>
      <c r="B8201" t="s">
        <v>661</v>
      </c>
      <c r="C8201" t="s">
        <v>30</v>
      </c>
      <c r="D8201" t="s">
        <v>608</v>
      </c>
      <c r="E8201" t="s">
        <v>662</v>
      </c>
      <c r="F8201" t="s">
        <v>93</v>
      </c>
      <c r="G8201">
        <v>58</v>
      </c>
      <c r="H8201" t="s">
        <v>133</v>
      </c>
      <c r="I8201" t="s">
        <v>134</v>
      </c>
      <c r="J8201" t="s">
        <v>35</v>
      </c>
      <c r="K8201" t="s">
        <v>203</v>
      </c>
      <c r="L8201" t="s">
        <v>204</v>
      </c>
      <c r="M8201">
        <v>530000</v>
      </c>
      <c r="N8201" t="s">
        <v>38</v>
      </c>
      <c r="O8201" t="s">
        <v>55</v>
      </c>
      <c r="P8201" t="s">
        <v>666</v>
      </c>
      <c r="Q8201" t="s">
        <v>197</v>
      </c>
      <c r="R8201">
        <v>5708</v>
      </c>
      <c r="S8201">
        <v>-5708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</row>
    <row r="8202" spans="1:28" x14ac:dyDescent="0.25">
      <c r="A8202" t="s">
        <v>660</v>
      </c>
      <c r="B8202" t="s">
        <v>661</v>
      </c>
      <c r="C8202" t="s">
        <v>30</v>
      </c>
      <c r="D8202" t="s">
        <v>608</v>
      </c>
      <c r="E8202" t="s">
        <v>662</v>
      </c>
      <c r="F8202" t="s">
        <v>93</v>
      </c>
      <c r="G8202">
        <v>55</v>
      </c>
      <c r="H8202" t="s">
        <v>67</v>
      </c>
      <c r="I8202" t="s">
        <v>68</v>
      </c>
      <c r="J8202" t="s">
        <v>35</v>
      </c>
      <c r="K8202" t="s">
        <v>100</v>
      </c>
      <c r="L8202" t="s">
        <v>101</v>
      </c>
      <c r="M8202">
        <v>510000</v>
      </c>
      <c r="N8202" t="s">
        <v>38</v>
      </c>
      <c r="O8202" t="s">
        <v>58</v>
      </c>
      <c r="P8202" t="s">
        <v>675</v>
      </c>
      <c r="Q8202" t="s">
        <v>103</v>
      </c>
      <c r="R8202">
        <v>1142</v>
      </c>
      <c r="S8202">
        <v>0</v>
      </c>
      <c r="T8202">
        <v>1142</v>
      </c>
      <c r="U8202">
        <v>0</v>
      </c>
      <c r="V8202">
        <v>0</v>
      </c>
      <c r="W8202">
        <v>0</v>
      </c>
      <c r="X8202">
        <v>0</v>
      </c>
      <c r="Y8202">
        <v>1142</v>
      </c>
      <c r="Z8202">
        <v>1142</v>
      </c>
      <c r="AA8202">
        <v>0</v>
      </c>
      <c r="AB8202">
        <v>0</v>
      </c>
    </row>
    <row r="8203" spans="1:28" x14ac:dyDescent="0.25">
      <c r="A8203" t="s">
        <v>660</v>
      </c>
      <c r="B8203" t="s">
        <v>661</v>
      </c>
      <c r="C8203" t="s">
        <v>30</v>
      </c>
      <c r="D8203" t="s">
        <v>608</v>
      </c>
      <c r="E8203" t="s">
        <v>662</v>
      </c>
      <c r="F8203" t="s">
        <v>93</v>
      </c>
      <c r="G8203">
        <v>58</v>
      </c>
      <c r="H8203" t="s">
        <v>133</v>
      </c>
      <c r="I8203" t="s">
        <v>134</v>
      </c>
      <c r="J8203" t="s">
        <v>35</v>
      </c>
      <c r="K8203" t="s">
        <v>203</v>
      </c>
      <c r="L8203" t="s">
        <v>204</v>
      </c>
      <c r="M8203">
        <v>530000</v>
      </c>
      <c r="N8203" t="s">
        <v>38</v>
      </c>
      <c r="O8203" t="s">
        <v>55</v>
      </c>
      <c r="P8203" t="s">
        <v>3095</v>
      </c>
      <c r="Q8203" t="s">
        <v>1658</v>
      </c>
      <c r="R8203">
        <v>1059</v>
      </c>
      <c r="S8203">
        <v>-1059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</row>
    <row r="8204" spans="1:28" x14ac:dyDescent="0.25">
      <c r="A8204" t="s">
        <v>660</v>
      </c>
      <c r="B8204" t="s">
        <v>661</v>
      </c>
      <c r="C8204" t="s">
        <v>30</v>
      </c>
      <c r="D8204" t="s">
        <v>608</v>
      </c>
      <c r="E8204" t="s">
        <v>662</v>
      </c>
      <c r="F8204" t="s">
        <v>93</v>
      </c>
      <c r="G8204">
        <v>56</v>
      </c>
      <c r="H8204" t="s">
        <v>75</v>
      </c>
      <c r="I8204" t="s">
        <v>85</v>
      </c>
      <c r="J8204" t="s">
        <v>35</v>
      </c>
      <c r="K8204" t="s">
        <v>118</v>
      </c>
      <c r="L8204" t="s">
        <v>119</v>
      </c>
      <c r="M8204">
        <v>530000</v>
      </c>
      <c r="N8204" t="s">
        <v>38</v>
      </c>
      <c r="O8204" t="s">
        <v>55</v>
      </c>
      <c r="P8204" t="s">
        <v>666</v>
      </c>
      <c r="Q8204" t="s">
        <v>197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</row>
    <row r="8205" spans="1:28" x14ac:dyDescent="0.25">
      <c r="A8205" t="s">
        <v>660</v>
      </c>
      <c r="B8205" t="s">
        <v>661</v>
      </c>
      <c r="C8205" t="s">
        <v>30</v>
      </c>
      <c r="D8205" t="s">
        <v>608</v>
      </c>
      <c r="E8205" t="s">
        <v>662</v>
      </c>
      <c r="F8205" t="s">
        <v>93</v>
      </c>
      <c r="G8205">
        <v>56</v>
      </c>
      <c r="H8205" t="s">
        <v>75</v>
      </c>
      <c r="I8205" t="s">
        <v>85</v>
      </c>
      <c r="J8205" t="s">
        <v>35</v>
      </c>
      <c r="K8205" t="s">
        <v>118</v>
      </c>
      <c r="L8205" t="s">
        <v>119</v>
      </c>
      <c r="M8205">
        <v>530000</v>
      </c>
      <c r="N8205" t="s">
        <v>38</v>
      </c>
      <c r="O8205" t="s">
        <v>55</v>
      </c>
      <c r="P8205" t="s">
        <v>663</v>
      </c>
      <c r="Q8205" t="s">
        <v>125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</row>
    <row r="8206" spans="1:28" x14ac:dyDescent="0.25">
      <c r="A8206" t="s">
        <v>660</v>
      </c>
      <c r="B8206" t="s">
        <v>661</v>
      </c>
      <c r="C8206" t="s">
        <v>30</v>
      </c>
      <c r="D8206" t="s">
        <v>608</v>
      </c>
      <c r="E8206" t="s">
        <v>662</v>
      </c>
      <c r="F8206" t="s">
        <v>93</v>
      </c>
      <c r="G8206">
        <v>58</v>
      </c>
      <c r="H8206" t="s">
        <v>133</v>
      </c>
      <c r="I8206" t="s">
        <v>134</v>
      </c>
      <c r="J8206" t="s">
        <v>35</v>
      </c>
      <c r="K8206" t="s">
        <v>520</v>
      </c>
      <c r="L8206" t="s">
        <v>521</v>
      </c>
      <c r="M8206">
        <v>530000</v>
      </c>
      <c r="N8206" t="s">
        <v>38</v>
      </c>
      <c r="O8206" t="s">
        <v>55</v>
      </c>
      <c r="P8206" t="s">
        <v>1885</v>
      </c>
      <c r="Q8206" t="s">
        <v>215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</row>
    <row r="8207" spans="1:28" x14ac:dyDescent="0.25">
      <c r="A8207" t="s">
        <v>660</v>
      </c>
      <c r="B8207" t="s">
        <v>661</v>
      </c>
      <c r="C8207" t="s">
        <v>30</v>
      </c>
      <c r="D8207" t="s">
        <v>608</v>
      </c>
      <c r="E8207" t="s">
        <v>662</v>
      </c>
      <c r="F8207" t="s">
        <v>93</v>
      </c>
      <c r="G8207">
        <v>58</v>
      </c>
      <c r="H8207" t="s">
        <v>133</v>
      </c>
      <c r="I8207" t="s">
        <v>134</v>
      </c>
      <c r="J8207" t="s">
        <v>35</v>
      </c>
      <c r="K8207" t="s">
        <v>520</v>
      </c>
      <c r="L8207" t="s">
        <v>521</v>
      </c>
      <c r="M8207">
        <v>530000</v>
      </c>
      <c r="N8207" t="s">
        <v>38</v>
      </c>
      <c r="O8207" t="s">
        <v>55</v>
      </c>
      <c r="P8207" t="s">
        <v>2221</v>
      </c>
      <c r="Q8207" t="s">
        <v>258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</row>
    <row r="8208" spans="1:28" x14ac:dyDescent="0.25">
      <c r="A8208" t="s">
        <v>660</v>
      </c>
      <c r="B8208" t="s">
        <v>661</v>
      </c>
      <c r="C8208" t="s">
        <v>30</v>
      </c>
      <c r="D8208" t="s">
        <v>608</v>
      </c>
      <c r="E8208" t="s">
        <v>662</v>
      </c>
      <c r="F8208" t="s">
        <v>93</v>
      </c>
      <c r="G8208">
        <v>58</v>
      </c>
      <c r="H8208" t="s">
        <v>133</v>
      </c>
      <c r="I8208" t="s">
        <v>172</v>
      </c>
      <c r="J8208" t="s">
        <v>173</v>
      </c>
      <c r="K8208" t="s">
        <v>685</v>
      </c>
      <c r="L8208" t="s">
        <v>686</v>
      </c>
      <c r="M8208">
        <v>780000</v>
      </c>
      <c r="N8208" t="s">
        <v>80</v>
      </c>
      <c r="O8208" t="s">
        <v>111</v>
      </c>
      <c r="P8208" t="s">
        <v>1442</v>
      </c>
      <c r="Q8208" t="s">
        <v>113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</row>
    <row r="8209" spans="1:28" x14ac:dyDescent="0.25">
      <c r="A8209" t="s">
        <v>660</v>
      </c>
      <c r="B8209" t="s">
        <v>661</v>
      </c>
      <c r="C8209" t="s">
        <v>30</v>
      </c>
      <c r="D8209" t="s">
        <v>608</v>
      </c>
      <c r="E8209" t="s">
        <v>662</v>
      </c>
      <c r="F8209" t="s">
        <v>93</v>
      </c>
      <c r="G8209">
        <v>1</v>
      </c>
      <c r="H8209" t="s">
        <v>51</v>
      </c>
      <c r="I8209" t="s">
        <v>52</v>
      </c>
      <c r="J8209" t="s">
        <v>35</v>
      </c>
      <c r="K8209" t="s">
        <v>53</v>
      </c>
      <c r="L8209" t="s">
        <v>54</v>
      </c>
      <c r="M8209">
        <v>510000</v>
      </c>
      <c r="N8209" t="s">
        <v>38</v>
      </c>
      <c r="O8209" t="s">
        <v>58</v>
      </c>
      <c r="P8209" t="s">
        <v>706</v>
      </c>
      <c r="Q8209" t="s">
        <v>454</v>
      </c>
      <c r="R8209">
        <v>0</v>
      </c>
      <c r="S8209">
        <v>1600</v>
      </c>
      <c r="T8209">
        <v>1600</v>
      </c>
      <c r="U8209">
        <v>0</v>
      </c>
      <c r="V8209">
        <v>1268.56</v>
      </c>
      <c r="W8209">
        <v>1268.56</v>
      </c>
      <c r="X8209">
        <v>1268.56</v>
      </c>
      <c r="Y8209">
        <v>331.44</v>
      </c>
      <c r="Z8209">
        <v>331.44</v>
      </c>
      <c r="AA8209">
        <v>0</v>
      </c>
      <c r="AB8209">
        <v>79.290000000000006</v>
      </c>
    </row>
    <row r="8210" spans="1:28" x14ac:dyDescent="0.25">
      <c r="A8210" t="s">
        <v>660</v>
      </c>
      <c r="B8210" t="s">
        <v>661</v>
      </c>
      <c r="C8210" t="s">
        <v>30</v>
      </c>
      <c r="D8210" t="s">
        <v>608</v>
      </c>
      <c r="E8210" t="s">
        <v>662</v>
      </c>
      <c r="F8210" t="s">
        <v>93</v>
      </c>
      <c r="G8210">
        <v>57</v>
      </c>
      <c r="H8210" t="s">
        <v>33</v>
      </c>
      <c r="I8210" t="s">
        <v>34</v>
      </c>
      <c r="J8210" t="s">
        <v>35</v>
      </c>
      <c r="K8210" t="s">
        <v>122</v>
      </c>
      <c r="L8210" t="s">
        <v>123</v>
      </c>
      <c r="M8210">
        <v>510000</v>
      </c>
      <c r="N8210" t="s">
        <v>38</v>
      </c>
      <c r="O8210" t="s">
        <v>58</v>
      </c>
      <c r="P8210" t="s">
        <v>706</v>
      </c>
      <c r="Q8210" t="s">
        <v>454</v>
      </c>
      <c r="R8210">
        <v>0</v>
      </c>
      <c r="S8210">
        <v>1855</v>
      </c>
      <c r="T8210">
        <v>1855</v>
      </c>
      <c r="U8210">
        <v>0</v>
      </c>
      <c r="V8210">
        <v>1854.59</v>
      </c>
      <c r="W8210">
        <v>1854.59</v>
      </c>
      <c r="X8210">
        <v>484.75</v>
      </c>
      <c r="Y8210">
        <v>0.41</v>
      </c>
      <c r="Z8210">
        <v>0.41</v>
      </c>
      <c r="AA8210">
        <v>1369.84</v>
      </c>
      <c r="AB8210">
        <v>99.98</v>
      </c>
    </row>
    <row r="8211" spans="1:28" x14ac:dyDescent="0.25">
      <c r="A8211" t="s">
        <v>660</v>
      </c>
      <c r="B8211" t="s">
        <v>661</v>
      </c>
      <c r="C8211" t="s">
        <v>30</v>
      </c>
      <c r="D8211" t="s">
        <v>608</v>
      </c>
      <c r="E8211" t="s">
        <v>662</v>
      </c>
      <c r="F8211" t="s">
        <v>93</v>
      </c>
      <c r="G8211">
        <v>58</v>
      </c>
      <c r="H8211" t="s">
        <v>133</v>
      </c>
      <c r="I8211" t="s">
        <v>134</v>
      </c>
      <c r="J8211" t="s">
        <v>35</v>
      </c>
      <c r="K8211" t="s">
        <v>414</v>
      </c>
      <c r="L8211" t="s">
        <v>415</v>
      </c>
      <c r="M8211">
        <v>580000</v>
      </c>
      <c r="N8211" t="s">
        <v>38</v>
      </c>
      <c r="O8211" t="s">
        <v>116</v>
      </c>
      <c r="P8211" t="s">
        <v>679</v>
      </c>
      <c r="Q8211" t="s">
        <v>113</v>
      </c>
      <c r="R8211">
        <v>0</v>
      </c>
      <c r="S8211">
        <v>3496.68</v>
      </c>
      <c r="T8211">
        <v>3496.68</v>
      </c>
      <c r="U8211">
        <v>0</v>
      </c>
      <c r="V8211">
        <v>0</v>
      </c>
      <c r="W8211">
        <v>0</v>
      </c>
      <c r="X8211">
        <v>0</v>
      </c>
      <c r="Y8211">
        <v>3496.68</v>
      </c>
      <c r="Z8211">
        <v>3496.68</v>
      </c>
      <c r="AA8211">
        <v>0</v>
      </c>
      <c r="AB8211">
        <v>0</v>
      </c>
    </row>
    <row r="8212" spans="1:28" x14ac:dyDescent="0.25">
      <c r="A8212" t="s">
        <v>660</v>
      </c>
      <c r="B8212" t="s">
        <v>661</v>
      </c>
      <c r="C8212" t="s">
        <v>30</v>
      </c>
      <c r="D8212" t="s">
        <v>608</v>
      </c>
      <c r="E8212" t="s">
        <v>662</v>
      </c>
      <c r="F8212" t="s">
        <v>93</v>
      </c>
      <c r="G8212">
        <v>56</v>
      </c>
      <c r="H8212" t="s">
        <v>75</v>
      </c>
      <c r="I8212" t="s">
        <v>85</v>
      </c>
      <c r="J8212" t="s">
        <v>35</v>
      </c>
      <c r="K8212" t="s">
        <v>163</v>
      </c>
      <c r="L8212" t="s">
        <v>164</v>
      </c>
      <c r="M8212">
        <v>510000</v>
      </c>
      <c r="N8212" t="s">
        <v>38</v>
      </c>
      <c r="O8212" t="s">
        <v>58</v>
      </c>
      <c r="P8212" t="s">
        <v>645</v>
      </c>
      <c r="Q8212" t="s">
        <v>158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</row>
    <row r="8213" spans="1:28" x14ac:dyDescent="0.25">
      <c r="A8213" t="s">
        <v>660</v>
      </c>
      <c r="B8213" t="s">
        <v>661</v>
      </c>
      <c r="C8213" t="s">
        <v>30</v>
      </c>
      <c r="D8213" t="s">
        <v>608</v>
      </c>
      <c r="E8213" t="s">
        <v>662</v>
      </c>
      <c r="F8213" t="s">
        <v>93</v>
      </c>
      <c r="G8213">
        <v>57</v>
      </c>
      <c r="H8213" t="s">
        <v>33</v>
      </c>
      <c r="I8213" t="s">
        <v>126</v>
      </c>
      <c r="J8213" t="s">
        <v>127</v>
      </c>
      <c r="K8213" t="s">
        <v>128</v>
      </c>
      <c r="L8213" t="s">
        <v>129</v>
      </c>
      <c r="M8213">
        <v>710000</v>
      </c>
      <c r="N8213" t="s">
        <v>80</v>
      </c>
      <c r="O8213" t="s">
        <v>81</v>
      </c>
      <c r="P8213" t="s">
        <v>1027</v>
      </c>
      <c r="Q8213" t="s">
        <v>158</v>
      </c>
      <c r="R8213">
        <v>0</v>
      </c>
      <c r="S8213">
        <v>7740.13</v>
      </c>
      <c r="T8213">
        <v>7740.13</v>
      </c>
      <c r="U8213">
        <v>0</v>
      </c>
      <c r="V8213">
        <v>3718.3</v>
      </c>
      <c r="W8213">
        <v>3718.3</v>
      </c>
      <c r="X8213">
        <v>3718.3</v>
      </c>
      <c r="Y8213">
        <v>4021.83</v>
      </c>
      <c r="Z8213">
        <v>4021.83</v>
      </c>
      <c r="AA8213">
        <v>0</v>
      </c>
      <c r="AB8213">
        <v>48.04</v>
      </c>
    </row>
    <row r="8214" spans="1:28" x14ac:dyDescent="0.25">
      <c r="A8214" t="s">
        <v>660</v>
      </c>
      <c r="B8214" t="s">
        <v>661</v>
      </c>
      <c r="C8214" t="s">
        <v>30</v>
      </c>
      <c r="D8214" t="s">
        <v>608</v>
      </c>
      <c r="E8214" t="s">
        <v>662</v>
      </c>
      <c r="F8214" t="s">
        <v>93</v>
      </c>
      <c r="G8214">
        <v>59</v>
      </c>
      <c r="H8214" t="s">
        <v>61</v>
      </c>
      <c r="I8214" t="s">
        <v>177</v>
      </c>
      <c r="J8214" t="s">
        <v>178</v>
      </c>
      <c r="K8214" t="s">
        <v>179</v>
      </c>
      <c r="L8214" t="s">
        <v>180</v>
      </c>
      <c r="M8214">
        <v>730000</v>
      </c>
      <c r="N8214" t="s">
        <v>80</v>
      </c>
      <c r="O8214" t="s">
        <v>130</v>
      </c>
      <c r="P8214" t="s">
        <v>3096</v>
      </c>
      <c r="Q8214" t="s">
        <v>253</v>
      </c>
      <c r="R8214">
        <v>0</v>
      </c>
      <c r="S8214">
        <v>405</v>
      </c>
      <c r="T8214">
        <v>405</v>
      </c>
      <c r="U8214">
        <v>245</v>
      </c>
      <c r="V8214">
        <v>160</v>
      </c>
      <c r="W8214">
        <v>160</v>
      </c>
      <c r="X8214">
        <v>0</v>
      </c>
      <c r="Y8214">
        <v>245</v>
      </c>
      <c r="Z8214">
        <v>245</v>
      </c>
      <c r="AA8214">
        <v>160</v>
      </c>
      <c r="AB8214">
        <v>39.51</v>
      </c>
    </row>
    <row r="8215" spans="1:28" x14ac:dyDescent="0.25">
      <c r="A8215" t="s">
        <v>660</v>
      </c>
      <c r="B8215" t="s">
        <v>661</v>
      </c>
      <c r="C8215" t="s">
        <v>30</v>
      </c>
      <c r="D8215" t="s">
        <v>608</v>
      </c>
      <c r="E8215" t="s">
        <v>662</v>
      </c>
      <c r="F8215" t="s">
        <v>93</v>
      </c>
      <c r="G8215">
        <v>57</v>
      </c>
      <c r="H8215" t="s">
        <v>33</v>
      </c>
      <c r="I8215" t="s">
        <v>126</v>
      </c>
      <c r="J8215" t="s">
        <v>127</v>
      </c>
      <c r="K8215" t="s">
        <v>128</v>
      </c>
      <c r="L8215" t="s">
        <v>129</v>
      </c>
      <c r="M8215">
        <v>710000</v>
      </c>
      <c r="N8215" t="s">
        <v>80</v>
      </c>
      <c r="O8215" t="s">
        <v>81</v>
      </c>
      <c r="P8215" t="s">
        <v>988</v>
      </c>
      <c r="Q8215" t="s">
        <v>74</v>
      </c>
      <c r="R8215">
        <v>0</v>
      </c>
      <c r="S8215">
        <v>92881.5</v>
      </c>
      <c r="T8215">
        <v>92881.5</v>
      </c>
      <c r="U8215">
        <v>0</v>
      </c>
      <c r="V8215">
        <v>60076</v>
      </c>
      <c r="W8215">
        <v>60076</v>
      </c>
      <c r="X8215">
        <v>60076</v>
      </c>
      <c r="Y8215">
        <v>32805.5</v>
      </c>
      <c r="Z8215">
        <v>32805.5</v>
      </c>
      <c r="AA8215">
        <v>0</v>
      </c>
      <c r="AB8215">
        <v>64.680000000000007</v>
      </c>
    </row>
    <row r="8216" spans="1:28" x14ac:dyDescent="0.25">
      <c r="A8216" t="s">
        <v>660</v>
      </c>
      <c r="B8216" t="s">
        <v>661</v>
      </c>
      <c r="C8216" t="s">
        <v>30</v>
      </c>
      <c r="D8216" t="s">
        <v>608</v>
      </c>
      <c r="E8216" t="s">
        <v>662</v>
      </c>
      <c r="F8216" t="s">
        <v>93</v>
      </c>
      <c r="G8216">
        <v>57</v>
      </c>
      <c r="H8216" t="s">
        <v>33</v>
      </c>
      <c r="I8216" t="s">
        <v>126</v>
      </c>
      <c r="J8216" t="s">
        <v>127</v>
      </c>
      <c r="K8216" t="s">
        <v>128</v>
      </c>
      <c r="L8216" t="s">
        <v>129</v>
      </c>
      <c r="M8216">
        <v>840000</v>
      </c>
      <c r="N8216" t="s">
        <v>236</v>
      </c>
      <c r="O8216" t="s">
        <v>237</v>
      </c>
      <c r="P8216" t="s">
        <v>2923</v>
      </c>
      <c r="Q8216" t="s">
        <v>239</v>
      </c>
      <c r="R8216">
        <v>0</v>
      </c>
      <c r="S8216">
        <v>1878.87</v>
      </c>
      <c r="T8216">
        <v>1878.87</v>
      </c>
      <c r="U8216">
        <v>1878.87</v>
      </c>
      <c r="V8216">
        <v>0</v>
      </c>
      <c r="W8216">
        <v>0</v>
      </c>
      <c r="X8216">
        <v>0</v>
      </c>
      <c r="Y8216">
        <v>1878.87</v>
      </c>
      <c r="Z8216">
        <v>1878.87</v>
      </c>
      <c r="AA8216">
        <v>0</v>
      </c>
      <c r="AB8216">
        <v>0</v>
      </c>
    </row>
    <row r="8217" spans="1:28" x14ac:dyDescent="0.25">
      <c r="A8217" t="s">
        <v>660</v>
      </c>
      <c r="B8217" t="s">
        <v>661</v>
      </c>
      <c r="C8217" t="s">
        <v>30</v>
      </c>
      <c r="D8217" t="s">
        <v>608</v>
      </c>
      <c r="E8217" t="s">
        <v>662</v>
      </c>
      <c r="F8217" t="s">
        <v>93</v>
      </c>
      <c r="G8217">
        <v>57</v>
      </c>
      <c r="H8217" t="s">
        <v>33</v>
      </c>
      <c r="I8217" t="s">
        <v>126</v>
      </c>
      <c r="J8217" t="s">
        <v>127</v>
      </c>
      <c r="K8217" t="s">
        <v>128</v>
      </c>
      <c r="L8217" t="s">
        <v>129</v>
      </c>
      <c r="M8217">
        <v>730000</v>
      </c>
      <c r="N8217" t="s">
        <v>80</v>
      </c>
      <c r="O8217" t="s">
        <v>130</v>
      </c>
      <c r="P8217" t="s">
        <v>3096</v>
      </c>
      <c r="Q8217" t="s">
        <v>253</v>
      </c>
      <c r="R8217">
        <v>0</v>
      </c>
      <c r="S8217">
        <v>240</v>
      </c>
      <c r="T8217">
        <v>240</v>
      </c>
      <c r="U8217">
        <v>240</v>
      </c>
      <c r="V8217">
        <v>0</v>
      </c>
      <c r="W8217">
        <v>0</v>
      </c>
      <c r="X8217">
        <v>0</v>
      </c>
      <c r="Y8217">
        <v>240</v>
      </c>
      <c r="Z8217">
        <v>240</v>
      </c>
      <c r="AA8217">
        <v>0</v>
      </c>
      <c r="AB8217">
        <v>0</v>
      </c>
    </row>
    <row r="8218" spans="1:28" x14ac:dyDescent="0.25">
      <c r="A8218" t="s">
        <v>660</v>
      </c>
      <c r="B8218" t="s">
        <v>661</v>
      </c>
      <c r="C8218" t="s">
        <v>30</v>
      </c>
      <c r="D8218" t="s">
        <v>608</v>
      </c>
      <c r="E8218" t="s">
        <v>662</v>
      </c>
      <c r="F8218" t="s">
        <v>93</v>
      </c>
      <c r="G8218">
        <v>58</v>
      </c>
      <c r="H8218" t="s">
        <v>133</v>
      </c>
      <c r="I8218" t="s">
        <v>134</v>
      </c>
      <c r="J8218" t="s">
        <v>35</v>
      </c>
      <c r="K8218" t="s">
        <v>203</v>
      </c>
      <c r="L8218" t="s">
        <v>204</v>
      </c>
      <c r="M8218">
        <v>530000</v>
      </c>
      <c r="N8218" t="s">
        <v>38</v>
      </c>
      <c r="O8218" t="s">
        <v>55</v>
      </c>
      <c r="P8218" t="s">
        <v>693</v>
      </c>
      <c r="Q8218" t="s">
        <v>138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</row>
    <row r="8219" spans="1:28" x14ac:dyDescent="0.25">
      <c r="A8219" t="s">
        <v>660</v>
      </c>
      <c r="B8219" t="s">
        <v>661</v>
      </c>
      <c r="C8219" t="s">
        <v>30</v>
      </c>
      <c r="D8219" t="s">
        <v>608</v>
      </c>
      <c r="E8219" t="s">
        <v>662</v>
      </c>
      <c r="F8219" t="s">
        <v>93</v>
      </c>
      <c r="G8219">
        <v>58</v>
      </c>
      <c r="H8219" t="s">
        <v>133</v>
      </c>
      <c r="I8219" t="s">
        <v>134</v>
      </c>
      <c r="J8219" t="s">
        <v>35</v>
      </c>
      <c r="K8219" t="s">
        <v>135</v>
      </c>
      <c r="L8219" t="s">
        <v>136</v>
      </c>
      <c r="M8219">
        <v>510000</v>
      </c>
      <c r="N8219" t="s">
        <v>38</v>
      </c>
      <c r="O8219" t="s">
        <v>58</v>
      </c>
      <c r="P8219" t="s">
        <v>646</v>
      </c>
      <c r="Q8219" t="s">
        <v>74</v>
      </c>
      <c r="R8219">
        <v>0</v>
      </c>
      <c r="S8219">
        <v>42312</v>
      </c>
      <c r="T8219">
        <v>42312</v>
      </c>
      <c r="U8219">
        <v>0</v>
      </c>
      <c r="V8219">
        <v>9978.8700000000008</v>
      </c>
      <c r="W8219">
        <v>9978.8700000000008</v>
      </c>
      <c r="X8219">
        <v>9978.8700000000008</v>
      </c>
      <c r="Y8219">
        <v>32333.13</v>
      </c>
      <c r="Z8219">
        <v>32333.13</v>
      </c>
      <c r="AA8219">
        <v>0</v>
      </c>
      <c r="AB8219">
        <v>23.58</v>
      </c>
    </row>
    <row r="8220" spans="1:28" x14ac:dyDescent="0.25">
      <c r="A8220" t="s">
        <v>660</v>
      </c>
      <c r="B8220" t="s">
        <v>661</v>
      </c>
      <c r="C8220" t="s">
        <v>30</v>
      </c>
      <c r="D8220" t="s">
        <v>608</v>
      </c>
      <c r="E8220" t="s">
        <v>662</v>
      </c>
      <c r="F8220" t="s">
        <v>93</v>
      </c>
      <c r="G8220">
        <v>58</v>
      </c>
      <c r="H8220" t="s">
        <v>133</v>
      </c>
      <c r="I8220" t="s">
        <v>134</v>
      </c>
      <c r="J8220" t="s">
        <v>35</v>
      </c>
      <c r="K8220" t="s">
        <v>135</v>
      </c>
      <c r="L8220" t="s">
        <v>136</v>
      </c>
      <c r="M8220">
        <v>510000</v>
      </c>
      <c r="N8220" t="s">
        <v>38</v>
      </c>
      <c r="O8220" t="s">
        <v>58</v>
      </c>
      <c r="P8220" t="s">
        <v>675</v>
      </c>
      <c r="Q8220" t="s">
        <v>103</v>
      </c>
      <c r="R8220">
        <v>0</v>
      </c>
      <c r="S8220">
        <v>4083.11</v>
      </c>
      <c r="T8220">
        <v>4083.11</v>
      </c>
      <c r="U8220">
        <v>0</v>
      </c>
      <c r="V8220">
        <v>963</v>
      </c>
      <c r="W8220">
        <v>963</v>
      </c>
      <c r="X8220">
        <v>963</v>
      </c>
      <c r="Y8220">
        <v>3120.11</v>
      </c>
      <c r="Z8220">
        <v>3120.11</v>
      </c>
      <c r="AA8220">
        <v>0</v>
      </c>
      <c r="AB8220">
        <v>23.58</v>
      </c>
    </row>
    <row r="8221" spans="1:28" x14ac:dyDescent="0.25">
      <c r="A8221" t="s">
        <v>660</v>
      </c>
      <c r="B8221" t="s">
        <v>661</v>
      </c>
      <c r="C8221" t="s">
        <v>30</v>
      </c>
      <c r="D8221" t="s">
        <v>608</v>
      </c>
      <c r="E8221" t="s">
        <v>662</v>
      </c>
      <c r="F8221" t="s">
        <v>93</v>
      </c>
      <c r="G8221">
        <v>1</v>
      </c>
      <c r="H8221" t="s">
        <v>51</v>
      </c>
      <c r="I8221" t="s">
        <v>52</v>
      </c>
      <c r="J8221" t="s">
        <v>35</v>
      </c>
      <c r="K8221" t="s">
        <v>194</v>
      </c>
      <c r="L8221" t="s">
        <v>195</v>
      </c>
      <c r="M8221">
        <v>530000</v>
      </c>
      <c r="N8221" t="s">
        <v>38</v>
      </c>
      <c r="O8221" t="s">
        <v>55</v>
      </c>
      <c r="P8221" t="s">
        <v>666</v>
      </c>
      <c r="Q8221" t="s">
        <v>197</v>
      </c>
      <c r="R8221">
        <v>0</v>
      </c>
      <c r="S8221">
        <v>78217.38</v>
      </c>
      <c r="T8221">
        <v>78217.38</v>
      </c>
      <c r="U8221">
        <v>0</v>
      </c>
      <c r="V8221">
        <v>0</v>
      </c>
      <c r="W8221">
        <v>0</v>
      </c>
      <c r="X8221">
        <v>0</v>
      </c>
      <c r="Y8221">
        <v>78217.38</v>
      </c>
      <c r="Z8221">
        <v>78217.38</v>
      </c>
      <c r="AA8221">
        <v>0</v>
      </c>
      <c r="AB8221">
        <v>0</v>
      </c>
    </row>
    <row r="8222" spans="1:28" x14ac:dyDescent="0.25">
      <c r="A8222" t="s">
        <v>695</v>
      </c>
      <c r="B8222" t="s">
        <v>696</v>
      </c>
      <c r="C8222" t="s">
        <v>30</v>
      </c>
      <c r="D8222" t="s">
        <v>608</v>
      </c>
      <c r="E8222" t="s">
        <v>697</v>
      </c>
      <c r="F8222" t="s">
        <v>93</v>
      </c>
      <c r="G8222">
        <v>1</v>
      </c>
      <c r="H8222" t="s">
        <v>51</v>
      </c>
      <c r="I8222" t="s">
        <v>52</v>
      </c>
      <c r="J8222" t="s">
        <v>35</v>
      </c>
      <c r="K8222" t="s">
        <v>53</v>
      </c>
      <c r="L8222" t="s">
        <v>54</v>
      </c>
      <c r="M8222">
        <v>510000</v>
      </c>
      <c r="N8222" t="s">
        <v>38</v>
      </c>
      <c r="O8222" t="s">
        <v>58</v>
      </c>
      <c r="P8222" t="s">
        <v>1429</v>
      </c>
      <c r="Q8222" t="s">
        <v>283</v>
      </c>
      <c r="R8222">
        <v>270</v>
      </c>
      <c r="S8222">
        <v>0</v>
      </c>
      <c r="T8222">
        <v>270</v>
      </c>
      <c r="U8222">
        <v>0</v>
      </c>
      <c r="V8222">
        <v>216.16</v>
      </c>
      <c r="W8222">
        <v>216.16</v>
      </c>
      <c r="X8222">
        <v>216.16</v>
      </c>
      <c r="Y8222">
        <v>53.84</v>
      </c>
      <c r="Z8222">
        <v>53.84</v>
      </c>
      <c r="AA8222">
        <v>0</v>
      </c>
      <c r="AB8222">
        <v>80.06</v>
      </c>
    </row>
    <row r="8223" spans="1:28" x14ac:dyDescent="0.25">
      <c r="A8223" t="s">
        <v>695</v>
      </c>
      <c r="B8223" t="s">
        <v>696</v>
      </c>
      <c r="C8223" t="s">
        <v>30</v>
      </c>
      <c r="D8223" t="s">
        <v>608</v>
      </c>
      <c r="E8223" t="s">
        <v>697</v>
      </c>
      <c r="F8223" t="s">
        <v>93</v>
      </c>
      <c r="G8223">
        <v>56</v>
      </c>
      <c r="H8223" t="s">
        <v>75</v>
      </c>
      <c r="I8223" t="s">
        <v>85</v>
      </c>
      <c r="J8223" t="s">
        <v>35</v>
      </c>
      <c r="K8223" t="s">
        <v>159</v>
      </c>
      <c r="L8223" t="s">
        <v>160</v>
      </c>
      <c r="M8223">
        <v>530000</v>
      </c>
      <c r="N8223" t="s">
        <v>38</v>
      </c>
      <c r="O8223" t="s">
        <v>55</v>
      </c>
      <c r="P8223" t="s">
        <v>2490</v>
      </c>
      <c r="Q8223" t="s">
        <v>57</v>
      </c>
      <c r="R8223">
        <v>4114</v>
      </c>
      <c r="S8223">
        <v>5541.57</v>
      </c>
      <c r="T8223">
        <v>9655.57</v>
      </c>
      <c r="U8223">
        <v>0</v>
      </c>
      <c r="V8223">
        <v>355.57</v>
      </c>
      <c r="W8223">
        <v>355.57</v>
      </c>
      <c r="X8223">
        <v>355.57</v>
      </c>
      <c r="Y8223">
        <v>9300</v>
      </c>
      <c r="Z8223">
        <v>9300</v>
      </c>
      <c r="AA8223">
        <v>0</v>
      </c>
      <c r="AB8223">
        <v>3.68</v>
      </c>
    </row>
    <row r="8224" spans="1:28" x14ac:dyDescent="0.25">
      <c r="A8224" t="s">
        <v>695</v>
      </c>
      <c r="B8224" t="s">
        <v>696</v>
      </c>
      <c r="C8224" t="s">
        <v>30</v>
      </c>
      <c r="D8224" t="s">
        <v>608</v>
      </c>
      <c r="E8224" t="s">
        <v>697</v>
      </c>
      <c r="F8224" t="s">
        <v>93</v>
      </c>
      <c r="G8224">
        <v>57</v>
      </c>
      <c r="H8224" t="s">
        <v>33</v>
      </c>
      <c r="I8224" t="s">
        <v>34</v>
      </c>
      <c r="J8224" t="s">
        <v>35</v>
      </c>
      <c r="K8224" t="s">
        <v>97</v>
      </c>
      <c r="L8224" t="s">
        <v>98</v>
      </c>
      <c r="M8224">
        <v>510000</v>
      </c>
      <c r="N8224" t="s">
        <v>38</v>
      </c>
      <c r="O8224" t="s">
        <v>58</v>
      </c>
      <c r="P8224" t="s">
        <v>652</v>
      </c>
      <c r="Q8224" t="s">
        <v>66</v>
      </c>
      <c r="R8224">
        <v>1125</v>
      </c>
      <c r="S8224">
        <v>0</v>
      </c>
      <c r="T8224">
        <v>1125</v>
      </c>
      <c r="U8224">
        <v>0</v>
      </c>
      <c r="V8224">
        <v>820.22</v>
      </c>
      <c r="W8224">
        <v>820.22</v>
      </c>
      <c r="X8224">
        <v>820.22</v>
      </c>
      <c r="Y8224">
        <v>304.77999999999997</v>
      </c>
      <c r="Z8224">
        <v>304.77999999999997</v>
      </c>
      <c r="AA8224">
        <v>0</v>
      </c>
      <c r="AB8224">
        <v>72.91</v>
      </c>
    </row>
    <row r="8225" spans="1:28" x14ac:dyDescent="0.25">
      <c r="A8225" t="s">
        <v>695</v>
      </c>
      <c r="B8225" t="s">
        <v>696</v>
      </c>
      <c r="C8225" t="s">
        <v>30</v>
      </c>
      <c r="D8225" t="s">
        <v>608</v>
      </c>
      <c r="E8225" t="s">
        <v>697</v>
      </c>
      <c r="F8225" t="s">
        <v>93</v>
      </c>
      <c r="G8225">
        <v>59</v>
      </c>
      <c r="H8225" t="s">
        <v>61</v>
      </c>
      <c r="I8225" t="s">
        <v>177</v>
      </c>
      <c r="J8225" t="s">
        <v>178</v>
      </c>
      <c r="K8225" t="s">
        <v>247</v>
      </c>
      <c r="L8225" t="s">
        <v>248</v>
      </c>
      <c r="M8225">
        <v>710000</v>
      </c>
      <c r="N8225" t="s">
        <v>80</v>
      </c>
      <c r="O8225" t="s">
        <v>81</v>
      </c>
      <c r="P8225" t="s">
        <v>1027</v>
      </c>
      <c r="Q8225" t="s">
        <v>158</v>
      </c>
      <c r="R8225">
        <v>1212</v>
      </c>
      <c r="S8225">
        <v>0</v>
      </c>
      <c r="T8225">
        <v>1212</v>
      </c>
      <c r="U8225">
        <v>0</v>
      </c>
      <c r="V8225">
        <v>0</v>
      </c>
      <c r="W8225">
        <v>0</v>
      </c>
      <c r="X8225">
        <v>0</v>
      </c>
      <c r="Y8225">
        <v>1212</v>
      </c>
      <c r="Z8225">
        <v>1212</v>
      </c>
      <c r="AA8225">
        <v>0</v>
      </c>
      <c r="AB8225">
        <v>0</v>
      </c>
    </row>
    <row r="8226" spans="1:28" x14ac:dyDescent="0.25">
      <c r="A8226" t="s">
        <v>695</v>
      </c>
      <c r="B8226" t="s">
        <v>696</v>
      </c>
      <c r="C8226" t="s">
        <v>30</v>
      </c>
      <c r="D8226" t="s">
        <v>608</v>
      </c>
      <c r="E8226" t="s">
        <v>697</v>
      </c>
      <c r="F8226" t="s">
        <v>93</v>
      </c>
      <c r="G8226">
        <v>1</v>
      </c>
      <c r="H8226" t="s">
        <v>51</v>
      </c>
      <c r="I8226" t="s">
        <v>52</v>
      </c>
      <c r="J8226" t="s">
        <v>35</v>
      </c>
      <c r="K8226" t="s">
        <v>53</v>
      </c>
      <c r="L8226" t="s">
        <v>54</v>
      </c>
      <c r="M8226">
        <v>530000</v>
      </c>
      <c r="N8226" t="s">
        <v>38</v>
      </c>
      <c r="O8226" t="s">
        <v>55</v>
      </c>
      <c r="P8226" t="s">
        <v>3097</v>
      </c>
      <c r="Q8226" t="s">
        <v>323</v>
      </c>
      <c r="R8226">
        <v>5091</v>
      </c>
      <c r="S8226">
        <v>973</v>
      </c>
      <c r="T8226">
        <v>6064</v>
      </c>
      <c r="U8226">
        <v>0</v>
      </c>
      <c r="V8226">
        <v>6064</v>
      </c>
      <c r="W8226">
        <v>4887.79</v>
      </c>
      <c r="X8226">
        <v>4887.79</v>
      </c>
      <c r="Y8226">
        <v>0</v>
      </c>
      <c r="Z8226">
        <v>1176.21</v>
      </c>
      <c r="AA8226">
        <v>0</v>
      </c>
      <c r="AB8226">
        <v>80.599999999999994</v>
      </c>
    </row>
    <row r="8227" spans="1:28" x14ac:dyDescent="0.25">
      <c r="A8227" t="s">
        <v>695</v>
      </c>
      <c r="B8227" t="s">
        <v>696</v>
      </c>
      <c r="C8227" t="s">
        <v>30</v>
      </c>
      <c r="D8227" t="s">
        <v>608</v>
      </c>
      <c r="E8227" t="s">
        <v>697</v>
      </c>
      <c r="F8227" t="s">
        <v>93</v>
      </c>
      <c r="G8227">
        <v>60</v>
      </c>
      <c r="H8227" t="s">
        <v>153</v>
      </c>
      <c r="I8227" t="s">
        <v>154</v>
      </c>
      <c r="J8227" t="s">
        <v>35</v>
      </c>
      <c r="K8227" t="s">
        <v>155</v>
      </c>
      <c r="L8227" t="s">
        <v>156</v>
      </c>
      <c r="M8227">
        <v>510000</v>
      </c>
      <c r="N8227" t="s">
        <v>38</v>
      </c>
      <c r="O8227" t="s">
        <v>58</v>
      </c>
      <c r="P8227" t="s">
        <v>646</v>
      </c>
      <c r="Q8227" t="s">
        <v>74</v>
      </c>
      <c r="R8227">
        <v>11832</v>
      </c>
      <c r="S8227">
        <v>-11832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</row>
    <row r="8228" spans="1:28" x14ac:dyDescent="0.25">
      <c r="A8228" t="s">
        <v>695</v>
      </c>
      <c r="B8228" t="s">
        <v>696</v>
      </c>
      <c r="C8228" t="s">
        <v>30</v>
      </c>
      <c r="D8228" t="s">
        <v>608</v>
      </c>
      <c r="E8228" t="s">
        <v>697</v>
      </c>
      <c r="F8228" t="s">
        <v>93</v>
      </c>
      <c r="G8228">
        <v>56</v>
      </c>
      <c r="H8228" t="s">
        <v>75</v>
      </c>
      <c r="I8228" t="s">
        <v>85</v>
      </c>
      <c r="J8228" t="s">
        <v>35</v>
      </c>
      <c r="K8228" t="s">
        <v>159</v>
      </c>
      <c r="L8228" t="s">
        <v>160</v>
      </c>
      <c r="M8228">
        <v>530000</v>
      </c>
      <c r="N8228" t="s">
        <v>38</v>
      </c>
      <c r="O8228" t="s">
        <v>55</v>
      </c>
      <c r="P8228" t="s">
        <v>708</v>
      </c>
      <c r="Q8228" t="s">
        <v>253</v>
      </c>
      <c r="R8228">
        <v>1252</v>
      </c>
      <c r="S8228">
        <v>-252</v>
      </c>
      <c r="T8228">
        <v>1000</v>
      </c>
      <c r="U8228">
        <v>0</v>
      </c>
      <c r="V8228">
        <v>0</v>
      </c>
      <c r="W8228">
        <v>0</v>
      </c>
      <c r="X8228">
        <v>0</v>
      </c>
      <c r="Y8228">
        <v>1000</v>
      </c>
      <c r="Z8228">
        <v>1000</v>
      </c>
      <c r="AA8228">
        <v>0</v>
      </c>
      <c r="AB8228">
        <v>0</v>
      </c>
    </row>
    <row r="8229" spans="1:28" x14ac:dyDescent="0.25">
      <c r="A8229" t="s">
        <v>695</v>
      </c>
      <c r="B8229" t="s">
        <v>696</v>
      </c>
      <c r="C8229" t="s">
        <v>30</v>
      </c>
      <c r="D8229" t="s">
        <v>608</v>
      </c>
      <c r="E8229" t="s">
        <v>697</v>
      </c>
      <c r="F8229" t="s">
        <v>93</v>
      </c>
      <c r="G8229">
        <v>56</v>
      </c>
      <c r="H8229" t="s">
        <v>75</v>
      </c>
      <c r="I8229" t="s">
        <v>85</v>
      </c>
      <c r="J8229" t="s">
        <v>35</v>
      </c>
      <c r="K8229" t="s">
        <v>159</v>
      </c>
      <c r="L8229" t="s">
        <v>160</v>
      </c>
      <c r="M8229">
        <v>530000</v>
      </c>
      <c r="N8229" t="s">
        <v>38</v>
      </c>
      <c r="O8229" t="s">
        <v>55</v>
      </c>
      <c r="P8229" t="s">
        <v>698</v>
      </c>
      <c r="Q8229" t="s">
        <v>121</v>
      </c>
      <c r="R8229">
        <v>4431</v>
      </c>
      <c r="S8229">
        <v>-3296.27</v>
      </c>
      <c r="T8229">
        <v>1134.73</v>
      </c>
      <c r="U8229">
        <v>0.93</v>
      </c>
      <c r="V8229">
        <v>1133.8</v>
      </c>
      <c r="W8229">
        <v>1133.8</v>
      </c>
      <c r="X8229">
        <v>1133.8</v>
      </c>
      <c r="Y8229">
        <v>0.93</v>
      </c>
      <c r="Z8229">
        <v>0.93</v>
      </c>
      <c r="AA8229">
        <v>0</v>
      </c>
      <c r="AB8229">
        <v>99.92</v>
      </c>
    </row>
    <row r="8230" spans="1:28" x14ac:dyDescent="0.25">
      <c r="A8230" t="s">
        <v>695</v>
      </c>
      <c r="B8230" t="s">
        <v>696</v>
      </c>
      <c r="C8230" t="s">
        <v>30</v>
      </c>
      <c r="D8230" t="s">
        <v>608</v>
      </c>
      <c r="E8230" t="s">
        <v>697</v>
      </c>
      <c r="F8230" t="s">
        <v>93</v>
      </c>
      <c r="G8230">
        <v>59</v>
      </c>
      <c r="H8230" t="s">
        <v>61</v>
      </c>
      <c r="I8230" t="s">
        <v>177</v>
      </c>
      <c r="J8230" t="s">
        <v>178</v>
      </c>
      <c r="K8230" t="s">
        <v>247</v>
      </c>
      <c r="L8230" t="s">
        <v>248</v>
      </c>
      <c r="M8230">
        <v>710000</v>
      </c>
      <c r="N8230" t="s">
        <v>80</v>
      </c>
      <c r="O8230" t="s">
        <v>81</v>
      </c>
      <c r="P8230" t="s">
        <v>1877</v>
      </c>
      <c r="Q8230" t="s">
        <v>103</v>
      </c>
      <c r="R8230">
        <v>1403.5</v>
      </c>
      <c r="S8230">
        <v>0</v>
      </c>
      <c r="T8230">
        <v>1403.5</v>
      </c>
      <c r="U8230">
        <v>0</v>
      </c>
      <c r="V8230">
        <v>935.68</v>
      </c>
      <c r="W8230">
        <v>935.68</v>
      </c>
      <c r="X8230">
        <v>935.68</v>
      </c>
      <c r="Y8230">
        <v>467.82</v>
      </c>
      <c r="Z8230">
        <v>467.82</v>
      </c>
      <c r="AA8230">
        <v>0</v>
      </c>
      <c r="AB8230">
        <v>66.67</v>
      </c>
    </row>
    <row r="8231" spans="1:28" x14ac:dyDescent="0.25">
      <c r="A8231" t="s">
        <v>695</v>
      </c>
      <c r="B8231" t="s">
        <v>696</v>
      </c>
      <c r="C8231" t="s">
        <v>30</v>
      </c>
      <c r="D8231" t="s">
        <v>608</v>
      </c>
      <c r="E8231" t="s">
        <v>697</v>
      </c>
      <c r="F8231" t="s">
        <v>93</v>
      </c>
      <c r="G8231">
        <v>59</v>
      </c>
      <c r="H8231" t="s">
        <v>61</v>
      </c>
      <c r="I8231" t="s">
        <v>62</v>
      </c>
      <c r="J8231" t="s">
        <v>35</v>
      </c>
      <c r="K8231" t="s">
        <v>114</v>
      </c>
      <c r="L8231" t="s">
        <v>115</v>
      </c>
      <c r="M8231">
        <v>580000</v>
      </c>
      <c r="N8231" t="s">
        <v>38</v>
      </c>
      <c r="O8231" t="s">
        <v>116</v>
      </c>
      <c r="P8231" t="s">
        <v>1891</v>
      </c>
      <c r="Q8231" t="s">
        <v>113</v>
      </c>
      <c r="R8231">
        <v>0</v>
      </c>
      <c r="S8231">
        <v>46618.8</v>
      </c>
      <c r="T8231">
        <v>46618.8</v>
      </c>
      <c r="U8231">
        <v>0</v>
      </c>
      <c r="V8231">
        <v>46618.8</v>
      </c>
      <c r="W8231">
        <v>25308.55</v>
      </c>
      <c r="X8231">
        <v>14385.46</v>
      </c>
      <c r="Y8231">
        <v>0</v>
      </c>
      <c r="Z8231">
        <v>21310.25</v>
      </c>
      <c r="AA8231">
        <v>10923.09</v>
      </c>
      <c r="AB8231">
        <v>54.29</v>
      </c>
    </row>
    <row r="8232" spans="1:28" x14ac:dyDescent="0.25">
      <c r="A8232" t="s">
        <v>695</v>
      </c>
      <c r="B8232" t="s">
        <v>696</v>
      </c>
      <c r="C8232" t="s">
        <v>30</v>
      </c>
      <c r="D8232" t="s">
        <v>608</v>
      </c>
      <c r="E8232" t="s">
        <v>697</v>
      </c>
      <c r="F8232" t="s">
        <v>93</v>
      </c>
      <c r="G8232">
        <v>56</v>
      </c>
      <c r="H8232" t="s">
        <v>75</v>
      </c>
      <c r="I8232" t="s">
        <v>85</v>
      </c>
      <c r="J8232" t="s">
        <v>35</v>
      </c>
      <c r="K8232" t="s">
        <v>168</v>
      </c>
      <c r="L8232" t="s">
        <v>169</v>
      </c>
      <c r="M8232">
        <v>580000</v>
      </c>
      <c r="N8232" t="s">
        <v>38</v>
      </c>
      <c r="O8232" t="s">
        <v>116</v>
      </c>
      <c r="P8232" t="s">
        <v>1891</v>
      </c>
      <c r="Q8232" t="s">
        <v>113</v>
      </c>
      <c r="R8232">
        <v>0</v>
      </c>
      <c r="S8232">
        <v>1253925.1100000001</v>
      </c>
      <c r="T8232">
        <v>1253925.1100000001</v>
      </c>
      <c r="U8232">
        <v>0</v>
      </c>
      <c r="V8232">
        <v>1253925.1100000001</v>
      </c>
      <c r="W8232">
        <v>728309.14</v>
      </c>
      <c r="X8232">
        <v>523974.27</v>
      </c>
      <c r="Y8232">
        <v>0</v>
      </c>
      <c r="Z8232">
        <v>525615.97</v>
      </c>
      <c r="AA8232">
        <v>204334.87</v>
      </c>
      <c r="AB8232">
        <v>58.08</v>
      </c>
    </row>
    <row r="8233" spans="1:28" x14ac:dyDescent="0.25">
      <c r="A8233" t="s">
        <v>695</v>
      </c>
      <c r="B8233" t="s">
        <v>696</v>
      </c>
      <c r="C8233" t="s">
        <v>30</v>
      </c>
      <c r="D8233" t="s">
        <v>608</v>
      </c>
      <c r="E8233" t="s">
        <v>697</v>
      </c>
      <c r="F8233" t="s">
        <v>93</v>
      </c>
      <c r="G8233">
        <v>57</v>
      </c>
      <c r="H8233" t="s">
        <v>33</v>
      </c>
      <c r="I8233" t="s">
        <v>126</v>
      </c>
      <c r="J8233" t="s">
        <v>127</v>
      </c>
      <c r="K8233" t="s">
        <v>128</v>
      </c>
      <c r="L8233" t="s">
        <v>129</v>
      </c>
      <c r="M8233">
        <v>710000</v>
      </c>
      <c r="N8233" t="s">
        <v>80</v>
      </c>
      <c r="O8233" t="s">
        <v>81</v>
      </c>
      <c r="P8233" t="s">
        <v>1027</v>
      </c>
      <c r="Q8233" t="s">
        <v>158</v>
      </c>
      <c r="R8233">
        <v>0</v>
      </c>
      <c r="S8233">
        <v>6669.38</v>
      </c>
      <c r="T8233">
        <v>6669.38</v>
      </c>
      <c r="U8233">
        <v>0</v>
      </c>
      <c r="V8233">
        <v>4365.2700000000004</v>
      </c>
      <c r="W8233">
        <v>4365.2700000000004</v>
      </c>
      <c r="X8233">
        <v>4365.2700000000004</v>
      </c>
      <c r="Y8233">
        <v>2304.11</v>
      </c>
      <c r="Z8233">
        <v>2304.11</v>
      </c>
      <c r="AA8233">
        <v>0</v>
      </c>
      <c r="AB8233">
        <v>65.45</v>
      </c>
    </row>
    <row r="8234" spans="1:28" x14ac:dyDescent="0.25">
      <c r="A8234" t="s">
        <v>695</v>
      </c>
      <c r="B8234" t="s">
        <v>696</v>
      </c>
      <c r="C8234" t="s">
        <v>30</v>
      </c>
      <c r="D8234" t="s">
        <v>608</v>
      </c>
      <c r="E8234" t="s">
        <v>697</v>
      </c>
      <c r="F8234" t="s">
        <v>93</v>
      </c>
      <c r="G8234">
        <v>57</v>
      </c>
      <c r="H8234" t="s">
        <v>33</v>
      </c>
      <c r="I8234" t="s">
        <v>126</v>
      </c>
      <c r="J8234" t="s">
        <v>127</v>
      </c>
      <c r="K8234" t="s">
        <v>128</v>
      </c>
      <c r="L8234" t="s">
        <v>129</v>
      </c>
      <c r="M8234">
        <v>710000</v>
      </c>
      <c r="N8234" t="s">
        <v>80</v>
      </c>
      <c r="O8234" t="s">
        <v>81</v>
      </c>
      <c r="P8234" t="s">
        <v>1877</v>
      </c>
      <c r="Q8234" t="s">
        <v>103</v>
      </c>
      <c r="R8234">
        <v>0</v>
      </c>
      <c r="S8234">
        <v>7723.14</v>
      </c>
      <c r="T8234">
        <v>7723.14</v>
      </c>
      <c r="U8234">
        <v>0</v>
      </c>
      <c r="V8234">
        <v>5055.4799999999996</v>
      </c>
      <c r="W8234">
        <v>5055.4799999999996</v>
      </c>
      <c r="X8234">
        <v>5055.4799999999996</v>
      </c>
      <c r="Y8234">
        <v>2667.66</v>
      </c>
      <c r="Z8234">
        <v>2667.66</v>
      </c>
      <c r="AA8234">
        <v>0</v>
      </c>
      <c r="AB8234">
        <v>65.459999999999994</v>
      </c>
    </row>
    <row r="8235" spans="1:28" x14ac:dyDescent="0.25">
      <c r="A8235" t="s">
        <v>695</v>
      </c>
      <c r="B8235" t="s">
        <v>696</v>
      </c>
      <c r="C8235" t="s">
        <v>30</v>
      </c>
      <c r="D8235" t="s">
        <v>608</v>
      </c>
      <c r="E8235" t="s">
        <v>697</v>
      </c>
      <c r="F8235" t="s">
        <v>93</v>
      </c>
      <c r="G8235">
        <v>57</v>
      </c>
      <c r="H8235" t="s">
        <v>33</v>
      </c>
      <c r="I8235" t="s">
        <v>126</v>
      </c>
      <c r="J8235" t="s">
        <v>127</v>
      </c>
      <c r="K8235" t="s">
        <v>128</v>
      </c>
      <c r="L8235" t="s">
        <v>129</v>
      </c>
      <c r="M8235">
        <v>730000</v>
      </c>
      <c r="N8235" t="s">
        <v>80</v>
      </c>
      <c r="O8235" t="s">
        <v>130</v>
      </c>
      <c r="P8235" t="s">
        <v>1887</v>
      </c>
      <c r="Q8235" t="s">
        <v>125</v>
      </c>
      <c r="R8235">
        <v>0</v>
      </c>
      <c r="S8235">
        <v>21120</v>
      </c>
      <c r="T8235">
        <v>21120</v>
      </c>
      <c r="U8235">
        <v>21120</v>
      </c>
      <c r="V8235">
        <v>0</v>
      </c>
      <c r="W8235">
        <v>0</v>
      </c>
      <c r="X8235">
        <v>0</v>
      </c>
      <c r="Y8235">
        <v>21120</v>
      </c>
      <c r="Z8235">
        <v>21120</v>
      </c>
      <c r="AA8235">
        <v>0</v>
      </c>
      <c r="AB8235">
        <v>0</v>
      </c>
    </row>
    <row r="8236" spans="1:28" x14ac:dyDescent="0.25">
      <c r="A8236" t="s">
        <v>695</v>
      </c>
      <c r="B8236" t="s">
        <v>696</v>
      </c>
      <c r="C8236" t="s">
        <v>30</v>
      </c>
      <c r="D8236" t="s">
        <v>608</v>
      </c>
      <c r="E8236" t="s">
        <v>697</v>
      </c>
      <c r="F8236" t="s">
        <v>93</v>
      </c>
      <c r="G8236">
        <v>57</v>
      </c>
      <c r="H8236" t="s">
        <v>33</v>
      </c>
      <c r="I8236" t="s">
        <v>126</v>
      </c>
      <c r="J8236" t="s">
        <v>127</v>
      </c>
      <c r="K8236" t="s">
        <v>128</v>
      </c>
      <c r="L8236" t="s">
        <v>129</v>
      </c>
      <c r="M8236">
        <v>840000</v>
      </c>
      <c r="N8236" t="s">
        <v>236</v>
      </c>
      <c r="O8236" t="s">
        <v>237</v>
      </c>
      <c r="P8236" t="s">
        <v>1449</v>
      </c>
      <c r="Q8236" t="s">
        <v>239</v>
      </c>
      <c r="R8236">
        <v>0</v>
      </c>
      <c r="S8236">
        <v>1878.87</v>
      </c>
      <c r="T8236">
        <v>1878.87</v>
      </c>
      <c r="U8236">
        <v>1878.87</v>
      </c>
      <c r="V8236">
        <v>0</v>
      </c>
      <c r="W8236">
        <v>0</v>
      </c>
      <c r="X8236">
        <v>0</v>
      </c>
      <c r="Y8236">
        <v>1878.87</v>
      </c>
      <c r="Z8236">
        <v>1878.87</v>
      </c>
      <c r="AA8236">
        <v>0</v>
      </c>
      <c r="AB8236">
        <v>0</v>
      </c>
    </row>
    <row r="8237" spans="1:28" x14ac:dyDescent="0.25">
      <c r="A8237" t="s">
        <v>695</v>
      </c>
      <c r="B8237" t="s">
        <v>696</v>
      </c>
      <c r="C8237" t="s">
        <v>30</v>
      </c>
      <c r="D8237" t="s">
        <v>608</v>
      </c>
      <c r="E8237" t="s">
        <v>697</v>
      </c>
      <c r="F8237" t="s">
        <v>93</v>
      </c>
      <c r="G8237">
        <v>57</v>
      </c>
      <c r="H8237" t="s">
        <v>33</v>
      </c>
      <c r="I8237" t="s">
        <v>34</v>
      </c>
      <c r="J8237" t="s">
        <v>35</v>
      </c>
      <c r="K8237" t="s">
        <v>97</v>
      </c>
      <c r="L8237" t="s">
        <v>98</v>
      </c>
      <c r="M8237">
        <v>530000</v>
      </c>
      <c r="N8237" t="s">
        <v>38</v>
      </c>
      <c r="O8237" t="s">
        <v>55</v>
      </c>
      <c r="P8237" t="s">
        <v>2494</v>
      </c>
      <c r="Q8237" t="s">
        <v>193</v>
      </c>
      <c r="R8237">
        <v>0</v>
      </c>
      <c r="S8237">
        <v>1000</v>
      </c>
      <c r="T8237">
        <v>1000</v>
      </c>
      <c r="U8237">
        <v>0.96</v>
      </c>
      <c r="V8237">
        <v>999.04</v>
      </c>
      <c r="W8237">
        <v>999.04</v>
      </c>
      <c r="X8237">
        <v>999.04</v>
      </c>
      <c r="Y8237">
        <v>0.96</v>
      </c>
      <c r="Z8237">
        <v>0.96</v>
      </c>
      <c r="AA8237">
        <v>0</v>
      </c>
      <c r="AB8237">
        <v>99.9</v>
      </c>
    </row>
    <row r="8238" spans="1:28" x14ac:dyDescent="0.25">
      <c r="A8238" t="s">
        <v>695</v>
      </c>
      <c r="B8238" t="s">
        <v>696</v>
      </c>
      <c r="C8238" t="s">
        <v>30</v>
      </c>
      <c r="D8238" t="s">
        <v>608</v>
      </c>
      <c r="E8238" t="s">
        <v>697</v>
      </c>
      <c r="F8238" t="s">
        <v>93</v>
      </c>
      <c r="G8238">
        <v>57</v>
      </c>
      <c r="H8238" t="s">
        <v>33</v>
      </c>
      <c r="I8238" t="s">
        <v>34</v>
      </c>
      <c r="J8238" t="s">
        <v>35</v>
      </c>
      <c r="K8238" t="s">
        <v>122</v>
      </c>
      <c r="L8238" t="s">
        <v>123</v>
      </c>
      <c r="M8238">
        <v>510000</v>
      </c>
      <c r="N8238" t="s">
        <v>38</v>
      </c>
      <c r="O8238" t="s">
        <v>58</v>
      </c>
      <c r="P8238" t="s">
        <v>706</v>
      </c>
      <c r="Q8238" t="s">
        <v>454</v>
      </c>
      <c r="R8238">
        <v>0</v>
      </c>
      <c r="S8238">
        <v>7934.76</v>
      </c>
      <c r="T8238">
        <v>7934.76</v>
      </c>
      <c r="U8238">
        <v>0</v>
      </c>
      <c r="V8238">
        <v>1356.93</v>
      </c>
      <c r="W8238">
        <v>1356.93</v>
      </c>
      <c r="X8238">
        <v>1356.93</v>
      </c>
      <c r="Y8238">
        <v>6577.83</v>
      </c>
      <c r="Z8238">
        <v>6577.83</v>
      </c>
      <c r="AA8238">
        <v>0</v>
      </c>
      <c r="AB8238">
        <v>17.100000000000001</v>
      </c>
    </row>
    <row r="8239" spans="1:28" x14ac:dyDescent="0.25">
      <c r="A8239" t="s">
        <v>695</v>
      </c>
      <c r="B8239" t="s">
        <v>696</v>
      </c>
      <c r="C8239" t="s">
        <v>30</v>
      </c>
      <c r="D8239" t="s">
        <v>608</v>
      </c>
      <c r="E8239" t="s">
        <v>697</v>
      </c>
      <c r="F8239" t="s">
        <v>93</v>
      </c>
      <c r="G8239">
        <v>56</v>
      </c>
      <c r="H8239" t="s">
        <v>75</v>
      </c>
      <c r="I8239" t="s">
        <v>85</v>
      </c>
      <c r="J8239" t="s">
        <v>35</v>
      </c>
      <c r="K8239" t="s">
        <v>86</v>
      </c>
      <c r="L8239" t="s">
        <v>87</v>
      </c>
      <c r="M8239">
        <v>530000</v>
      </c>
      <c r="N8239" t="s">
        <v>38</v>
      </c>
      <c r="O8239" t="s">
        <v>55</v>
      </c>
      <c r="P8239" t="s">
        <v>708</v>
      </c>
      <c r="Q8239" t="s">
        <v>253</v>
      </c>
      <c r="R8239">
        <v>0</v>
      </c>
      <c r="S8239">
        <v>6720</v>
      </c>
      <c r="T8239">
        <v>6720</v>
      </c>
      <c r="U8239">
        <v>0</v>
      </c>
      <c r="V8239">
        <v>0</v>
      </c>
      <c r="W8239">
        <v>0</v>
      </c>
      <c r="X8239">
        <v>0</v>
      </c>
      <c r="Y8239">
        <v>6720</v>
      </c>
      <c r="Z8239">
        <v>6720</v>
      </c>
      <c r="AA8239">
        <v>0</v>
      </c>
      <c r="AB8239">
        <v>0</v>
      </c>
    </row>
    <row r="8240" spans="1:28" x14ac:dyDescent="0.25">
      <c r="A8240" t="s">
        <v>695</v>
      </c>
      <c r="B8240" t="s">
        <v>696</v>
      </c>
      <c r="C8240" t="s">
        <v>30</v>
      </c>
      <c r="D8240" t="s">
        <v>608</v>
      </c>
      <c r="E8240" t="s">
        <v>697</v>
      </c>
      <c r="F8240" t="s">
        <v>93</v>
      </c>
      <c r="G8240">
        <v>56</v>
      </c>
      <c r="H8240" t="s">
        <v>75</v>
      </c>
      <c r="I8240" t="s">
        <v>85</v>
      </c>
      <c r="J8240" t="s">
        <v>35</v>
      </c>
      <c r="K8240" t="s">
        <v>86</v>
      </c>
      <c r="L8240" t="s">
        <v>87</v>
      </c>
      <c r="M8240">
        <v>530000</v>
      </c>
      <c r="N8240" t="s">
        <v>38</v>
      </c>
      <c r="O8240" t="s">
        <v>55</v>
      </c>
      <c r="P8240" t="s">
        <v>704</v>
      </c>
      <c r="Q8240" t="s">
        <v>144</v>
      </c>
      <c r="R8240">
        <v>0</v>
      </c>
      <c r="S8240">
        <v>3461.88</v>
      </c>
      <c r="T8240">
        <v>3461.88</v>
      </c>
      <c r="U8240">
        <v>0</v>
      </c>
      <c r="V8240">
        <v>0</v>
      </c>
      <c r="W8240">
        <v>0</v>
      </c>
      <c r="X8240">
        <v>0</v>
      </c>
      <c r="Y8240">
        <v>3461.88</v>
      </c>
      <c r="Z8240">
        <v>3461.88</v>
      </c>
      <c r="AA8240">
        <v>0</v>
      </c>
      <c r="AB8240">
        <v>0</v>
      </c>
    </row>
    <row r="8241" spans="1:28" x14ac:dyDescent="0.25">
      <c r="A8241" t="s">
        <v>695</v>
      </c>
      <c r="B8241" t="s">
        <v>696</v>
      </c>
      <c r="C8241" t="s">
        <v>30</v>
      </c>
      <c r="D8241" t="s">
        <v>608</v>
      </c>
      <c r="E8241" t="s">
        <v>697</v>
      </c>
      <c r="F8241" t="s">
        <v>93</v>
      </c>
      <c r="G8241">
        <v>58</v>
      </c>
      <c r="H8241" t="s">
        <v>133</v>
      </c>
      <c r="I8241" t="s">
        <v>134</v>
      </c>
      <c r="J8241" t="s">
        <v>35</v>
      </c>
      <c r="K8241" t="s">
        <v>135</v>
      </c>
      <c r="L8241" t="s">
        <v>136</v>
      </c>
      <c r="M8241">
        <v>530000</v>
      </c>
      <c r="N8241" t="s">
        <v>38</v>
      </c>
      <c r="O8241" t="s">
        <v>55</v>
      </c>
      <c r="P8241" t="s">
        <v>2494</v>
      </c>
      <c r="Q8241" t="s">
        <v>193</v>
      </c>
      <c r="R8241">
        <v>0</v>
      </c>
      <c r="S8241">
        <v>4850</v>
      </c>
      <c r="T8241">
        <v>4850</v>
      </c>
      <c r="U8241">
        <v>0</v>
      </c>
      <c r="V8241">
        <v>0</v>
      </c>
      <c r="W8241">
        <v>0</v>
      </c>
      <c r="X8241">
        <v>0</v>
      </c>
      <c r="Y8241">
        <v>4850</v>
      </c>
      <c r="Z8241">
        <v>4850</v>
      </c>
      <c r="AA8241">
        <v>0</v>
      </c>
      <c r="AB8241">
        <v>0</v>
      </c>
    </row>
    <row r="8242" spans="1:28" x14ac:dyDescent="0.25">
      <c r="A8242" t="s">
        <v>695</v>
      </c>
      <c r="B8242" t="s">
        <v>696</v>
      </c>
      <c r="C8242" t="s">
        <v>30</v>
      </c>
      <c r="D8242" t="s">
        <v>608</v>
      </c>
      <c r="E8242" t="s">
        <v>697</v>
      </c>
      <c r="F8242" t="s">
        <v>93</v>
      </c>
      <c r="G8242">
        <v>56</v>
      </c>
      <c r="H8242" t="s">
        <v>75</v>
      </c>
      <c r="I8242" t="s">
        <v>85</v>
      </c>
      <c r="J8242" t="s">
        <v>35</v>
      </c>
      <c r="K8242" t="s">
        <v>86</v>
      </c>
      <c r="L8242" t="s">
        <v>87</v>
      </c>
      <c r="M8242">
        <v>510000</v>
      </c>
      <c r="N8242" t="s">
        <v>38</v>
      </c>
      <c r="O8242" t="s">
        <v>58</v>
      </c>
      <c r="P8242" t="s">
        <v>645</v>
      </c>
      <c r="Q8242" t="s">
        <v>158</v>
      </c>
      <c r="R8242">
        <v>0</v>
      </c>
      <c r="S8242">
        <v>18387.080000000002</v>
      </c>
      <c r="T8242">
        <v>18387.080000000002</v>
      </c>
      <c r="U8242">
        <v>0</v>
      </c>
      <c r="V8242">
        <v>293.97000000000003</v>
      </c>
      <c r="W8242">
        <v>293.97000000000003</v>
      </c>
      <c r="X8242">
        <v>293.97000000000003</v>
      </c>
      <c r="Y8242">
        <v>18093.11</v>
      </c>
      <c r="Z8242">
        <v>18093.11</v>
      </c>
      <c r="AA8242">
        <v>0</v>
      </c>
      <c r="AB8242">
        <v>1.6</v>
      </c>
    </row>
    <row r="8243" spans="1:28" x14ac:dyDescent="0.25">
      <c r="A8243" t="s">
        <v>695</v>
      </c>
      <c r="B8243" t="s">
        <v>696</v>
      </c>
      <c r="C8243" t="s">
        <v>30</v>
      </c>
      <c r="D8243" t="s">
        <v>608</v>
      </c>
      <c r="E8243" t="s">
        <v>697</v>
      </c>
      <c r="F8243" t="s">
        <v>93</v>
      </c>
      <c r="G8243">
        <v>56</v>
      </c>
      <c r="H8243" t="s">
        <v>75</v>
      </c>
      <c r="I8243" t="s">
        <v>85</v>
      </c>
      <c r="J8243" t="s">
        <v>35</v>
      </c>
      <c r="K8243" t="s">
        <v>159</v>
      </c>
      <c r="L8243" t="s">
        <v>160</v>
      </c>
      <c r="M8243">
        <v>530000</v>
      </c>
      <c r="N8243" t="s">
        <v>38</v>
      </c>
      <c r="O8243" t="s">
        <v>55</v>
      </c>
      <c r="P8243" t="s">
        <v>707</v>
      </c>
      <c r="Q8243" t="s">
        <v>89</v>
      </c>
      <c r="R8243">
        <v>0</v>
      </c>
      <c r="S8243">
        <v>700</v>
      </c>
      <c r="T8243">
        <v>700</v>
      </c>
      <c r="U8243">
        <v>0</v>
      </c>
      <c r="V8243">
        <v>0</v>
      </c>
      <c r="W8243">
        <v>0</v>
      </c>
      <c r="X8243">
        <v>0</v>
      </c>
      <c r="Y8243">
        <v>700</v>
      </c>
      <c r="Z8243">
        <v>700</v>
      </c>
      <c r="AA8243">
        <v>0</v>
      </c>
      <c r="AB8243">
        <v>0</v>
      </c>
    </row>
    <row r="8244" spans="1:28" x14ac:dyDescent="0.25">
      <c r="A8244" t="s">
        <v>709</v>
      </c>
      <c r="B8244" t="s">
        <v>710</v>
      </c>
      <c r="C8244" t="s">
        <v>30</v>
      </c>
      <c r="D8244" t="s">
        <v>608</v>
      </c>
      <c r="E8244" t="s">
        <v>711</v>
      </c>
      <c r="F8244" t="s">
        <v>93</v>
      </c>
      <c r="G8244">
        <v>57</v>
      </c>
      <c r="H8244" t="s">
        <v>33</v>
      </c>
      <c r="I8244" t="s">
        <v>34</v>
      </c>
      <c r="J8244" t="s">
        <v>35</v>
      </c>
      <c r="K8244" t="s">
        <v>122</v>
      </c>
      <c r="L8244" t="s">
        <v>123</v>
      </c>
      <c r="M8244">
        <v>510000</v>
      </c>
      <c r="N8244" t="s">
        <v>38</v>
      </c>
      <c r="O8244" t="s">
        <v>58</v>
      </c>
      <c r="P8244" t="s">
        <v>614</v>
      </c>
      <c r="Q8244" t="s">
        <v>158</v>
      </c>
      <c r="R8244">
        <v>15734</v>
      </c>
      <c r="S8244">
        <v>0</v>
      </c>
      <c r="T8244">
        <v>15734</v>
      </c>
      <c r="U8244">
        <v>0</v>
      </c>
      <c r="V8244">
        <v>1460.23</v>
      </c>
      <c r="W8244">
        <v>1460.23</v>
      </c>
      <c r="X8244">
        <v>1460.23</v>
      </c>
      <c r="Y8244">
        <v>14273.77</v>
      </c>
      <c r="Z8244">
        <v>14273.77</v>
      </c>
      <c r="AA8244">
        <v>0</v>
      </c>
      <c r="AB8244">
        <v>9.2799999999999994</v>
      </c>
    </row>
    <row r="8245" spans="1:28" x14ac:dyDescent="0.25">
      <c r="A8245" t="s">
        <v>709</v>
      </c>
      <c r="B8245" t="s">
        <v>710</v>
      </c>
      <c r="C8245" t="s">
        <v>30</v>
      </c>
      <c r="D8245" t="s">
        <v>608</v>
      </c>
      <c r="E8245" t="s">
        <v>711</v>
      </c>
      <c r="F8245" t="s">
        <v>93</v>
      </c>
      <c r="G8245">
        <v>60</v>
      </c>
      <c r="H8245" t="s">
        <v>153</v>
      </c>
      <c r="I8245" t="s">
        <v>154</v>
      </c>
      <c r="J8245" t="s">
        <v>35</v>
      </c>
      <c r="K8245" t="s">
        <v>155</v>
      </c>
      <c r="L8245" t="s">
        <v>156</v>
      </c>
      <c r="M8245">
        <v>510000</v>
      </c>
      <c r="N8245" t="s">
        <v>38</v>
      </c>
      <c r="O8245" t="s">
        <v>58</v>
      </c>
      <c r="P8245" t="s">
        <v>616</v>
      </c>
      <c r="Q8245" t="s">
        <v>103</v>
      </c>
      <c r="R8245">
        <v>1142</v>
      </c>
      <c r="S8245">
        <v>-1142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</row>
    <row r="8246" spans="1:28" x14ac:dyDescent="0.25">
      <c r="A8246" t="s">
        <v>709</v>
      </c>
      <c r="B8246" t="s">
        <v>710</v>
      </c>
      <c r="C8246" t="s">
        <v>30</v>
      </c>
      <c r="D8246" t="s">
        <v>608</v>
      </c>
      <c r="E8246" t="s">
        <v>711</v>
      </c>
      <c r="F8246" t="s">
        <v>93</v>
      </c>
      <c r="G8246">
        <v>56</v>
      </c>
      <c r="H8246" t="s">
        <v>75</v>
      </c>
      <c r="I8246" t="s">
        <v>85</v>
      </c>
      <c r="J8246" t="s">
        <v>35</v>
      </c>
      <c r="K8246" t="s">
        <v>159</v>
      </c>
      <c r="L8246" t="s">
        <v>160</v>
      </c>
      <c r="M8246">
        <v>530000</v>
      </c>
      <c r="N8246" t="s">
        <v>38</v>
      </c>
      <c r="O8246" t="s">
        <v>55</v>
      </c>
      <c r="P8246" t="s">
        <v>715</v>
      </c>
      <c r="Q8246" t="s">
        <v>106</v>
      </c>
      <c r="R8246">
        <v>72187</v>
      </c>
      <c r="S8246">
        <v>-14114.5</v>
      </c>
      <c r="T8246">
        <v>58072.5</v>
      </c>
      <c r="U8246">
        <v>14104.24</v>
      </c>
      <c r="V8246">
        <v>43968.26</v>
      </c>
      <c r="W8246">
        <v>29312.25</v>
      </c>
      <c r="X8246">
        <v>22769.35</v>
      </c>
      <c r="Y8246">
        <v>14104.24</v>
      </c>
      <c r="Z8246">
        <v>28760.25</v>
      </c>
      <c r="AA8246">
        <v>6542.9</v>
      </c>
      <c r="AB8246">
        <v>50.48</v>
      </c>
    </row>
    <row r="8247" spans="1:28" x14ac:dyDescent="0.25">
      <c r="A8247" t="s">
        <v>709</v>
      </c>
      <c r="B8247" t="s">
        <v>710</v>
      </c>
      <c r="C8247" t="s">
        <v>30</v>
      </c>
      <c r="D8247" t="s">
        <v>608</v>
      </c>
      <c r="E8247" t="s">
        <v>711</v>
      </c>
      <c r="F8247" t="s">
        <v>93</v>
      </c>
      <c r="G8247">
        <v>56</v>
      </c>
      <c r="H8247" t="s">
        <v>75</v>
      </c>
      <c r="I8247" t="s">
        <v>85</v>
      </c>
      <c r="J8247" t="s">
        <v>35</v>
      </c>
      <c r="K8247" t="s">
        <v>159</v>
      </c>
      <c r="L8247" t="s">
        <v>160</v>
      </c>
      <c r="M8247">
        <v>530000</v>
      </c>
      <c r="N8247" t="s">
        <v>38</v>
      </c>
      <c r="O8247" t="s">
        <v>55</v>
      </c>
      <c r="P8247" t="s">
        <v>3098</v>
      </c>
      <c r="Q8247" t="s">
        <v>1251</v>
      </c>
      <c r="R8247">
        <v>6688</v>
      </c>
      <c r="S8247">
        <v>-6688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</row>
    <row r="8248" spans="1:28" x14ac:dyDescent="0.25">
      <c r="A8248" t="s">
        <v>709</v>
      </c>
      <c r="B8248" t="s">
        <v>710</v>
      </c>
      <c r="C8248" t="s">
        <v>30</v>
      </c>
      <c r="D8248" t="s">
        <v>608</v>
      </c>
      <c r="E8248" t="s">
        <v>711</v>
      </c>
      <c r="F8248" t="s">
        <v>93</v>
      </c>
      <c r="G8248">
        <v>59</v>
      </c>
      <c r="H8248" t="s">
        <v>61</v>
      </c>
      <c r="I8248" t="s">
        <v>62</v>
      </c>
      <c r="J8248" t="s">
        <v>35</v>
      </c>
      <c r="K8248" t="s">
        <v>63</v>
      </c>
      <c r="L8248" t="s">
        <v>64</v>
      </c>
      <c r="M8248">
        <v>510000</v>
      </c>
      <c r="N8248" t="s">
        <v>38</v>
      </c>
      <c r="O8248" t="s">
        <v>58</v>
      </c>
      <c r="P8248" t="s">
        <v>714</v>
      </c>
      <c r="Q8248" t="s">
        <v>74</v>
      </c>
      <c r="R8248">
        <v>50652</v>
      </c>
      <c r="S8248">
        <v>0</v>
      </c>
      <c r="T8248">
        <v>50652</v>
      </c>
      <c r="U8248">
        <v>0</v>
      </c>
      <c r="V8248">
        <v>18786</v>
      </c>
      <c r="W8248">
        <v>18786</v>
      </c>
      <c r="X8248">
        <v>18786</v>
      </c>
      <c r="Y8248">
        <v>31866</v>
      </c>
      <c r="Z8248">
        <v>31866</v>
      </c>
      <c r="AA8248">
        <v>0</v>
      </c>
      <c r="AB8248">
        <v>37.090000000000003</v>
      </c>
    </row>
    <row r="8249" spans="1:28" x14ac:dyDescent="0.25">
      <c r="A8249" t="s">
        <v>709</v>
      </c>
      <c r="B8249" t="s">
        <v>710</v>
      </c>
      <c r="C8249" t="s">
        <v>30</v>
      </c>
      <c r="D8249" t="s">
        <v>608</v>
      </c>
      <c r="E8249" t="s">
        <v>711</v>
      </c>
      <c r="F8249" t="s">
        <v>93</v>
      </c>
      <c r="G8249">
        <v>58</v>
      </c>
      <c r="H8249" t="s">
        <v>133</v>
      </c>
      <c r="I8249" t="s">
        <v>134</v>
      </c>
      <c r="J8249" t="s">
        <v>35</v>
      </c>
      <c r="K8249" t="s">
        <v>330</v>
      </c>
      <c r="L8249" t="s">
        <v>331</v>
      </c>
      <c r="M8249">
        <v>580000</v>
      </c>
      <c r="N8249" t="s">
        <v>38</v>
      </c>
      <c r="O8249" t="s">
        <v>116</v>
      </c>
      <c r="P8249" t="s">
        <v>1454</v>
      </c>
      <c r="Q8249" t="s">
        <v>113</v>
      </c>
      <c r="R8249">
        <v>13320</v>
      </c>
      <c r="S8249">
        <v>-13320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</row>
    <row r="8250" spans="1:28" x14ac:dyDescent="0.25">
      <c r="A8250" t="s">
        <v>709</v>
      </c>
      <c r="B8250" t="s">
        <v>710</v>
      </c>
      <c r="C8250" t="s">
        <v>30</v>
      </c>
      <c r="D8250" t="s">
        <v>608</v>
      </c>
      <c r="E8250" t="s">
        <v>711</v>
      </c>
      <c r="F8250" t="s">
        <v>93</v>
      </c>
      <c r="G8250">
        <v>60</v>
      </c>
      <c r="H8250" t="s">
        <v>153</v>
      </c>
      <c r="I8250" t="s">
        <v>154</v>
      </c>
      <c r="J8250" t="s">
        <v>35</v>
      </c>
      <c r="K8250" t="s">
        <v>155</v>
      </c>
      <c r="L8250" t="s">
        <v>156</v>
      </c>
      <c r="M8250">
        <v>530000</v>
      </c>
      <c r="N8250" t="s">
        <v>38</v>
      </c>
      <c r="O8250" t="s">
        <v>55</v>
      </c>
      <c r="P8250" t="s">
        <v>723</v>
      </c>
      <c r="Q8250" t="s">
        <v>193</v>
      </c>
      <c r="R8250">
        <v>218</v>
      </c>
      <c r="S8250">
        <v>-218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</row>
    <row r="8251" spans="1:28" x14ac:dyDescent="0.25">
      <c r="A8251" t="s">
        <v>709</v>
      </c>
      <c r="B8251" t="s">
        <v>710</v>
      </c>
      <c r="C8251" t="s">
        <v>30</v>
      </c>
      <c r="D8251" t="s">
        <v>608</v>
      </c>
      <c r="E8251" t="s">
        <v>711</v>
      </c>
      <c r="F8251" t="s">
        <v>93</v>
      </c>
      <c r="G8251">
        <v>1</v>
      </c>
      <c r="H8251" t="s">
        <v>51</v>
      </c>
      <c r="I8251" t="s">
        <v>52</v>
      </c>
      <c r="J8251" t="s">
        <v>35</v>
      </c>
      <c r="K8251" t="s">
        <v>53</v>
      </c>
      <c r="L8251" t="s">
        <v>54</v>
      </c>
      <c r="M8251">
        <v>530000</v>
      </c>
      <c r="N8251" t="s">
        <v>38</v>
      </c>
      <c r="O8251" t="s">
        <v>55</v>
      </c>
      <c r="P8251" t="s">
        <v>610</v>
      </c>
      <c r="Q8251" t="s">
        <v>235</v>
      </c>
      <c r="R8251">
        <v>4008</v>
      </c>
      <c r="S8251">
        <v>4003.59</v>
      </c>
      <c r="T8251">
        <v>8011.59</v>
      </c>
      <c r="U8251">
        <v>440.63</v>
      </c>
      <c r="V8251">
        <v>7570.96</v>
      </c>
      <c r="W8251">
        <v>7570.96</v>
      </c>
      <c r="X8251">
        <v>7570.96</v>
      </c>
      <c r="Y8251">
        <v>440.63</v>
      </c>
      <c r="Z8251">
        <v>440.63</v>
      </c>
      <c r="AA8251">
        <v>0</v>
      </c>
      <c r="AB8251">
        <v>94.5</v>
      </c>
    </row>
    <row r="8252" spans="1:28" x14ac:dyDescent="0.25">
      <c r="A8252" t="s">
        <v>709</v>
      </c>
      <c r="B8252" t="s">
        <v>710</v>
      </c>
      <c r="C8252" t="s">
        <v>30</v>
      </c>
      <c r="D8252" t="s">
        <v>608</v>
      </c>
      <c r="E8252" t="s">
        <v>711</v>
      </c>
      <c r="F8252" t="s">
        <v>93</v>
      </c>
      <c r="G8252">
        <v>60</v>
      </c>
      <c r="H8252" t="s">
        <v>153</v>
      </c>
      <c r="I8252" t="s">
        <v>154</v>
      </c>
      <c r="J8252" t="s">
        <v>35</v>
      </c>
      <c r="K8252" t="s">
        <v>3053</v>
      </c>
      <c r="L8252" t="s">
        <v>3054</v>
      </c>
      <c r="M8252">
        <v>530000</v>
      </c>
      <c r="N8252" t="s">
        <v>38</v>
      </c>
      <c r="O8252" t="s">
        <v>55</v>
      </c>
      <c r="P8252" t="s">
        <v>723</v>
      </c>
      <c r="Q8252" t="s">
        <v>193</v>
      </c>
      <c r="R8252">
        <v>218</v>
      </c>
      <c r="S8252">
        <v>-218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</row>
    <row r="8253" spans="1:28" x14ac:dyDescent="0.25">
      <c r="A8253" t="s">
        <v>709</v>
      </c>
      <c r="B8253" t="s">
        <v>710</v>
      </c>
      <c r="C8253" t="s">
        <v>30</v>
      </c>
      <c r="D8253" t="s">
        <v>608</v>
      </c>
      <c r="E8253" t="s">
        <v>711</v>
      </c>
      <c r="F8253" t="s">
        <v>93</v>
      </c>
      <c r="G8253">
        <v>56</v>
      </c>
      <c r="H8253" t="s">
        <v>75</v>
      </c>
      <c r="I8253" t="s">
        <v>85</v>
      </c>
      <c r="J8253" t="s">
        <v>35</v>
      </c>
      <c r="K8253" t="s">
        <v>159</v>
      </c>
      <c r="L8253" t="s">
        <v>160</v>
      </c>
      <c r="M8253">
        <v>530000</v>
      </c>
      <c r="N8253" t="s">
        <v>38</v>
      </c>
      <c r="O8253" t="s">
        <v>55</v>
      </c>
      <c r="P8253" t="s">
        <v>1862</v>
      </c>
      <c r="Q8253" t="s">
        <v>281</v>
      </c>
      <c r="R8253">
        <v>41540</v>
      </c>
      <c r="S8253">
        <v>27954.74</v>
      </c>
      <c r="T8253">
        <v>69494.740000000005</v>
      </c>
      <c r="U8253">
        <v>5055.22</v>
      </c>
      <c r="V8253">
        <v>64439.519999999997</v>
      </c>
      <c r="W8253">
        <v>54193</v>
      </c>
      <c r="X8253">
        <v>54193</v>
      </c>
      <c r="Y8253">
        <v>5055.22</v>
      </c>
      <c r="Z8253">
        <v>15301.74</v>
      </c>
      <c r="AA8253">
        <v>0</v>
      </c>
      <c r="AB8253">
        <v>77.98</v>
      </c>
    </row>
    <row r="8254" spans="1:28" x14ac:dyDescent="0.25">
      <c r="A8254" t="s">
        <v>709</v>
      </c>
      <c r="B8254" t="s">
        <v>710</v>
      </c>
      <c r="C8254" t="s">
        <v>30</v>
      </c>
      <c r="D8254" t="s">
        <v>608</v>
      </c>
      <c r="E8254" t="s">
        <v>711</v>
      </c>
      <c r="F8254" t="s">
        <v>93</v>
      </c>
      <c r="G8254">
        <v>1</v>
      </c>
      <c r="H8254" t="s">
        <v>51</v>
      </c>
      <c r="I8254" t="s">
        <v>52</v>
      </c>
      <c r="J8254" t="s">
        <v>35</v>
      </c>
      <c r="K8254" t="s">
        <v>53</v>
      </c>
      <c r="L8254" t="s">
        <v>54</v>
      </c>
      <c r="M8254">
        <v>530000</v>
      </c>
      <c r="N8254" t="s">
        <v>38</v>
      </c>
      <c r="O8254" t="s">
        <v>55</v>
      </c>
      <c r="P8254" t="s">
        <v>1417</v>
      </c>
      <c r="Q8254" t="s">
        <v>253</v>
      </c>
      <c r="R8254">
        <v>5419</v>
      </c>
      <c r="S8254">
        <v>-419</v>
      </c>
      <c r="T8254">
        <v>5000</v>
      </c>
      <c r="U8254">
        <v>1774.65</v>
      </c>
      <c r="V8254">
        <v>2733.12</v>
      </c>
      <c r="W8254">
        <v>2733.12</v>
      </c>
      <c r="X8254">
        <v>2507.77</v>
      </c>
      <c r="Y8254">
        <v>2266.88</v>
      </c>
      <c r="Z8254">
        <v>2266.88</v>
      </c>
      <c r="AA8254">
        <v>225.35</v>
      </c>
      <c r="AB8254">
        <v>54.66</v>
      </c>
    </row>
    <row r="8255" spans="1:28" x14ac:dyDescent="0.25">
      <c r="A8255" t="s">
        <v>709</v>
      </c>
      <c r="B8255" t="s">
        <v>710</v>
      </c>
      <c r="C8255" t="s">
        <v>30</v>
      </c>
      <c r="D8255" t="s">
        <v>608</v>
      </c>
      <c r="E8255" t="s">
        <v>711</v>
      </c>
      <c r="F8255" t="s">
        <v>93</v>
      </c>
      <c r="G8255">
        <v>56</v>
      </c>
      <c r="H8255" t="s">
        <v>75</v>
      </c>
      <c r="I8255" t="s">
        <v>85</v>
      </c>
      <c r="J8255" t="s">
        <v>35</v>
      </c>
      <c r="K8255" t="s">
        <v>163</v>
      </c>
      <c r="L8255" t="s">
        <v>164</v>
      </c>
      <c r="M8255">
        <v>510000</v>
      </c>
      <c r="N8255" t="s">
        <v>38</v>
      </c>
      <c r="O8255" t="s">
        <v>58</v>
      </c>
      <c r="P8255" t="s">
        <v>1412</v>
      </c>
      <c r="Q8255" t="s">
        <v>72</v>
      </c>
      <c r="R8255">
        <v>0</v>
      </c>
      <c r="S8255">
        <v>22085.37</v>
      </c>
      <c r="T8255">
        <v>22085.37</v>
      </c>
      <c r="U8255">
        <v>0</v>
      </c>
      <c r="V8255">
        <v>12534.38</v>
      </c>
      <c r="W8255">
        <v>12534.38</v>
      </c>
      <c r="X8255">
        <v>12534.38</v>
      </c>
      <c r="Y8255">
        <v>9550.99</v>
      </c>
      <c r="Z8255">
        <v>9550.99</v>
      </c>
      <c r="AA8255">
        <v>0</v>
      </c>
      <c r="AB8255">
        <v>56.75</v>
      </c>
    </row>
    <row r="8256" spans="1:28" x14ac:dyDescent="0.25">
      <c r="A8256" t="s">
        <v>709</v>
      </c>
      <c r="B8256" t="s">
        <v>710</v>
      </c>
      <c r="C8256" t="s">
        <v>30</v>
      </c>
      <c r="D8256" t="s">
        <v>608</v>
      </c>
      <c r="E8256" t="s">
        <v>711</v>
      </c>
      <c r="F8256" t="s">
        <v>93</v>
      </c>
      <c r="G8256">
        <v>56</v>
      </c>
      <c r="H8256" t="s">
        <v>75</v>
      </c>
      <c r="I8256" t="s">
        <v>85</v>
      </c>
      <c r="J8256" t="s">
        <v>35</v>
      </c>
      <c r="K8256" t="s">
        <v>417</v>
      </c>
      <c r="L8256" t="s">
        <v>418</v>
      </c>
      <c r="M8256">
        <v>530000</v>
      </c>
      <c r="N8256" t="s">
        <v>38</v>
      </c>
      <c r="O8256" t="s">
        <v>55</v>
      </c>
      <c r="P8256" t="s">
        <v>3099</v>
      </c>
      <c r="Q8256" t="s">
        <v>121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</row>
    <row r="8257" spans="1:28" x14ac:dyDescent="0.25">
      <c r="A8257" t="s">
        <v>709</v>
      </c>
      <c r="B8257" t="s">
        <v>710</v>
      </c>
      <c r="C8257" t="s">
        <v>30</v>
      </c>
      <c r="D8257" t="s">
        <v>608</v>
      </c>
      <c r="E8257" t="s">
        <v>711</v>
      </c>
      <c r="F8257" t="s">
        <v>93</v>
      </c>
      <c r="G8257">
        <v>58</v>
      </c>
      <c r="H8257" t="s">
        <v>133</v>
      </c>
      <c r="I8257" t="s">
        <v>134</v>
      </c>
      <c r="J8257" t="s">
        <v>35</v>
      </c>
      <c r="K8257" t="s">
        <v>520</v>
      </c>
      <c r="L8257" t="s">
        <v>521</v>
      </c>
      <c r="M8257">
        <v>530000</v>
      </c>
      <c r="N8257" t="s">
        <v>38</v>
      </c>
      <c r="O8257" t="s">
        <v>55</v>
      </c>
      <c r="P8257" t="s">
        <v>2228</v>
      </c>
      <c r="Q8257" t="s">
        <v>296</v>
      </c>
      <c r="R8257">
        <v>0</v>
      </c>
      <c r="S8257">
        <v>1000</v>
      </c>
      <c r="T8257">
        <v>1000</v>
      </c>
      <c r="U8257">
        <v>0</v>
      </c>
      <c r="V8257">
        <v>1000</v>
      </c>
      <c r="W8257">
        <v>1000</v>
      </c>
      <c r="X8257">
        <v>1000</v>
      </c>
      <c r="Y8257">
        <v>0</v>
      </c>
      <c r="Z8257">
        <v>0</v>
      </c>
      <c r="AA8257">
        <v>0</v>
      </c>
      <c r="AB8257">
        <v>100</v>
      </c>
    </row>
    <row r="8258" spans="1:28" x14ac:dyDescent="0.25">
      <c r="A8258" t="s">
        <v>709</v>
      </c>
      <c r="B8258" t="s">
        <v>710</v>
      </c>
      <c r="C8258" t="s">
        <v>30</v>
      </c>
      <c r="D8258" t="s">
        <v>608</v>
      </c>
      <c r="E8258" t="s">
        <v>711</v>
      </c>
      <c r="F8258" t="s">
        <v>93</v>
      </c>
      <c r="G8258">
        <v>58</v>
      </c>
      <c r="H8258" t="s">
        <v>133</v>
      </c>
      <c r="I8258" t="s">
        <v>134</v>
      </c>
      <c r="J8258" t="s">
        <v>35</v>
      </c>
      <c r="K8258" t="s">
        <v>520</v>
      </c>
      <c r="L8258" t="s">
        <v>521</v>
      </c>
      <c r="M8258">
        <v>530000</v>
      </c>
      <c r="N8258" t="s">
        <v>38</v>
      </c>
      <c r="O8258" t="s">
        <v>55</v>
      </c>
      <c r="P8258" t="s">
        <v>723</v>
      </c>
      <c r="Q8258" t="s">
        <v>193</v>
      </c>
      <c r="R8258">
        <v>0</v>
      </c>
      <c r="S8258">
        <v>2000</v>
      </c>
      <c r="T8258">
        <v>2000</v>
      </c>
      <c r="U8258">
        <v>0</v>
      </c>
      <c r="V8258">
        <v>2000</v>
      </c>
      <c r="W8258">
        <v>2000</v>
      </c>
      <c r="X8258">
        <v>2000</v>
      </c>
      <c r="Y8258">
        <v>0</v>
      </c>
      <c r="Z8258">
        <v>0</v>
      </c>
      <c r="AA8258">
        <v>0</v>
      </c>
      <c r="AB8258">
        <v>100</v>
      </c>
    </row>
    <row r="8259" spans="1:28" x14ac:dyDescent="0.25">
      <c r="A8259" t="s">
        <v>709</v>
      </c>
      <c r="B8259" t="s">
        <v>710</v>
      </c>
      <c r="C8259" t="s">
        <v>30</v>
      </c>
      <c r="D8259" t="s">
        <v>608</v>
      </c>
      <c r="E8259" t="s">
        <v>711</v>
      </c>
      <c r="F8259" t="s">
        <v>93</v>
      </c>
      <c r="G8259">
        <v>57</v>
      </c>
      <c r="H8259" t="s">
        <v>33</v>
      </c>
      <c r="I8259" t="s">
        <v>34</v>
      </c>
      <c r="J8259" t="s">
        <v>35</v>
      </c>
      <c r="K8259" t="s">
        <v>122</v>
      </c>
      <c r="L8259" t="s">
        <v>123</v>
      </c>
      <c r="M8259">
        <v>530000</v>
      </c>
      <c r="N8259" t="s">
        <v>38</v>
      </c>
      <c r="O8259" t="s">
        <v>55</v>
      </c>
      <c r="P8259" t="s">
        <v>1417</v>
      </c>
      <c r="Q8259" t="s">
        <v>253</v>
      </c>
      <c r="R8259">
        <v>0</v>
      </c>
      <c r="S8259">
        <v>4080</v>
      </c>
      <c r="T8259">
        <v>4080</v>
      </c>
      <c r="U8259">
        <v>2854.03</v>
      </c>
      <c r="V8259">
        <v>1225.97</v>
      </c>
      <c r="W8259">
        <v>1225.97</v>
      </c>
      <c r="X8259">
        <v>1225.97</v>
      </c>
      <c r="Y8259">
        <v>2854.03</v>
      </c>
      <c r="Z8259">
        <v>2854.03</v>
      </c>
      <c r="AA8259">
        <v>0</v>
      </c>
      <c r="AB8259">
        <v>30.05</v>
      </c>
    </row>
    <row r="8260" spans="1:28" x14ac:dyDescent="0.25">
      <c r="A8260" t="s">
        <v>709</v>
      </c>
      <c r="B8260" t="s">
        <v>710</v>
      </c>
      <c r="C8260" t="s">
        <v>30</v>
      </c>
      <c r="D8260" t="s">
        <v>608</v>
      </c>
      <c r="E8260" t="s">
        <v>711</v>
      </c>
      <c r="F8260" t="s">
        <v>93</v>
      </c>
      <c r="G8260">
        <v>1</v>
      </c>
      <c r="H8260" t="s">
        <v>51</v>
      </c>
      <c r="I8260" t="s">
        <v>52</v>
      </c>
      <c r="J8260" t="s">
        <v>35</v>
      </c>
      <c r="K8260" t="s">
        <v>53</v>
      </c>
      <c r="L8260" t="s">
        <v>54</v>
      </c>
      <c r="M8260">
        <v>530000</v>
      </c>
      <c r="N8260" t="s">
        <v>38</v>
      </c>
      <c r="O8260" t="s">
        <v>55</v>
      </c>
      <c r="P8260" t="s">
        <v>3100</v>
      </c>
      <c r="Q8260" t="s">
        <v>659</v>
      </c>
      <c r="R8260">
        <v>0</v>
      </c>
      <c r="S8260">
        <v>8449.26</v>
      </c>
      <c r="T8260">
        <v>8449.26</v>
      </c>
      <c r="U8260">
        <v>4288.46</v>
      </c>
      <c r="V8260">
        <v>4160.8</v>
      </c>
      <c r="W8260">
        <v>4160.8</v>
      </c>
      <c r="X8260">
        <v>4160.8</v>
      </c>
      <c r="Y8260">
        <v>4288.46</v>
      </c>
      <c r="Z8260">
        <v>4288.46</v>
      </c>
      <c r="AA8260">
        <v>0</v>
      </c>
      <c r="AB8260">
        <v>49.24</v>
      </c>
    </row>
    <row r="8261" spans="1:28" x14ac:dyDescent="0.25">
      <c r="A8261" t="s">
        <v>709</v>
      </c>
      <c r="B8261" t="s">
        <v>710</v>
      </c>
      <c r="C8261" t="s">
        <v>30</v>
      </c>
      <c r="D8261" t="s">
        <v>608</v>
      </c>
      <c r="E8261" t="s">
        <v>711</v>
      </c>
      <c r="F8261" t="s">
        <v>93</v>
      </c>
      <c r="G8261">
        <v>57</v>
      </c>
      <c r="H8261" t="s">
        <v>33</v>
      </c>
      <c r="I8261" t="s">
        <v>34</v>
      </c>
      <c r="J8261" t="s">
        <v>35</v>
      </c>
      <c r="K8261" t="s">
        <v>122</v>
      </c>
      <c r="L8261" t="s">
        <v>123</v>
      </c>
      <c r="M8261">
        <v>530000</v>
      </c>
      <c r="N8261" t="s">
        <v>38</v>
      </c>
      <c r="O8261" t="s">
        <v>55</v>
      </c>
      <c r="P8261" t="s">
        <v>610</v>
      </c>
      <c r="Q8261" t="s">
        <v>235</v>
      </c>
      <c r="R8261">
        <v>0</v>
      </c>
      <c r="S8261">
        <v>3050</v>
      </c>
      <c r="T8261">
        <v>3050</v>
      </c>
      <c r="U8261">
        <v>59.03</v>
      </c>
      <c r="V8261">
        <v>2990.97</v>
      </c>
      <c r="W8261">
        <v>2990.97</v>
      </c>
      <c r="X8261">
        <v>2990.97</v>
      </c>
      <c r="Y8261">
        <v>59.03</v>
      </c>
      <c r="Z8261">
        <v>59.03</v>
      </c>
      <c r="AA8261">
        <v>0</v>
      </c>
      <c r="AB8261">
        <v>98.06</v>
      </c>
    </row>
    <row r="8262" spans="1:28" x14ac:dyDescent="0.25">
      <c r="A8262" t="s">
        <v>709</v>
      </c>
      <c r="B8262" t="s">
        <v>710</v>
      </c>
      <c r="C8262" t="s">
        <v>30</v>
      </c>
      <c r="D8262" t="s">
        <v>608</v>
      </c>
      <c r="E8262" t="s">
        <v>711</v>
      </c>
      <c r="F8262" t="s">
        <v>93</v>
      </c>
      <c r="G8262">
        <v>58</v>
      </c>
      <c r="H8262" t="s">
        <v>133</v>
      </c>
      <c r="I8262" t="s">
        <v>134</v>
      </c>
      <c r="J8262" t="s">
        <v>35</v>
      </c>
      <c r="K8262" t="s">
        <v>203</v>
      </c>
      <c r="L8262" t="s">
        <v>204</v>
      </c>
      <c r="M8262">
        <v>530000</v>
      </c>
      <c r="N8262" t="s">
        <v>38</v>
      </c>
      <c r="O8262" t="s">
        <v>55</v>
      </c>
      <c r="P8262" t="s">
        <v>3101</v>
      </c>
      <c r="Q8262" t="s">
        <v>1593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</row>
    <row r="8263" spans="1:28" x14ac:dyDescent="0.25">
      <c r="A8263" t="s">
        <v>709</v>
      </c>
      <c r="B8263" t="s">
        <v>710</v>
      </c>
      <c r="C8263" t="s">
        <v>30</v>
      </c>
      <c r="D8263" t="s">
        <v>608</v>
      </c>
      <c r="E8263" t="s">
        <v>711</v>
      </c>
      <c r="F8263" t="s">
        <v>93</v>
      </c>
      <c r="G8263">
        <v>1</v>
      </c>
      <c r="H8263" t="s">
        <v>51</v>
      </c>
      <c r="I8263" t="s">
        <v>52</v>
      </c>
      <c r="J8263" t="s">
        <v>35</v>
      </c>
      <c r="K8263" t="s">
        <v>53</v>
      </c>
      <c r="L8263" t="s">
        <v>54</v>
      </c>
      <c r="M8263">
        <v>990000</v>
      </c>
      <c r="N8263" t="s">
        <v>139</v>
      </c>
      <c r="O8263" t="s">
        <v>140</v>
      </c>
      <c r="P8263" t="s">
        <v>3086</v>
      </c>
      <c r="Q8263" t="s">
        <v>142</v>
      </c>
      <c r="R8263">
        <v>0</v>
      </c>
      <c r="S8263">
        <v>26805</v>
      </c>
      <c r="T8263">
        <v>26805</v>
      </c>
      <c r="U8263">
        <v>0</v>
      </c>
      <c r="V8263">
        <v>0</v>
      </c>
      <c r="W8263">
        <v>0</v>
      </c>
      <c r="X8263">
        <v>0</v>
      </c>
      <c r="Y8263">
        <v>26805</v>
      </c>
      <c r="Z8263">
        <v>26805</v>
      </c>
      <c r="AA8263">
        <v>0</v>
      </c>
      <c r="AB8263">
        <v>0</v>
      </c>
    </row>
    <row r="8264" spans="1:28" x14ac:dyDescent="0.25">
      <c r="A8264" t="s">
        <v>709</v>
      </c>
      <c r="B8264" t="s">
        <v>710</v>
      </c>
      <c r="C8264" t="s">
        <v>30</v>
      </c>
      <c r="D8264" t="s">
        <v>608</v>
      </c>
      <c r="E8264" t="s">
        <v>711</v>
      </c>
      <c r="F8264" t="s">
        <v>93</v>
      </c>
      <c r="G8264">
        <v>58</v>
      </c>
      <c r="H8264" t="s">
        <v>133</v>
      </c>
      <c r="I8264" t="s">
        <v>134</v>
      </c>
      <c r="J8264" t="s">
        <v>35</v>
      </c>
      <c r="K8264" t="s">
        <v>135</v>
      </c>
      <c r="L8264" t="s">
        <v>136</v>
      </c>
      <c r="M8264">
        <v>510000</v>
      </c>
      <c r="N8264" t="s">
        <v>38</v>
      </c>
      <c r="O8264" t="s">
        <v>58</v>
      </c>
      <c r="P8264" t="s">
        <v>714</v>
      </c>
      <c r="Q8264" t="s">
        <v>74</v>
      </c>
      <c r="R8264">
        <v>0</v>
      </c>
      <c r="S8264">
        <v>151548</v>
      </c>
      <c r="T8264">
        <v>151548</v>
      </c>
      <c r="U8264">
        <v>0</v>
      </c>
      <c r="V8264">
        <v>36661.5</v>
      </c>
      <c r="W8264">
        <v>36661.5</v>
      </c>
      <c r="X8264">
        <v>36661.5</v>
      </c>
      <c r="Y8264">
        <v>114886.5</v>
      </c>
      <c r="Z8264">
        <v>114886.5</v>
      </c>
      <c r="AA8264">
        <v>0</v>
      </c>
      <c r="AB8264">
        <v>24.19</v>
      </c>
    </row>
    <row r="8265" spans="1:28" x14ac:dyDescent="0.25">
      <c r="A8265" t="s">
        <v>709</v>
      </c>
      <c r="B8265" t="s">
        <v>710</v>
      </c>
      <c r="C8265" t="s">
        <v>30</v>
      </c>
      <c r="D8265" t="s">
        <v>608</v>
      </c>
      <c r="E8265" t="s">
        <v>711</v>
      </c>
      <c r="F8265" t="s">
        <v>93</v>
      </c>
      <c r="G8265">
        <v>56</v>
      </c>
      <c r="H8265" t="s">
        <v>75</v>
      </c>
      <c r="I8265" t="s">
        <v>85</v>
      </c>
      <c r="J8265" t="s">
        <v>35</v>
      </c>
      <c r="K8265" t="s">
        <v>86</v>
      </c>
      <c r="L8265" t="s">
        <v>87</v>
      </c>
      <c r="M8265">
        <v>580000</v>
      </c>
      <c r="N8265" t="s">
        <v>38</v>
      </c>
      <c r="O8265" t="s">
        <v>116</v>
      </c>
      <c r="P8265" t="s">
        <v>1454</v>
      </c>
      <c r="Q8265" t="s">
        <v>113</v>
      </c>
      <c r="R8265">
        <v>0</v>
      </c>
      <c r="S8265">
        <v>294941.59999999998</v>
      </c>
      <c r="T8265">
        <v>294941.59999999998</v>
      </c>
      <c r="U8265">
        <v>0</v>
      </c>
      <c r="V8265">
        <v>0</v>
      </c>
      <c r="W8265">
        <v>0</v>
      </c>
      <c r="X8265">
        <v>0</v>
      </c>
      <c r="Y8265">
        <v>294941.59999999998</v>
      </c>
      <c r="Z8265">
        <v>294941.59999999998</v>
      </c>
      <c r="AA8265">
        <v>0</v>
      </c>
      <c r="AB8265">
        <v>0</v>
      </c>
    </row>
    <row r="8266" spans="1:28" x14ac:dyDescent="0.25">
      <c r="A8266" t="s">
        <v>709</v>
      </c>
      <c r="B8266" t="s">
        <v>710</v>
      </c>
      <c r="C8266" t="s">
        <v>30</v>
      </c>
      <c r="D8266" t="s">
        <v>608</v>
      </c>
      <c r="E8266" t="s">
        <v>711</v>
      </c>
      <c r="F8266" t="s">
        <v>93</v>
      </c>
      <c r="G8266">
        <v>56</v>
      </c>
      <c r="H8266" t="s">
        <v>75</v>
      </c>
      <c r="I8266" t="s">
        <v>85</v>
      </c>
      <c r="J8266" t="s">
        <v>35</v>
      </c>
      <c r="K8266" t="s">
        <v>86</v>
      </c>
      <c r="L8266" t="s">
        <v>87</v>
      </c>
      <c r="M8266">
        <v>510000</v>
      </c>
      <c r="N8266" t="s">
        <v>38</v>
      </c>
      <c r="O8266" t="s">
        <v>58</v>
      </c>
      <c r="P8266" t="s">
        <v>616</v>
      </c>
      <c r="Q8266" t="s">
        <v>103</v>
      </c>
      <c r="R8266">
        <v>0</v>
      </c>
      <c r="S8266">
        <v>12152.73</v>
      </c>
      <c r="T8266">
        <v>12152.73</v>
      </c>
      <c r="U8266">
        <v>0</v>
      </c>
      <c r="V8266">
        <v>329.89</v>
      </c>
      <c r="W8266">
        <v>329.89</v>
      </c>
      <c r="X8266">
        <v>48.52</v>
      </c>
      <c r="Y8266">
        <v>11822.84</v>
      </c>
      <c r="Z8266">
        <v>11822.84</v>
      </c>
      <c r="AA8266">
        <v>281.37</v>
      </c>
      <c r="AB8266">
        <v>2.71</v>
      </c>
    </row>
    <row r="8267" spans="1:28" x14ac:dyDescent="0.25">
      <c r="A8267" t="s">
        <v>709</v>
      </c>
      <c r="B8267" t="s">
        <v>710</v>
      </c>
      <c r="C8267" t="s">
        <v>30</v>
      </c>
      <c r="D8267" t="s">
        <v>608</v>
      </c>
      <c r="E8267" t="s">
        <v>711</v>
      </c>
      <c r="F8267" t="s">
        <v>93</v>
      </c>
      <c r="G8267">
        <v>58</v>
      </c>
      <c r="H8267" t="s">
        <v>133</v>
      </c>
      <c r="I8267" t="s">
        <v>134</v>
      </c>
      <c r="J8267" t="s">
        <v>35</v>
      </c>
      <c r="K8267" t="s">
        <v>135</v>
      </c>
      <c r="L8267" t="s">
        <v>136</v>
      </c>
      <c r="M8267">
        <v>530000</v>
      </c>
      <c r="N8267" t="s">
        <v>38</v>
      </c>
      <c r="O8267" t="s">
        <v>55</v>
      </c>
      <c r="P8267" t="s">
        <v>1903</v>
      </c>
      <c r="Q8267" t="s">
        <v>125</v>
      </c>
      <c r="R8267">
        <v>0</v>
      </c>
      <c r="S8267">
        <v>9000</v>
      </c>
      <c r="T8267">
        <v>9000</v>
      </c>
      <c r="U8267">
        <v>9000</v>
      </c>
      <c r="V8267">
        <v>0</v>
      </c>
      <c r="W8267">
        <v>0</v>
      </c>
      <c r="X8267">
        <v>0</v>
      </c>
      <c r="Y8267">
        <v>9000</v>
      </c>
      <c r="Z8267">
        <v>9000</v>
      </c>
      <c r="AA8267">
        <v>0</v>
      </c>
      <c r="AB8267">
        <v>0</v>
      </c>
    </row>
    <row r="8268" spans="1:28" x14ac:dyDescent="0.25">
      <c r="A8268" t="s">
        <v>725</v>
      </c>
      <c r="B8268" t="s">
        <v>726</v>
      </c>
      <c r="C8268" t="s">
        <v>30</v>
      </c>
      <c r="D8268" t="s">
        <v>608</v>
      </c>
      <c r="E8268" t="s">
        <v>727</v>
      </c>
      <c r="F8268" t="s">
        <v>93</v>
      </c>
      <c r="G8268">
        <v>56</v>
      </c>
      <c r="H8268" t="s">
        <v>75</v>
      </c>
      <c r="I8268" t="s">
        <v>85</v>
      </c>
      <c r="J8268" t="s">
        <v>35</v>
      </c>
      <c r="K8268" t="s">
        <v>159</v>
      </c>
      <c r="L8268" t="s">
        <v>160</v>
      </c>
      <c r="M8268">
        <v>530000</v>
      </c>
      <c r="N8268" t="s">
        <v>38</v>
      </c>
      <c r="O8268" t="s">
        <v>55</v>
      </c>
      <c r="P8268" t="s">
        <v>3102</v>
      </c>
      <c r="Q8268" t="s">
        <v>229</v>
      </c>
      <c r="R8268">
        <v>324</v>
      </c>
      <c r="S8268">
        <v>220.53</v>
      </c>
      <c r="T8268">
        <v>544.53</v>
      </c>
      <c r="U8268">
        <v>141.78</v>
      </c>
      <c r="V8268">
        <v>402.75</v>
      </c>
      <c r="W8268">
        <v>378.02</v>
      </c>
      <c r="X8268">
        <v>323.47000000000003</v>
      </c>
      <c r="Y8268">
        <v>141.78</v>
      </c>
      <c r="Z8268">
        <v>166.51</v>
      </c>
      <c r="AA8268">
        <v>54.55</v>
      </c>
      <c r="AB8268">
        <v>69.42</v>
      </c>
    </row>
    <row r="8269" spans="1:28" x14ac:dyDescent="0.25">
      <c r="A8269" t="s">
        <v>725</v>
      </c>
      <c r="B8269" t="s">
        <v>726</v>
      </c>
      <c r="C8269" t="s">
        <v>30</v>
      </c>
      <c r="D8269" t="s">
        <v>608</v>
      </c>
      <c r="E8269" t="s">
        <v>727</v>
      </c>
      <c r="F8269" t="s">
        <v>93</v>
      </c>
      <c r="G8269">
        <v>56</v>
      </c>
      <c r="H8269" t="s">
        <v>75</v>
      </c>
      <c r="I8269" t="s">
        <v>85</v>
      </c>
      <c r="J8269" t="s">
        <v>35</v>
      </c>
      <c r="K8269" t="s">
        <v>159</v>
      </c>
      <c r="L8269" t="s">
        <v>160</v>
      </c>
      <c r="M8269">
        <v>530000</v>
      </c>
      <c r="N8269" t="s">
        <v>38</v>
      </c>
      <c r="O8269" t="s">
        <v>55</v>
      </c>
      <c r="P8269" t="s">
        <v>1905</v>
      </c>
      <c r="Q8269" t="s">
        <v>281</v>
      </c>
      <c r="R8269">
        <v>39264</v>
      </c>
      <c r="S8269">
        <v>25900.93</v>
      </c>
      <c r="T8269">
        <v>65164.93</v>
      </c>
      <c r="U8269">
        <v>12252</v>
      </c>
      <c r="V8269">
        <v>49894.74</v>
      </c>
      <c r="W8269">
        <v>35446.74</v>
      </c>
      <c r="X8269">
        <v>35446.74</v>
      </c>
      <c r="Y8269">
        <v>15270.19</v>
      </c>
      <c r="Z8269">
        <v>29718.19</v>
      </c>
      <c r="AA8269">
        <v>0</v>
      </c>
      <c r="AB8269">
        <v>54.4</v>
      </c>
    </row>
    <row r="8270" spans="1:28" x14ac:dyDescent="0.25">
      <c r="A8270" t="s">
        <v>725</v>
      </c>
      <c r="B8270" t="s">
        <v>726</v>
      </c>
      <c r="C8270" t="s">
        <v>30</v>
      </c>
      <c r="D8270" t="s">
        <v>608</v>
      </c>
      <c r="E8270" t="s">
        <v>727</v>
      </c>
      <c r="F8270" t="s">
        <v>93</v>
      </c>
      <c r="G8270">
        <v>58</v>
      </c>
      <c r="H8270" t="s">
        <v>133</v>
      </c>
      <c r="I8270" t="s">
        <v>134</v>
      </c>
      <c r="J8270" t="s">
        <v>35</v>
      </c>
      <c r="K8270" t="s">
        <v>203</v>
      </c>
      <c r="L8270" t="s">
        <v>204</v>
      </c>
      <c r="M8270">
        <v>530000</v>
      </c>
      <c r="N8270" t="s">
        <v>38</v>
      </c>
      <c r="O8270" t="s">
        <v>55</v>
      </c>
      <c r="P8270" t="s">
        <v>1905</v>
      </c>
      <c r="Q8270" t="s">
        <v>281</v>
      </c>
      <c r="R8270">
        <v>39264</v>
      </c>
      <c r="S8270">
        <v>0</v>
      </c>
      <c r="T8270">
        <v>39264</v>
      </c>
      <c r="U8270">
        <v>12954.18</v>
      </c>
      <c r="V8270">
        <v>26309.82</v>
      </c>
      <c r="W8270">
        <v>26309.82</v>
      </c>
      <c r="X8270">
        <v>26309.82</v>
      </c>
      <c r="Y8270">
        <v>12954.18</v>
      </c>
      <c r="Z8270">
        <v>12954.18</v>
      </c>
      <c r="AA8270">
        <v>0</v>
      </c>
      <c r="AB8270">
        <v>67.010000000000005</v>
      </c>
    </row>
    <row r="8271" spans="1:28" x14ac:dyDescent="0.25">
      <c r="A8271" t="s">
        <v>725</v>
      </c>
      <c r="B8271" t="s">
        <v>726</v>
      </c>
      <c r="C8271" t="s">
        <v>30</v>
      </c>
      <c r="D8271" t="s">
        <v>608</v>
      </c>
      <c r="E8271" t="s">
        <v>727</v>
      </c>
      <c r="F8271" t="s">
        <v>93</v>
      </c>
      <c r="G8271">
        <v>58</v>
      </c>
      <c r="H8271" t="s">
        <v>133</v>
      </c>
      <c r="I8271" t="s">
        <v>134</v>
      </c>
      <c r="J8271" t="s">
        <v>35</v>
      </c>
      <c r="K8271" t="s">
        <v>203</v>
      </c>
      <c r="L8271" t="s">
        <v>204</v>
      </c>
      <c r="M8271">
        <v>530000</v>
      </c>
      <c r="N8271" t="s">
        <v>38</v>
      </c>
      <c r="O8271" t="s">
        <v>55</v>
      </c>
      <c r="P8271" t="s">
        <v>2732</v>
      </c>
      <c r="Q8271" t="s">
        <v>197</v>
      </c>
      <c r="R8271">
        <v>1099</v>
      </c>
      <c r="S8271">
        <v>0</v>
      </c>
      <c r="T8271">
        <v>1099</v>
      </c>
      <c r="U8271">
        <v>0</v>
      </c>
      <c r="V8271">
        <v>1099</v>
      </c>
      <c r="W8271">
        <v>1099</v>
      </c>
      <c r="X8271">
        <v>1099</v>
      </c>
      <c r="Y8271">
        <v>0</v>
      </c>
      <c r="Z8271">
        <v>0</v>
      </c>
      <c r="AA8271">
        <v>0</v>
      </c>
      <c r="AB8271">
        <v>100</v>
      </c>
    </row>
    <row r="8272" spans="1:28" x14ac:dyDescent="0.25">
      <c r="A8272" t="s">
        <v>725</v>
      </c>
      <c r="B8272" t="s">
        <v>726</v>
      </c>
      <c r="C8272" t="s">
        <v>30</v>
      </c>
      <c r="D8272" t="s">
        <v>608</v>
      </c>
      <c r="E8272" t="s">
        <v>727</v>
      </c>
      <c r="F8272" t="s">
        <v>93</v>
      </c>
      <c r="G8272">
        <v>60</v>
      </c>
      <c r="H8272" t="s">
        <v>153</v>
      </c>
      <c r="I8272" t="s">
        <v>154</v>
      </c>
      <c r="J8272" t="s">
        <v>35</v>
      </c>
      <c r="K8272" t="s">
        <v>155</v>
      </c>
      <c r="L8272" t="s">
        <v>156</v>
      </c>
      <c r="M8272">
        <v>510000</v>
      </c>
      <c r="N8272" t="s">
        <v>38</v>
      </c>
      <c r="O8272" t="s">
        <v>58</v>
      </c>
      <c r="P8272" t="s">
        <v>714</v>
      </c>
      <c r="Q8272" t="s">
        <v>74</v>
      </c>
      <c r="R8272">
        <v>11832</v>
      </c>
      <c r="S8272">
        <v>-11832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</row>
    <row r="8273" spans="1:28" x14ac:dyDescent="0.25">
      <c r="A8273" t="s">
        <v>725</v>
      </c>
      <c r="B8273" t="s">
        <v>726</v>
      </c>
      <c r="C8273" t="s">
        <v>30</v>
      </c>
      <c r="D8273" t="s">
        <v>608</v>
      </c>
      <c r="E8273" t="s">
        <v>727</v>
      </c>
      <c r="F8273" t="s">
        <v>93</v>
      </c>
      <c r="G8273">
        <v>1</v>
      </c>
      <c r="H8273" t="s">
        <v>51</v>
      </c>
      <c r="I8273" t="s">
        <v>52</v>
      </c>
      <c r="J8273" t="s">
        <v>35</v>
      </c>
      <c r="K8273" t="s">
        <v>53</v>
      </c>
      <c r="L8273" t="s">
        <v>54</v>
      </c>
      <c r="M8273">
        <v>530000</v>
      </c>
      <c r="N8273" t="s">
        <v>38</v>
      </c>
      <c r="O8273" t="s">
        <v>55</v>
      </c>
      <c r="P8273" t="s">
        <v>2232</v>
      </c>
      <c r="Q8273" t="s">
        <v>296</v>
      </c>
      <c r="R8273">
        <v>1420</v>
      </c>
      <c r="S8273">
        <v>900</v>
      </c>
      <c r="T8273">
        <v>2320</v>
      </c>
      <c r="U8273">
        <v>0</v>
      </c>
      <c r="V8273">
        <v>2320</v>
      </c>
      <c r="W8273">
        <v>2320</v>
      </c>
      <c r="X8273">
        <v>2320</v>
      </c>
      <c r="Y8273">
        <v>0</v>
      </c>
      <c r="Z8273">
        <v>0</v>
      </c>
      <c r="AA8273">
        <v>0</v>
      </c>
      <c r="AB8273">
        <v>100</v>
      </c>
    </row>
    <row r="8274" spans="1:28" x14ac:dyDescent="0.25">
      <c r="A8274" t="s">
        <v>725</v>
      </c>
      <c r="B8274" t="s">
        <v>726</v>
      </c>
      <c r="C8274" t="s">
        <v>30</v>
      </c>
      <c r="D8274" t="s">
        <v>608</v>
      </c>
      <c r="E8274" t="s">
        <v>727</v>
      </c>
      <c r="F8274" t="s">
        <v>93</v>
      </c>
      <c r="G8274">
        <v>1</v>
      </c>
      <c r="H8274" t="s">
        <v>51</v>
      </c>
      <c r="I8274" t="s">
        <v>52</v>
      </c>
      <c r="J8274" t="s">
        <v>35</v>
      </c>
      <c r="K8274" t="s">
        <v>53</v>
      </c>
      <c r="L8274" t="s">
        <v>54</v>
      </c>
      <c r="M8274">
        <v>530000</v>
      </c>
      <c r="N8274" t="s">
        <v>38</v>
      </c>
      <c r="O8274" t="s">
        <v>55</v>
      </c>
      <c r="P8274" t="s">
        <v>3103</v>
      </c>
      <c r="Q8274" t="s">
        <v>317</v>
      </c>
      <c r="R8274">
        <v>360</v>
      </c>
      <c r="S8274">
        <v>0</v>
      </c>
      <c r="T8274">
        <v>360</v>
      </c>
      <c r="U8274">
        <v>0</v>
      </c>
      <c r="V8274">
        <v>360</v>
      </c>
      <c r="W8274">
        <v>359.99</v>
      </c>
      <c r="X8274">
        <v>359.99</v>
      </c>
      <c r="Y8274">
        <v>0</v>
      </c>
      <c r="Z8274">
        <v>0.01</v>
      </c>
      <c r="AA8274">
        <v>0</v>
      </c>
      <c r="AB8274">
        <v>100</v>
      </c>
    </row>
    <row r="8275" spans="1:28" x14ac:dyDescent="0.25">
      <c r="A8275" t="s">
        <v>725</v>
      </c>
      <c r="B8275" t="s">
        <v>726</v>
      </c>
      <c r="C8275" t="s">
        <v>30</v>
      </c>
      <c r="D8275" t="s">
        <v>608</v>
      </c>
      <c r="E8275" t="s">
        <v>727</v>
      </c>
      <c r="F8275" t="s">
        <v>93</v>
      </c>
      <c r="G8275">
        <v>57</v>
      </c>
      <c r="H8275" t="s">
        <v>33</v>
      </c>
      <c r="I8275" t="s">
        <v>34</v>
      </c>
      <c r="J8275" t="s">
        <v>35</v>
      </c>
      <c r="K8275" t="s">
        <v>122</v>
      </c>
      <c r="L8275" t="s">
        <v>123</v>
      </c>
      <c r="M8275">
        <v>510000</v>
      </c>
      <c r="N8275" t="s">
        <v>38</v>
      </c>
      <c r="O8275" t="s">
        <v>58</v>
      </c>
      <c r="P8275" t="s">
        <v>614</v>
      </c>
      <c r="Q8275" t="s">
        <v>158</v>
      </c>
      <c r="R8275">
        <v>12593</v>
      </c>
      <c r="S8275">
        <v>3376.84</v>
      </c>
      <c r="T8275">
        <v>15969.84</v>
      </c>
      <c r="U8275">
        <v>0</v>
      </c>
      <c r="V8275">
        <v>1947.09</v>
      </c>
      <c r="W8275">
        <v>1947.09</v>
      </c>
      <c r="X8275">
        <v>1947.09</v>
      </c>
      <c r="Y8275">
        <v>14022.75</v>
      </c>
      <c r="Z8275">
        <v>14022.75</v>
      </c>
      <c r="AA8275">
        <v>0</v>
      </c>
      <c r="AB8275">
        <v>12.19</v>
      </c>
    </row>
    <row r="8276" spans="1:28" x14ac:dyDescent="0.25">
      <c r="A8276" t="s">
        <v>725</v>
      </c>
      <c r="B8276" t="s">
        <v>726</v>
      </c>
      <c r="C8276" t="s">
        <v>30</v>
      </c>
      <c r="D8276" t="s">
        <v>608</v>
      </c>
      <c r="E8276" t="s">
        <v>727</v>
      </c>
      <c r="F8276" t="s">
        <v>93</v>
      </c>
      <c r="G8276">
        <v>58</v>
      </c>
      <c r="H8276" t="s">
        <v>133</v>
      </c>
      <c r="I8276" t="s">
        <v>134</v>
      </c>
      <c r="J8276" t="s">
        <v>35</v>
      </c>
      <c r="K8276" t="s">
        <v>203</v>
      </c>
      <c r="L8276" t="s">
        <v>204</v>
      </c>
      <c r="M8276">
        <v>530000</v>
      </c>
      <c r="N8276" t="s">
        <v>38</v>
      </c>
      <c r="O8276" t="s">
        <v>55</v>
      </c>
      <c r="P8276" t="s">
        <v>735</v>
      </c>
      <c r="Q8276" t="s">
        <v>223</v>
      </c>
      <c r="R8276">
        <v>6899</v>
      </c>
      <c r="S8276">
        <v>-1000</v>
      </c>
      <c r="T8276">
        <v>5899</v>
      </c>
      <c r="U8276">
        <v>2459.6</v>
      </c>
      <c r="V8276">
        <v>3439.4</v>
      </c>
      <c r="W8276">
        <v>3407.4</v>
      </c>
      <c r="X8276">
        <v>3407.4</v>
      </c>
      <c r="Y8276">
        <v>2459.6</v>
      </c>
      <c r="Z8276">
        <v>2491.6</v>
      </c>
      <c r="AA8276">
        <v>0</v>
      </c>
      <c r="AB8276">
        <v>57.76</v>
      </c>
    </row>
    <row r="8277" spans="1:28" x14ac:dyDescent="0.25">
      <c r="A8277" t="s">
        <v>725</v>
      </c>
      <c r="B8277" t="s">
        <v>726</v>
      </c>
      <c r="C8277" t="s">
        <v>30</v>
      </c>
      <c r="D8277" t="s">
        <v>608</v>
      </c>
      <c r="E8277" t="s">
        <v>727</v>
      </c>
      <c r="F8277" t="s">
        <v>93</v>
      </c>
      <c r="G8277">
        <v>56</v>
      </c>
      <c r="H8277" t="s">
        <v>75</v>
      </c>
      <c r="I8277" t="s">
        <v>85</v>
      </c>
      <c r="J8277" t="s">
        <v>35</v>
      </c>
      <c r="K8277" t="s">
        <v>163</v>
      </c>
      <c r="L8277" t="s">
        <v>164</v>
      </c>
      <c r="M8277">
        <v>580000</v>
      </c>
      <c r="N8277" t="s">
        <v>38</v>
      </c>
      <c r="O8277" t="s">
        <v>116</v>
      </c>
      <c r="P8277" t="s">
        <v>1906</v>
      </c>
      <c r="Q8277" t="s">
        <v>113</v>
      </c>
      <c r="R8277">
        <v>2234582</v>
      </c>
      <c r="S8277">
        <v>-2234582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</row>
    <row r="8278" spans="1:28" x14ac:dyDescent="0.25">
      <c r="A8278" t="s">
        <v>725</v>
      </c>
      <c r="B8278" t="s">
        <v>726</v>
      </c>
      <c r="C8278" t="s">
        <v>30</v>
      </c>
      <c r="D8278" t="s">
        <v>608</v>
      </c>
      <c r="E8278" t="s">
        <v>727</v>
      </c>
      <c r="F8278" t="s">
        <v>93</v>
      </c>
      <c r="G8278">
        <v>56</v>
      </c>
      <c r="H8278" t="s">
        <v>75</v>
      </c>
      <c r="I8278" t="s">
        <v>85</v>
      </c>
      <c r="J8278" t="s">
        <v>35</v>
      </c>
      <c r="K8278" t="s">
        <v>163</v>
      </c>
      <c r="L8278" t="s">
        <v>164</v>
      </c>
      <c r="M8278">
        <v>510000</v>
      </c>
      <c r="N8278" t="s">
        <v>38</v>
      </c>
      <c r="O8278" t="s">
        <v>58</v>
      </c>
      <c r="P8278" t="s">
        <v>717</v>
      </c>
      <c r="Q8278" t="s">
        <v>60</v>
      </c>
      <c r="R8278">
        <v>0</v>
      </c>
      <c r="S8278">
        <v>439573.24</v>
      </c>
      <c r="T8278">
        <v>439573.24</v>
      </c>
      <c r="U8278">
        <v>0</v>
      </c>
      <c r="V8278">
        <v>292513.24</v>
      </c>
      <c r="W8278">
        <v>292513.24</v>
      </c>
      <c r="X8278">
        <v>292513.24</v>
      </c>
      <c r="Y8278">
        <v>147060</v>
      </c>
      <c r="Z8278">
        <v>147060</v>
      </c>
      <c r="AA8278">
        <v>0</v>
      </c>
      <c r="AB8278">
        <v>66.540000000000006</v>
      </c>
    </row>
    <row r="8279" spans="1:28" x14ac:dyDescent="0.25">
      <c r="A8279" t="s">
        <v>725</v>
      </c>
      <c r="B8279" t="s">
        <v>726</v>
      </c>
      <c r="C8279" t="s">
        <v>30</v>
      </c>
      <c r="D8279" t="s">
        <v>608</v>
      </c>
      <c r="E8279" t="s">
        <v>727</v>
      </c>
      <c r="F8279" t="s">
        <v>93</v>
      </c>
      <c r="G8279">
        <v>58</v>
      </c>
      <c r="H8279" t="s">
        <v>133</v>
      </c>
      <c r="I8279" t="s">
        <v>134</v>
      </c>
      <c r="J8279" t="s">
        <v>35</v>
      </c>
      <c r="K8279" t="s">
        <v>203</v>
      </c>
      <c r="L8279" t="s">
        <v>204</v>
      </c>
      <c r="M8279">
        <v>510000</v>
      </c>
      <c r="N8279" t="s">
        <v>38</v>
      </c>
      <c r="O8279" t="s">
        <v>58</v>
      </c>
      <c r="P8279" t="s">
        <v>717</v>
      </c>
      <c r="Q8279" t="s">
        <v>60</v>
      </c>
      <c r="R8279">
        <v>0</v>
      </c>
      <c r="S8279">
        <v>47196.53</v>
      </c>
      <c r="T8279">
        <v>47196.53</v>
      </c>
      <c r="U8279">
        <v>0</v>
      </c>
      <c r="V8279">
        <v>31420.53</v>
      </c>
      <c r="W8279">
        <v>31420.53</v>
      </c>
      <c r="X8279">
        <v>31420.53</v>
      </c>
      <c r="Y8279">
        <v>15776</v>
      </c>
      <c r="Z8279">
        <v>15776</v>
      </c>
      <c r="AA8279">
        <v>0</v>
      </c>
      <c r="AB8279">
        <v>66.569999999999993</v>
      </c>
    </row>
    <row r="8280" spans="1:28" x14ac:dyDescent="0.25">
      <c r="A8280" t="s">
        <v>725</v>
      </c>
      <c r="B8280" t="s">
        <v>726</v>
      </c>
      <c r="C8280" t="s">
        <v>30</v>
      </c>
      <c r="D8280" t="s">
        <v>608</v>
      </c>
      <c r="E8280" t="s">
        <v>727</v>
      </c>
      <c r="F8280" t="s">
        <v>93</v>
      </c>
      <c r="G8280">
        <v>56</v>
      </c>
      <c r="H8280" t="s">
        <v>75</v>
      </c>
      <c r="I8280" t="s">
        <v>85</v>
      </c>
      <c r="J8280" t="s">
        <v>35</v>
      </c>
      <c r="K8280" t="s">
        <v>163</v>
      </c>
      <c r="L8280" t="s">
        <v>164</v>
      </c>
      <c r="M8280">
        <v>510000</v>
      </c>
      <c r="N8280" t="s">
        <v>38</v>
      </c>
      <c r="O8280" t="s">
        <v>58</v>
      </c>
      <c r="P8280" t="s">
        <v>613</v>
      </c>
      <c r="Q8280" t="s">
        <v>66</v>
      </c>
      <c r="R8280">
        <v>0</v>
      </c>
      <c r="S8280">
        <v>18103.599999999999</v>
      </c>
      <c r="T8280">
        <v>18103.599999999999</v>
      </c>
      <c r="U8280">
        <v>0</v>
      </c>
      <c r="V8280">
        <v>17524.46</v>
      </c>
      <c r="W8280">
        <v>17524.46</v>
      </c>
      <c r="X8280">
        <v>17524.46</v>
      </c>
      <c r="Y8280">
        <v>579.14</v>
      </c>
      <c r="Z8280">
        <v>579.14</v>
      </c>
      <c r="AA8280">
        <v>0</v>
      </c>
      <c r="AB8280">
        <v>96.8</v>
      </c>
    </row>
    <row r="8281" spans="1:28" x14ac:dyDescent="0.25">
      <c r="A8281" t="s">
        <v>725</v>
      </c>
      <c r="B8281" t="s">
        <v>726</v>
      </c>
      <c r="C8281" t="s">
        <v>30</v>
      </c>
      <c r="D8281" t="s">
        <v>608</v>
      </c>
      <c r="E8281" t="s">
        <v>727</v>
      </c>
      <c r="F8281" t="s">
        <v>93</v>
      </c>
      <c r="G8281">
        <v>59</v>
      </c>
      <c r="H8281" t="s">
        <v>61</v>
      </c>
      <c r="I8281" t="s">
        <v>62</v>
      </c>
      <c r="J8281" t="s">
        <v>35</v>
      </c>
      <c r="K8281" t="s">
        <v>482</v>
      </c>
      <c r="L8281" t="s">
        <v>483</v>
      </c>
      <c r="M8281">
        <v>580000</v>
      </c>
      <c r="N8281" t="s">
        <v>38</v>
      </c>
      <c r="O8281" t="s">
        <v>116</v>
      </c>
      <c r="P8281" t="s">
        <v>1906</v>
      </c>
      <c r="Q8281" t="s">
        <v>113</v>
      </c>
      <c r="R8281">
        <v>0</v>
      </c>
      <c r="S8281">
        <v>349641</v>
      </c>
      <c r="T8281">
        <v>349641</v>
      </c>
      <c r="U8281">
        <v>0</v>
      </c>
      <c r="V8281">
        <v>349641</v>
      </c>
      <c r="W8281">
        <v>238499.66</v>
      </c>
      <c r="X8281">
        <v>238499.66</v>
      </c>
      <c r="Y8281">
        <v>0</v>
      </c>
      <c r="Z8281">
        <v>111141.34</v>
      </c>
      <c r="AA8281">
        <v>0</v>
      </c>
      <c r="AB8281">
        <v>68.209999999999994</v>
      </c>
    </row>
    <row r="8282" spans="1:28" x14ac:dyDescent="0.25">
      <c r="A8282" t="s">
        <v>725</v>
      </c>
      <c r="B8282" t="s">
        <v>726</v>
      </c>
      <c r="C8282" t="s">
        <v>30</v>
      </c>
      <c r="D8282" t="s">
        <v>608</v>
      </c>
      <c r="E8282" t="s">
        <v>727</v>
      </c>
      <c r="F8282" t="s">
        <v>93</v>
      </c>
      <c r="G8282">
        <v>57</v>
      </c>
      <c r="H8282" t="s">
        <v>33</v>
      </c>
      <c r="I8282" t="s">
        <v>34</v>
      </c>
      <c r="J8282" t="s">
        <v>35</v>
      </c>
      <c r="K8282" t="s">
        <v>122</v>
      </c>
      <c r="L8282" t="s">
        <v>123</v>
      </c>
      <c r="M8282">
        <v>530000</v>
      </c>
      <c r="N8282" t="s">
        <v>38</v>
      </c>
      <c r="O8282" t="s">
        <v>55</v>
      </c>
      <c r="P8282" t="s">
        <v>1467</v>
      </c>
      <c r="Q8282" t="s">
        <v>144</v>
      </c>
      <c r="R8282">
        <v>0</v>
      </c>
      <c r="S8282">
        <v>1400</v>
      </c>
      <c r="T8282">
        <v>1400</v>
      </c>
      <c r="U8282">
        <v>0</v>
      </c>
      <c r="V8282">
        <v>1400</v>
      </c>
      <c r="W8282">
        <v>1400</v>
      </c>
      <c r="X8282">
        <v>1400</v>
      </c>
      <c r="Y8282">
        <v>0</v>
      </c>
      <c r="Z8282">
        <v>0</v>
      </c>
      <c r="AA8282">
        <v>0</v>
      </c>
      <c r="AB8282">
        <v>100</v>
      </c>
    </row>
    <row r="8283" spans="1:28" x14ac:dyDescent="0.25">
      <c r="A8283" t="s">
        <v>725</v>
      </c>
      <c r="B8283" t="s">
        <v>726</v>
      </c>
      <c r="C8283" t="s">
        <v>30</v>
      </c>
      <c r="D8283" t="s">
        <v>608</v>
      </c>
      <c r="E8283" t="s">
        <v>727</v>
      </c>
      <c r="F8283" t="s">
        <v>93</v>
      </c>
      <c r="G8283">
        <v>57</v>
      </c>
      <c r="H8283" t="s">
        <v>33</v>
      </c>
      <c r="I8283" t="s">
        <v>126</v>
      </c>
      <c r="J8283" t="s">
        <v>127</v>
      </c>
      <c r="K8283" t="s">
        <v>128</v>
      </c>
      <c r="L8283" t="s">
        <v>129</v>
      </c>
      <c r="M8283">
        <v>710000</v>
      </c>
      <c r="N8283" t="s">
        <v>80</v>
      </c>
      <c r="O8283" t="s">
        <v>81</v>
      </c>
      <c r="P8283" t="s">
        <v>1414</v>
      </c>
      <c r="Q8283" t="s">
        <v>66</v>
      </c>
      <c r="R8283">
        <v>0</v>
      </c>
      <c r="S8283">
        <v>2219.5</v>
      </c>
      <c r="T8283">
        <v>2219.5</v>
      </c>
      <c r="U8283">
        <v>0</v>
      </c>
      <c r="V8283">
        <v>1511.96</v>
      </c>
      <c r="W8283">
        <v>1511.96</v>
      </c>
      <c r="X8283">
        <v>1511.96</v>
      </c>
      <c r="Y8283">
        <v>707.54</v>
      </c>
      <c r="Z8283">
        <v>707.54</v>
      </c>
      <c r="AA8283">
        <v>0</v>
      </c>
      <c r="AB8283">
        <v>68.12</v>
      </c>
    </row>
    <row r="8284" spans="1:28" x14ac:dyDescent="0.25">
      <c r="A8284" t="s">
        <v>725</v>
      </c>
      <c r="B8284" t="s">
        <v>726</v>
      </c>
      <c r="C8284" t="s">
        <v>30</v>
      </c>
      <c r="D8284" t="s">
        <v>608</v>
      </c>
      <c r="E8284" t="s">
        <v>727</v>
      </c>
      <c r="F8284" t="s">
        <v>93</v>
      </c>
      <c r="G8284">
        <v>1</v>
      </c>
      <c r="H8284" t="s">
        <v>51</v>
      </c>
      <c r="I8284" t="s">
        <v>52</v>
      </c>
      <c r="J8284" t="s">
        <v>35</v>
      </c>
      <c r="K8284" t="s">
        <v>53</v>
      </c>
      <c r="L8284" t="s">
        <v>54</v>
      </c>
      <c r="M8284">
        <v>530000</v>
      </c>
      <c r="N8284" t="s">
        <v>38</v>
      </c>
      <c r="O8284" t="s">
        <v>55</v>
      </c>
      <c r="P8284" t="s">
        <v>3104</v>
      </c>
      <c r="Q8284" t="s">
        <v>486</v>
      </c>
      <c r="R8284">
        <v>0</v>
      </c>
      <c r="S8284">
        <v>60.48</v>
      </c>
      <c r="T8284">
        <v>60.48</v>
      </c>
      <c r="U8284">
        <v>0</v>
      </c>
      <c r="V8284">
        <v>60.48</v>
      </c>
      <c r="W8284">
        <v>60.48</v>
      </c>
      <c r="X8284">
        <v>60.48</v>
      </c>
      <c r="Y8284">
        <v>0</v>
      </c>
      <c r="Z8284">
        <v>0</v>
      </c>
      <c r="AA8284">
        <v>0</v>
      </c>
      <c r="AB8284">
        <v>100</v>
      </c>
    </row>
    <row r="8285" spans="1:28" x14ac:dyDescent="0.25">
      <c r="A8285" t="s">
        <v>725</v>
      </c>
      <c r="B8285" t="s">
        <v>726</v>
      </c>
      <c r="C8285" t="s">
        <v>30</v>
      </c>
      <c r="D8285" t="s">
        <v>608</v>
      </c>
      <c r="E8285" t="s">
        <v>727</v>
      </c>
      <c r="F8285" t="s">
        <v>93</v>
      </c>
      <c r="G8285">
        <v>59</v>
      </c>
      <c r="H8285" t="s">
        <v>61</v>
      </c>
      <c r="I8285" t="s">
        <v>177</v>
      </c>
      <c r="J8285" t="s">
        <v>178</v>
      </c>
      <c r="K8285" t="s">
        <v>179</v>
      </c>
      <c r="L8285" t="s">
        <v>180</v>
      </c>
      <c r="M8285">
        <v>730000</v>
      </c>
      <c r="N8285" t="s">
        <v>80</v>
      </c>
      <c r="O8285" t="s">
        <v>130</v>
      </c>
      <c r="P8285" t="s">
        <v>2930</v>
      </c>
      <c r="Q8285" t="s">
        <v>253</v>
      </c>
      <c r="R8285">
        <v>0</v>
      </c>
      <c r="S8285">
        <v>543.51</v>
      </c>
      <c r="T8285">
        <v>543.51</v>
      </c>
      <c r="U8285">
        <v>21.49</v>
      </c>
      <c r="V8285">
        <v>522.02</v>
      </c>
      <c r="W8285">
        <v>522.02</v>
      </c>
      <c r="X8285">
        <v>522.02</v>
      </c>
      <c r="Y8285">
        <v>21.49</v>
      </c>
      <c r="Z8285">
        <v>21.49</v>
      </c>
      <c r="AA8285">
        <v>0</v>
      </c>
      <c r="AB8285">
        <v>96.05</v>
      </c>
    </row>
    <row r="8286" spans="1:28" x14ac:dyDescent="0.25">
      <c r="A8286" t="s">
        <v>725</v>
      </c>
      <c r="B8286" t="s">
        <v>726</v>
      </c>
      <c r="C8286" t="s">
        <v>30</v>
      </c>
      <c r="D8286" t="s">
        <v>608</v>
      </c>
      <c r="E8286" t="s">
        <v>727</v>
      </c>
      <c r="F8286" t="s">
        <v>93</v>
      </c>
      <c r="G8286">
        <v>56</v>
      </c>
      <c r="H8286" t="s">
        <v>75</v>
      </c>
      <c r="I8286" t="s">
        <v>85</v>
      </c>
      <c r="J8286" t="s">
        <v>35</v>
      </c>
      <c r="K8286" t="s">
        <v>118</v>
      </c>
      <c r="L8286" t="s">
        <v>119</v>
      </c>
      <c r="M8286">
        <v>530000</v>
      </c>
      <c r="N8286" t="s">
        <v>38</v>
      </c>
      <c r="O8286" t="s">
        <v>55</v>
      </c>
      <c r="P8286" t="s">
        <v>2732</v>
      </c>
      <c r="Q8286" t="s">
        <v>197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</row>
    <row r="8287" spans="1:28" x14ac:dyDescent="0.25">
      <c r="A8287" t="s">
        <v>725</v>
      </c>
      <c r="B8287" t="s">
        <v>726</v>
      </c>
      <c r="C8287" t="s">
        <v>30</v>
      </c>
      <c r="D8287" t="s">
        <v>608</v>
      </c>
      <c r="E8287" t="s">
        <v>727</v>
      </c>
      <c r="F8287" t="s">
        <v>93</v>
      </c>
      <c r="G8287">
        <v>1</v>
      </c>
      <c r="H8287" t="s">
        <v>51</v>
      </c>
      <c r="I8287" t="s">
        <v>52</v>
      </c>
      <c r="J8287" t="s">
        <v>35</v>
      </c>
      <c r="K8287" t="s">
        <v>53</v>
      </c>
      <c r="L8287" t="s">
        <v>54</v>
      </c>
      <c r="M8287">
        <v>570000</v>
      </c>
      <c r="N8287" t="s">
        <v>38</v>
      </c>
      <c r="O8287" t="s">
        <v>39</v>
      </c>
      <c r="P8287" t="s">
        <v>3105</v>
      </c>
      <c r="Q8287" t="s">
        <v>2193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</row>
    <row r="8288" spans="1:28" x14ac:dyDescent="0.25">
      <c r="A8288" t="s">
        <v>725</v>
      </c>
      <c r="B8288" t="s">
        <v>726</v>
      </c>
      <c r="C8288" t="s">
        <v>30</v>
      </c>
      <c r="D8288" t="s">
        <v>608</v>
      </c>
      <c r="E8288" t="s">
        <v>727</v>
      </c>
      <c r="F8288" t="s">
        <v>93</v>
      </c>
      <c r="G8288">
        <v>57</v>
      </c>
      <c r="H8288" t="s">
        <v>33</v>
      </c>
      <c r="I8288" t="s">
        <v>126</v>
      </c>
      <c r="J8288" t="s">
        <v>127</v>
      </c>
      <c r="K8288" t="s">
        <v>128</v>
      </c>
      <c r="L8288" t="s">
        <v>129</v>
      </c>
      <c r="M8288">
        <v>730000</v>
      </c>
      <c r="N8288" t="s">
        <v>80</v>
      </c>
      <c r="O8288" t="s">
        <v>130</v>
      </c>
      <c r="P8288" t="s">
        <v>3106</v>
      </c>
      <c r="Q8288" t="s">
        <v>132</v>
      </c>
      <c r="R8288">
        <v>0</v>
      </c>
      <c r="S8288">
        <v>793.2</v>
      </c>
      <c r="T8288">
        <v>793.2</v>
      </c>
      <c r="U8288">
        <v>0.01</v>
      </c>
      <c r="V8288">
        <v>793.19</v>
      </c>
      <c r="W8288">
        <v>793.19</v>
      </c>
      <c r="X8288">
        <v>793.19</v>
      </c>
      <c r="Y8288">
        <v>0.01</v>
      </c>
      <c r="Z8288">
        <v>0.01</v>
      </c>
      <c r="AA8288">
        <v>0</v>
      </c>
      <c r="AB8288">
        <v>100</v>
      </c>
    </row>
    <row r="8289" spans="1:28" x14ac:dyDescent="0.25">
      <c r="A8289" t="s">
        <v>725</v>
      </c>
      <c r="B8289" t="s">
        <v>726</v>
      </c>
      <c r="C8289" t="s">
        <v>30</v>
      </c>
      <c r="D8289" t="s">
        <v>608</v>
      </c>
      <c r="E8289" t="s">
        <v>727</v>
      </c>
      <c r="F8289" t="s">
        <v>93</v>
      </c>
      <c r="G8289">
        <v>57</v>
      </c>
      <c r="H8289" t="s">
        <v>33</v>
      </c>
      <c r="I8289" t="s">
        <v>126</v>
      </c>
      <c r="J8289" t="s">
        <v>127</v>
      </c>
      <c r="K8289" t="s">
        <v>128</v>
      </c>
      <c r="L8289" t="s">
        <v>129</v>
      </c>
      <c r="M8289">
        <v>840000</v>
      </c>
      <c r="N8289" t="s">
        <v>236</v>
      </c>
      <c r="O8289" t="s">
        <v>237</v>
      </c>
      <c r="P8289" t="s">
        <v>2238</v>
      </c>
      <c r="Q8289" t="s">
        <v>239</v>
      </c>
      <c r="R8289">
        <v>0</v>
      </c>
      <c r="S8289">
        <v>1878.87</v>
      </c>
      <c r="T8289">
        <v>1878.87</v>
      </c>
      <c r="U8289">
        <v>1878.87</v>
      </c>
      <c r="V8289">
        <v>0</v>
      </c>
      <c r="W8289">
        <v>0</v>
      </c>
      <c r="X8289">
        <v>0</v>
      </c>
      <c r="Y8289">
        <v>1878.87</v>
      </c>
      <c r="Z8289">
        <v>1878.87</v>
      </c>
      <c r="AA8289">
        <v>0</v>
      </c>
      <c r="AB8289">
        <v>0</v>
      </c>
    </row>
    <row r="8290" spans="1:28" x14ac:dyDescent="0.25">
      <c r="A8290" t="s">
        <v>725</v>
      </c>
      <c r="B8290" t="s">
        <v>726</v>
      </c>
      <c r="C8290" t="s">
        <v>30</v>
      </c>
      <c r="D8290" t="s">
        <v>608</v>
      </c>
      <c r="E8290" t="s">
        <v>727</v>
      </c>
      <c r="F8290" t="s">
        <v>93</v>
      </c>
      <c r="G8290">
        <v>57</v>
      </c>
      <c r="H8290" t="s">
        <v>33</v>
      </c>
      <c r="I8290" t="s">
        <v>34</v>
      </c>
      <c r="J8290" t="s">
        <v>35</v>
      </c>
      <c r="K8290" t="s">
        <v>97</v>
      </c>
      <c r="L8290" t="s">
        <v>98</v>
      </c>
      <c r="M8290">
        <v>530000</v>
      </c>
      <c r="N8290" t="s">
        <v>38</v>
      </c>
      <c r="O8290" t="s">
        <v>55</v>
      </c>
      <c r="P8290" t="s">
        <v>3107</v>
      </c>
      <c r="Q8290" t="s">
        <v>374</v>
      </c>
      <c r="R8290">
        <v>0</v>
      </c>
      <c r="S8290">
        <v>1744.86</v>
      </c>
      <c r="T8290">
        <v>1744.86</v>
      </c>
      <c r="U8290">
        <v>10.74</v>
      </c>
      <c r="V8290">
        <v>1734.12</v>
      </c>
      <c r="W8290">
        <v>1734.12</v>
      </c>
      <c r="X8290">
        <v>1734.12</v>
      </c>
      <c r="Y8290">
        <v>10.74</v>
      </c>
      <c r="Z8290">
        <v>10.74</v>
      </c>
      <c r="AA8290">
        <v>0</v>
      </c>
      <c r="AB8290">
        <v>99.38</v>
      </c>
    </row>
    <row r="8291" spans="1:28" x14ac:dyDescent="0.25">
      <c r="A8291" t="s">
        <v>725</v>
      </c>
      <c r="B8291" t="s">
        <v>726</v>
      </c>
      <c r="C8291" t="s">
        <v>30</v>
      </c>
      <c r="D8291" t="s">
        <v>608</v>
      </c>
      <c r="E8291" t="s">
        <v>727</v>
      </c>
      <c r="F8291" t="s">
        <v>93</v>
      </c>
      <c r="G8291">
        <v>59</v>
      </c>
      <c r="H8291" t="s">
        <v>61</v>
      </c>
      <c r="I8291" t="s">
        <v>177</v>
      </c>
      <c r="J8291" t="s">
        <v>178</v>
      </c>
      <c r="K8291" t="s">
        <v>179</v>
      </c>
      <c r="L8291" t="s">
        <v>180</v>
      </c>
      <c r="M8291">
        <v>730000</v>
      </c>
      <c r="N8291" t="s">
        <v>80</v>
      </c>
      <c r="O8291" t="s">
        <v>130</v>
      </c>
      <c r="P8291" t="s">
        <v>3108</v>
      </c>
      <c r="Q8291" t="s">
        <v>89</v>
      </c>
      <c r="R8291">
        <v>0</v>
      </c>
      <c r="S8291">
        <v>30</v>
      </c>
      <c r="T8291">
        <v>30</v>
      </c>
      <c r="U8291">
        <v>30</v>
      </c>
      <c r="V8291">
        <v>0</v>
      </c>
      <c r="W8291">
        <v>0</v>
      </c>
      <c r="X8291">
        <v>0</v>
      </c>
      <c r="Y8291">
        <v>30</v>
      </c>
      <c r="Z8291">
        <v>30</v>
      </c>
      <c r="AA8291">
        <v>0</v>
      </c>
      <c r="AB8291">
        <v>0</v>
      </c>
    </row>
    <row r="8292" spans="1:28" x14ac:dyDescent="0.25">
      <c r="A8292" t="s">
        <v>739</v>
      </c>
      <c r="B8292" t="s">
        <v>740</v>
      </c>
      <c r="C8292" t="s">
        <v>30</v>
      </c>
      <c r="D8292" t="s">
        <v>608</v>
      </c>
      <c r="E8292" t="s">
        <v>741</v>
      </c>
      <c r="F8292" t="s">
        <v>93</v>
      </c>
      <c r="G8292">
        <v>1</v>
      </c>
      <c r="H8292" t="s">
        <v>51</v>
      </c>
      <c r="I8292" t="s">
        <v>52</v>
      </c>
      <c r="J8292" t="s">
        <v>35</v>
      </c>
      <c r="K8292" t="s">
        <v>53</v>
      </c>
      <c r="L8292" t="s">
        <v>54</v>
      </c>
      <c r="M8292">
        <v>510000</v>
      </c>
      <c r="N8292" t="s">
        <v>38</v>
      </c>
      <c r="O8292" t="s">
        <v>58</v>
      </c>
      <c r="P8292" t="s">
        <v>750</v>
      </c>
      <c r="Q8292" t="s">
        <v>72</v>
      </c>
      <c r="R8292">
        <v>27392</v>
      </c>
      <c r="S8292">
        <v>13162.81</v>
      </c>
      <c r="T8292">
        <v>40554.81</v>
      </c>
      <c r="U8292">
        <v>0</v>
      </c>
      <c r="V8292">
        <v>22925.09</v>
      </c>
      <c r="W8292">
        <v>22925.09</v>
      </c>
      <c r="X8292">
        <v>22925.09</v>
      </c>
      <c r="Y8292">
        <v>17629.72</v>
      </c>
      <c r="Z8292">
        <v>17629.72</v>
      </c>
      <c r="AA8292">
        <v>0</v>
      </c>
      <c r="AB8292">
        <v>56.53</v>
      </c>
    </row>
    <row r="8293" spans="1:28" x14ac:dyDescent="0.25">
      <c r="A8293" t="s">
        <v>739</v>
      </c>
      <c r="B8293" t="s">
        <v>740</v>
      </c>
      <c r="C8293" t="s">
        <v>30</v>
      </c>
      <c r="D8293" t="s">
        <v>608</v>
      </c>
      <c r="E8293" t="s">
        <v>741</v>
      </c>
      <c r="F8293" t="s">
        <v>93</v>
      </c>
      <c r="G8293">
        <v>1</v>
      </c>
      <c r="H8293" t="s">
        <v>51</v>
      </c>
      <c r="I8293" t="s">
        <v>52</v>
      </c>
      <c r="J8293" t="s">
        <v>35</v>
      </c>
      <c r="K8293" t="s">
        <v>53</v>
      </c>
      <c r="L8293" t="s">
        <v>54</v>
      </c>
      <c r="M8293">
        <v>530000</v>
      </c>
      <c r="N8293" t="s">
        <v>38</v>
      </c>
      <c r="O8293" t="s">
        <v>55</v>
      </c>
      <c r="P8293" t="s">
        <v>1915</v>
      </c>
      <c r="Q8293" t="s">
        <v>223</v>
      </c>
      <c r="R8293">
        <v>2208</v>
      </c>
      <c r="S8293">
        <v>-324.73</v>
      </c>
      <c r="T8293">
        <v>1883.27</v>
      </c>
      <c r="U8293">
        <v>747.3</v>
      </c>
      <c r="V8293">
        <v>1135.97</v>
      </c>
      <c r="W8293">
        <v>1135.97</v>
      </c>
      <c r="X8293">
        <v>1135.97</v>
      </c>
      <c r="Y8293">
        <v>747.3</v>
      </c>
      <c r="Z8293">
        <v>747.3</v>
      </c>
      <c r="AA8293">
        <v>0</v>
      </c>
      <c r="AB8293">
        <v>60.32</v>
      </c>
    </row>
    <row r="8294" spans="1:28" x14ac:dyDescent="0.25">
      <c r="A8294" t="s">
        <v>739</v>
      </c>
      <c r="B8294" t="s">
        <v>740</v>
      </c>
      <c r="C8294" t="s">
        <v>30</v>
      </c>
      <c r="D8294" t="s">
        <v>608</v>
      </c>
      <c r="E8294" t="s">
        <v>741</v>
      </c>
      <c r="F8294" t="s">
        <v>93</v>
      </c>
      <c r="G8294">
        <v>56</v>
      </c>
      <c r="H8294" t="s">
        <v>75</v>
      </c>
      <c r="I8294" t="s">
        <v>85</v>
      </c>
      <c r="J8294" t="s">
        <v>35</v>
      </c>
      <c r="K8294" t="s">
        <v>159</v>
      </c>
      <c r="L8294" t="s">
        <v>160</v>
      </c>
      <c r="M8294">
        <v>530000</v>
      </c>
      <c r="N8294" t="s">
        <v>38</v>
      </c>
      <c r="O8294" t="s">
        <v>55</v>
      </c>
      <c r="P8294" t="s">
        <v>1471</v>
      </c>
      <c r="Q8294" t="s">
        <v>57</v>
      </c>
      <c r="R8294">
        <v>380</v>
      </c>
      <c r="S8294">
        <v>641.6</v>
      </c>
      <c r="T8294">
        <v>1021.6</v>
      </c>
      <c r="U8294">
        <v>0</v>
      </c>
      <c r="V8294">
        <v>1021.6</v>
      </c>
      <c r="W8294">
        <v>1021.6</v>
      </c>
      <c r="X8294">
        <v>1021.6</v>
      </c>
      <c r="Y8294">
        <v>0</v>
      </c>
      <c r="Z8294">
        <v>0</v>
      </c>
      <c r="AA8294">
        <v>0</v>
      </c>
      <c r="AB8294">
        <v>100</v>
      </c>
    </row>
    <row r="8295" spans="1:28" x14ac:dyDescent="0.25">
      <c r="A8295" t="s">
        <v>739</v>
      </c>
      <c r="B8295" t="s">
        <v>740</v>
      </c>
      <c r="C8295" t="s">
        <v>30</v>
      </c>
      <c r="D8295" t="s">
        <v>608</v>
      </c>
      <c r="E8295" t="s">
        <v>741</v>
      </c>
      <c r="F8295" t="s">
        <v>93</v>
      </c>
      <c r="G8295">
        <v>1</v>
      </c>
      <c r="H8295" t="s">
        <v>51</v>
      </c>
      <c r="I8295" t="s">
        <v>52</v>
      </c>
      <c r="J8295" t="s">
        <v>35</v>
      </c>
      <c r="K8295" t="s">
        <v>53</v>
      </c>
      <c r="L8295" t="s">
        <v>54</v>
      </c>
      <c r="M8295">
        <v>510000</v>
      </c>
      <c r="N8295" t="s">
        <v>38</v>
      </c>
      <c r="O8295" t="s">
        <v>58</v>
      </c>
      <c r="P8295" t="s">
        <v>749</v>
      </c>
      <c r="Q8295" t="s">
        <v>158</v>
      </c>
      <c r="R8295">
        <v>41309</v>
      </c>
      <c r="S8295">
        <v>-284.38</v>
      </c>
      <c r="T8295">
        <v>41024.620000000003</v>
      </c>
      <c r="U8295">
        <v>0</v>
      </c>
      <c r="V8295">
        <v>2234.64</v>
      </c>
      <c r="W8295">
        <v>2234.64</v>
      </c>
      <c r="X8295">
        <v>2234.64</v>
      </c>
      <c r="Y8295">
        <v>38789.980000000003</v>
      </c>
      <c r="Z8295">
        <v>38789.980000000003</v>
      </c>
      <c r="AA8295">
        <v>0</v>
      </c>
      <c r="AB8295">
        <v>5.45</v>
      </c>
    </row>
    <row r="8296" spans="1:28" x14ac:dyDescent="0.25">
      <c r="A8296" t="s">
        <v>739</v>
      </c>
      <c r="B8296" t="s">
        <v>740</v>
      </c>
      <c r="C8296" t="s">
        <v>30</v>
      </c>
      <c r="D8296" t="s">
        <v>608</v>
      </c>
      <c r="E8296" t="s">
        <v>741</v>
      </c>
      <c r="F8296" t="s">
        <v>93</v>
      </c>
      <c r="G8296">
        <v>57</v>
      </c>
      <c r="H8296" t="s">
        <v>33</v>
      </c>
      <c r="I8296" t="s">
        <v>34</v>
      </c>
      <c r="J8296" t="s">
        <v>35</v>
      </c>
      <c r="K8296" t="s">
        <v>122</v>
      </c>
      <c r="L8296" t="s">
        <v>123</v>
      </c>
      <c r="M8296">
        <v>510000</v>
      </c>
      <c r="N8296" t="s">
        <v>38</v>
      </c>
      <c r="O8296" t="s">
        <v>58</v>
      </c>
      <c r="P8296" t="s">
        <v>742</v>
      </c>
      <c r="Q8296" t="s">
        <v>74</v>
      </c>
      <c r="R8296">
        <v>112066</v>
      </c>
      <c r="S8296">
        <v>-50848.6</v>
      </c>
      <c r="T8296">
        <v>61217.4</v>
      </c>
      <c r="U8296">
        <v>0</v>
      </c>
      <c r="V8296">
        <v>40710.199999999997</v>
      </c>
      <c r="W8296">
        <v>40710.199999999997</v>
      </c>
      <c r="X8296">
        <v>40710.199999999997</v>
      </c>
      <c r="Y8296">
        <v>20507.2</v>
      </c>
      <c r="Z8296">
        <v>20507.2</v>
      </c>
      <c r="AA8296">
        <v>0</v>
      </c>
      <c r="AB8296">
        <v>66.5</v>
      </c>
    </row>
    <row r="8297" spans="1:28" x14ac:dyDescent="0.25">
      <c r="A8297" t="s">
        <v>739</v>
      </c>
      <c r="B8297" t="s">
        <v>740</v>
      </c>
      <c r="C8297" t="s">
        <v>30</v>
      </c>
      <c r="D8297" t="s">
        <v>608</v>
      </c>
      <c r="E8297" t="s">
        <v>741</v>
      </c>
      <c r="F8297" t="s">
        <v>93</v>
      </c>
      <c r="G8297">
        <v>1</v>
      </c>
      <c r="H8297" t="s">
        <v>51</v>
      </c>
      <c r="I8297" t="s">
        <v>52</v>
      </c>
      <c r="J8297" t="s">
        <v>35</v>
      </c>
      <c r="K8297" t="s">
        <v>53</v>
      </c>
      <c r="L8297" t="s">
        <v>54</v>
      </c>
      <c r="M8297">
        <v>510000</v>
      </c>
      <c r="N8297" t="s">
        <v>38</v>
      </c>
      <c r="O8297" t="s">
        <v>58</v>
      </c>
      <c r="P8297" t="s">
        <v>3109</v>
      </c>
      <c r="Q8297" t="s">
        <v>536</v>
      </c>
      <c r="R8297">
        <v>480</v>
      </c>
      <c r="S8297">
        <v>22</v>
      </c>
      <c r="T8297">
        <v>502</v>
      </c>
      <c r="U8297">
        <v>0</v>
      </c>
      <c r="V8297">
        <v>261</v>
      </c>
      <c r="W8297">
        <v>261</v>
      </c>
      <c r="X8297">
        <v>261</v>
      </c>
      <c r="Y8297">
        <v>241</v>
      </c>
      <c r="Z8297">
        <v>241</v>
      </c>
      <c r="AA8297">
        <v>0</v>
      </c>
      <c r="AB8297">
        <v>51.99</v>
      </c>
    </row>
    <row r="8298" spans="1:28" x14ac:dyDescent="0.25">
      <c r="A8298" t="s">
        <v>739</v>
      </c>
      <c r="B8298" t="s">
        <v>740</v>
      </c>
      <c r="C8298" t="s">
        <v>30</v>
      </c>
      <c r="D8298" t="s">
        <v>608</v>
      </c>
      <c r="E8298" t="s">
        <v>741</v>
      </c>
      <c r="F8298" t="s">
        <v>93</v>
      </c>
      <c r="G8298">
        <v>56</v>
      </c>
      <c r="H8298" t="s">
        <v>75</v>
      </c>
      <c r="I8298" t="s">
        <v>85</v>
      </c>
      <c r="J8298" t="s">
        <v>35</v>
      </c>
      <c r="K8298" t="s">
        <v>163</v>
      </c>
      <c r="L8298" t="s">
        <v>164</v>
      </c>
      <c r="M8298">
        <v>580000</v>
      </c>
      <c r="N8298" t="s">
        <v>38</v>
      </c>
      <c r="O8298" t="s">
        <v>116</v>
      </c>
      <c r="P8298" t="s">
        <v>1918</v>
      </c>
      <c r="Q8298" t="s">
        <v>171</v>
      </c>
      <c r="R8298">
        <v>70927</v>
      </c>
      <c r="S8298">
        <v>-70927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</row>
    <row r="8299" spans="1:28" x14ac:dyDescent="0.25">
      <c r="A8299" t="s">
        <v>739</v>
      </c>
      <c r="B8299" t="s">
        <v>740</v>
      </c>
      <c r="C8299" t="s">
        <v>30</v>
      </c>
      <c r="D8299" t="s">
        <v>608</v>
      </c>
      <c r="E8299" t="s">
        <v>741</v>
      </c>
      <c r="F8299" t="s">
        <v>93</v>
      </c>
      <c r="G8299">
        <v>1</v>
      </c>
      <c r="H8299" t="s">
        <v>51</v>
      </c>
      <c r="I8299" t="s">
        <v>52</v>
      </c>
      <c r="J8299" t="s">
        <v>35</v>
      </c>
      <c r="K8299" t="s">
        <v>53</v>
      </c>
      <c r="L8299" t="s">
        <v>54</v>
      </c>
      <c r="M8299">
        <v>530000</v>
      </c>
      <c r="N8299" t="s">
        <v>38</v>
      </c>
      <c r="O8299" t="s">
        <v>55</v>
      </c>
      <c r="P8299" t="s">
        <v>1919</v>
      </c>
      <c r="Q8299" t="s">
        <v>253</v>
      </c>
      <c r="R8299">
        <v>2410</v>
      </c>
      <c r="S8299">
        <v>5215.01</v>
      </c>
      <c r="T8299">
        <v>7625.01</v>
      </c>
      <c r="U8299">
        <v>0</v>
      </c>
      <c r="V8299">
        <v>4713.0200000000004</v>
      </c>
      <c r="W8299">
        <v>4713.0200000000004</v>
      </c>
      <c r="X8299">
        <v>4030.3</v>
      </c>
      <c r="Y8299">
        <v>2911.99</v>
      </c>
      <c r="Z8299">
        <v>2911.99</v>
      </c>
      <c r="AA8299">
        <v>682.72</v>
      </c>
      <c r="AB8299">
        <v>61.81</v>
      </c>
    </row>
    <row r="8300" spans="1:28" x14ac:dyDescent="0.25">
      <c r="A8300" t="s">
        <v>739</v>
      </c>
      <c r="B8300" t="s">
        <v>740</v>
      </c>
      <c r="C8300" t="s">
        <v>30</v>
      </c>
      <c r="D8300" t="s">
        <v>608</v>
      </c>
      <c r="E8300" t="s">
        <v>741</v>
      </c>
      <c r="F8300" t="s">
        <v>93</v>
      </c>
      <c r="G8300">
        <v>1</v>
      </c>
      <c r="H8300" t="s">
        <v>51</v>
      </c>
      <c r="I8300" t="s">
        <v>52</v>
      </c>
      <c r="J8300" t="s">
        <v>35</v>
      </c>
      <c r="K8300" t="s">
        <v>53</v>
      </c>
      <c r="L8300" t="s">
        <v>54</v>
      </c>
      <c r="M8300">
        <v>530000</v>
      </c>
      <c r="N8300" t="s">
        <v>38</v>
      </c>
      <c r="O8300" t="s">
        <v>55</v>
      </c>
      <c r="P8300" t="s">
        <v>2506</v>
      </c>
      <c r="Q8300" t="s">
        <v>296</v>
      </c>
      <c r="R8300">
        <v>467</v>
      </c>
      <c r="S8300">
        <v>-467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</row>
    <row r="8301" spans="1:28" x14ac:dyDescent="0.25">
      <c r="A8301" t="s">
        <v>739</v>
      </c>
      <c r="B8301" t="s">
        <v>740</v>
      </c>
      <c r="C8301" t="s">
        <v>30</v>
      </c>
      <c r="D8301" t="s">
        <v>608</v>
      </c>
      <c r="E8301" t="s">
        <v>741</v>
      </c>
      <c r="F8301" t="s">
        <v>93</v>
      </c>
      <c r="G8301">
        <v>56</v>
      </c>
      <c r="H8301" t="s">
        <v>75</v>
      </c>
      <c r="I8301" t="s">
        <v>85</v>
      </c>
      <c r="J8301" t="s">
        <v>35</v>
      </c>
      <c r="K8301" t="s">
        <v>159</v>
      </c>
      <c r="L8301" t="s">
        <v>160</v>
      </c>
      <c r="M8301">
        <v>510000</v>
      </c>
      <c r="N8301" t="s">
        <v>38</v>
      </c>
      <c r="O8301" t="s">
        <v>58</v>
      </c>
      <c r="P8301" t="s">
        <v>750</v>
      </c>
      <c r="Q8301" t="s">
        <v>72</v>
      </c>
      <c r="R8301">
        <v>23969</v>
      </c>
      <c r="S8301">
        <v>-3807.36</v>
      </c>
      <c r="T8301">
        <v>20161.64</v>
      </c>
      <c r="U8301">
        <v>0</v>
      </c>
      <c r="V8301">
        <v>11245.45</v>
      </c>
      <c r="W8301">
        <v>11245.45</v>
      </c>
      <c r="X8301">
        <v>11245.45</v>
      </c>
      <c r="Y8301">
        <v>8916.19</v>
      </c>
      <c r="Z8301">
        <v>8916.19</v>
      </c>
      <c r="AA8301">
        <v>0</v>
      </c>
      <c r="AB8301">
        <v>55.78</v>
      </c>
    </row>
    <row r="8302" spans="1:28" x14ac:dyDescent="0.25">
      <c r="A8302" t="s">
        <v>739</v>
      </c>
      <c r="B8302" t="s">
        <v>740</v>
      </c>
      <c r="C8302" t="s">
        <v>30</v>
      </c>
      <c r="D8302" t="s">
        <v>608</v>
      </c>
      <c r="E8302" t="s">
        <v>741</v>
      </c>
      <c r="F8302" t="s">
        <v>93</v>
      </c>
      <c r="G8302">
        <v>56</v>
      </c>
      <c r="H8302" t="s">
        <v>75</v>
      </c>
      <c r="I8302" t="s">
        <v>85</v>
      </c>
      <c r="J8302" t="s">
        <v>35</v>
      </c>
      <c r="K8302" t="s">
        <v>150</v>
      </c>
      <c r="L8302" t="s">
        <v>151</v>
      </c>
      <c r="M8302">
        <v>510000</v>
      </c>
      <c r="N8302" t="s">
        <v>38</v>
      </c>
      <c r="O8302" t="s">
        <v>58</v>
      </c>
      <c r="P8302" t="s">
        <v>749</v>
      </c>
      <c r="Q8302" t="s">
        <v>158</v>
      </c>
      <c r="R8302">
        <v>5850</v>
      </c>
      <c r="S8302">
        <v>-234</v>
      </c>
      <c r="T8302">
        <v>5616</v>
      </c>
      <c r="U8302">
        <v>0</v>
      </c>
      <c r="V8302">
        <v>0</v>
      </c>
      <c r="W8302">
        <v>0</v>
      </c>
      <c r="X8302">
        <v>0</v>
      </c>
      <c r="Y8302">
        <v>5616</v>
      </c>
      <c r="Z8302">
        <v>5616</v>
      </c>
      <c r="AA8302">
        <v>0</v>
      </c>
      <c r="AB8302">
        <v>0</v>
      </c>
    </row>
    <row r="8303" spans="1:28" x14ac:dyDescent="0.25">
      <c r="A8303" t="s">
        <v>739</v>
      </c>
      <c r="B8303" t="s">
        <v>740</v>
      </c>
      <c r="C8303" t="s">
        <v>30</v>
      </c>
      <c r="D8303" t="s">
        <v>608</v>
      </c>
      <c r="E8303" t="s">
        <v>741</v>
      </c>
      <c r="F8303" t="s">
        <v>93</v>
      </c>
      <c r="G8303">
        <v>1</v>
      </c>
      <c r="H8303" t="s">
        <v>51</v>
      </c>
      <c r="I8303" t="s">
        <v>52</v>
      </c>
      <c r="J8303" t="s">
        <v>35</v>
      </c>
      <c r="K8303" t="s">
        <v>53</v>
      </c>
      <c r="L8303" t="s">
        <v>54</v>
      </c>
      <c r="M8303">
        <v>570000</v>
      </c>
      <c r="N8303" t="s">
        <v>38</v>
      </c>
      <c r="O8303" t="s">
        <v>39</v>
      </c>
      <c r="P8303" t="s">
        <v>3110</v>
      </c>
      <c r="Q8303" t="s">
        <v>1813</v>
      </c>
      <c r="R8303">
        <v>732</v>
      </c>
      <c r="S8303">
        <v>-183.33</v>
      </c>
      <c r="T8303">
        <v>548.66999999999996</v>
      </c>
      <c r="U8303">
        <v>0</v>
      </c>
      <c r="V8303">
        <v>548.66</v>
      </c>
      <c r="W8303">
        <v>548.66</v>
      </c>
      <c r="X8303">
        <v>548.66</v>
      </c>
      <c r="Y8303">
        <v>0.01</v>
      </c>
      <c r="Z8303">
        <v>0.01</v>
      </c>
      <c r="AA8303">
        <v>0</v>
      </c>
      <c r="AB8303">
        <v>100</v>
      </c>
    </row>
    <row r="8304" spans="1:28" x14ac:dyDescent="0.25">
      <c r="A8304" t="s">
        <v>739</v>
      </c>
      <c r="B8304" t="s">
        <v>740</v>
      </c>
      <c r="C8304" t="s">
        <v>30</v>
      </c>
      <c r="D8304" t="s">
        <v>608</v>
      </c>
      <c r="E8304" t="s">
        <v>741</v>
      </c>
      <c r="F8304" t="s">
        <v>93</v>
      </c>
      <c r="G8304">
        <v>1</v>
      </c>
      <c r="H8304" t="s">
        <v>51</v>
      </c>
      <c r="I8304" t="s">
        <v>52</v>
      </c>
      <c r="J8304" t="s">
        <v>35</v>
      </c>
      <c r="K8304" t="s">
        <v>53</v>
      </c>
      <c r="L8304" t="s">
        <v>54</v>
      </c>
      <c r="M8304">
        <v>510000</v>
      </c>
      <c r="N8304" t="s">
        <v>38</v>
      </c>
      <c r="O8304" t="s">
        <v>58</v>
      </c>
      <c r="P8304" t="s">
        <v>744</v>
      </c>
      <c r="Q8304" t="s">
        <v>66</v>
      </c>
      <c r="R8304">
        <v>14250</v>
      </c>
      <c r="S8304">
        <v>-1437</v>
      </c>
      <c r="T8304">
        <v>12813</v>
      </c>
      <c r="U8304">
        <v>0</v>
      </c>
      <c r="V8304">
        <v>12555.33</v>
      </c>
      <c r="W8304">
        <v>12555.33</v>
      </c>
      <c r="X8304">
        <v>12555.33</v>
      </c>
      <c r="Y8304">
        <v>257.67</v>
      </c>
      <c r="Z8304">
        <v>257.67</v>
      </c>
      <c r="AA8304">
        <v>0</v>
      </c>
      <c r="AB8304">
        <v>97.99</v>
      </c>
    </row>
    <row r="8305" spans="1:28" x14ac:dyDescent="0.25">
      <c r="A8305" t="s">
        <v>739</v>
      </c>
      <c r="B8305" t="s">
        <v>740</v>
      </c>
      <c r="C8305" t="s">
        <v>30</v>
      </c>
      <c r="D8305" t="s">
        <v>608</v>
      </c>
      <c r="E8305" t="s">
        <v>741</v>
      </c>
      <c r="F8305" t="s">
        <v>93</v>
      </c>
      <c r="G8305">
        <v>58</v>
      </c>
      <c r="H8305" t="s">
        <v>133</v>
      </c>
      <c r="I8305" t="s">
        <v>134</v>
      </c>
      <c r="J8305" t="s">
        <v>35</v>
      </c>
      <c r="K8305" t="s">
        <v>203</v>
      </c>
      <c r="L8305" t="s">
        <v>204</v>
      </c>
      <c r="M8305">
        <v>510000</v>
      </c>
      <c r="N8305" t="s">
        <v>38</v>
      </c>
      <c r="O8305" t="s">
        <v>58</v>
      </c>
      <c r="P8305" t="s">
        <v>1916</v>
      </c>
      <c r="Q8305" t="s">
        <v>60</v>
      </c>
      <c r="R8305">
        <v>0</v>
      </c>
      <c r="S8305">
        <v>23664</v>
      </c>
      <c r="T8305">
        <v>23664</v>
      </c>
      <c r="U8305">
        <v>0</v>
      </c>
      <c r="V8305">
        <v>15776</v>
      </c>
      <c r="W8305">
        <v>15776</v>
      </c>
      <c r="X8305">
        <v>15776</v>
      </c>
      <c r="Y8305">
        <v>7888</v>
      </c>
      <c r="Z8305">
        <v>7888</v>
      </c>
      <c r="AA8305">
        <v>0</v>
      </c>
      <c r="AB8305">
        <v>66.67</v>
      </c>
    </row>
    <row r="8306" spans="1:28" x14ac:dyDescent="0.25">
      <c r="A8306" t="s">
        <v>755</v>
      </c>
      <c r="B8306" t="s">
        <v>756</v>
      </c>
      <c r="C8306" t="s">
        <v>30</v>
      </c>
      <c r="D8306" t="s">
        <v>608</v>
      </c>
      <c r="E8306" t="s">
        <v>757</v>
      </c>
      <c r="F8306" t="s">
        <v>93</v>
      </c>
      <c r="G8306">
        <v>1</v>
      </c>
      <c r="H8306" t="s">
        <v>51</v>
      </c>
      <c r="I8306" t="s">
        <v>52</v>
      </c>
      <c r="J8306" t="s">
        <v>35</v>
      </c>
      <c r="K8306" t="s">
        <v>53</v>
      </c>
      <c r="L8306" t="s">
        <v>54</v>
      </c>
      <c r="M8306">
        <v>530000</v>
      </c>
      <c r="N8306" t="s">
        <v>38</v>
      </c>
      <c r="O8306" t="s">
        <v>55</v>
      </c>
      <c r="P8306" t="s">
        <v>1929</v>
      </c>
      <c r="Q8306" t="s">
        <v>89</v>
      </c>
      <c r="R8306">
        <v>1657</v>
      </c>
      <c r="S8306">
        <v>-424.08</v>
      </c>
      <c r="T8306">
        <v>1232.92</v>
      </c>
      <c r="U8306">
        <v>34</v>
      </c>
      <c r="V8306">
        <v>350.64</v>
      </c>
      <c r="W8306">
        <v>350.64</v>
      </c>
      <c r="X8306">
        <v>132.91999999999999</v>
      </c>
      <c r="Y8306">
        <v>882.28</v>
      </c>
      <c r="Z8306">
        <v>882.28</v>
      </c>
      <c r="AA8306">
        <v>217.72</v>
      </c>
      <c r="AB8306">
        <v>28.44</v>
      </c>
    </row>
    <row r="8307" spans="1:28" x14ac:dyDescent="0.25">
      <c r="A8307" t="s">
        <v>755</v>
      </c>
      <c r="B8307" t="s">
        <v>756</v>
      </c>
      <c r="C8307" t="s">
        <v>30</v>
      </c>
      <c r="D8307" t="s">
        <v>608</v>
      </c>
      <c r="E8307" t="s">
        <v>757</v>
      </c>
      <c r="F8307" t="s">
        <v>93</v>
      </c>
      <c r="G8307">
        <v>1</v>
      </c>
      <c r="H8307" t="s">
        <v>51</v>
      </c>
      <c r="I8307" t="s">
        <v>52</v>
      </c>
      <c r="J8307" t="s">
        <v>35</v>
      </c>
      <c r="K8307" t="s">
        <v>53</v>
      </c>
      <c r="L8307" t="s">
        <v>54</v>
      </c>
      <c r="M8307">
        <v>510000</v>
      </c>
      <c r="N8307" t="s">
        <v>38</v>
      </c>
      <c r="O8307" t="s">
        <v>58</v>
      </c>
      <c r="P8307" t="s">
        <v>1475</v>
      </c>
      <c r="Q8307" t="s">
        <v>66</v>
      </c>
      <c r="R8307">
        <v>11625</v>
      </c>
      <c r="S8307">
        <v>-4446.79</v>
      </c>
      <c r="T8307">
        <v>7178.21</v>
      </c>
      <c r="U8307">
        <v>0</v>
      </c>
      <c r="V8307">
        <v>6947.84</v>
      </c>
      <c r="W8307">
        <v>6947.84</v>
      </c>
      <c r="X8307">
        <v>6947.84</v>
      </c>
      <c r="Y8307">
        <v>230.37</v>
      </c>
      <c r="Z8307">
        <v>230.37</v>
      </c>
      <c r="AA8307">
        <v>0</v>
      </c>
      <c r="AB8307">
        <v>96.79</v>
      </c>
    </row>
    <row r="8308" spans="1:28" x14ac:dyDescent="0.25">
      <c r="A8308" t="s">
        <v>755</v>
      </c>
      <c r="B8308" t="s">
        <v>756</v>
      </c>
      <c r="C8308" t="s">
        <v>30</v>
      </c>
      <c r="D8308" t="s">
        <v>608</v>
      </c>
      <c r="E8308" t="s">
        <v>757</v>
      </c>
      <c r="F8308" t="s">
        <v>93</v>
      </c>
      <c r="G8308">
        <v>1</v>
      </c>
      <c r="H8308" t="s">
        <v>51</v>
      </c>
      <c r="I8308" t="s">
        <v>52</v>
      </c>
      <c r="J8308" t="s">
        <v>35</v>
      </c>
      <c r="K8308" t="s">
        <v>53</v>
      </c>
      <c r="L8308" t="s">
        <v>54</v>
      </c>
      <c r="M8308">
        <v>510000</v>
      </c>
      <c r="N8308" t="s">
        <v>38</v>
      </c>
      <c r="O8308" t="s">
        <v>58</v>
      </c>
      <c r="P8308" t="s">
        <v>758</v>
      </c>
      <c r="Q8308" t="s">
        <v>60</v>
      </c>
      <c r="R8308">
        <v>210492</v>
      </c>
      <c r="S8308">
        <v>-3206.83</v>
      </c>
      <c r="T8308">
        <v>207285.17</v>
      </c>
      <c r="U8308">
        <v>0</v>
      </c>
      <c r="V8308">
        <v>137117.24</v>
      </c>
      <c r="W8308">
        <v>137117.24</v>
      </c>
      <c r="X8308">
        <v>137117.24</v>
      </c>
      <c r="Y8308">
        <v>70167.929999999993</v>
      </c>
      <c r="Z8308">
        <v>70167.929999999993</v>
      </c>
      <c r="AA8308">
        <v>0</v>
      </c>
      <c r="AB8308">
        <v>66.150000000000006</v>
      </c>
    </row>
    <row r="8309" spans="1:28" x14ac:dyDescent="0.25">
      <c r="A8309" t="s">
        <v>755</v>
      </c>
      <c r="B8309" t="s">
        <v>756</v>
      </c>
      <c r="C8309" t="s">
        <v>30</v>
      </c>
      <c r="D8309" t="s">
        <v>608</v>
      </c>
      <c r="E8309" t="s">
        <v>757</v>
      </c>
      <c r="F8309" t="s">
        <v>93</v>
      </c>
      <c r="G8309">
        <v>1</v>
      </c>
      <c r="H8309" t="s">
        <v>51</v>
      </c>
      <c r="I8309" t="s">
        <v>52</v>
      </c>
      <c r="J8309" t="s">
        <v>35</v>
      </c>
      <c r="K8309" t="s">
        <v>53</v>
      </c>
      <c r="L8309" t="s">
        <v>54</v>
      </c>
      <c r="M8309">
        <v>530000</v>
      </c>
      <c r="N8309" t="s">
        <v>38</v>
      </c>
      <c r="O8309" t="s">
        <v>55</v>
      </c>
      <c r="P8309" t="s">
        <v>759</v>
      </c>
      <c r="Q8309" t="s">
        <v>162</v>
      </c>
      <c r="R8309">
        <v>3439</v>
      </c>
      <c r="S8309">
        <v>-3016.46</v>
      </c>
      <c r="T8309">
        <v>422.54</v>
      </c>
      <c r="U8309">
        <v>0</v>
      </c>
      <c r="V8309">
        <v>422.54</v>
      </c>
      <c r="W8309">
        <v>288.05</v>
      </c>
      <c r="X8309">
        <v>288.05</v>
      </c>
      <c r="Y8309">
        <v>0</v>
      </c>
      <c r="Z8309">
        <v>134.49</v>
      </c>
      <c r="AA8309">
        <v>0</v>
      </c>
      <c r="AB8309">
        <v>68.17</v>
      </c>
    </row>
    <row r="8310" spans="1:28" x14ac:dyDescent="0.25">
      <c r="A8310" t="s">
        <v>755</v>
      </c>
      <c r="B8310" t="s">
        <v>756</v>
      </c>
      <c r="C8310" t="s">
        <v>30</v>
      </c>
      <c r="D8310" t="s">
        <v>608</v>
      </c>
      <c r="E8310" t="s">
        <v>757</v>
      </c>
      <c r="F8310" t="s">
        <v>93</v>
      </c>
      <c r="G8310">
        <v>1</v>
      </c>
      <c r="H8310" t="s">
        <v>51</v>
      </c>
      <c r="I8310" t="s">
        <v>52</v>
      </c>
      <c r="J8310" t="s">
        <v>35</v>
      </c>
      <c r="K8310" t="s">
        <v>53</v>
      </c>
      <c r="L8310" t="s">
        <v>54</v>
      </c>
      <c r="M8310">
        <v>530000</v>
      </c>
      <c r="N8310" t="s">
        <v>38</v>
      </c>
      <c r="O8310" t="s">
        <v>55</v>
      </c>
      <c r="P8310" t="s">
        <v>765</v>
      </c>
      <c r="Q8310" t="s">
        <v>235</v>
      </c>
      <c r="R8310">
        <v>1995</v>
      </c>
      <c r="S8310">
        <v>4044.25</v>
      </c>
      <c r="T8310">
        <v>6039.25</v>
      </c>
      <c r="U8310">
        <v>0.91</v>
      </c>
      <c r="V8310">
        <v>4237.34</v>
      </c>
      <c r="W8310">
        <v>4237.34</v>
      </c>
      <c r="X8310">
        <v>4237.34</v>
      </c>
      <c r="Y8310">
        <v>1801.91</v>
      </c>
      <c r="Z8310">
        <v>1801.91</v>
      </c>
      <c r="AA8310">
        <v>0</v>
      </c>
      <c r="AB8310">
        <v>70.16</v>
      </c>
    </row>
    <row r="8311" spans="1:28" x14ac:dyDescent="0.25">
      <c r="A8311" t="s">
        <v>755</v>
      </c>
      <c r="B8311" t="s">
        <v>756</v>
      </c>
      <c r="C8311" t="s">
        <v>30</v>
      </c>
      <c r="D8311" t="s">
        <v>608</v>
      </c>
      <c r="E8311" t="s">
        <v>757</v>
      </c>
      <c r="F8311" t="s">
        <v>93</v>
      </c>
      <c r="G8311">
        <v>56</v>
      </c>
      <c r="H8311" t="s">
        <v>75</v>
      </c>
      <c r="I8311" t="s">
        <v>85</v>
      </c>
      <c r="J8311" t="s">
        <v>35</v>
      </c>
      <c r="K8311" t="s">
        <v>159</v>
      </c>
      <c r="L8311" t="s">
        <v>160</v>
      </c>
      <c r="M8311">
        <v>530000</v>
      </c>
      <c r="N8311" t="s">
        <v>38</v>
      </c>
      <c r="O8311" t="s">
        <v>55</v>
      </c>
      <c r="P8311" t="s">
        <v>1930</v>
      </c>
      <c r="Q8311" t="s">
        <v>138</v>
      </c>
      <c r="R8311">
        <v>25854</v>
      </c>
      <c r="S8311">
        <v>3236.68</v>
      </c>
      <c r="T8311">
        <v>29090.68</v>
      </c>
      <c r="U8311">
        <v>0</v>
      </c>
      <c r="V8311">
        <v>29090.68</v>
      </c>
      <c r="W8311">
        <v>12149.1</v>
      </c>
      <c r="X8311">
        <v>12149.1</v>
      </c>
      <c r="Y8311">
        <v>0</v>
      </c>
      <c r="Z8311">
        <v>16941.580000000002</v>
      </c>
      <c r="AA8311">
        <v>0</v>
      </c>
      <c r="AB8311">
        <v>41.76</v>
      </c>
    </row>
    <row r="8312" spans="1:28" x14ac:dyDescent="0.25">
      <c r="A8312" t="s">
        <v>755</v>
      </c>
      <c r="B8312" t="s">
        <v>756</v>
      </c>
      <c r="C8312" t="s">
        <v>30</v>
      </c>
      <c r="D8312" t="s">
        <v>608</v>
      </c>
      <c r="E8312" t="s">
        <v>757</v>
      </c>
      <c r="F8312" t="s">
        <v>93</v>
      </c>
      <c r="G8312">
        <v>56</v>
      </c>
      <c r="H8312" t="s">
        <v>75</v>
      </c>
      <c r="I8312" t="s">
        <v>85</v>
      </c>
      <c r="J8312" t="s">
        <v>35</v>
      </c>
      <c r="K8312" t="s">
        <v>159</v>
      </c>
      <c r="L8312" t="s">
        <v>160</v>
      </c>
      <c r="M8312">
        <v>530000</v>
      </c>
      <c r="N8312" t="s">
        <v>38</v>
      </c>
      <c r="O8312" t="s">
        <v>55</v>
      </c>
      <c r="P8312" t="s">
        <v>770</v>
      </c>
      <c r="Q8312" t="s">
        <v>57</v>
      </c>
      <c r="R8312">
        <v>458</v>
      </c>
      <c r="S8312">
        <v>342</v>
      </c>
      <c r="T8312">
        <v>800</v>
      </c>
      <c r="U8312">
        <v>40.520000000000003</v>
      </c>
      <c r="V8312">
        <v>753.48</v>
      </c>
      <c r="W8312">
        <v>748.46</v>
      </c>
      <c r="X8312">
        <v>748.46</v>
      </c>
      <c r="Y8312">
        <v>46.52</v>
      </c>
      <c r="Z8312">
        <v>51.54</v>
      </c>
      <c r="AA8312">
        <v>0</v>
      </c>
      <c r="AB8312">
        <v>93.56</v>
      </c>
    </row>
    <row r="8313" spans="1:28" x14ac:dyDescent="0.25">
      <c r="A8313" t="s">
        <v>755</v>
      </c>
      <c r="B8313" t="s">
        <v>756</v>
      </c>
      <c r="C8313" t="s">
        <v>30</v>
      </c>
      <c r="D8313" t="s">
        <v>608</v>
      </c>
      <c r="E8313" t="s">
        <v>757</v>
      </c>
      <c r="F8313" t="s">
        <v>93</v>
      </c>
      <c r="G8313">
        <v>1</v>
      </c>
      <c r="H8313" t="s">
        <v>51</v>
      </c>
      <c r="I8313" t="s">
        <v>52</v>
      </c>
      <c r="J8313" t="s">
        <v>35</v>
      </c>
      <c r="K8313" t="s">
        <v>53</v>
      </c>
      <c r="L8313" t="s">
        <v>54</v>
      </c>
      <c r="M8313">
        <v>530000</v>
      </c>
      <c r="N8313" t="s">
        <v>38</v>
      </c>
      <c r="O8313" t="s">
        <v>55</v>
      </c>
      <c r="P8313" t="s">
        <v>2245</v>
      </c>
      <c r="Q8313" t="s">
        <v>871</v>
      </c>
      <c r="R8313">
        <v>160</v>
      </c>
      <c r="S8313">
        <v>-19.8</v>
      </c>
      <c r="T8313">
        <v>140.19999999999999</v>
      </c>
      <c r="U8313">
        <v>124.2</v>
      </c>
      <c r="V8313">
        <v>0</v>
      </c>
      <c r="W8313">
        <v>0</v>
      </c>
      <c r="X8313">
        <v>0</v>
      </c>
      <c r="Y8313">
        <v>140.19999999999999</v>
      </c>
      <c r="Z8313">
        <v>140.19999999999999</v>
      </c>
      <c r="AA8313">
        <v>0</v>
      </c>
      <c r="AB8313">
        <v>0</v>
      </c>
    </row>
    <row r="8314" spans="1:28" x14ac:dyDescent="0.25">
      <c r="A8314" t="s">
        <v>755</v>
      </c>
      <c r="B8314" t="s">
        <v>756</v>
      </c>
      <c r="C8314" t="s">
        <v>30</v>
      </c>
      <c r="D8314" t="s">
        <v>608</v>
      </c>
      <c r="E8314" t="s">
        <v>757</v>
      </c>
      <c r="F8314" t="s">
        <v>93</v>
      </c>
      <c r="G8314">
        <v>59</v>
      </c>
      <c r="H8314" t="s">
        <v>61</v>
      </c>
      <c r="I8314" t="s">
        <v>62</v>
      </c>
      <c r="J8314" t="s">
        <v>35</v>
      </c>
      <c r="K8314" t="s">
        <v>63</v>
      </c>
      <c r="L8314" t="s">
        <v>64</v>
      </c>
      <c r="M8314">
        <v>510000</v>
      </c>
      <c r="N8314" t="s">
        <v>38</v>
      </c>
      <c r="O8314" t="s">
        <v>58</v>
      </c>
      <c r="P8314" t="s">
        <v>768</v>
      </c>
      <c r="Q8314" t="s">
        <v>72</v>
      </c>
      <c r="R8314">
        <v>3636</v>
      </c>
      <c r="S8314">
        <v>-1712.97</v>
      </c>
      <c r="T8314">
        <v>1923.03</v>
      </c>
      <c r="U8314">
        <v>0</v>
      </c>
      <c r="V8314">
        <v>807.68</v>
      </c>
      <c r="W8314">
        <v>807.68</v>
      </c>
      <c r="X8314">
        <v>807.68</v>
      </c>
      <c r="Y8314">
        <v>1115.3499999999999</v>
      </c>
      <c r="Z8314">
        <v>1115.3499999999999</v>
      </c>
      <c r="AA8314">
        <v>0</v>
      </c>
      <c r="AB8314">
        <v>42</v>
      </c>
    </row>
    <row r="8315" spans="1:28" x14ac:dyDescent="0.25">
      <c r="A8315" t="s">
        <v>755</v>
      </c>
      <c r="B8315" t="s">
        <v>756</v>
      </c>
      <c r="C8315" t="s">
        <v>30</v>
      </c>
      <c r="D8315" t="s">
        <v>608</v>
      </c>
      <c r="E8315" t="s">
        <v>757</v>
      </c>
      <c r="F8315" t="s">
        <v>93</v>
      </c>
      <c r="G8315">
        <v>60</v>
      </c>
      <c r="H8315" t="s">
        <v>153</v>
      </c>
      <c r="I8315" t="s">
        <v>154</v>
      </c>
      <c r="J8315" t="s">
        <v>35</v>
      </c>
      <c r="K8315" t="s">
        <v>155</v>
      </c>
      <c r="L8315" t="s">
        <v>156</v>
      </c>
      <c r="M8315">
        <v>510000</v>
      </c>
      <c r="N8315" t="s">
        <v>38</v>
      </c>
      <c r="O8315" t="s">
        <v>58</v>
      </c>
      <c r="P8315" t="s">
        <v>1477</v>
      </c>
      <c r="Q8315" t="s">
        <v>103</v>
      </c>
      <c r="R8315">
        <v>1142</v>
      </c>
      <c r="S8315">
        <v>-1142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</row>
    <row r="8316" spans="1:28" x14ac:dyDescent="0.25">
      <c r="A8316" t="s">
        <v>755</v>
      </c>
      <c r="B8316" t="s">
        <v>756</v>
      </c>
      <c r="C8316" t="s">
        <v>30</v>
      </c>
      <c r="D8316" t="s">
        <v>608</v>
      </c>
      <c r="E8316" t="s">
        <v>757</v>
      </c>
      <c r="F8316" t="s">
        <v>93</v>
      </c>
      <c r="G8316">
        <v>55</v>
      </c>
      <c r="H8316" t="s">
        <v>67</v>
      </c>
      <c r="I8316" t="s">
        <v>107</v>
      </c>
      <c r="J8316" t="s">
        <v>108</v>
      </c>
      <c r="K8316" t="s">
        <v>424</v>
      </c>
      <c r="L8316" t="s">
        <v>425</v>
      </c>
      <c r="M8316">
        <v>780000</v>
      </c>
      <c r="N8316" t="s">
        <v>80</v>
      </c>
      <c r="O8316" t="s">
        <v>111</v>
      </c>
      <c r="P8316" t="s">
        <v>2742</v>
      </c>
      <c r="Q8316" t="s">
        <v>182</v>
      </c>
      <c r="R8316">
        <v>0</v>
      </c>
      <c r="S8316">
        <v>298103.12</v>
      </c>
      <c r="T8316">
        <v>298103.12</v>
      </c>
      <c r="U8316">
        <v>0</v>
      </c>
      <c r="V8316">
        <v>281686.59999999998</v>
      </c>
      <c r="W8316">
        <v>211264.95</v>
      </c>
      <c r="X8316">
        <v>140843.29999999999</v>
      </c>
      <c r="Y8316">
        <v>16416.52</v>
      </c>
      <c r="Z8316">
        <v>86838.17</v>
      </c>
      <c r="AA8316">
        <v>70421.649999999994</v>
      </c>
      <c r="AB8316">
        <v>70.87</v>
      </c>
    </row>
    <row r="8317" spans="1:28" x14ac:dyDescent="0.25">
      <c r="A8317" t="s">
        <v>755</v>
      </c>
      <c r="B8317" t="s">
        <v>756</v>
      </c>
      <c r="C8317" t="s">
        <v>30</v>
      </c>
      <c r="D8317" t="s">
        <v>608</v>
      </c>
      <c r="E8317" t="s">
        <v>757</v>
      </c>
      <c r="F8317" t="s">
        <v>93</v>
      </c>
      <c r="G8317">
        <v>56</v>
      </c>
      <c r="H8317" t="s">
        <v>75</v>
      </c>
      <c r="I8317" t="s">
        <v>85</v>
      </c>
      <c r="J8317" t="s">
        <v>35</v>
      </c>
      <c r="K8317" t="s">
        <v>163</v>
      </c>
      <c r="L8317" t="s">
        <v>164</v>
      </c>
      <c r="M8317">
        <v>510000</v>
      </c>
      <c r="N8317" t="s">
        <v>38</v>
      </c>
      <c r="O8317" t="s">
        <v>58</v>
      </c>
      <c r="P8317" t="s">
        <v>1475</v>
      </c>
      <c r="Q8317" t="s">
        <v>66</v>
      </c>
      <c r="R8317">
        <v>0</v>
      </c>
      <c r="S8317">
        <v>34563.83</v>
      </c>
      <c r="T8317">
        <v>34563.83</v>
      </c>
      <c r="U8317">
        <v>0</v>
      </c>
      <c r="V8317">
        <v>32922.04</v>
      </c>
      <c r="W8317">
        <v>32922.04</v>
      </c>
      <c r="X8317">
        <v>32922.04</v>
      </c>
      <c r="Y8317">
        <v>1641.79</v>
      </c>
      <c r="Z8317">
        <v>1641.79</v>
      </c>
      <c r="AA8317">
        <v>0</v>
      </c>
      <c r="AB8317">
        <v>95.25</v>
      </c>
    </row>
    <row r="8318" spans="1:28" x14ac:dyDescent="0.25">
      <c r="A8318" t="s">
        <v>755</v>
      </c>
      <c r="B8318" t="s">
        <v>756</v>
      </c>
      <c r="C8318" t="s">
        <v>30</v>
      </c>
      <c r="D8318" t="s">
        <v>608</v>
      </c>
      <c r="E8318" t="s">
        <v>757</v>
      </c>
      <c r="F8318" t="s">
        <v>93</v>
      </c>
      <c r="G8318">
        <v>56</v>
      </c>
      <c r="H8318" t="s">
        <v>75</v>
      </c>
      <c r="I8318" t="s">
        <v>85</v>
      </c>
      <c r="J8318" t="s">
        <v>35</v>
      </c>
      <c r="K8318" t="s">
        <v>163</v>
      </c>
      <c r="L8318" t="s">
        <v>164</v>
      </c>
      <c r="M8318">
        <v>510000</v>
      </c>
      <c r="N8318" t="s">
        <v>38</v>
      </c>
      <c r="O8318" t="s">
        <v>58</v>
      </c>
      <c r="P8318" t="s">
        <v>768</v>
      </c>
      <c r="Q8318" t="s">
        <v>72</v>
      </c>
      <c r="R8318">
        <v>0</v>
      </c>
      <c r="S8318">
        <v>68379.929999999993</v>
      </c>
      <c r="T8318">
        <v>68379.929999999993</v>
      </c>
      <c r="U8318">
        <v>0</v>
      </c>
      <c r="V8318">
        <v>38951.82</v>
      </c>
      <c r="W8318">
        <v>38951.82</v>
      </c>
      <c r="X8318">
        <v>38951.82</v>
      </c>
      <c r="Y8318">
        <v>29428.11</v>
      </c>
      <c r="Z8318">
        <v>29428.11</v>
      </c>
      <c r="AA8318">
        <v>0</v>
      </c>
      <c r="AB8318">
        <v>56.96</v>
      </c>
    </row>
    <row r="8319" spans="1:28" x14ac:dyDescent="0.25">
      <c r="A8319" t="s">
        <v>755</v>
      </c>
      <c r="B8319" t="s">
        <v>756</v>
      </c>
      <c r="C8319" t="s">
        <v>30</v>
      </c>
      <c r="D8319" t="s">
        <v>608</v>
      </c>
      <c r="E8319" t="s">
        <v>757</v>
      </c>
      <c r="F8319" t="s">
        <v>93</v>
      </c>
      <c r="G8319">
        <v>56</v>
      </c>
      <c r="H8319" t="s">
        <v>75</v>
      </c>
      <c r="I8319" t="s">
        <v>85</v>
      </c>
      <c r="J8319" t="s">
        <v>35</v>
      </c>
      <c r="K8319" t="s">
        <v>168</v>
      </c>
      <c r="L8319" t="s">
        <v>169</v>
      </c>
      <c r="M8319">
        <v>580000</v>
      </c>
      <c r="N8319" t="s">
        <v>38</v>
      </c>
      <c r="O8319" t="s">
        <v>116</v>
      </c>
      <c r="P8319" t="s">
        <v>1921</v>
      </c>
      <c r="Q8319" t="s">
        <v>171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</row>
    <row r="8320" spans="1:28" x14ac:dyDescent="0.25">
      <c r="A8320" t="s">
        <v>755</v>
      </c>
      <c r="B8320" t="s">
        <v>756</v>
      </c>
      <c r="C8320" t="s">
        <v>30</v>
      </c>
      <c r="D8320" t="s">
        <v>608</v>
      </c>
      <c r="E8320" t="s">
        <v>757</v>
      </c>
      <c r="F8320" t="s">
        <v>93</v>
      </c>
      <c r="G8320">
        <v>56</v>
      </c>
      <c r="H8320" t="s">
        <v>75</v>
      </c>
      <c r="I8320" t="s">
        <v>85</v>
      </c>
      <c r="J8320" t="s">
        <v>35</v>
      </c>
      <c r="K8320" t="s">
        <v>150</v>
      </c>
      <c r="L8320" t="s">
        <v>151</v>
      </c>
      <c r="M8320">
        <v>530000</v>
      </c>
      <c r="N8320" t="s">
        <v>38</v>
      </c>
      <c r="O8320" t="s">
        <v>55</v>
      </c>
      <c r="P8320" t="s">
        <v>763</v>
      </c>
      <c r="Q8320" t="s">
        <v>144</v>
      </c>
      <c r="R8320">
        <v>0</v>
      </c>
      <c r="S8320">
        <v>1785</v>
      </c>
      <c r="T8320">
        <v>1785</v>
      </c>
      <c r="U8320">
        <v>10.81</v>
      </c>
      <c r="V8320">
        <v>1774.19</v>
      </c>
      <c r="W8320">
        <v>1774.19</v>
      </c>
      <c r="X8320">
        <v>190.09</v>
      </c>
      <c r="Y8320">
        <v>10.81</v>
      </c>
      <c r="Z8320">
        <v>10.81</v>
      </c>
      <c r="AA8320">
        <v>1584.1</v>
      </c>
      <c r="AB8320">
        <v>99.39</v>
      </c>
    </row>
    <row r="8321" spans="1:28" x14ac:dyDescent="0.25">
      <c r="A8321" t="s">
        <v>755</v>
      </c>
      <c r="B8321" t="s">
        <v>756</v>
      </c>
      <c r="C8321" t="s">
        <v>30</v>
      </c>
      <c r="D8321" t="s">
        <v>608</v>
      </c>
      <c r="E8321" t="s">
        <v>757</v>
      </c>
      <c r="F8321" t="s">
        <v>93</v>
      </c>
      <c r="G8321">
        <v>1</v>
      </c>
      <c r="H8321" t="s">
        <v>51</v>
      </c>
      <c r="I8321" t="s">
        <v>52</v>
      </c>
      <c r="J8321" t="s">
        <v>35</v>
      </c>
      <c r="K8321" t="s">
        <v>53</v>
      </c>
      <c r="L8321" t="s">
        <v>54</v>
      </c>
      <c r="M8321">
        <v>530000</v>
      </c>
      <c r="N8321" t="s">
        <v>38</v>
      </c>
      <c r="O8321" t="s">
        <v>55</v>
      </c>
      <c r="P8321" t="s">
        <v>3111</v>
      </c>
      <c r="Q8321" t="s">
        <v>526</v>
      </c>
      <c r="R8321">
        <v>0</v>
      </c>
      <c r="S8321">
        <v>310.8</v>
      </c>
      <c r="T8321">
        <v>310.8</v>
      </c>
      <c r="U8321">
        <v>310.8</v>
      </c>
      <c r="V8321">
        <v>0</v>
      </c>
      <c r="W8321">
        <v>0</v>
      </c>
      <c r="X8321">
        <v>0</v>
      </c>
      <c r="Y8321">
        <v>310.8</v>
      </c>
      <c r="Z8321">
        <v>310.8</v>
      </c>
      <c r="AA8321">
        <v>0</v>
      </c>
      <c r="AB8321">
        <v>0</v>
      </c>
    </row>
    <row r="8322" spans="1:28" x14ac:dyDescent="0.25">
      <c r="A8322" t="s">
        <v>755</v>
      </c>
      <c r="B8322" t="s">
        <v>756</v>
      </c>
      <c r="C8322" t="s">
        <v>30</v>
      </c>
      <c r="D8322" t="s">
        <v>608</v>
      </c>
      <c r="E8322" t="s">
        <v>757</v>
      </c>
      <c r="F8322" t="s">
        <v>93</v>
      </c>
      <c r="G8322">
        <v>59</v>
      </c>
      <c r="H8322" t="s">
        <v>61</v>
      </c>
      <c r="I8322" t="s">
        <v>62</v>
      </c>
      <c r="J8322" t="s">
        <v>35</v>
      </c>
      <c r="K8322" t="s">
        <v>63</v>
      </c>
      <c r="L8322" t="s">
        <v>64</v>
      </c>
      <c r="M8322">
        <v>510000</v>
      </c>
      <c r="N8322" t="s">
        <v>38</v>
      </c>
      <c r="O8322" t="s">
        <v>58</v>
      </c>
      <c r="P8322" t="s">
        <v>1931</v>
      </c>
      <c r="Q8322" t="s">
        <v>454</v>
      </c>
      <c r="R8322">
        <v>0</v>
      </c>
      <c r="S8322">
        <v>2224.73</v>
      </c>
      <c r="T8322">
        <v>2224.73</v>
      </c>
      <c r="U8322">
        <v>0</v>
      </c>
      <c r="V8322">
        <v>2222</v>
      </c>
      <c r="W8322">
        <v>2222</v>
      </c>
      <c r="X8322">
        <v>2222</v>
      </c>
      <c r="Y8322">
        <v>2.73</v>
      </c>
      <c r="Z8322">
        <v>2.73</v>
      </c>
      <c r="AA8322">
        <v>0</v>
      </c>
      <c r="AB8322">
        <v>99.88</v>
      </c>
    </row>
    <row r="8323" spans="1:28" x14ac:dyDescent="0.25">
      <c r="A8323" t="s">
        <v>755</v>
      </c>
      <c r="B8323" t="s">
        <v>756</v>
      </c>
      <c r="C8323" t="s">
        <v>30</v>
      </c>
      <c r="D8323" t="s">
        <v>608</v>
      </c>
      <c r="E8323" t="s">
        <v>757</v>
      </c>
      <c r="F8323" t="s">
        <v>93</v>
      </c>
      <c r="G8323">
        <v>56</v>
      </c>
      <c r="H8323" t="s">
        <v>75</v>
      </c>
      <c r="I8323" t="s">
        <v>85</v>
      </c>
      <c r="J8323" t="s">
        <v>35</v>
      </c>
      <c r="K8323" t="s">
        <v>163</v>
      </c>
      <c r="L8323" t="s">
        <v>164</v>
      </c>
      <c r="M8323">
        <v>530000</v>
      </c>
      <c r="N8323" t="s">
        <v>38</v>
      </c>
      <c r="O8323" t="s">
        <v>55</v>
      </c>
      <c r="P8323" t="s">
        <v>763</v>
      </c>
      <c r="Q8323" t="s">
        <v>144</v>
      </c>
      <c r="R8323">
        <v>0</v>
      </c>
      <c r="S8323">
        <v>2160</v>
      </c>
      <c r="T8323">
        <v>2160</v>
      </c>
      <c r="U8323">
        <v>2.2200000000000002</v>
      </c>
      <c r="V8323">
        <v>1392.78</v>
      </c>
      <c r="W8323">
        <v>1392.78</v>
      </c>
      <c r="X8323">
        <v>1237.78</v>
      </c>
      <c r="Y8323">
        <v>767.22</v>
      </c>
      <c r="Z8323">
        <v>767.22</v>
      </c>
      <c r="AA8323">
        <v>155</v>
      </c>
      <c r="AB8323">
        <v>64.48</v>
      </c>
    </row>
    <row r="8324" spans="1:28" x14ac:dyDescent="0.25">
      <c r="A8324" t="s">
        <v>755</v>
      </c>
      <c r="B8324" t="s">
        <v>756</v>
      </c>
      <c r="C8324" t="s">
        <v>30</v>
      </c>
      <c r="D8324" t="s">
        <v>608</v>
      </c>
      <c r="E8324" t="s">
        <v>757</v>
      </c>
      <c r="F8324" t="s">
        <v>93</v>
      </c>
      <c r="G8324">
        <v>57</v>
      </c>
      <c r="H8324" t="s">
        <v>33</v>
      </c>
      <c r="I8324" t="s">
        <v>126</v>
      </c>
      <c r="J8324" t="s">
        <v>127</v>
      </c>
      <c r="K8324" t="s">
        <v>128</v>
      </c>
      <c r="L8324" t="s">
        <v>129</v>
      </c>
      <c r="M8324">
        <v>710000</v>
      </c>
      <c r="N8324" t="s">
        <v>80</v>
      </c>
      <c r="O8324" t="s">
        <v>81</v>
      </c>
      <c r="P8324" t="s">
        <v>3112</v>
      </c>
      <c r="Q8324" t="s">
        <v>72</v>
      </c>
      <c r="R8324">
        <v>0</v>
      </c>
      <c r="S8324">
        <v>7759.4</v>
      </c>
      <c r="T8324">
        <v>7759.4</v>
      </c>
      <c r="U8324">
        <v>0</v>
      </c>
      <c r="V8324">
        <v>54.35</v>
      </c>
      <c r="W8324">
        <v>54.35</v>
      </c>
      <c r="X8324">
        <v>54.35</v>
      </c>
      <c r="Y8324">
        <v>7705.05</v>
      </c>
      <c r="Z8324">
        <v>7705.05</v>
      </c>
      <c r="AA8324">
        <v>0</v>
      </c>
      <c r="AB8324">
        <v>0.7</v>
      </c>
    </row>
    <row r="8325" spans="1:28" x14ac:dyDescent="0.25">
      <c r="A8325" t="s">
        <v>755</v>
      </c>
      <c r="B8325" t="s">
        <v>756</v>
      </c>
      <c r="C8325" t="s">
        <v>30</v>
      </c>
      <c r="D8325" t="s">
        <v>608</v>
      </c>
      <c r="E8325" t="s">
        <v>757</v>
      </c>
      <c r="F8325" t="s">
        <v>93</v>
      </c>
      <c r="G8325">
        <v>1</v>
      </c>
      <c r="H8325" t="s">
        <v>51</v>
      </c>
      <c r="I8325" t="s">
        <v>52</v>
      </c>
      <c r="J8325" t="s">
        <v>35</v>
      </c>
      <c r="K8325" t="s">
        <v>53</v>
      </c>
      <c r="L8325" t="s">
        <v>54</v>
      </c>
      <c r="M8325">
        <v>570000</v>
      </c>
      <c r="N8325" t="s">
        <v>38</v>
      </c>
      <c r="O8325" t="s">
        <v>39</v>
      </c>
      <c r="P8325" t="s">
        <v>3113</v>
      </c>
      <c r="Q8325" t="s">
        <v>396</v>
      </c>
      <c r="R8325">
        <v>0</v>
      </c>
      <c r="S8325">
        <v>300</v>
      </c>
      <c r="T8325">
        <v>300</v>
      </c>
      <c r="U8325">
        <v>0</v>
      </c>
      <c r="V8325">
        <v>96.71</v>
      </c>
      <c r="W8325">
        <v>96.71</v>
      </c>
      <c r="X8325">
        <v>96.71</v>
      </c>
      <c r="Y8325">
        <v>203.29</v>
      </c>
      <c r="Z8325">
        <v>203.29</v>
      </c>
      <c r="AA8325">
        <v>0</v>
      </c>
      <c r="AB8325">
        <v>32.24</v>
      </c>
    </row>
    <row r="8326" spans="1:28" x14ac:dyDescent="0.25">
      <c r="A8326" t="s">
        <v>755</v>
      </c>
      <c r="B8326" t="s">
        <v>756</v>
      </c>
      <c r="C8326" t="s">
        <v>30</v>
      </c>
      <c r="D8326" t="s">
        <v>608</v>
      </c>
      <c r="E8326" t="s">
        <v>757</v>
      </c>
      <c r="F8326" t="s">
        <v>93</v>
      </c>
      <c r="G8326">
        <v>58</v>
      </c>
      <c r="H8326" t="s">
        <v>133</v>
      </c>
      <c r="I8326" t="s">
        <v>134</v>
      </c>
      <c r="J8326" t="s">
        <v>35</v>
      </c>
      <c r="K8326" t="s">
        <v>135</v>
      </c>
      <c r="L8326" t="s">
        <v>136</v>
      </c>
      <c r="M8326">
        <v>530000</v>
      </c>
      <c r="N8326" t="s">
        <v>38</v>
      </c>
      <c r="O8326" t="s">
        <v>55</v>
      </c>
      <c r="P8326" t="s">
        <v>3114</v>
      </c>
      <c r="Q8326" t="s">
        <v>344</v>
      </c>
      <c r="R8326">
        <v>0</v>
      </c>
      <c r="S8326">
        <v>1050</v>
      </c>
      <c r="T8326">
        <v>1050</v>
      </c>
      <c r="U8326">
        <v>1050</v>
      </c>
      <c r="V8326">
        <v>0</v>
      </c>
      <c r="W8326">
        <v>0</v>
      </c>
      <c r="X8326">
        <v>0</v>
      </c>
      <c r="Y8326">
        <v>1050</v>
      </c>
      <c r="Z8326">
        <v>1050</v>
      </c>
      <c r="AA8326">
        <v>0</v>
      </c>
      <c r="AB8326">
        <v>0</v>
      </c>
    </row>
    <row r="8327" spans="1:28" x14ac:dyDescent="0.25">
      <c r="A8327" t="s">
        <v>755</v>
      </c>
      <c r="B8327" t="s">
        <v>756</v>
      </c>
      <c r="C8327" t="s">
        <v>30</v>
      </c>
      <c r="D8327" t="s">
        <v>608</v>
      </c>
      <c r="E8327" t="s">
        <v>757</v>
      </c>
      <c r="F8327" t="s">
        <v>93</v>
      </c>
      <c r="G8327">
        <v>56</v>
      </c>
      <c r="H8327" t="s">
        <v>75</v>
      </c>
      <c r="I8327" t="s">
        <v>85</v>
      </c>
      <c r="J8327" t="s">
        <v>35</v>
      </c>
      <c r="K8327" t="s">
        <v>86</v>
      </c>
      <c r="L8327" t="s">
        <v>87</v>
      </c>
      <c r="M8327">
        <v>510000</v>
      </c>
      <c r="N8327" t="s">
        <v>38</v>
      </c>
      <c r="O8327" t="s">
        <v>58</v>
      </c>
      <c r="P8327" t="s">
        <v>760</v>
      </c>
      <c r="Q8327" t="s">
        <v>74</v>
      </c>
      <c r="R8327">
        <v>0</v>
      </c>
      <c r="S8327">
        <v>292610</v>
      </c>
      <c r="T8327">
        <v>292610</v>
      </c>
      <c r="U8327">
        <v>0</v>
      </c>
      <c r="V8327">
        <v>8572.24</v>
      </c>
      <c r="W8327">
        <v>8572.24</v>
      </c>
      <c r="X8327">
        <v>8572.24</v>
      </c>
      <c r="Y8327">
        <v>284037.76000000001</v>
      </c>
      <c r="Z8327">
        <v>284037.76000000001</v>
      </c>
      <c r="AA8327">
        <v>0</v>
      </c>
      <c r="AB8327">
        <v>2.93</v>
      </c>
    </row>
    <row r="8328" spans="1:28" x14ac:dyDescent="0.25">
      <c r="A8328" t="s">
        <v>772</v>
      </c>
      <c r="B8328" t="s">
        <v>773</v>
      </c>
      <c r="C8328" t="s">
        <v>30</v>
      </c>
      <c r="D8328" t="s">
        <v>774</v>
      </c>
      <c r="E8328" t="s">
        <v>775</v>
      </c>
      <c r="F8328" t="s">
        <v>50</v>
      </c>
      <c r="G8328">
        <v>55</v>
      </c>
      <c r="H8328" t="s">
        <v>67</v>
      </c>
      <c r="I8328" t="s">
        <v>68</v>
      </c>
      <c r="J8328" t="s">
        <v>35</v>
      </c>
      <c r="K8328" t="s">
        <v>69</v>
      </c>
      <c r="L8328" t="s">
        <v>70</v>
      </c>
      <c r="M8328">
        <v>530000</v>
      </c>
      <c r="N8328" t="s">
        <v>38</v>
      </c>
      <c r="O8328" t="s">
        <v>55</v>
      </c>
      <c r="P8328" t="s">
        <v>803</v>
      </c>
      <c r="Q8328" t="s">
        <v>121</v>
      </c>
      <c r="R8328">
        <v>1368</v>
      </c>
      <c r="S8328">
        <v>0</v>
      </c>
      <c r="T8328">
        <v>1368</v>
      </c>
      <c r="U8328">
        <v>961.52</v>
      </c>
      <c r="V8328">
        <v>406.48</v>
      </c>
      <c r="W8328">
        <v>406.48</v>
      </c>
      <c r="X8328">
        <v>406.48</v>
      </c>
      <c r="Y8328">
        <v>961.52</v>
      </c>
      <c r="Z8328">
        <v>961.52</v>
      </c>
      <c r="AA8328">
        <v>0</v>
      </c>
      <c r="AB8328">
        <v>29.71</v>
      </c>
    </row>
    <row r="8329" spans="1:28" x14ac:dyDescent="0.25">
      <c r="A8329" t="s">
        <v>772</v>
      </c>
      <c r="B8329" t="s">
        <v>773</v>
      </c>
      <c r="C8329" t="s">
        <v>30</v>
      </c>
      <c r="D8329" t="s">
        <v>774</v>
      </c>
      <c r="E8329" t="s">
        <v>775</v>
      </c>
      <c r="F8329" t="s">
        <v>50</v>
      </c>
      <c r="G8329">
        <v>1</v>
      </c>
      <c r="H8329" t="s">
        <v>51</v>
      </c>
      <c r="I8329" t="s">
        <v>52</v>
      </c>
      <c r="J8329" t="s">
        <v>35</v>
      </c>
      <c r="K8329" t="s">
        <v>53</v>
      </c>
      <c r="L8329" t="s">
        <v>54</v>
      </c>
      <c r="M8329">
        <v>530000</v>
      </c>
      <c r="N8329" t="s">
        <v>38</v>
      </c>
      <c r="O8329" t="s">
        <v>55</v>
      </c>
      <c r="P8329" t="s">
        <v>1940</v>
      </c>
      <c r="Q8329" t="s">
        <v>89</v>
      </c>
      <c r="R8329">
        <v>6038</v>
      </c>
      <c r="S8329">
        <v>6700</v>
      </c>
      <c r="T8329">
        <v>12738</v>
      </c>
      <c r="U8329">
        <v>24.59</v>
      </c>
      <c r="V8329">
        <v>11996.75</v>
      </c>
      <c r="W8329">
        <v>6057.75</v>
      </c>
      <c r="X8329">
        <v>5834.9</v>
      </c>
      <c r="Y8329">
        <v>741.25</v>
      </c>
      <c r="Z8329">
        <v>6680.25</v>
      </c>
      <c r="AA8329">
        <v>222.85</v>
      </c>
      <c r="AB8329">
        <v>47.56</v>
      </c>
    </row>
    <row r="8330" spans="1:28" x14ac:dyDescent="0.25">
      <c r="A8330" t="s">
        <v>772</v>
      </c>
      <c r="B8330" t="s">
        <v>773</v>
      </c>
      <c r="C8330" t="s">
        <v>30</v>
      </c>
      <c r="D8330" t="s">
        <v>774</v>
      </c>
      <c r="E8330" t="s">
        <v>775</v>
      </c>
      <c r="F8330" t="s">
        <v>50</v>
      </c>
      <c r="G8330">
        <v>1</v>
      </c>
      <c r="H8330" t="s">
        <v>51</v>
      </c>
      <c r="I8330" t="s">
        <v>52</v>
      </c>
      <c r="J8330" t="s">
        <v>35</v>
      </c>
      <c r="K8330" t="s">
        <v>53</v>
      </c>
      <c r="L8330" t="s">
        <v>54</v>
      </c>
      <c r="M8330">
        <v>530000</v>
      </c>
      <c r="N8330" t="s">
        <v>38</v>
      </c>
      <c r="O8330" t="s">
        <v>55</v>
      </c>
      <c r="P8330" t="s">
        <v>2746</v>
      </c>
      <c r="Q8330" t="s">
        <v>358</v>
      </c>
      <c r="R8330">
        <v>1175</v>
      </c>
      <c r="S8330">
        <v>0</v>
      </c>
      <c r="T8330">
        <v>1175</v>
      </c>
      <c r="U8330">
        <v>938.74</v>
      </c>
      <c r="V8330">
        <v>236.26</v>
      </c>
      <c r="W8330">
        <v>236.26</v>
      </c>
      <c r="X8330">
        <v>236.26</v>
      </c>
      <c r="Y8330">
        <v>938.74</v>
      </c>
      <c r="Z8330">
        <v>938.74</v>
      </c>
      <c r="AA8330">
        <v>0</v>
      </c>
      <c r="AB8330">
        <v>20.11</v>
      </c>
    </row>
    <row r="8331" spans="1:28" x14ac:dyDescent="0.25">
      <c r="A8331" t="s">
        <v>772</v>
      </c>
      <c r="B8331" t="s">
        <v>773</v>
      </c>
      <c r="C8331" t="s">
        <v>30</v>
      </c>
      <c r="D8331" t="s">
        <v>774</v>
      </c>
      <c r="E8331" t="s">
        <v>775</v>
      </c>
      <c r="F8331" t="s">
        <v>50</v>
      </c>
      <c r="G8331">
        <v>1</v>
      </c>
      <c r="H8331" t="s">
        <v>51</v>
      </c>
      <c r="I8331" t="s">
        <v>52</v>
      </c>
      <c r="J8331" t="s">
        <v>35</v>
      </c>
      <c r="K8331" t="s">
        <v>53</v>
      </c>
      <c r="L8331" t="s">
        <v>54</v>
      </c>
      <c r="M8331">
        <v>510000</v>
      </c>
      <c r="N8331" t="s">
        <v>38</v>
      </c>
      <c r="O8331" t="s">
        <v>58</v>
      </c>
      <c r="P8331" t="s">
        <v>766</v>
      </c>
      <c r="Q8331" t="s">
        <v>66</v>
      </c>
      <c r="R8331">
        <v>16875</v>
      </c>
      <c r="S8331">
        <v>-225.17</v>
      </c>
      <c r="T8331">
        <v>16649.830000000002</v>
      </c>
      <c r="U8331">
        <v>0</v>
      </c>
      <c r="V8331">
        <v>14657.99</v>
      </c>
      <c r="W8331">
        <v>14657.99</v>
      </c>
      <c r="X8331">
        <v>14657.99</v>
      </c>
      <c r="Y8331">
        <v>1991.84</v>
      </c>
      <c r="Z8331">
        <v>1991.84</v>
      </c>
      <c r="AA8331">
        <v>0</v>
      </c>
      <c r="AB8331">
        <v>88.04</v>
      </c>
    </row>
    <row r="8332" spans="1:28" x14ac:dyDescent="0.25">
      <c r="A8332" t="s">
        <v>772</v>
      </c>
      <c r="B8332" t="s">
        <v>773</v>
      </c>
      <c r="C8332" t="s">
        <v>30</v>
      </c>
      <c r="D8332" t="s">
        <v>774</v>
      </c>
      <c r="E8332" t="s">
        <v>775</v>
      </c>
      <c r="F8332" t="s">
        <v>50</v>
      </c>
      <c r="G8332">
        <v>59</v>
      </c>
      <c r="H8332" t="s">
        <v>61</v>
      </c>
      <c r="I8332" t="s">
        <v>177</v>
      </c>
      <c r="J8332" t="s">
        <v>178</v>
      </c>
      <c r="K8332" t="s">
        <v>247</v>
      </c>
      <c r="L8332" t="s">
        <v>248</v>
      </c>
      <c r="M8332">
        <v>710000</v>
      </c>
      <c r="N8332" t="s">
        <v>80</v>
      </c>
      <c r="O8332" t="s">
        <v>81</v>
      </c>
      <c r="P8332" t="s">
        <v>806</v>
      </c>
      <c r="Q8332" t="s">
        <v>103</v>
      </c>
      <c r="R8332">
        <v>3270.19</v>
      </c>
      <c r="S8332">
        <v>0.01</v>
      </c>
      <c r="T8332">
        <v>3270.2</v>
      </c>
      <c r="U8332">
        <v>0</v>
      </c>
      <c r="V8332">
        <v>1813.14</v>
      </c>
      <c r="W8332">
        <v>1813.14</v>
      </c>
      <c r="X8332">
        <v>1813.14</v>
      </c>
      <c r="Y8332">
        <v>1457.06</v>
      </c>
      <c r="Z8332">
        <v>1457.06</v>
      </c>
      <c r="AA8332">
        <v>0</v>
      </c>
      <c r="AB8332">
        <v>55.44</v>
      </c>
    </row>
    <row r="8333" spans="1:28" x14ac:dyDescent="0.25">
      <c r="A8333" t="s">
        <v>772</v>
      </c>
      <c r="B8333" t="s">
        <v>773</v>
      </c>
      <c r="C8333" t="s">
        <v>30</v>
      </c>
      <c r="D8333" t="s">
        <v>774</v>
      </c>
      <c r="E8333" t="s">
        <v>775</v>
      </c>
      <c r="F8333" t="s">
        <v>50</v>
      </c>
      <c r="G8333">
        <v>55</v>
      </c>
      <c r="H8333" t="s">
        <v>67</v>
      </c>
      <c r="I8333" t="s">
        <v>68</v>
      </c>
      <c r="J8333" t="s">
        <v>35</v>
      </c>
      <c r="K8333" t="s">
        <v>69</v>
      </c>
      <c r="L8333" t="s">
        <v>70</v>
      </c>
      <c r="M8333">
        <v>510000</v>
      </c>
      <c r="N8333" t="s">
        <v>38</v>
      </c>
      <c r="O8333" t="s">
        <v>58</v>
      </c>
      <c r="P8333" t="s">
        <v>779</v>
      </c>
      <c r="Q8333" t="s">
        <v>158</v>
      </c>
      <c r="R8333">
        <v>2424</v>
      </c>
      <c r="S8333">
        <v>0</v>
      </c>
      <c r="T8333">
        <v>2424</v>
      </c>
      <c r="U8333">
        <v>0</v>
      </c>
      <c r="V8333">
        <v>0</v>
      </c>
      <c r="W8333">
        <v>0</v>
      </c>
      <c r="X8333">
        <v>0</v>
      </c>
      <c r="Y8333">
        <v>2424</v>
      </c>
      <c r="Z8333">
        <v>2424</v>
      </c>
      <c r="AA8333">
        <v>0</v>
      </c>
      <c r="AB8333">
        <v>0</v>
      </c>
    </row>
    <row r="8334" spans="1:28" x14ac:dyDescent="0.25">
      <c r="A8334" t="s">
        <v>772</v>
      </c>
      <c r="B8334" t="s">
        <v>773</v>
      </c>
      <c r="C8334" t="s">
        <v>30</v>
      </c>
      <c r="D8334" t="s">
        <v>774</v>
      </c>
      <c r="E8334" t="s">
        <v>775</v>
      </c>
      <c r="F8334" t="s">
        <v>50</v>
      </c>
      <c r="G8334">
        <v>1</v>
      </c>
      <c r="H8334" t="s">
        <v>51</v>
      </c>
      <c r="I8334" t="s">
        <v>52</v>
      </c>
      <c r="J8334" t="s">
        <v>35</v>
      </c>
      <c r="K8334" t="s">
        <v>53</v>
      </c>
      <c r="L8334" t="s">
        <v>54</v>
      </c>
      <c r="M8334">
        <v>510000</v>
      </c>
      <c r="N8334" t="s">
        <v>38</v>
      </c>
      <c r="O8334" t="s">
        <v>58</v>
      </c>
      <c r="P8334" t="s">
        <v>779</v>
      </c>
      <c r="Q8334" t="s">
        <v>158</v>
      </c>
      <c r="R8334">
        <v>48769</v>
      </c>
      <c r="S8334">
        <v>-1183.17</v>
      </c>
      <c r="T8334">
        <v>47585.83</v>
      </c>
      <c r="U8334">
        <v>0</v>
      </c>
      <c r="V8334">
        <v>6533.41</v>
      </c>
      <c r="W8334">
        <v>6533.41</v>
      </c>
      <c r="X8334">
        <v>6533.41</v>
      </c>
      <c r="Y8334">
        <v>41052.42</v>
      </c>
      <c r="Z8334">
        <v>41052.42</v>
      </c>
      <c r="AA8334">
        <v>0</v>
      </c>
      <c r="AB8334">
        <v>13.73</v>
      </c>
    </row>
    <row r="8335" spans="1:28" x14ac:dyDescent="0.25">
      <c r="A8335" t="s">
        <v>772</v>
      </c>
      <c r="B8335" t="s">
        <v>773</v>
      </c>
      <c r="C8335" t="s">
        <v>30</v>
      </c>
      <c r="D8335" t="s">
        <v>774</v>
      </c>
      <c r="E8335" t="s">
        <v>775</v>
      </c>
      <c r="F8335" t="s">
        <v>50</v>
      </c>
      <c r="G8335">
        <v>1</v>
      </c>
      <c r="H8335" t="s">
        <v>51</v>
      </c>
      <c r="I8335" t="s">
        <v>52</v>
      </c>
      <c r="J8335" t="s">
        <v>35</v>
      </c>
      <c r="K8335" t="s">
        <v>53</v>
      </c>
      <c r="L8335" t="s">
        <v>54</v>
      </c>
      <c r="M8335">
        <v>510000</v>
      </c>
      <c r="N8335" t="s">
        <v>38</v>
      </c>
      <c r="O8335" t="s">
        <v>58</v>
      </c>
      <c r="P8335" t="s">
        <v>2527</v>
      </c>
      <c r="Q8335" t="s">
        <v>713</v>
      </c>
      <c r="R8335">
        <v>6720</v>
      </c>
      <c r="S8335">
        <v>0</v>
      </c>
      <c r="T8335">
        <v>6720</v>
      </c>
      <c r="U8335">
        <v>0</v>
      </c>
      <c r="V8335">
        <v>3272.5</v>
      </c>
      <c r="W8335">
        <v>3272.5</v>
      </c>
      <c r="X8335">
        <v>3272.5</v>
      </c>
      <c r="Y8335">
        <v>3447.5</v>
      </c>
      <c r="Z8335">
        <v>3447.5</v>
      </c>
      <c r="AA8335">
        <v>0</v>
      </c>
      <c r="AB8335">
        <v>48.7</v>
      </c>
    </row>
    <row r="8336" spans="1:28" x14ac:dyDescent="0.25">
      <c r="A8336" t="s">
        <v>772</v>
      </c>
      <c r="B8336" t="s">
        <v>773</v>
      </c>
      <c r="C8336" t="s">
        <v>30</v>
      </c>
      <c r="D8336" t="s">
        <v>774</v>
      </c>
      <c r="E8336" t="s">
        <v>775</v>
      </c>
      <c r="F8336" t="s">
        <v>50</v>
      </c>
      <c r="G8336">
        <v>56</v>
      </c>
      <c r="H8336" t="s">
        <v>75</v>
      </c>
      <c r="I8336" t="s">
        <v>76</v>
      </c>
      <c r="J8336" t="s">
        <v>77</v>
      </c>
      <c r="K8336" t="s">
        <v>78</v>
      </c>
      <c r="L8336" t="s">
        <v>79</v>
      </c>
      <c r="M8336">
        <v>730000</v>
      </c>
      <c r="N8336" t="s">
        <v>80</v>
      </c>
      <c r="O8336" t="s">
        <v>130</v>
      </c>
      <c r="P8336" t="s">
        <v>1494</v>
      </c>
      <c r="Q8336" t="s">
        <v>253</v>
      </c>
      <c r="R8336">
        <v>355</v>
      </c>
      <c r="S8336">
        <v>125</v>
      </c>
      <c r="T8336">
        <v>480</v>
      </c>
      <c r="U8336">
        <v>320</v>
      </c>
      <c r="V8336">
        <v>160</v>
      </c>
      <c r="W8336">
        <v>160</v>
      </c>
      <c r="X8336">
        <v>160</v>
      </c>
      <c r="Y8336">
        <v>320</v>
      </c>
      <c r="Z8336">
        <v>320</v>
      </c>
      <c r="AA8336">
        <v>0</v>
      </c>
      <c r="AB8336">
        <v>33.33</v>
      </c>
    </row>
    <row r="8337" spans="1:28" x14ac:dyDescent="0.25">
      <c r="A8337" t="s">
        <v>772</v>
      </c>
      <c r="B8337" t="s">
        <v>773</v>
      </c>
      <c r="C8337" t="s">
        <v>30</v>
      </c>
      <c r="D8337" t="s">
        <v>774</v>
      </c>
      <c r="E8337" t="s">
        <v>775</v>
      </c>
      <c r="F8337" t="s">
        <v>50</v>
      </c>
      <c r="G8337">
        <v>1</v>
      </c>
      <c r="H8337" t="s">
        <v>51</v>
      </c>
      <c r="I8337" t="s">
        <v>52</v>
      </c>
      <c r="J8337" t="s">
        <v>35</v>
      </c>
      <c r="K8337" t="s">
        <v>53</v>
      </c>
      <c r="L8337" t="s">
        <v>54</v>
      </c>
      <c r="M8337">
        <v>530000</v>
      </c>
      <c r="N8337" t="s">
        <v>38</v>
      </c>
      <c r="O8337" t="s">
        <v>55</v>
      </c>
      <c r="P8337" t="s">
        <v>796</v>
      </c>
      <c r="Q8337" t="s">
        <v>797</v>
      </c>
      <c r="R8337">
        <v>0</v>
      </c>
      <c r="S8337">
        <v>200</v>
      </c>
      <c r="T8337">
        <v>200</v>
      </c>
      <c r="U8337">
        <v>200</v>
      </c>
      <c r="V8337">
        <v>0</v>
      </c>
      <c r="W8337">
        <v>0</v>
      </c>
      <c r="X8337">
        <v>0</v>
      </c>
      <c r="Y8337">
        <v>200</v>
      </c>
      <c r="Z8337">
        <v>200</v>
      </c>
      <c r="AA8337">
        <v>0</v>
      </c>
      <c r="AB8337">
        <v>0</v>
      </c>
    </row>
    <row r="8338" spans="1:28" x14ac:dyDescent="0.25">
      <c r="A8338" t="s">
        <v>772</v>
      </c>
      <c r="B8338" t="s">
        <v>773</v>
      </c>
      <c r="C8338" t="s">
        <v>30</v>
      </c>
      <c r="D8338" t="s">
        <v>774</v>
      </c>
      <c r="E8338" t="s">
        <v>775</v>
      </c>
      <c r="F8338" t="s">
        <v>50</v>
      </c>
      <c r="G8338">
        <v>1</v>
      </c>
      <c r="H8338" t="s">
        <v>51</v>
      </c>
      <c r="I8338" t="s">
        <v>52</v>
      </c>
      <c r="J8338" t="s">
        <v>35</v>
      </c>
      <c r="K8338" t="s">
        <v>53</v>
      </c>
      <c r="L8338" t="s">
        <v>54</v>
      </c>
      <c r="M8338">
        <v>530000</v>
      </c>
      <c r="N8338" t="s">
        <v>38</v>
      </c>
      <c r="O8338" t="s">
        <v>55</v>
      </c>
      <c r="P8338" t="s">
        <v>2745</v>
      </c>
      <c r="Q8338" t="s">
        <v>281</v>
      </c>
      <c r="R8338">
        <v>0</v>
      </c>
      <c r="S8338">
        <v>800</v>
      </c>
      <c r="T8338">
        <v>800</v>
      </c>
      <c r="U8338">
        <v>800</v>
      </c>
      <c r="V8338">
        <v>0</v>
      </c>
      <c r="W8338">
        <v>0</v>
      </c>
      <c r="X8338">
        <v>0</v>
      </c>
      <c r="Y8338">
        <v>800</v>
      </c>
      <c r="Z8338">
        <v>800</v>
      </c>
      <c r="AA8338">
        <v>0</v>
      </c>
      <c r="AB8338">
        <v>0</v>
      </c>
    </row>
    <row r="8339" spans="1:28" x14ac:dyDescent="0.25">
      <c r="A8339" t="s">
        <v>772</v>
      </c>
      <c r="B8339" t="s">
        <v>773</v>
      </c>
      <c r="C8339" t="s">
        <v>30</v>
      </c>
      <c r="D8339" t="s">
        <v>774</v>
      </c>
      <c r="E8339" t="s">
        <v>775</v>
      </c>
      <c r="F8339" t="s">
        <v>50</v>
      </c>
      <c r="G8339">
        <v>1</v>
      </c>
      <c r="H8339" t="s">
        <v>51</v>
      </c>
      <c r="I8339" t="s">
        <v>52</v>
      </c>
      <c r="J8339" t="s">
        <v>35</v>
      </c>
      <c r="K8339" t="s">
        <v>53</v>
      </c>
      <c r="L8339" t="s">
        <v>54</v>
      </c>
      <c r="M8339">
        <v>530000</v>
      </c>
      <c r="N8339" t="s">
        <v>38</v>
      </c>
      <c r="O8339" t="s">
        <v>55</v>
      </c>
      <c r="P8339" t="s">
        <v>1508</v>
      </c>
      <c r="Q8339" t="s">
        <v>258</v>
      </c>
      <c r="R8339">
        <v>0</v>
      </c>
      <c r="S8339">
        <v>1000</v>
      </c>
      <c r="T8339">
        <v>1000</v>
      </c>
      <c r="U8339">
        <v>1000</v>
      </c>
      <c r="V8339">
        <v>0</v>
      </c>
      <c r="W8339">
        <v>0</v>
      </c>
      <c r="X8339">
        <v>0</v>
      </c>
      <c r="Y8339">
        <v>1000</v>
      </c>
      <c r="Z8339">
        <v>1000</v>
      </c>
      <c r="AA8339">
        <v>0</v>
      </c>
      <c r="AB8339">
        <v>0</v>
      </c>
    </row>
    <row r="8340" spans="1:28" x14ac:dyDescent="0.25">
      <c r="A8340" t="s">
        <v>772</v>
      </c>
      <c r="B8340" t="s">
        <v>773</v>
      </c>
      <c r="C8340" t="s">
        <v>30</v>
      </c>
      <c r="D8340" t="s">
        <v>774</v>
      </c>
      <c r="E8340" t="s">
        <v>775</v>
      </c>
      <c r="F8340" t="s">
        <v>50</v>
      </c>
      <c r="G8340">
        <v>56</v>
      </c>
      <c r="H8340" t="s">
        <v>75</v>
      </c>
      <c r="I8340" t="s">
        <v>85</v>
      </c>
      <c r="J8340" t="s">
        <v>35</v>
      </c>
      <c r="K8340" t="s">
        <v>86</v>
      </c>
      <c r="L8340" t="s">
        <v>87</v>
      </c>
      <c r="M8340">
        <v>510000</v>
      </c>
      <c r="N8340" t="s">
        <v>38</v>
      </c>
      <c r="O8340" t="s">
        <v>58</v>
      </c>
      <c r="P8340" t="s">
        <v>779</v>
      </c>
      <c r="Q8340" t="s">
        <v>158</v>
      </c>
      <c r="R8340">
        <v>0</v>
      </c>
      <c r="S8340">
        <v>698.33</v>
      </c>
      <c r="T8340">
        <v>698.33</v>
      </c>
      <c r="U8340">
        <v>0</v>
      </c>
      <c r="V8340">
        <v>0</v>
      </c>
      <c r="W8340">
        <v>0</v>
      </c>
      <c r="X8340">
        <v>0</v>
      </c>
      <c r="Y8340">
        <v>698.33</v>
      </c>
      <c r="Z8340">
        <v>698.33</v>
      </c>
      <c r="AA8340">
        <v>0</v>
      </c>
      <c r="AB8340">
        <v>0</v>
      </c>
    </row>
    <row r="8341" spans="1:28" x14ac:dyDescent="0.25">
      <c r="A8341" t="s">
        <v>772</v>
      </c>
      <c r="B8341" t="s">
        <v>773</v>
      </c>
      <c r="C8341" t="s">
        <v>30</v>
      </c>
      <c r="D8341" t="s">
        <v>774</v>
      </c>
      <c r="E8341" t="s">
        <v>775</v>
      </c>
      <c r="F8341" t="s">
        <v>50</v>
      </c>
      <c r="G8341">
        <v>56</v>
      </c>
      <c r="H8341" t="s">
        <v>75</v>
      </c>
      <c r="I8341" t="s">
        <v>85</v>
      </c>
      <c r="J8341" t="s">
        <v>35</v>
      </c>
      <c r="K8341" t="s">
        <v>86</v>
      </c>
      <c r="L8341" t="s">
        <v>87</v>
      </c>
      <c r="M8341">
        <v>510000</v>
      </c>
      <c r="N8341" t="s">
        <v>38</v>
      </c>
      <c r="O8341" t="s">
        <v>58</v>
      </c>
      <c r="P8341" t="s">
        <v>784</v>
      </c>
      <c r="Q8341" t="s">
        <v>72</v>
      </c>
      <c r="R8341">
        <v>0</v>
      </c>
      <c r="S8341">
        <v>698.33</v>
      </c>
      <c r="T8341">
        <v>698.33</v>
      </c>
      <c r="U8341">
        <v>0</v>
      </c>
      <c r="V8341">
        <v>0</v>
      </c>
      <c r="W8341">
        <v>0</v>
      </c>
      <c r="X8341">
        <v>0</v>
      </c>
      <c r="Y8341">
        <v>698.33</v>
      </c>
      <c r="Z8341">
        <v>698.33</v>
      </c>
      <c r="AA8341">
        <v>0</v>
      </c>
      <c r="AB8341">
        <v>0</v>
      </c>
    </row>
    <row r="8342" spans="1:28" x14ac:dyDescent="0.25">
      <c r="A8342" t="s">
        <v>785</v>
      </c>
      <c r="B8342" t="s">
        <v>786</v>
      </c>
      <c r="C8342" t="s">
        <v>30</v>
      </c>
      <c r="D8342" t="s">
        <v>774</v>
      </c>
      <c r="E8342" t="s">
        <v>787</v>
      </c>
      <c r="F8342" t="s">
        <v>93</v>
      </c>
      <c r="G8342">
        <v>1</v>
      </c>
      <c r="H8342" t="s">
        <v>51</v>
      </c>
      <c r="I8342" t="s">
        <v>52</v>
      </c>
      <c r="J8342" t="s">
        <v>35</v>
      </c>
      <c r="K8342" t="s">
        <v>53</v>
      </c>
      <c r="L8342" t="s">
        <v>54</v>
      </c>
      <c r="M8342">
        <v>570000</v>
      </c>
      <c r="N8342" t="s">
        <v>38</v>
      </c>
      <c r="O8342" t="s">
        <v>39</v>
      </c>
      <c r="P8342" t="s">
        <v>3115</v>
      </c>
      <c r="Q8342" t="s">
        <v>1813</v>
      </c>
      <c r="R8342">
        <v>11261</v>
      </c>
      <c r="S8342">
        <v>-2761</v>
      </c>
      <c r="T8342">
        <v>8500</v>
      </c>
      <c r="U8342">
        <v>0</v>
      </c>
      <c r="V8342">
        <v>8252.9</v>
      </c>
      <c r="W8342">
        <v>8252.9</v>
      </c>
      <c r="X8342">
        <v>8252.9</v>
      </c>
      <c r="Y8342">
        <v>247.1</v>
      </c>
      <c r="Z8342">
        <v>247.1</v>
      </c>
      <c r="AA8342">
        <v>0</v>
      </c>
      <c r="AB8342">
        <v>97.09</v>
      </c>
    </row>
    <row r="8343" spans="1:28" x14ac:dyDescent="0.25">
      <c r="A8343" t="s">
        <v>785</v>
      </c>
      <c r="B8343" t="s">
        <v>786</v>
      </c>
      <c r="C8343" t="s">
        <v>30</v>
      </c>
      <c r="D8343" t="s">
        <v>774</v>
      </c>
      <c r="E8343" t="s">
        <v>787</v>
      </c>
      <c r="F8343" t="s">
        <v>93</v>
      </c>
      <c r="G8343">
        <v>59</v>
      </c>
      <c r="H8343" t="s">
        <v>61</v>
      </c>
      <c r="I8343" t="s">
        <v>62</v>
      </c>
      <c r="J8343" t="s">
        <v>35</v>
      </c>
      <c r="K8343" t="s">
        <v>255</v>
      </c>
      <c r="L8343" t="s">
        <v>256</v>
      </c>
      <c r="M8343">
        <v>530000</v>
      </c>
      <c r="N8343" t="s">
        <v>38</v>
      </c>
      <c r="O8343" t="s">
        <v>55</v>
      </c>
      <c r="P8343" t="s">
        <v>799</v>
      </c>
      <c r="Q8343" t="s">
        <v>223</v>
      </c>
      <c r="R8343">
        <v>2922</v>
      </c>
      <c r="S8343">
        <v>3159.08</v>
      </c>
      <c r="T8343">
        <v>6081.08</v>
      </c>
      <c r="U8343">
        <v>2107.86</v>
      </c>
      <c r="V8343">
        <v>3973.22</v>
      </c>
      <c r="W8343">
        <v>3973.22</v>
      </c>
      <c r="X8343">
        <v>3973.22</v>
      </c>
      <c r="Y8343">
        <v>2107.86</v>
      </c>
      <c r="Z8343">
        <v>2107.86</v>
      </c>
      <c r="AA8343">
        <v>0</v>
      </c>
      <c r="AB8343">
        <v>65.34</v>
      </c>
    </row>
    <row r="8344" spans="1:28" x14ac:dyDescent="0.25">
      <c r="A8344" t="s">
        <v>785</v>
      </c>
      <c r="B8344" t="s">
        <v>786</v>
      </c>
      <c r="C8344" t="s">
        <v>30</v>
      </c>
      <c r="D8344" t="s">
        <v>774</v>
      </c>
      <c r="E8344" t="s">
        <v>787</v>
      </c>
      <c r="F8344" t="s">
        <v>93</v>
      </c>
      <c r="G8344">
        <v>59</v>
      </c>
      <c r="H8344" t="s">
        <v>61</v>
      </c>
      <c r="I8344" t="s">
        <v>62</v>
      </c>
      <c r="J8344" t="s">
        <v>35</v>
      </c>
      <c r="K8344" t="s">
        <v>255</v>
      </c>
      <c r="L8344" t="s">
        <v>256</v>
      </c>
      <c r="M8344">
        <v>530000</v>
      </c>
      <c r="N8344" t="s">
        <v>38</v>
      </c>
      <c r="O8344" t="s">
        <v>55</v>
      </c>
      <c r="P8344" t="s">
        <v>1935</v>
      </c>
      <c r="Q8344" t="s">
        <v>344</v>
      </c>
      <c r="R8344">
        <v>6450</v>
      </c>
      <c r="S8344">
        <v>4903.54</v>
      </c>
      <c r="T8344">
        <v>11353.54</v>
      </c>
      <c r="U8344">
        <v>3206.51</v>
      </c>
      <c r="V8344">
        <v>8147.03</v>
      </c>
      <c r="W8344">
        <v>8147.03</v>
      </c>
      <c r="X8344">
        <v>7881.1</v>
      </c>
      <c r="Y8344">
        <v>3206.51</v>
      </c>
      <c r="Z8344">
        <v>3206.51</v>
      </c>
      <c r="AA8344">
        <v>265.93</v>
      </c>
      <c r="AB8344">
        <v>71.760000000000005</v>
      </c>
    </row>
    <row r="8345" spans="1:28" x14ac:dyDescent="0.25">
      <c r="A8345" t="s">
        <v>785</v>
      </c>
      <c r="B8345" t="s">
        <v>786</v>
      </c>
      <c r="C8345" t="s">
        <v>30</v>
      </c>
      <c r="D8345" t="s">
        <v>774</v>
      </c>
      <c r="E8345" t="s">
        <v>787</v>
      </c>
      <c r="F8345" t="s">
        <v>93</v>
      </c>
      <c r="G8345">
        <v>1</v>
      </c>
      <c r="H8345" t="s">
        <v>51</v>
      </c>
      <c r="I8345" t="s">
        <v>52</v>
      </c>
      <c r="J8345" t="s">
        <v>35</v>
      </c>
      <c r="K8345" t="s">
        <v>53</v>
      </c>
      <c r="L8345" t="s">
        <v>54</v>
      </c>
      <c r="M8345">
        <v>530000</v>
      </c>
      <c r="N8345" t="s">
        <v>38</v>
      </c>
      <c r="O8345" t="s">
        <v>55</v>
      </c>
      <c r="P8345" t="s">
        <v>1495</v>
      </c>
      <c r="Q8345" t="s">
        <v>265</v>
      </c>
      <c r="R8345">
        <v>1075</v>
      </c>
      <c r="S8345">
        <v>1636.48</v>
      </c>
      <c r="T8345">
        <v>2711.48</v>
      </c>
      <c r="U8345">
        <v>216.96</v>
      </c>
      <c r="V8345">
        <v>2283.04</v>
      </c>
      <c r="W8345">
        <v>1879.86</v>
      </c>
      <c r="X8345">
        <v>1677.36</v>
      </c>
      <c r="Y8345">
        <v>428.44</v>
      </c>
      <c r="Z8345">
        <v>831.62</v>
      </c>
      <c r="AA8345">
        <v>202.5</v>
      </c>
      <c r="AB8345">
        <v>69.33</v>
      </c>
    </row>
    <row r="8346" spans="1:28" x14ac:dyDescent="0.25">
      <c r="A8346" t="s">
        <v>785</v>
      </c>
      <c r="B8346" t="s">
        <v>786</v>
      </c>
      <c r="C8346" t="s">
        <v>30</v>
      </c>
      <c r="D8346" t="s">
        <v>774</v>
      </c>
      <c r="E8346" t="s">
        <v>787</v>
      </c>
      <c r="F8346" t="s">
        <v>93</v>
      </c>
      <c r="G8346">
        <v>56</v>
      </c>
      <c r="H8346" t="s">
        <v>75</v>
      </c>
      <c r="I8346" t="s">
        <v>85</v>
      </c>
      <c r="J8346" t="s">
        <v>35</v>
      </c>
      <c r="K8346" t="s">
        <v>159</v>
      </c>
      <c r="L8346" t="s">
        <v>160</v>
      </c>
      <c r="M8346">
        <v>530000</v>
      </c>
      <c r="N8346" t="s">
        <v>38</v>
      </c>
      <c r="O8346" t="s">
        <v>55</v>
      </c>
      <c r="P8346" t="s">
        <v>799</v>
      </c>
      <c r="Q8346" t="s">
        <v>223</v>
      </c>
      <c r="R8346">
        <v>2922</v>
      </c>
      <c r="S8346">
        <v>-797.52</v>
      </c>
      <c r="T8346">
        <v>2124.48</v>
      </c>
      <c r="U8346">
        <v>965.52</v>
      </c>
      <c r="V8346">
        <v>1158.96</v>
      </c>
      <c r="W8346">
        <v>1158.96</v>
      </c>
      <c r="X8346">
        <v>1158.96</v>
      </c>
      <c r="Y8346">
        <v>965.52</v>
      </c>
      <c r="Z8346">
        <v>965.52</v>
      </c>
      <c r="AA8346">
        <v>0</v>
      </c>
      <c r="AB8346">
        <v>54.55</v>
      </c>
    </row>
    <row r="8347" spans="1:28" x14ac:dyDescent="0.25">
      <c r="A8347" t="s">
        <v>785</v>
      </c>
      <c r="B8347" t="s">
        <v>786</v>
      </c>
      <c r="C8347" t="s">
        <v>30</v>
      </c>
      <c r="D8347" t="s">
        <v>774</v>
      </c>
      <c r="E8347" t="s">
        <v>787</v>
      </c>
      <c r="F8347" t="s">
        <v>93</v>
      </c>
      <c r="G8347">
        <v>56</v>
      </c>
      <c r="H8347" t="s">
        <v>75</v>
      </c>
      <c r="I8347" t="s">
        <v>85</v>
      </c>
      <c r="J8347" t="s">
        <v>35</v>
      </c>
      <c r="K8347" t="s">
        <v>150</v>
      </c>
      <c r="L8347" t="s">
        <v>151</v>
      </c>
      <c r="M8347">
        <v>510000</v>
      </c>
      <c r="N8347" t="s">
        <v>38</v>
      </c>
      <c r="O8347" t="s">
        <v>58</v>
      </c>
      <c r="P8347" t="s">
        <v>779</v>
      </c>
      <c r="Q8347" t="s">
        <v>158</v>
      </c>
      <c r="R8347">
        <v>52650</v>
      </c>
      <c r="S8347">
        <v>-4000</v>
      </c>
      <c r="T8347">
        <v>48650</v>
      </c>
      <c r="U8347">
        <v>0</v>
      </c>
      <c r="V8347">
        <v>7338.51</v>
      </c>
      <c r="W8347">
        <v>7338.51</v>
      </c>
      <c r="X8347">
        <v>7338.51</v>
      </c>
      <c r="Y8347">
        <v>41311.49</v>
      </c>
      <c r="Z8347">
        <v>41311.49</v>
      </c>
      <c r="AA8347">
        <v>0</v>
      </c>
      <c r="AB8347">
        <v>15.08</v>
      </c>
    </row>
    <row r="8348" spans="1:28" x14ac:dyDescent="0.25">
      <c r="A8348" t="s">
        <v>785</v>
      </c>
      <c r="B8348" t="s">
        <v>786</v>
      </c>
      <c r="C8348" t="s">
        <v>30</v>
      </c>
      <c r="D8348" t="s">
        <v>774</v>
      </c>
      <c r="E8348" t="s">
        <v>787</v>
      </c>
      <c r="F8348" t="s">
        <v>93</v>
      </c>
      <c r="G8348">
        <v>1</v>
      </c>
      <c r="H8348" t="s">
        <v>51</v>
      </c>
      <c r="I8348" t="s">
        <v>52</v>
      </c>
      <c r="J8348" t="s">
        <v>35</v>
      </c>
      <c r="K8348" t="s">
        <v>53</v>
      </c>
      <c r="L8348" t="s">
        <v>54</v>
      </c>
      <c r="M8348">
        <v>510000</v>
      </c>
      <c r="N8348" t="s">
        <v>38</v>
      </c>
      <c r="O8348" t="s">
        <v>58</v>
      </c>
      <c r="P8348" t="s">
        <v>2937</v>
      </c>
      <c r="Q8348" t="s">
        <v>95</v>
      </c>
      <c r="R8348">
        <v>116544</v>
      </c>
      <c r="S8348">
        <v>0</v>
      </c>
      <c r="T8348">
        <v>116544</v>
      </c>
      <c r="U8348">
        <v>0</v>
      </c>
      <c r="V8348">
        <v>74679.289999999994</v>
      </c>
      <c r="W8348">
        <v>74679.289999999994</v>
      </c>
      <c r="X8348">
        <v>74679.289999999994</v>
      </c>
      <c r="Y8348">
        <v>41864.71</v>
      </c>
      <c r="Z8348">
        <v>41864.71</v>
      </c>
      <c r="AA8348">
        <v>0</v>
      </c>
      <c r="AB8348">
        <v>64.08</v>
      </c>
    </row>
    <row r="8349" spans="1:28" x14ac:dyDescent="0.25">
      <c r="A8349" t="s">
        <v>785</v>
      </c>
      <c r="B8349" t="s">
        <v>786</v>
      </c>
      <c r="C8349" t="s">
        <v>30</v>
      </c>
      <c r="D8349" t="s">
        <v>774</v>
      </c>
      <c r="E8349" t="s">
        <v>787</v>
      </c>
      <c r="F8349" t="s">
        <v>93</v>
      </c>
      <c r="G8349">
        <v>59</v>
      </c>
      <c r="H8349" t="s">
        <v>61</v>
      </c>
      <c r="I8349" t="s">
        <v>62</v>
      </c>
      <c r="J8349" t="s">
        <v>35</v>
      </c>
      <c r="K8349" t="s">
        <v>255</v>
      </c>
      <c r="L8349" t="s">
        <v>256</v>
      </c>
      <c r="M8349">
        <v>530000</v>
      </c>
      <c r="N8349" t="s">
        <v>38</v>
      </c>
      <c r="O8349" t="s">
        <v>55</v>
      </c>
      <c r="P8349" t="s">
        <v>1491</v>
      </c>
      <c r="Q8349" t="s">
        <v>197</v>
      </c>
      <c r="R8349">
        <v>6994</v>
      </c>
      <c r="S8349">
        <v>29803.99</v>
      </c>
      <c r="T8349">
        <v>36797.99</v>
      </c>
      <c r="U8349">
        <v>36797.99</v>
      </c>
      <c r="V8349">
        <v>0</v>
      </c>
      <c r="W8349">
        <v>0</v>
      </c>
      <c r="X8349">
        <v>0</v>
      </c>
      <c r="Y8349">
        <v>36797.99</v>
      </c>
      <c r="Z8349">
        <v>36797.99</v>
      </c>
      <c r="AA8349">
        <v>0</v>
      </c>
      <c r="AB8349">
        <v>0</v>
      </c>
    </row>
    <row r="8350" spans="1:28" x14ac:dyDescent="0.25">
      <c r="A8350" t="s">
        <v>785</v>
      </c>
      <c r="B8350" t="s">
        <v>786</v>
      </c>
      <c r="C8350" t="s">
        <v>30</v>
      </c>
      <c r="D8350" t="s">
        <v>774</v>
      </c>
      <c r="E8350" t="s">
        <v>787</v>
      </c>
      <c r="F8350" t="s">
        <v>93</v>
      </c>
      <c r="G8350">
        <v>59</v>
      </c>
      <c r="H8350" t="s">
        <v>61</v>
      </c>
      <c r="I8350" t="s">
        <v>62</v>
      </c>
      <c r="J8350" t="s">
        <v>35</v>
      </c>
      <c r="K8350" t="s">
        <v>255</v>
      </c>
      <c r="L8350" t="s">
        <v>256</v>
      </c>
      <c r="M8350">
        <v>530000</v>
      </c>
      <c r="N8350" t="s">
        <v>38</v>
      </c>
      <c r="O8350" t="s">
        <v>55</v>
      </c>
      <c r="P8350" t="s">
        <v>1502</v>
      </c>
      <c r="Q8350" t="s">
        <v>445</v>
      </c>
      <c r="R8350">
        <v>1200</v>
      </c>
      <c r="S8350">
        <v>-480</v>
      </c>
      <c r="T8350">
        <v>720</v>
      </c>
      <c r="U8350">
        <v>720</v>
      </c>
      <c r="V8350">
        <v>0</v>
      </c>
      <c r="W8350">
        <v>0</v>
      </c>
      <c r="X8350">
        <v>0</v>
      </c>
      <c r="Y8350">
        <v>720</v>
      </c>
      <c r="Z8350">
        <v>720</v>
      </c>
      <c r="AA8350">
        <v>0</v>
      </c>
      <c r="AB8350">
        <v>0</v>
      </c>
    </row>
    <row r="8351" spans="1:28" x14ac:dyDescent="0.25">
      <c r="A8351" t="s">
        <v>785</v>
      </c>
      <c r="B8351" t="s">
        <v>786</v>
      </c>
      <c r="C8351" t="s">
        <v>30</v>
      </c>
      <c r="D8351" t="s">
        <v>774</v>
      </c>
      <c r="E8351" t="s">
        <v>787</v>
      </c>
      <c r="F8351" t="s">
        <v>93</v>
      </c>
      <c r="G8351">
        <v>57</v>
      </c>
      <c r="H8351" t="s">
        <v>33</v>
      </c>
      <c r="I8351" t="s">
        <v>34</v>
      </c>
      <c r="J8351" t="s">
        <v>35</v>
      </c>
      <c r="K8351" t="s">
        <v>122</v>
      </c>
      <c r="L8351" t="s">
        <v>123</v>
      </c>
      <c r="M8351">
        <v>510000</v>
      </c>
      <c r="N8351" t="s">
        <v>38</v>
      </c>
      <c r="O8351" t="s">
        <v>58</v>
      </c>
      <c r="P8351" t="s">
        <v>784</v>
      </c>
      <c r="Q8351" t="s">
        <v>72</v>
      </c>
      <c r="R8351">
        <v>7522</v>
      </c>
      <c r="S8351">
        <v>-1377</v>
      </c>
      <c r="T8351">
        <v>6145</v>
      </c>
      <c r="U8351">
        <v>0</v>
      </c>
      <c r="V8351">
        <v>3909.85</v>
      </c>
      <c r="W8351">
        <v>3909.85</v>
      </c>
      <c r="X8351">
        <v>3909.85</v>
      </c>
      <c r="Y8351">
        <v>2235.15</v>
      </c>
      <c r="Z8351">
        <v>2235.15</v>
      </c>
      <c r="AA8351">
        <v>0</v>
      </c>
      <c r="AB8351">
        <v>63.63</v>
      </c>
    </row>
    <row r="8352" spans="1:28" x14ac:dyDescent="0.25">
      <c r="A8352" t="s">
        <v>785</v>
      </c>
      <c r="B8352" t="s">
        <v>786</v>
      </c>
      <c r="C8352" t="s">
        <v>30</v>
      </c>
      <c r="D8352" t="s">
        <v>774</v>
      </c>
      <c r="E8352" t="s">
        <v>787</v>
      </c>
      <c r="F8352" t="s">
        <v>93</v>
      </c>
      <c r="G8352">
        <v>1</v>
      </c>
      <c r="H8352" t="s">
        <v>51</v>
      </c>
      <c r="I8352" t="s">
        <v>52</v>
      </c>
      <c r="J8352" t="s">
        <v>35</v>
      </c>
      <c r="K8352" t="s">
        <v>53</v>
      </c>
      <c r="L8352" t="s">
        <v>54</v>
      </c>
      <c r="M8352">
        <v>510000</v>
      </c>
      <c r="N8352" t="s">
        <v>38</v>
      </c>
      <c r="O8352" t="s">
        <v>58</v>
      </c>
      <c r="P8352" t="s">
        <v>766</v>
      </c>
      <c r="Q8352" t="s">
        <v>66</v>
      </c>
      <c r="R8352">
        <v>27750</v>
      </c>
      <c r="S8352">
        <v>4951.17</v>
      </c>
      <c r="T8352">
        <v>32701.17</v>
      </c>
      <c r="U8352">
        <v>0</v>
      </c>
      <c r="V8352">
        <v>23353.19</v>
      </c>
      <c r="W8352">
        <v>23353.19</v>
      </c>
      <c r="X8352">
        <v>23353.19</v>
      </c>
      <c r="Y8352">
        <v>9347.98</v>
      </c>
      <c r="Z8352">
        <v>9347.98</v>
      </c>
      <c r="AA8352">
        <v>0</v>
      </c>
      <c r="AB8352">
        <v>71.41</v>
      </c>
    </row>
    <row r="8353" spans="1:28" x14ac:dyDescent="0.25">
      <c r="A8353" t="s">
        <v>785</v>
      </c>
      <c r="B8353" t="s">
        <v>786</v>
      </c>
      <c r="C8353" t="s">
        <v>30</v>
      </c>
      <c r="D8353" t="s">
        <v>774</v>
      </c>
      <c r="E8353" t="s">
        <v>787</v>
      </c>
      <c r="F8353" t="s">
        <v>93</v>
      </c>
      <c r="G8353">
        <v>59</v>
      </c>
      <c r="H8353" t="s">
        <v>61</v>
      </c>
      <c r="I8353" t="s">
        <v>62</v>
      </c>
      <c r="J8353" t="s">
        <v>35</v>
      </c>
      <c r="K8353" t="s">
        <v>63</v>
      </c>
      <c r="L8353" t="s">
        <v>64</v>
      </c>
      <c r="M8353">
        <v>510000</v>
      </c>
      <c r="N8353" t="s">
        <v>38</v>
      </c>
      <c r="O8353" t="s">
        <v>58</v>
      </c>
      <c r="P8353" t="s">
        <v>791</v>
      </c>
      <c r="Q8353" t="s">
        <v>74</v>
      </c>
      <c r="R8353">
        <v>55716</v>
      </c>
      <c r="S8353">
        <v>-41172</v>
      </c>
      <c r="T8353">
        <v>14544</v>
      </c>
      <c r="U8353">
        <v>0</v>
      </c>
      <c r="V8353">
        <v>9696</v>
      </c>
      <c r="W8353">
        <v>9696</v>
      </c>
      <c r="X8353">
        <v>9696</v>
      </c>
      <c r="Y8353">
        <v>4848</v>
      </c>
      <c r="Z8353">
        <v>4848</v>
      </c>
      <c r="AA8353">
        <v>0</v>
      </c>
      <c r="AB8353">
        <v>66.67</v>
      </c>
    </row>
    <row r="8354" spans="1:28" x14ac:dyDescent="0.25">
      <c r="A8354" t="s">
        <v>785</v>
      </c>
      <c r="B8354" t="s">
        <v>786</v>
      </c>
      <c r="C8354" t="s">
        <v>30</v>
      </c>
      <c r="D8354" t="s">
        <v>774</v>
      </c>
      <c r="E8354" t="s">
        <v>787</v>
      </c>
      <c r="F8354" t="s">
        <v>93</v>
      </c>
      <c r="G8354">
        <v>58</v>
      </c>
      <c r="H8354" t="s">
        <v>133</v>
      </c>
      <c r="I8354" t="s">
        <v>134</v>
      </c>
      <c r="J8354" t="s">
        <v>35</v>
      </c>
      <c r="K8354" t="s">
        <v>203</v>
      </c>
      <c r="L8354" t="s">
        <v>204</v>
      </c>
      <c r="M8354">
        <v>530000</v>
      </c>
      <c r="N8354" t="s">
        <v>38</v>
      </c>
      <c r="O8354" t="s">
        <v>55</v>
      </c>
      <c r="P8354" t="s">
        <v>1932</v>
      </c>
      <c r="Q8354" t="s">
        <v>235</v>
      </c>
      <c r="R8354">
        <v>1684</v>
      </c>
      <c r="S8354">
        <v>-1450.46</v>
      </c>
      <c r="T8354">
        <v>233.54</v>
      </c>
      <c r="U8354">
        <v>2.42</v>
      </c>
      <c r="V8354">
        <v>231.12</v>
      </c>
      <c r="W8354">
        <v>231.12</v>
      </c>
      <c r="X8354">
        <v>231.12</v>
      </c>
      <c r="Y8354">
        <v>2.42</v>
      </c>
      <c r="Z8354">
        <v>2.42</v>
      </c>
      <c r="AA8354">
        <v>0</v>
      </c>
      <c r="AB8354">
        <v>98.96</v>
      </c>
    </row>
    <row r="8355" spans="1:28" x14ac:dyDescent="0.25">
      <c r="A8355" t="s">
        <v>785</v>
      </c>
      <c r="B8355" t="s">
        <v>786</v>
      </c>
      <c r="C8355" t="s">
        <v>30</v>
      </c>
      <c r="D8355" t="s">
        <v>774</v>
      </c>
      <c r="E8355" t="s">
        <v>787</v>
      </c>
      <c r="F8355" t="s">
        <v>93</v>
      </c>
      <c r="G8355">
        <v>59</v>
      </c>
      <c r="H8355" t="s">
        <v>61</v>
      </c>
      <c r="I8355" t="s">
        <v>62</v>
      </c>
      <c r="J8355" t="s">
        <v>35</v>
      </c>
      <c r="K8355" t="s">
        <v>255</v>
      </c>
      <c r="L8355" t="s">
        <v>256</v>
      </c>
      <c r="M8355">
        <v>530000</v>
      </c>
      <c r="N8355" t="s">
        <v>38</v>
      </c>
      <c r="O8355" t="s">
        <v>55</v>
      </c>
      <c r="P8355" t="s">
        <v>1499</v>
      </c>
      <c r="Q8355" t="s">
        <v>57</v>
      </c>
      <c r="R8355">
        <v>8681</v>
      </c>
      <c r="S8355">
        <v>30238.57</v>
      </c>
      <c r="T8355">
        <v>38919.57</v>
      </c>
      <c r="U8355">
        <v>8424.01</v>
      </c>
      <c r="V8355">
        <v>29543.59</v>
      </c>
      <c r="W8355">
        <v>29543.59</v>
      </c>
      <c r="X8355">
        <v>29543.59</v>
      </c>
      <c r="Y8355">
        <v>9375.98</v>
      </c>
      <c r="Z8355">
        <v>9375.98</v>
      </c>
      <c r="AA8355">
        <v>0</v>
      </c>
      <c r="AB8355">
        <v>75.91</v>
      </c>
    </row>
    <row r="8356" spans="1:28" x14ac:dyDescent="0.25">
      <c r="A8356" t="s">
        <v>785</v>
      </c>
      <c r="B8356" t="s">
        <v>786</v>
      </c>
      <c r="C8356" t="s">
        <v>30</v>
      </c>
      <c r="D8356" t="s">
        <v>774</v>
      </c>
      <c r="E8356" t="s">
        <v>787</v>
      </c>
      <c r="F8356" t="s">
        <v>93</v>
      </c>
      <c r="G8356">
        <v>57</v>
      </c>
      <c r="H8356" t="s">
        <v>33</v>
      </c>
      <c r="I8356" t="s">
        <v>34</v>
      </c>
      <c r="J8356" t="s">
        <v>35</v>
      </c>
      <c r="K8356" t="s">
        <v>97</v>
      </c>
      <c r="L8356" t="s">
        <v>98</v>
      </c>
      <c r="M8356">
        <v>530000</v>
      </c>
      <c r="N8356" t="s">
        <v>38</v>
      </c>
      <c r="O8356" t="s">
        <v>55</v>
      </c>
      <c r="P8356" t="s">
        <v>781</v>
      </c>
      <c r="Q8356" t="s">
        <v>374</v>
      </c>
      <c r="R8356">
        <v>0</v>
      </c>
      <c r="S8356">
        <v>7500</v>
      </c>
      <c r="T8356">
        <v>7500</v>
      </c>
      <c r="U8356">
        <v>0</v>
      </c>
      <c r="V8356">
        <v>7500</v>
      </c>
      <c r="W8356">
        <v>7500</v>
      </c>
      <c r="X8356">
        <v>5267.86</v>
      </c>
      <c r="Y8356">
        <v>0</v>
      </c>
      <c r="Z8356">
        <v>0</v>
      </c>
      <c r="AA8356">
        <v>2232.14</v>
      </c>
      <c r="AB8356">
        <v>100</v>
      </c>
    </row>
    <row r="8357" spans="1:28" x14ac:dyDescent="0.25">
      <c r="A8357" t="s">
        <v>785</v>
      </c>
      <c r="B8357" t="s">
        <v>786</v>
      </c>
      <c r="C8357" t="s">
        <v>30</v>
      </c>
      <c r="D8357" t="s">
        <v>774</v>
      </c>
      <c r="E8357" t="s">
        <v>787</v>
      </c>
      <c r="F8357" t="s">
        <v>93</v>
      </c>
      <c r="G8357">
        <v>59</v>
      </c>
      <c r="H8357" t="s">
        <v>61</v>
      </c>
      <c r="I8357" t="s">
        <v>62</v>
      </c>
      <c r="J8357" t="s">
        <v>35</v>
      </c>
      <c r="K8357" t="s">
        <v>560</v>
      </c>
      <c r="L8357" t="s">
        <v>561</v>
      </c>
      <c r="M8357">
        <v>530000</v>
      </c>
      <c r="N8357" t="s">
        <v>38</v>
      </c>
      <c r="O8357" t="s">
        <v>55</v>
      </c>
      <c r="P8357" t="s">
        <v>788</v>
      </c>
      <c r="Q8357" t="s">
        <v>789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</row>
    <row r="8358" spans="1:28" x14ac:dyDescent="0.25">
      <c r="A8358" t="s">
        <v>785</v>
      </c>
      <c r="B8358" t="s">
        <v>786</v>
      </c>
      <c r="C8358" t="s">
        <v>30</v>
      </c>
      <c r="D8358" t="s">
        <v>774</v>
      </c>
      <c r="E8358" t="s">
        <v>787</v>
      </c>
      <c r="F8358" t="s">
        <v>93</v>
      </c>
      <c r="G8358">
        <v>59</v>
      </c>
      <c r="H8358" t="s">
        <v>61</v>
      </c>
      <c r="I8358" t="s">
        <v>62</v>
      </c>
      <c r="J8358" t="s">
        <v>35</v>
      </c>
      <c r="K8358" t="s">
        <v>560</v>
      </c>
      <c r="L8358" t="s">
        <v>561</v>
      </c>
      <c r="M8358">
        <v>530000</v>
      </c>
      <c r="N8358" t="s">
        <v>38</v>
      </c>
      <c r="O8358" t="s">
        <v>55</v>
      </c>
      <c r="P8358" t="s">
        <v>1935</v>
      </c>
      <c r="Q8358" t="s">
        <v>344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</row>
    <row r="8359" spans="1:28" x14ac:dyDescent="0.25">
      <c r="A8359" t="s">
        <v>785</v>
      </c>
      <c r="B8359" t="s">
        <v>786</v>
      </c>
      <c r="C8359" t="s">
        <v>30</v>
      </c>
      <c r="D8359" t="s">
        <v>774</v>
      </c>
      <c r="E8359" t="s">
        <v>787</v>
      </c>
      <c r="F8359" t="s">
        <v>93</v>
      </c>
      <c r="G8359">
        <v>55</v>
      </c>
      <c r="H8359" t="s">
        <v>67</v>
      </c>
      <c r="I8359" t="s">
        <v>107</v>
      </c>
      <c r="J8359" t="s">
        <v>108</v>
      </c>
      <c r="K8359" t="s">
        <v>424</v>
      </c>
      <c r="L8359" t="s">
        <v>425</v>
      </c>
      <c r="M8359">
        <v>780000</v>
      </c>
      <c r="N8359" t="s">
        <v>80</v>
      </c>
      <c r="O8359" t="s">
        <v>111</v>
      </c>
      <c r="P8359" t="s">
        <v>801</v>
      </c>
      <c r="Q8359" t="s">
        <v>182</v>
      </c>
      <c r="R8359">
        <v>0</v>
      </c>
      <c r="S8359">
        <v>964468.9</v>
      </c>
      <c r="T8359">
        <v>964468.9</v>
      </c>
      <c r="U8359">
        <v>0</v>
      </c>
      <c r="V8359">
        <v>964468.9</v>
      </c>
      <c r="W8359">
        <v>512556.37</v>
      </c>
      <c r="X8359">
        <v>471479.93</v>
      </c>
      <c r="Y8359">
        <v>0</v>
      </c>
      <c r="Z8359">
        <v>451912.53</v>
      </c>
      <c r="AA8359">
        <v>41076.44</v>
      </c>
      <c r="AB8359">
        <v>53.14</v>
      </c>
    </row>
    <row r="8360" spans="1:28" x14ac:dyDescent="0.25">
      <c r="A8360" t="s">
        <v>785</v>
      </c>
      <c r="B8360" t="s">
        <v>786</v>
      </c>
      <c r="C8360" t="s">
        <v>30</v>
      </c>
      <c r="D8360" t="s">
        <v>774</v>
      </c>
      <c r="E8360" t="s">
        <v>787</v>
      </c>
      <c r="F8360" t="s">
        <v>93</v>
      </c>
      <c r="G8360">
        <v>57</v>
      </c>
      <c r="H8360" t="s">
        <v>33</v>
      </c>
      <c r="I8360" t="s">
        <v>126</v>
      </c>
      <c r="J8360" t="s">
        <v>127</v>
      </c>
      <c r="K8360" t="s">
        <v>128</v>
      </c>
      <c r="L8360" t="s">
        <v>129</v>
      </c>
      <c r="M8360">
        <v>710000</v>
      </c>
      <c r="N8360" t="s">
        <v>80</v>
      </c>
      <c r="O8360" t="s">
        <v>81</v>
      </c>
      <c r="P8360" t="s">
        <v>2521</v>
      </c>
      <c r="Q8360" t="s">
        <v>158</v>
      </c>
      <c r="R8360">
        <v>0</v>
      </c>
      <c r="S8360">
        <v>11056.88</v>
      </c>
      <c r="T8360">
        <v>11056.88</v>
      </c>
      <c r="U8360">
        <v>0</v>
      </c>
      <c r="V8360">
        <v>5348.43</v>
      </c>
      <c r="W8360">
        <v>5348.43</v>
      </c>
      <c r="X8360">
        <v>5348.43</v>
      </c>
      <c r="Y8360">
        <v>5708.45</v>
      </c>
      <c r="Z8360">
        <v>5708.45</v>
      </c>
      <c r="AA8360">
        <v>0</v>
      </c>
      <c r="AB8360">
        <v>48.37</v>
      </c>
    </row>
    <row r="8361" spans="1:28" x14ac:dyDescent="0.25">
      <c r="A8361" t="s">
        <v>785</v>
      </c>
      <c r="B8361" t="s">
        <v>786</v>
      </c>
      <c r="C8361" t="s">
        <v>30</v>
      </c>
      <c r="D8361" t="s">
        <v>774</v>
      </c>
      <c r="E8361" t="s">
        <v>787</v>
      </c>
      <c r="F8361" t="s">
        <v>93</v>
      </c>
      <c r="G8361">
        <v>57</v>
      </c>
      <c r="H8361" t="s">
        <v>33</v>
      </c>
      <c r="I8361" t="s">
        <v>34</v>
      </c>
      <c r="J8361" t="s">
        <v>35</v>
      </c>
      <c r="K8361" t="s">
        <v>122</v>
      </c>
      <c r="L8361" t="s">
        <v>123</v>
      </c>
      <c r="M8361">
        <v>530000</v>
      </c>
      <c r="N8361" t="s">
        <v>38</v>
      </c>
      <c r="O8361" t="s">
        <v>55</v>
      </c>
      <c r="P8361" t="s">
        <v>1932</v>
      </c>
      <c r="Q8361" t="s">
        <v>235</v>
      </c>
      <c r="R8361">
        <v>0</v>
      </c>
      <c r="S8361">
        <v>810</v>
      </c>
      <c r="T8361">
        <v>810</v>
      </c>
      <c r="U8361">
        <v>63.98</v>
      </c>
      <c r="V8361">
        <v>746.02</v>
      </c>
      <c r="W8361">
        <v>746.02</v>
      </c>
      <c r="X8361">
        <v>746.02</v>
      </c>
      <c r="Y8361">
        <v>63.98</v>
      </c>
      <c r="Z8361">
        <v>63.98</v>
      </c>
      <c r="AA8361">
        <v>0</v>
      </c>
      <c r="AB8361">
        <v>92.1</v>
      </c>
    </row>
    <row r="8362" spans="1:28" x14ac:dyDescent="0.25">
      <c r="A8362" t="s">
        <v>785</v>
      </c>
      <c r="B8362" t="s">
        <v>786</v>
      </c>
      <c r="C8362" t="s">
        <v>30</v>
      </c>
      <c r="D8362" t="s">
        <v>774</v>
      </c>
      <c r="E8362" t="s">
        <v>787</v>
      </c>
      <c r="F8362" t="s">
        <v>93</v>
      </c>
      <c r="G8362">
        <v>57</v>
      </c>
      <c r="H8362" t="s">
        <v>33</v>
      </c>
      <c r="I8362" t="s">
        <v>34</v>
      </c>
      <c r="J8362" t="s">
        <v>35</v>
      </c>
      <c r="K8362" t="s">
        <v>122</v>
      </c>
      <c r="L8362" t="s">
        <v>123</v>
      </c>
      <c r="M8362">
        <v>530000</v>
      </c>
      <c r="N8362" t="s">
        <v>38</v>
      </c>
      <c r="O8362" t="s">
        <v>55</v>
      </c>
      <c r="P8362" t="s">
        <v>1504</v>
      </c>
      <c r="Q8362" t="s">
        <v>253</v>
      </c>
      <c r="R8362">
        <v>0</v>
      </c>
      <c r="S8362">
        <v>1296</v>
      </c>
      <c r="T8362">
        <v>1296</v>
      </c>
      <c r="U8362">
        <v>1174.48</v>
      </c>
      <c r="V8362">
        <v>121.52</v>
      </c>
      <c r="W8362">
        <v>121.52</v>
      </c>
      <c r="X8362">
        <v>121.52</v>
      </c>
      <c r="Y8362">
        <v>1174.48</v>
      </c>
      <c r="Z8362">
        <v>1174.48</v>
      </c>
      <c r="AA8362">
        <v>0</v>
      </c>
      <c r="AB8362">
        <v>9.3800000000000008</v>
      </c>
    </row>
    <row r="8363" spans="1:28" x14ac:dyDescent="0.25">
      <c r="A8363" t="s">
        <v>785</v>
      </c>
      <c r="B8363" t="s">
        <v>786</v>
      </c>
      <c r="C8363" t="s">
        <v>30</v>
      </c>
      <c r="D8363" t="s">
        <v>774</v>
      </c>
      <c r="E8363" t="s">
        <v>787</v>
      </c>
      <c r="F8363" t="s">
        <v>93</v>
      </c>
      <c r="G8363">
        <v>56</v>
      </c>
      <c r="H8363" t="s">
        <v>75</v>
      </c>
      <c r="I8363" t="s">
        <v>85</v>
      </c>
      <c r="J8363" t="s">
        <v>35</v>
      </c>
      <c r="K8363" t="s">
        <v>86</v>
      </c>
      <c r="L8363" t="s">
        <v>87</v>
      </c>
      <c r="M8363">
        <v>530000</v>
      </c>
      <c r="N8363" t="s">
        <v>38</v>
      </c>
      <c r="O8363" t="s">
        <v>55</v>
      </c>
      <c r="P8363" t="s">
        <v>1940</v>
      </c>
      <c r="Q8363" t="s">
        <v>89</v>
      </c>
      <c r="R8363">
        <v>0</v>
      </c>
      <c r="S8363">
        <v>8881</v>
      </c>
      <c r="T8363">
        <v>8881</v>
      </c>
      <c r="U8363">
        <v>111</v>
      </c>
      <c r="V8363">
        <v>145</v>
      </c>
      <c r="W8363">
        <v>145</v>
      </c>
      <c r="X8363">
        <v>0</v>
      </c>
      <c r="Y8363">
        <v>8736</v>
      </c>
      <c r="Z8363">
        <v>8736</v>
      </c>
      <c r="AA8363">
        <v>145</v>
      </c>
      <c r="AB8363">
        <v>1.63</v>
      </c>
    </row>
    <row r="8364" spans="1:28" x14ac:dyDescent="0.25">
      <c r="A8364" t="s">
        <v>785</v>
      </c>
      <c r="B8364" t="s">
        <v>786</v>
      </c>
      <c r="C8364" t="s">
        <v>30</v>
      </c>
      <c r="D8364" t="s">
        <v>774</v>
      </c>
      <c r="E8364" t="s">
        <v>787</v>
      </c>
      <c r="F8364" t="s">
        <v>93</v>
      </c>
      <c r="G8364">
        <v>56</v>
      </c>
      <c r="H8364" t="s">
        <v>75</v>
      </c>
      <c r="I8364" t="s">
        <v>85</v>
      </c>
      <c r="J8364" t="s">
        <v>35</v>
      </c>
      <c r="K8364" t="s">
        <v>86</v>
      </c>
      <c r="L8364" t="s">
        <v>87</v>
      </c>
      <c r="M8364">
        <v>530000</v>
      </c>
      <c r="N8364" t="s">
        <v>38</v>
      </c>
      <c r="O8364" t="s">
        <v>55</v>
      </c>
      <c r="P8364" t="s">
        <v>2523</v>
      </c>
      <c r="Q8364" t="s">
        <v>188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</row>
    <row r="8365" spans="1:28" x14ac:dyDescent="0.25">
      <c r="A8365" t="s">
        <v>785</v>
      </c>
      <c r="B8365" t="s">
        <v>786</v>
      </c>
      <c r="C8365" t="s">
        <v>30</v>
      </c>
      <c r="D8365" t="s">
        <v>774</v>
      </c>
      <c r="E8365" t="s">
        <v>787</v>
      </c>
      <c r="F8365" t="s">
        <v>93</v>
      </c>
      <c r="G8365">
        <v>56</v>
      </c>
      <c r="H8365" t="s">
        <v>75</v>
      </c>
      <c r="I8365" t="s">
        <v>85</v>
      </c>
      <c r="J8365" t="s">
        <v>35</v>
      </c>
      <c r="K8365" t="s">
        <v>159</v>
      </c>
      <c r="L8365" t="s">
        <v>160</v>
      </c>
      <c r="M8365">
        <v>510000</v>
      </c>
      <c r="N8365" t="s">
        <v>38</v>
      </c>
      <c r="O8365" t="s">
        <v>58</v>
      </c>
      <c r="P8365" t="s">
        <v>791</v>
      </c>
      <c r="Q8365" t="s">
        <v>74</v>
      </c>
      <c r="R8365">
        <v>0</v>
      </c>
      <c r="S8365">
        <v>2995</v>
      </c>
      <c r="T8365">
        <v>2995</v>
      </c>
      <c r="U8365">
        <v>0</v>
      </c>
      <c r="V8365">
        <v>0</v>
      </c>
      <c r="W8365">
        <v>0</v>
      </c>
      <c r="X8365">
        <v>0</v>
      </c>
      <c r="Y8365">
        <v>2995</v>
      </c>
      <c r="Z8365">
        <v>2995</v>
      </c>
      <c r="AA8365">
        <v>0</v>
      </c>
      <c r="AB8365">
        <v>0</v>
      </c>
    </row>
    <row r="8366" spans="1:28" x14ac:dyDescent="0.25">
      <c r="A8366" t="s">
        <v>785</v>
      </c>
      <c r="B8366" t="s">
        <v>786</v>
      </c>
      <c r="C8366" t="s">
        <v>30</v>
      </c>
      <c r="D8366" t="s">
        <v>774</v>
      </c>
      <c r="E8366" t="s">
        <v>787</v>
      </c>
      <c r="F8366" t="s">
        <v>93</v>
      </c>
      <c r="G8366">
        <v>58</v>
      </c>
      <c r="H8366" t="s">
        <v>133</v>
      </c>
      <c r="I8366" t="s">
        <v>134</v>
      </c>
      <c r="J8366" t="s">
        <v>35</v>
      </c>
      <c r="K8366" t="s">
        <v>135</v>
      </c>
      <c r="L8366" t="s">
        <v>136</v>
      </c>
      <c r="M8366">
        <v>510000</v>
      </c>
      <c r="N8366" t="s">
        <v>38</v>
      </c>
      <c r="O8366" t="s">
        <v>58</v>
      </c>
      <c r="P8366" t="s">
        <v>784</v>
      </c>
      <c r="Q8366" t="s">
        <v>72</v>
      </c>
      <c r="R8366">
        <v>0</v>
      </c>
      <c r="S8366">
        <v>15305.88</v>
      </c>
      <c r="T8366">
        <v>15305.88</v>
      </c>
      <c r="U8366">
        <v>0</v>
      </c>
      <c r="V8366">
        <v>0</v>
      </c>
      <c r="W8366">
        <v>0</v>
      </c>
      <c r="X8366">
        <v>0</v>
      </c>
      <c r="Y8366">
        <v>15305.88</v>
      </c>
      <c r="Z8366">
        <v>15305.88</v>
      </c>
      <c r="AA8366">
        <v>0</v>
      </c>
      <c r="AB8366">
        <v>0</v>
      </c>
    </row>
    <row r="8367" spans="1:28" x14ac:dyDescent="0.25">
      <c r="A8367" t="s">
        <v>785</v>
      </c>
      <c r="B8367" t="s">
        <v>786</v>
      </c>
      <c r="C8367" t="s">
        <v>30</v>
      </c>
      <c r="D8367" t="s">
        <v>774</v>
      </c>
      <c r="E8367" t="s">
        <v>787</v>
      </c>
      <c r="F8367" t="s">
        <v>93</v>
      </c>
      <c r="G8367">
        <v>55</v>
      </c>
      <c r="H8367" t="s">
        <v>67</v>
      </c>
      <c r="I8367" t="s">
        <v>68</v>
      </c>
      <c r="J8367" t="s">
        <v>35</v>
      </c>
      <c r="K8367" t="s">
        <v>794</v>
      </c>
      <c r="L8367" t="s">
        <v>795</v>
      </c>
      <c r="M8367">
        <v>530000</v>
      </c>
      <c r="N8367" t="s">
        <v>38</v>
      </c>
      <c r="O8367" t="s">
        <v>55</v>
      </c>
      <c r="P8367" t="s">
        <v>1497</v>
      </c>
      <c r="Q8367" t="s">
        <v>162</v>
      </c>
      <c r="R8367">
        <v>0</v>
      </c>
      <c r="S8367">
        <v>1540</v>
      </c>
      <c r="T8367">
        <v>1540</v>
      </c>
      <c r="U8367">
        <v>1254.97</v>
      </c>
      <c r="V8367">
        <v>285.02999999999997</v>
      </c>
      <c r="W8367">
        <v>285.02999999999997</v>
      </c>
      <c r="X8367">
        <v>285.02999999999997</v>
      </c>
      <c r="Y8367">
        <v>1254.97</v>
      </c>
      <c r="Z8367">
        <v>1254.97</v>
      </c>
      <c r="AA8367">
        <v>0</v>
      </c>
      <c r="AB8367">
        <v>18.510000000000002</v>
      </c>
    </row>
    <row r="8368" spans="1:28" x14ac:dyDescent="0.25">
      <c r="A8368" t="s">
        <v>812</v>
      </c>
      <c r="B8368" t="s">
        <v>813</v>
      </c>
      <c r="C8368" t="s">
        <v>30</v>
      </c>
      <c r="D8368" t="s">
        <v>774</v>
      </c>
      <c r="E8368" t="s">
        <v>814</v>
      </c>
      <c r="F8368" t="s">
        <v>93</v>
      </c>
      <c r="G8368">
        <v>57</v>
      </c>
      <c r="H8368" t="s">
        <v>33</v>
      </c>
      <c r="I8368" t="s">
        <v>34</v>
      </c>
      <c r="J8368" t="s">
        <v>35</v>
      </c>
      <c r="K8368" t="s">
        <v>97</v>
      </c>
      <c r="L8368" t="s">
        <v>98</v>
      </c>
      <c r="M8368">
        <v>510000</v>
      </c>
      <c r="N8368" t="s">
        <v>38</v>
      </c>
      <c r="O8368" t="s">
        <v>58</v>
      </c>
      <c r="P8368" t="s">
        <v>779</v>
      </c>
      <c r="Q8368" t="s">
        <v>158</v>
      </c>
      <c r="R8368">
        <v>2662</v>
      </c>
      <c r="S8368">
        <v>0</v>
      </c>
      <c r="T8368">
        <v>2662</v>
      </c>
      <c r="U8368">
        <v>0</v>
      </c>
      <c r="V8368">
        <v>575.19000000000005</v>
      </c>
      <c r="W8368">
        <v>575.19000000000005</v>
      </c>
      <c r="X8368">
        <v>575.19000000000005</v>
      </c>
      <c r="Y8368">
        <v>2086.81</v>
      </c>
      <c r="Z8368">
        <v>2086.81</v>
      </c>
      <c r="AA8368">
        <v>0</v>
      </c>
      <c r="AB8368">
        <v>21.61</v>
      </c>
    </row>
    <row r="8369" spans="1:28" x14ac:dyDescent="0.25">
      <c r="A8369" t="s">
        <v>812</v>
      </c>
      <c r="B8369" t="s">
        <v>813</v>
      </c>
      <c r="C8369" t="s">
        <v>30</v>
      </c>
      <c r="D8369" t="s">
        <v>774</v>
      </c>
      <c r="E8369" t="s">
        <v>814</v>
      </c>
      <c r="F8369" t="s">
        <v>93</v>
      </c>
      <c r="G8369">
        <v>56</v>
      </c>
      <c r="H8369" t="s">
        <v>75</v>
      </c>
      <c r="I8369" t="s">
        <v>85</v>
      </c>
      <c r="J8369" t="s">
        <v>35</v>
      </c>
      <c r="K8369" t="s">
        <v>159</v>
      </c>
      <c r="L8369" t="s">
        <v>160</v>
      </c>
      <c r="M8369">
        <v>530000</v>
      </c>
      <c r="N8369" t="s">
        <v>38</v>
      </c>
      <c r="O8369" t="s">
        <v>55</v>
      </c>
      <c r="P8369" t="s">
        <v>3116</v>
      </c>
      <c r="Q8369" t="s">
        <v>281</v>
      </c>
      <c r="R8369">
        <v>7534</v>
      </c>
      <c r="S8369">
        <v>11483.9</v>
      </c>
      <c r="T8369">
        <v>19017.900000000001</v>
      </c>
      <c r="U8369">
        <v>609.29</v>
      </c>
      <c r="V8369">
        <v>18408.61</v>
      </c>
      <c r="W8369">
        <v>9187.98</v>
      </c>
      <c r="X8369">
        <v>9187.98</v>
      </c>
      <c r="Y8369">
        <v>609.29</v>
      </c>
      <c r="Z8369">
        <v>9829.92</v>
      </c>
      <c r="AA8369">
        <v>0</v>
      </c>
      <c r="AB8369">
        <v>48.31</v>
      </c>
    </row>
    <row r="8370" spans="1:28" x14ac:dyDescent="0.25">
      <c r="A8370" t="s">
        <v>812</v>
      </c>
      <c r="B8370" t="s">
        <v>813</v>
      </c>
      <c r="C8370" t="s">
        <v>30</v>
      </c>
      <c r="D8370" t="s">
        <v>774</v>
      </c>
      <c r="E8370" t="s">
        <v>814</v>
      </c>
      <c r="F8370" t="s">
        <v>93</v>
      </c>
      <c r="G8370">
        <v>60</v>
      </c>
      <c r="H8370" t="s">
        <v>153</v>
      </c>
      <c r="I8370" t="s">
        <v>154</v>
      </c>
      <c r="J8370" t="s">
        <v>35</v>
      </c>
      <c r="K8370" t="s">
        <v>155</v>
      </c>
      <c r="L8370" t="s">
        <v>156</v>
      </c>
      <c r="M8370">
        <v>510000</v>
      </c>
      <c r="N8370" t="s">
        <v>38</v>
      </c>
      <c r="O8370" t="s">
        <v>58</v>
      </c>
      <c r="P8370" t="s">
        <v>782</v>
      </c>
      <c r="Q8370" t="s">
        <v>103</v>
      </c>
      <c r="R8370">
        <v>1142</v>
      </c>
      <c r="S8370">
        <v>0</v>
      </c>
      <c r="T8370">
        <v>1142</v>
      </c>
      <c r="U8370">
        <v>0</v>
      </c>
      <c r="V8370">
        <v>0</v>
      </c>
      <c r="W8370">
        <v>0</v>
      </c>
      <c r="X8370">
        <v>0</v>
      </c>
      <c r="Y8370">
        <v>1142</v>
      </c>
      <c r="Z8370">
        <v>1142</v>
      </c>
      <c r="AA8370">
        <v>0</v>
      </c>
      <c r="AB8370">
        <v>0</v>
      </c>
    </row>
    <row r="8371" spans="1:28" x14ac:dyDescent="0.25">
      <c r="A8371" t="s">
        <v>812</v>
      </c>
      <c r="B8371" t="s">
        <v>813</v>
      </c>
      <c r="C8371" t="s">
        <v>30</v>
      </c>
      <c r="D8371" t="s">
        <v>774</v>
      </c>
      <c r="E8371" t="s">
        <v>814</v>
      </c>
      <c r="F8371" t="s">
        <v>93</v>
      </c>
      <c r="G8371">
        <v>57</v>
      </c>
      <c r="H8371" t="s">
        <v>33</v>
      </c>
      <c r="I8371" t="s">
        <v>34</v>
      </c>
      <c r="J8371" t="s">
        <v>35</v>
      </c>
      <c r="K8371" t="s">
        <v>97</v>
      </c>
      <c r="L8371" t="s">
        <v>98</v>
      </c>
      <c r="M8371">
        <v>510000</v>
      </c>
      <c r="N8371" t="s">
        <v>38</v>
      </c>
      <c r="O8371" t="s">
        <v>58</v>
      </c>
      <c r="P8371" t="s">
        <v>782</v>
      </c>
      <c r="Q8371" t="s">
        <v>103</v>
      </c>
      <c r="R8371">
        <v>3083</v>
      </c>
      <c r="S8371">
        <v>0</v>
      </c>
      <c r="T8371">
        <v>3083</v>
      </c>
      <c r="U8371">
        <v>0</v>
      </c>
      <c r="V8371">
        <v>2055.04</v>
      </c>
      <c r="W8371">
        <v>2055.04</v>
      </c>
      <c r="X8371">
        <v>2055.04</v>
      </c>
      <c r="Y8371">
        <v>1027.96</v>
      </c>
      <c r="Z8371">
        <v>1027.96</v>
      </c>
      <c r="AA8371">
        <v>0</v>
      </c>
      <c r="AB8371">
        <v>66.66</v>
      </c>
    </row>
    <row r="8372" spans="1:28" x14ac:dyDescent="0.25">
      <c r="A8372" t="s">
        <v>812</v>
      </c>
      <c r="B8372" t="s">
        <v>813</v>
      </c>
      <c r="C8372" t="s">
        <v>30</v>
      </c>
      <c r="D8372" t="s">
        <v>774</v>
      </c>
      <c r="E8372" t="s">
        <v>814</v>
      </c>
      <c r="F8372" t="s">
        <v>93</v>
      </c>
      <c r="G8372">
        <v>1</v>
      </c>
      <c r="H8372" t="s">
        <v>51</v>
      </c>
      <c r="I8372" t="s">
        <v>52</v>
      </c>
      <c r="J8372" t="s">
        <v>35</v>
      </c>
      <c r="K8372" t="s">
        <v>53</v>
      </c>
      <c r="L8372" t="s">
        <v>54</v>
      </c>
      <c r="M8372">
        <v>530000</v>
      </c>
      <c r="N8372" t="s">
        <v>38</v>
      </c>
      <c r="O8372" t="s">
        <v>55</v>
      </c>
      <c r="P8372" t="s">
        <v>1519</v>
      </c>
      <c r="Q8372" t="s">
        <v>89</v>
      </c>
      <c r="R8372">
        <v>2902</v>
      </c>
      <c r="S8372">
        <v>0</v>
      </c>
      <c r="T8372">
        <v>2902</v>
      </c>
      <c r="U8372">
        <v>418.02</v>
      </c>
      <c r="V8372">
        <v>2483.98</v>
      </c>
      <c r="W8372">
        <v>2483.98</v>
      </c>
      <c r="X8372">
        <v>2483.98</v>
      </c>
      <c r="Y8372">
        <v>418.02</v>
      </c>
      <c r="Z8372">
        <v>418.02</v>
      </c>
      <c r="AA8372">
        <v>0</v>
      </c>
      <c r="AB8372">
        <v>85.6</v>
      </c>
    </row>
    <row r="8373" spans="1:28" x14ac:dyDescent="0.25">
      <c r="A8373" t="s">
        <v>812</v>
      </c>
      <c r="B8373" t="s">
        <v>813</v>
      </c>
      <c r="C8373" t="s">
        <v>30</v>
      </c>
      <c r="D8373" t="s">
        <v>774</v>
      </c>
      <c r="E8373" t="s">
        <v>814</v>
      </c>
      <c r="F8373" t="s">
        <v>93</v>
      </c>
      <c r="G8373">
        <v>59</v>
      </c>
      <c r="H8373" t="s">
        <v>61</v>
      </c>
      <c r="I8373" t="s">
        <v>177</v>
      </c>
      <c r="J8373" t="s">
        <v>178</v>
      </c>
      <c r="K8373" t="s">
        <v>179</v>
      </c>
      <c r="L8373" t="s">
        <v>180</v>
      </c>
      <c r="M8373">
        <v>730000</v>
      </c>
      <c r="N8373" t="s">
        <v>80</v>
      </c>
      <c r="O8373" t="s">
        <v>130</v>
      </c>
      <c r="P8373" t="s">
        <v>3117</v>
      </c>
      <c r="Q8373" t="s">
        <v>125</v>
      </c>
      <c r="R8373">
        <v>5740</v>
      </c>
      <c r="S8373">
        <v>830.58</v>
      </c>
      <c r="T8373">
        <v>6570.58</v>
      </c>
      <c r="U8373">
        <v>2415.38</v>
      </c>
      <c r="V8373">
        <v>4155.2</v>
      </c>
      <c r="W8373">
        <v>4155.2</v>
      </c>
      <c r="X8373">
        <v>2979.2</v>
      </c>
      <c r="Y8373">
        <v>2415.38</v>
      </c>
      <c r="Z8373">
        <v>2415.38</v>
      </c>
      <c r="AA8373">
        <v>1176</v>
      </c>
      <c r="AB8373">
        <v>63.24</v>
      </c>
    </row>
    <row r="8374" spans="1:28" x14ac:dyDescent="0.25">
      <c r="A8374" t="s">
        <v>812</v>
      </c>
      <c r="B8374" t="s">
        <v>813</v>
      </c>
      <c r="C8374" t="s">
        <v>30</v>
      </c>
      <c r="D8374" t="s">
        <v>774</v>
      </c>
      <c r="E8374" t="s">
        <v>814</v>
      </c>
      <c r="F8374" t="s">
        <v>93</v>
      </c>
      <c r="G8374">
        <v>1</v>
      </c>
      <c r="H8374" t="s">
        <v>51</v>
      </c>
      <c r="I8374" t="s">
        <v>52</v>
      </c>
      <c r="J8374" t="s">
        <v>35</v>
      </c>
      <c r="K8374" t="s">
        <v>53</v>
      </c>
      <c r="L8374" t="s">
        <v>54</v>
      </c>
      <c r="M8374">
        <v>510000</v>
      </c>
      <c r="N8374" t="s">
        <v>38</v>
      </c>
      <c r="O8374" t="s">
        <v>58</v>
      </c>
      <c r="P8374" t="s">
        <v>2937</v>
      </c>
      <c r="Q8374" t="s">
        <v>95</v>
      </c>
      <c r="R8374">
        <v>21036</v>
      </c>
      <c r="S8374">
        <v>0</v>
      </c>
      <c r="T8374">
        <v>21036</v>
      </c>
      <c r="U8374">
        <v>0</v>
      </c>
      <c r="V8374">
        <v>14024</v>
      </c>
      <c r="W8374">
        <v>14024</v>
      </c>
      <c r="X8374">
        <v>14024</v>
      </c>
      <c r="Y8374">
        <v>7012</v>
      </c>
      <c r="Z8374">
        <v>7012</v>
      </c>
      <c r="AA8374">
        <v>0</v>
      </c>
      <c r="AB8374">
        <v>66.67</v>
      </c>
    </row>
    <row r="8375" spans="1:28" x14ac:dyDescent="0.25">
      <c r="A8375" t="s">
        <v>812</v>
      </c>
      <c r="B8375" t="s">
        <v>813</v>
      </c>
      <c r="C8375" t="s">
        <v>30</v>
      </c>
      <c r="D8375" t="s">
        <v>774</v>
      </c>
      <c r="E8375" t="s">
        <v>814</v>
      </c>
      <c r="F8375" t="s">
        <v>93</v>
      </c>
      <c r="G8375">
        <v>1</v>
      </c>
      <c r="H8375" t="s">
        <v>51</v>
      </c>
      <c r="I8375" t="s">
        <v>52</v>
      </c>
      <c r="J8375" t="s">
        <v>35</v>
      </c>
      <c r="K8375" t="s">
        <v>53</v>
      </c>
      <c r="L8375" t="s">
        <v>54</v>
      </c>
      <c r="M8375">
        <v>570000</v>
      </c>
      <c r="N8375" t="s">
        <v>38</v>
      </c>
      <c r="O8375" t="s">
        <v>39</v>
      </c>
      <c r="P8375" t="s">
        <v>3118</v>
      </c>
      <c r="Q8375" t="s">
        <v>269</v>
      </c>
      <c r="R8375">
        <v>914</v>
      </c>
      <c r="S8375">
        <v>648.24</v>
      </c>
      <c r="T8375">
        <v>1562.24</v>
      </c>
      <c r="U8375">
        <v>947.79</v>
      </c>
      <c r="V8375">
        <v>614.45000000000005</v>
      </c>
      <c r="W8375">
        <v>614.45000000000005</v>
      </c>
      <c r="X8375">
        <v>604.79999999999995</v>
      </c>
      <c r="Y8375">
        <v>947.79</v>
      </c>
      <c r="Z8375">
        <v>947.79</v>
      </c>
      <c r="AA8375">
        <v>9.65</v>
      </c>
      <c r="AB8375">
        <v>39.33</v>
      </c>
    </row>
    <row r="8376" spans="1:28" x14ac:dyDescent="0.25">
      <c r="A8376" t="s">
        <v>812</v>
      </c>
      <c r="B8376" t="s">
        <v>813</v>
      </c>
      <c r="C8376" t="s">
        <v>30</v>
      </c>
      <c r="D8376" t="s">
        <v>774</v>
      </c>
      <c r="E8376" t="s">
        <v>814</v>
      </c>
      <c r="F8376" t="s">
        <v>93</v>
      </c>
      <c r="G8376">
        <v>59</v>
      </c>
      <c r="H8376" t="s">
        <v>61</v>
      </c>
      <c r="I8376" t="s">
        <v>62</v>
      </c>
      <c r="J8376" t="s">
        <v>35</v>
      </c>
      <c r="K8376" t="s">
        <v>63</v>
      </c>
      <c r="L8376" t="s">
        <v>64</v>
      </c>
      <c r="M8376">
        <v>510000</v>
      </c>
      <c r="N8376" t="s">
        <v>38</v>
      </c>
      <c r="O8376" t="s">
        <v>58</v>
      </c>
      <c r="P8376" t="s">
        <v>791</v>
      </c>
      <c r="Q8376" t="s">
        <v>74</v>
      </c>
      <c r="R8376">
        <v>17256</v>
      </c>
      <c r="S8376">
        <v>0</v>
      </c>
      <c r="T8376">
        <v>17256</v>
      </c>
      <c r="U8376">
        <v>0</v>
      </c>
      <c r="V8376">
        <v>9696</v>
      </c>
      <c r="W8376">
        <v>9696</v>
      </c>
      <c r="X8376">
        <v>9696</v>
      </c>
      <c r="Y8376">
        <v>7560</v>
      </c>
      <c r="Z8376">
        <v>7560</v>
      </c>
      <c r="AA8376">
        <v>0</v>
      </c>
      <c r="AB8376">
        <v>56.19</v>
      </c>
    </row>
    <row r="8377" spans="1:28" x14ac:dyDescent="0.25">
      <c r="A8377" t="s">
        <v>812</v>
      </c>
      <c r="B8377" t="s">
        <v>813</v>
      </c>
      <c r="C8377" t="s">
        <v>30</v>
      </c>
      <c r="D8377" t="s">
        <v>774</v>
      </c>
      <c r="E8377" t="s">
        <v>814</v>
      </c>
      <c r="F8377" t="s">
        <v>93</v>
      </c>
      <c r="G8377">
        <v>58</v>
      </c>
      <c r="H8377" t="s">
        <v>133</v>
      </c>
      <c r="I8377" t="s">
        <v>172</v>
      </c>
      <c r="J8377" t="s">
        <v>173</v>
      </c>
      <c r="K8377" t="s">
        <v>174</v>
      </c>
      <c r="L8377" t="s">
        <v>175</v>
      </c>
      <c r="M8377">
        <v>780000</v>
      </c>
      <c r="N8377" t="s">
        <v>80</v>
      </c>
      <c r="O8377" t="s">
        <v>111</v>
      </c>
      <c r="P8377" t="s">
        <v>1516</v>
      </c>
      <c r="Q8377" t="s">
        <v>113</v>
      </c>
      <c r="R8377">
        <v>0</v>
      </c>
      <c r="S8377">
        <v>246737.07</v>
      </c>
      <c r="T8377">
        <v>246737.07</v>
      </c>
      <c r="U8377">
        <v>0</v>
      </c>
      <c r="V8377">
        <v>246737.07</v>
      </c>
      <c r="W8377">
        <v>137411.10999999999</v>
      </c>
      <c r="X8377">
        <v>135656.10999999999</v>
      </c>
      <c r="Y8377">
        <v>0</v>
      </c>
      <c r="Z8377">
        <v>109325.96</v>
      </c>
      <c r="AA8377">
        <v>1755</v>
      </c>
      <c r="AB8377">
        <v>55.69</v>
      </c>
    </row>
    <row r="8378" spans="1:28" x14ac:dyDescent="0.25">
      <c r="A8378" t="s">
        <v>812</v>
      </c>
      <c r="B8378" t="s">
        <v>813</v>
      </c>
      <c r="C8378" t="s">
        <v>30</v>
      </c>
      <c r="D8378" t="s">
        <v>774</v>
      </c>
      <c r="E8378" t="s">
        <v>814</v>
      </c>
      <c r="F8378" t="s">
        <v>93</v>
      </c>
      <c r="G8378">
        <v>58</v>
      </c>
      <c r="H8378" t="s">
        <v>133</v>
      </c>
      <c r="I8378" t="s">
        <v>134</v>
      </c>
      <c r="J8378" t="s">
        <v>35</v>
      </c>
      <c r="K8378" t="s">
        <v>414</v>
      </c>
      <c r="L8378" t="s">
        <v>415</v>
      </c>
      <c r="M8378">
        <v>580000</v>
      </c>
      <c r="N8378" t="s">
        <v>38</v>
      </c>
      <c r="O8378" t="s">
        <v>116</v>
      </c>
      <c r="P8378" t="s">
        <v>820</v>
      </c>
      <c r="Q8378" t="s">
        <v>113</v>
      </c>
      <c r="R8378">
        <v>0</v>
      </c>
      <c r="S8378">
        <v>8341.08</v>
      </c>
      <c r="T8378">
        <v>8341.08</v>
      </c>
      <c r="U8378">
        <v>8341.08</v>
      </c>
      <c r="V8378">
        <v>0</v>
      </c>
      <c r="W8378">
        <v>0</v>
      </c>
      <c r="X8378">
        <v>0</v>
      </c>
      <c r="Y8378">
        <v>8341.08</v>
      </c>
      <c r="Z8378">
        <v>8341.08</v>
      </c>
      <c r="AA8378">
        <v>0</v>
      </c>
      <c r="AB8378">
        <v>0</v>
      </c>
    </row>
    <row r="8379" spans="1:28" x14ac:dyDescent="0.25">
      <c r="A8379" t="s">
        <v>812</v>
      </c>
      <c r="B8379" t="s">
        <v>813</v>
      </c>
      <c r="C8379" t="s">
        <v>30</v>
      </c>
      <c r="D8379" t="s">
        <v>774</v>
      </c>
      <c r="E8379" t="s">
        <v>814</v>
      </c>
      <c r="F8379" t="s">
        <v>93</v>
      </c>
      <c r="G8379">
        <v>55</v>
      </c>
      <c r="H8379" t="s">
        <v>67</v>
      </c>
      <c r="I8379" t="s">
        <v>107</v>
      </c>
      <c r="J8379" t="s">
        <v>108</v>
      </c>
      <c r="K8379" t="s">
        <v>424</v>
      </c>
      <c r="L8379" t="s">
        <v>425</v>
      </c>
      <c r="M8379">
        <v>780000</v>
      </c>
      <c r="N8379" t="s">
        <v>80</v>
      </c>
      <c r="O8379" t="s">
        <v>111</v>
      </c>
      <c r="P8379" t="s">
        <v>2253</v>
      </c>
      <c r="Q8379" t="s">
        <v>182</v>
      </c>
      <c r="R8379">
        <v>0</v>
      </c>
      <c r="S8379">
        <v>27010.16</v>
      </c>
      <c r="T8379">
        <v>27010.16</v>
      </c>
      <c r="U8379">
        <v>0</v>
      </c>
      <c r="V8379">
        <v>27010.16</v>
      </c>
      <c r="W8379">
        <v>15056.14</v>
      </c>
      <c r="X8379">
        <v>15056.14</v>
      </c>
      <c r="Y8379">
        <v>0</v>
      </c>
      <c r="Z8379">
        <v>11954.02</v>
      </c>
      <c r="AA8379">
        <v>0</v>
      </c>
      <c r="AB8379">
        <v>55.74</v>
      </c>
    </row>
    <row r="8380" spans="1:28" x14ac:dyDescent="0.25">
      <c r="A8380" t="s">
        <v>812</v>
      </c>
      <c r="B8380" t="s">
        <v>813</v>
      </c>
      <c r="C8380" t="s">
        <v>30</v>
      </c>
      <c r="D8380" t="s">
        <v>774</v>
      </c>
      <c r="E8380" t="s">
        <v>814</v>
      </c>
      <c r="F8380" t="s">
        <v>93</v>
      </c>
      <c r="G8380">
        <v>57</v>
      </c>
      <c r="H8380" t="s">
        <v>33</v>
      </c>
      <c r="I8380" t="s">
        <v>126</v>
      </c>
      <c r="J8380" t="s">
        <v>127</v>
      </c>
      <c r="K8380" t="s">
        <v>128</v>
      </c>
      <c r="L8380" t="s">
        <v>129</v>
      </c>
      <c r="M8380">
        <v>710000</v>
      </c>
      <c r="N8380" t="s">
        <v>80</v>
      </c>
      <c r="O8380" t="s">
        <v>81</v>
      </c>
      <c r="P8380" t="s">
        <v>806</v>
      </c>
      <c r="Q8380" t="s">
        <v>103</v>
      </c>
      <c r="R8380">
        <v>0</v>
      </c>
      <c r="S8380">
        <v>8988.9699999999993</v>
      </c>
      <c r="T8380">
        <v>8988.9699999999993</v>
      </c>
      <c r="U8380">
        <v>0</v>
      </c>
      <c r="V8380">
        <v>5992.88</v>
      </c>
      <c r="W8380">
        <v>5992.88</v>
      </c>
      <c r="X8380">
        <v>5992.88</v>
      </c>
      <c r="Y8380">
        <v>2996.09</v>
      </c>
      <c r="Z8380">
        <v>2996.09</v>
      </c>
      <c r="AA8380">
        <v>0</v>
      </c>
      <c r="AB8380">
        <v>66.67</v>
      </c>
    </row>
    <row r="8381" spans="1:28" x14ac:dyDescent="0.25">
      <c r="A8381" t="s">
        <v>812</v>
      </c>
      <c r="B8381" t="s">
        <v>813</v>
      </c>
      <c r="C8381" t="s">
        <v>30</v>
      </c>
      <c r="D8381" t="s">
        <v>774</v>
      </c>
      <c r="E8381" t="s">
        <v>814</v>
      </c>
      <c r="F8381" t="s">
        <v>93</v>
      </c>
      <c r="G8381">
        <v>57</v>
      </c>
      <c r="H8381" t="s">
        <v>33</v>
      </c>
      <c r="I8381" t="s">
        <v>126</v>
      </c>
      <c r="J8381" t="s">
        <v>127</v>
      </c>
      <c r="K8381" t="s">
        <v>128</v>
      </c>
      <c r="L8381" t="s">
        <v>129</v>
      </c>
      <c r="M8381">
        <v>710000</v>
      </c>
      <c r="N8381" t="s">
        <v>80</v>
      </c>
      <c r="O8381" t="s">
        <v>81</v>
      </c>
      <c r="P8381" t="s">
        <v>2521</v>
      </c>
      <c r="Q8381" t="s">
        <v>158</v>
      </c>
      <c r="R8381">
        <v>0</v>
      </c>
      <c r="S8381">
        <v>7762.5</v>
      </c>
      <c r="T8381">
        <v>7762.5</v>
      </c>
      <c r="U8381">
        <v>0</v>
      </c>
      <c r="V8381">
        <v>1687.5</v>
      </c>
      <c r="W8381">
        <v>1687.5</v>
      </c>
      <c r="X8381">
        <v>1687.5</v>
      </c>
      <c r="Y8381">
        <v>6075</v>
      </c>
      <c r="Z8381">
        <v>6075</v>
      </c>
      <c r="AA8381">
        <v>0</v>
      </c>
      <c r="AB8381">
        <v>21.74</v>
      </c>
    </row>
    <row r="8382" spans="1:28" x14ac:dyDescent="0.25">
      <c r="A8382" t="s">
        <v>812</v>
      </c>
      <c r="B8382" t="s">
        <v>813</v>
      </c>
      <c r="C8382" t="s">
        <v>30</v>
      </c>
      <c r="D8382" t="s">
        <v>774</v>
      </c>
      <c r="E8382" t="s">
        <v>814</v>
      </c>
      <c r="F8382" t="s">
        <v>93</v>
      </c>
      <c r="G8382">
        <v>1</v>
      </c>
      <c r="H8382" t="s">
        <v>51</v>
      </c>
      <c r="I8382" t="s">
        <v>52</v>
      </c>
      <c r="J8382" t="s">
        <v>35</v>
      </c>
      <c r="K8382" t="s">
        <v>53</v>
      </c>
      <c r="L8382" t="s">
        <v>54</v>
      </c>
      <c r="M8382">
        <v>530000</v>
      </c>
      <c r="N8382" t="s">
        <v>38</v>
      </c>
      <c r="O8382" t="s">
        <v>55</v>
      </c>
      <c r="P8382" t="s">
        <v>3119</v>
      </c>
      <c r="Q8382" t="s">
        <v>669</v>
      </c>
      <c r="R8382">
        <v>0</v>
      </c>
      <c r="S8382">
        <v>290</v>
      </c>
      <c r="T8382">
        <v>290</v>
      </c>
      <c r="U8382">
        <v>290</v>
      </c>
      <c r="V8382">
        <v>0</v>
      </c>
      <c r="W8382">
        <v>0</v>
      </c>
      <c r="X8382">
        <v>0</v>
      </c>
      <c r="Y8382">
        <v>290</v>
      </c>
      <c r="Z8382">
        <v>290</v>
      </c>
      <c r="AA8382">
        <v>0</v>
      </c>
      <c r="AB8382">
        <v>0</v>
      </c>
    </row>
    <row r="8383" spans="1:28" x14ac:dyDescent="0.25">
      <c r="A8383" t="s">
        <v>812</v>
      </c>
      <c r="B8383" t="s">
        <v>813</v>
      </c>
      <c r="C8383" t="s">
        <v>30</v>
      </c>
      <c r="D8383" t="s">
        <v>774</v>
      </c>
      <c r="E8383" t="s">
        <v>814</v>
      </c>
      <c r="F8383" t="s">
        <v>93</v>
      </c>
      <c r="G8383">
        <v>57</v>
      </c>
      <c r="H8383" t="s">
        <v>33</v>
      </c>
      <c r="I8383" t="s">
        <v>126</v>
      </c>
      <c r="J8383" t="s">
        <v>127</v>
      </c>
      <c r="K8383" t="s">
        <v>128</v>
      </c>
      <c r="L8383" t="s">
        <v>129</v>
      </c>
      <c r="M8383">
        <v>730000</v>
      </c>
      <c r="N8383" t="s">
        <v>80</v>
      </c>
      <c r="O8383" t="s">
        <v>130</v>
      </c>
      <c r="P8383" t="s">
        <v>3120</v>
      </c>
      <c r="Q8383" t="s">
        <v>132</v>
      </c>
      <c r="R8383">
        <v>0</v>
      </c>
      <c r="S8383">
        <v>888.72</v>
      </c>
      <c r="T8383">
        <v>888.72</v>
      </c>
      <c r="U8383">
        <v>888.72</v>
      </c>
      <c r="V8383">
        <v>0</v>
      </c>
      <c r="W8383">
        <v>0</v>
      </c>
      <c r="X8383">
        <v>0</v>
      </c>
      <c r="Y8383">
        <v>888.72</v>
      </c>
      <c r="Z8383">
        <v>888.72</v>
      </c>
      <c r="AA8383">
        <v>0</v>
      </c>
      <c r="AB8383">
        <v>0</v>
      </c>
    </row>
    <row r="8384" spans="1:28" x14ac:dyDescent="0.25">
      <c r="A8384" t="s">
        <v>812</v>
      </c>
      <c r="B8384" t="s">
        <v>813</v>
      </c>
      <c r="C8384" t="s">
        <v>30</v>
      </c>
      <c r="D8384" t="s">
        <v>774</v>
      </c>
      <c r="E8384" t="s">
        <v>814</v>
      </c>
      <c r="F8384" t="s">
        <v>93</v>
      </c>
      <c r="G8384">
        <v>56</v>
      </c>
      <c r="H8384" t="s">
        <v>75</v>
      </c>
      <c r="I8384" t="s">
        <v>85</v>
      </c>
      <c r="J8384" t="s">
        <v>35</v>
      </c>
      <c r="K8384" t="s">
        <v>159</v>
      </c>
      <c r="L8384" t="s">
        <v>160</v>
      </c>
      <c r="M8384">
        <v>510000</v>
      </c>
      <c r="N8384" t="s">
        <v>38</v>
      </c>
      <c r="O8384" t="s">
        <v>58</v>
      </c>
      <c r="P8384" t="s">
        <v>826</v>
      </c>
      <c r="Q8384" t="s">
        <v>454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</row>
    <row r="8385" spans="1:28" x14ac:dyDescent="0.25">
      <c r="A8385" t="s">
        <v>812</v>
      </c>
      <c r="B8385" t="s">
        <v>813</v>
      </c>
      <c r="C8385" t="s">
        <v>30</v>
      </c>
      <c r="D8385" t="s">
        <v>774</v>
      </c>
      <c r="E8385" t="s">
        <v>814</v>
      </c>
      <c r="F8385" t="s">
        <v>93</v>
      </c>
      <c r="G8385">
        <v>1</v>
      </c>
      <c r="H8385" t="s">
        <v>51</v>
      </c>
      <c r="I8385" t="s">
        <v>52</v>
      </c>
      <c r="J8385" t="s">
        <v>35</v>
      </c>
      <c r="K8385" t="s">
        <v>53</v>
      </c>
      <c r="L8385" t="s">
        <v>54</v>
      </c>
      <c r="M8385">
        <v>990000</v>
      </c>
      <c r="N8385" t="s">
        <v>139</v>
      </c>
      <c r="O8385" t="s">
        <v>140</v>
      </c>
      <c r="P8385" t="s">
        <v>825</v>
      </c>
      <c r="Q8385" t="s">
        <v>142</v>
      </c>
      <c r="R8385">
        <v>0</v>
      </c>
      <c r="S8385">
        <v>1364.35</v>
      </c>
      <c r="T8385">
        <v>1364.35</v>
      </c>
      <c r="U8385">
        <v>0</v>
      </c>
      <c r="V8385">
        <v>0</v>
      </c>
      <c r="W8385">
        <v>0</v>
      </c>
      <c r="X8385">
        <v>0</v>
      </c>
      <c r="Y8385">
        <v>1364.35</v>
      </c>
      <c r="Z8385">
        <v>1364.35</v>
      </c>
      <c r="AA8385">
        <v>0</v>
      </c>
      <c r="AB8385">
        <v>0</v>
      </c>
    </row>
    <row r="8386" spans="1:28" x14ac:dyDescent="0.25">
      <c r="A8386" t="s">
        <v>827</v>
      </c>
      <c r="B8386" t="s">
        <v>828</v>
      </c>
      <c r="C8386" t="s">
        <v>30</v>
      </c>
      <c r="D8386" t="s">
        <v>774</v>
      </c>
      <c r="E8386" t="s">
        <v>829</v>
      </c>
      <c r="F8386" t="s">
        <v>93</v>
      </c>
      <c r="G8386">
        <v>57</v>
      </c>
      <c r="H8386" t="s">
        <v>33</v>
      </c>
      <c r="I8386" t="s">
        <v>34</v>
      </c>
      <c r="J8386" t="s">
        <v>35</v>
      </c>
      <c r="K8386" t="s">
        <v>122</v>
      </c>
      <c r="L8386" t="s">
        <v>123</v>
      </c>
      <c r="M8386">
        <v>510000</v>
      </c>
      <c r="N8386" t="s">
        <v>38</v>
      </c>
      <c r="O8386" t="s">
        <v>58</v>
      </c>
      <c r="P8386" t="s">
        <v>830</v>
      </c>
      <c r="Q8386" t="s">
        <v>158</v>
      </c>
      <c r="R8386">
        <v>9367</v>
      </c>
      <c r="S8386">
        <v>-612.75</v>
      </c>
      <c r="T8386">
        <v>8754.25</v>
      </c>
      <c r="U8386">
        <v>0</v>
      </c>
      <c r="V8386">
        <v>0</v>
      </c>
      <c r="W8386">
        <v>0</v>
      </c>
      <c r="X8386">
        <v>0</v>
      </c>
      <c r="Y8386">
        <v>8754.25</v>
      </c>
      <c r="Z8386">
        <v>8754.25</v>
      </c>
      <c r="AA8386">
        <v>0</v>
      </c>
      <c r="AB8386">
        <v>0</v>
      </c>
    </row>
    <row r="8387" spans="1:28" x14ac:dyDescent="0.25">
      <c r="A8387" t="s">
        <v>827</v>
      </c>
      <c r="B8387" t="s">
        <v>828</v>
      </c>
      <c r="C8387" t="s">
        <v>30</v>
      </c>
      <c r="D8387" t="s">
        <v>774</v>
      </c>
      <c r="E8387" t="s">
        <v>829</v>
      </c>
      <c r="F8387" t="s">
        <v>93</v>
      </c>
      <c r="G8387">
        <v>59</v>
      </c>
      <c r="H8387" t="s">
        <v>61</v>
      </c>
      <c r="I8387" t="s">
        <v>62</v>
      </c>
      <c r="J8387" t="s">
        <v>35</v>
      </c>
      <c r="K8387" t="s">
        <v>63</v>
      </c>
      <c r="L8387" t="s">
        <v>64</v>
      </c>
      <c r="M8387">
        <v>510000</v>
      </c>
      <c r="N8387" t="s">
        <v>38</v>
      </c>
      <c r="O8387" t="s">
        <v>58</v>
      </c>
      <c r="P8387" t="s">
        <v>1526</v>
      </c>
      <c r="Q8387" t="s">
        <v>72</v>
      </c>
      <c r="R8387">
        <v>3636</v>
      </c>
      <c r="S8387">
        <v>-2424</v>
      </c>
      <c r="T8387">
        <v>1212</v>
      </c>
      <c r="U8387">
        <v>0</v>
      </c>
      <c r="V8387">
        <v>706.72</v>
      </c>
      <c r="W8387">
        <v>706.72</v>
      </c>
      <c r="X8387">
        <v>706.72</v>
      </c>
      <c r="Y8387">
        <v>505.28</v>
      </c>
      <c r="Z8387">
        <v>505.28</v>
      </c>
      <c r="AA8387">
        <v>0</v>
      </c>
      <c r="AB8387">
        <v>58.31</v>
      </c>
    </row>
    <row r="8388" spans="1:28" x14ac:dyDescent="0.25">
      <c r="A8388" t="s">
        <v>827</v>
      </c>
      <c r="B8388" t="s">
        <v>828</v>
      </c>
      <c r="C8388" t="s">
        <v>30</v>
      </c>
      <c r="D8388" t="s">
        <v>774</v>
      </c>
      <c r="E8388" t="s">
        <v>829</v>
      </c>
      <c r="F8388" t="s">
        <v>93</v>
      </c>
      <c r="G8388">
        <v>56</v>
      </c>
      <c r="H8388" t="s">
        <v>75</v>
      </c>
      <c r="I8388" t="s">
        <v>85</v>
      </c>
      <c r="J8388" t="s">
        <v>35</v>
      </c>
      <c r="K8388" t="s">
        <v>159</v>
      </c>
      <c r="L8388" t="s">
        <v>160</v>
      </c>
      <c r="M8388">
        <v>530000</v>
      </c>
      <c r="N8388" t="s">
        <v>38</v>
      </c>
      <c r="O8388" t="s">
        <v>55</v>
      </c>
      <c r="P8388" t="s">
        <v>2533</v>
      </c>
      <c r="Q8388" t="s">
        <v>197</v>
      </c>
      <c r="R8388">
        <v>500</v>
      </c>
      <c r="S8388">
        <v>5069.91</v>
      </c>
      <c r="T8388">
        <v>5569.91</v>
      </c>
      <c r="U8388">
        <v>5569.91</v>
      </c>
      <c r="V8388">
        <v>0</v>
      </c>
      <c r="W8388">
        <v>0</v>
      </c>
      <c r="X8388">
        <v>0</v>
      </c>
      <c r="Y8388">
        <v>5569.91</v>
      </c>
      <c r="Z8388">
        <v>5569.91</v>
      </c>
      <c r="AA8388">
        <v>0</v>
      </c>
      <c r="AB8388">
        <v>0</v>
      </c>
    </row>
    <row r="8389" spans="1:28" x14ac:dyDescent="0.25">
      <c r="A8389" t="s">
        <v>827</v>
      </c>
      <c r="B8389" t="s">
        <v>828</v>
      </c>
      <c r="C8389" t="s">
        <v>30</v>
      </c>
      <c r="D8389" t="s">
        <v>774</v>
      </c>
      <c r="E8389" t="s">
        <v>829</v>
      </c>
      <c r="F8389" t="s">
        <v>93</v>
      </c>
      <c r="G8389">
        <v>57</v>
      </c>
      <c r="H8389" t="s">
        <v>33</v>
      </c>
      <c r="I8389" t="s">
        <v>34</v>
      </c>
      <c r="J8389" t="s">
        <v>35</v>
      </c>
      <c r="K8389" t="s">
        <v>122</v>
      </c>
      <c r="L8389" t="s">
        <v>123</v>
      </c>
      <c r="M8389">
        <v>510000</v>
      </c>
      <c r="N8389" t="s">
        <v>38</v>
      </c>
      <c r="O8389" t="s">
        <v>58</v>
      </c>
      <c r="P8389" t="s">
        <v>835</v>
      </c>
      <c r="Q8389" t="s">
        <v>66</v>
      </c>
      <c r="R8389">
        <v>3750</v>
      </c>
      <c r="S8389">
        <v>-179.5</v>
      </c>
      <c r="T8389">
        <v>3570.5</v>
      </c>
      <c r="U8389">
        <v>0</v>
      </c>
      <c r="V8389">
        <v>3184.5</v>
      </c>
      <c r="W8389">
        <v>3184.5</v>
      </c>
      <c r="X8389">
        <v>3184.5</v>
      </c>
      <c r="Y8389">
        <v>386</v>
      </c>
      <c r="Z8389">
        <v>386</v>
      </c>
      <c r="AA8389">
        <v>0</v>
      </c>
      <c r="AB8389">
        <v>89.19</v>
      </c>
    </row>
    <row r="8390" spans="1:28" x14ac:dyDescent="0.25">
      <c r="A8390" t="s">
        <v>827</v>
      </c>
      <c r="B8390" t="s">
        <v>828</v>
      </c>
      <c r="C8390" t="s">
        <v>30</v>
      </c>
      <c r="D8390" t="s">
        <v>774</v>
      </c>
      <c r="E8390" t="s">
        <v>829</v>
      </c>
      <c r="F8390" t="s">
        <v>93</v>
      </c>
      <c r="G8390">
        <v>56</v>
      </c>
      <c r="H8390" t="s">
        <v>75</v>
      </c>
      <c r="I8390" t="s">
        <v>85</v>
      </c>
      <c r="J8390" t="s">
        <v>35</v>
      </c>
      <c r="K8390" t="s">
        <v>159</v>
      </c>
      <c r="L8390" t="s">
        <v>160</v>
      </c>
      <c r="M8390">
        <v>530000</v>
      </c>
      <c r="N8390" t="s">
        <v>38</v>
      </c>
      <c r="O8390" t="s">
        <v>55</v>
      </c>
      <c r="P8390" t="s">
        <v>1954</v>
      </c>
      <c r="Q8390" t="s">
        <v>89</v>
      </c>
      <c r="R8390">
        <v>1742</v>
      </c>
      <c r="S8390">
        <v>-1742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</row>
    <row r="8391" spans="1:28" x14ac:dyDescent="0.25">
      <c r="A8391" t="s">
        <v>827</v>
      </c>
      <c r="B8391" t="s">
        <v>828</v>
      </c>
      <c r="C8391" t="s">
        <v>30</v>
      </c>
      <c r="D8391" t="s">
        <v>774</v>
      </c>
      <c r="E8391" t="s">
        <v>829</v>
      </c>
      <c r="F8391" t="s">
        <v>93</v>
      </c>
      <c r="G8391">
        <v>1</v>
      </c>
      <c r="H8391" t="s">
        <v>51</v>
      </c>
      <c r="I8391" t="s">
        <v>52</v>
      </c>
      <c r="J8391" t="s">
        <v>35</v>
      </c>
      <c r="K8391" t="s">
        <v>53</v>
      </c>
      <c r="L8391" t="s">
        <v>54</v>
      </c>
      <c r="M8391">
        <v>530000</v>
      </c>
      <c r="N8391" t="s">
        <v>38</v>
      </c>
      <c r="O8391" t="s">
        <v>55</v>
      </c>
      <c r="P8391" t="s">
        <v>1948</v>
      </c>
      <c r="Q8391" t="s">
        <v>57</v>
      </c>
      <c r="R8391">
        <v>1706</v>
      </c>
      <c r="S8391">
        <v>-776</v>
      </c>
      <c r="T8391">
        <v>930</v>
      </c>
      <c r="U8391">
        <v>291.42</v>
      </c>
      <c r="V8391">
        <v>638.58000000000004</v>
      </c>
      <c r="W8391">
        <v>638.58000000000004</v>
      </c>
      <c r="X8391">
        <v>638.58000000000004</v>
      </c>
      <c r="Y8391">
        <v>291.42</v>
      </c>
      <c r="Z8391">
        <v>291.42</v>
      </c>
      <c r="AA8391">
        <v>0</v>
      </c>
      <c r="AB8391">
        <v>68.66</v>
      </c>
    </row>
    <row r="8392" spans="1:28" x14ac:dyDescent="0.25">
      <c r="A8392" t="s">
        <v>827</v>
      </c>
      <c r="B8392" t="s">
        <v>828</v>
      </c>
      <c r="C8392" t="s">
        <v>30</v>
      </c>
      <c r="D8392" t="s">
        <v>774</v>
      </c>
      <c r="E8392" t="s">
        <v>829</v>
      </c>
      <c r="F8392" t="s">
        <v>93</v>
      </c>
      <c r="G8392">
        <v>56</v>
      </c>
      <c r="H8392" t="s">
        <v>75</v>
      </c>
      <c r="I8392" t="s">
        <v>85</v>
      </c>
      <c r="J8392" t="s">
        <v>35</v>
      </c>
      <c r="K8392" t="s">
        <v>159</v>
      </c>
      <c r="L8392" t="s">
        <v>160</v>
      </c>
      <c r="M8392">
        <v>530000</v>
      </c>
      <c r="N8392" t="s">
        <v>38</v>
      </c>
      <c r="O8392" t="s">
        <v>55</v>
      </c>
      <c r="P8392" t="s">
        <v>1952</v>
      </c>
      <c r="Q8392" t="s">
        <v>121</v>
      </c>
      <c r="R8392">
        <v>3464</v>
      </c>
      <c r="S8392">
        <v>2630.7</v>
      </c>
      <c r="T8392">
        <v>6094.7</v>
      </c>
      <c r="U8392">
        <v>3529.9</v>
      </c>
      <c r="V8392">
        <v>2564.8000000000002</v>
      </c>
      <c r="W8392">
        <v>2564.8000000000002</v>
      </c>
      <c r="X8392">
        <v>2564.8000000000002</v>
      </c>
      <c r="Y8392">
        <v>3529.9</v>
      </c>
      <c r="Z8392">
        <v>3529.9</v>
      </c>
      <c r="AA8392">
        <v>0</v>
      </c>
      <c r="AB8392">
        <v>42.08</v>
      </c>
    </row>
    <row r="8393" spans="1:28" x14ac:dyDescent="0.25">
      <c r="A8393" t="s">
        <v>827</v>
      </c>
      <c r="B8393" t="s">
        <v>828</v>
      </c>
      <c r="C8393" t="s">
        <v>30</v>
      </c>
      <c r="D8393" t="s">
        <v>774</v>
      </c>
      <c r="E8393" t="s">
        <v>829</v>
      </c>
      <c r="F8393" t="s">
        <v>93</v>
      </c>
      <c r="G8393">
        <v>57</v>
      </c>
      <c r="H8393" t="s">
        <v>33</v>
      </c>
      <c r="I8393" t="s">
        <v>34</v>
      </c>
      <c r="J8393" t="s">
        <v>35</v>
      </c>
      <c r="K8393" t="s">
        <v>122</v>
      </c>
      <c r="L8393" t="s">
        <v>123</v>
      </c>
      <c r="M8393">
        <v>510000</v>
      </c>
      <c r="N8393" t="s">
        <v>38</v>
      </c>
      <c r="O8393" t="s">
        <v>58</v>
      </c>
      <c r="P8393" t="s">
        <v>1526</v>
      </c>
      <c r="Q8393" t="s">
        <v>72</v>
      </c>
      <c r="R8393">
        <v>9367</v>
      </c>
      <c r="S8393">
        <v>-612.5</v>
      </c>
      <c r="T8393">
        <v>8754.5</v>
      </c>
      <c r="U8393">
        <v>0</v>
      </c>
      <c r="V8393">
        <v>4495.2299999999996</v>
      </c>
      <c r="W8393">
        <v>4495.2299999999996</v>
      </c>
      <c r="X8393">
        <v>4495.2299999999996</v>
      </c>
      <c r="Y8393">
        <v>4259.2700000000004</v>
      </c>
      <c r="Z8393">
        <v>4259.2700000000004</v>
      </c>
      <c r="AA8393">
        <v>0</v>
      </c>
      <c r="AB8393">
        <v>51.35</v>
      </c>
    </row>
    <row r="8394" spans="1:28" x14ac:dyDescent="0.25">
      <c r="A8394" t="s">
        <v>827</v>
      </c>
      <c r="B8394" t="s">
        <v>828</v>
      </c>
      <c r="C8394" t="s">
        <v>30</v>
      </c>
      <c r="D8394" t="s">
        <v>774</v>
      </c>
      <c r="E8394" t="s">
        <v>829</v>
      </c>
      <c r="F8394" t="s">
        <v>93</v>
      </c>
      <c r="G8394">
        <v>56</v>
      </c>
      <c r="H8394" t="s">
        <v>75</v>
      </c>
      <c r="I8394" t="s">
        <v>85</v>
      </c>
      <c r="J8394" t="s">
        <v>35</v>
      </c>
      <c r="K8394" t="s">
        <v>159</v>
      </c>
      <c r="L8394" t="s">
        <v>160</v>
      </c>
      <c r="M8394">
        <v>530000</v>
      </c>
      <c r="N8394" t="s">
        <v>38</v>
      </c>
      <c r="O8394" t="s">
        <v>55</v>
      </c>
      <c r="P8394" t="s">
        <v>831</v>
      </c>
      <c r="Q8394" t="s">
        <v>223</v>
      </c>
      <c r="R8394">
        <v>1460</v>
      </c>
      <c r="S8394">
        <v>-960</v>
      </c>
      <c r="T8394">
        <v>500</v>
      </c>
      <c r="U8394">
        <v>216.22</v>
      </c>
      <c r="V8394">
        <v>283.77999999999997</v>
      </c>
      <c r="W8394">
        <v>283.77999999999997</v>
      </c>
      <c r="X8394">
        <v>283.77999999999997</v>
      </c>
      <c r="Y8394">
        <v>216.22</v>
      </c>
      <c r="Z8394">
        <v>216.22</v>
      </c>
      <c r="AA8394">
        <v>0</v>
      </c>
      <c r="AB8394">
        <v>56.76</v>
      </c>
    </row>
    <row r="8395" spans="1:28" x14ac:dyDescent="0.25">
      <c r="A8395" t="s">
        <v>827</v>
      </c>
      <c r="B8395" t="s">
        <v>828</v>
      </c>
      <c r="C8395" t="s">
        <v>30</v>
      </c>
      <c r="D8395" t="s">
        <v>774</v>
      </c>
      <c r="E8395" t="s">
        <v>829</v>
      </c>
      <c r="F8395" t="s">
        <v>93</v>
      </c>
      <c r="G8395">
        <v>58</v>
      </c>
      <c r="H8395" t="s">
        <v>133</v>
      </c>
      <c r="I8395" t="s">
        <v>134</v>
      </c>
      <c r="J8395" t="s">
        <v>35</v>
      </c>
      <c r="K8395" t="s">
        <v>203</v>
      </c>
      <c r="L8395" t="s">
        <v>204</v>
      </c>
      <c r="M8395">
        <v>510000</v>
      </c>
      <c r="N8395" t="s">
        <v>38</v>
      </c>
      <c r="O8395" t="s">
        <v>58</v>
      </c>
      <c r="P8395" t="s">
        <v>830</v>
      </c>
      <c r="Q8395" t="s">
        <v>158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</row>
    <row r="8396" spans="1:28" x14ac:dyDescent="0.25">
      <c r="A8396" t="s">
        <v>827</v>
      </c>
      <c r="B8396" t="s">
        <v>828</v>
      </c>
      <c r="C8396" t="s">
        <v>30</v>
      </c>
      <c r="D8396" t="s">
        <v>774</v>
      </c>
      <c r="E8396" t="s">
        <v>829</v>
      </c>
      <c r="F8396" t="s">
        <v>93</v>
      </c>
      <c r="G8396">
        <v>58</v>
      </c>
      <c r="H8396" t="s">
        <v>133</v>
      </c>
      <c r="I8396" t="s">
        <v>134</v>
      </c>
      <c r="J8396" t="s">
        <v>35</v>
      </c>
      <c r="K8396" t="s">
        <v>203</v>
      </c>
      <c r="L8396" t="s">
        <v>204</v>
      </c>
      <c r="M8396">
        <v>510000</v>
      </c>
      <c r="N8396" t="s">
        <v>38</v>
      </c>
      <c r="O8396" t="s">
        <v>58</v>
      </c>
      <c r="P8396" t="s">
        <v>835</v>
      </c>
      <c r="Q8396" t="s">
        <v>66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</row>
    <row r="8397" spans="1:28" x14ac:dyDescent="0.25">
      <c r="A8397" t="s">
        <v>827</v>
      </c>
      <c r="B8397" t="s">
        <v>828</v>
      </c>
      <c r="C8397" t="s">
        <v>30</v>
      </c>
      <c r="D8397" t="s">
        <v>774</v>
      </c>
      <c r="E8397" t="s">
        <v>829</v>
      </c>
      <c r="F8397" t="s">
        <v>93</v>
      </c>
      <c r="G8397">
        <v>56</v>
      </c>
      <c r="H8397" t="s">
        <v>75</v>
      </c>
      <c r="I8397" t="s">
        <v>85</v>
      </c>
      <c r="J8397" t="s">
        <v>35</v>
      </c>
      <c r="K8397" t="s">
        <v>118</v>
      </c>
      <c r="L8397" t="s">
        <v>119</v>
      </c>
      <c r="M8397">
        <v>530000</v>
      </c>
      <c r="N8397" t="s">
        <v>38</v>
      </c>
      <c r="O8397" t="s">
        <v>55</v>
      </c>
      <c r="P8397" t="s">
        <v>2533</v>
      </c>
      <c r="Q8397" t="s">
        <v>197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</row>
    <row r="8398" spans="1:28" x14ac:dyDescent="0.25">
      <c r="A8398" t="s">
        <v>827</v>
      </c>
      <c r="B8398" t="s">
        <v>828</v>
      </c>
      <c r="C8398" t="s">
        <v>30</v>
      </c>
      <c r="D8398" t="s">
        <v>774</v>
      </c>
      <c r="E8398" t="s">
        <v>829</v>
      </c>
      <c r="F8398" t="s">
        <v>93</v>
      </c>
      <c r="G8398">
        <v>57</v>
      </c>
      <c r="H8398" t="s">
        <v>33</v>
      </c>
      <c r="I8398" t="s">
        <v>34</v>
      </c>
      <c r="J8398" t="s">
        <v>35</v>
      </c>
      <c r="K8398" t="s">
        <v>122</v>
      </c>
      <c r="L8398" t="s">
        <v>123</v>
      </c>
      <c r="M8398">
        <v>530000</v>
      </c>
      <c r="N8398" t="s">
        <v>38</v>
      </c>
      <c r="O8398" t="s">
        <v>55</v>
      </c>
      <c r="P8398" t="s">
        <v>2951</v>
      </c>
      <c r="Q8398" t="s">
        <v>125</v>
      </c>
      <c r="R8398">
        <v>0</v>
      </c>
      <c r="S8398">
        <v>21024</v>
      </c>
      <c r="T8398">
        <v>21024</v>
      </c>
      <c r="U8398">
        <v>4259.63</v>
      </c>
      <c r="V8398">
        <v>16764.37</v>
      </c>
      <c r="W8398">
        <v>13764.37</v>
      </c>
      <c r="X8398">
        <v>13764.37</v>
      </c>
      <c r="Y8398">
        <v>4259.63</v>
      </c>
      <c r="Z8398">
        <v>7259.63</v>
      </c>
      <c r="AA8398">
        <v>0</v>
      </c>
      <c r="AB8398">
        <v>65.47</v>
      </c>
    </row>
    <row r="8399" spans="1:28" x14ac:dyDescent="0.25">
      <c r="A8399" t="s">
        <v>827</v>
      </c>
      <c r="B8399" t="s">
        <v>828</v>
      </c>
      <c r="C8399" t="s">
        <v>30</v>
      </c>
      <c r="D8399" t="s">
        <v>774</v>
      </c>
      <c r="E8399" t="s">
        <v>829</v>
      </c>
      <c r="F8399" t="s">
        <v>93</v>
      </c>
      <c r="G8399">
        <v>56</v>
      </c>
      <c r="H8399" t="s">
        <v>75</v>
      </c>
      <c r="I8399" t="s">
        <v>85</v>
      </c>
      <c r="J8399" t="s">
        <v>35</v>
      </c>
      <c r="K8399" t="s">
        <v>159</v>
      </c>
      <c r="L8399" t="s">
        <v>160</v>
      </c>
      <c r="M8399">
        <v>530000</v>
      </c>
      <c r="N8399" t="s">
        <v>38</v>
      </c>
      <c r="O8399" t="s">
        <v>55</v>
      </c>
      <c r="P8399" t="s">
        <v>2756</v>
      </c>
      <c r="Q8399" t="s">
        <v>265</v>
      </c>
      <c r="R8399">
        <v>0</v>
      </c>
      <c r="S8399">
        <v>500</v>
      </c>
      <c r="T8399">
        <v>500</v>
      </c>
      <c r="U8399">
        <v>500</v>
      </c>
      <c r="V8399">
        <v>0</v>
      </c>
      <c r="W8399">
        <v>0</v>
      </c>
      <c r="X8399">
        <v>0</v>
      </c>
      <c r="Y8399">
        <v>500</v>
      </c>
      <c r="Z8399">
        <v>500</v>
      </c>
      <c r="AA8399">
        <v>0</v>
      </c>
      <c r="AB8399">
        <v>0</v>
      </c>
    </row>
    <row r="8400" spans="1:28" x14ac:dyDescent="0.25">
      <c r="A8400" t="s">
        <v>827</v>
      </c>
      <c r="B8400" t="s">
        <v>828</v>
      </c>
      <c r="C8400" t="s">
        <v>30</v>
      </c>
      <c r="D8400" t="s">
        <v>774</v>
      </c>
      <c r="E8400" t="s">
        <v>829</v>
      </c>
      <c r="F8400" t="s">
        <v>93</v>
      </c>
      <c r="G8400">
        <v>56</v>
      </c>
      <c r="H8400" t="s">
        <v>75</v>
      </c>
      <c r="I8400" t="s">
        <v>85</v>
      </c>
      <c r="J8400" t="s">
        <v>35</v>
      </c>
      <c r="K8400" t="s">
        <v>86</v>
      </c>
      <c r="L8400" t="s">
        <v>87</v>
      </c>
      <c r="M8400">
        <v>530000</v>
      </c>
      <c r="N8400" t="s">
        <v>38</v>
      </c>
      <c r="O8400" t="s">
        <v>55</v>
      </c>
      <c r="P8400" t="s">
        <v>2756</v>
      </c>
      <c r="Q8400" t="s">
        <v>265</v>
      </c>
      <c r="R8400">
        <v>0</v>
      </c>
      <c r="S8400">
        <v>1708</v>
      </c>
      <c r="T8400">
        <v>1708</v>
      </c>
      <c r="U8400">
        <v>1316</v>
      </c>
      <c r="V8400">
        <v>392</v>
      </c>
      <c r="W8400">
        <v>392</v>
      </c>
      <c r="X8400">
        <v>42</v>
      </c>
      <c r="Y8400">
        <v>1316</v>
      </c>
      <c r="Z8400">
        <v>1316</v>
      </c>
      <c r="AA8400">
        <v>350</v>
      </c>
      <c r="AB8400">
        <v>22.95</v>
      </c>
    </row>
    <row r="8401" spans="1:28" x14ac:dyDescent="0.25">
      <c r="A8401" t="s">
        <v>845</v>
      </c>
      <c r="B8401" t="s">
        <v>846</v>
      </c>
      <c r="C8401" t="s">
        <v>30</v>
      </c>
      <c r="D8401" t="s">
        <v>774</v>
      </c>
      <c r="E8401" t="s">
        <v>847</v>
      </c>
      <c r="F8401" t="s">
        <v>93</v>
      </c>
      <c r="G8401">
        <v>55</v>
      </c>
      <c r="H8401" t="s">
        <v>67</v>
      </c>
      <c r="I8401" t="s">
        <v>68</v>
      </c>
      <c r="J8401" t="s">
        <v>35</v>
      </c>
      <c r="K8401" t="s">
        <v>100</v>
      </c>
      <c r="L8401" t="s">
        <v>101</v>
      </c>
      <c r="M8401">
        <v>530000</v>
      </c>
      <c r="N8401" t="s">
        <v>38</v>
      </c>
      <c r="O8401" t="s">
        <v>55</v>
      </c>
      <c r="P8401" t="s">
        <v>852</v>
      </c>
      <c r="Q8401" t="s">
        <v>121</v>
      </c>
      <c r="R8401">
        <v>2121</v>
      </c>
      <c r="S8401">
        <v>6879</v>
      </c>
      <c r="T8401">
        <v>9000</v>
      </c>
      <c r="U8401">
        <v>6772.08</v>
      </c>
      <c r="V8401">
        <v>2227.92</v>
      </c>
      <c r="W8401">
        <v>2227.92</v>
      </c>
      <c r="X8401">
        <v>238.71</v>
      </c>
      <c r="Y8401">
        <v>6772.08</v>
      </c>
      <c r="Z8401">
        <v>6772.08</v>
      </c>
      <c r="AA8401">
        <v>1989.21</v>
      </c>
      <c r="AB8401">
        <v>24.75</v>
      </c>
    </row>
    <row r="8402" spans="1:28" x14ac:dyDescent="0.25">
      <c r="A8402" t="s">
        <v>845</v>
      </c>
      <c r="B8402" t="s">
        <v>846</v>
      </c>
      <c r="C8402" t="s">
        <v>30</v>
      </c>
      <c r="D8402" t="s">
        <v>774</v>
      </c>
      <c r="E8402" t="s">
        <v>847</v>
      </c>
      <c r="F8402" t="s">
        <v>93</v>
      </c>
      <c r="G8402">
        <v>59</v>
      </c>
      <c r="H8402" t="s">
        <v>61</v>
      </c>
      <c r="I8402" t="s">
        <v>62</v>
      </c>
      <c r="J8402" t="s">
        <v>35</v>
      </c>
      <c r="K8402" t="s">
        <v>63</v>
      </c>
      <c r="L8402" t="s">
        <v>64</v>
      </c>
      <c r="M8402">
        <v>510000</v>
      </c>
      <c r="N8402" t="s">
        <v>38</v>
      </c>
      <c r="O8402" t="s">
        <v>58</v>
      </c>
      <c r="P8402" t="s">
        <v>859</v>
      </c>
      <c r="Q8402" t="s">
        <v>72</v>
      </c>
      <c r="R8402">
        <v>2424</v>
      </c>
      <c r="S8402">
        <v>-1212.48</v>
      </c>
      <c r="T8402">
        <v>1211.52</v>
      </c>
      <c r="U8402">
        <v>0</v>
      </c>
      <c r="V8402">
        <v>706.72</v>
      </c>
      <c r="W8402">
        <v>706.72</v>
      </c>
      <c r="X8402">
        <v>706.72</v>
      </c>
      <c r="Y8402">
        <v>504.8</v>
      </c>
      <c r="Z8402">
        <v>504.8</v>
      </c>
      <c r="AA8402">
        <v>0</v>
      </c>
      <c r="AB8402">
        <v>58.33</v>
      </c>
    </row>
    <row r="8403" spans="1:28" x14ac:dyDescent="0.25">
      <c r="A8403" t="s">
        <v>845</v>
      </c>
      <c r="B8403" t="s">
        <v>846</v>
      </c>
      <c r="C8403" t="s">
        <v>30</v>
      </c>
      <c r="D8403" t="s">
        <v>774</v>
      </c>
      <c r="E8403" t="s">
        <v>847</v>
      </c>
      <c r="F8403" t="s">
        <v>93</v>
      </c>
      <c r="G8403">
        <v>57</v>
      </c>
      <c r="H8403" t="s">
        <v>33</v>
      </c>
      <c r="I8403" t="s">
        <v>34</v>
      </c>
      <c r="J8403" t="s">
        <v>35</v>
      </c>
      <c r="K8403" t="s">
        <v>122</v>
      </c>
      <c r="L8403" t="s">
        <v>123</v>
      </c>
      <c r="M8403">
        <v>510000</v>
      </c>
      <c r="N8403" t="s">
        <v>38</v>
      </c>
      <c r="O8403" t="s">
        <v>58</v>
      </c>
      <c r="P8403" t="s">
        <v>1543</v>
      </c>
      <c r="Q8403" t="s">
        <v>158</v>
      </c>
      <c r="R8403">
        <v>6916</v>
      </c>
      <c r="S8403">
        <v>3772.66</v>
      </c>
      <c r="T8403">
        <v>10688.66</v>
      </c>
      <c r="U8403">
        <v>0</v>
      </c>
      <c r="V8403">
        <v>68.08</v>
      </c>
      <c r="W8403">
        <v>68.08</v>
      </c>
      <c r="X8403">
        <v>68.08</v>
      </c>
      <c r="Y8403">
        <v>10620.58</v>
      </c>
      <c r="Z8403">
        <v>10620.58</v>
      </c>
      <c r="AA8403">
        <v>0</v>
      </c>
      <c r="AB8403">
        <v>0.64</v>
      </c>
    </row>
    <row r="8404" spans="1:28" x14ac:dyDescent="0.25">
      <c r="A8404" t="s">
        <v>845</v>
      </c>
      <c r="B8404" t="s">
        <v>846</v>
      </c>
      <c r="C8404" t="s">
        <v>30</v>
      </c>
      <c r="D8404" t="s">
        <v>774</v>
      </c>
      <c r="E8404" t="s">
        <v>847</v>
      </c>
      <c r="F8404" t="s">
        <v>93</v>
      </c>
      <c r="G8404">
        <v>59</v>
      </c>
      <c r="H8404" t="s">
        <v>61</v>
      </c>
      <c r="I8404" t="s">
        <v>62</v>
      </c>
      <c r="J8404" t="s">
        <v>35</v>
      </c>
      <c r="K8404" t="s">
        <v>63</v>
      </c>
      <c r="L8404" t="s">
        <v>64</v>
      </c>
      <c r="M8404">
        <v>510000</v>
      </c>
      <c r="N8404" t="s">
        <v>38</v>
      </c>
      <c r="O8404" t="s">
        <v>58</v>
      </c>
      <c r="P8404" t="s">
        <v>853</v>
      </c>
      <c r="Q8404" t="s">
        <v>74</v>
      </c>
      <c r="R8404">
        <v>29088</v>
      </c>
      <c r="S8404">
        <v>-14544</v>
      </c>
      <c r="T8404">
        <v>14544</v>
      </c>
      <c r="U8404">
        <v>0</v>
      </c>
      <c r="V8404">
        <v>9696</v>
      </c>
      <c r="W8404">
        <v>9696</v>
      </c>
      <c r="X8404">
        <v>9696</v>
      </c>
      <c r="Y8404">
        <v>4848</v>
      </c>
      <c r="Z8404">
        <v>4848</v>
      </c>
      <c r="AA8404">
        <v>0</v>
      </c>
      <c r="AB8404">
        <v>66.67</v>
      </c>
    </row>
    <row r="8405" spans="1:28" x14ac:dyDescent="0.25">
      <c r="A8405" t="s">
        <v>845</v>
      </c>
      <c r="B8405" t="s">
        <v>846</v>
      </c>
      <c r="C8405" t="s">
        <v>30</v>
      </c>
      <c r="D8405" t="s">
        <v>774</v>
      </c>
      <c r="E8405" t="s">
        <v>847</v>
      </c>
      <c r="F8405" t="s">
        <v>93</v>
      </c>
      <c r="G8405">
        <v>55</v>
      </c>
      <c r="H8405" t="s">
        <v>67</v>
      </c>
      <c r="I8405" t="s">
        <v>68</v>
      </c>
      <c r="J8405" t="s">
        <v>35</v>
      </c>
      <c r="K8405" t="s">
        <v>100</v>
      </c>
      <c r="L8405" t="s">
        <v>101</v>
      </c>
      <c r="M8405">
        <v>510000</v>
      </c>
      <c r="N8405" t="s">
        <v>38</v>
      </c>
      <c r="O8405" t="s">
        <v>58</v>
      </c>
      <c r="P8405" t="s">
        <v>853</v>
      </c>
      <c r="Q8405" t="s">
        <v>74</v>
      </c>
      <c r="R8405">
        <v>89172</v>
      </c>
      <c r="S8405">
        <v>-35544</v>
      </c>
      <c r="T8405">
        <v>53628</v>
      </c>
      <c r="U8405">
        <v>0</v>
      </c>
      <c r="V8405">
        <v>35752</v>
      </c>
      <c r="W8405">
        <v>35752</v>
      </c>
      <c r="X8405">
        <v>35752</v>
      </c>
      <c r="Y8405">
        <v>17876</v>
      </c>
      <c r="Z8405">
        <v>17876</v>
      </c>
      <c r="AA8405">
        <v>0</v>
      </c>
      <c r="AB8405">
        <v>66.67</v>
      </c>
    </row>
    <row r="8406" spans="1:28" x14ac:dyDescent="0.25">
      <c r="A8406" t="s">
        <v>845</v>
      </c>
      <c r="B8406" t="s">
        <v>846</v>
      </c>
      <c r="C8406" t="s">
        <v>30</v>
      </c>
      <c r="D8406" t="s">
        <v>774</v>
      </c>
      <c r="E8406" t="s">
        <v>847</v>
      </c>
      <c r="F8406" t="s">
        <v>93</v>
      </c>
      <c r="G8406">
        <v>57</v>
      </c>
      <c r="H8406" t="s">
        <v>33</v>
      </c>
      <c r="I8406" t="s">
        <v>34</v>
      </c>
      <c r="J8406" t="s">
        <v>35</v>
      </c>
      <c r="K8406" t="s">
        <v>122</v>
      </c>
      <c r="L8406" t="s">
        <v>123</v>
      </c>
      <c r="M8406">
        <v>510000</v>
      </c>
      <c r="N8406" t="s">
        <v>38</v>
      </c>
      <c r="O8406" t="s">
        <v>58</v>
      </c>
      <c r="P8406" t="s">
        <v>859</v>
      </c>
      <c r="Q8406" t="s">
        <v>72</v>
      </c>
      <c r="R8406">
        <v>6916</v>
      </c>
      <c r="S8406">
        <v>2720.17</v>
      </c>
      <c r="T8406">
        <v>9636.17</v>
      </c>
      <c r="U8406">
        <v>0</v>
      </c>
      <c r="V8406">
        <v>4002.34</v>
      </c>
      <c r="W8406">
        <v>4002.34</v>
      </c>
      <c r="X8406">
        <v>4002.34</v>
      </c>
      <c r="Y8406">
        <v>5633.83</v>
      </c>
      <c r="Z8406">
        <v>5633.83</v>
      </c>
      <c r="AA8406">
        <v>0</v>
      </c>
      <c r="AB8406">
        <v>41.53</v>
      </c>
    </row>
    <row r="8407" spans="1:28" x14ac:dyDescent="0.25">
      <c r="A8407" t="s">
        <v>845</v>
      </c>
      <c r="B8407" t="s">
        <v>846</v>
      </c>
      <c r="C8407" t="s">
        <v>30</v>
      </c>
      <c r="D8407" t="s">
        <v>774</v>
      </c>
      <c r="E8407" t="s">
        <v>847</v>
      </c>
      <c r="F8407" t="s">
        <v>93</v>
      </c>
      <c r="G8407">
        <v>1</v>
      </c>
      <c r="H8407" t="s">
        <v>51</v>
      </c>
      <c r="I8407" t="s">
        <v>52</v>
      </c>
      <c r="J8407" t="s">
        <v>35</v>
      </c>
      <c r="K8407" t="s">
        <v>53</v>
      </c>
      <c r="L8407" t="s">
        <v>54</v>
      </c>
      <c r="M8407">
        <v>530000</v>
      </c>
      <c r="N8407" t="s">
        <v>38</v>
      </c>
      <c r="O8407" t="s">
        <v>55</v>
      </c>
      <c r="P8407" t="s">
        <v>3121</v>
      </c>
      <c r="Q8407" t="s">
        <v>405</v>
      </c>
      <c r="R8407">
        <v>9557</v>
      </c>
      <c r="S8407">
        <v>-2557</v>
      </c>
      <c r="T8407">
        <v>7000</v>
      </c>
      <c r="U8407">
        <v>3637.2</v>
      </c>
      <c r="V8407">
        <v>3362.8</v>
      </c>
      <c r="W8407">
        <v>3362.8</v>
      </c>
      <c r="X8407">
        <v>3362.8</v>
      </c>
      <c r="Y8407">
        <v>3637.2</v>
      </c>
      <c r="Z8407">
        <v>3637.2</v>
      </c>
      <c r="AA8407">
        <v>0</v>
      </c>
      <c r="AB8407">
        <v>48.04</v>
      </c>
    </row>
    <row r="8408" spans="1:28" x14ac:dyDescent="0.25">
      <c r="A8408" t="s">
        <v>845</v>
      </c>
      <c r="B8408" t="s">
        <v>846</v>
      </c>
      <c r="C8408" t="s">
        <v>30</v>
      </c>
      <c r="D8408" t="s">
        <v>774</v>
      </c>
      <c r="E8408" t="s">
        <v>847</v>
      </c>
      <c r="F8408" t="s">
        <v>93</v>
      </c>
      <c r="G8408">
        <v>55</v>
      </c>
      <c r="H8408" t="s">
        <v>67</v>
      </c>
      <c r="I8408" t="s">
        <v>107</v>
      </c>
      <c r="J8408" t="s">
        <v>108</v>
      </c>
      <c r="K8408" t="s">
        <v>302</v>
      </c>
      <c r="L8408" t="s">
        <v>101</v>
      </c>
      <c r="M8408">
        <v>730000</v>
      </c>
      <c r="N8408" t="s">
        <v>80</v>
      </c>
      <c r="O8408" t="s">
        <v>130</v>
      </c>
      <c r="P8408" t="s">
        <v>3122</v>
      </c>
      <c r="Q8408" t="s">
        <v>57</v>
      </c>
      <c r="R8408">
        <v>20000</v>
      </c>
      <c r="S8408">
        <v>-20000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</row>
    <row r="8409" spans="1:28" x14ac:dyDescent="0.25">
      <c r="A8409" t="s">
        <v>845</v>
      </c>
      <c r="B8409" t="s">
        <v>846</v>
      </c>
      <c r="C8409" t="s">
        <v>30</v>
      </c>
      <c r="D8409" t="s">
        <v>774</v>
      </c>
      <c r="E8409" t="s">
        <v>847</v>
      </c>
      <c r="F8409" t="s">
        <v>93</v>
      </c>
      <c r="G8409">
        <v>56</v>
      </c>
      <c r="H8409" t="s">
        <v>75</v>
      </c>
      <c r="I8409" t="s">
        <v>85</v>
      </c>
      <c r="J8409" t="s">
        <v>35</v>
      </c>
      <c r="K8409" t="s">
        <v>150</v>
      </c>
      <c r="L8409" t="s">
        <v>151</v>
      </c>
      <c r="M8409">
        <v>510000</v>
      </c>
      <c r="N8409" t="s">
        <v>38</v>
      </c>
      <c r="O8409" t="s">
        <v>58</v>
      </c>
      <c r="P8409" t="s">
        <v>1543</v>
      </c>
      <c r="Q8409" t="s">
        <v>158</v>
      </c>
      <c r="R8409">
        <v>0</v>
      </c>
      <c r="S8409">
        <v>28513.89</v>
      </c>
      <c r="T8409">
        <v>28513.89</v>
      </c>
      <c r="U8409">
        <v>0</v>
      </c>
      <c r="V8409">
        <v>2446</v>
      </c>
      <c r="W8409">
        <v>2446</v>
      </c>
      <c r="X8409">
        <v>2446</v>
      </c>
      <c r="Y8409">
        <v>26067.89</v>
      </c>
      <c r="Z8409">
        <v>26067.89</v>
      </c>
      <c r="AA8409">
        <v>0</v>
      </c>
      <c r="AB8409">
        <v>8.58</v>
      </c>
    </row>
    <row r="8410" spans="1:28" x14ac:dyDescent="0.25">
      <c r="A8410" t="s">
        <v>845</v>
      </c>
      <c r="B8410" t="s">
        <v>846</v>
      </c>
      <c r="C8410" t="s">
        <v>30</v>
      </c>
      <c r="D8410" t="s">
        <v>774</v>
      </c>
      <c r="E8410" t="s">
        <v>847</v>
      </c>
      <c r="F8410" t="s">
        <v>93</v>
      </c>
      <c r="G8410">
        <v>57</v>
      </c>
      <c r="H8410" t="s">
        <v>33</v>
      </c>
      <c r="I8410" t="s">
        <v>34</v>
      </c>
      <c r="J8410" t="s">
        <v>35</v>
      </c>
      <c r="K8410" t="s">
        <v>122</v>
      </c>
      <c r="L8410" t="s">
        <v>123</v>
      </c>
      <c r="M8410">
        <v>530000</v>
      </c>
      <c r="N8410" t="s">
        <v>38</v>
      </c>
      <c r="O8410" t="s">
        <v>55</v>
      </c>
      <c r="P8410" t="s">
        <v>1547</v>
      </c>
      <c r="Q8410" t="s">
        <v>89</v>
      </c>
      <c r="R8410">
        <v>0</v>
      </c>
      <c r="S8410">
        <v>3027</v>
      </c>
      <c r="T8410">
        <v>3027</v>
      </c>
      <c r="U8410">
        <v>1029.24</v>
      </c>
      <c r="V8410">
        <v>1452.66</v>
      </c>
      <c r="W8410">
        <v>1452.66</v>
      </c>
      <c r="X8410">
        <v>1452.66</v>
      </c>
      <c r="Y8410">
        <v>1574.34</v>
      </c>
      <c r="Z8410">
        <v>1574.34</v>
      </c>
      <c r="AA8410">
        <v>0</v>
      </c>
      <c r="AB8410">
        <v>47.99</v>
      </c>
    </row>
    <row r="8411" spans="1:28" x14ac:dyDescent="0.25">
      <c r="A8411" t="s">
        <v>845</v>
      </c>
      <c r="B8411" t="s">
        <v>846</v>
      </c>
      <c r="C8411" t="s">
        <v>30</v>
      </c>
      <c r="D8411" t="s">
        <v>774</v>
      </c>
      <c r="E8411" t="s">
        <v>847</v>
      </c>
      <c r="F8411" t="s">
        <v>93</v>
      </c>
      <c r="G8411">
        <v>56</v>
      </c>
      <c r="H8411" t="s">
        <v>75</v>
      </c>
      <c r="I8411" t="s">
        <v>85</v>
      </c>
      <c r="J8411" t="s">
        <v>35</v>
      </c>
      <c r="K8411" t="s">
        <v>159</v>
      </c>
      <c r="L8411" t="s">
        <v>160</v>
      </c>
      <c r="M8411">
        <v>510000</v>
      </c>
      <c r="N8411" t="s">
        <v>38</v>
      </c>
      <c r="O8411" t="s">
        <v>58</v>
      </c>
      <c r="P8411" t="s">
        <v>2956</v>
      </c>
      <c r="Q8411" t="s">
        <v>60</v>
      </c>
      <c r="R8411">
        <v>0</v>
      </c>
      <c r="S8411">
        <v>905057</v>
      </c>
      <c r="T8411">
        <v>905057</v>
      </c>
      <c r="U8411">
        <v>0</v>
      </c>
      <c r="V8411">
        <v>599862.01</v>
      </c>
      <c r="W8411">
        <v>599862.01</v>
      </c>
      <c r="X8411">
        <v>599862.01</v>
      </c>
      <c r="Y8411">
        <v>305194.99</v>
      </c>
      <c r="Z8411">
        <v>305194.99</v>
      </c>
      <c r="AA8411">
        <v>0</v>
      </c>
      <c r="AB8411">
        <v>66.28</v>
      </c>
    </row>
    <row r="8412" spans="1:28" x14ac:dyDescent="0.25">
      <c r="A8412" t="s">
        <v>845</v>
      </c>
      <c r="B8412" t="s">
        <v>846</v>
      </c>
      <c r="C8412" t="s">
        <v>30</v>
      </c>
      <c r="D8412" t="s">
        <v>774</v>
      </c>
      <c r="E8412" t="s">
        <v>847</v>
      </c>
      <c r="F8412" t="s">
        <v>93</v>
      </c>
      <c r="G8412">
        <v>57</v>
      </c>
      <c r="H8412" t="s">
        <v>33</v>
      </c>
      <c r="I8412" t="s">
        <v>34</v>
      </c>
      <c r="J8412" t="s">
        <v>35</v>
      </c>
      <c r="K8412" t="s">
        <v>122</v>
      </c>
      <c r="L8412" t="s">
        <v>123</v>
      </c>
      <c r="M8412">
        <v>530000</v>
      </c>
      <c r="N8412" t="s">
        <v>38</v>
      </c>
      <c r="O8412" t="s">
        <v>55</v>
      </c>
      <c r="P8412" t="s">
        <v>858</v>
      </c>
      <c r="Q8412" t="s">
        <v>144</v>
      </c>
      <c r="R8412">
        <v>0</v>
      </c>
      <c r="S8412">
        <v>850</v>
      </c>
      <c r="T8412">
        <v>850</v>
      </c>
      <c r="U8412">
        <v>0</v>
      </c>
      <c r="V8412">
        <v>850</v>
      </c>
      <c r="W8412">
        <v>850</v>
      </c>
      <c r="X8412">
        <v>850</v>
      </c>
      <c r="Y8412">
        <v>0</v>
      </c>
      <c r="Z8412">
        <v>0</v>
      </c>
      <c r="AA8412">
        <v>0</v>
      </c>
      <c r="AB8412">
        <v>100</v>
      </c>
    </row>
    <row r="8413" spans="1:28" x14ac:dyDescent="0.25">
      <c r="A8413" t="s">
        <v>845</v>
      </c>
      <c r="B8413" t="s">
        <v>846</v>
      </c>
      <c r="C8413" t="s">
        <v>30</v>
      </c>
      <c r="D8413" t="s">
        <v>774</v>
      </c>
      <c r="E8413" t="s">
        <v>847</v>
      </c>
      <c r="F8413" t="s">
        <v>93</v>
      </c>
      <c r="G8413">
        <v>1</v>
      </c>
      <c r="H8413" t="s">
        <v>51</v>
      </c>
      <c r="I8413" t="s">
        <v>52</v>
      </c>
      <c r="J8413" t="s">
        <v>35</v>
      </c>
      <c r="K8413" t="s">
        <v>53</v>
      </c>
      <c r="L8413" t="s">
        <v>54</v>
      </c>
      <c r="M8413">
        <v>990000</v>
      </c>
      <c r="N8413" t="s">
        <v>139</v>
      </c>
      <c r="O8413" t="s">
        <v>140</v>
      </c>
      <c r="P8413" t="s">
        <v>3123</v>
      </c>
      <c r="Q8413" t="s">
        <v>142</v>
      </c>
      <c r="R8413">
        <v>0</v>
      </c>
      <c r="S8413">
        <v>1976.34</v>
      </c>
      <c r="T8413">
        <v>1976.34</v>
      </c>
      <c r="U8413">
        <v>0</v>
      </c>
      <c r="V8413">
        <v>1976.34</v>
      </c>
      <c r="W8413">
        <v>1976.34</v>
      </c>
      <c r="X8413">
        <v>1976.34</v>
      </c>
      <c r="Y8413">
        <v>0</v>
      </c>
      <c r="Z8413">
        <v>0</v>
      </c>
      <c r="AA8413">
        <v>0</v>
      </c>
      <c r="AB8413">
        <v>100</v>
      </c>
    </row>
    <row r="8414" spans="1:28" x14ac:dyDescent="0.25">
      <c r="A8414" t="s">
        <v>845</v>
      </c>
      <c r="B8414" t="s">
        <v>846</v>
      </c>
      <c r="C8414" t="s">
        <v>30</v>
      </c>
      <c r="D8414" t="s">
        <v>774</v>
      </c>
      <c r="E8414" t="s">
        <v>847</v>
      </c>
      <c r="F8414" t="s">
        <v>93</v>
      </c>
      <c r="G8414">
        <v>57</v>
      </c>
      <c r="H8414" t="s">
        <v>33</v>
      </c>
      <c r="I8414" t="s">
        <v>34</v>
      </c>
      <c r="J8414" t="s">
        <v>35</v>
      </c>
      <c r="K8414" t="s">
        <v>122</v>
      </c>
      <c r="L8414" t="s">
        <v>123</v>
      </c>
      <c r="M8414">
        <v>530000</v>
      </c>
      <c r="N8414" t="s">
        <v>38</v>
      </c>
      <c r="O8414" t="s">
        <v>55</v>
      </c>
      <c r="P8414" t="s">
        <v>1544</v>
      </c>
      <c r="Q8414" t="s">
        <v>235</v>
      </c>
      <c r="R8414">
        <v>0</v>
      </c>
      <c r="S8414">
        <v>1650</v>
      </c>
      <c r="T8414">
        <v>1650</v>
      </c>
      <c r="U8414">
        <v>0</v>
      </c>
      <c r="V8414">
        <v>1479.92</v>
      </c>
      <c r="W8414">
        <v>1479.92</v>
      </c>
      <c r="X8414">
        <v>1479.92</v>
      </c>
      <c r="Y8414">
        <v>170.08</v>
      </c>
      <c r="Z8414">
        <v>170.08</v>
      </c>
      <c r="AA8414">
        <v>0</v>
      </c>
      <c r="AB8414">
        <v>89.69</v>
      </c>
    </row>
    <row r="8415" spans="1:28" x14ac:dyDescent="0.25">
      <c r="A8415" t="s">
        <v>845</v>
      </c>
      <c r="B8415" t="s">
        <v>846</v>
      </c>
      <c r="C8415" t="s">
        <v>30</v>
      </c>
      <c r="D8415" t="s">
        <v>774</v>
      </c>
      <c r="E8415" t="s">
        <v>847</v>
      </c>
      <c r="F8415" t="s">
        <v>93</v>
      </c>
      <c r="G8415">
        <v>56</v>
      </c>
      <c r="H8415" t="s">
        <v>75</v>
      </c>
      <c r="I8415" t="s">
        <v>85</v>
      </c>
      <c r="J8415" t="s">
        <v>35</v>
      </c>
      <c r="K8415" t="s">
        <v>86</v>
      </c>
      <c r="L8415" t="s">
        <v>87</v>
      </c>
      <c r="M8415">
        <v>530000</v>
      </c>
      <c r="N8415" t="s">
        <v>38</v>
      </c>
      <c r="O8415" t="s">
        <v>55</v>
      </c>
      <c r="P8415" t="s">
        <v>858</v>
      </c>
      <c r="Q8415" t="s">
        <v>144</v>
      </c>
      <c r="R8415">
        <v>0</v>
      </c>
      <c r="S8415">
        <v>5430.4</v>
      </c>
      <c r="T8415">
        <v>5430.4</v>
      </c>
      <c r="U8415">
        <v>0</v>
      </c>
      <c r="V8415">
        <v>0</v>
      </c>
      <c r="W8415">
        <v>0</v>
      </c>
      <c r="X8415">
        <v>0</v>
      </c>
      <c r="Y8415">
        <v>5430.4</v>
      </c>
      <c r="Z8415">
        <v>5430.4</v>
      </c>
      <c r="AA8415">
        <v>0</v>
      </c>
      <c r="AB8415">
        <v>0</v>
      </c>
    </row>
    <row r="8416" spans="1:28" x14ac:dyDescent="0.25">
      <c r="A8416" t="s">
        <v>845</v>
      </c>
      <c r="B8416" t="s">
        <v>846</v>
      </c>
      <c r="C8416" t="s">
        <v>30</v>
      </c>
      <c r="D8416" t="s">
        <v>774</v>
      </c>
      <c r="E8416" t="s">
        <v>847</v>
      </c>
      <c r="F8416" t="s">
        <v>93</v>
      </c>
      <c r="G8416">
        <v>56</v>
      </c>
      <c r="H8416" t="s">
        <v>75</v>
      </c>
      <c r="I8416" t="s">
        <v>85</v>
      </c>
      <c r="J8416" t="s">
        <v>35</v>
      </c>
      <c r="K8416" t="s">
        <v>86</v>
      </c>
      <c r="L8416" t="s">
        <v>87</v>
      </c>
      <c r="M8416">
        <v>530000</v>
      </c>
      <c r="N8416" t="s">
        <v>38</v>
      </c>
      <c r="O8416" t="s">
        <v>55</v>
      </c>
      <c r="P8416" t="s">
        <v>1956</v>
      </c>
      <c r="Q8416" t="s">
        <v>229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</row>
    <row r="8417" spans="1:28" x14ac:dyDescent="0.25">
      <c r="A8417" t="s">
        <v>845</v>
      </c>
      <c r="B8417" t="s">
        <v>846</v>
      </c>
      <c r="C8417" t="s">
        <v>30</v>
      </c>
      <c r="D8417" t="s">
        <v>774</v>
      </c>
      <c r="E8417" t="s">
        <v>847</v>
      </c>
      <c r="F8417" t="s">
        <v>93</v>
      </c>
      <c r="G8417">
        <v>56</v>
      </c>
      <c r="H8417" t="s">
        <v>75</v>
      </c>
      <c r="I8417" t="s">
        <v>85</v>
      </c>
      <c r="J8417" t="s">
        <v>35</v>
      </c>
      <c r="K8417" t="s">
        <v>86</v>
      </c>
      <c r="L8417" t="s">
        <v>87</v>
      </c>
      <c r="M8417">
        <v>530000</v>
      </c>
      <c r="N8417" t="s">
        <v>38</v>
      </c>
      <c r="O8417" t="s">
        <v>55</v>
      </c>
      <c r="P8417" t="s">
        <v>849</v>
      </c>
      <c r="Q8417" t="s">
        <v>57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</row>
    <row r="8418" spans="1:28" x14ac:dyDescent="0.25">
      <c r="A8418" t="s">
        <v>845</v>
      </c>
      <c r="B8418" t="s">
        <v>846</v>
      </c>
      <c r="C8418" t="s">
        <v>30</v>
      </c>
      <c r="D8418" t="s">
        <v>774</v>
      </c>
      <c r="E8418" t="s">
        <v>847</v>
      </c>
      <c r="F8418" t="s">
        <v>93</v>
      </c>
      <c r="G8418">
        <v>56</v>
      </c>
      <c r="H8418" t="s">
        <v>75</v>
      </c>
      <c r="I8418" t="s">
        <v>85</v>
      </c>
      <c r="J8418" t="s">
        <v>35</v>
      </c>
      <c r="K8418" t="s">
        <v>86</v>
      </c>
      <c r="L8418" t="s">
        <v>87</v>
      </c>
      <c r="M8418">
        <v>530000</v>
      </c>
      <c r="N8418" t="s">
        <v>38</v>
      </c>
      <c r="O8418" t="s">
        <v>55</v>
      </c>
      <c r="P8418" t="s">
        <v>852</v>
      </c>
      <c r="Q8418" t="s">
        <v>121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</row>
    <row r="8419" spans="1:28" x14ac:dyDescent="0.25">
      <c r="A8419" t="s">
        <v>845</v>
      </c>
      <c r="B8419" t="s">
        <v>846</v>
      </c>
      <c r="C8419" t="s">
        <v>30</v>
      </c>
      <c r="D8419" t="s">
        <v>774</v>
      </c>
      <c r="E8419" t="s">
        <v>847</v>
      </c>
      <c r="F8419" t="s">
        <v>93</v>
      </c>
      <c r="G8419">
        <v>58</v>
      </c>
      <c r="H8419" t="s">
        <v>133</v>
      </c>
      <c r="I8419" t="s">
        <v>134</v>
      </c>
      <c r="J8419" t="s">
        <v>35</v>
      </c>
      <c r="K8419" t="s">
        <v>135</v>
      </c>
      <c r="L8419" t="s">
        <v>136</v>
      </c>
      <c r="M8419">
        <v>530000</v>
      </c>
      <c r="N8419" t="s">
        <v>38</v>
      </c>
      <c r="O8419" t="s">
        <v>55</v>
      </c>
      <c r="P8419" t="s">
        <v>2269</v>
      </c>
      <c r="Q8419" t="s">
        <v>344</v>
      </c>
      <c r="R8419">
        <v>0</v>
      </c>
      <c r="S8419">
        <v>3750</v>
      </c>
      <c r="T8419">
        <v>3750</v>
      </c>
      <c r="U8419">
        <v>0</v>
      </c>
      <c r="V8419">
        <v>0</v>
      </c>
      <c r="W8419">
        <v>0</v>
      </c>
      <c r="X8419">
        <v>0</v>
      </c>
      <c r="Y8419">
        <v>3750</v>
      </c>
      <c r="Z8419">
        <v>3750</v>
      </c>
      <c r="AA8419">
        <v>0</v>
      </c>
      <c r="AB8419">
        <v>0</v>
      </c>
    </row>
    <row r="8420" spans="1:28" x14ac:dyDescent="0.25">
      <c r="A8420" t="s">
        <v>845</v>
      </c>
      <c r="B8420" t="s">
        <v>846</v>
      </c>
      <c r="C8420" t="s">
        <v>30</v>
      </c>
      <c r="D8420" t="s">
        <v>774</v>
      </c>
      <c r="E8420" t="s">
        <v>847</v>
      </c>
      <c r="F8420" t="s">
        <v>93</v>
      </c>
      <c r="G8420">
        <v>56</v>
      </c>
      <c r="H8420" t="s">
        <v>75</v>
      </c>
      <c r="I8420" t="s">
        <v>85</v>
      </c>
      <c r="J8420" t="s">
        <v>35</v>
      </c>
      <c r="K8420" t="s">
        <v>86</v>
      </c>
      <c r="L8420" t="s">
        <v>87</v>
      </c>
      <c r="M8420">
        <v>530000</v>
      </c>
      <c r="N8420" t="s">
        <v>38</v>
      </c>
      <c r="O8420" t="s">
        <v>55</v>
      </c>
      <c r="P8420" t="s">
        <v>2263</v>
      </c>
      <c r="Q8420" t="s">
        <v>265</v>
      </c>
      <c r="R8420">
        <v>0</v>
      </c>
      <c r="S8420">
        <v>12253.5</v>
      </c>
      <c r="T8420">
        <v>12253.5</v>
      </c>
      <c r="U8420">
        <v>0</v>
      </c>
      <c r="V8420">
        <v>0</v>
      </c>
      <c r="W8420">
        <v>0</v>
      </c>
      <c r="X8420">
        <v>0</v>
      </c>
      <c r="Y8420">
        <v>12253.5</v>
      </c>
      <c r="Z8420">
        <v>12253.5</v>
      </c>
      <c r="AA8420">
        <v>0</v>
      </c>
      <c r="AB8420">
        <v>0</v>
      </c>
    </row>
    <row r="8421" spans="1:28" x14ac:dyDescent="0.25">
      <c r="A8421" t="s">
        <v>845</v>
      </c>
      <c r="B8421" t="s">
        <v>846</v>
      </c>
      <c r="C8421" t="s">
        <v>30</v>
      </c>
      <c r="D8421" t="s">
        <v>774</v>
      </c>
      <c r="E8421" t="s">
        <v>847</v>
      </c>
      <c r="F8421" t="s">
        <v>93</v>
      </c>
      <c r="G8421">
        <v>59</v>
      </c>
      <c r="H8421" t="s">
        <v>61</v>
      </c>
      <c r="I8421" t="s">
        <v>62</v>
      </c>
      <c r="J8421" t="s">
        <v>35</v>
      </c>
      <c r="K8421" t="s">
        <v>63</v>
      </c>
      <c r="L8421" t="s">
        <v>64</v>
      </c>
      <c r="M8421">
        <v>530000</v>
      </c>
      <c r="N8421" t="s">
        <v>38</v>
      </c>
      <c r="O8421" t="s">
        <v>55</v>
      </c>
      <c r="P8421" t="s">
        <v>1538</v>
      </c>
      <c r="Q8421" t="s">
        <v>253</v>
      </c>
      <c r="R8421">
        <v>0</v>
      </c>
      <c r="S8421">
        <v>160</v>
      </c>
      <c r="T8421">
        <v>160</v>
      </c>
      <c r="U8421">
        <v>0</v>
      </c>
      <c r="V8421">
        <v>0</v>
      </c>
      <c r="W8421">
        <v>0</v>
      </c>
      <c r="X8421">
        <v>0</v>
      </c>
      <c r="Y8421">
        <v>160</v>
      </c>
      <c r="Z8421">
        <v>160</v>
      </c>
      <c r="AA8421">
        <v>0</v>
      </c>
      <c r="AB8421">
        <v>0</v>
      </c>
    </row>
    <row r="8422" spans="1:28" x14ac:dyDescent="0.25">
      <c r="A8422" t="s">
        <v>845</v>
      </c>
      <c r="B8422" t="s">
        <v>846</v>
      </c>
      <c r="C8422" t="s">
        <v>30</v>
      </c>
      <c r="D8422" t="s">
        <v>774</v>
      </c>
      <c r="E8422" t="s">
        <v>847</v>
      </c>
      <c r="F8422" t="s">
        <v>93</v>
      </c>
      <c r="G8422">
        <v>58</v>
      </c>
      <c r="H8422" t="s">
        <v>133</v>
      </c>
      <c r="I8422" t="s">
        <v>134</v>
      </c>
      <c r="J8422" t="s">
        <v>35</v>
      </c>
      <c r="K8422" t="s">
        <v>135</v>
      </c>
      <c r="L8422" t="s">
        <v>136</v>
      </c>
      <c r="M8422">
        <v>840000</v>
      </c>
      <c r="N8422" t="s">
        <v>236</v>
      </c>
      <c r="O8422" t="s">
        <v>237</v>
      </c>
      <c r="P8422" t="s">
        <v>864</v>
      </c>
      <c r="Q8422" t="s">
        <v>376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</row>
    <row r="8423" spans="1:28" x14ac:dyDescent="0.25">
      <c r="A8423" t="s">
        <v>866</v>
      </c>
      <c r="B8423" t="s">
        <v>867</v>
      </c>
      <c r="C8423" t="s">
        <v>30</v>
      </c>
      <c r="D8423" t="s">
        <v>868</v>
      </c>
      <c r="E8423" t="s">
        <v>869</v>
      </c>
      <c r="F8423" t="s">
        <v>50</v>
      </c>
      <c r="G8423">
        <v>1</v>
      </c>
      <c r="H8423" t="s">
        <v>51</v>
      </c>
      <c r="I8423" t="s">
        <v>52</v>
      </c>
      <c r="J8423" t="s">
        <v>35</v>
      </c>
      <c r="K8423" t="s">
        <v>53</v>
      </c>
      <c r="L8423" t="s">
        <v>54</v>
      </c>
      <c r="M8423">
        <v>510000</v>
      </c>
      <c r="N8423" t="s">
        <v>38</v>
      </c>
      <c r="O8423" t="s">
        <v>58</v>
      </c>
      <c r="P8423" t="s">
        <v>921</v>
      </c>
      <c r="Q8423" t="s">
        <v>72</v>
      </c>
      <c r="R8423">
        <v>38711</v>
      </c>
      <c r="S8423">
        <v>0</v>
      </c>
      <c r="T8423">
        <v>38711</v>
      </c>
      <c r="U8423">
        <v>0</v>
      </c>
      <c r="V8423">
        <v>23001.73</v>
      </c>
      <c r="W8423">
        <v>23001.73</v>
      </c>
      <c r="X8423">
        <v>23001.73</v>
      </c>
      <c r="Y8423">
        <v>15709.27</v>
      </c>
      <c r="Z8423">
        <v>15709.27</v>
      </c>
      <c r="AA8423">
        <v>0</v>
      </c>
      <c r="AB8423">
        <v>59.42</v>
      </c>
    </row>
    <row r="8424" spans="1:28" x14ac:dyDescent="0.25">
      <c r="A8424" t="s">
        <v>866</v>
      </c>
      <c r="B8424" t="s">
        <v>867</v>
      </c>
      <c r="C8424" t="s">
        <v>30</v>
      </c>
      <c r="D8424" t="s">
        <v>868</v>
      </c>
      <c r="E8424" t="s">
        <v>869</v>
      </c>
      <c r="F8424" t="s">
        <v>50</v>
      </c>
      <c r="G8424">
        <v>59</v>
      </c>
      <c r="H8424" t="s">
        <v>61</v>
      </c>
      <c r="I8424" t="s">
        <v>62</v>
      </c>
      <c r="J8424" t="s">
        <v>35</v>
      </c>
      <c r="K8424" t="s">
        <v>63</v>
      </c>
      <c r="L8424" t="s">
        <v>64</v>
      </c>
      <c r="M8424">
        <v>510000</v>
      </c>
      <c r="N8424" t="s">
        <v>38</v>
      </c>
      <c r="O8424" t="s">
        <v>58</v>
      </c>
      <c r="P8424" t="s">
        <v>932</v>
      </c>
      <c r="Q8424" t="s">
        <v>74</v>
      </c>
      <c r="R8424">
        <v>16944</v>
      </c>
      <c r="S8424">
        <v>-16944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</row>
    <row r="8425" spans="1:28" x14ac:dyDescent="0.25">
      <c r="A8425" t="s">
        <v>866</v>
      </c>
      <c r="B8425" t="s">
        <v>867</v>
      </c>
      <c r="C8425" t="s">
        <v>30</v>
      </c>
      <c r="D8425" t="s">
        <v>868</v>
      </c>
      <c r="E8425" t="s">
        <v>869</v>
      </c>
      <c r="F8425" t="s">
        <v>50</v>
      </c>
      <c r="G8425">
        <v>1</v>
      </c>
      <c r="H8425" t="s">
        <v>51</v>
      </c>
      <c r="I8425" t="s">
        <v>52</v>
      </c>
      <c r="J8425" t="s">
        <v>35</v>
      </c>
      <c r="K8425" t="s">
        <v>53</v>
      </c>
      <c r="L8425" t="s">
        <v>54</v>
      </c>
      <c r="M8425">
        <v>530000</v>
      </c>
      <c r="N8425" t="s">
        <v>38</v>
      </c>
      <c r="O8425" t="s">
        <v>55</v>
      </c>
      <c r="P8425" t="s">
        <v>878</v>
      </c>
      <c r="Q8425" t="s">
        <v>253</v>
      </c>
      <c r="R8425">
        <v>1868</v>
      </c>
      <c r="S8425">
        <v>320</v>
      </c>
      <c r="T8425">
        <v>2188</v>
      </c>
      <c r="U8425">
        <v>295.77</v>
      </c>
      <c r="V8425">
        <v>1892.23</v>
      </c>
      <c r="W8425">
        <v>1892.23</v>
      </c>
      <c r="X8425">
        <v>1892.23</v>
      </c>
      <c r="Y8425">
        <v>295.77</v>
      </c>
      <c r="Z8425">
        <v>295.77</v>
      </c>
      <c r="AA8425">
        <v>0</v>
      </c>
      <c r="AB8425">
        <v>86.48</v>
      </c>
    </row>
    <row r="8426" spans="1:28" x14ac:dyDescent="0.25">
      <c r="A8426" t="s">
        <v>866</v>
      </c>
      <c r="B8426" t="s">
        <v>867</v>
      </c>
      <c r="C8426" t="s">
        <v>30</v>
      </c>
      <c r="D8426" t="s">
        <v>868</v>
      </c>
      <c r="E8426" t="s">
        <v>869</v>
      </c>
      <c r="F8426" t="s">
        <v>50</v>
      </c>
      <c r="G8426">
        <v>1</v>
      </c>
      <c r="H8426" t="s">
        <v>51</v>
      </c>
      <c r="I8426" t="s">
        <v>52</v>
      </c>
      <c r="J8426" t="s">
        <v>35</v>
      </c>
      <c r="K8426" t="s">
        <v>53</v>
      </c>
      <c r="L8426" t="s">
        <v>54</v>
      </c>
      <c r="M8426">
        <v>530000</v>
      </c>
      <c r="N8426" t="s">
        <v>38</v>
      </c>
      <c r="O8426" t="s">
        <v>55</v>
      </c>
      <c r="P8426" t="s">
        <v>2305</v>
      </c>
      <c r="Q8426" t="s">
        <v>405</v>
      </c>
      <c r="R8426">
        <v>2512</v>
      </c>
      <c r="S8426">
        <v>394.7</v>
      </c>
      <c r="T8426">
        <v>2906.7</v>
      </c>
      <c r="U8426">
        <v>73.290000000000006</v>
      </c>
      <c r="V8426">
        <v>2833.41</v>
      </c>
      <c r="W8426">
        <v>2368.11</v>
      </c>
      <c r="X8426">
        <v>2350.4299999999998</v>
      </c>
      <c r="Y8426">
        <v>73.290000000000006</v>
      </c>
      <c r="Z8426">
        <v>538.59</v>
      </c>
      <c r="AA8426">
        <v>17.68</v>
      </c>
      <c r="AB8426">
        <v>81.47</v>
      </c>
    </row>
    <row r="8427" spans="1:28" x14ac:dyDescent="0.25">
      <c r="A8427" t="s">
        <v>866</v>
      </c>
      <c r="B8427" t="s">
        <v>867</v>
      </c>
      <c r="C8427" t="s">
        <v>30</v>
      </c>
      <c r="D8427" t="s">
        <v>868</v>
      </c>
      <c r="E8427" t="s">
        <v>869</v>
      </c>
      <c r="F8427" t="s">
        <v>50</v>
      </c>
      <c r="G8427">
        <v>1</v>
      </c>
      <c r="H8427" t="s">
        <v>51</v>
      </c>
      <c r="I8427" t="s">
        <v>52</v>
      </c>
      <c r="J8427" t="s">
        <v>35</v>
      </c>
      <c r="K8427" t="s">
        <v>53</v>
      </c>
      <c r="L8427" t="s">
        <v>54</v>
      </c>
      <c r="M8427">
        <v>530000</v>
      </c>
      <c r="N8427" t="s">
        <v>38</v>
      </c>
      <c r="O8427" t="s">
        <v>55</v>
      </c>
      <c r="P8427" t="s">
        <v>931</v>
      </c>
      <c r="Q8427" t="s">
        <v>57</v>
      </c>
      <c r="R8427">
        <v>1800</v>
      </c>
      <c r="S8427">
        <v>-1800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</row>
    <row r="8428" spans="1:28" x14ac:dyDescent="0.25">
      <c r="A8428" t="s">
        <v>866</v>
      </c>
      <c r="B8428" t="s">
        <v>867</v>
      </c>
      <c r="C8428" t="s">
        <v>30</v>
      </c>
      <c r="D8428" t="s">
        <v>868</v>
      </c>
      <c r="E8428" t="s">
        <v>869</v>
      </c>
      <c r="F8428" t="s">
        <v>50</v>
      </c>
      <c r="G8428">
        <v>1</v>
      </c>
      <c r="H8428" t="s">
        <v>51</v>
      </c>
      <c r="I8428" t="s">
        <v>52</v>
      </c>
      <c r="J8428" t="s">
        <v>35</v>
      </c>
      <c r="K8428" t="s">
        <v>53</v>
      </c>
      <c r="L8428" t="s">
        <v>54</v>
      </c>
      <c r="M8428">
        <v>530000</v>
      </c>
      <c r="N8428" t="s">
        <v>38</v>
      </c>
      <c r="O8428" t="s">
        <v>55</v>
      </c>
      <c r="P8428" t="s">
        <v>2788</v>
      </c>
      <c r="Q8428" t="s">
        <v>323</v>
      </c>
      <c r="R8428">
        <v>5413</v>
      </c>
      <c r="S8428">
        <v>-621</v>
      </c>
      <c r="T8428">
        <v>4792</v>
      </c>
      <c r="U8428">
        <v>35.6</v>
      </c>
      <c r="V8428">
        <v>4756.3999999999996</v>
      </c>
      <c r="W8428">
        <v>4756.3999999999996</v>
      </c>
      <c r="X8428">
        <v>4756.3999999999996</v>
      </c>
      <c r="Y8428">
        <v>35.6</v>
      </c>
      <c r="Z8428">
        <v>35.6</v>
      </c>
      <c r="AA8428">
        <v>0</v>
      </c>
      <c r="AB8428">
        <v>99.26</v>
      </c>
    </row>
    <row r="8429" spans="1:28" x14ac:dyDescent="0.25">
      <c r="A8429" t="s">
        <v>866</v>
      </c>
      <c r="B8429" t="s">
        <v>867</v>
      </c>
      <c r="C8429" t="s">
        <v>30</v>
      </c>
      <c r="D8429" t="s">
        <v>868</v>
      </c>
      <c r="E8429" t="s">
        <v>869</v>
      </c>
      <c r="F8429" t="s">
        <v>50</v>
      </c>
      <c r="G8429">
        <v>55</v>
      </c>
      <c r="H8429" t="s">
        <v>67</v>
      </c>
      <c r="I8429" t="s">
        <v>68</v>
      </c>
      <c r="J8429" t="s">
        <v>35</v>
      </c>
      <c r="K8429" t="s">
        <v>69</v>
      </c>
      <c r="L8429" t="s">
        <v>70</v>
      </c>
      <c r="M8429">
        <v>530000</v>
      </c>
      <c r="N8429" t="s">
        <v>38</v>
      </c>
      <c r="O8429" t="s">
        <v>55</v>
      </c>
      <c r="P8429" t="s">
        <v>878</v>
      </c>
      <c r="Q8429" t="s">
        <v>253</v>
      </c>
      <c r="R8429">
        <v>1868</v>
      </c>
      <c r="S8429">
        <v>0</v>
      </c>
      <c r="T8429">
        <v>1868</v>
      </c>
      <c r="U8429">
        <v>887.66</v>
      </c>
      <c r="V8429">
        <v>980.34</v>
      </c>
      <c r="W8429">
        <v>980.34</v>
      </c>
      <c r="X8429">
        <v>980.34</v>
      </c>
      <c r="Y8429">
        <v>887.66</v>
      </c>
      <c r="Z8429">
        <v>887.66</v>
      </c>
      <c r="AA8429">
        <v>0</v>
      </c>
      <c r="AB8429">
        <v>52.48</v>
      </c>
    </row>
    <row r="8430" spans="1:28" x14ac:dyDescent="0.25">
      <c r="A8430" t="s">
        <v>866</v>
      </c>
      <c r="B8430" t="s">
        <v>867</v>
      </c>
      <c r="C8430" t="s">
        <v>30</v>
      </c>
      <c r="D8430" t="s">
        <v>868</v>
      </c>
      <c r="E8430" t="s">
        <v>869</v>
      </c>
      <c r="F8430" t="s">
        <v>50</v>
      </c>
      <c r="G8430">
        <v>56</v>
      </c>
      <c r="H8430" t="s">
        <v>75</v>
      </c>
      <c r="I8430" t="s">
        <v>76</v>
      </c>
      <c r="J8430" t="s">
        <v>77</v>
      </c>
      <c r="K8430" t="s">
        <v>78</v>
      </c>
      <c r="L8430" t="s">
        <v>79</v>
      </c>
      <c r="M8430">
        <v>710000</v>
      </c>
      <c r="N8430" t="s">
        <v>80</v>
      </c>
      <c r="O8430" t="s">
        <v>81</v>
      </c>
      <c r="P8430" t="s">
        <v>1554</v>
      </c>
      <c r="Q8430" t="s">
        <v>158</v>
      </c>
      <c r="R8430">
        <v>0</v>
      </c>
      <c r="S8430">
        <v>1212</v>
      </c>
      <c r="T8430">
        <v>1212</v>
      </c>
      <c r="U8430">
        <v>0</v>
      </c>
      <c r="V8430">
        <v>0</v>
      </c>
      <c r="W8430">
        <v>0</v>
      </c>
      <c r="X8430">
        <v>0</v>
      </c>
      <c r="Y8430">
        <v>1212</v>
      </c>
      <c r="Z8430">
        <v>1212</v>
      </c>
      <c r="AA8430">
        <v>0</v>
      </c>
      <c r="AB8430">
        <v>0</v>
      </c>
    </row>
    <row r="8431" spans="1:28" x14ac:dyDescent="0.25">
      <c r="A8431" t="s">
        <v>866</v>
      </c>
      <c r="B8431" t="s">
        <v>867</v>
      </c>
      <c r="C8431" t="s">
        <v>30</v>
      </c>
      <c r="D8431" t="s">
        <v>868</v>
      </c>
      <c r="E8431" t="s">
        <v>869</v>
      </c>
      <c r="F8431" t="s">
        <v>50</v>
      </c>
      <c r="G8431">
        <v>1</v>
      </c>
      <c r="H8431" t="s">
        <v>51</v>
      </c>
      <c r="I8431" t="s">
        <v>52</v>
      </c>
      <c r="J8431" t="s">
        <v>35</v>
      </c>
      <c r="K8431" t="s">
        <v>53</v>
      </c>
      <c r="L8431" t="s">
        <v>54</v>
      </c>
      <c r="M8431">
        <v>570000</v>
      </c>
      <c r="N8431" t="s">
        <v>38</v>
      </c>
      <c r="O8431" t="s">
        <v>39</v>
      </c>
      <c r="P8431" t="s">
        <v>2789</v>
      </c>
      <c r="Q8431" t="s">
        <v>396</v>
      </c>
      <c r="R8431">
        <v>0</v>
      </c>
      <c r="S8431">
        <v>1266.42</v>
      </c>
      <c r="T8431">
        <v>1266.42</v>
      </c>
      <c r="U8431">
        <v>1044.54</v>
      </c>
      <c r="V8431">
        <v>221.88</v>
      </c>
      <c r="W8431">
        <v>221.88</v>
      </c>
      <c r="X8431">
        <v>221.88</v>
      </c>
      <c r="Y8431">
        <v>1044.54</v>
      </c>
      <c r="Z8431">
        <v>1044.54</v>
      </c>
      <c r="AA8431">
        <v>0</v>
      </c>
      <c r="AB8431">
        <v>17.52</v>
      </c>
    </row>
    <row r="8432" spans="1:28" x14ac:dyDescent="0.25">
      <c r="A8432" t="s">
        <v>866</v>
      </c>
      <c r="B8432" t="s">
        <v>867</v>
      </c>
      <c r="C8432" t="s">
        <v>30</v>
      </c>
      <c r="D8432" t="s">
        <v>868</v>
      </c>
      <c r="E8432" t="s">
        <v>869</v>
      </c>
      <c r="F8432" t="s">
        <v>50</v>
      </c>
      <c r="G8432">
        <v>55</v>
      </c>
      <c r="H8432" t="s">
        <v>67</v>
      </c>
      <c r="I8432" t="s">
        <v>68</v>
      </c>
      <c r="J8432" t="s">
        <v>35</v>
      </c>
      <c r="K8432" t="s">
        <v>186</v>
      </c>
      <c r="L8432" t="s">
        <v>184</v>
      </c>
      <c r="M8432">
        <v>530000</v>
      </c>
      <c r="N8432" t="s">
        <v>38</v>
      </c>
      <c r="O8432" t="s">
        <v>55</v>
      </c>
      <c r="P8432" t="s">
        <v>877</v>
      </c>
      <c r="Q8432" t="s">
        <v>437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</row>
    <row r="8433" spans="1:28" x14ac:dyDescent="0.25">
      <c r="A8433" t="s">
        <v>866</v>
      </c>
      <c r="B8433" t="s">
        <v>867</v>
      </c>
      <c r="C8433" t="s">
        <v>30</v>
      </c>
      <c r="D8433" t="s">
        <v>868</v>
      </c>
      <c r="E8433" t="s">
        <v>869</v>
      </c>
      <c r="F8433" t="s">
        <v>50</v>
      </c>
      <c r="G8433">
        <v>56</v>
      </c>
      <c r="H8433" t="s">
        <v>75</v>
      </c>
      <c r="I8433" t="s">
        <v>85</v>
      </c>
      <c r="J8433" t="s">
        <v>35</v>
      </c>
      <c r="K8433" t="s">
        <v>86</v>
      </c>
      <c r="L8433" t="s">
        <v>87</v>
      </c>
      <c r="M8433">
        <v>530000</v>
      </c>
      <c r="N8433" t="s">
        <v>38</v>
      </c>
      <c r="O8433" t="s">
        <v>55</v>
      </c>
      <c r="P8433" t="s">
        <v>1557</v>
      </c>
      <c r="Q8433" t="s">
        <v>265</v>
      </c>
      <c r="R8433">
        <v>0</v>
      </c>
      <c r="S8433">
        <v>70584</v>
      </c>
      <c r="T8433">
        <v>70584</v>
      </c>
      <c r="U8433">
        <v>0</v>
      </c>
      <c r="V8433">
        <v>0</v>
      </c>
      <c r="W8433">
        <v>0</v>
      </c>
      <c r="X8433">
        <v>0</v>
      </c>
      <c r="Y8433">
        <v>70584</v>
      </c>
      <c r="Z8433">
        <v>70584</v>
      </c>
      <c r="AA8433">
        <v>0</v>
      </c>
      <c r="AB8433">
        <v>0</v>
      </c>
    </row>
    <row r="8434" spans="1:28" x14ac:dyDescent="0.25">
      <c r="A8434" t="s">
        <v>866</v>
      </c>
      <c r="B8434" t="s">
        <v>867</v>
      </c>
      <c r="C8434" t="s">
        <v>30</v>
      </c>
      <c r="D8434" t="s">
        <v>868</v>
      </c>
      <c r="E8434" t="s">
        <v>869</v>
      </c>
      <c r="F8434" t="s">
        <v>50</v>
      </c>
      <c r="G8434">
        <v>57</v>
      </c>
      <c r="H8434" t="s">
        <v>33</v>
      </c>
      <c r="I8434" t="s">
        <v>34</v>
      </c>
      <c r="J8434" t="s">
        <v>35</v>
      </c>
      <c r="K8434" t="s">
        <v>97</v>
      </c>
      <c r="L8434" t="s">
        <v>98</v>
      </c>
      <c r="M8434">
        <v>530000</v>
      </c>
      <c r="N8434" t="s">
        <v>38</v>
      </c>
      <c r="O8434" t="s">
        <v>55</v>
      </c>
      <c r="P8434" t="s">
        <v>3124</v>
      </c>
      <c r="Q8434" t="s">
        <v>211</v>
      </c>
      <c r="R8434">
        <v>0</v>
      </c>
      <c r="S8434">
        <v>5385</v>
      </c>
      <c r="T8434">
        <v>5385</v>
      </c>
      <c r="U8434">
        <v>0</v>
      </c>
      <c r="V8434">
        <v>0</v>
      </c>
      <c r="W8434">
        <v>0</v>
      </c>
      <c r="X8434">
        <v>0</v>
      </c>
      <c r="Y8434">
        <v>5385</v>
      </c>
      <c r="Z8434">
        <v>5385</v>
      </c>
      <c r="AA8434">
        <v>0</v>
      </c>
      <c r="AB8434">
        <v>0</v>
      </c>
    </row>
    <row r="8435" spans="1:28" x14ac:dyDescent="0.25">
      <c r="A8435" t="s">
        <v>879</v>
      </c>
      <c r="B8435" t="s">
        <v>880</v>
      </c>
      <c r="C8435" t="s">
        <v>30</v>
      </c>
      <c r="D8435" t="s">
        <v>868</v>
      </c>
      <c r="E8435" t="s">
        <v>881</v>
      </c>
      <c r="F8435" t="s">
        <v>93</v>
      </c>
      <c r="G8435">
        <v>1</v>
      </c>
      <c r="H8435" t="s">
        <v>51</v>
      </c>
      <c r="I8435" t="s">
        <v>52</v>
      </c>
      <c r="J8435" t="s">
        <v>35</v>
      </c>
      <c r="K8435" t="s">
        <v>53</v>
      </c>
      <c r="L8435" t="s">
        <v>54</v>
      </c>
      <c r="M8435">
        <v>510000</v>
      </c>
      <c r="N8435" t="s">
        <v>38</v>
      </c>
      <c r="O8435" t="s">
        <v>58</v>
      </c>
      <c r="P8435" t="s">
        <v>1561</v>
      </c>
      <c r="Q8435" t="s">
        <v>72</v>
      </c>
      <c r="R8435">
        <v>39755</v>
      </c>
      <c r="S8435">
        <v>-2906</v>
      </c>
      <c r="T8435">
        <v>36849</v>
      </c>
      <c r="U8435">
        <v>0</v>
      </c>
      <c r="V8435">
        <v>21394.3</v>
      </c>
      <c r="W8435">
        <v>21394.3</v>
      </c>
      <c r="X8435">
        <v>21394.3</v>
      </c>
      <c r="Y8435">
        <v>15454.7</v>
      </c>
      <c r="Z8435">
        <v>15454.7</v>
      </c>
      <c r="AA8435">
        <v>0</v>
      </c>
      <c r="AB8435">
        <v>58.06</v>
      </c>
    </row>
    <row r="8436" spans="1:28" x14ac:dyDescent="0.25">
      <c r="A8436" t="s">
        <v>879</v>
      </c>
      <c r="B8436" t="s">
        <v>880</v>
      </c>
      <c r="C8436" t="s">
        <v>30</v>
      </c>
      <c r="D8436" t="s">
        <v>868</v>
      </c>
      <c r="E8436" t="s">
        <v>881</v>
      </c>
      <c r="F8436" t="s">
        <v>93</v>
      </c>
      <c r="G8436">
        <v>57</v>
      </c>
      <c r="H8436" t="s">
        <v>33</v>
      </c>
      <c r="I8436" t="s">
        <v>34</v>
      </c>
      <c r="J8436" t="s">
        <v>35</v>
      </c>
      <c r="K8436" t="s">
        <v>122</v>
      </c>
      <c r="L8436" t="s">
        <v>123</v>
      </c>
      <c r="M8436">
        <v>510000</v>
      </c>
      <c r="N8436" t="s">
        <v>38</v>
      </c>
      <c r="O8436" t="s">
        <v>58</v>
      </c>
      <c r="P8436" t="s">
        <v>1561</v>
      </c>
      <c r="Q8436" t="s">
        <v>72</v>
      </c>
      <c r="R8436">
        <v>5071</v>
      </c>
      <c r="S8436">
        <v>-1225.01</v>
      </c>
      <c r="T8436">
        <v>3845.99</v>
      </c>
      <c r="U8436">
        <v>0</v>
      </c>
      <c r="V8436">
        <v>2140.29</v>
      </c>
      <c r="W8436">
        <v>2140.29</v>
      </c>
      <c r="X8436">
        <v>2140.29</v>
      </c>
      <c r="Y8436">
        <v>1705.7</v>
      </c>
      <c r="Z8436">
        <v>1705.7</v>
      </c>
      <c r="AA8436">
        <v>0</v>
      </c>
      <c r="AB8436">
        <v>55.65</v>
      </c>
    </row>
    <row r="8437" spans="1:28" x14ac:dyDescent="0.25">
      <c r="A8437" t="s">
        <v>879</v>
      </c>
      <c r="B8437" t="s">
        <v>880</v>
      </c>
      <c r="C8437" t="s">
        <v>30</v>
      </c>
      <c r="D8437" t="s">
        <v>868</v>
      </c>
      <c r="E8437" t="s">
        <v>881</v>
      </c>
      <c r="F8437" t="s">
        <v>93</v>
      </c>
      <c r="G8437">
        <v>1</v>
      </c>
      <c r="H8437" t="s">
        <v>51</v>
      </c>
      <c r="I8437" t="s">
        <v>52</v>
      </c>
      <c r="J8437" t="s">
        <v>35</v>
      </c>
      <c r="K8437" t="s">
        <v>53</v>
      </c>
      <c r="L8437" t="s">
        <v>54</v>
      </c>
      <c r="M8437">
        <v>530000</v>
      </c>
      <c r="N8437" t="s">
        <v>38</v>
      </c>
      <c r="O8437" t="s">
        <v>55</v>
      </c>
      <c r="P8437" t="s">
        <v>1567</v>
      </c>
      <c r="Q8437" t="s">
        <v>229</v>
      </c>
      <c r="R8437">
        <v>2362</v>
      </c>
      <c r="S8437">
        <v>-1498.4</v>
      </c>
      <c r="T8437">
        <v>863.6</v>
      </c>
      <c r="U8437">
        <v>269.99</v>
      </c>
      <c r="V8437">
        <v>590.01</v>
      </c>
      <c r="W8437">
        <v>590.01</v>
      </c>
      <c r="X8437">
        <v>590.01</v>
      </c>
      <c r="Y8437">
        <v>273.58999999999997</v>
      </c>
      <c r="Z8437">
        <v>273.58999999999997</v>
      </c>
      <c r="AA8437">
        <v>0</v>
      </c>
      <c r="AB8437">
        <v>68.319999999999993</v>
      </c>
    </row>
    <row r="8438" spans="1:28" x14ac:dyDescent="0.25">
      <c r="A8438" t="s">
        <v>879</v>
      </c>
      <c r="B8438" t="s">
        <v>880</v>
      </c>
      <c r="C8438" t="s">
        <v>30</v>
      </c>
      <c r="D8438" t="s">
        <v>868</v>
      </c>
      <c r="E8438" t="s">
        <v>881</v>
      </c>
      <c r="F8438" t="s">
        <v>93</v>
      </c>
      <c r="G8438">
        <v>1</v>
      </c>
      <c r="H8438" t="s">
        <v>51</v>
      </c>
      <c r="I8438" t="s">
        <v>52</v>
      </c>
      <c r="J8438" t="s">
        <v>35</v>
      </c>
      <c r="K8438" t="s">
        <v>53</v>
      </c>
      <c r="L8438" t="s">
        <v>54</v>
      </c>
      <c r="M8438">
        <v>530000</v>
      </c>
      <c r="N8438" t="s">
        <v>38</v>
      </c>
      <c r="O8438" t="s">
        <v>55</v>
      </c>
      <c r="P8438" t="s">
        <v>891</v>
      </c>
      <c r="Q8438" t="s">
        <v>235</v>
      </c>
      <c r="R8438">
        <v>2301</v>
      </c>
      <c r="S8438">
        <v>3706.13</v>
      </c>
      <c r="T8438">
        <v>6007.13</v>
      </c>
      <c r="U8438">
        <v>117.82</v>
      </c>
      <c r="V8438">
        <v>5889.31</v>
      </c>
      <c r="W8438">
        <v>5889.31</v>
      </c>
      <c r="X8438">
        <v>5889.31</v>
      </c>
      <c r="Y8438">
        <v>117.82</v>
      </c>
      <c r="Z8438">
        <v>117.82</v>
      </c>
      <c r="AA8438">
        <v>0</v>
      </c>
      <c r="AB8438">
        <v>98.04</v>
      </c>
    </row>
    <row r="8439" spans="1:28" x14ac:dyDescent="0.25">
      <c r="A8439" t="s">
        <v>879</v>
      </c>
      <c r="B8439" t="s">
        <v>880</v>
      </c>
      <c r="C8439" t="s">
        <v>30</v>
      </c>
      <c r="D8439" t="s">
        <v>868</v>
      </c>
      <c r="E8439" t="s">
        <v>881</v>
      </c>
      <c r="F8439" t="s">
        <v>93</v>
      </c>
      <c r="G8439">
        <v>55</v>
      </c>
      <c r="H8439" t="s">
        <v>67</v>
      </c>
      <c r="I8439" t="s">
        <v>68</v>
      </c>
      <c r="J8439" t="s">
        <v>35</v>
      </c>
      <c r="K8439" t="s">
        <v>100</v>
      </c>
      <c r="L8439" t="s">
        <v>101</v>
      </c>
      <c r="M8439">
        <v>530000</v>
      </c>
      <c r="N8439" t="s">
        <v>38</v>
      </c>
      <c r="O8439" t="s">
        <v>55</v>
      </c>
      <c r="P8439" t="s">
        <v>882</v>
      </c>
      <c r="Q8439" t="s">
        <v>162</v>
      </c>
      <c r="R8439">
        <v>4457</v>
      </c>
      <c r="S8439">
        <v>-2947.6</v>
      </c>
      <c r="T8439">
        <v>1509.4</v>
      </c>
      <c r="U8439">
        <v>961.08</v>
      </c>
      <c r="V8439">
        <v>548.32000000000005</v>
      </c>
      <c r="W8439">
        <v>548.32000000000005</v>
      </c>
      <c r="X8439">
        <v>548.32000000000005</v>
      </c>
      <c r="Y8439">
        <v>961.08</v>
      </c>
      <c r="Z8439">
        <v>961.08</v>
      </c>
      <c r="AA8439">
        <v>0</v>
      </c>
      <c r="AB8439">
        <v>36.33</v>
      </c>
    </row>
    <row r="8440" spans="1:28" x14ac:dyDescent="0.25">
      <c r="A8440" t="s">
        <v>879</v>
      </c>
      <c r="B8440" t="s">
        <v>880</v>
      </c>
      <c r="C8440" t="s">
        <v>30</v>
      </c>
      <c r="D8440" t="s">
        <v>868</v>
      </c>
      <c r="E8440" t="s">
        <v>881</v>
      </c>
      <c r="F8440" t="s">
        <v>93</v>
      </c>
      <c r="G8440">
        <v>55</v>
      </c>
      <c r="H8440" t="s">
        <v>67</v>
      </c>
      <c r="I8440" t="s">
        <v>107</v>
      </c>
      <c r="J8440" t="s">
        <v>108</v>
      </c>
      <c r="K8440" t="s">
        <v>302</v>
      </c>
      <c r="L8440" t="s">
        <v>101</v>
      </c>
      <c r="M8440">
        <v>730000</v>
      </c>
      <c r="N8440" t="s">
        <v>80</v>
      </c>
      <c r="O8440" t="s">
        <v>130</v>
      </c>
      <c r="P8440" t="s">
        <v>3125</v>
      </c>
      <c r="Q8440" t="s">
        <v>1226</v>
      </c>
      <c r="R8440">
        <v>5000</v>
      </c>
      <c r="S8440">
        <v>-5000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</row>
    <row r="8441" spans="1:28" x14ac:dyDescent="0.25">
      <c r="A8441" t="s">
        <v>879</v>
      </c>
      <c r="B8441" t="s">
        <v>880</v>
      </c>
      <c r="C8441" t="s">
        <v>30</v>
      </c>
      <c r="D8441" t="s">
        <v>868</v>
      </c>
      <c r="E8441" t="s">
        <v>881</v>
      </c>
      <c r="F8441" t="s">
        <v>93</v>
      </c>
      <c r="G8441">
        <v>55</v>
      </c>
      <c r="H8441" t="s">
        <v>67</v>
      </c>
      <c r="I8441" t="s">
        <v>107</v>
      </c>
      <c r="J8441" t="s">
        <v>108</v>
      </c>
      <c r="K8441" t="s">
        <v>302</v>
      </c>
      <c r="L8441" t="s">
        <v>101</v>
      </c>
      <c r="M8441">
        <v>840000</v>
      </c>
      <c r="N8441" t="s">
        <v>236</v>
      </c>
      <c r="O8441" t="s">
        <v>237</v>
      </c>
      <c r="P8441" t="s">
        <v>3126</v>
      </c>
      <c r="Q8441" t="s">
        <v>376</v>
      </c>
      <c r="R8441">
        <v>27985.95</v>
      </c>
      <c r="S8441">
        <v>-27985.95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</row>
    <row r="8442" spans="1:28" x14ac:dyDescent="0.25">
      <c r="A8442" t="s">
        <v>879</v>
      </c>
      <c r="B8442" t="s">
        <v>880</v>
      </c>
      <c r="C8442" t="s">
        <v>30</v>
      </c>
      <c r="D8442" t="s">
        <v>868</v>
      </c>
      <c r="E8442" t="s">
        <v>881</v>
      </c>
      <c r="F8442" t="s">
        <v>93</v>
      </c>
      <c r="G8442">
        <v>56</v>
      </c>
      <c r="H8442" t="s">
        <v>75</v>
      </c>
      <c r="I8442" t="s">
        <v>85</v>
      </c>
      <c r="J8442" t="s">
        <v>35</v>
      </c>
      <c r="K8442" t="s">
        <v>150</v>
      </c>
      <c r="L8442" t="s">
        <v>151</v>
      </c>
      <c r="M8442">
        <v>510000</v>
      </c>
      <c r="N8442" t="s">
        <v>38</v>
      </c>
      <c r="O8442" t="s">
        <v>58</v>
      </c>
      <c r="P8442" t="s">
        <v>883</v>
      </c>
      <c r="Q8442" t="s">
        <v>60</v>
      </c>
      <c r="R8442">
        <v>947700</v>
      </c>
      <c r="S8442">
        <v>-68601</v>
      </c>
      <c r="T8442">
        <v>879099</v>
      </c>
      <c r="U8442">
        <v>0</v>
      </c>
      <c r="V8442">
        <v>574489.5</v>
      </c>
      <c r="W8442">
        <v>574489.5</v>
      </c>
      <c r="X8442">
        <v>574489.5</v>
      </c>
      <c r="Y8442">
        <v>304609.5</v>
      </c>
      <c r="Z8442">
        <v>304609.5</v>
      </c>
      <c r="AA8442">
        <v>0</v>
      </c>
      <c r="AB8442">
        <v>65.349999999999994</v>
      </c>
    </row>
    <row r="8443" spans="1:28" x14ac:dyDescent="0.25">
      <c r="A8443" t="s">
        <v>879</v>
      </c>
      <c r="B8443" t="s">
        <v>880</v>
      </c>
      <c r="C8443" t="s">
        <v>30</v>
      </c>
      <c r="D8443" t="s">
        <v>868</v>
      </c>
      <c r="E8443" t="s">
        <v>881</v>
      </c>
      <c r="F8443" t="s">
        <v>93</v>
      </c>
      <c r="G8443">
        <v>57</v>
      </c>
      <c r="H8443" t="s">
        <v>33</v>
      </c>
      <c r="I8443" t="s">
        <v>34</v>
      </c>
      <c r="J8443" t="s">
        <v>35</v>
      </c>
      <c r="K8443" t="s">
        <v>97</v>
      </c>
      <c r="L8443" t="s">
        <v>98</v>
      </c>
      <c r="M8443">
        <v>530000</v>
      </c>
      <c r="N8443" t="s">
        <v>38</v>
      </c>
      <c r="O8443" t="s">
        <v>55</v>
      </c>
      <c r="P8443" t="s">
        <v>2278</v>
      </c>
      <c r="Q8443" t="s">
        <v>253</v>
      </c>
      <c r="R8443">
        <v>2340</v>
      </c>
      <c r="S8443">
        <v>-936</v>
      </c>
      <c r="T8443">
        <v>1404</v>
      </c>
      <c r="U8443">
        <v>0</v>
      </c>
      <c r="V8443">
        <v>0</v>
      </c>
      <c r="W8443">
        <v>0</v>
      </c>
      <c r="X8443">
        <v>0</v>
      </c>
      <c r="Y8443">
        <v>1404</v>
      </c>
      <c r="Z8443">
        <v>1404</v>
      </c>
      <c r="AA8443">
        <v>0</v>
      </c>
      <c r="AB8443">
        <v>0</v>
      </c>
    </row>
    <row r="8444" spans="1:28" x14ac:dyDescent="0.25">
      <c r="A8444" t="s">
        <v>879</v>
      </c>
      <c r="B8444" t="s">
        <v>880</v>
      </c>
      <c r="C8444" t="s">
        <v>30</v>
      </c>
      <c r="D8444" t="s">
        <v>868</v>
      </c>
      <c r="E8444" t="s">
        <v>881</v>
      </c>
      <c r="F8444" t="s">
        <v>93</v>
      </c>
      <c r="G8444">
        <v>55</v>
      </c>
      <c r="H8444" t="s">
        <v>67</v>
      </c>
      <c r="I8444" t="s">
        <v>68</v>
      </c>
      <c r="J8444" t="s">
        <v>35</v>
      </c>
      <c r="K8444" t="s">
        <v>100</v>
      </c>
      <c r="L8444" t="s">
        <v>101</v>
      </c>
      <c r="M8444">
        <v>530000</v>
      </c>
      <c r="N8444" t="s">
        <v>38</v>
      </c>
      <c r="O8444" t="s">
        <v>55</v>
      </c>
      <c r="P8444" t="s">
        <v>2764</v>
      </c>
      <c r="Q8444" t="s">
        <v>138</v>
      </c>
      <c r="R8444">
        <v>49910</v>
      </c>
      <c r="S8444">
        <v>28090</v>
      </c>
      <c r="T8444">
        <v>78000</v>
      </c>
      <c r="U8444">
        <v>36695.86</v>
      </c>
      <c r="V8444">
        <v>41304.14</v>
      </c>
      <c r="W8444">
        <v>40651.19</v>
      </c>
      <c r="X8444">
        <v>39235.14</v>
      </c>
      <c r="Y8444">
        <v>36695.86</v>
      </c>
      <c r="Z8444">
        <v>37348.81</v>
      </c>
      <c r="AA8444">
        <v>1416.05</v>
      </c>
      <c r="AB8444">
        <v>52.12</v>
      </c>
    </row>
    <row r="8445" spans="1:28" x14ac:dyDescent="0.25">
      <c r="A8445" t="s">
        <v>879</v>
      </c>
      <c r="B8445" t="s">
        <v>880</v>
      </c>
      <c r="C8445" t="s">
        <v>30</v>
      </c>
      <c r="D8445" t="s">
        <v>868</v>
      </c>
      <c r="E8445" t="s">
        <v>881</v>
      </c>
      <c r="F8445" t="s">
        <v>93</v>
      </c>
      <c r="G8445">
        <v>1</v>
      </c>
      <c r="H8445" t="s">
        <v>51</v>
      </c>
      <c r="I8445" t="s">
        <v>52</v>
      </c>
      <c r="J8445" t="s">
        <v>35</v>
      </c>
      <c r="K8445" t="s">
        <v>53</v>
      </c>
      <c r="L8445" t="s">
        <v>54</v>
      </c>
      <c r="M8445">
        <v>510000</v>
      </c>
      <c r="N8445" t="s">
        <v>38</v>
      </c>
      <c r="O8445" t="s">
        <v>58</v>
      </c>
      <c r="P8445" t="s">
        <v>883</v>
      </c>
      <c r="Q8445" t="s">
        <v>60</v>
      </c>
      <c r="R8445">
        <v>467460</v>
      </c>
      <c r="S8445">
        <v>-80784</v>
      </c>
      <c r="T8445">
        <v>386676</v>
      </c>
      <c r="U8445">
        <v>0</v>
      </c>
      <c r="V8445">
        <v>257784</v>
      </c>
      <c r="W8445">
        <v>257784</v>
      </c>
      <c r="X8445">
        <v>257784</v>
      </c>
      <c r="Y8445">
        <v>128892</v>
      </c>
      <c r="Z8445">
        <v>128892</v>
      </c>
      <c r="AA8445">
        <v>0</v>
      </c>
      <c r="AB8445">
        <v>66.67</v>
      </c>
    </row>
    <row r="8446" spans="1:28" x14ac:dyDescent="0.25">
      <c r="A8446" t="s">
        <v>879</v>
      </c>
      <c r="B8446" t="s">
        <v>880</v>
      </c>
      <c r="C8446" t="s">
        <v>30</v>
      </c>
      <c r="D8446" t="s">
        <v>868</v>
      </c>
      <c r="E8446" t="s">
        <v>881</v>
      </c>
      <c r="F8446" t="s">
        <v>93</v>
      </c>
      <c r="G8446">
        <v>1</v>
      </c>
      <c r="H8446" t="s">
        <v>51</v>
      </c>
      <c r="I8446" t="s">
        <v>52</v>
      </c>
      <c r="J8446" t="s">
        <v>35</v>
      </c>
      <c r="K8446" t="s">
        <v>53</v>
      </c>
      <c r="L8446" t="s">
        <v>54</v>
      </c>
      <c r="M8446">
        <v>530000</v>
      </c>
      <c r="N8446" t="s">
        <v>38</v>
      </c>
      <c r="O8446" t="s">
        <v>55</v>
      </c>
      <c r="P8446" t="s">
        <v>2767</v>
      </c>
      <c r="Q8446" t="s">
        <v>106</v>
      </c>
      <c r="R8446">
        <v>22854</v>
      </c>
      <c r="S8446">
        <v>13138.87</v>
      </c>
      <c r="T8446">
        <v>35992.870000000003</v>
      </c>
      <c r="U8446">
        <v>0</v>
      </c>
      <c r="V8446">
        <v>35692.870000000003</v>
      </c>
      <c r="W8446">
        <v>20966.990000000002</v>
      </c>
      <c r="X8446">
        <v>20966.990000000002</v>
      </c>
      <c r="Y8446">
        <v>300</v>
      </c>
      <c r="Z8446">
        <v>15025.88</v>
      </c>
      <c r="AA8446">
        <v>0</v>
      </c>
      <c r="AB8446">
        <v>58.25</v>
      </c>
    </row>
    <row r="8447" spans="1:28" x14ac:dyDescent="0.25">
      <c r="A8447" t="s">
        <v>879</v>
      </c>
      <c r="B8447" t="s">
        <v>880</v>
      </c>
      <c r="C8447" t="s">
        <v>30</v>
      </c>
      <c r="D8447" t="s">
        <v>868</v>
      </c>
      <c r="E8447" t="s">
        <v>881</v>
      </c>
      <c r="F8447" t="s">
        <v>93</v>
      </c>
      <c r="G8447">
        <v>55</v>
      </c>
      <c r="H8447" t="s">
        <v>67</v>
      </c>
      <c r="I8447" t="s">
        <v>107</v>
      </c>
      <c r="J8447" t="s">
        <v>108</v>
      </c>
      <c r="K8447" t="s">
        <v>302</v>
      </c>
      <c r="L8447" t="s">
        <v>101</v>
      </c>
      <c r="M8447">
        <v>840000</v>
      </c>
      <c r="N8447" t="s">
        <v>236</v>
      </c>
      <c r="O8447" t="s">
        <v>237</v>
      </c>
      <c r="P8447" t="s">
        <v>1979</v>
      </c>
      <c r="Q8447" t="s">
        <v>239</v>
      </c>
      <c r="R8447">
        <v>9552.06</v>
      </c>
      <c r="S8447">
        <v>-9552.06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</row>
    <row r="8448" spans="1:28" x14ac:dyDescent="0.25">
      <c r="A8448" t="s">
        <v>879</v>
      </c>
      <c r="B8448" t="s">
        <v>880</v>
      </c>
      <c r="C8448" t="s">
        <v>30</v>
      </c>
      <c r="D8448" t="s">
        <v>868</v>
      </c>
      <c r="E8448" t="s">
        <v>881</v>
      </c>
      <c r="F8448" t="s">
        <v>93</v>
      </c>
      <c r="G8448">
        <v>58</v>
      </c>
      <c r="H8448" t="s">
        <v>133</v>
      </c>
      <c r="I8448" t="s">
        <v>134</v>
      </c>
      <c r="J8448" t="s">
        <v>35</v>
      </c>
      <c r="K8448" t="s">
        <v>203</v>
      </c>
      <c r="L8448" t="s">
        <v>204</v>
      </c>
      <c r="M8448">
        <v>510000</v>
      </c>
      <c r="N8448" t="s">
        <v>38</v>
      </c>
      <c r="O8448" t="s">
        <v>58</v>
      </c>
      <c r="P8448" t="s">
        <v>890</v>
      </c>
      <c r="Q8448" t="s">
        <v>66</v>
      </c>
      <c r="R8448">
        <v>375</v>
      </c>
      <c r="S8448">
        <v>-375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</row>
    <row r="8449" spans="1:28" x14ac:dyDescent="0.25">
      <c r="A8449" t="s">
        <v>879</v>
      </c>
      <c r="B8449" t="s">
        <v>880</v>
      </c>
      <c r="C8449" t="s">
        <v>30</v>
      </c>
      <c r="D8449" t="s">
        <v>868</v>
      </c>
      <c r="E8449" t="s">
        <v>881</v>
      </c>
      <c r="F8449" t="s">
        <v>93</v>
      </c>
      <c r="G8449">
        <v>59</v>
      </c>
      <c r="H8449" t="s">
        <v>61</v>
      </c>
      <c r="I8449" t="s">
        <v>62</v>
      </c>
      <c r="J8449" t="s">
        <v>35</v>
      </c>
      <c r="K8449" t="s">
        <v>63</v>
      </c>
      <c r="L8449" t="s">
        <v>64</v>
      </c>
      <c r="M8449">
        <v>510000</v>
      </c>
      <c r="N8449" t="s">
        <v>38</v>
      </c>
      <c r="O8449" t="s">
        <v>58</v>
      </c>
      <c r="P8449" t="s">
        <v>902</v>
      </c>
      <c r="Q8449" t="s">
        <v>74</v>
      </c>
      <c r="R8449">
        <v>166848</v>
      </c>
      <c r="S8449">
        <v>-137760</v>
      </c>
      <c r="T8449">
        <v>29088</v>
      </c>
      <c r="U8449">
        <v>0</v>
      </c>
      <c r="V8449">
        <v>19392</v>
      </c>
      <c r="W8449">
        <v>19392</v>
      </c>
      <c r="X8449">
        <v>19392</v>
      </c>
      <c r="Y8449">
        <v>9696</v>
      </c>
      <c r="Z8449">
        <v>9696</v>
      </c>
      <c r="AA8449">
        <v>0</v>
      </c>
      <c r="AB8449">
        <v>66.67</v>
      </c>
    </row>
    <row r="8450" spans="1:28" x14ac:dyDescent="0.25">
      <c r="A8450" t="s">
        <v>879</v>
      </c>
      <c r="B8450" t="s">
        <v>880</v>
      </c>
      <c r="C8450" t="s">
        <v>30</v>
      </c>
      <c r="D8450" t="s">
        <v>868</v>
      </c>
      <c r="E8450" t="s">
        <v>881</v>
      </c>
      <c r="F8450" t="s">
        <v>93</v>
      </c>
      <c r="G8450">
        <v>59</v>
      </c>
      <c r="H8450" t="s">
        <v>61</v>
      </c>
      <c r="I8450" t="s">
        <v>177</v>
      </c>
      <c r="J8450" t="s">
        <v>178</v>
      </c>
      <c r="K8450" t="s">
        <v>232</v>
      </c>
      <c r="L8450" t="s">
        <v>233</v>
      </c>
      <c r="M8450">
        <v>780000</v>
      </c>
      <c r="N8450" t="s">
        <v>80</v>
      </c>
      <c r="O8450" t="s">
        <v>111</v>
      </c>
      <c r="P8450" t="s">
        <v>1976</v>
      </c>
      <c r="Q8450" t="s">
        <v>113</v>
      </c>
      <c r="R8450">
        <v>0</v>
      </c>
      <c r="S8450">
        <v>104892.3</v>
      </c>
      <c r="T8450">
        <v>104892.3</v>
      </c>
      <c r="U8450">
        <v>0</v>
      </c>
      <c r="V8450">
        <v>104892.3</v>
      </c>
      <c r="W8450">
        <v>75935.600000000006</v>
      </c>
      <c r="X8450">
        <v>75935.600000000006</v>
      </c>
      <c r="Y8450">
        <v>0</v>
      </c>
      <c r="Z8450">
        <v>28956.7</v>
      </c>
      <c r="AA8450">
        <v>0</v>
      </c>
      <c r="AB8450">
        <v>72.39</v>
      </c>
    </row>
    <row r="8451" spans="1:28" x14ac:dyDescent="0.25">
      <c r="A8451" t="s">
        <v>879</v>
      </c>
      <c r="B8451" t="s">
        <v>880</v>
      </c>
      <c r="C8451" t="s">
        <v>30</v>
      </c>
      <c r="D8451" t="s">
        <v>868</v>
      </c>
      <c r="E8451" t="s">
        <v>881</v>
      </c>
      <c r="F8451" t="s">
        <v>93</v>
      </c>
      <c r="G8451">
        <v>55</v>
      </c>
      <c r="H8451" t="s">
        <v>67</v>
      </c>
      <c r="I8451" t="s">
        <v>107</v>
      </c>
      <c r="J8451" t="s">
        <v>108</v>
      </c>
      <c r="K8451" t="s">
        <v>424</v>
      </c>
      <c r="L8451" t="s">
        <v>425</v>
      </c>
      <c r="M8451">
        <v>780000</v>
      </c>
      <c r="N8451" t="s">
        <v>80</v>
      </c>
      <c r="O8451" t="s">
        <v>111</v>
      </c>
      <c r="P8451" t="s">
        <v>2769</v>
      </c>
      <c r="Q8451" t="s">
        <v>113</v>
      </c>
      <c r="R8451">
        <v>0</v>
      </c>
      <c r="S8451">
        <v>196022.12</v>
      </c>
      <c r="T8451">
        <v>196022.12</v>
      </c>
      <c r="U8451">
        <v>0</v>
      </c>
      <c r="V8451">
        <v>169011.96</v>
      </c>
      <c r="W8451">
        <v>124515.71</v>
      </c>
      <c r="X8451">
        <v>83606.23</v>
      </c>
      <c r="Y8451">
        <v>27010.16</v>
      </c>
      <c r="Z8451">
        <v>71506.41</v>
      </c>
      <c r="AA8451">
        <v>40909.480000000003</v>
      </c>
      <c r="AB8451">
        <v>63.52</v>
      </c>
    </row>
    <row r="8452" spans="1:28" x14ac:dyDescent="0.25">
      <c r="A8452" t="s">
        <v>879</v>
      </c>
      <c r="B8452" t="s">
        <v>880</v>
      </c>
      <c r="C8452" t="s">
        <v>30</v>
      </c>
      <c r="D8452" t="s">
        <v>868</v>
      </c>
      <c r="E8452" t="s">
        <v>881</v>
      </c>
      <c r="F8452" t="s">
        <v>93</v>
      </c>
      <c r="G8452">
        <v>1</v>
      </c>
      <c r="H8452" t="s">
        <v>51</v>
      </c>
      <c r="I8452" t="s">
        <v>52</v>
      </c>
      <c r="J8452" t="s">
        <v>35</v>
      </c>
      <c r="K8452" t="s">
        <v>53</v>
      </c>
      <c r="L8452" t="s">
        <v>54</v>
      </c>
      <c r="M8452">
        <v>530000</v>
      </c>
      <c r="N8452" t="s">
        <v>38</v>
      </c>
      <c r="O8452" t="s">
        <v>55</v>
      </c>
      <c r="P8452" t="s">
        <v>3127</v>
      </c>
      <c r="Q8452" t="s">
        <v>486</v>
      </c>
      <c r="R8452">
        <v>0</v>
      </c>
      <c r="S8452">
        <v>70</v>
      </c>
      <c r="T8452">
        <v>70</v>
      </c>
      <c r="U8452">
        <v>39.76</v>
      </c>
      <c r="V8452">
        <v>30.24</v>
      </c>
      <c r="W8452">
        <v>30.24</v>
      </c>
      <c r="X8452">
        <v>30.24</v>
      </c>
      <c r="Y8452">
        <v>39.76</v>
      </c>
      <c r="Z8452">
        <v>39.76</v>
      </c>
      <c r="AA8452">
        <v>0</v>
      </c>
      <c r="AB8452">
        <v>43.2</v>
      </c>
    </row>
    <row r="8453" spans="1:28" x14ac:dyDescent="0.25">
      <c r="A8453" t="s">
        <v>879</v>
      </c>
      <c r="B8453" t="s">
        <v>880</v>
      </c>
      <c r="C8453" t="s">
        <v>30</v>
      </c>
      <c r="D8453" t="s">
        <v>868</v>
      </c>
      <c r="E8453" t="s">
        <v>881</v>
      </c>
      <c r="F8453" t="s">
        <v>93</v>
      </c>
      <c r="G8453">
        <v>1</v>
      </c>
      <c r="H8453" t="s">
        <v>51</v>
      </c>
      <c r="I8453" t="s">
        <v>52</v>
      </c>
      <c r="J8453" t="s">
        <v>35</v>
      </c>
      <c r="K8453" t="s">
        <v>53</v>
      </c>
      <c r="L8453" t="s">
        <v>54</v>
      </c>
      <c r="M8453">
        <v>570000</v>
      </c>
      <c r="N8453" t="s">
        <v>38</v>
      </c>
      <c r="O8453" t="s">
        <v>39</v>
      </c>
      <c r="P8453" t="s">
        <v>3128</v>
      </c>
      <c r="Q8453" t="s">
        <v>394</v>
      </c>
      <c r="R8453">
        <v>0</v>
      </c>
      <c r="S8453">
        <v>908</v>
      </c>
      <c r="T8453">
        <v>908</v>
      </c>
      <c r="U8453">
        <v>313</v>
      </c>
      <c r="V8453">
        <v>0</v>
      </c>
      <c r="W8453">
        <v>0</v>
      </c>
      <c r="X8453">
        <v>0</v>
      </c>
      <c r="Y8453">
        <v>908</v>
      </c>
      <c r="Z8453">
        <v>908</v>
      </c>
      <c r="AA8453">
        <v>0</v>
      </c>
      <c r="AB8453">
        <v>0</v>
      </c>
    </row>
    <row r="8454" spans="1:28" x14ac:dyDescent="0.25">
      <c r="A8454" t="s">
        <v>879</v>
      </c>
      <c r="B8454" t="s">
        <v>880</v>
      </c>
      <c r="C8454" t="s">
        <v>30</v>
      </c>
      <c r="D8454" t="s">
        <v>868</v>
      </c>
      <c r="E8454" t="s">
        <v>881</v>
      </c>
      <c r="F8454" t="s">
        <v>93</v>
      </c>
      <c r="G8454">
        <v>55</v>
      </c>
      <c r="H8454" t="s">
        <v>67</v>
      </c>
      <c r="I8454" t="s">
        <v>68</v>
      </c>
      <c r="J8454" t="s">
        <v>35</v>
      </c>
      <c r="K8454" t="s">
        <v>100</v>
      </c>
      <c r="L8454" t="s">
        <v>101</v>
      </c>
      <c r="M8454">
        <v>510000</v>
      </c>
      <c r="N8454" t="s">
        <v>38</v>
      </c>
      <c r="O8454" t="s">
        <v>58</v>
      </c>
      <c r="P8454" t="s">
        <v>883</v>
      </c>
      <c r="Q8454" t="s">
        <v>60</v>
      </c>
      <c r="R8454">
        <v>0</v>
      </c>
      <c r="S8454">
        <v>60852</v>
      </c>
      <c r="T8454">
        <v>60852</v>
      </c>
      <c r="U8454">
        <v>0</v>
      </c>
      <c r="V8454">
        <v>40568</v>
      </c>
      <c r="W8454">
        <v>40568</v>
      </c>
      <c r="X8454">
        <v>40568</v>
      </c>
      <c r="Y8454">
        <v>20284</v>
      </c>
      <c r="Z8454">
        <v>20284</v>
      </c>
      <c r="AA8454">
        <v>0</v>
      </c>
      <c r="AB8454">
        <v>66.67</v>
      </c>
    </row>
    <row r="8455" spans="1:28" x14ac:dyDescent="0.25">
      <c r="A8455" t="s">
        <v>879</v>
      </c>
      <c r="B8455" t="s">
        <v>880</v>
      </c>
      <c r="C8455" t="s">
        <v>30</v>
      </c>
      <c r="D8455" t="s">
        <v>868</v>
      </c>
      <c r="E8455" t="s">
        <v>881</v>
      </c>
      <c r="F8455" t="s">
        <v>93</v>
      </c>
      <c r="G8455">
        <v>59</v>
      </c>
      <c r="H8455" t="s">
        <v>61</v>
      </c>
      <c r="I8455" t="s">
        <v>177</v>
      </c>
      <c r="J8455" t="s">
        <v>178</v>
      </c>
      <c r="K8455" t="s">
        <v>232</v>
      </c>
      <c r="L8455" t="s">
        <v>233</v>
      </c>
      <c r="M8455">
        <v>780000</v>
      </c>
      <c r="N8455" t="s">
        <v>80</v>
      </c>
      <c r="O8455" t="s">
        <v>111</v>
      </c>
      <c r="P8455" t="s">
        <v>2285</v>
      </c>
      <c r="Q8455" t="s">
        <v>113</v>
      </c>
      <c r="R8455">
        <v>0</v>
      </c>
      <c r="S8455">
        <v>23309.4</v>
      </c>
      <c r="T8455">
        <v>23309.4</v>
      </c>
      <c r="U8455">
        <v>0</v>
      </c>
      <c r="V8455">
        <v>23309.4</v>
      </c>
      <c r="W8455">
        <v>16963.97</v>
      </c>
      <c r="X8455">
        <v>16963.97</v>
      </c>
      <c r="Y8455">
        <v>0</v>
      </c>
      <c r="Z8455">
        <v>6345.43</v>
      </c>
      <c r="AA8455">
        <v>0</v>
      </c>
      <c r="AB8455">
        <v>72.78</v>
      </c>
    </row>
    <row r="8456" spans="1:28" x14ac:dyDescent="0.25">
      <c r="A8456" t="s">
        <v>879</v>
      </c>
      <c r="B8456" t="s">
        <v>880</v>
      </c>
      <c r="C8456" t="s">
        <v>30</v>
      </c>
      <c r="D8456" t="s">
        <v>868</v>
      </c>
      <c r="E8456" t="s">
        <v>881</v>
      </c>
      <c r="F8456" t="s">
        <v>93</v>
      </c>
      <c r="G8456">
        <v>58</v>
      </c>
      <c r="H8456" t="s">
        <v>133</v>
      </c>
      <c r="I8456" t="s">
        <v>134</v>
      </c>
      <c r="J8456" t="s">
        <v>35</v>
      </c>
      <c r="K8456" t="s">
        <v>414</v>
      </c>
      <c r="L8456" t="s">
        <v>415</v>
      </c>
      <c r="M8456">
        <v>580000</v>
      </c>
      <c r="N8456" t="s">
        <v>38</v>
      </c>
      <c r="O8456" t="s">
        <v>116</v>
      </c>
      <c r="P8456" t="s">
        <v>884</v>
      </c>
      <c r="Q8456" t="s">
        <v>113</v>
      </c>
      <c r="R8456">
        <v>0</v>
      </c>
      <c r="S8456">
        <v>2059.1999999999998</v>
      </c>
      <c r="T8456">
        <v>2059.1999999999998</v>
      </c>
      <c r="U8456">
        <v>0</v>
      </c>
      <c r="V8456">
        <v>0</v>
      </c>
      <c r="W8456">
        <v>0</v>
      </c>
      <c r="X8456">
        <v>0</v>
      </c>
      <c r="Y8456">
        <v>2059.1999999999998</v>
      </c>
      <c r="Z8456">
        <v>2059.1999999999998</v>
      </c>
      <c r="AA8456">
        <v>0</v>
      </c>
      <c r="AB8456">
        <v>0</v>
      </c>
    </row>
    <row r="8457" spans="1:28" x14ac:dyDescent="0.25">
      <c r="A8457" t="s">
        <v>879</v>
      </c>
      <c r="B8457" t="s">
        <v>880</v>
      </c>
      <c r="C8457" t="s">
        <v>30</v>
      </c>
      <c r="D8457" t="s">
        <v>868</v>
      </c>
      <c r="E8457" t="s">
        <v>881</v>
      </c>
      <c r="F8457" t="s">
        <v>93</v>
      </c>
      <c r="G8457">
        <v>57</v>
      </c>
      <c r="H8457" t="s">
        <v>33</v>
      </c>
      <c r="I8457" t="s">
        <v>34</v>
      </c>
      <c r="J8457" t="s">
        <v>35</v>
      </c>
      <c r="K8457" t="s">
        <v>122</v>
      </c>
      <c r="L8457" t="s">
        <v>123</v>
      </c>
      <c r="M8457">
        <v>530000</v>
      </c>
      <c r="N8457" t="s">
        <v>38</v>
      </c>
      <c r="O8457" t="s">
        <v>55</v>
      </c>
      <c r="P8457" t="s">
        <v>1560</v>
      </c>
      <c r="Q8457" t="s">
        <v>89</v>
      </c>
      <c r="R8457">
        <v>0</v>
      </c>
      <c r="S8457">
        <v>720</v>
      </c>
      <c r="T8457">
        <v>720</v>
      </c>
      <c r="U8457">
        <v>609.20000000000005</v>
      </c>
      <c r="V8457">
        <v>110.8</v>
      </c>
      <c r="W8457">
        <v>110.8</v>
      </c>
      <c r="X8457">
        <v>110.8</v>
      </c>
      <c r="Y8457">
        <v>609.20000000000005</v>
      </c>
      <c r="Z8457">
        <v>609.20000000000005</v>
      </c>
      <c r="AA8457">
        <v>0</v>
      </c>
      <c r="AB8457">
        <v>15.39</v>
      </c>
    </row>
    <row r="8458" spans="1:28" x14ac:dyDescent="0.25">
      <c r="A8458" t="s">
        <v>879</v>
      </c>
      <c r="B8458" t="s">
        <v>880</v>
      </c>
      <c r="C8458" t="s">
        <v>30</v>
      </c>
      <c r="D8458" t="s">
        <v>868</v>
      </c>
      <c r="E8458" t="s">
        <v>881</v>
      </c>
      <c r="F8458" t="s">
        <v>93</v>
      </c>
      <c r="G8458">
        <v>57</v>
      </c>
      <c r="H8458" t="s">
        <v>33</v>
      </c>
      <c r="I8458" t="s">
        <v>34</v>
      </c>
      <c r="J8458" t="s">
        <v>35</v>
      </c>
      <c r="K8458" t="s">
        <v>122</v>
      </c>
      <c r="L8458" t="s">
        <v>123</v>
      </c>
      <c r="M8458">
        <v>530000</v>
      </c>
      <c r="N8458" t="s">
        <v>38</v>
      </c>
      <c r="O8458" t="s">
        <v>55</v>
      </c>
      <c r="P8458" t="s">
        <v>2771</v>
      </c>
      <c r="Q8458" t="s">
        <v>125</v>
      </c>
      <c r="R8458">
        <v>0</v>
      </c>
      <c r="S8458">
        <v>10512</v>
      </c>
      <c r="T8458">
        <v>10512</v>
      </c>
      <c r="U8458">
        <v>0</v>
      </c>
      <c r="V8458">
        <v>10512</v>
      </c>
      <c r="W8458">
        <v>5778.54</v>
      </c>
      <c r="X8458">
        <v>5778.54</v>
      </c>
      <c r="Y8458">
        <v>0</v>
      </c>
      <c r="Z8458">
        <v>4733.46</v>
      </c>
      <c r="AA8458">
        <v>0</v>
      </c>
      <c r="AB8458">
        <v>54.97</v>
      </c>
    </row>
    <row r="8459" spans="1:28" x14ac:dyDescent="0.25">
      <c r="A8459" t="s">
        <v>879</v>
      </c>
      <c r="B8459" t="s">
        <v>880</v>
      </c>
      <c r="C8459" t="s">
        <v>30</v>
      </c>
      <c r="D8459" t="s">
        <v>868</v>
      </c>
      <c r="E8459" t="s">
        <v>881</v>
      </c>
      <c r="F8459" t="s">
        <v>93</v>
      </c>
      <c r="G8459">
        <v>57</v>
      </c>
      <c r="H8459" t="s">
        <v>33</v>
      </c>
      <c r="I8459" t="s">
        <v>126</v>
      </c>
      <c r="J8459" t="s">
        <v>127</v>
      </c>
      <c r="K8459" t="s">
        <v>128</v>
      </c>
      <c r="L8459" t="s">
        <v>129</v>
      </c>
      <c r="M8459">
        <v>710000</v>
      </c>
      <c r="N8459" t="s">
        <v>80</v>
      </c>
      <c r="O8459" t="s">
        <v>81</v>
      </c>
      <c r="P8459" t="s">
        <v>2784</v>
      </c>
      <c r="Q8459" t="s">
        <v>66</v>
      </c>
      <c r="R8459">
        <v>0</v>
      </c>
      <c r="S8459">
        <v>2316</v>
      </c>
      <c r="T8459">
        <v>2316</v>
      </c>
      <c r="U8459">
        <v>0</v>
      </c>
      <c r="V8459">
        <v>0</v>
      </c>
      <c r="W8459">
        <v>0</v>
      </c>
      <c r="X8459">
        <v>0</v>
      </c>
      <c r="Y8459">
        <v>2316</v>
      </c>
      <c r="Z8459">
        <v>2316</v>
      </c>
      <c r="AA8459">
        <v>0</v>
      </c>
      <c r="AB8459">
        <v>0</v>
      </c>
    </row>
    <row r="8460" spans="1:28" x14ac:dyDescent="0.25">
      <c r="A8460" t="s">
        <v>879</v>
      </c>
      <c r="B8460" t="s">
        <v>880</v>
      </c>
      <c r="C8460" t="s">
        <v>30</v>
      </c>
      <c r="D8460" t="s">
        <v>868</v>
      </c>
      <c r="E8460" t="s">
        <v>881</v>
      </c>
      <c r="F8460" t="s">
        <v>93</v>
      </c>
      <c r="G8460">
        <v>57</v>
      </c>
      <c r="H8460" t="s">
        <v>33</v>
      </c>
      <c r="I8460" t="s">
        <v>126</v>
      </c>
      <c r="J8460" t="s">
        <v>127</v>
      </c>
      <c r="K8460" t="s">
        <v>128</v>
      </c>
      <c r="L8460" t="s">
        <v>129</v>
      </c>
      <c r="M8460">
        <v>710000</v>
      </c>
      <c r="N8460" t="s">
        <v>80</v>
      </c>
      <c r="O8460" t="s">
        <v>81</v>
      </c>
      <c r="P8460" t="s">
        <v>1992</v>
      </c>
      <c r="Q8460" t="s">
        <v>74</v>
      </c>
      <c r="R8460">
        <v>0</v>
      </c>
      <c r="S8460">
        <v>48600</v>
      </c>
      <c r="T8460">
        <v>48600</v>
      </c>
      <c r="U8460">
        <v>0</v>
      </c>
      <c r="V8460">
        <v>30397.5</v>
      </c>
      <c r="W8460">
        <v>30397.5</v>
      </c>
      <c r="X8460">
        <v>30397.5</v>
      </c>
      <c r="Y8460">
        <v>18202.5</v>
      </c>
      <c r="Z8460">
        <v>18202.5</v>
      </c>
      <c r="AA8460">
        <v>0</v>
      </c>
      <c r="AB8460">
        <v>62.55</v>
      </c>
    </row>
    <row r="8461" spans="1:28" x14ac:dyDescent="0.25">
      <c r="A8461" t="s">
        <v>879</v>
      </c>
      <c r="B8461" t="s">
        <v>880</v>
      </c>
      <c r="C8461" t="s">
        <v>30</v>
      </c>
      <c r="D8461" t="s">
        <v>868</v>
      </c>
      <c r="E8461" t="s">
        <v>881</v>
      </c>
      <c r="F8461" t="s">
        <v>93</v>
      </c>
      <c r="G8461">
        <v>57</v>
      </c>
      <c r="H8461" t="s">
        <v>33</v>
      </c>
      <c r="I8461" t="s">
        <v>126</v>
      </c>
      <c r="J8461" t="s">
        <v>127</v>
      </c>
      <c r="K8461" t="s">
        <v>128</v>
      </c>
      <c r="L8461" t="s">
        <v>129</v>
      </c>
      <c r="M8461">
        <v>730000</v>
      </c>
      <c r="N8461" t="s">
        <v>80</v>
      </c>
      <c r="O8461" t="s">
        <v>130</v>
      </c>
      <c r="P8461" t="s">
        <v>2546</v>
      </c>
      <c r="Q8461" t="s">
        <v>132</v>
      </c>
      <c r="R8461">
        <v>0</v>
      </c>
      <c r="S8461">
        <v>463.68</v>
      </c>
      <c r="T8461">
        <v>463.68</v>
      </c>
      <c r="U8461">
        <v>29.97</v>
      </c>
      <c r="V8461">
        <v>433.71</v>
      </c>
      <c r="W8461">
        <v>433.71</v>
      </c>
      <c r="X8461">
        <v>433.71</v>
      </c>
      <c r="Y8461">
        <v>29.97</v>
      </c>
      <c r="Z8461">
        <v>29.97</v>
      </c>
      <c r="AA8461">
        <v>0</v>
      </c>
      <c r="AB8461">
        <v>93.54</v>
      </c>
    </row>
    <row r="8462" spans="1:28" x14ac:dyDescent="0.25">
      <c r="A8462" t="s">
        <v>879</v>
      </c>
      <c r="B8462" t="s">
        <v>880</v>
      </c>
      <c r="C8462" t="s">
        <v>30</v>
      </c>
      <c r="D8462" t="s">
        <v>868</v>
      </c>
      <c r="E8462" t="s">
        <v>881</v>
      </c>
      <c r="F8462" t="s">
        <v>93</v>
      </c>
      <c r="G8462">
        <v>58</v>
      </c>
      <c r="H8462" t="s">
        <v>133</v>
      </c>
      <c r="I8462" t="s">
        <v>134</v>
      </c>
      <c r="J8462" t="s">
        <v>35</v>
      </c>
      <c r="K8462" t="s">
        <v>135</v>
      </c>
      <c r="L8462" t="s">
        <v>136</v>
      </c>
      <c r="M8462">
        <v>510000</v>
      </c>
      <c r="N8462" t="s">
        <v>38</v>
      </c>
      <c r="O8462" t="s">
        <v>58</v>
      </c>
      <c r="P8462" t="s">
        <v>1561</v>
      </c>
      <c r="Q8462" t="s">
        <v>72</v>
      </c>
      <c r="R8462">
        <v>0</v>
      </c>
      <c r="S8462">
        <v>1647.83</v>
      </c>
      <c r="T8462">
        <v>1647.83</v>
      </c>
      <c r="U8462">
        <v>0</v>
      </c>
      <c r="V8462">
        <v>50.48</v>
      </c>
      <c r="W8462">
        <v>50.48</v>
      </c>
      <c r="X8462">
        <v>50.48</v>
      </c>
      <c r="Y8462">
        <v>1597.35</v>
      </c>
      <c r="Z8462">
        <v>1597.35</v>
      </c>
      <c r="AA8462">
        <v>0</v>
      </c>
      <c r="AB8462">
        <v>3.06</v>
      </c>
    </row>
    <row r="8463" spans="1:28" x14ac:dyDescent="0.25">
      <c r="A8463" t="s">
        <v>879</v>
      </c>
      <c r="B8463" t="s">
        <v>880</v>
      </c>
      <c r="C8463" t="s">
        <v>30</v>
      </c>
      <c r="D8463" t="s">
        <v>868</v>
      </c>
      <c r="E8463" t="s">
        <v>881</v>
      </c>
      <c r="F8463" t="s">
        <v>93</v>
      </c>
      <c r="G8463">
        <v>58</v>
      </c>
      <c r="H8463" t="s">
        <v>133</v>
      </c>
      <c r="I8463" t="s">
        <v>134</v>
      </c>
      <c r="J8463" t="s">
        <v>35</v>
      </c>
      <c r="K8463" t="s">
        <v>135</v>
      </c>
      <c r="L8463" t="s">
        <v>136</v>
      </c>
      <c r="M8463">
        <v>840000</v>
      </c>
      <c r="N8463" t="s">
        <v>236</v>
      </c>
      <c r="O8463" t="s">
        <v>237</v>
      </c>
      <c r="P8463" t="s">
        <v>3126</v>
      </c>
      <c r="Q8463" t="s">
        <v>376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</row>
    <row r="8464" spans="1:28" x14ac:dyDescent="0.25">
      <c r="A8464" t="s">
        <v>895</v>
      </c>
      <c r="B8464" t="s">
        <v>896</v>
      </c>
      <c r="C8464" t="s">
        <v>30</v>
      </c>
      <c r="D8464" t="s">
        <v>868</v>
      </c>
      <c r="E8464" t="s">
        <v>897</v>
      </c>
      <c r="F8464" t="s">
        <v>93</v>
      </c>
      <c r="G8464">
        <v>56</v>
      </c>
      <c r="H8464" t="s">
        <v>75</v>
      </c>
      <c r="I8464" t="s">
        <v>85</v>
      </c>
      <c r="J8464" t="s">
        <v>35</v>
      </c>
      <c r="K8464" t="s">
        <v>159</v>
      </c>
      <c r="L8464" t="s">
        <v>160</v>
      </c>
      <c r="M8464">
        <v>530000</v>
      </c>
      <c r="N8464" t="s">
        <v>38</v>
      </c>
      <c r="O8464" t="s">
        <v>55</v>
      </c>
      <c r="P8464" t="s">
        <v>2557</v>
      </c>
      <c r="Q8464" t="s">
        <v>197</v>
      </c>
      <c r="R8464">
        <v>3058</v>
      </c>
      <c r="S8464">
        <v>-2418</v>
      </c>
      <c r="T8464">
        <v>640</v>
      </c>
      <c r="U8464">
        <v>40</v>
      </c>
      <c r="V8464">
        <v>600</v>
      </c>
      <c r="W8464">
        <v>600</v>
      </c>
      <c r="X8464">
        <v>600</v>
      </c>
      <c r="Y8464">
        <v>40</v>
      </c>
      <c r="Z8464">
        <v>40</v>
      </c>
      <c r="AA8464">
        <v>0</v>
      </c>
      <c r="AB8464">
        <v>93.75</v>
      </c>
    </row>
    <row r="8465" spans="1:28" x14ac:dyDescent="0.25">
      <c r="A8465" t="s">
        <v>895</v>
      </c>
      <c r="B8465" t="s">
        <v>896</v>
      </c>
      <c r="C8465" t="s">
        <v>30</v>
      </c>
      <c r="D8465" t="s">
        <v>868</v>
      </c>
      <c r="E8465" t="s">
        <v>897</v>
      </c>
      <c r="F8465" t="s">
        <v>93</v>
      </c>
      <c r="G8465">
        <v>57</v>
      </c>
      <c r="H8465" t="s">
        <v>33</v>
      </c>
      <c r="I8465" t="s">
        <v>34</v>
      </c>
      <c r="J8465" t="s">
        <v>35</v>
      </c>
      <c r="K8465" t="s">
        <v>122</v>
      </c>
      <c r="L8465" t="s">
        <v>123</v>
      </c>
      <c r="M8465">
        <v>510000</v>
      </c>
      <c r="N8465" t="s">
        <v>38</v>
      </c>
      <c r="O8465" t="s">
        <v>58</v>
      </c>
      <c r="P8465" t="s">
        <v>888</v>
      </c>
      <c r="Q8465" t="s">
        <v>158</v>
      </c>
      <c r="R8465">
        <v>5930</v>
      </c>
      <c r="S8465">
        <v>-1838.25</v>
      </c>
      <c r="T8465">
        <v>4091.75</v>
      </c>
      <c r="U8465">
        <v>0</v>
      </c>
      <c r="V8465">
        <v>150.25</v>
      </c>
      <c r="W8465">
        <v>150.25</v>
      </c>
      <c r="X8465">
        <v>150.25</v>
      </c>
      <c r="Y8465">
        <v>3941.5</v>
      </c>
      <c r="Z8465">
        <v>3941.5</v>
      </c>
      <c r="AA8465">
        <v>0</v>
      </c>
      <c r="AB8465">
        <v>3.67</v>
      </c>
    </row>
    <row r="8466" spans="1:28" x14ac:dyDescent="0.25">
      <c r="A8466" t="s">
        <v>895</v>
      </c>
      <c r="B8466" t="s">
        <v>896</v>
      </c>
      <c r="C8466" t="s">
        <v>30</v>
      </c>
      <c r="D8466" t="s">
        <v>868</v>
      </c>
      <c r="E8466" t="s">
        <v>897</v>
      </c>
      <c r="F8466" t="s">
        <v>93</v>
      </c>
      <c r="G8466">
        <v>55</v>
      </c>
      <c r="H8466" t="s">
        <v>67</v>
      </c>
      <c r="I8466" t="s">
        <v>68</v>
      </c>
      <c r="J8466" t="s">
        <v>35</v>
      </c>
      <c r="K8466" t="s">
        <v>100</v>
      </c>
      <c r="L8466" t="s">
        <v>101</v>
      </c>
      <c r="M8466">
        <v>510000</v>
      </c>
      <c r="N8466" t="s">
        <v>38</v>
      </c>
      <c r="O8466" t="s">
        <v>58</v>
      </c>
      <c r="P8466" t="s">
        <v>1561</v>
      </c>
      <c r="Q8466" t="s">
        <v>72</v>
      </c>
      <c r="R8466">
        <v>1972</v>
      </c>
      <c r="S8466">
        <v>-1972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</row>
    <row r="8467" spans="1:28" x14ac:dyDescent="0.25">
      <c r="A8467" t="s">
        <v>895</v>
      </c>
      <c r="B8467" t="s">
        <v>896</v>
      </c>
      <c r="C8467" t="s">
        <v>30</v>
      </c>
      <c r="D8467" t="s">
        <v>868</v>
      </c>
      <c r="E8467" t="s">
        <v>897</v>
      </c>
      <c r="F8467" t="s">
        <v>93</v>
      </c>
      <c r="G8467">
        <v>60</v>
      </c>
      <c r="H8467" t="s">
        <v>153</v>
      </c>
      <c r="I8467" t="s">
        <v>154</v>
      </c>
      <c r="J8467" t="s">
        <v>35</v>
      </c>
      <c r="K8467" t="s">
        <v>155</v>
      </c>
      <c r="L8467" t="s">
        <v>156</v>
      </c>
      <c r="M8467">
        <v>510000</v>
      </c>
      <c r="N8467" t="s">
        <v>38</v>
      </c>
      <c r="O8467" t="s">
        <v>58</v>
      </c>
      <c r="P8467" t="s">
        <v>902</v>
      </c>
      <c r="Q8467" t="s">
        <v>74</v>
      </c>
      <c r="R8467">
        <v>11832</v>
      </c>
      <c r="S8467">
        <v>-11832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</row>
    <row r="8468" spans="1:28" x14ac:dyDescent="0.25">
      <c r="A8468" t="s">
        <v>895</v>
      </c>
      <c r="B8468" t="s">
        <v>896</v>
      </c>
      <c r="C8468" t="s">
        <v>30</v>
      </c>
      <c r="D8468" t="s">
        <v>868</v>
      </c>
      <c r="E8468" t="s">
        <v>897</v>
      </c>
      <c r="F8468" t="s">
        <v>93</v>
      </c>
      <c r="G8468">
        <v>1</v>
      </c>
      <c r="H8468" t="s">
        <v>51</v>
      </c>
      <c r="I8468" t="s">
        <v>52</v>
      </c>
      <c r="J8468" t="s">
        <v>35</v>
      </c>
      <c r="K8468" t="s">
        <v>53</v>
      </c>
      <c r="L8468" t="s">
        <v>54</v>
      </c>
      <c r="M8468">
        <v>510000</v>
      </c>
      <c r="N8468" t="s">
        <v>38</v>
      </c>
      <c r="O8468" t="s">
        <v>58</v>
      </c>
      <c r="P8468" t="s">
        <v>2768</v>
      </c>
      <c r="Q8468" t="s">
        <v>200</v>
      </c>
      <c r="R8468">
        <v>534</v>
      </c>
      <c r="S8468">
        <v>197.08</v>
      </c>
      <c r="T8468">
        <v>731.08</v>
      </c>
      <c r="U8468">
        <v>0</v>
      </c>
      <c r="V8468">
        <v>467.68</v>
      </c>
      <c r="W8468">
        <v>467.68</v>
      </c>
      <c r="X8468">
        <v>467.68</v>
      </c>
      <c r="Y8468">
        <v>263.39999999999998</v>
      </c>
      <c r="Z8468">
        <v>263.39999999999998</v>
      </c>
      <c r="AA8468">
        <v>0</v>
      </c>
      <c r="AB8468">
        <v>63.97</v>
      </c>
    </row>
    <row r="8469" spans="1:28" x14ac:dyDescent="0.25">
      <c r="A8469" t="s">
        <v>895</v>
      </c>
      <c r="B8469" t="s">
        <v>896</v>
      </c>
      <c r="C8469" t="s">
        <v>30</v>
      </c>
      <c r="D8469" t="s">
        <v>868</v>
      </c>
      <c r="E8469" t="s">
        <v>897</v>
      </c>
      <c r="F8469" t="s">
        <v>93</v>
      </c>
      <c r="G8469">
        <v>1</v>
      </c>
      <c r="H8469" t="s">
        <v>51</v>
      </c>
      <c r="I8469" t="s">
        <v>52</v>
      </c>
      <c r="J8469" t="s">
        <v>35</v>
      </c>
      <c r="K8469" t="s">
        <v>53</v>
      </c>
      <c r="L8469" t="s">
        <v>54</v>
      </c>
      <c r="M8469">
        <v>530000</v>
      </c>
      <c r="N8469" t="s">
        <v>38</v>
      </c>
      <c r="O8469" t="s">
        <v>55</v>
      </c>
      <c r="P8469" t="s">
        <v>3129</v>
      </c>
      <c r="Q8469" t="s">
        <v>281</v>
      </c>
      <c r="R8469">
        <v>38375</v>
      </c>
      <c r="S8469">
        <v>-32452.78</v>
      </c>
      <c r="T8469">
        <v>5922.22</v>
      </c>
      <c r="U8469">
        <v>0</v>
      </c>
      <c r="V8469">
        <v>5922.22</v>
      </c>
      <c r="W8469">
        <v>0</v>
      </c>
      <c r="X8469">
        <v>0</v>
      </c>
      <c r="Y8469">
        <v>0</v>
      </c>
      <c r="Z8469">
        <v>5922.22</v>
      </c>
      <c r="AA8469">
        <v>0</v>
      </c>
      <c r="AB8469">
        <v>0</v>
      </c>
    </row>
    <row r="8470" spans="1:28" x14ac:dyDescent="0.25">
      <c r="A8470" t="s">
        <v>895</v>
      </c>
      <c r="B8470" t="s">
        <v>896</v>
      </c>
      <c r="C8470" t="s">
        <v>30</v>
      </c>
      <c r="D8470" t="s">
        <v>868</v>
      </c>
      <c r="E8470" t="s">
        <v>897</v>
      </c>
      <c r="F8470" t="s">
        <v>93</v>
      </c>
      <c r="G8470">
        <v>57</v>
      </c>
      <c r="H8470" t="s">
        <v>33</v>
      </c>
      <c r="I8470" t="s">
        <v>34</v>
      </c>
      <c r="J8470" t="s">
        <v>35</v>
      </c>
      <c r="K8470" t="s">
        <v>97</v>
      </c>
      <c r="L8470" t="s">
        <v>98</v>
      </c>
      <c r="M8470">
        <v>510000</v>
      </c>
      <c r="N8470" t="s">
        <v>38</v>
      </c>
      <c r="O8470" t="s">
        <v>58</v>
      </c>
      <c r="P8470" t="s">
        <v>888</v>
      </c>
      <c r="Q8470" t="s">
        <v>158</v>
      </c>
      <c r="R8470">
        <v>1972</v>
      </c>
      <c r="S8470">
        <v>0</v>
      </c>
      <c r="T8470">
        <v>1972</v>
      </c>
      <c r="U8470">
        <v>0</v>
      </c>
      <c r="V8470">
        <v>0</v>
      </c>
      <c r="W8470">
        <v>0</v>
      </c>
      <c r="X8470">
        <v>0</v>
      </c>
      <c r="Y8470">
        <v>1972</v>
      </c>
      <c r="Z8470">
        <v>1972</v>
      </c>
      <c r="AA8470">
        <v>0</v>
      </c>
      <c r="AB8470">
        <v>0</v>
      </c>
    </row>
    <row r="8471" spans="1:28" x14ac:dyDescent="0.25">
      <c r="A8471" t="s">
        <v>895</v>
      </c>
      <c r="B8471" t="s">
        <v>896</v>
      </c>
      <c r="C8471" t="s">
        <v>30</v>
      </c>
      <c r="D8471" t="s">
        <v>868</v>
      </c>
      <c r="E8471" t="s">
        <v>897</v>
      </c>
      <c r="F8471" t="s">
        <v>93</v>
      </c>
      <c r="G8471">
        <v>56</v>
      </c>
      <c r="H8471" t="s">
        <v>75</v>
      </c>
      <c r="I8471" t="s">
        <v>85</v>
      </c>
      <c r="J8471" t="s">
        <v>35</v>
      </c>
      <c r="K8471" t="s">
        <v>159</v>
      </c>
      <c r="L8471" t="s">
        <v>160</v>
      </c>
      <c r="M8471">
        <v>530000</v>
      </c>
      <c r="N8471" t="s">
        <v>38</v>
      </c>
      <c r="O8471" t="s">
        <v>55</v>
      </c>
      <c r="P8471" t="s">
        <v>3130</v>
      </c>
      <c r="Q8471" t="s">
        <v>229</v>
      </c>
      <c r="R8471">
        <v>204</v>
      </c>
      <c r="S8471">
        <v>-116.45</v>
      </c>
      <c r="T8471">
        <v>87.55</v>
      </c>
      <c r="U8471">
        <v>56.73</v>
      </c>
      <c r="V8471">
        <v>30.82</v>
      </c>
      <c r="W8471">
        <v>30.82</v>
      </c>
      <c r="X8471">
        <v>30.82</v>
      </c>
      <c r="Y8471">
        <v>56.73</v>
      </c>
      <c r="Z8471">
        <v>56.73</v>
      </c>
      <c r="AA8471">
        <v>0</v>
      </c>
      <c r="AB8471">
        <v>35.200000000000003</v>
      </c>
    </row>
    <row r="8472" spans="1:28" x14ac:dyDescent="0.25">
      <c r="A8472" t="s">
        <v>895</v>
      </c>
      <c r="B8472" t="s">
        <v>896</v>
      </c>
      <c r="C8472" t="s">
        <v>30</v>
      </c>
      <c r="D8472" t="s">
        <v>868</v>
      </c>
      <c r="E8472" t="s">
        <v>897</v>
      </c>
      <c r="F8472" t="s">
        <v>93</v>
      </c>
      <c r="G8472">
        <v>58</v>
      </c>
      <c r="H8472" t="s">
        <v>133</v>
      </c>
      <c r="I8472" t="s">
        <v>134</v>
      </c>
      <c r="J8472" t="s">
        <v>35</v>
      </c>
      <c r="K8472" t="s">
        <v>203</v>
      </c>
      <c r="L8472" t="s">
        <v>204</v>
      </c>
      <c r="M8472">
        <v>510000</v>
      </c>
      <c r="N8472" t="s">
        <v>38</v>
      </c>
      <c r="O8472" t="s">
        <v>58</v>
      </c>
      <c r="P8472" t="s">
        <v>1561</v>
      </c>
      <c r="Q8472" t="s">
        <v>72</v>
      </c>
      <c r="R8472">
        <v>16044</v>
      </c>
      <c r="S8472">
        <v>0</v>
      </c>
      <c r="T8472">
        <v>16044</v>
      </c>
      <c r="U8472">
        <v>0</v>
      </c>
      <c r="V8472">
        <v>8378.83</v>
      </c>
      <c r="W8472">
        <v>8378.83</v>
      </c>
      <c r="X8472">
        <v>8378.83</v>
      </c>
      <c r="Y8472">
        <v>7665.17</v>
      </c>
      <c r="Z8472">
        <v>7665.17</v>
      </c>
      <c r="AA8472">
        <v>0</v>
      </c>
      <c r="AB8472">
        <v>52.22</v>
      </c>
    </row>
    <row r="8473" spans="1:28" x14ac:dyDescent="0.25">
      <c r="A8473" t="s">
        <v>895</v>
      </c>
      <c r="B8473" t="s">
        <v>896</v>
      </c>
      <c r="C8473" t="s">
        <v>30</v>
      </c>
      <c r="D8473" t="s">
        <v>868</v>
      </c>
      <c r="E8473" t="s">
        <v>897</v>
      </c>
      <c r="F8473" t="s">
        <v>93</v>
      </c>
      <c r="G8473">
        <v>56</v>
      </c>
      <c r="H8473" t="s">
        <v>75</v>
      </c>
      <c r="I8473" t="s">
        <v>85</v>
      </c>
      <c r="J8473" t="s">
        <v>35</v>
      </c>
      <c r="K8473" t="s">
        <v>159</v>
      </c>
      <c r="L8473" t="s">
        <v>160</v>
      </c>
      <c r="M8473">
        <v>530000</v>
      </c>
      <c r="N8473" t="s">
        <v>38</v>
      </c>
      <c r="O8473" t="s">
        <v>55</v>
      </c>
      <c r="P8473" t="s">
        <v>2772</v>
      </c>
      <c r="Q8473" t="s">
        <v>223</v>
      </c>
      <c r="R8473">
        <v>2850</v>
      </c>
      <c r="S8473">
        <v>30</v>
      </c>
      <c r="T8473">
        <v>2880</v>
      </c>
      <c r="U8473">
        <v>561.6</v>
      </c>
      <c r="V8473">
        <v>2318.4</v>
      </c>
      <c r="W8473">
        <v>2318.4</v>
      </c>
      <c r="X8473">
        <v>2318.4</v>
      </c>
      <c r="Y8473">
        <v>561.6</v>
      </c>
      <c r="Z8473">
        <v>561.6</v>
      </c>
      <c r="AA8473">
        <v>0</v>
      </c>
      <c r="AB8473">
        <v>80.5</v>
      </c>
    </row>
    <row r="8474" spans="1:28" x14ac:dyDescent="0.25">
      <c r="A8474" t="s">
        <v>895</v>
      </c>
      <c r="B8474" t="s">
        <v>896</v>
      </c>
      <c r="C8474" t="s">
        <v>30</v>
      </c>
      <c r="D8474" t="s">
        <v>868</v>
      </c>
      <c r="E8474" t="s">
        <v>897</v>
      </c>
      <c r="F8474" t="s">
        <v>93</v>
      </c>
      <c r="G8474">
        <v>1</v>
      </c>
      <c r="H8474" t="s">
        <v>51</v>
      </c>
      <c r="I8474" t="s">
        <v>52</v>
      </c>
      <c r="J8474" t="s">
        <v>35</v>
      </c>
      <c r="K8474" t="s">
        <v>53</v>
      </c>
      <c r="L8474" t="s">
        <v>54</v>
      </c>
      <c r="M8474">
        <v>530000</v>
      </c>
      <c r="N8474" t="s">
        <v>38</v>
      </c>
      <c r="O8474" t="s">
        <v>55</v>
      </c>
      <c r="P8474" t="s">
        <v>3131</v>
      </c>
      <c r="Q8474" t="s">
        <v>229</v>
      </c>
      <c r="R8474">
        <v>1566</v>
      </c>
      <c r="S8474">
        <v>20.399999999999999</v>
      </c>
      <c r="T8474">
        <v>1586.4</v>
      </c>
      <c r="U8474">
        <v>909.2</v>
      </c>
      <c r="V8474">
        <v>677.2</v>
      </c>
      <c r="W8474">
        <v>677.2</v>
      </c>
      <c r="X8474">
        <v>677.2</v>
      </c>
      <c r="Y8474">
        <v>909.2</v>
      </c>
      <c r="Z8474">
        <v>909.2</v>
      </c>
      <c r="AA8474">
        <v>0</v>
      </c>
      <c r="AB8474">
        <v>42.69</v>
      </c>
    </row>
    <row r="8475" spans="1:28" x14ac:dyDescent="0.25">
      <c r="A8475" t="s">
        <v>895</v>
      </c>
      <c r="B8475" t="s">
        <v>896</v>
      </c>
      <c r="C8475" t="s">
        <v>30</v>
      </c>
      <c r="D8475" t="s">
        <v>868</v>
      </c>
      <c r="E8475" t="s">
        <v>897</v>
      </c>
      <c r="F8475" t="s">
        <v>93</v>
      </c>
      <c r="G8475">
        <v>1</v>
      </c>
      <c r="H8475" t="s">
        <v>51</v>
      </c>
      <c r="I8475" t="s">
        <v>52</v>
      </c>
      <c r="J8475" t="s">
        <v>35</v>
      </c>
      <c r="K8475" t="s">
        <v>53</v>
      </c>
      <c r="L8475" t="s">
        <v>54</v>
      </c>
      <c r="M8475">
        <v>530000</v>
      </c>
      <c r="N8475" t="s">
        <v>38</v>
      </c>
      <c r="O8475" t="s">
        <v>55</v>
      </c>
      <c r="P8475" t="s">
        <v>3132</v>
      </c>
      <c r="Q8475" t="s">
        <v>106</v>
      </c>
      <c r="R8475">
        <v>16018</v>
      </c>
      <c r="S8475">
        <v>-1361.91</v>
      </c>
      <c r="T8475">
        <v>14656.09</v>
      </c>
      <c r="U8475">
        <v>0</v>
      </c>
      <c r="V8475">
        <v>14656.09</v>
      </c>
      <c r="W8475">
        <v>5862.44</v>
      </c>
      <c r="X8475">
        <v>5862.44</v>
      </c>
      <c r="Y8475">
        <v>0</v>
      </c>
      <c r="Z8475">
        <v>8793.65</v>
      </c>
      <c r="AA8475">
        <v>0</v>
      </c>
      <c r="AB8475">
        <v>40</v>
      </c>
    </row>
    <row r="8476" spans="1:28" x14ac:dyDescent="0.25">
      <c r="A8476" t="s">
        <v>895</v>
      </c>
      <c r="B8476" t="s">
        <v>896</v>
      </c>
      <c r="C8476" t="s">
        <v>30</v>
      </c>
      <c r="D8476" t="s">
        <v>868</v>
      </c>
      <c r="E8476" t="s">
        <v>897</v>
      </c>
      <c r="F8476" t="s">
        <v>93</v>
      </c>
      <c r="G8476">
        <v>56</v>
      </c>
      <c r="H8476" t="s">
        <v>75</v>
      </c>
      <c r="I8476" t="s">
        <v>85</v>
      </c>
      <c r="J8476" t="s">
        <v>35</v>
      </c>
      <c r="K8476" t="s">
        <v>163</v>
      </c>
      <c r="L8476" t="s">
        <v>164</v>
      </c>
      <c r="M8476">
        <v>580000</v>
      </c>
      <c r="N8476" t="s">
        <v>38</v>
      </c>
      <c r="O8476" t="s">
        <v>116</v>
      </c>
      <c r="P8476" t="s">
        <v>2298</v>
      </c>
      <c r="Q8476" t="s">
        <v>113</v>
      </c>
      <c r="R8476">
        <v>60507</v>
      </c>
      <c r="S8476">
        <v>-60507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</row>
    <row r="8477" spans="1:28" x14ac:dyDescent="0.25">
      <c r="A8477" t="s">
        <v>895</v>
      </c>
      <c r="B8477" t="s">
        <v>896</v>
      </c>
      <c r="C8477" t="s">
        <v>30</v>
      </c>
      <c r="D8477" t="s">
        <v>868</v>
      </c>
      <c r="E8477" t="s">
        <v>897</v>
      </c>
      <c r="F8477" t="s">
        <v>93</v>
      </c>
      <c r="G8477">
        <v>58</v>
      </c>
      <c r="H8477" t="s">
        <v>133</v>
      </c>
      <c r="I8477" t="s">
        <v>134</v>
      </c>
      <c r="J8477" t="s">
        <v>35</v>
      </c>
      <c r="K8477" t="s">
        <v>203</v>
      </c>
      <c r="L8477" t="s">
        <v>204</v>
      </c>
      <c r="M8477">
        <v>510000</v>
      </c>
      <c r="N8477" t="s">
        <v>38</v>
      </c>
      <c r="O8477" t="s">
        <v>58</v>
      </c>
      <c r="P8477" t="s">
        <v>888</v>
      </c>
      <c r="Q8477" t="s">
        <v>158</v>
      </c>
      <c r="R8477">
        <v>16044</v>
      </c>
      <c r="S8477">
        <v>0</v>
      </c>
      <c r="T8477">
        <v>16044</v>
      </c>
      <c r="U8477">
        <v>0</v>
      </c>
      <c r="V8477">
        <v>341.25</v>
      </c>
      <c r="W8477">
        <v>341.25</v>
      </c>
      <c r="X8477">
        <v>341.25</v>
      </c>
      <c r="Y8477">
        <v>15702.75</v>
      </c>
      <c r="Z8477">
        <v>15702.75</v>
      </c>
      <c r="AA8477">
        <v>0</v>
      </c>
      <c r="AB8477">
        <v>2.13</v>
      </c>
    </row>
    <row r="8478" spans="1:28" x14ac:dyDescent="0.25">
      <c r="A8478" t="s">
        <v>895</v>
      </c>
      <c r="B8478" t="s">
        <v>896</v>
      </c>
      <c r="C8478" t="s">
        <v>30</v>
      </c>
      <c r="D8478" t="s">
        <v>868</v>
      </c>
      <c r="E8478" t="s">
        <v>897</v>
      </c>
      <c r="F8478" t="s">
        <v>93</v>
      </c>
      <c r="G8478">
        <v>58</v>
      </c>
      <c r="H8478" t="s">
        <v>133</v>
      </c>
      <c r="I8478" t="s">
        <v>134</v>
      </c>
      <c r="J8478" t="s">
        <v>35</v>
      </c>
      <c r="K8478" t="s">
        <v>203</v>
      </c>
      <c r="L8478" t="s">
        <v>204</v>
      </c>
      <c r="M8478">
        <v>510000</v>
      </c>
      <c r="N8478" t="s">
        <v>38</v>
      </c>
      <c r="O8478" t="s">
        <v>58</v>
      </c>
      <c r="P8478" t="s">
        <v>886</v>
      </c>
      <c r="Q8478" t="s">
        <v>103</v>
      </c>
      <c r="R8478">
        <v>18579</v>
      </c>
      <c r="S8478">
        <v>543.33000000000004</v>
      </c>
      <c r="T8478">
        <v>19122.330000000002</v>
      </c>
      <c r="U8478">
        <v>0</v>
      </c>
      <c r="V8478">
        <v>14162.1</v>
      </c>
      <c r="W8478">
        <v>14162.1</v>
      </c>
      <c r="X8478">
        <v>14162.1</v>
      </c>
      <c r="Y8478">
        <v>4960.2299999999996</v>
      </c>
      <c r="Z8478">
        <v>4960.2299999999996</v>
      </c>
      <c r="AA8478">
        <v>0</v>
      </c>
      <c r="AB8478">
        <v>74.06</v>
      </c>
    </row>
    <row r="8479" spans="1:28" x14ac:dyDescent="0.25">
      <c r="A8479" t="s">
        <v>895</v>
      </c>
      <c r="B8479" t="s">
        <v>896</v>
      </c>
      <c r="C8479" t="s">
        <v>30</v>
      </c>
      <c r="D8479" t="s">
        <v>868</v>
      </c>
      <c r="E8479" t="s">
        <v>897</v>
      </c>
      <c r="F8479" t="s">
        <v>93</v>
      </c>
      <c r="G8479">
        <v>1</v>
      </c>
      <c r="H8479" t="s">
        <v>51</v>
      </c>
      <c r="I8479" t="s">
        <v>52</v>
      </c>
      <c r="J8479" t="s">
        <v>35</v>
      </c>
      <c r="K8479" t="s">
        <v>53</v>
      </c>
      <c r="L8479" t="s">
        <v>54</v>
      </c>
      <c r="M8479">
        <v>530000</v>
      </c>
      <c r="N8479" t="s">
        <v>38</v>
      </c>
      <c r="O8479" t="s">
        <v>55</v>
      </c>
      <c r="P8479" t="s">
        <v>3133</v>
      </c>
      <c r="Q8479" t="s">
        <v>162</v>
      </c>
      <c r="R8479">
        <v>3236</v>
      </c>
      <c r="S8479">
        <v>-396</v>
      </c>
      <c r="T8479">
        <v>2840</v>
      </c>
      <c r="U8479">
        <v>977.31</v>
      </c>
      <c r="V8479">
        <v>1862.69</v>
      </c>
      <c r="W8479">
        <v>1862.69</v>
      </c>
      <c r="X8479">
        <v>1862.69</v>
      </c>
      <c r="Y8479">
        <v>977.31</v>
      </c>
      <c r="Z8479">
        <v>977.31</v>
      </c>
      <c r="AA8479">
        <v>0</v>
      </c>
      <c r="AB8479">
        <v>65.59</v>
      </c>
    </row>
    <row r="8480" spans="1:28" x14ac:dyDescent="0.25">
      <c r="A8480" t="s">
        <v>895</v>
      </c>
      <c r="B8480" t="s">
        <v>896</v>
      </c>
      <c r="C8480" t="s">
        <v>30</v>
      </c>
      <c r="D8480" t="s">
        <v>868</v>
      </c>
      <c r="E8480" t="s">
        <v>897</v>
      </c>
      <c r="F8480" t="s">
        <v>93</v>
      </c>
      <c r="G8480">
        <v>1</v>
      </c>
      <c r="H8480" t="s">
        <v>51</v>
      </c>
      <c r="I8480" t="s">
        <v>52</v>
      </c>
      <c r="J8480" t="s">
        <v>35</v>
      </c>
      <c r="K8480" t="s">
        <v>53</v>
      </c>
      <c r="L8480" t="s">
        <v>54</v>
      </c>
      <c r="M8480">
        <v>530000</v>
      </c>
      <c r="N8480" t="s">
        <v>38</v>
      </c>
      <c r="O8480" t="s">
        <v>55</v>
      </c>
      <c r="P8480" t="s">
        <v>3134</v>
      </c>
      <c r="Q8480" t="s">
        <v>358</v>
      </c>
      <c r="R8480">
        <v>342</v>
      </c>
      <c r="S8480">
        <v>214.8</v>
      </c>
      <c r="T8480">
        <v>556.79999999999995</v>
      </c>
      <c r="U8480">
        <v>556.79999999999995</v>
      </c>
      <c r="V8480">
        <v>0</v>
      </c>
      <c r="W8480">
        <v>0</v>
      </c>
      <c r="X8480">
        <v>0</v>
      </c>
      <c r="Y8480">
        <v>556.79999999999995</v>
      </c>
      <c r="Z8480">
        <v>556.79999999999995</v>
      </c>
      <c r="AA8480">
        <v>0</v>
      </c>
      <c r="AB8480">
        <v>0</v>
      </c>
    </row>
    <row r="8481" spans="1:28" x14ac:dyDescent="0.25">
      <c r="A8481" t="s">
        <v>895</v>
      </c>
      <c r="B8481" t="s">
        <v>896</v>
      </c>
      <c r="C8481" t="s">
        <v>30</v>
      </c>
      <c r="D8481" t="s">
        <v>868</v>
      </c>
      <c r="E8481" t="s">
        <v>897</v>
      </c>
      <c r="F8481" t="s">
        <v>93</v>
      </c>
      <c r="G8481">
        <v>1</v>
      </c>
      <c r="H8481" t="s">
        <v>51</v>
      </c>
      <c r="I8481" t="s">
        <v>52</v>
      </c>
      <c r="J8481" t="s">
        <v>35</v>
      </c>
      <c r="K8481" t="s">
        <v>53</v>
      </c>
      <c r="L8481" t="s">
        <v>54</v>
      </c>
      <c r="M8481">
        <v>530000</v>
      </c>
      <c r="N8481" t="s">
        <v>38</v>
      </c>
      <c r="O8481" t="s">
        <v>55</v>
      </c>
      <c r="P8481" t="s">
        <v>3135</v>
      </c>
      <c r="Q8481" t="s">
        <v>106</v>
      </c>
      <c r="R8481">
        <v>16018</v>
      </c>
      <c r="S8481">
        <v>-1361.91</v>
      </c>
      <c r="T8481">
        <v>14656.09</v>
      </c>
      <c r="U8481">
        <v>0</v>
      </c>
      <c r="V8481">
        <v>14656.09</v>
      </c>
      <c r="W8481">
        <v>5862.44</v>
      </c>
      <c r="X8481">
        <v>5862.44</v>
      </c>
      <c r="Y8481">
        <v>0</v>
      </c>
      <c r="Z8481">
        <v>8793.65</v>
      </c>
      <c r="AA8481">
        <v>0</v>
      </c>
      <c r="AB8481">
        <v>40</v>
      </c>
    </row>
    <row r="8482" spans="1:28" x14ac:dyDescent="0.25">
      <c r="A8482" t="s">
        <v>895</v>
      </c>
      <c r="B8482" t="s">
        <v>896</v>
      </c>
      <c r="C8482" t="s">
        <v>30</v>
      </c>
      <c r="D8482" t="s">
        <v>868</v>
      </c>
      <c r="E8482" t="s">
        <v>897</v>
      </c>
      <c r="F8482" t="s">
        <v>93</v>
      </c>
      <c r="G8482">
        <v>1</v>
      </c>
      <c r="H8482" t="s">
        <v>51</v>
      </c>
      <c r="I8482" t="s">
        <v>52</v>
      </c>
      <c r="J8482" t="s">
        <v>35</v>
      </c>
      <c r="K8482" t="s">
        <v>53</v>
      </c>
      <c r="L8482" t="s">
        <v>54</v>
      </c>
      <c r="M8482">
        <v>530000</v>
      </c>
      <c r="N8482" t="s">
        <v>38</v>
      </c>
      <c r="O8482" t="s">
        <v>55</v>
      </c>
      <c r="P8482" t="s">
        <v>3136</v>
      </c>
      <c r="Q8482" t="s">
        <v>57</v>
      </c>
      <c r="R8482">
        <v>823</v>
      </c>
      <c r="S8482">
        <v>577</v>
      </c>
      <c r="T8482">
        <v>1400</v>
      </c>
      <c r="U8482">
        <v>237.1</v>
      </c>
      <c r="V8482">
        <v>1162.9000000000001</v>
      </c>
      <c r="W8482">
        <v>0</v>
      </c>
      <c r="X8482">
        <v>0</v>
      </c>
      <c r="Y8482">
        <v>237.1</v>
      </c>
      <c r="Z8482">
        <v>1400</v>
      </c>
      <c r="AA8482">
        <v>0</v>
      </c>
      <c r="AB8482">
        <v>0</v>
      </c>
    </row>
    <row r="8483" spans="1:28" x14ac:dyDescent="0.25">
      <c r="A8483" t="s">
        <v>895</v>
      </c>
      <c r="B8483" t="s">
        <v>896</v>
      </c>
      <c r="C8483" t="s">
        <v>30</v>
      </c>
      <c r="D8483" t="s">
        <v>868</v>
      </c>
      <c r="E8483" t="s">
        <v>897</v>
      </c>
      <c r="F8483" t="s">
        <v>93</v>
      </c>
      <c r="G8483">
        <v>55</v>
      </c>
      <c r="H8483" t="s">
        <v>67</v>
      </c>
      <c r="I8483" t="s">
        <v>68</v>
      </c>
      <c r="J8483" t="s">
        <v>35</v>
      </c>
      <c r="K8483" t="s">
        <v>100</v>
      </c>
      <c r="L8483" t="s">
        <v>101</v>
      </c>
      <c r="M8483">
        <v>510000</v>
      </c>
      <c r="N8483" t="s">
        <v>38</v>
      </c>
      <c r="O8483" t="s">
        <v>58</v>
      </c>
      <c r="P8483" t="s">
        <v>890</v>
      </c>
      <c r="Q8483" t="s">
        <v>66</v>
      </c>
      <c r="R8483">
        <v>750</v>
      </c>
      <c r="S8483">
        <v>-750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</row>
    <row r="8484" spans="1:28" x14ac:dyDescent="0.25">
      <c r="A8484" t="s">
        <v>895</v>
      </c>
      <c r="B8484" t="s">
        <v>896</v>
      </c>
      <c r="C8484" t="s">
        <v>30</v>
      </c>
      <c r="D8484" t="s">
        <v>868</v>
      </c>
      <c r="E8484" t="s">
        <v>897</v>
      </c>
      <c r="F8484" t="s">
        <v>93</v>
      </c>
      <c r="G8484">
        <v>58</v>
      </c>
      <c r="H8484" t="s">
        <v>133</v>
      </c>
      <c r="I8484" t="s">
        <v>134</v>
      </c>
      <c r="J8484" t="s">
        <v>35</v>
      </c>
      <c r="K8484" t="s">
        <v>203</v>
      </c>
      <c r="L8484" t="s">
        <v>204</v>
      </c>
      <c r="M8484">
        <v>530000</v>
      </c>
      <c r="N8484" t="s">
        <v>38</v>
      </c>
      <c r="O8484" t="s">
        <v>55</v>
      </c>
      <c r="P8484" t="s">
        <v>1589</v>
      </c>
      <c r="Q8484" t="s">
        <v>121</v>
      </c>
      <c r="R8484">
        <v>1963</v>
      </c>
      <c r="S8484">
        <v>-788.04</v>
      </c>
      <c r="T8484">
        <v>1174.96</v>
      </c>
      <c r="U8484">
        <v>0</v>
      </c>
      <c r="V8484">
        <v>1174.96</v>
      </c>
      <c r="W8484">
        <v>1174.96</v>
      </c>
      <c r="X8484">
        <v>1174.96</v>
      </c>
      <c r="Y8484">
        <v>0</v>
      </c>
      <c r="Z8484">
        <v>0</v>
      </c>
      <c r="AA8484">
        <v>0</v>
      </c>
      <c r="AB8484">
        <v>100</v>
      </c>
    </row>
    <row r="8485" spans="1:28" x14ac:dyDescent="0.25">
      <c r="A8485" t="s">
        <v>895</v>
      </c>
      <c r="B8485" t="s">
        <v>896</v>
      </c>
      <c r="C8485" t="s">
        <v>30</v>
      </c>
      <c r="D8485" t="s">
        <v>868</v>
      </c>
      <c r="E8485" t="s">
        <v>897</v>
      </c>
      <c r="F8485" t="s">
        <v>93</v>
      </c>
      <c r="G8485">
        <v>1</v>
      </c>
      <c r="H8485" t="s">
        <v>51</v>
      </c>
      <c r="I8485" t="s">
        <v>52</v>
      </c>
      <c r="J8485" t="s">
        <v>35</v>
      </c>
      <c r="K8485" t="s">
        <v>53</v>
      </c>
      <c r="L8485" t="s">
        <v>54</v>
      </c>
      <c r="M8485">
        <v>530000</v>
      </c>
      <c r="N8485" t="s">
        <v>38</v>
      </c>
      <c r="O8485" t="s">
        <v>55</v>
      </c>
      <c r="P8485" t="s">
        <v>1595</v>
      </c>
      <c r="Q8485" t="s">
        <v>89</v>
      </c>
      <c r="R8485">
        <v>1350</v>
      </c>
      <c r="S8485">
        <v>650</v>
      </c>
      <c r="T8485">
        <v>2000</v>
      </c>
      <c r="U8485">
        <v>1854.25</v>
      </c>
      <c r="V8485">
        <v>145.75</v>
      </c>
      <c r="W8485">
        <v>145.75</v>
      </c>
      <c r="X8485">
        <v>117.8</v>
      </c>
      <c r="Y8485">
        <v>1854.25</v>
      </c>
      <c r="Z8485">
        <v>1854.25</v>
      </c>
      <c r="AA8485">
        <v>27.95</v>
      </c>
      <c r="AB8485">
        <v>7.29</v>
      </c>
    </row>
    <row r="8486" spans="1:28" x14ac:dyDescent="0.25">
      <c r="A8486" t="s">
        <v>895</v>
      </c>
      <c r="B8486" t="s">
        <v>896</v>
      </c>
      <c r="C8486" t="s">
        <v>30</v>
      </c>
      <c r="D8486" t="s">
        <v>868</v>
      </c>
      <c r="E8486" t="s">
        <v>897</v>
      </c>
      <c r="F8486" t="s">
        <v>93</v>
      </c>
      <c r="G8486">
        <v>1</v>
      </c>
      <c r="H8486" t="s">
        <v>51</v>
      </c>
      <c r="I8486" t="s">
        <v>52</v>
      </c>
      <c r="J8486" t="s">
        <v>35</v>
      </c>
      <c r="K8486" t="s">
        <v>455</v>
      </c>
      <c r="L8486" t="s">
        <v>456</v>
      </c>
      <c r="M8486">
        <v>510000</v>
      </c>
      <c r="N8486" t="s">
        <v>38</v>
      </c>
      <c r="O8486" t="s">
        <v>58</v>
      </c>
      <c r="P8486" t="s">
        <v>890</v>
      </c>
      <c r="Q8486" t="s">
        <v>66</v>
      </c>
      <c r="R8486">
        <v>0</v>
      </c>
      <c r="S8486">
        <v>32.17</v>
      </c>
      <c r="T8486">
        <v>32.17</v>
      </c>
      <c r="U8486">
        <v>0</v>
      </c>
      <c r="V8486">
        <v>32.17</v>
      </c>
      <c r="W8486">
        <v>32.17</v>
      </c>
      <c r="X8486">
        <v>32.17</v>
      </c>
      <c r="Y8486">
        <v>0</v>
      </c>
      <c r="Z8486">
        <v>0</v>
      </c>
      <c r="AA8486">
        <v>0</v>
      </c>
      <c r="AB8486">
        <v>100</v>
      </c>
    </row>
    <row r="8487" spans="1:28" x14ac:dyDescent="0.25">
      <c r="A8487" t="s">
        <v>895</v>
      </c>
      <c r="B8487" t="s">
        <v>896</v>
      </c>
      <c r="C8487" t="s">
        <v>30</v>
      </c>
      <c r="D8487" t="s">
        <v>868</v>
      </c>
      <c r="E8487" t="s">
        <v>897</v>
      </c>
      <c r="F8487" t="s">
        <v>93</v>
      </c>
      <c r="G8487">
        <v>56</v>
      </c>
      <c r="H8487" t="s">
        <v>75</v>
      </c>
      <c r="I8487" t="s">
        <v>85</v>
      </c>
      <c r="J8487" t="s">
        <v>35</v>
      </c>
      <c r="K8487" t="s">
        <v>163</v>
      </c>
      <c r="L8487" t="s">
        <v>164</v>
      </c>
      <c r="M8487">
        <v>510000</v>
      </c>
      <c r="N8487" t="s">
        <v>38</v>
      </c>
      <c r="O8487" t="s">
        <v>58</v>
      </c>
      <c r="P8487" t="s">
        <v>888</v>
      </c>
      <c r="Q8487" t="s">
        <v>158</v>
      </c>
      <c r="R8487">
        <v>0</v>
      </c>
      <c r="S8487">
        <v>16343</v>
      </c>
      <c r="T8487">
        <v>16343</v>
      </c>
      <c r="U8487">
        <v>0</v>
      </c>
      <c r="V8487">
        <v>816.96</v>
      </c>
      <c r="W8487">
        <v>816.96</v>
      </c>
      <c r="X8487">
        <v>816.96</v>
      </c>
      <c r="Y8487">
        <v>15526.04</v>
      </c>
      <c r="Z8487">
        <v>15526.04</v>
      </c>
      <c r="AA8487">
        <v>0</v>
      </c>
      <c r="AB8487">
        <v>5</v>
      </c>
    </row>
    <row r="8488" spans="1:28" x14ac:dyDescent="0.25">
      <c r="A8488" t="s">
        <v>895</v>
      </c>
      <c r="B8488" t="s">
        <v>896</v>
      </c>
      <c r="C8488" t="s">
        <v>30</v>
      </c>
      <c r="D8488" t="s">
        <v>868</v>
      </c>
      <c r="E8488" t="s">
        <v>897</v>
      </c>
      <c r="F8488" t="s">
        <v>93</v>
      </c>
      <c r="G8488">
        <v>56</v>
      </c>
      <c r="H8488" t="s">
        <v>75</v>
      </c>
      <c r="I8488" t="s">
        <v>85</v>
      </c>
      <c r="J8488" t="s">
        <v>35</v>
      </c>
      <c r="K8488" t="s">
        <v>168</v>
      </c>
      <c r="L8488" t="s">
        <v>169</v>
      </c>
      <c r="M8488">
        <v>580000</v>
      </c>
      <c r="N8488" t="s">
        <v>38</v>
      </c>
      <c r="O8488" t="s">
        <v>116</v>
      </c>
      <c r="P8488" t="s">
        <v>2554</v>
      </c>
      <c r="Q8488" t="s">
        <v>113</v>
      </c>
      <c r="R8488">
        <v>0</v>
      </c>
      <c r="S8488">
        <v>155475.6</v>
      </c>
      <c r="T8488">
        <v>155475.6</v>
      </c>
      <c r="U8488">
        <v>0</v>
      </c>
      <c r="V8488">
        <v>152386.46</v>
      </c>
      <c r="W8488">
        <v>110996.21</v>
      </c>
      <c r="X8488">
        <v>73468.460000000006</v>
      </c>
      <c r="Y8488">
        <v>3089.14</v>
      </c>
      <c r="Z8488">
        <v>44479.39</v>
      </c>
      <c r="AA8488">
        <v>37527.75</v>
      </c>
      <c r="AB8488">
        <v>71.39</v>
      </c>
    </row>
    <row r="8489" spans="1:28" x14ac:dyDescent="0.25">
      <c r="A8489" t="s">
        <v>895</v>
      </c>
      <c r="B8489" t="s">
        <v>896</v>
      </c>
      <c r="C8489" t="s">
        <v>30</v>
      </c>
      <c r="D8489" t="s">
        <v>868</v>
      </c>
      <c r="E8489" t="s">
        <v>897</v>
      </c>
      <c r="F8489" t="s">
        <v>93</v>
      </c>
      <c r="G8489">
        <v>55</v>
      </c>
      <c r="H8489" t="s">
        <v>67</v>
      </c>
      <c r="I8489" t="s">
        <v>107</v>
      </c>
      <c r="J8489" t="s">
        <v>108</v>
      </c>
      <c r="K8489" t="s">
        <v>109</v>
      </c>
      <c r="L8489" t="s">
        <v>110</v>
      </c>
      <c r="M8489">
        <v>780000</v>
      </c>
      <c r="N8489" t="s">
        <v>80</v>
      </c>
      <c r="O8489" t="s">
        <v>111</v>
      </c>
      <c r="P8489" t="s">
        <v>2777</v>
      </c>
      <c r="Q8489" t="s">
        <v>113</v>
      </c>
      <c r="R8489">
        <v>0</v>
      </c>
      <c r="S8489">
        <v>29530.35</v>
      </c>
      <c r="T8489">
        <v>29530.35</v>
      </c>
      <c r="U8489">
        <v>0</v>
      </c>
      <c r="V8489">
        <v>29530.35</v>
      </c>
      <c r="W8489">
        <v>16777.939999999999</v>
      </c>
      <c r="X8489">
        <v>9519.36</v>
      </c>
      <c r="Y8489">
        <v>0</v>
      </c>
      <c r="Z8489">
        <v>12752.41</v>
      </c>
      <c r="AA8489">
        <v>7258.58</v>
      </c>
      <c r="AB8489">
        <v>56.82</v>
      </c>
    </row>
    <row r="8490" spans="1:28" x14ac:dyDescent="0.25">
      <c r="A8490" t="s">
        <v>895</v>
      </c>
      <c r="B8490" t="s">
        <v>896</v>
      </c>
      <c r="C8490" t="s">
        <v>30</v>
      </c>
      <c r="D8490" t="s">
        <v>868</v>
      </c>
      <c r="E8490" t="s">
        <v>897</v>
      </c>
      <c r="F8490" t="s">
        <v>93</v>
      </c>
      <c r="G8490">
        <v>58</v>
      </c>
      <c r="H8490" t="s">
        <v>133</v>
      </c>
      <c r="I8490" t="s">
        <v>134</v>
      </c>
      <c r="J8490" t="s">
        <v>35</v>
      </c>
      <c r="K8490" t="s">
        <v>414</v>
      </c>
      <c r="L8490" t="s">
        <v>415</v>
      </c>
      <c r="M8490">
        <v>580000</v>
      </c>
      <c r="N8490" t="s">
        <v>38</v>
      </c>
      <c r="O8490" t="s">
        <v>116</v>
      </c>
      <c r="P8490" t="s">
        <v>1986</v>
      </c>
      <c r="Q8490" t="s">
        <v>113</v>
      </c>
      <c r="R8490">
        <v>0</v>
      </c>
      <c r="S8490">
        <v>42120</v>
      </c>
      <c r="T8490">
        <v>42120</v>
      </c>
      <c r="U8490">
        <v>0</v>
      </c>
      <c r="V8490">
        <v>42120</v>
      </c>
      <c r="W8490">
        <v>31473</v>
      </c>
      <c r="X8490">
        <v>29718</v>
      </c>
      <c r="Y8490">
        <v>0</v>
      </c>
      <c r="Z8490">
        <v>10647</v>
      </c>
      <c r="AA8490">
        <v>1755</v>
      </c>
      <c r="AB8490">
        <v>74.72</v>
      </c>
    </row>
    <row r="8491" spans="1:28" x14ac:dyDescent="0.25">
      <c r="A8491" t="s">
        <v>895</v>
      </c>
      <c r="B8491" t="s">
        <v>896</v>
      </c>
      <c r="C8491" t="s">
        <v>30</v>
      </c>
      <c r="D8491" t="s">
        <v>868</v>
      </c>
      <c r="E8491" t="s">
        <v>897</v>
      </c>
      <c r="F8491" t="s">
        <v>93</v>
      </c>
      <c r="G8491">
        <v>59</v>
      </c>
      <c r="H8491" t="s">
        <v>61</v>
      </c>
      <c r="I8491" t="s">
        <v>62</v>
      </c>
      <c r="J8491" t="s">
        <v>35</v>
      </c>
      <c r="K8491" t="s">
        <v>482</v>
      </c>
      <c r="L8491" t="s">
        <v>483</v>
      </c>
      <c r="M8491">
        <v>580000</v>
      </c>
      <c r="N8491" t="s">
        <v>38</v>
      </c>
      <c r="O8491" t="s">
        <v>116</v>
      </c>
      <c r="P8491" t="s">
        <v>2781</v>
      </c>
      <c r="Q8491" t="s">
        <v>113</v>
      </c>
      <c r="R8491">
        <v>0</v>
      </c>
      <c r="S8491">
        <v>23309.4</v>
      </c>
      <c r="T8491">
        <v>23309.4</v>
      </c>
      <c r="U8491">
        <v>0</v>
      </c>
      <c r="V8491">
        <v>23244.69</v>
      </c>
      <c r="W8491">
        <v>17417.34</v>
      </c>
      <c r="X8491">
        <v>17417.34</v>
      </c>
      <c r="Y8491">
        <v>64.709999999999994</v>
      </c>
      <c r="Z8491">
        <v>5892.06</v>
      </c>
      <c r="AA8491">
        <v>0</v>
      </c>
      <c r="AB8491">
        <v>74.72</v>
      </c>
    </row>
    <row r="8492" spans="1:28" x14ac:dyDescent="0.25">
      <c r="A8492" t="s">
        <v>895</v>
      </c>
      <c r="B8492" t="s">
        <v>896</v>
      </c>
      <c r="C8492" t="s">
        <v>30</v>
      </c>
      <c r="D8492" t="s">
        <v>868</v>
      </c>
      <c r="E8492" t="s">
        <v>897</v>
      </c>
      <c r="F8492" t="s">
        <v>93</v>
      </c>
      <c r="G8492">
        <v>56</v>
      </c>
      <c r="H8492" t="s">
        <v>75</v>
      </c>
      <c r="I8492" t="s">
        <v>85</v>
      </c>
      <c r="J8492" t="s">
        <v>35</v>
      </c>
      <c r="K8492" t="s">
        <v>417</v>
      </c>
      <c r="L8492" t="s">
        <v>418</v>
      </c>
      <c r="M8492">
        <v>530000</v>
      </c>
      <c r="N8492" t="s">
        <v>38</v>
      </c>
      <c r="O8492" t="s">
        <v>55</v>
      </c>
      <c r="P8492" t="s">
        <v>1983</v>
      </c>
      <c r="Q8492" t="s">
        <v>121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</row>
    <row r="8493" spans="1:28" x14ac:dyDescent="0.25">
      <c r="A8493" t="s">
        <v>895</v>
      </c>
      <c r="B8493" t="s">
        <v>896</v>
      </c>
      <c r="C8493" t="s">
        <v>30</v>
      </c>
      <c r="D8493" t="s">
        <v>868</v>
      </c>
      <c r="E8493" t="s">
        <v>897</v>
      </c>
      <c r="F8493" t="s">
        <v>93</v>
      </c>
      <c r="G8493">
        <v>56</v>
      </c>
      <c r="H8493" t="s">
        <v>75</v>
      </c>
      <c r="I8493" t="s">
        <v>85</v>
      </c>
      <c r="J8493" t="s">
        <v>35</v>
      </c>
      <c r="K8493" t="s">
        <v>168</v>
      </c>
      <c r="L8493" t="s">
        <v>169</v>
      </c>
      <c r="M8493">
        <v>580000</v>
      </c>
      <c r="N8493" t="s">
        <v>38</v>
      </c>
      <c r="O8493" t="s">
        <v>116</v>
      </c>
      <c r="P8493" t="s">
        <v>1577</v>
      </c>
      <c r="Q8493" t="s">
        <v>113</v>
      </c>
      <c r="R8493">
        <v>0</v>
      </c>
      <c r="S8493">
        <v>207300.8</v>
      </c>
      <c r="T8493">
        <v>207300.8</v>
      </c>
      <c r="U8493">
        <v>0</v>
      </c>
      <c r="V8493">
        <v>204650.44</v>
      </c>
      <c r="W8493">
        <v>149276.88</v>
      </c>
      <c r="X8493">
        <v>99490.78</v>
      </c>
      <c r="Y8493">
        <v>2650.36</v>
      </c>
      <c r="Z8493">
        <v>58023.92</v>
      </c>
      <c r="AA8493">
        <v>49786.1</v>
      </c>
      <c r="AB8493">
        <v>72.010000000000005</v>
      </c>
    </row>
    <row r="8494" spans="1:28" x14ac:dyDescent="0.25">
      <c r="A8494" t="s">
        <v>895</v>
      </c>
      <c r="B8494" t="s">
        <v>896</v>
      </c>
      <c r="C8494" t="s">
        <v>30</v>
      </c>
      <c r="D8494" t="s">
        <v>868</v>
      </c>
      <c r="E8494" t="s">
        <v>897</v>
      </c>
      <c r="F8494" t="s">
        <v>93</v>
      </c>
      <c r="G8494">
        <v>58</v>
      </c>
      <c r="H8494" t="s">
        <v>133</v>
      </c>
      <c r="I8494" t="s">
        <v>134</v>
      </c>
      <c r="J8494" t="s">
        <v>35</v>
      </c>
      <c r="K8494" t="s">
        <v>520</v>
      </c>
      <c r="L8494" t="s">
        <v>521</v>
      </c>
      <c r="M8494">
        <v>530000</v>
      </c>
      <c r="N8494" t="s">
        <v>38</v>
      </c>
      <c r="O8494" t="s">
        <v>55</v>
      </c>
      <c r="P8494" t="s">
        <v>1578</v>
      </c>
      <c r="Q8494" t="s">
        <v>197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</row>
    <row r="8495" spans="1:28" x14ac:dyDescent="0.25">
      <c r="A8495" t="s">
        <v>895</v>
      </c>
      <c r="B8495" t="s">
        <v>896</v>
      </c>
      <c r="C8495" t="s">
        <v>30</v>
      </c>
      <c r="D8495" t="s">
        <v>868</v>
      </c>
      <c r="E8495" t="s">
        <v>897</v>
      </c>
      <c r="F8495" t="s">
        <v>93</v>
      </c>
      <c r="G8495">
        <v>56</v>
      </c>
      <c r="H8495" t="s">
        <v>75</v>
      </c>
      <c r="I8495" t="s">
        <v>85</v>
      </c>
      <c r="J8495" t="s">
        <v>35</v>
      </c>
      <c r="K8495" t="s">
        <v>168</v>
      </c>
      <c r="L8495" t="s">
        <v>169</v>
      </c>
      <c r="M8495">
        <v>580000</v>
      </c>
      <c r="N8495" t="s">
        <v>38</v>
      </c>
      <c r="O8495" t="s">
        <v>116</v>
      </c>
      <c r="P8495" t="s">
        <v>2550</v>
      </c>
      <c r="Q8495" t="s">
        <v>113</v>
      </c>
      <c r="R8495">
        <v>0</v>
      </c>
      <c r="S8495">
        <v>51825.2</v>
      </c>
      <c r="T8495">
        <v>51825.2</v>
      </c>
      <c r="U8495">
        <v>0</v>
      </c>
      <c r="V8495">
        <v>51053.91</v>
      </c>
      <c r="W8495">
        <v>37175.61</v>
      </c>
      <c r="X8495">
        <v>37175.61</v>
      </c>
      <c r="Y8495">
        <v>771.29</v>
      </c>
      <c r="Z8495">
        <v>14649.59</v>
      </c>
      <c r="AA8495">
        <v>0</v>
      </c>
      <c r="AB8495">
        <v>71.73</v>
      </c>
    </row>
    <row r="8496" spans="1:28" x14ac:dyDescent="0.25">
      <c r="A8496" t="s">
        <v>895</v>
      </c>
      <c r="B8496" t="s">
        <v>896</v>
      </c>
      <c r="C8496" t="s">
        <v>30</v>
      </c>
      <c r="D8496" t="s">
        <v>868</v>
      </c>
      <c r="E8496" t="s">
        <v>897</v>
      </c>
      <c r="F8496" t="s">
        <v>93</v>
      </c>
      <c r="G8496">
        <v>58</v>
      </c>
      <c r="H8496" t="s">
        <v>133</v>
      </c>
      <c r="I8496" t="s">
        <v>134</v>
      </c>
      <c r="J8496" t="s">
        <v>35</v>
      </c>
      <c r="K8496" t="s">
        <v>520</v>
      </c>
      <c r="L8496" t="s">
        <v>521</v>
      </c>
      <c r="M8496">
        <v>530000</v>
      </c>
      <c r="N8496" t="s">
        <v>38</v>
      </c>
      <c r="O8496" t="s">
        <v>55</v>
      </c>
      <c r="P8496" t="s">
        <v>1584</v>
      </c>
      <c r="Q8496" t="s">
        <v>344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</row>
    <row r="8497" spans="1:28" x14ac:dyDescent="0.25">
      <c r="A8497" t="s">
        <v>895</v>
      </c>
      <c r="B8497" t="s">
        <v>896</v>
      </c>
      <c r="C8497" t="s">
        <v>30</v>
      </c>
      <c r="D8497" t="s">
        <v>868</v>
      </c>
      <c r="E8497" t="s">
        <v>897</v>
      </c>
      <c r="F8497" t="s">
        <v>93</v>
      </c>
      <c r="G8497">
        <v>59</v>
      </c>
      <c r="H8497" t="s">
        <v>61</v>
      </c>
      <c r="I8497" t="s">
        <v>177</v>
      </c>
      <c r="J8497" t="s">
        <v>178</v>
      </c>
      <c r="K8497" t="s">
        <v>232</v>
      </c>
      <c r="L8497" t="s">
        <v>233</v>
      </c>
      <c r="M8497">
        <v>780000</v>
      </c>
      <c r="N8497" t="s">
        <v>80</v>
      </c>
      <c r="O8497" t="s">
        <v>111</v>
      </c>
      <c r="P8497" t="s">
        <v>3137</v>
      </c>
      <c r="Q8497" t="s">
        <v>113</v>
      </c>
      <c r="R8497">
        <v>0</v>
      </c>
      <c r="S8497">
        <v>11654.7</v>
      </c>
      <c r="T8497">
        <v>11654.7</v>
      </c>
      <c r="U8497">
        <v>0</v>
      </c>
      <c r="V8497">
        <v>11654.7</v>
      </c>
      <c r="W8497">
        <v>8710.07</v>
      </c>
      <c r="X8497">
        <v>5796.4</v>
      </c>
      <c r="Y8497">
        <v>0</v>
      </c>
      <c r="Z8497">
        <v>2944.63</v>
      </c>
      <c r="AA8497">
        <v>2913.67</v>
      </c>
      <c r="AB8497">
        <v>74.73</v>
      </c>
    </row>
    <row r="8498" spans="1:28" x14ac:dyDescent="0.25">
      <c r="A8498" t="s">
        <v>895</v>
      </c>
      <c r="B8498" t="s">
        <v>896</v>
      </c>
      <c r="C8498" t="s">
        <v>30</v>
      </c>
      <c r="D8498" t="s">
        <v>868</v>
      </c>
      <c r="E8498" t="s">
        <v>897</v>
      </c>
      <c r="F8498" t="s">
        <v>93</v>
      </c>
      <c r="G8498">
        <v>58</v>
      </c>
      <c r="H8498" t="s">
        <v>133</v>
      </c>
      <c r="I8498" t="s">
        <v>134</v>
      </c>
      <c r="J8498" t="s">
        <v>35</v>
      </c>
      <c r="K8498" t="s">
        <v>414</v>
      </c>
      <c r="L8498" t="s">
        <v>415</v>
      </c>
      <c r="M8498">
        <v>580000</v>
      </c>
      <c r="N8498" t="s">
        <v>38</v>
      </c>
      <c r="O8498" t="s">
        <v>116</v>
      </c>
      <c r="P8498" t="s">
        <v>2554</v>
      </c>
      <c r="Q8498" t="s">
        <v>113</v>
      </c>
      <c r="R8498">
        <v>0</v>
      </c>
      <c r="S8498">
        <v>31101.48</v>
      </c>
      <c r="T8498">
        <v>31101.48</v>
      </c>
      <c r="U8498">
        <v>0</v>
      </c>
      <c r="V8498">
        <v>31101.48</v>
      </c>
      <c r="W8498">
        <v>22277.7</v>
      </c>
      <c r="X8498">
        <v>14524.19</v>
      </c>
      <c r="Y8498">
        <v>0</v>
      </c>
      <c r="Z8498">
        <v>8823.7800000000007</v>
      </c>
      <c r="AA8498">
        <v>7753.51</v>
      </c>
      <c r="AB8498">
        <v>71.63</v>
      </c>
    </row>
    <row r="8499" spans="1:28" x14ac:dyDescent="0.25">
      <c r="A8499" t="s">
        <v>895</v>
      </c>
      <c r="B8499" t="s">
        <v>896</v>
      </c>
      <c r="C8499" t="s">
        <v>30</v>
      </c>
      <c r="D8499" t="s">
        <v>868</v>
      </c>
      <c r="E8499" t="s">
        <v>897</v>
      </c>
      <c r="F8499" t="s">
        <v>93</v>
      </c>
      <c r="G8499">
        <v>57</v>
      </c>
      <c r="H8499" t="s">
        <v>33</v>
      </c>
      <c r="I8499" t="s">
        <v>126</v>
      </c>
      <c r="J8499" t="s">
        <v>127</v>
      </c>
      <c r="K8499" t="s">
        <v>128</v>
      </c>
      <c r="L8499" t="s">
        <v>129</v>
      </c>
      <c r="M8499">
        <v>710000</v>
      </c>
      <c r="N8499" t="s">
        <v>80</v>
      </c>
      <c r="O8499" t="s">
        <v>81</v>
      </c>
      <c r="P8499" t="s">
        <v>2548</v>
      </c>
      <c r="Q8499" t="s">
        <v>72</v>
      </c>
      <c r="R8499">
        <v>0</v>
      </c>
      <c r="S8499">
        <v>8096.76</v>
      </c>
      <c r="T8499">
        <v>8096.76</v>
      </c>
      <c r="U8499">
        <v>0</v>
      </c>
      <c r="V8499">
        <v>0</v>
      </c>
      <c r="W8499">
        <v>0</v>
      </c>
      <c r="X8499">
        <v>0</v>
      </c>
      <c r="Y8499">
        <v>8096.76</v>
      </c>
      <c r="Z8499">
        <v>8096.76</v>
      </c>
      <c r="AA8499">
        <v>0</v>
      </c>
      <c r="AB8499">
        <v>0</v>
      </c>
    </row>
    <row r="8500" spans="1:28" x14ac:dyDescent="0.25">
      <c r="A8500" t="s">
        <v>895</v>
      </c>
      <c r="B8500" t="s">
        <v>896</v>
      </c>
      <c r="C8500" t="s">
        <v>30</v>
      </c>
      <c r="D8500" t="s">
        <v>868</v>
      </c>
      <c r="E8500" t="s">
        <v>897</v>
      </c>
      <c r="F8500" t="s">
        <v>93</v>
      </c>
      <c r="G8500">
        <v>58</v>
      </c>
      <c r="H8500" t="s">
        <v>133</v>
      </c>
      <c r="I8500" t="s">
        <v>134</v>
      </c>
      <c r="J8500" t="s">
        <v>35</v>
      </c>
      <c r="K8500" t="s">
        <v>213</v>
      </c>
      <c r="L8500" t="s">
        <v>184</v>
      </c>
      <c r="M8500">
        <v>530000</v>
      </c>
      <c r="N8500" t="s">
        <v>38</v>
      </c>
      <c r="O8500" t="s">
        <v>55</v>
      </c>
      <c r="P8500" t="s">
        <v>914</v>
      </c>
      <c r="Q8500" t="s">
        <v>57</v>
      </c>
      <c r="R8500">
        <v>0</v>
      </c>
      <c r="S8500">
        <v>75</v>
      </c>
      <c r="T8500">
        <v>75</v>
      </c>
      <c r="U8500">
        <v>0.41</v>
      </c>
      <c r="V8500">
        <v>74.59</v>
      </c>
      <c r="W8500">
        <v>74.59</v>
      </c>
      <c r="X8500">
        <v>7.99</v>
      </c>
      <c r="Y8500">
        <v>0.41</v>
      </c>
      <c r="Z8500">
        <v>0.41</v>
      </c>
      <c r="AA8500">
        <v>66.599999999999994</v>
      </c>
      <c r="AB8500">
        <v>99.45</v>
      </c>
    </row>
    <row r="8501" spans="1:28" x14ac:dyDescent="0.25">
      <c r="A8501" t="s">
        <v>895</v>
      </c>
      <c r="B8501" t="s">
        <v>896</v>
      </c>
      <c r="C8501" t="s">
        <v>30</v>
      </c>
      <c r="D8501" t="s">
        <v>868</v>
      </c>
      <c r="E8501" t="s">
        <v>897</v>
      </c>
      <c r="F8501" t="s">
        <v>93</v>
      </c>
      <c r="G8501">
        <v>58</v>
      </c>
      <c r="H8501" t="s">
        <v>133</v>
      </c>
      <c r="I8501" t="s">
        <v>134</v>
      </c>
      <c r="J8501" t="s">
        <v>35</v>
      </c>
      <c r="K8501" t="s">
        <v>135</v>
      </c>
      <c r="L8501" t="s">
        <v>136</v>
      </c>
      <c r="M8501">
        <v>840000</v>
      </c>
      <c r="N8501" t="s">
        <v>236</v>
      </c>
      <c r="O8501" t="s">
        <v>237</v>
      </c>
      <c r="P8501" t="s">
        <v>3138</v>
      </c>
      <c r="Q8501" t="s">
        <v>376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</row>
    <row r="8502" spans="1:28" x14ac:dyDescent="0.25">
      <c r="A8502" t="s">
        <v>895</v>
      </c>
      <c r="B8502" t="s">
        <v>896</v>
      </c>
      <c r="C8502" t="s">
        <v>30</v>
      </c>
      <c r="D8502" t="s">
        <v>868</v>
      </c>
      <c r="E8502" t="s">
        <v>897</v>
      </c>
      <c r="F8502" t="s">
        <v>93</v>
      </c>
      <c r="G8502">
        <v>56</v>
      </c>
      <c r="H8502" t="s">
        <v>75</v>
      </c>
      <c r="I8502" t="s">
        <v>85</v>
      </c>
      <c r="J8502" t="s">
        <v>35</v>
      </c>
      <c r="K8502" t="s">
        <v>183</v>
      </c>
      <c r="L8502" t="s">
        <v>184</v>
      </c>
      <c r="M8502">
        <v>840000</v>
      </c>
      <c r="N8502" t="s">
        <v>236</v>
      </c>
      <c r="O8502" t="s">
        <v>237</v>
      </c>
      <c r="P8502" t="s">
        <v>3139</v>
      </c>
      <c r="Q8502" t="s">
        <v>241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</row>
    <row r="8503" spans="1:28" x14ac:dyDescent="0.25">
      <c r="A8503" t="s">
        <v>895</v>
      </c>
      <c r="B8503" t="s">
        <v>896</v>
      </c>
      <c r="C8503" t="s">
        <v>30</v>
      </c>
      <c r="D8503" t="s">
        <v>868</v>
      </c>
      <c r="E8503" t="s">
        <v>897</v>
      </c>
      <c r="F8503" t="s">
        <v>93</v>
      </c>
      <c r="G8503">
        <v>56</v>
      </c>
      <c r="H8503" t="s">
        <v>75</v>
      </c>
      <c r="I8503" t="s">
        <v>85</v>
      </c>
      <c r="J8503" t="s">
        <v>35</v>
      </c>
      <c r="K8503" t="s">
        <v>183</v>
      </c>
      <c r="L8503" t="s">
        <v>184</v>
      </c>
      <c r="M8503">
        <v>530000</v>
      </c>
      <c r="N8503" t="s">
        <v>38</v>
      </c>
      <c r="O8503" t="s">
        <v>55</v>
      </c>
      <c r="P8503" t="s">
        <v>2555</v>
      </c>
      <c r="Q8503" t="s">
        <v>138</v>
      </c>
      <c r="R8503">
        <v>0</v>
      </c>
      <c r="S8503">
        <v>2024.06</v>
      </c>
      <c r="T8503">
        <v>2024.06</v>
      </c>
      <c r="U8503">
        <v>7.0000000000000007E-2</v>
      </c>
      <c r="V8503">
        <v>2023.99</v>
      </c>
      <c r="W8503">
        <v>2023.99</v>
      </c>
      <c r="X8503">
        <v>216.86</v>
      </c>
      <c r="Y8503">
        <v>7.0000000000000007E-2</v>
      </c>
      <c r="Z8503">
        <v>7.0000000000000007E-2</v>
      </c>
      <c r="AA8503">
        <v>1807.13</v>
      </c>
      <c r="AB8503">
        <v>100</v>
      </c>
    </row>
    <row r="8504" spans="1:28" x14ac:dyDescent="0.25">
      <c r="A8504" t="s">
        <v>916</v>
      </c>
      <c r="B8504" t="s">
        <v>917</v>
      </c>
      <c r="C8504" t="s">
        <v>30</v>
      </c>
      <c r="D8504" t="s">
        <v>868</v>
      </c>
      <c r="E8504" t="s">
        <v>918</v>
      </c>
      <c r="F8504" t="s">
        <v>93</v>
      </c>
      <c r="G8504">
        <v>1</v>
      </c>
      <c r="H8504" t="s">
        <v>51</v>
      </c>
      <c r="I8504" t="s">
        <v>52</v>
      </c>
      <c r="J8504" t="s">
        <v>35</v>
      </c>
      <c r="K8504" t="s">
        <v>53</v>
      </c>
      <c r="L8504" t="s">
        <v>54</v>
      </c>
      <c r="M8504">
        <v>510000</v>
      </c>
      <c r="N8504" t="s">
        <v>38</v>
      </c>
      <c r="O8504" t="s">
        <v>58</v>
      </c>
      <c r="P8504" t="s">
        <v>923</v>
      </c>
      <c r="Q8504" t="s">
        <v>158</v>
      </c>
      <c r="R8504">
        <v>26841</v>
      </c>
      <c r="S8504">
        <v>14883.16</v>
      </c>
      <c r="T8504">
        <v>41724.160000000003</v>
      </c>
      <c r="U8504">
        <v>0</v>
      </c>
      <c r="V8504">
        <v>4335.71</v>
      </c>
      <c r="W8504">
        <v>4335.71</v>
      </c>
      <c r="X8504">
        <v>4335.71</v>
      </c>
      <c r="Y8504">
        <v>37388.449999999997</v>
      </c>
      <c r="Z8504">
        <v>37388.449999999997</v>
      </c>
      <c r="AA8504">
        <v>0</v>
      </c>
      <c r="AB8504">
        <v>10.39</v>
      </c>
    </row>
    <row r="8505" spans="1:28" x14ac:dyDescent="0.25">
      <c r="A8505" t="s">
        <v>916</v>
      </c>
      <c r="B8505" t="s">
        <v>917</v>
      </c>
      <c r="C8505" t="s">
        <v>30</v>
      </c>
      <c r="D8505" t="s">
        <v>868</v>
      </c>
      <c r="E8505" t="s">
        <v>918</v>
      </c>
      <c r="F8505" t="s">
        <v>93</v>
      </c>
      <c r="G8505">
        <v>55</v>
      </c>
      <c r="H8505" t="s">
        <v>67</v>
      </c>
      <c r="I8505" t="s">
        <v>68</v>
      </c>
      <c r="J8505" t="s">
        <v>35</v>
      </c>
      <c r="K8505" t="s">
        <v>100</v>
      </c>
      <c r="L8505" t="s">
        <v>101</v>
      </c>
      <c r="M8505">
        <v>510000</v>
      </c>
      <c r="N8505" t="s">
        <v>38</v>
      </c>
      <c r="O8505" t="s">
        <v>58</v>
      </c>
      <c r="P8505" t="s">
        <v>924</v>
      </c>
      <c r="Q8505" t="s">
        <v>66</v>
      </c>
      <c r="R8505">
        <v>375</v>
      </c>
      <c r="S8505">
        <v>-375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</row>
    <row r="8506" spans="1:28" x14ac:dyDescent="0.25">
      <c r="A8506" t="s">
        <v>916</v>
      </c>
      <c r="B8506" t="s">
        <v>917</v>
      </c>
      <c r="C8506" t="s">
        <v>30</v>
      </c>
      <c r="D8506" t="s">
        <v>868</v>
      </c>
      <c r="E8506" t="s">
        <v>918</v>
      </c>
      <c r="F8506" t="s">
        <v>93</v>
      </c>
      <c r="G8506">
        <v>1</v>
      </c>
      <c r="H8506" t="s">
        <v>51</v>
      </c>
      <c r="I8506" t="s">
        <v>52</v>
      </c>
      <c r="J8506" t="s">
        <v>35</v>
      </c>
      <c r="K8506" t="s">
        <v>53</v>
      </c>
      <c r="L8506" t="s">
        <v>54</v>
      </c>
      <c r="M8506">
        <v>530000</v>
      </c>
      <c r="N8506" t="s">
        <v>38</v>
      </c>
      <c r="O8506" t="s">
        <v>55</v>
      </c>
      <c r="P8506" t="s">
        <v>931</v>
      </c>
      <c r="Q8506" t="s">
        <v>57</v>
      </c>
      <c r="R8506">
        <v>1092</v>
      </c>
      <c r="S8506">
        <v>0</v>
      </c>
      <c r="T8506">
        <v>1092</v>
      </c>
      <c r="U8506">
        <v>0.4</v>
      </c>
      <c r="V8506">
        <v>1091.5999999999999</v>
      </c>
      <c r="W8506">
        <v>1091.5999999999999</v>
      </c>
      <c r="X8506">
        <v>1091.5999999999999</v>
      </c>
      <c r="Y8506">
        <v>0.4</v>
      </c>
      <c r="Z8506">
        <v>0.4</v>
      </c>
      <c r="AA8506">
        <v>0</v>
      </c>
      <c r="AB8506">
        <v>99.96</v>
      </c>
    </row>
    <row r="8507" spans="1:28" x14ac:dyDescent="0.25">
      <c r="A8507" t="s">
        <v>916</v>
      </c>
      <c r="B8507" t="s">
        <v>917</v>
      </c>
      <c r="C8507" t="s">
        <v>30</v>
      </c>
      <c r="D8507" t="s">
        <v>868</v>
      </c>
      <c r="E8507" t="s">
        <v>918</v>
      </c>
      <c r="F8507" t="s">
        <v>93</v>
      </c>
      <c r="G8507">
        <v>55</v>
      </c>
      <c r="H8507" t="s">
        <v>67</v>
      </c>
      <c r="I8507" t="s">
        <v>68</v>
      </c>
      <c r="J8507" t="s">
        <v>35</v>
      </c>
      <c r="K8507" t="s">
        <v>100</v>
      </c>
      <c r="L8507" t="s">
        <v>101</v>
      </c>
      <c r="M8507">
        <v>510000</v>
      </c>
      <c r="N8507" t="s">
        <v>38</v>
      </c>
      <c r="O8507" t="s">
        <v>58</v>
      </c>
      <c r="P8507" t="s">
        <v>932</v>
      </c>
      <c r="Q8507" t="s">
        <v>74</v>
      </c>
      <c r="R8507">
        <v>11832</v>
      </c>
      <c r="S8507">
        <v>-11832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</row>
    <row r="8508" spans="1:28" x14ac:dyDescent="0.25">
      <c r="A8508" t="s">
        <v>916</v>
      </c>
      <c r="B8508" t="s">
        <v>917</v>
      </c>
      <c r="C8508" t="s">
        <v>30</v>
      </c>
      <c r="D8508" t="s">
        <v>868</v>
      </c>
      <c r="E8508" t="s">
        <v>918</v>
      </c>
      <c r="F8508" t="s">
        <v>93</v>
      </c>
      <c r="G8508">
        <v>56</v>
      </c>
      <c r="H8508" t="s">
        <v>75</v>
      </c>
      <c r="I8508" t="s">
        <v>85</v>
      </c>
      <c r="J8508" t="s">
        <v>35</v>
      </c>
      <c r="K8508" t="s">
        <v>159</v>
      </c>
      <c r="L8508" t="s">
        <v>160</v>
      </c>
      <c r="M8508">
        <v>510000</v>
      </c>
      <c r="N8508" t="s">
        <v>38</v>
      </c>
      <c r="O8508" t="s">
        <v>58</v>
      </c>
      <c r="P8508" t="s">
        <v>921</v>
      </c>
      <c r="Q8508" t="s">
        <v>72</v>
      </c>
      <c r="R8508">
        <v>36147</v>
      </c>
      <c r="S8508">
        <v>-2764</v>
      </c>
      <c r="T8508">
        <v>33383</v>
      </c>
      <c r="U8508">
        <v>0</v>
      </c>
      <c r="V8508">
        <v>19589.21</v>
      </c>
      <c r="W8508">
        <v>19589.21</v>
      </c>
      <c r="X8508">
        <v>19589.21</v>
      </c>
      <c r="Y8508">
        <v>13793.79</v>
      </c>
      <c r="Z8508">
        <v>13793.79</v>
      </c>
      <c r="AA8508">
        <v>0</v>
      </c>
      <c r="AB8508">
        <v>58.68</v>
      </c>
    </row>
    <row r="8509" spans="1:28" x14ac:dyDescent="0.25">
      <c r="A8509" t="s">
        <v>916</v>
      </c>
      <c r="B8509" t="s">
        <v>917</v>
      </c>
      <c r="C8509" t="s">
        <v>30</v>
      </c>
      <c r="D8509" t="s">
        <v>868</v>
      </c>
      <c r="E8509" t="s">
        <v>918</v>
      </c>
      <c r="F8509" t="s">
        <v>93</v>
      </c>
      <c r="G8509">
        <v>1</v>
      </c>
      <c r="H8509" t="s">
        <v>51</v>
      </c>
      <c r="I8509" t="s">
        <v>52</v>
      </c>
      <c r="J8509" t="s">
        <v>35</v>
      </c>
      <c r="K8509" t="s">
        <v>53</v>
      </c>
      <c r="L8509" t="s">
        <v>54</v>
      </c>
      <c r="M8509">
        <v>510000</v>
      </c>
      <c r="N8509" t="s">
        <v>38</v>
      </c>
      <c r="O8509" t="s">
        <v>58</v>
      </c>
      <c r="P8509" t="s">
        <v>1962</v>
      </c>
      <c r="Q8509" t="s">
        <v>713</v>
      </c>
      <c r="R8509">
        <v>7680</v>
      </c>
      <c r="S8509">
        <v>-2440.5</v>
      </c>
      <c r="T8509">
        <v>5239.5</v>
      </c>
      <c r="U8509">
        <v>0</v>
      </c>
      <c r="V8509">
        <v>2707.82</v>
      </c>
      <c r="W8509">
        <v>2707.82</v>
      </c>
      <c r="X8509">
        <v>2707.82</v>
      </c>
      <c r="Y8509">
        <v>2531.6799999999998</v>
      </c>
      <c r="Z8509">
        <v>2531.6799999999998</v>
      </c>
      <c r="AA8509">
        <v>0</v>
      </c>
      <c r="AB8509">
        <v>51.68</v>
      </c>
    </row>
    <row r="8510" spans="1:28" x14ac:dyDescent="0.25">
      <c r="A8510" t="s">
        <v>916</v>
      </c>
      <c r="B8510" t="s">
        <v>917</v>
      </c>
      <c r="C8510" t="s">
        <v>30</v>
      </c>
      <c r="D8510" t="s">
        <v>868</v>
      </c>
      <c r="E8510" t="s">
        <v>918</v>
      </c>
      <c r="F8510" t="s">
        <v>93</v>
      </c>
      <c r="G8510">
        <v>1</v>
      </c>
      <c r="H8510" t="s">
        <v>51</v>
      </c>
      <c r="I8510" t="s">
        <v>52</v>
      </c>
      <c r="J8510" t="s">
        <v>35</v>
      </c>
      <c r="K8510" t="s">
        <v>53</v>
      </c>
      <c r="L8510" t="s">
        <v>54</v>
      </c>
      <c r="M8510">
        <v>530000</v>
      </c>
      <c r="N8510" t="s">
        <v>38</v>
      </c>
      <c r="O8510" t="s">
        <v>55</v>
      </c>
      <c r="P8510" t="s">
        <v>2761</v>
      </c>
      <c r="Q8510" t="s">
        <v>358</v>
      </c>
      <c r="R8510">
        <v>774</v>
      </c>
      <c r="S8510">
        <v>0</v>
      </c>
      <c r="T8510">
        <v>774</v>
      </c>
      <c r="U8510">
        <v>481.84</v>
      </c>
      <c r="V8510">
        <v>292.16000000000003</v>
      </c>
      <c r="W8510">
        <v>292.16000000000003</v>
      </c>
      <c r="X8510">
        <v>292.16000000000003</v>
      </c>
      <c r="Y8510">
        <v>481.84</v>
      </c>
      <c r="Z8510">
        <v>481.84</v>
      </c>
      <c r="AA8510">
        <v>0</v>
      </c>
      <c r="AB8510">
        <v>37.75</v>
      </c>
    </row>
    <row r="8511" spans="1:28" x14ac:dyDescent="0.25">
      <c r="A8511" t="s">
        <v>916</v>
      </c>
      <c r="B8511" t="s">
        <v>917</v>
      </c>
      <c r="C8511" t="s">
        <v>30</v>
      </c>
      <c r="D8511" t="s">
        <v>868</v>
      </c>
      <c r="E8511" t="s">
        <v>918</v>
      </c>
      <c r="F8511" t="s">
        <v>93</v>
      </c>
      <c r="G8511">
        <v>58</v>
      </c>
      <c r="H8511" t="s">
        <v>133</v>
      </c>
      <c r="I8511" t="s">
        <v>134</v>
      </c>
      <c r="J8511" t="s">
        <v>35</v>
      </c>
      <c r="K8511" t="s">
        <v>330</v>
      </c>
      <c r="L8511" t="s">
        <v>331</v>
      </c>
      <c r="M8511">
        <v>580000</v>
      </c>
      <c r="N8511" t="s">
        <v>38</v>
      </c>
      <c r="O8511" t="s">
        <v>116</v>
      </c>
      <c r="P8511" t="s">
        <v>935</v>
      </c>
      <c r="Q8511" t="s">
        <v>113</v>
      </c>
      <c r="R8511">
        <v>3924</v>
      </c>
      <c r="S8511">
        <v>0</v>
      </c>
      <c r="T8511">
        <v>3924</v>
      </c>
      <c r="U8511">
        <v>0</v>
      </c>
      <c r="V8511">
        <v>0</v>
      </c>
      <c r="W8511">
        <v>0</v>
      </c>
      <c r="X8511">
        <v>0</v>
      </c>
      <c r="Y8511">
        <v>3924</v>
      </c>
      <c r="Z8511">
        <v>3924</v>
      </c>
      <c r="AA8511">
        <v>0</v>
      </c>
      <c r="AB8511">
        <v>0</v>
      </c>
    </row>
    <row r="8512" spans="1:28" x14ac:dyDescent="0.25">
      <c r="A8512" t="s">
        <v>916</v>
      </c>
      <c r="B8512" t="s">
        <v>917</v>
      </c>
      <c r="C8512" t="s">
        <v>30</v>
      </c>
      <c r="D8512" t="s">
        <v>868</v>
      </c>
      <c r="E8512" t="s">
        <v>918</v>
      </c>
      <c r="F8512" t="s">
        <v>93</v>
      </c>
      <c r="G8512">
        <v>59</v>
      </c>
      <c r="H8512" t="s">
        <v>61</v>
      </c>
      <c r="I8512" t="s">
        <v>62</v>
      </c>
      <c r="J8512" t="s">
        <v>35</v>
      </c>
      <c r="K8512" t="s">
        <v>63</v>
      </c>
      <c r="L8512" t="s">
        <v>64</v>
      </c>
      <c r="M8512">
        <v>510000</v>
      </c>
      <c r="N8512" t="s">
        <v>38</v>
      </c>
      <c r="O8512" t="s">
        <v>58</v>
      </c>
      <c r="P8512" t="s">
        <v>872</v>
      </c>
      <c r="Q8512" t="s">
        <v>103</v>
      </c>
      <c r="R8512">
        <v>4211</v>
      </c>
      <c r="S8512">
        <v>-1404</v>
      </c>
      <c r="T8512">
        <v>2807</v>
      </c>
      <c r="U8512">
        <v>0</v>
      </c>
      <c r="V8512">
        <v>1871.36</v>
      </c>
      <c r="W8512">
        <v>1871.36</v>
      </c>
      <c r="X8512">
        <v>1871.36</v>
      </c>
      <c r="Y8512">
        <v>935.64</v>
      </c>
      <c r="Z8512">
        <v>935.64</v>
      </c>
      <c r="AA8512">
        <v>0</v>
      </c>
      <c r="AB8512">
        <v>66.67</v>
      </c>
    </row>
    <row r="8513" spans="1:28" x14ac:dyDescent="0.25">
      <c r="A8513" t="s">
        <v>916</v>
      </c>
      <c r="B8513" t="s">
        <v>917</v>
      </c>
      <c r="C8513" t="s">
        <v>30</v>
      </c>
      <c r="D8513" t="s">
        <v>868</v>
      </c>
      <c r="E8513" t="s">
        <v>918</v>
      </c>
      <c r="F8513" t="s">
        <v>93</v>
      </c>
      <c r="G8513">
        <v>60</v>
      </c>
      <c r="H8513" t="s">
        <v>153</v>
      </c>
      <c r="I8513" t="s">
        <v>154</v>
      </c>
      <c r="J8513" t="s">
        <v>35</v>
      </c>
      <c r="K8513" t="s">
        <v>155</v>
      </c>
      <c r="L8513" t="s">
        <v>156</v>
      </c>
      <c r="M8513">
        <v>510000</v>
      </c>
      <c r="N8513" t="s">
        <v>38</v>
      </c>
      <c r="O8513" t="s">
        <v>58</v>
      </c>
      <c r="P8513" t="s">
        <v>924</v>
      </c>
      <c r="Q8513" t="s">
        <v>66</v>
      </c>
      <c r="R8513">
        <v>375</v>
      </c>
      <c r="S8513">
        <v>-375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</row>
    <row r="8514" spans="1:28" x14ac:dyDescent="0.25">
      <c r="A8514" t="s">
        <v>916</v>
      </c>
      <c r="B8514" t="s">
        <v>917</v>
      </c>
      <c r="C8514" t="s">
        <v>30</v>
      </c>
      <c r="D8514" t="s">
        <v>868</v>
      </c>
      <c r="E8514" t="s">
        <v>918</v>
      </c>
      <c r="F8514" t="s">
        <v>93</v>
      </c>
      <c r="G8514">
        <v>1</v>
      </c>
      <c r="H8514" t="s">
        <v>51</v>
      </c>
      <c r="I8514" t="s">
        <v>52</v>
      </c>
      <c r="J8514" t="s">
        <v>35</v>
      </c>
      <c r="K8514" t="s">
        <v>53</v>
      </c>
      <c r="L8514" t="s">
        <v>54</v>
      </c>
      <c r="M8514">
        <v>510000</v>
      </c>
      <c r="N8514" t="s">
        <v>38</v>
      </c>
      <c r="O8514" t="s">
        <v>58</v>
      </c>
      <c r="P8514" t="s">
        <v>924</v>
      </c>
      <c r="Q8514" t="s">
        <v>66</v>
      </c>
      <c r="R8514">
        <v>14250</v>
      </c>
      <c r="S8514">
        <v>1157.95</v>
      </c>
      <c r="T8514">
        <v>15407.95</v>
      </c>
      <c r="U8514">
        <v>0</v>
      </c>
      <c r="V8514">
        <v>12652.95</v>
      </c>
      <c r="W8514">
        <v>12652.95</v>
      </c>
      <c r="X8514">
        <v>12652.95</v>
      </c>
      <c r="Y8514">
        <v>2755</v>
      </c>
      <c r="Z8514">
        <v>2755</v>
      </c>
      <c r="AA8514">
        <v>0</v>
      </c>
      <c r="AB8514">
        <v>82.12</v>
      </c>
    </row>
    <row r="8515" spans="1:28" x14ac:dyDescent="0.25">
      <c r="A8515" t="s">
        <v>916</v>
      </c>
      <c r="B8515" t="s">
        <v>917</v>
      </c>
      <c r="C8515" t="s">
        <v>30</v>
      </c>
      <c r="D8515" t="s">
        <v>868</v>
      </c>
      <c r="E8515" t="s">
        <v>918</v>
      </c>
      <c r="F8515" t="s">
        <v>93</v>
      </c>
      <c r="G8515">
        <v>1</v>
      </c>
      <c r="H8515" t="s">
        <v>51</v>
      </c>
      <c r="I8515" t="s">
        <v>52</v>
      </c>
      <c r="J8515" t="s">
        <v>35</v>
      </c>
      <c r="K8515" t="s">
        <v>53</v>
      </c>
      <c r="L8515" t="s">
        <v>54</v>
      </c>
      <c r="M8515">
        <v>570000</v>
      </c>
      <c r="N8515" t="s">
        <v>38</v>
      </c>
      <c r="O8515" t="s">
        <v>39</v>
      </c>
      <c r="P8515" t="s">
        <v>1961</v>
      </c>
      <c r="Q8515" t="s">
        <v>269</v>
      </c>
      <c r="R8515">
        <v>1939</v>
      </c>
      <c r="S8515">
        <v>-1084.9000000000001</v>
      </c>
      <c r="T8515">
        <v>854.1</v>
      </c>
      <c r="U8515">
        <v>0</v>
      </c>
      <c r="V8515">
        <v>854.1</v>
      </c>
      <c r="W8515">
        <v>854.1</v>
      </c>
      <c r="X8515">
        <v>854.1</v>
      </c>
      <c r="Y8515">
        <v>0</v>
      </c>
      <c r="Z8515">
        <v>0</v>
      </c>
      <c r="AA8515">
        <v>0</v>
      </c>
      <c r="AB8515">
        <v>100</v>
      </c>
    </row>
    <row r="8516" spans="1:28" x14ac:dyDescent="0.25">
      <c r="A8516" t="s">
        <v>916</v>
      </c>
      <c r="B8516" t="s">
        <v>917</v>
      </c>
      <c r="C8516" t="s">
        <v>30</v>
      </c>
      <c r="D8516" t="s">
        <v>868</v>
      </c>
      <c r="E8516" t="s">
        <v>918</v>
      </c>
      <c r="F8516" t="s">
        <v>93</v>
      </c>
      <c r="G8516">
        <v>56</v>
      </c>
      <c r="H8516" t="s">
        <v>75</v>
      </c>
      <c r="I8516" t="s">
        <v>85</v>
      </c>
      <c r="J8516" t="s">
        <v>35</v>
      </c>
      <c r="K8516" t="s">
        <v>163</v>
      </c>
      <c r="L8516" t="s">
        <v>164</v>
      </c>
      <c r="M8516">
        <v>580000</v>
      </c>
      <c r="N8516" t="s">
        <v>38</v>
      </c>
      <c r="O8516" t="s">
        <v>116</v>
      </c>
      <c r="P8516" t="s">
        <v>926</v>
      </c>
      <c r="Q8516" t="s">
        <v>171</v>
      </c>
      <c r="R8516">
        <v>771044</v>
      </c>
      <c r="S8516">
        <v>-771044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</row>
    <row r="8517" spans="1:28" x14ac:dyDescent="0.25">
      <c r="A8517" t="s">
        <v>916</v>
      </c>
      <c r="B8517" t="s">
        <v>917</v>
      </c>
      <c r="C8517" t="s">
        <v>30</v>
      </c>
      <c r="D8517" t="s">
        <v>868</v>
      </c>
      <c r="E8517" t="s">
        <v>918</v>
      </c>
      <c r="F8517" t="s">
        <v>93</v>
      </c>
      <c r="G8517">
        <v>56</v>
      </c>
      <c r="H8517" t="s">
        <v>75</v>
      </c>
      <c r="I8517" t="s">
        <v>85</v>
      </c>
      <c r="J8517" t="s">
        <v>35</v>
      </c>
      <c r="K8517" t="s">
        <v>150</v>
      </c>
      <c r="L8517" t="s">
        <v>151</v>
      </c>
      <c r="M8517">
        <v>510000</v>
      </c>
      <c r="N8517" t="s">
        <v>38</v>
      </c>
      <c r="O8517" t="s">
        <v>58</v>
      </c>
      <c r="P8517" t="s">
        <v>921</v>
      </c>
      <c r="Q8517" t="s">
        <v>72</v>
      </c>
      <c r="R8517">
        <v>75465</v>
      </c>
      <c r="S8517">
        <v>-4391</v>
      </c>
      <c r="T8517">
        <v>71074</v>
      </c>
      <c r="U8517">
        <v>0</v>
      </c>
      <c r="V8517">
        <v>43504.55</v>
      </c>
      <c r="W8517">
        <v>43504.55</v>
      </c>
      <c r="X8517">
        <v>43504.55</v>
      </c>
      <c r="Y8517">
        <v>27569.45</v>
      </c>
      <c r="Z8517">
        <v>27569.45</v>
      </c>
      <c r="AA8517">
        <v>0</v>
      </c>
      <c r="AB8517">
        <v>61.21</v>
      </c>
    </row>
    <row r="8518" spans="1:28" x14ac:dyDescent="0.25">
      <c r="A8518" t="s">
        <v>916</v>
      </c>
      <c r="B8518" t="s">
        <v>917</v>
      </c>
      <c r="C8518" t="s">
        <v>30</v>
      </c>
      <c r="D8518" t="s">
        <v>868</v>
      </c>
      <c r="E8518" t="s">
        <v>918</v>
      </c>
      <c r="F8518" t="s">
        <v>93</v>
      </c>
      <c r="G8518">
        <v>56</v>
      </c>
      <c r="H8518" t="s">
        <v>75</v>
      </c>
      <c r="I8518" t="s">
        <v>85</v>
      </c>
      <c r="J8518" t="s">
        <v>35</v>
      </c>
      <c r="K8518" t="s">
        <v>150</v>
      </c>
      <c r="L8518" t="s">
        <v>151</v>
      </c>
      <c r="M8518">
        <v>510000</v>
      </c>
      <c r="N8518" t="s">
        <v>38</v>
      </c>
      <c r="O8518" t="s">
        <v>58</v>
      </c>
      <c r="P8518" t="s">
        <v>924</v>
      </c>
      <c r="Q8518" t="s">
        <v>66</v>
      </c>
      <c r="R8518">
        <v>43500</v>
      </c>
      <c r="S8518">
        <v>5716</v>
      </c>
      <c r="T8518">
        <v>49216</v>
      </c>
      <c r="U8518">
        <v>0</v>
      </c>
      <c r="V8518">
        <v>47376.12</v>
      </c>
      <c r="W8518">
        <v>47376.12</v>
      </c>
      <c r="X8518">
        <v>47376.12</v>
      </c>
      <c r="Y8518">
        <v>1839.88</v>
      </c>
      <c r="Z8518">
        <v>1839.88</v>
      </c>
      <c r="AA8518">
        <v>0</v>
      </c>
      <c r="AB8518">
        <v>96.26</v>
      </c>
    </row>
    <row r="8519" spans="1:28" x14ac:dyDescent="0.25">
      <c r="A8519" t="s">
        <v>916</v>
      </c>
      <c r="B8519" t="s">
        <v>917</v>
      </c>
      <c r="C8519" t="s">
        <v>30</v>
      </c>
      <c r="D8519" t="s">
        <v>868</v>
      </c>
      <c r="E8519" t="s">
        <v>918</v>
      </c>
      <c r="F8519" t="s">
        <v>93</v>
      </c>
      <c r="G8519">
        <v>55</v>
      </c>
      <c r="H8519" t="s">
        <v>67</v>
      </c>
      <c r="I8519" t="s">
        <v>107</v>
      </c>
      <c r="J8519" t="s">
        <v>108</v>
      </c>
      <c r="K8519" t="s">
        <v>205</v>
      </c>
      <c r="L8519" t="s">
        <v>206</v>
      </c>
      <c r="M8519">
        <v>780000</v>
      </c>
      <c r="N8519" t="s">
        <v>80</v>
      </c>
      <c r="O8519" t="s">
        <v>111</v>
      </c>
      <c r="P8519" t="s">
        <v>928</v>
      </c>
      <c r="Q8519" t="s">
        <v>182</v>
      </c>
      <c r="R8519">
        <v>0</v>
      </c>
      <c r="S8519">
        <v>38299.660000000003</v>
      </c>
      <c r="T8519">
        <v>38299.660000000003</v>
      </c>
      <c r="U8519">
        <v>0</v>
      </c>
      <c r="V8519">
        <v>38299.660000000003</v>
      </c>
      <c r="W8519">
        <v>27351.71</v>
      </c>
      <c r="X8519">
        <v>27351.71</v>
      </c>
      <c r="Y8519">
        <v>0</v>
      </c>
      <c r="Z8519">
        <v>10947.95</v>
      </c>
      <c r="AA8519">
        <v>0</v>
      </c>
      <c r="AB8519">
        <v>71.42</v>
      </c>
    </row>
    <row r="8520" spans="1:28" x14ac:dyDescent="0.25">
      <c r="A8520" t="s">
        <v>916</v>
      </c>
      <c r="B8520" t="s">
        <v>917</v>
      </c>
      <c r="C8520" t="s">
        <v>30</v>
      </c>
      <c r="D8520" t="s">
        <v>868</v>
      </c>
      <c r="E8520" t="s">
        <v>918</v>
      </c>
      <c r="F8520" t="s">
        <v>93</v>
      </c>
      <c r="G8520">
        <v>56</v>
      </c>
      <c r="H8520" t="s">
        <v>75</v>
      </c>
      <c r="I8520" t="s">
        <v>85</v>
      </c>
      <c r="J8520" t="s">
        <v>35</v>
      </c>
      <c r="K8520" t="s">
        <v>118</v>
      </c>
      <c r="L8520" t="s">
        <v>119</v>
      </c>
      <c r="M8520">
        <v>530000</v>
      </c>
      <c r="N8520" t="s">
        <v>38</v>
      </c>
      <c r="O8520" t="s">
        <v>55</v>
      </c>
      <c r="P8520" t="s">
        <v>1598</v>
      </c>
      <c r="Q8520" t="s">
        <v>197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</row>
    <row r="8521" spans="1:28" x14ac:dyDescent="0.25">
      <c r="A8521" t="s">
        <v>916</v>
      </c>
      <c r="B8521" t="s">
        <v>917</v>
      </c>
      <c r="C8521" t="s">
        <v>30</v>
      </c>
      <c r="D8521" t="s">
        <v>868</v>
      </c>
      <c r="E8521" t="s">
        <v>918</v>
      </c>
      <c r="F8521" t="s">
        <v>93</v>
      </c>
      <c r="G8521">
        <v>58</v>
      </c>
      <c r="H8521" t="s">
        <v>133</v>
      </c>
      <c r="I8521" t="s">
        <v>172</v>
      </c>
      <c r="J8521" t="s">
        <v>173</v>
      </c>
      <c r="K8521" t="s">
        <v>174</v>
      </c>
      <c r="L8521" t="s">
        <v>175</v>
      </c>
      <c r="M8521">
        <v>780000</v>
      </c>
      <c r="N8521" t="s">
        <v>80</v>
      </c>
      <c r="O8521" t="s">
        <v>111</v>
      </c>
      <c r="P8521" t="s">
        <v>928</v>
      </c>
      <c r="Q8521" t="s">
        <v>182</v>
      </c>
      <c r="R8521">
        <v>0</v>
      </c>
      <c r="S8521">
        <v>193366.34</v>
      </c>
      <c r="T8521">
        <v>193366.34</v>
      </c>
      <c r="U8521">
        <v>0</v>
      </c>
      <c r="V8521">
        <v>193366.34</v>
      </c>
      <c r="W8521">
        <v>143235.69</v>
      </c>
      <c r="X8521">
        <v>140054.65</v>
      </c>
      <c r="Y8521">
        <v>0</v>
      </c>
      <c r="Z8521">
        <v>50130.65</v>
      </c>
      <c r="AA8521">
        <v>3181.04</v>
      </c>
      <c r="AB8521">
        <v>74.069999999999993</v>
      </c>
    </row>
    <row r="8522" spans="1:28" x14ac:dyDescent="0.25">
      <c r="A8522" t="s">
        <v>916</v>
      </c>
      <c r="B8522" t="s">
        <v>917</v>
      </c>
      <c r="C8522" t="s">
        <v>30</v>
      </c>
      <c r="D8522" t="s">
        <v>868</v>
      </c>
      <c r="E8522" t="s">
        <v>918</v>
      </c>
      <c r="F8522" t="s">
        <v>93</v>
      </c>
      <c r="G8522">
        <v>55</v>
      </c>
      <c r="H8522" t="s">
        <v>67</v>
      </c>
      <c r="I8522" t="s">
        <v>107</v>
      </c>
      <c r="J8522" t="s">
        <v>108</v>
      </c>
      <c r="K8522" t="s">
        <v>109</v>
      </c>
      <c r="L8522" t="s">
        <v>110</v>
      </c>
      <c r="M8522">
        <v>780000</v>
      </c>
      <c r="N8522" t="s">
        <v>80</v>
      </c>
      <c r="O8522" t="s">
        <v>111</v>
      </c>
      <c r="P8522" t="s">
        <v>927</v>
      </c>
      <c r="Q8522" t="s">
        <v>113</v>
      </c>
      <c r="R8522">
        <v>0</v>
      </c>
      <c r="S8522">
        <v>314321.59999999998</v>
      </c>
      <c r="T8522">
        <v>314321.59999999998</v>
      </c>
      <c r="U8522">
        <v>0</v>
      </c>
      <c r="V8522">
        <v>299981.34999999998</v>
      </c>
      <c r="W8522">
        <v>183703.37</v>
      </c>
      <c r="X8522">
        <v>156271.4</v>
      </c>
      <c r="Y8522">
        <v>14340.25</v>
      </c>
      <c r="Z8522">
        <v>130618.23</v>
      </c>
      <c r="AA8522">
        <v>27431.97</v>
      </c>
      <c r="AB8522">
        <v>58.44</v>
      </c>
    </row>
    <row r="8523" spans="1:28" x14ac:dyDescent="0.25">
      <c r="A8523" t="s">
        <v>916</v>
      </c>
      <c r="B8523" t="s">
        <v>917</v>
      </c>
      <c r="C8523" t="s">
        <v>30</v>
      </c>
      <c r="D8523" t="s">
        <v>868</v>
      </c>
      <c r="E8523" t="s">
        <v>918</v>
      </c>
      <c r="F8523" t="s">
        <v>93</v>
      </c>
      <c r="G8523">
        <v>57</v>
      </c>
      <c r="H8523" t="s">
        <v>33</v>
      </c>
      <c r="I8523" t="s">
        <v>126</v>
      </c>
      <c r="J8523" t="s">
        <v>127</v>
      </c>
      <c r="K8523" t="s">
        <v>128</v>
      </c>
      <c r="L8523" t="s">
        <v>129</v>
      </c>
      <c r="M8523">
        <v>710000</v>
      </c>
      <c r="N8523" t="s">
        <v>80</v>
      </c>
      <c r="O8523" t="s">
        <v>81</v>
      </c>
      <c r="P8523" t="s">
        <v>1966</v>
      </c>
      <c r="Q8523" t="s">
        <v>66</v>
      </c>
      <c r="R8523">
        <v>0</v>
      </c>
      <c r="S8523">
        <v>6674.58</v>
      </c>
      <c r="T8523">
        <v>6674.58</v>
      </c>
      <c r="U8523">
        <v>0</v>
      </c>
      <c r="V8523">
        <v>3216.71</v>
      </c>
      <c r="W8523">
        <v>3216.71</v>
      </c>
      <c r="X8523">
        <v>3216.71</v>
      </c>
      <c r="Y8523">
        <v>3457.87</v>
      </c>
      <c r="Z8523">
        <v>3457.87</v>
      </c>
      <c r="AA8523">
        <v>0</v>
      </c>
      <c r="AB8523">
        <v>48.19</v>
      </c>
    </row>
    <row r="8524" spans="1:28" x14ac:dyDescent="0.25">
      <c r="A8524" t="s">
        <v>916</v>
      </c>
      <c r="B8524" t="s">
        <v>917</v>
      </c>
      <c r="C8524" t="s">
        <v>30</v>
      </c>
      <c r="D8524" t="s">
        <v>868</v>
      </c>
      <c r="E8524" t="s">
        <v>918</v>
      </c>
      <c r="F8524" t="s">
        <v>93</v>
      </c>
      <c r="G8524">
        <v>1</v>
      </c>
      <c r="H8524" t="s">
        <v>51</v>
      </c>
      <c r="I8524" t="s">
        <v>52</v>
      </c>
      <c r="J8524" t="s">
        <v>35</v>
      </c>
      <c r="K8524" t="s">
        <v>53</v>
      </c>
      <c r="L8524" t="s">
        <v>54</v>
      </c>
      <c r="M8524">
        <v>510000</v>
      </c>
      <c r="N8524" t="s">
        <v>38</v>
      </c>
      <c r="O8524" t="s">
        <v>58</v>
      </c>
      <c r="P8524" t="s">
        <v>2987</v>
      </c>
      <c r="Q8524" t="s">
        <v>2348</v>
      </c>
      <c r="R8524">
        <v>0</v>
      </c>
      <c r="S8524">
        <v>1839.5</v>
      </c>
      <c r="T8524">
        <v>1839.5</v>
      </c>
      <c r="U8524">
        <v>0</v>
      </c>
      <c r="V8524">
        <v>1839.5</v>
      </c>
      <c r="W8524">
        <v>1839.5</v>
      </c>
      <c r="X8524">
        <v>1839.5</v>
      </c>
      <c r="Y8524">
        <v>0</v>
      </c>
      <c r="Z8524">
        <v>0</v>
      </c>
      <c r="AA8524">
        <v>0</v>
      </c>
      <c r="AB8524">
        <v>100</v>
      </c>
    </row>
    <row r="8525" spans="1:28" x14ac:dyDescent="0.25">
      <c r="A8525" t="s">
        <v>916</v>
      </c>
      <c r="B8525" t="s">
        <v>917</v>
      </c>
      <c r="C8525" t="s">
        <v>30</v>
      </c>
      <c r="D8525" t="s">
        <v>868</v>
      </c>
      <c r="E8525" t="s">
        <v>918</v>
      </c>
      <c r="F8525" t="s">
        <v>93</v>
      </c>
      <c r="G8525">
        <v>57</v>
      </c>
      <c r="H8525" t="s">
        <v>33</v>
      </c>
      <c r="I8525" t="s">
        <v>34</v>
      </c>
      <c r="J8525" t="s">
        <v>35</v>
      </c>
      <c r="K8525" t="s">
        <v>122</v>
      </c>
      <c r="L8525" t="s">
        <v>123</v>
      </c>
      <c r="M8525">
        <v>530000</v>
      </c>
      <c r="N8525" t="s">
        <v>38</v>
      </c>
      <c r="O8525" t="s">
        <v>55</v>
      </c>
      <c r="P8525" t="s">
        <v>1604</v>
      </c>
      <c r="Q8525" t="s">
        <v>235</v>
      </c>
      <c r="R8525">
        <v>0</v>
      </c>
      <c r="S8525">
        <v>1950</v>
      </c>
      <c r="T8525">
        <v>1950</v>
      </c>
      <c r="U8525">
        <v>0</v>
      </c>
      <c r="V8525">
        <v>1945.02</v>
      </c>
      <c r="W8525">
        <v>1945.02</v>
      </c>
      <c r="X8525">
        <v>1945.02</v>
      </c>
      <c r="Y8525">
        <v>4.9800000000000004</v>
      </c>
      <c r="Z8525">
        <v>4.9800000000000004</v>
      </c>
      <c r="AA8525">
        <v>0</v>
      </c>
      <c r="AB8525">
        <v>99.74</v>
      </c>
    </row>
    <row r="8526" spans="1:28" x14ac:dyDescent="0.25">
      <c r="A8526" t="s">
        <v>916</v>
      </c>
      <c r="B8526" t="s">
        <v>917</v>
      </c>
      <c r="C8526" t="s">
        <v>30</v>
      </c>
      <c r="D8526" t="s">
        <v>868</v>
      </c>
      <c r="E8526" t="s">
        <v>918</v>
      </c>
      <c r="F8526" t="s">
        <v>93</v>
      </c>
      <c r="G8526">
        <v>57</v>
      </c>
      <c r="H8526" t="s">
        <v>33</v>
      </c>
      <c r="I8526" t="s">
        <v>126</v>
      </c>
      <c r="J8526" t="s">
        <v>127</v>
      </c>
      <c r="K8526" t="s">
        <v>128</v>
      </c>
      <c r="L8526" t="s">
        <v>129</v>
      </c>
      <c r="M8526">
        <v>710000</v>
      </c>
      <c r="N8526" t="s">
        <v>80</v>
      </c>
      <c r="O8526" t="s">
        <v>81</v>
      </c>
      <c r="P8526" t="s">
        <v>1963</v>
      </c>
      <c r="Q8526" t="s">
        <v>74</v>
      </c>
      <c r="R8526">
        <v>0</v>
      </c>
      <c r="S8526">
        <v>148720.5</v>
      </c>
      <c r="T8526">
        <v>148720.5</v>
      </c>
      <c r="U8526">
        <v>0</v>
      </c>
      <c r="V8526">
        <v>98733.93</v>
      </c>
      <c r="W8526">
        <v>98733.93</v>
      </c>
      <c r="X8526">
        <v>98733.93</v>
      </c>
      <c r="Y8526">
        <v>49986.57</v>
      </c>
      <c r="Z8526">
        <v>49986.57</v>
      </c>
      <c r="AA8526">
        <v>0</v>
      </c>
      <c r="AB8526">
        <v>66.39</v>
      </c>
    </row>
    <row r="8527" spans="1:28" x14ac:dyDescent="0.25">
      <c r="A8527" t="s">
        <v>916</v>
      </c>
      <c r="B8527" t="s">
        <v>917</v>
      </c>
      <c r="C8527" t="s">
        <v>30</v>
      </c>
      <c r="D8527" t="s">
        <v>868</v>
      </c>
      <c r="E8527" t="s">
        <v>918</v>
      </c>
      <c r="F8527" t="s">
        <v>93</v>
      </c>
      <c r="G8527">
        <v>57</v>
      </c>
      <c r="H8527" t="s">
        <v>33</v>
      </c>
      <c r="I8527" t="s">
        <v>126</v>
      </c>
      <c r="J8527" t="s">
        <v>127</v>
      </c>
      <c r="K8527" t="s">
        <v>128</v>
      </c>
      <c r="L8527" t="s">
        <v>129</v>
      </c>
      <c r="M8527">
        <v>730000</v>
      </c>
      <c r="N8527" t="s">
        <v>80</v>
      </c>
      <c r="O8527" t="s">
        <v>130</v>
      </c>
      <c r="P8527" t="s">
        <v>3140</v>
      </c>
      <c r="Q8527" t="s">
        <v>132</v>
      </c>
      <c r="R8527">
        <v>0</v>
      </c>
      <c r="S8527">
        <v>1743.28</v>
      </c>
      <c r="T8527">
        <v>1743.28</v>
      </c>
      <c r="U8527">
        <v>991.06</v>
      </c>
      <c r="V8527">
        <v>709.31</v>
      </c>
      <c r="W8527">
        <v>709.31</v>
      </c>
      <c r="X8527">
        <v>709.31</v>
      </c>
      <c r="Y8527">
        <v>1033.97</v>
      </c>
      <c r="Z8527">
        <v>1033.97</v>
      </c>
      <c r="AA8527">
        <v>0</v>
      </c>
      <c r="AB8527">
        <v>40.69</v>
      </c>
    </row>
    <row r="8528" spans="1:28" x14ac:dyDescent="0.25">
      <c r="A8528" t="s">
        <v>916</v>
      </c>
      <c r="B8528" t="s">
        <v>917</v>
      </c>
      <c r="C8528" t="s">
        <v>30</v>
      </c>
      <c r="D8528" t="s">
        <v>868</v>
      </c>
      <c r="E8528" t="s">
        <v>918</v>
      </c>
      <c r="F8528" t="s">
        <v>93</v>
      </c>
      <c r="G8528">
        <v>58</v>
      </c>
      <c r="H8528" t="s">
        <v>133</v>
      </c>
      <c r="I8528" t="s">
        <v>134</v>
      </c>
      <c r="J8528" t="s">
        <v>35</v>
      </c>
      <c r="K8528" t="s">
        <v>135</v>
      </c>
      <c r="L8528" t="s">
        <v>136</v>
      </c>
      <c r="M8528">
        <v>530000</v>
      </c>
      <c r="N8528" t="s">
        <v>38</v>
      </c>
      <c r="O8528" t="s">
        <v>55</v>
      </c>
      <c r="P8528" t="s">
        <v>3141</v>
      </c>
      <c r="Q8528" t="s">
        <v>445</v>
      </c>
      <c r="R8528">
        <v>0</v>
      </c>
      <c r="S8528">
        <v>500</v>
      </c>
      <c r="T8528">
        <v>500</v>
      </c>
      <c r="U8528">
        <v>0</v>
      </c>
      <c r="V8528">
        <v>0</v>
      </c>
      <c r="W8528">
        <v>0</v>
      </c>
      <c r="X8528">
        <v>0</v>
      </c>
      <c r="Y8528">
        <v>500</v>
      </c>
      <c r="Z8528">
        <v>500</v>
      </c>
      <c r="AA8528">
        <v>0</v>
      </c>
      <c r="AB8528">
        <v>0</v>
      </c>
    </row>
    <row r="8529" spans="1:28" x14ac:dyDescent="0.25">
      <c r="A8529" t="s">
        <v>916</v>
      </c>
      <c r="B8529" t="s">
        <v>917</v>
      </c>
      <c r="C8529" t="s">
        <v>30</v>
      </c>
      <c r="D8529" t="s">
        <v>868</v>
      </c>
      <c r="E8529" t="s">
        <v>918</v>
      </c>
      <c r="F8529" t="s">
        <v>93</v>
      </c>
      <c r="G8529">
        <v>58</v>
      </c>
      <c r="H8529" t="s">
        <v>133</v>
      </c>
      <c r="I8529" t="s">
        <v>134</v>
      </c>
      <c r="J8529" t="s">
        <v>35</v>
      </c>
      <c r="K8529" t="s">
        <v>135</v>
      </c>
      <c r="L8529" t="s">
        <v>136</v>
      </c>
      <c r="M8529">
        <v>530000</v>
      </c>
      <c r="N8529" t="s">
        <v>38</v>
      </c>
      <c r="O8529" t="s">
        <v>55</v>
      </c>
      <c r="P8529" t="s">
        <v>873</v>
      </c>
      <c r="Q8529" t="s">
        <v>106</v>
      </c>
      <c r="R8529">
        <v>0</v>
      </c>
      <c r="S8529">
        <v>6000</v>
      </c>
      <c r="T8529">
        <v>6000</v>
      </c>
      <c r="U8529">
        <v>0</v>
      </c>
      <c r="V8529">
        <v>0</v>
      </c>
      <c r="W8529">
        <v>0</v>
      </c>
      <c r="X8529">
        <v>0</v>
      </c>
      <c r="Y8529">
        <v>6000</v>
      </c>
      <c r="Z8529">
        <v>6000</v>
      </c>
      <c r="AA8529">
        <v>0</v>
      </c>
      <c r="AB8529">
        <v>0</v>
      </c>
    </row>
    <row r="8530" spans="1:28" x14ac:dyDescent="0.25">
      <c r="A8530" t="s">
        <v>916</v>
      </c>
      <c r="B8530" t="s">
        <v>917</v>
      </c>
      <c r="C8530" t="s">
        <v>30</v>
      </c>
      <c r="D8530" t="s">
        <v>868</v>
      </c>
      <c r="E8530" t="s">
        <v>918</v>
      </c>
      <c r="F8530" t="s">
        <v>93</v>
      </c>
      <c r="G8530">
        <v>58</v>
      </c>
      <c r="H8530" t="s">
        <v>133</v>
      </c>
      <c r="I8530" t="s">
        <v>134</v>
      </c>
      <c r="J8530" t="s">
        <v>35</v>
      </c>
      <c r="K8530" t="s">
        <v>135</v>
      </c>
      <c r="L8530" t="s">
        <v>136</v>
      </c>
      <c r="M8530">
        <v>530000</v>
      </c>
      <c r="N8530" t="s">
        <v>38</v>
      </c>
      <c r="O8530" t="s">
        <v>55</v>
      </c>
      <c r="P8530" t="s">
        <v>3142</v>
      </c>
      <c r="Q8530" t="s">
        <v>447</v>
      </c>
      <c r="R8530">
        <v>0</v>
      </c>
      <c r="S8530">
        <v>100</v>
      </c>
      <c r="T8530">
        <v>100</v>
      </c>
      <c r="U8530">
        <v>0</v>
      </c>
      <c r="V8530">
        <v>0</v>
      </c>
      <c r="W8530">
        <v>0</v>
      </c>
      <c r="X8530">
        <v>0</v>
      </c>
      <c r="Y8530">
        <v>100</v>
      </c>
      <c r="Z8530">
        <v>100</v>
      </c>
      <c r="AA8530">
        <v>0</v>
      </c>
      <c r="AB8530">
        <v>0</v>
      </c>
    </row>
    <row r="8531" spans="1:28" x14ac:dyDescent="0.25">
      <c r="A8531" t="s">
        <v>916</v>
      </c>
      <c r="B8531" t="s">
        <v>917</v>
      </c>
      <c r="C8531" t="s">
        <v>30</v>
      </c>
      <c r="D8531" t="s">
        <v>868</v>
      </c>
      <c r="E8531" t="s">
        <v>918</v>
      </c>
      <c r="F8531" t="s">
        <v>93</v>
      </c>
      <c r="G8531">
        <v>1</v>
      </c>
      <c r="H8531" t="s">
        <v>51</v>
      </c>
      <c r="I8531" t="s">
        <v>52</v>
      </c>
      <c r="J8531" t="s">
        <v>35</v>
      </c>
      <c r="K8531" t="s">
        <v>53</v>
      </c>
      <c r="L8531" t="s">
        <v>54</v>
      </c>
      <c r="M8531">
        <v>510000</v>
      </c>
      <c r="N8531" t="s">
        <v>38</v>
      </c>
      <c r="O8531" t="s">
        <v>58</v>
      </c>
      <c r="P8531" t="s">
        <v>2277</v>
      </c>
      <c r="Q8531" t="s">
        <v>454</v>
      </c>
      <c r="R8531">
        <v>0</v>
      </c>
      <c r="S8531">
        <v>1618.2</v>
      </c>
      <c r="T8531">
        <v>1618.2</v>
      </c>
      <c r="U8531">
        <v>0</v>
      </c>
      <c r="V8531">
        <v>0</v>
      </c>
      <c r="W8531">
        <v>0</v>
      </c>
      <c r="X8531">
        <v>0</v>
      </c>
      <c r="Y8531">
        <v>1618.2</v>
      </c>
      <c r="Z8531">
        <v>1618.2</v>
      </c>
      <c r="AA8531">
        <v>0</v>
      </c>
      <c r="AB8531">
        <v>0</v>
      </c>
    </row>
    <row r="8532" spans="1:28" x14ac:dyDescent="0.25">
      <c r="A8532" t="s">
        <v>916</v>
      </c>
      <c r="B8532" t="s">
        <v>917</v>
      </c>
      <c r="C8532" t="s">
        <v>30</v>
      </c>
      <c r="D8532" t="s">
        <v>868</v>
      </c>
      <c r="E8532" t="s">
        <v>918</v>
      </c>
      <c r="F8532" t="s">
        <v>93</v>
      </c>
      <c r="G8532">
        <v>56</v>
      </c>
      <c r="H8532" t="s">
        <v>75</v>
      </c>
      <c r="I8532" t="s">
        <v>85</v>
      </c>
      <c r="J8532" t="s">
        <v>35</v>
      </c>
      <c r="K8532" t="s">
        <v>86</v>
      </c>
      <c r="L8532" t="s">
        <v>87</v>
      </c>
      <c r="M8532">
        <v>530000</v>
      </c>
      <c r="N8532" t="s">
        <v>38</v>
      </c>
      <c r="O8532" t="s">
        <v>55</v>
      </c>
      <c r="P8532" t="s">
        <v>934</v>
      </c>
      <c r="Q8532" t="s">
        <v>125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</row>
    <row r="8533" spans="1:28" x14ac:dyDescent="0.25">
      <c r="A8533" t="s">
        <v>936</v>
      </c>
      <c r="B8533" t="s">
        <v>937</v>
      </c>
      <c r="C8533" t="s">
        <v>30</v>
      </c>
      <c r="D8533" t="s">
        <v>868</v>
      </c>
      <c r="E8533" t="s">
        <v>938</v>
      </c>
      <c r="F8533" t="s">
        <v>93</v>
      </c>
      <c r="G8533">
        <v>1</v>
      </c>
      <c r="H8533" t="s">
        <v>51</v>
      </c>
      <c r="I8533" t="s">
        <v>52</v>
      </c>
      <c r="J8533" t="s">
        <v>35</v>
      </c>
      <c r="K8533" t="s">
        <v>53</v>
      </c>
      <c r="L8533" t="s">
        <v>54</v>
      </c>
      <c r="M8533">
        <v>510000</v>
      </c>
      <c r="N8533" t="s">
        <v>38</v>
      </c>
      <c r="O8533" t="s">
        <v>58</v>
      </c>
      <c r="P8533" t="s">
        <v>2276</v>
      </c>
      <c r="Q8533" t="s">
        <v>536</v>
      </c>
      <c r="R8533">
        <v>720</v>
      </c>
      <c r="S8533">
        <v>-86.5</v>
      </c>
      <c r="T8533">
        <v>633.5</v>
      </c>
      <c r="U8533">
        <v>0</v>
      </c>
      <c r="V8533">
        <v>343.5</v>
      </c>
      <c r="W8533">
        <v>343.5</v>
      </c>
      <c r="X8533">
        <v>343.5</v>
      </c>
      <c r="Y8533">
        <v>290</v>
      </c>
      <c r="Z8533">
        <v>290</v>
      </c>
      <c r="AA8533">
        <v>0</v>
      </c>
      <c r="AB8533">
        <v>54.22</v>
      </c>
    </row>
    <row r="8534" spans="1:28" x14ac:dyDescent="0.25">
      <c r="A8534" t="s">
        <v>936</v>
      </c>
      <c r="B8534" t="s">
        <v>937</v>
      </c>
      <c r="C8534" t="s">
        <v>30</v>
      </c>
      <c r="D8534" t="s">
        <v>868</v>
      </c>
      <c r="E8534" t="s">
        <v>938</v>
      </c>
      <c r="F8534" t="s">
        <v>93</v>
      </c>
      <c r="G8534">
        <v>57</v>
      </c>
      <c r="H8534" t="s">
        <v>33</v>
      </c>
      <c r="I8534" t="s">
        <v>34</v>
      </c>
      <c r="J8534" t="s">
        <v>35</v>
      </c>
      <c r="K8534" t="s">
        <v>122</v>
      </c>
      <c r="L8534" t="s">
        <v>123</v>
      </c>
      <c r="M8534">
        <v>510000</v>
      </c>
      <c r="N8534" t="s">
        <v>38</v>
      </c>
      <c r="O8534" t="s">
        <v>58</v>
      </c>
      <c r="P8534" t="s">
        <v>921</v>
      </c>
      <c r="Q8534" t="s">
        <v>72</v>
      </c>
      <c r="R8534">
        <v>4238</v>
      </c>
      <c r="S8534">
        <v>2710.55</v>
      </c>
      <c r="T8534">
        <v>6948.55</v>
      </c>
      <c r="U8534">
        <v>0</v>
      </c>
      <c r="V8534">
        <v>3798.16</v>
      </c>
      <c r="W8534">
        <v>3798.16</v>
      </c>
      <c r="X8534">
        <v>3798.16</v>
      </c>
      <c r="Y8534">
        <v>3150.39</v>
      </c>
      <c r="Z8534">
        <v>3150.39</v>
      </c>
      <c r="AA8534">
        <v>0</v>
      </c>
      <c r="AB8534">
        <v>54.66</v>
      </c>
    </row>
    <row r="8535" spans="1:28" x14ac:dyDescent="0.25">
      <c r="A8535" t="s">
        <v>936</v>
      </c>
      <c r="B8535" t="s">
        <v>937</v>
      </c>
      <c r="C8535" t="s">
        <v>30</v>
      </c>
      <c r="D8535" t="s">
        <v>868</v>
      </c>
      <c r="E8535" t="s">
        <v>938</v>
      </c>
      <c r="F8535" t="s">
        <v>93</v>
      </c>
      <c r="G8535">
        <v>57</v>
      </c>
      <c r="H8535" t="s">
        <v>33</v>
      </c>
      <c r="I8535" t="s">
        <v>34</v>
      </c>
      <c r="J8535" t="s">
        <v>35</v>
      </c>
      <c r="K8535" t="s">
        <v>97</v>
      </c>
      <c r="L8535" t="s">
        <v>98</v>
      </c>
      <c r="M8535">
        <v>510000</v>
      </c>
      <c r="N8535" t="s">
        <v>38</v>
      </c>
      <c r="O8535" t="s">
        <v>58</v>
      </c>
      <c r="P8535" t="s">
        <v>921</v>
      </c>
      <c r="Q8535" t="s">
        <v>72</v>
      </c>
      <c r="R8535">
        <v>1972</v>
      </c>
      <c r="S8535">
        <v>-986.44</v>
      </c>
      <c r="T8535">
        <v>985.56</v>
      </c>
      <c r="U8535">
        <v>0</v>
      </c>
      <c r="V8535">
        <v>574.91</v>
      </c>
      <c r="W8535">
        <v>574.91</v>
      </c>
      <c r="X8535">
        <v>574.91</v>
      </c>
      <c r="Y8535">
        <v>410.65</v>
      </c>
      <c r="Z8535">
        <v>410.65</v>
      </c>
      <c r="AA8535">
        <v>0</v>
      </c>
      <c r="AB8535">
        <v>58.33</v>
      </c>
    </row>
    <row r="8536" spans="1:28" x14ac:dyDescent="0.25">
      <c r="A8536" t="s">
        <v>936</v>
      </c>
      <c r="B8536" t="s">
        <v>937</v>
      </c>
      <c r="C8536" t="s">
        <v>30</v>
      </c>
      <c r="D8536" t="s">
        <v>868</v>
      </c>
      <c r="E8536" t="s">
        <v>938</v>
      </c>
      <c r="F8536" t="s">
        <v>93</v>
      </c>
      <c r="G8536">
        <v>1</v>
      </c>
      <c r="H8536" t="s">
        <v>51</v>
      </c>
      <c r="I8536" t="s">
        <v>52</v>
      </c>
      <c r="J8536" t="s">
        <v>35</v>
      </c>
      <c r="K8536" t="s">
        <v>194</v>
      </c>
      <c r="L8536" t="s">
        <v>195</v>
      </c>
      <c r="M8536">
        <v>530000</v>
      </c>
      <c r="N8536" t="s">
        <v>38</v>
      </c>
      <c r="O8536" t="s">
        <v>55</v>
      </c>
      <c r="P8536" t="s">
        <v>2573</v>
      </c>
      <c r="Q8536" t="s">
        <v>197</v>
      </c>
      <c r="R8536">
        <v>3588</v>
      </c>
      <c r="S8536">
        <v>-2876.32</v>
      </c>
      <c r="T8536">
        <v>711.68</v>
      </c>
      <c r="U8536">
        <v>711.68</v>
      </c>
      <c r="V8536">
        <v>0</v>
      </c>
      <c r="W8536">
        <v>0</v>
      </c>
      <c r="X8536">
        <v>0</v>
      </c>
      <c r="Y8536">
        <v>711.68</v>
      </c>
      <c r="Z8536">
        <v>711.68</v>
      </c>
      <c r="AA8536">
        <v>0</v>
      </c>
      <c r="AB8536">
        <v>0</v>
      </c>
    </row>
    <row r="8537" spans="1:28" x14ac:dyDescent="0.25">
      <c r="A8537" t="s">
        <v>936</v>
      </c>
      <c r="B8537" t="s">
        <v>937</v>
      </c>
      <c r="C8537" t="s">
        <v>30</v>
      </c>
      <c r="D8537" t="s">
        <v>868</v>
      </c>
      <c r="E8537" t="s">
        <v>938</v>
      </c>
      <c r="F8537" t="s">
        <v>93</v>
      </c>
      <c r="G8537">
        <v>1</v>
      </c>
      <c r="H8537" t="s">
        <v>51</v>
      </c>
      <c r="I8537" t="s">
        <v>52</v>
      </c>
      <c r="J8537" t="s">
        <v>35</v>
      </c>
      <c r="K8537" t="s">
        <v>53</v>
      </c>
      <c r="L8537" t="s">
        <v>54</v>
      </c>
      <c r="M8537">
        <v>530000</v>
      </c>
      <c r="N8537" t="s">
        <v>38</v>
      </c>
      <c r="O8537" t="s">
        <v>55</v>
      </c>
      <c r="P8537" t="s">
        <v>2003</v>
      </c>
      <c r="Q8537" t="s">
        <v>89</v>
      </c>
      <c r="R8537">
        <v>3462</v>
      </c>
      <c r="S8537">
        <v>0</v>
      </c>
      <c r="T8537">
        <v>3462</v>
      </c>
      <c r="U8537">
        <v>1994.1</v>
      </c>
      <c r="V8537">
        <v>1467.9</v>
      </c>
      <c r="W8537">
        <v>1467.9</v>
      </c>
      <c r="X8537">
        <v>1399.9</v>
      </c>
      <c r="Y8537">
        <v>1994.1</v>
      </c>
      <c r="Z8537">
        <v>1994.1</v>
      </c>
      <c r="AA8537">
        <v>68</v>
      </c>
      <c r="AB8537">
        <v>42.4</v>
      </c>
    </row>
    <row r="8538" spans="1:28" x14ac:dyDescent="0.25">
      <c r="A8538" t="s">
        <v>936</v>
      </c>
      <c r="B8538" t="s">
        <v>937</v>
      </c>
      <c r="C8538" t="s">
        <v>30</v>
      </c>
      <c r="D8538" t="s">
        <v>868</v>
      </c>
      <c r="E8538" t="s">
        <v>938</v>
      </c>
      <c r="F8538" t="s">
        <v>93</v>
      </c>
      <c r="G8538">
        <v>1</v>
      </c>
      <c r="H8538" t="s">
        <v>51</v>
      </c>
      <c r="I8538" t="s">
        <v>52</v>
      </c>
      <c r="J8538" t="s">
        <v>35</v>
      </c>
      <c r="K8538" t="s">
        <v>53</v>
      </c>
      <c r="L8538" t="s">
        <v>54</v>
      </c>
      <c r="M8538">
        <v>530000</v>
      </c>
      <c r="N8538" t="s">
        <v>38</v>
      </c>
      <c r="O8538" t="s">
        <v>55</v>
      </c>
      <c r="P8538" t="s">
        <v>949</v>
      </c>
      <c r="Q8538" t="s">
        <v>235</v>
      </c>
      <c r="R8538">
        <v>3836</v>
      </c>
      <c r="S8538">
        <v>-60.31</v>
      </c>
      <c r="T8538">
        <v>3775.69</v>
      </c>
      <c r="U8538">
        <v>0</v>
      </c>
      <c r="V8538">
        <v>3775.69</v>
      </c>
      <c r="W8538">
        <v>3775.69</v>
      </c>
      <c r="X8538">
        <v>3775.69</v>
      </c>
      <c r="Y8538">
        <v>0</v>
      </c>
      <c r="Z8538">
        <v>0</v>
      </c>
      <c r="AA8538">
        <v>0</v>
      </c>
      <c r="AB8538">
        <v>100</v>
      </c>
    </row>
    <row r="8539" spans="1:28" x14ac:dyDescent="0.25">
      <c r="A8539" t="s">
        <v>936</v>
      </c>
      <c r="B8539" t="s">
        <v>937</v>
      </c>
      <c r="C8539" t="s">
        <v>30</v>
      </c>
      <c r="D8539" t="s">
        <v>868</v>
      </c>
      <c r="E8539" t="s">
        <v>938</v>
      </c>
      <c r="F8539" t="s">
        <v>93</v>
      </c>
      <c r="G8539">
        <v>56</v>
      </c>
      <c r="H8539" t="s">
        <v>75</v>
      </c>
      <c r="I8539" t="s">
        <v>85</v>
      </c>
      <c r="J8539" t="s">
        <v>35</v>
      </c>
      <c r="K8539" t="s">
        <v>159</v>
      </c>
      <c r="L8539" t="s">
        <v>160</v>
      </c>
      <c r="M8539">
        <v>530000</v>
      </c>
      <c r="N8539" t="s">
        <v>38</v>
      </c>
      <c r="O8539" t="s">
        <v>55</v>
      </c>
      <c r="P8539" t="s">
        <v>3143</v>
      </c>
      <c r="Q8539" t="s">
        <v>188</v>
      </c>
      <c r="R8539">
        <v>605</v>
      </c>
      <c r="S8539">
        <v>-105</v>
      </c>
      <c r="T8539">
        <v>500</v>
      </c>
      <c r="U8539">
        <v>500</v>
      </c>
      <c r="V8539">
        <v>0</v>
      </c>
      <c r="W8539">
        <v>0</v>
      </c>
      <c r="X8539">
        <v>0</v>
      </c>
      <c r="Y8539">
        <v>500</v>
      </c>
      <c r="Z8539">
        <v>500</v>
      </c>
      <c r="AA8539">
        <v>0</v>
      </c>
      <c r="AB8539">
        <v>0</v>
      </c>
    </row>
    <row r="8540" spans="1:28" x14ac:dyDescent="0.25">
      <c r="A8540" t="s">
        <v>936</v>
      </c>
      <c r="B8540" t="s">
        <v>937</v>
      </c>
      <c r="C8540" t="s">
        <v>30</v>
      </c>
      <c r="D8540" t="s">
        <v>868</v>
      </c>
      <c r="E8540" t="s">
        <v>938</v>
      </c>
      <c r="F8540" t="s">
        <v>93</v>
      </c>
      <c r="G8540">
        <v>56</v>
      </c>
      <c r="H8540" t="s">
        <v>75</v>
      </c>
      <c r="I8540" t="s">
        <v>85</v>
      </c>
      <c r="J8540" t="s">
        <v>35</v>
      </c>
      <c r="K8540" t="s">
        <v>159</v>
      </c>
      <c r="L8540" t="s">
        <v>160</v>
      </c>
      <c r="M8540">
        <v>510000</v>
      </c>
      <c r="N8540" t="s">
        <v>38</v>
      </c>
      <c r="O8540" t="s">
        <v>58</v>
      </c>
      <c r="P8540" t="s">
        <v>923</v>
      </c>
      <c r="Q8540" t="s">
        <v>158</v>
      </c>
      <c r="R8540">
        <v>11690</v>
      </c>
      <c r="S8540">
        <v>-3036</v>
      </c>
      <c r="T8540">
        <v>8654</v>
      </c>
      <c r="U8540">
        <v>0</v>
      </c>
      <c r="V8540">
        <v>0</v>
      </c>
      <c r="W8540">
        <v>0</v>
      </c>
      <c r="X8540">
        <v>0</v>
      </c>
      <c r="Y8540">
        <v>8654</v>
      </c>
      <c r="Z8540">
        <v>8654</v>
      </c>
      <c r="AA8540">
        <v>0</v>
      </c>
      <c r="AB8540">
        <v>0</v>
      </c>
    </row>
    <row r="8541" spans="1:28" x14ac:dyDescent="0.25">
      <c r="A8541" t="s">
        <v>936</v>
      </c>
      <c r="B8541" t="s">
        <v>937</v>
      </c>
      <c r="C8541" t="s">
        <v>30</v>
      </c>
      <c r="D8541" t="s">
        <v>868</v>
      </c>
      <c r="E8541" t="s">
        <v>938</v>
      </c>
      <c r="F8541" t="s">
        <v>93</v>
      </c>
      <c r="G8541">
        <v>58</v>
      </c>
      <c r="H8541" t="s">
        <v>133</v>
      </c>
      <c r="I8541" t="s">
        <v>134</v>
      </c>
      <c r="J8541" t="s">
        <v>35</v>
      </c>
      <c r="K8541" t="s">
        <v>203</v>
      </c>
      <c r="L8541" t="s">
        <v>204</v>
      </c>
      <c r="M8541">
        <v>510000</v>
      </c>
      <c r="N8541" t="s">
        <v>38</v>
      </c>
      <c r="O8541" t="s">
        <v>58</v>
      </c>
      <c r="P8541" t="s">
        <v>932</v>
      </c>
      <c r="Q8541" t="s">
        <v>74</v>
      </c>
      <c r="R8541">
        <v>14544</v>
      </c>
      <c r="S8541">
        <v>0</v>
      </c>
      <c r="T8541">
        <v>14544</v>
      </c>
      <c r="U8541">
        <v>0</v>
      </c>
      <c r="V8541">
        <v>9696</v>
      </c>
      <c r="W8541">
        <v>9696</v>
      </c>
      <c r="X8541">
        <v>9696</v>
      </c>
      <c r="Y8541">
        <v>4848</v>
      </c>
      <c r="Z8541">
        <v>4848</v>
      </c>
      <c r="AA8541">
        <v>0</v>
      </c>
      <c r="AB8541">
        <v>66.67</v>
      </c>
    </row>
    <row r="8542" spans="1:28" x14ac:dyDescent="0.25">
      <c r="A8542" t="s">
        <v>936</v>
      </c>
      <c r="B8542" t="s">
        <v>937</v>
      </c>
      <c r="C8542" t="s">
        <v>30</v>
      </c>
      <c r="D8542" t="s">
        <v>868</v>
      </c>
      <c r="E8542" t="s">
        <v>938</v>
      </c>
      <c r="F8542" t="s">
        <v>93</v>
      </c>
      <c r="G8542">
        <v>1</v>
      </c>
      <c r="H8542" t="s">
        <v>51</v>
      </c>
      <c r="I8542" t="s">
        <v>52</v>
      </c>
      <c r="J8542" t="s">
        <v>35</v>
      </c>
      <c r="K8542" t="s">
        <v>53</v>
      </c>
      <c r="L8542" t="s">
        <v>54</v>
      </c>
      <c r="M8542">
        <v>530000</v>
      </c>
      <c r="N8542" t="s">
        <v>38</v>
      </c>
      <c r="O8542" t="s">
        <v>55</v>
      </c>
      <c r="P8542" t="s">
        <v>2793</v>
      </c>
      <c r="Q8542" t="s">
        <v>229</v>
      </c>
      <c r="R8542">
        <v>1001</v>
      </c>
      <c r="S8542">
        <v>-650</v>
      </c>
      <c r="T8542">
        <v>351</v>
      </c>
      <c r="U8542">
        <v>100.16</v>
      </c>
      <c r="V8542">
        <v>250.84</v>
      </c>
      <c r="W8542">
        <v>250.84</v>
      </c>
      <c r="X8542">
        <v>250.84</v>
      </c>
      <c r="Y8542">
        <v>100.16</v>
      </c>
      <c r="Z8542">
        <v>100.16</v>
      </c>
      <c r="AA8542">
        <v>0</v>
      </c>
      <c r="AB8542">
        <v>71.459999999999994</v>
      </c>
    </row>
    <row r="8543" spans="1:28" x14ac:dyDescent="0.25">
      <c r="A8543" t="s">
        <v>936</v>
      </c>
      <c r="B8543" t="s">
        <v>937</v>
      </c>
      <c r="C8543" t="s">
        <v>30</v>
      </c>
      <c r="D8543" t="s">
        <v>868</v>
      </c>
      <c r="E8543" t="s">
        <v>938</v>
      </c>
      <c r="F8543" t="s">
        <v>93</v>
      </c>
      <c r="G8543">
        <v>56</v>
      </c>
      <c r="H8543" t="s">
        <v>75</v>
      </c>
      <c r="I8543" t="s">
        <v>85</v>
      </c>
      <c r="J8543" t="s">
        <v>35</v>
      </c>
      <c r="K8543" t="s">
        <v>159</v>
      </c>
      <c r="L8543" t="s">
        <v>160</v>
      </c>
      <c r="M8543">
        <v>530000</v>
      </c>
      <c r="N8543" t="s">
        <v>38</v>
      </c>
      <c r="O8543" t="s">
        <v>55</v>
      </c>
      <c r="P8543" t="s">
        <v>3144</v>
      </c>
      <c r="Q8543" t="s">
        <v>2605</v>
      </c>
      <c r="R8543">
        <v>1680</v>
      </c>
      <c r="S8543">
        <v>-1680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</row>
    <row r="8544" spans="1:28" x14ac:dyDescent="0.25">
      <c r="A8544" t="s">
        <v>936</v>
      </c>
      <c r="B8544" t="s">
        <v>937</v>
      </c>
      <c r="C8544" t="s">
        <v>30</v>
      </c>
      <c r="D8544" t="s">
        <v>868</v>
      </c>
      <c r="E8544" t="s">
        <v>938</v>
      </c>
      <c r="F8544" t="s">
        <v>93</v>
      </c>
      <c r="G8544">
        <v>56</v>
      </c>
      <c r="H8544" t="s">
        <v>75</v>
      </c>
      <c r="I8544" t="s">
        <v>85</v>
      </c>
      <c r="J8544" t="s">
        <v>35</v>
      </c>
      <c r="K8544" t="s">
        <v>150</v>
      </c>
      <c r="L8544" t="s">
        <v>151</v>
      </c>
      <c r="M8544">
        <v>510000</v>
      </c>
      <c r="N8544" t="s">
        <v>38</v>
      </c>
      <c r="O8544" t="s">
        <v>58</v>
      </c>
      <c r="P8544" t="s">
        <v>923</v>
      </c>
      <c r="Q8544" t="s">
        <v>158</v>
      </c>
      <c r="R8544">
        <v>30267</v>
      </c>
      <c r="S8544">
        <v>5418</v>
      </c>
      <c r="T8544">
        <v>35685</v>
      </c>
      <c r="U8544">
        <v>0</v>
      </c>
      <c r="V8544">
        <v>1365</v>
      </c>
      <c r="W8544">
        <v>1365</v>
      </c>
      <c r="X8544">
        <v>1365</v>
      </c>
      <c r="Y8544">
        <v>34320</v>
      </c>
      <c r="Z8544">
        <v>34320</v>
      </c>
      <c r="AA8544">
        <v>0</v>
      </c>
      <c r="AB8544">
        <v>3.83</v>
      </c>
    </row>
    <row r="8545" spans="1:28" x14ac:dyDescent="0.25">
      <c r="A8545" t="s">
        <v>936</v>
      </c>
      <c r="B8545" t="s">
        <v>937</v>
      </c>
      <c r="C8545" t="s">
        <v>30</v>
      </c>
      <c r="D8545" t="s">
        <v>868</v>
      </c>
      <c r="E8545" t="s">
        <v>938</v>
      </c>
      <c r="F8545" t="s">
        <v>93</v>
      </c>
      <c r="G8545">
        <v>1</v>
      </c>
      <c r="H8545" t="s">
        <v>51</v>
      </c>
      <c r="I8545" t="s">
        <v>52</v>
      </c>
      <c r="J8545" t="s">
        <v>35</v>
      </c>
      <c r="K8545" t="s">
        <v>53</v>
      </c>
      <c r="L8545" t="s">
        <v>54</v>
      </c>
      <c r="M8545">
        <v>510000</v>
      </c>
      <c r="N8545" t="s">
        <v>38</v>
      </c>
      <c r="O8545" t="s">
        <v>58</v>
      </c>
      <c r="P8545" t="s">
        <v>1597</v>
      </c>
      <c r="Q8545" t="s">
        <v>95</v>
      </c>
      <c r="R8545">
        <v>41652</v>
      </c>
      <c r="S8545">
        <v>-5460.4</v>
      </c>
      <c r="T8545">
        <v>36191.599999999999</v>
      </c>
      <c r="U8545">
        <v>0</v>
      </c>
      <c r="V8545">
        <v>24551.599999999999</v>
      </c>
      <c r="W8545">
        <v>24551.599999999999</v>
      </c>
      <c r="X8545">
        <v>24551.599999999999</v>
      </c>
      <c r="Y8545">
        <v>11640</v>
      </c>
      <c r="Z8545">
        <v>11640</v>
      </c>
      <c r="AA8545">
        <v>0</v>
      </c>
      <c r="AB8545">
        <v>67.84</v>
      </c>
    </row>
    <row r="8546" spans="1:28" x14ac:dyDescent="0.25">
      <c r="A8546" t="s">
        <v>936</v>
      </c>
      <c r="B8546" t="s">
        <v>937</v>
      </c>
      <c r="C8546" t="s">
        <v>30</v>
      </c>
      <c r="D8546" t="s">
        <v>868</v>
      </c>
      <c r="E8546" t="s">
        <v>938</v>
      </c>
      <c r="F8546" t="s">
        <v>93</v>
      </c>
      <c r="G8546">
        <v>1</v>
      </c>
      <c r="H8546" t="s">
        <v>51</v>
      </c>
      <c r="I8546" t="s">
        <v>52</v>
      </c>
      <c r="J8546" t="s">
        <v>35</v>
      </c>
      <c r="K8546" t="s">
        <v>53</v>
      </c>
      <c r="L8546" t="s">
        <v>54</v>
      </c>
      <c r="M8546">
        <v>510000</v>
      </c>
      <c r="N8546" t="s">
        <v>38</v>
      </c>
      <c r="O8546" t="s">
        <v>58</v>
      </c>
      <c r="P8546" t="s">
        <v>1962</v>
      </c>
      <c r="Q8546" t="s">
        <v>713</v>
      </c>
      <c r="R8546">
        <v>5760</v>
      </c>
      <c r="S8546">
        <v>-1325.5</v>
      </c>
      <c r="T8546">
        <v>4434.5</v>
      </c>
      <c r="U8546">
        <v>0</v>
      </c>
      <c r="V8546">
        <v>2404.5</v>
      </c>
      <c r="W8546">
        <v>2404.5</v>
      </c>
      <c r="X8546">
        <v>2404.5</v>
      </c>
      <c r="Y8546">
        <v>2030</v>
      </c>
      <c r="Z8546">
        <v>2030</v>
      </c>
      <c r="AA8546">
        <v>0</v>
      </c>
      <c r="AB8546">
        <v>54.22</v>
      </c>
    </row>
    <row r="8547" spans="1:28" x14ac:dyDescent="0.25">
      <c r="A8547" t="s">
        <v>936</v>
      </c>
      <c r="B8547" t="s">
        <v>937</v>
      </c>
      <c r="C8547" t="s">
        <v>30</v>
      </c>
      <c r="D8547" t="s">
        <v>868</v>
      </c>
      <c r="E8547" t="s">
        <v>938</v>
      </c>
      <c r="F8547" t="s">
        <v>93</v>
      </c>
      <c r="G8547">
        <v>1</v>
      </c>
      <c r="H8547" t="s">
        <v>51</v>
      </c>
      <c r="I8547" t="s">
        <v>52</v>
      </c>
      <c r="J8547" t="s">
        <v>35</v>
      </c>
      <c r="K8547" t="s">
        <v>455</v>
      </c>
      <c r="L8547" t="s">
        <v>456</v>
      </c>
      <c r="M8547">
        <v>510000</v>
      </c>
      <c r="N8547" t="s">
        <v>38</v>
      </c>
      <c r="O8547" t="s">
        <v>58</v>
      </c>
      <c r="P8547" t="s">
        <v>923</v>
      </c>
      <c r="Q8547" t="s">
        <v>158</v>
      </c>
      <c r="R8547">
        <v>0</v>
      </c>
      <c r="S8547">
        <v>1212</v>
      </c>
      <c r="T8547">
        <v>1212</v>
      </c>
      <c r="U8547">
        <v>0</v>
      </c>
      <c r="V8547">
        <v>0</v>
      </c>
      <c r="W8547">
        <v>0</v>
      </c>
      <c r="X8547">
        <v>0</v>
      </c>
      <c r="Y8547">
        <v>1212</v>
      </c>
      <c r="Z8547">
        <v>1212</v>
      </c>
      <c r="AA8547">
        <v>0</v>
      </c>
      <c r="AB8547">
        <v>0</v>
      </c>
    </row>
    <row r="8548" spans="1:28" x14ac:dyDescent="0.25">
      <c r="A8548" t="s">
        <v>936</v>
      </c>
      <c r="B8548" t="s">
        <v>937</v>
      </c>
      <c r="C8548" t="s">
        <v>30</v>
      </c>
      <c r="D8548" t="s">
        <v>868</v>
      </c>
      <c r="E8548" t="s">
        <v>938</v>
      </c>
      <c r="F8548" t="s">
        <v>93</v>
      </c>
      <c r="G8548">
        <v>58</v>
      </c>
      <c r="H8548" t="s">
        <v>133</v>
      </c>
      <c r="I8548" t="s">
        <v>134</v>
      </c>
      <c r="J8548" t="s">
        <v>35</v>
      </c>
      <c r="K8548" t="s">
        <v>203</v>
      </c>
      <c r="L8548" t="s">
        <v>204</v>
      </c>
      <c r="M8548">
        <v>510000</v>
      </c>
      <c r="N8548" t="s">
        <v>38</v>
      </c>
      <c r="O8548" t="s">
        <v>58</v>
      </c>
      <c r="P8548" t="s">
        <v>919</v>
      </c>
      <c r="Q8548" t="s">
        <v>60</v>
      </c>
      <c r="R8548">
        <v>0</v>
      </c>
      <c r="S8548">
        <v>32538</v>
      </c>
      <c r="T8548">
        <v>32538</v>
      </c>
      <c r="U8548">
        <v>0</v>
      </c>
      <c r="V8548">
        <v>19227</v>
      </c>
      <c r="W8548">
        <v>19227</v>
      </c>
      <c r="X8548">
        <v>19227</v>
      </c>
      <c r="Y8548">
        <v>13311</v>
      </c>
      <c r="Z8548">
        <v>13311</v>
      </c>
      <c r="AA8548">
        <v>0</v>
      </c>
      <c r="AB8548">
        <v>59.09</v>
      </c>
    </row>
    <row r="8549" spans="1:28" x14ac:dyDescent="0.25">
      <c r="A8549" t="s">
        <v>936</v>
      </c>
      <c r="B8549" t="s">
        <v>937</v>
      </c>
      <c r="C8549" t="s">
        <v>30</v>
      </c>
      <c r="D8549" t="s">
        <v>868</v>
      </c>
      <c r="E8549" t="s">
        <v>938</v>
      </c>
      <c r="F8549" t="s">
        <v>93</v>
      </c>
      <c r="G8549">
        <v>59</v>
      </c>
      <c r="H8549" t="s">
        <v>61</v>
      </c>
      <c r="I8549" t="s">
        <v>177</v>
      </c>
      <c r="J8549" t="s">
        <v>178</v>
      </c>
      <c r="K8549" t="s">
        <v>232</v>
      </c>
      <c r="L8549" t="s">
        <v>233</v>
      </c>
      <c r="M8549">
        <v>780000</v>
      </c>
      <c r="N8549" t="s">
        <v>80</v>
      </c>
      <c r="O8549" t="s">
        <v>111</v>
      </c>
      <c r="P8549" t="s">
        <v>3145</v>
      </c>
      <c r="Q8549" t="s">
        <v>182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</row>
    <row r="8550" spans="1:28" x14ac:dyDescent="0.25">
      <c r="A8550" t="s">
        <v>936</v>
      </c>
      <c r="B8550" t="s">
        <v>937</v>
      </c>
      <c r="C8550" t="s">
        <v>30</v>
      </c>
      <c r="D8550" t="s">
        <v>868</v>
      </c>
      <c r="E8550" t="s">
        <v>938</v>
      </c>
      <c r="F8550" t="s">
        <v>93</v>
      </c>
      <c r="G8550">
        <v>56</v>
      </c>
      <c r="H8550" t="s">
        <v>75</v>
      </c>
      <c r="I8550" t="s">
        <v>582</v>
      </c>
      <c r="J8550" t="s">
        <v>583</v>
      </c>
      <c r="K8550" t="s">
        <v>584</v>
      </c>
      <c r="L8550" t="s">
        <v>585</v>
      </c>
      <c r="M8550">
        <v>730000</v>
      </c>
      <c r="N8550" t="s">
        <v>80</v>
      </c>
      <c r="O8550" t="s">
        <v>130</v>
      </c>
      <c r="P8550" t="s">
        <v>3146</v>
      </c>
      <c r="Q8550" t="s">
        <v>304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</row>
    <row r="8551" spans="1:28" x14ac:dyDescent="0.25">
      <c r="A8551" t="s">
        <v>936</v>
      </c>
      <c r="B8551" t="s">
        <v>937</v>
      </c>
      <c r="C8551" t="s">
        <v>30</v>
      </c>
      <c r="D8551" t="s">
        <v>868</v>
      </c>
      <c r="E8551" t="s">
        <v>938</v>
      </c>
      <c r="F8551" t="s">
        <v>93</v>
      </c>
      <c r="G8551">
        <v>1</v>
      </c>
      <c r="H8551" t="s">
        <v>51</v>
      </c>
      <c r="I8551" t="s">
        <v>52</v>
      </c>
      <c r="J8551" t="s">
        <v>35</v>
      </c>
      <c r="K8551" t="s">
        <v>53</v>
      </c>
      <c r="L8551" t="s">
        <v>54</v>
      </c>
      <c r="M8551">
        <v>530000</v>
      </c>
      <c r="N8551" t="s">
        <v>38</v>
      </c>
      <c r="O8551" t="s">
        <v>55</v>
      </c>
      <c r="P8551" t="s">
        <v>3147</v>
      </c>
      <c r="Q8551" t="s">
        <v>258</v>
      </c>
      <c r="R8551">
        <v>0</v>
      </c>
      <c r="S8551">
        <v>309.12</v>
      </c>
      <c r="T8551">
        <v>309.12</v>
      </c>
      <c r="U8551">
        <v>0</v>
      </c>
      <c r="V8551">
        <v>309.12</v>
      </c>
      <c r="W8551">
        <v>309.12</v>
      </c>
      <c r="X8551">
        <v>309.12</v>
      </c>
      <c r="Y8551">
        <v>0</v>
      </c>
      <c r="Z8551">
        <v>0</v>
      </c>
      <c r="AA8551">
        <v>0</v>
      </c>
      <c r="AB8551">
        <v>100</v>
      </c>
    </row>
    <row r="8552" spans="1:28" x14ac:dyDescent="0.25">
      <c r="A8552" t="s">
        <v>936</v>
      </c>
      <c r="B8552" t="s">
        <v>937</v>
      </c>
      <c r="C8552" t="s">
        <v>30</v>
      </c>
      <c r="D8552" t="s">
        <v>868</v>
      </c>
      <c r="E8552" t="s">
        <v>938</v>
      </c>
      <c r="F8552" t="s">
        <v>93</v>
      </c>
      <c r="G8552">
        <v>57</v>
      </c>
      <c r="H8552" t="s">
        <v>33</v>
      </c>
      <c r="I8552" t="s">
        <v>126</v>
      </c>
      <c r="J8552" t="s">
        <v>127</v>
      </c>
      <c r="K8552" t="s">
        <v>128</v>
      </c>
      <c r="L8552" t="s">
        <v>129</v>
      </c>
      <c r="M8552">
        <v>710000</v>
      </c>
      <c r="N8552" t="s">
        <v>80</v>
      </c>
      <c r="O8552" t="s">
        <v>81</v>
      </c>
      <c r="P8552" t="s">
        <v>1963</v>
      </c>
      <c r="Q8552" t="s">
        <v>74</v>
      </c>
      <c r="R8552">
        <v>0</v>
      </c>
      <c r="S8552">
        <v>92613</v>
      </c>
      <c r="T8552">
        <v>92613</v>
      </c>
      <c r="U8552">
        <v>0</v>
      </c>
      <c r="V8552">
        <v>62289</v>
      </c>
      <c r="W8552">
        <v>62289</v>
      </c>
      <c r="X8552">
        <v>62289</v>
      </c>
      <c r="Y8552">
        <v>30324</v>
      </c>
      <c r="Z8552">
        <v>30324</v>
      </c>
      <c r="AA8552">
        <v>0</v>
      </c>
      <c r="AB8552">
        <v>67.260000000000005</v>
      </c>
    </row>
    <row r="8553" spans="1:28" x14ac:dyDescent="0.25">
      <c r="A8553" t="s">
        <v>936</v>
      </c>
      <c r="B8553" t="s">
        <v>937</v>
      </c>
      <c r="C8553" t="s">
        <v>30</v>
      </c>
      <c r="D8553" t="s">
        <v>868</v>
      </c>
      <c r="E8553" t="s">
        <v>938</v>
      </c>
      <c r="F8553" t="s">
        <v>93</v>
      </c>
      <c r="G8553">
        <v>56</v>
      </c>
      <c r="H8553" t="s">
        <v>75</v>
      </c>
      <c r="I8553" t="s">
        <v>85</v>
      </c>
      <c r="J8553" t="s">
        <v>35</v>
      </c>
      <c r="K8553" t="s">
        <v>163</v>
      </c>
      <c r="L8553" t="s">
        <v>164</v>
      </c>
      <c r="M8553">
        <v>530000</v>
      </c>
      <c r="N8553" t="s">
        <v>38</v>
      </c>
      <c r="O8553" t="s">
        <v>55</v>
      </c>
      <c r="P8553" t="s">
        <v>1608</v>
      </c>
      <c r="Q8553" t="s">
        <v>144</v>
      </c>
      <c r="R8553">
        <v>0</v>
      </c>
      <c r="S8553">
        <v>87.18</v>
      </c>
      <c r="T8553">
        <v>87.18</v>
      </c>
      <c r="U8553">
        <v>9.33</v>
      </c>
      <c r="V8553">
        <v>77.849999999999994</v>
      </c>
      <c r="W8553">
        <v>77.849999999999994</v>
      </c>
      <c r="X8553">
        <v>8.34</v>
      </c>
      <c r="Y8553">
        <v>9.33</v>
      </c>
      <c r="Z8553">
        <v>9.33</v>
      </c>
      <c r="AA8553">
        <v>69.510000000000005</v>
      </c>
      <c r="AB8553">
        <v>89.3</v>
      </c>
    </row>
    <row r="8554" spans="1:28" x14ac:dyDescent="0.25">
      <c r="A8554" t="s">
        <v>936</v>
      </c>
      <c r="B8554" t="s">
        <v>937</v>
      </c>
      <c r="C8554" t="s">
        <v>30</v>
      </c>
      <c r="D8554" t="s">
        <v>868</v>
      </c>
      <c r="E8554" t="s">
        <v>938</v>
      </c>
      <c r="F8554" t="s">
        <v>93</v>
      </c>
      <c r="G8554">
        <v>56</v>
      </c>
      <c r="H8554" t="s">
        <v>75</v>
      </c>
      <c r="I8554" t="s">
        <v>85</v>
      </c>
      <c r="J8554" t="s">
        <v>35</v>
      </c>
      <c r="K8554" t="s">
        <v>86</v>
      </c>
      <c r="L8554" t="s">
        <v>87</v>
      </c>
      <c r="M8554">
        <v>530000</v>
      </c>
      <c r="N8554" t="s">
        <v>38</v>
      </c>
      <c r="O8554" t="s">
        <v>55</v>
      </c>
      <c r="P8554" t="s">
        <v>3143</v>
      </c>
      <c r="Q8554" t="s">
        <v>188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</row>
    <row r="8555" spans="1:28" x14ac:dyDescent="0.25">
      <c r="A8555" t="s">
        <v>936</v>
      </c>
      <c r="B8555" t="s">
        <v>937</v>
      </c>
      <c r="C8555" t="s">
        <v>30</v>
      </c>
      <c r="D8555" t="s">
        <v>868</v>
      </c>
      <c r="E8555" t="s">
        <v>938</v>
      </c>
      <c r="F8555" t="s">
        <v>93</v>
      </c>
      <c r="G8555">
        <v>59</v>
      </c>
      <c r="H8555" t="s">
        <v>61</v>
      </c>
      <c r="I8555" t="s">
        <v>62</v>
      </c>
      <c r="J8555" t="s">
        <v>35</v>
      </c>
      <c r="K8555" t="s">
        <v>63</v>
      </c>
      <c r="L8555" t="s">
        <v>64</v>
      </c>
      <c r="M8555">
        <v>530000</v>
      </c>
      <c r="N8555" t="s">
        <v>38</v>
      </c>
      <c r="O8555" t="s">
        <v>55</v>
      </c>
      <c r="P8555" t="s">
        <v>2006</v>
      </c>
      <c r="Q8555" t="s">
        <v>253</v>
      </c>
      <c r="R8555">
        <v>0</v>
      </c>
      <c r="S8555">
        <v>160</v>
      </c>
      <c r="T8555">
        <v>160</v>
      </c>
      <c r="U8555">
        <v>0</v>
      </c>
      <c r="V8555">
        <v>0</v>
      </c>
      <c r="W8555">
        <v>0</v>
      </c>
      <c r="X8555">
        <v>0</v>
      </c>
      <c r="Y8555">
        <v>160</v>
      </c>
      <c r="Z8555">
        <v>160</v>
      </c>
      <c r="AA8555">
        <v>0</v>
      </c>
      <c r="AB8555">
        <v>0</v>
      </c>
    </row>
    <row r="8556" spans="1:28" x14ac:dyDescent="0.25">
      <c r="A8556" t="s">
        <v>953</v>
      </c>
      <c r="B8556" t="s">
        <v>954</v>
      </c>
      <c r="C8556" t="s">
        <v>30</v>
      </c>
      <c r="D8556" t="s">
        <v>868</v>
      </c>
      <c r="E8556" t="s">
        <v>955</v>
      </c>
      <c r="F8556" t="s">
        <v>93</v>
      </c>
      <c r="G8556">
        <v>1</v>
      </c>
      <c r="H8556" t="s">
        <v>51</v>
      </c>
      <c r="I8556" t="s">
        <v>52</v>
      </c>
      <c r="J8556" t="s">
        <v>35</v>
      </c>
      <c r="K8556" t="s">
        <v>53</v>
      </c>
      <c r="L8556" t="s">
        <v>54</v>
      </c>
      <c r="M8556">
        <v>530000</v>
      </c>
      <c r="N8556" t="s">
        <v>38</v>
      </c>
      <c r="O8556" t="s">
        <v>55</v>
      </c>
      <c r="P8556" t="s">
        <v>3148</v>
      </c>
      <c r="Q8556" t="s">
        <v>323</v>
      </c>
      <c r="R8556">
        <v>5226</v>
      </c>
      <c r="S8556">
        <v>-1849.09</v>
      </c>
      <c r="T8556">
        <v>3376.91</v>
      </c>
      <c r="U8556">
        <v>0</v>
      </c>
      <c r="V8556">
        <v>3366.01</v>
      </c>
      <c r="W8556">
        <v>3366.01</v>
      </c>
      <c r="X8556">
        <v>3366.01</v>
      </c>
      <c r="Y8556">
        <v>10.9</v>
      </c>
      <c r="Z8556">
        <v>10.9</v>
      </c>
      <c r="AA8556">
        <v>0</v>
      </c>
      <c r="AB8556">
        <v>99.68</v>
      </c>
    </row>
    <row r="8557" spans="1:28" x14ac:dyDescent="0.25">
      <c r="A8557" t="s">
        <v>953</v>
      </c>
      <c r="B8557" t="s">
        <v>954</v>
      </c>
      <c r="C8557" t="s">
        <v>30</v>
      </c>
      <c r="D8557" t="s">
        <v>868</v>
      </c>
      <c r="E8557" t="s">
        <v>955</v>
      </c>
      <c r="F8557" t="s">
        <v>93</v>
      </c>
      <c r="G8557">
        <v>56</v>
      </c>
      <c r="H8557" t="s">
        <v>75</v>
      </c>
      <c r="I8557" t="s">
        <v>85</v>
      </c>
      <c r="J8557" t="s">
        <v>35</v>
      </c>
      <c r="K8557" t="s">
        <v>159</v>
      </c>
      <c r="L8557" t="s">
        <v>160</v>
      </c>
      <c r="M8557">
        <v>510000</v>
      </c>
      <c r="N8557" t="s">
        <v>38</v>
      </c>
      <c r="O8557" t="s">
        <v>58</v>
      </c>
      <c r="P8557" t="s">
        <v>958</v>
      </c>
      <c r="Q8557" t="s">
        <v>158</v>
      </c>
      <c r="R8557">
        <v>14215</v>
      </c>
      <c r="S8557">
        <v>-9303</v>
      </c>
      <c r="T8557">
        <v>4912</v>
      </c>
      <c r="U8557">
        <v>0</v>
      </c>
      <c r="V8557">
        <v>780</v>
      </c>
      <c r="W8557">
        <v>780</v>
      </c>
      <c r="X8557">
        <v>780</v>
      </c>
      <c r="Y8557">
        <v>4132</v>
      </c>
      <c r="Z8557">
        <v>4132</v>
      </c>
      <c r="AA8557">
        <v>0</v>
      </c>
      <c r="AB8557">
        <v>15.88</v>
      </c>
    </row>
    <row r="8558" spans="1:28" x14ac:dyDescent="0.25">
      <c r="A8558" t="s">
        <v>953</v>
      </c>
      <c r="B8558" t="s">
        <v>954</v>
      </c>
      <c r="C8558" t="s">
        <v>30</v>
      </c>
      <c r="D8558" t="s">
        <v>868</v>
      </c>
      <c r="E8558" t="s">
        <v>955</v>
      </c>
      <c r="F8558" t="s">
        <v>93</v>
      </c>
      <c r="G8558">
        <v>56</v>
      </c>
      <c r="H8558" t="s">
        <v>75</v>
      </c>
      <c r="I8558" t="s">
        <v>85</v>
      </c>
      <c r="J8558" t="s">
        <v>35</v>
      </c>
      <c r="K8558" t="s">
        <v>159</v>
      </c>
      <c r="L8558" t="s">
        <v>160</v>
      </c>
      <c r="M8558">
        <v>530000</v>
      </c>
      <c r="N8558" t="s">
        <v>38</v>
      </c>
      <c r="O8558" t="s">
        <v>55</v>
      </c>
      <c r="P8558" t="s">
        <v>976</v>
      </c>
      <c r="Q8558" t="s">
        <v>144</v>
      </c>
      <c r="R8558">
        <v>349</v>
      </c>
      <c r="S8558">
        <v>-109</v>
      </c>
      <c r="T8558">
        <v>240</v>
      </c>
      <c r="U8558">
        <v>0</v>
      </c>
      <c r="V8558">
        <v>238</v>
      </c>
      <c r="W8558">
        <v>238</v>
      </c>
      <c r="X8558">
        <v>238</v>
      </c>
      <c r="Y8558">
        <v>2</v>
      </c>
      <c r="Z8558">
        <v>2</v>
      </c>
      <c r="AA8558">
        <v>0</v>
      </c>
      <c r="AB8558">
        <v>99.17</v>
      </c>
    </row>
    <row r="8559" spans="1:28" x14ac:dyDescent="0.25">
      <c r="A8559" t="s">
        <v>953</v>
      </c>
      <c r="B8559" t="s">
        <v>954</v>
      </c>
      <c r="C8559" t="s">
        <v>30</v>
      </c>
      <c r="D8559" t="s">
        <v>868</v>
      </c>
      <c r="E8559" t="s">
        <v>955</v>
      </c>
      <c r="F8559" t="s">
        <v>93</v>
      </c>
      <c r="G8559">
        <v>56</v>
      </c>
      <c r="H8559" t="s">
        <v>75</v>
      </c>
      <c r="I8559" t="s">
        <v>85</v>
      </c>
      <c r="J8559" t="s">
        <v>35</v>
      </c>
      <c r="K8559" t="s">
        <v>159</v>
      </c>
      <c r="L8559" t="s">
        <v>160</v>
      </c>
      <c r="M8559">
        <v>530000</v>
      </c>
      <c r="N8559" t="s">
        <v>38</v>
      </c>
      <c r="O8559" t="s">
        <v>55</v>
      </c>
      <c r="P8559" t="s">
        <v>2311</v>
      </c>
      <c r="Q8559" t="s">
        <v>121</v>
      </c>
      <c r="R8559">
        <v>494</v>
      </c>
      <c r="S8559">
        <v>3433.88</v>
      </c>
      <c r="T8559">
        <v>3927.88</v>
      </c>
      <c r="U8559">
        <v>2730.54</v>
      </c>
      <c r="V8559">
        <v>1197.3399999999999</v>
      </c>
      <c r="W8559">
        <v>1197.3399999999999</v>
      </c>
      <c r="X8559">
        <v>1197.3399999999999</v>
      </c>
      <c r="Y8559">
        <v>2730.54</v>
      </c>
      <c r="Z8559">
        <v>2730.54</v>
      </c>
      <c r="AA8559">
        <v>0</v>
      </c>
      <c r="AB8559">
        <v>30.48</v>
      </c>
    </row>
    <row r="8560" spans="1:28" x14ac:dyDescent="0.25">
      <c r="A8560" t="s">
        <v>953</v>
      </c>
      <c r="B8560" t="s">
        <v>954</v>
      </c>
      <c r="C8560" t="s">
        <v>30</v>
      </c>
      <c r="D8560" t="s">
        <v>868</v>
      </c>
      <c r="E8560" t="s">
        <v>955</v>
      </c>
      <c r="F8560" t="s">
        <v>93</v>
      </c>
      <c r="G8560">
        <v>56</v>
      </c>
      <c r="H8560" t="s">
        <v>75</v>
      </c>
      <c r="I8560" t="s">
        <v>85</v>
      </c>
      <c r="J8560" t="s">
        <v>35</v>
      </c>
      <c r="K8560" t="s">
        <v>150</v>
      </c>
      <c r="L8560" t="s">
        <v>151</v>
      </c>
      <c r="M8560">
        <v>510000</v>
      </c>
      <c r="N8560" t="s">
        <v>38</v>
      </c>
      <c r="O8560" t="s">
        <v>58</v>
      </c>
      <c r="P8560" t="s">
        <v>965</v>
      </c>
      <c r="Q8560" t="s">
        <v>60</v>
      </c>
      <c r="R8560">
        <v>30288</v>
      </c>
      <c r="S8560">
        <v>0</v>
      </c>
      <c r="T8560">
        <v>30288</v>
      </c>
      <c r="U8560">
        <v>0</v>
      </c>
      <c r="V8560">
        <v>27768</v>
      </c>
      <c r="W8560">
        <v>27768</v>
      </c>
      <c r="X8560">
        <v>27768</v>
      </c>
      <c r="Y8560">
        <v>2520</v>
      </c>
      <c r="Z8560">
        <v>2520</v>
      </c>
      <c r="AA8560">
        <v>0</v>
      </c>
      <c r="AB8560">
        <v>91.68</v>
      </c>
    </row>
    <row r="8561" spans="1:28" x14ac:dyDescent="0.25">
      <c r="A8561" t="s">
        <v>953</v>
      </c>
      <c r="B8561" t="s">
        <v>954</v>
      </c>
      <c r="C8561" t="s">
        <v>30</v>
      </c>
      <c r="D8561" t="s">
        <v>868</v>
      </c>
      <c r="E8561" t="s">
        <v>955</v>
      </c>
      <c r="F8561" t="s">
        <v>93</v>
      </c>
      <c r="G8561">
        <v>55</v>
      </c>
      <c r="H8561" t="s">
        <v>67</v>
      </c>
      <c r="I8561" t="s">
        <v>68</v>
      </c>
      <c r="J8561" t="s">
        <v>35</v>
      </c>
      <c r="K8561" t="s">
        <v>100</v>
      </c>
      <c r="L8561" t="s">
        <v>101</v>
      </c>
      <c r="M8561">
        <v>510000</v>
      </c>
      <c r="N8561" t="s">
        <v>38</v>
      </c>
      <c r="O8561" t="s">
        <v>58</v>
      </c>
      <c r="P8561" t="s">
        <v>1617</v>
      </c>
      <c r="Q8561" t="s">
        <v>74</v>
      </c>
      <c r="R8561">
        <v>11832</v>
      </c>
      <c r="S8561">
        <v>0</v>
      </c>
      <c r="T8561">
        <v>11832</v>
      </c>
      <c r="U8561">
        <v>0</v>
      </c>
      <c r="V8561">
        <v>0</v>
      </c>
      <c r="W8561">
        <v>0</v>
      </c>
      <c r="X8561">
        <v>0</v>
      </c>
      <c r="Y8561">
        <v>11832</v>
      </c>
      <c r="Z8561">
        <v>11832</v>
      </c>
      <c r="AA8561">
        <v>0</v>
      </c>
      <c r="AB8561">
        <v>0</v>
      </c>
    </row>
    <row r="8562" spans="1:28" x14ac:dyDescent="0.25">
      <c r="A8562" t="s">
        <v>953</v>
      </c>
      <c r="B8562" t="s">
        <v>954</v>
      </c>
      <c r="C8562" t="s">
        <v>30</v>
      </c>
      <c r="D8562" t="s">
        <v>868</v>
      </c>
      <c r="E8562" t="s">
        <v>955</v>
      </c>
      <c r="F8562" t="s">
        <v>93</v>
      </c>
      <c r="G8562">
        <v>1</v>
      </c>
      <c r="H8562" t="s">
        <v>51</v>
      </c>
      <c r="I8562" t="s">
        <v>52</v>
      </c>
      <c r="J8562" t="s">
        <v>35</v>
      </c>
      <c r="K8562" t="s">
        <v>53</v>
      </c>
      <c r="L8562" t="s">
        <v>54</v>
      </c>
      <c r="M8562">
        <v>530000</v>
      </c>
      <c r="N8562" t="s">
        <v>38</v>
      </c>
      <c r="O8562" t="s">
        <v>55</v>
      </c>
      <c r="P8562" t="s">
        <v>3149</v>
      </c>
      <c r="Q8562" t="s">
        <v>202</v>
      </c>
      <c r="R8562">
        <v>28167</v>
      </c>
      <c r="S8562">
        <v>1833</v>
      </c>
      <c r="T8562">
        <v>30000</v>
      </c>
      <c r="U8562">
        <v>0</v>
      </c>
      <c r="V8562">
        <v>30000</v>
      </c>
      <c r="W8562">
        <v>17500</v>
      </c>
      <c r="X8562">
        <v>17500</v>
      </c>
      <c r="Y8562">
        <v>0</v>
      </c>
      <c r="Z8562">
        <v>12500</v>
      </c>
      <c r="AA8562">
        <v>0</v>
      </c>
      <c r="AB8562">
        <v>58.33</v>
      </c>
    </row>
    <row r="8563" spans="1:28" x14ac:dyDescent="0.25">
      <c r="A8563" t="s">
        <v>953</v>
      </c>
      <c r="B8563" t="s">
        <v>954</v>
      </c>
      <c r="C8563" t="s">
        <v>30</v>
      </c>
      <c r="D8563" t="s">
        <v>868</v>
      </c>
      <c r="E8563" t="s">
        <v>955</v>
      </c>
      <c r="F8563" t="s">
        <v>93</v>
      </c>
      <c r="G8563">
        <v>1</v>
      </c>
      <c r="H8563" t="s">
        <v>51</v>
      </c>
      <c r="I8563" t="s">
        <v>52</v>
      </c>
      <c r="J8563" t="s">
        <v>35</v>
      </c>
      <c r="K8563" t="s">
        <v>53</v>
      </c>
      <c r="L8563" t="s">
        <v>54</v>
      </c>
      <c r="M8563">
        <v>510000</v>
      </c>
      <c r="N8563" t="s">
        <v>38</v>
      </c>
      <c r="O8563" t="s">
        <v>58</v>
      </c>
      <c r="P8563" t="s">
        <v>964</v>
      </c>
      <c r="Q8563" t="s">
        <v>66</v>
      </c>
      <c r="R8563">
        <v>8248</v>
      </c>
      <c r="S8563">
        <v>0</v>
      </c>
      <c r="T8563">
        <v>8248</v>
      </c>
      <c r="U8563">
        <v>0</v>
      </c>
      <c r="V8563">
        <v>7706.14</v>
      </c>
      <c r="W8563">
        <v>7706.14</v>
      </c>
      <c r="X8563">
        <v>7706.14</v>
      </c>
      <c r="Y8563">
        <v>541.86</v>
      </c>
      <c r="Z8563">
        <v>541.86</v>
      </c>
      <c r="AA8563">
        <v>0</v>
      </c>
      <c r="AB8563">
        <v>93.43</v>
      </c>
    </row>
    <row r="8564" spans="1:28" x14ac:dyDescent="0.25">
      <c r="A8564" t="s">
        <v>953</v>
      </c>
      <c r="B8564" t="s">
        <v>954</v>
      </c>
      <c r="C8564" t="s">
        <v>30</v>
      </c>
      <c r="D8564" t="s">
        <v>868</v>
      </c>
      <c r="E8564" t="s">
        <v>955</v>
      </c>
      <c r="F8564" t="s">
        <v>93</v>
      </c>
      <c r="G8564">
        <v>58</v>
      </c>
      <c r="H8564" t="s">
        <v>133</v>
      </c>
      <c r="I8564" t="s">
        <v>172</v>
      </c>
      <c r="J8564" t="s">
        <v>173</v>
      </c>
      <c r="K8564" t="s">
        <v>174</v>
      </c>
      <c r="L8564" t="s">
        <v>175</v>
      </c>
      <c r="M8564">
        <v>780000</v>
      </c>
      <c r="N8564" t="s">
        <v>80</v>
      </c>
      <c r="O8564" t="s">
        <v>111</v>
      </c>
      <c r="P8564" t="s">
        <v>1623</v>
      </c>
      <c r="Q8564" t="s">
        <v>113</v>
      </c>
      <c r="R8564">
        <v>0</v>
      </c>
      <c r="S8564">
        <v>36844.019999999997</v>
      </c>
      <c r="T8564">
        <v>36844.019999999997</v>
      </c>
      <c r="U8564">
        <v>0</v>
      </c>
      <c r="V8564">
        <v>36844.019999999997</v>
      </c>
      <c r="W8564">
        <v>26154.18</v>
      </c>
      <c r="X8564">
        <v>26154.18</v>
      </c>
      <c r="Y8564">
        <v>0</v>
      </c>
      <c r="Z8564">
        <v>10689.84</v>
      </c>
      <c r="AA8564">
        <v>0</v>
      </c>
      <c r="AB8564">
        <v>70.989999999999995</v>
      </c>
    </row>
    <row r="8565" spans="1:28" x14ac:dyDescent="0.25">
      <c r="A8565" t="s">
        <v>953</v>
      </c>
      <c r="B8565" t="s">
        <v>954</v>
      </c>
      <c r="C8565" t="s">
        <v>30</v>
      </c>
      <c r="D8565" t="s">
        <v>868</v>
      </c>
      <c r="E8565" t="s">
        <v>955</v>
      </c>
      <c r="F8565" t="s">
        <v>93</v>
      </c>
      <c r="G8565">
        <v>1</v>
      </c>
      <c r="H8565" t="s">
        <v>51</v>
      </c>
      <c r="I8565" t="s">
        <v>52</v>
      </c>
      <c r="J8565" t="s">
        <v>35</v>
      </c>
      <c r="K8565" t="s">
        <v>53</v>
      </c>
      <c r="L8565" t="s">
        <v>54</v>
      </c>
      <c r="M8565">
        <v>530000</v>
      </c>
      <c r="N8565" t="s">
        <v>38</v>
      </c>
      <c r="O8565" t="s">
        <v>55</v>
      </c>
      <c r="P8565" t="s">
        <v>3150</v>
      </c>
      <c r="Q8565" t="s">
        <v>486</v>
      </c>
      <c r="R8565">
        <v>0</v>
      </c>
      <c r="S8565">
        <v>30.24</v>
      </c>
      <c r="T8565">
        <v>30.24</v>
      </c>
      <c r="U8565">
        <v>0</v>
      </c>
      <c r="V8565">
        <v>30.24</v>
      </c>
      <c r="W8565">
        <v>30.24</v>
      </c>
      <c r="X8565">
        <v>30.24</v>
      </c>
      <c r="Y8565">
        <v>0</v>
      </c>
      <c r="Z8565">
        <v>0</v>
      </c>
      <c r="AA8565">
        <v>0</v>
      </c>
      <c r="AB8565">
        <v>100</v>
      </c>
    </row>
    <row r="8566" spans="1:28" x14ac:dyDescent="0.25">
      <c r="A8566" t="s">
        <v>953</v>
      </c>
      <c r="B8566" t="s">
        <v>954</v>
      </c>
      <c r="C8566" t="s">
        <v>30</v>
      </c>
      <c r="D8566" t="s">
        <v>868</v>
      </c>
      <c r="E8566" t="s">
        <v>955</v>
      </c>
      <c r="F8566" t="s">
        <v>93</v>
      </c>
      <c r="G8566">
        <v>55</v>
      </c>
      <c r="H8566" t="s">
        <v>67</v>
      </c>
      <c r="I8566" t="s">
        <v>107</v>
      </c>
      <c r="J8566" t="s">
        <v>108</v>
      </c>
      <c r="K8566" t="s">
        <v>424</v>
      </c>
      <c r="L8566" t="s">
        <v>425</v>
      </c>
      <c r="M8566">
        <v>780000</v>
      </c>
      <c r="N8566" t="s">
        <v>80</v>
      </c>
      <c r="O8566" t="s">
        <v>111</v>
      </c>
      <c r="P8566" t="s">
        <v>2013</v>
      </c>
      <c r="Q8566" t="s">
        <v>113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</row>
    <row r="8567" spans="1:28" x14ac:dyDescent="0.25">
      <c r="A8567" t="s">
        <v>953</v>
      </c>
      <c r="B8567" t="s">
        <v>954</v>
      </c>
      <c r="C8567" t="s">
        <v>30</v>
      </c>
      <c r="D8567" t="s">
        <v>868</v>
      </c>
      <c r="E8567" t="s">
        <v>955</v>
      </c>
      <c r="F8567" t="s">
        <v>93</v>
      </c>
      <c r="G8567">
        <v>59</v>
      </c>
      <c r="H8567" t="s">
        <v>61</v>
      </c>
      <c r="I8567" t="s">
        <v>177</v>
      </c>
      <c r="J8567" t="s">
        <v>178</v>
      </c>
      <c r="K8567" t="s">
        <v>232</v>
      </c>
      <c r="L8567" t="s">
        <v>233</v>
      </c>
      <c r="M8567">
        <v>780000</v>
      </c>
      <c r="N8567" t="s">
        <v>80</v>
      </c>
      <c r="O8567" t="s">
        <v>111</v>
      </c>
      <c r="P8567" t="s">
        <v>1623</v>
      </c>
      <c r="Q8567" t="s">
        <v>113</v>
      </c>
      <c r="R8567">
        <v>0</v>
      </c>
      <c r="S8567">
        <v>23309.4</v>
      </c>
      <c r="T8567">
        <v>23309.4</v>
      </c>
      <c r="U8567">
        <v>0</v>
      </c>
      <c r="V8567">
        <v>23309.4</v>
      </c>
      <c r="W8567">
        <v>16303.57</v>
      </c>
      <c r="X8567">
        <v>16303.57</v>
      </c>
      <c r="Y8567">
        <v>0</v>
      </c>
      <c r="Z8567">
        <v>7005.83</v>
      </c>
      <c r="AA8567">
        <v>0</v>
      </c>
      <c r="AB8567">
        <v>69.94</v>
      </c>
    </row>
    <row r="8568" spans="1:28" x14ac:dyDescent="0.25">
      <c r="A8568" t="s">
        <v>953</v>
      </c>
      <c r="B8568" t="s">
        <v>954</v>
      </c>
      <c r="C8568" t="s">
        <v>30</v>
      </c>
      <c r="D8568" t="s">
        <v>868</v>
      </c>
      <c r="E8568" t="s">
        <v>955</v>
      </c>
      <c r="F8568" t="s">
        <v>93</v>
      </c>
      <c r="G8568">
        <v>59</v>
      </c>
      <c r="H8568" t="s">
        <v>61</v>
      </c>
      <c r="I8568" t="s">
        <v>62</v>
      </c>
      <c r="J8568" t="s">
        <v>35</v>
      </c>
      <c r="K8568" t="s">
        <v>482</v>
      </c>
      <c r="L8568" t="s">
        <v>483</v>
      </c>
      <c r="M8568">
        <v>580000</v>
      </c>
      <c r="N8568" t="s">
        <v>38</v>
      </c>
      <c r="O8568" t="s">
        <v>116</v>
      </c>
      <c r="P8568" t="s">
        <v>3151</v>
      </c>
      <c r="Q8568" t="s">
        <v>171</v>
      </c>
      <c r="R8568">
        <v>0</v>
      </c>
      <c r="S8568">
        <v>34963.9</v>
      </c>
      <c r="T8568">
        <v>34963.9</v>
      </c>
      <c r="U8568">
        <v>0</v>
      </c>
      <c r="V8568">
        <v>33507.08</v>
      </c>
      <c r="W8568">
        <v>24766.1</v>
      </c>
      <c r="X8568">
        <v>24766.1</v>
      </c>
      <c r="Y8568">
        <v>1456.82</v>
      </c>
      <c r="Z8568">
        <v>10197.799999999999</v>
      </c>
      <c r="AA8568">
        <v>0</v>
      </c>
      <c r="AB8568">
        <v>70.83</v>
      </c>
    </row>
    <row r="8569" spans="1:28" x14ac:dyDescent="0.25">
      <c r="A8569" t="s">
        <v>953</v>
      </c>
      <c r="B8569" t="s">
        <v>954</v>
      </c>
      <c r="C8569" t="s">
        <v>30</v>
      </c>
      <c r="D8569" t="s">
        <v>868</v>
      </c>
      <c r="E8569" t="s">
        <v>955</v>
      </c>
      <c r="F8569" t="s">
        <v>93</v>
      </c>
      <c r="G8569">
        <v>56</v>
      </c>
      <c r="H8569" t="s">
        <v>75</v>
      </c>
      <c r="I8569" t="s">
        <v>85</v>
      </c>
      <c r="J8569" t="s">
        <v>35</v>
      </c>
      <c r="K8569" t="s">
        <v>118</v>
      </c>
      <c r="L8569" t="s">
        <v>119</v>
      </c>
      <c r="M8569">
        <v>530000</v>
      </c>
      <c r="N8569" t="s">
        <v>38</v>
      </c>
      <c r="O8569" t="s">
        <v>55</v>
      </c>
      <c r="P8569" t="s">
        <v>2311</v>
      </c>
      <c r="Q8569" t="s">
        <v>121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</row>
    <row r="8570" spans="1:28" x14ac:dyDescent="0.25">
      <c r="A8570" t="s">
        <v>953</v>
      </c>
      <c r="B8570" t="s">
        <v>954</v>
      </c>
      <c r="C8570" t="s">
        <v>30</v>
      </c>
      <c r="D8570" t="s">
        <v>868</v>
      </c>
      <c r="E8570" t="s">
        <v>955</v>
      </c>
      <c r="F8570" t="s">
        <v>93</v>
      </c>
      <c r="G8570">
        <v>58</v>
      </c>
      <c r="H8570" t="s">
        <v>133</v>
      </c>
      <c r="I8570" t="s">
        <v>134</v>
      </c>
      <c r="J8570" t="s">
        <v>35</v>
      </c>
      <c r="K8570" t="s">
        <v>203</v>
      </c>
      <c r="L8570" t="s">
        <v>204</v>
      </c>
      <c r="M8570">
        <v>580000</v>
      </c>
      <c r="N8570" t="s">
        <v>38</v>
      </c>
      <c r="O8570" t="s">
        <v>116</v>
      </c>
      <c r="P8570" t="s">
        <v>971</v>
      </c>
      <c r="Q8570" t="s">
        <v>113</v>
      </c>
      <c r="R8570">
        <v>0</v>
      </c>
      <c r="S8570">
        <v>5428.8</v>
      </c>
      <c r="T8570">
        <v>5428.8</v>
      </c>
      <c r="U8570">
        <v>0</v>
      </c>
      <c r="V8570">
        <v>0</v>
      </c>
      <c r="W8570">
        <v>0</v>
      </c>
      <c r="X8570">
        <v>0</v>
      </c>
      <c r="Y8570">
        <v>5428.8</v>
      </c>
      <c r="Z8570">
        <v>5428.8</v>
      </c>
      <c r="AA8570">
        <v>0</v>
      </c>
      <c r="AB8570">
        <v>0</v>
      </c>
    </row>
    <row r="8571" spans="1:28" x14ac:dyDescent="0.25">
      <c r="A8571" t="s">
        <v>953</v>
      </c>
      <c r="B8571" t="s">
        <v>954</v>
      </c>
      <c r="C8571" t="s">
        <v>30</v>
      </c>
      <c r="D8571" t="s">
        <v>868</v>
      </c>
      <c r="E8571" t="s">
        <v>955</v>
      </c>
      <c r="F8571" t="s">
        <v>93</v>
      </c>
      <c r="G8571">
        <v>56</v>
      </c>
      <c r="H8571" t="s">
        <v>75</v>
      </c>
      <c r="I8571" t="s">
        <v>85</v>
      </c>
      <c r="J8571" t="s">
        <v>35</v>
      </c>
      <c r="K8571" t="s">
        <v>163</v>
      </c>
      <c r="L8571" t="s">
        <v>164</v>
      </c>
      <c r="M8571">
        <v>510000</v>
      </c>
      <c r="N8571" t="s">
        <v>38</v>
      </c>
      <c r="O8571" t="s">
        <v>58</v>
      </c>
      <c r="P8571" t="s">
        <v>960</v>
      </c>
      <c r="Q8571" t="s">
        <v>103</v>
      </c>
      <c r="R8571">
        <v>0</v>
      </c>
      <c r="S8571">
        <v>17035.849999999999</v>
      </c>
      <c r="T8571">
        <v>17035.849999999999</v>
      </c>
      <c r="U8571">
        <v>0</v>
      </c>
      <c r="V8571">
        <v>10723.6</v>
      </c>
      <c r="W8571">
        <v>10723.6</v>
      </c>
      <c r="X8571">
        <v>10723.6</v>
      </c>
      <c r="Y8571">
        <v>6312.25</v>
      </c>
      <c r="Z8571">
        <v>6312.25</v>
      </c>
      <c r="AA8571">
        <v>0</v>
      </c>
      <c r="AB8571">
        <v>62.95</v>
      </c>
    </row>
    <row r="8572" spans="1:28" x14ac:dyDescent="0.25">
      <c r="A8572" t="s">
        <v>953</v>
      </c>
      <c r="B8572" t="s">
        <v>954</v>
      </c>
      <c r="C8572" t="s">
        <v>30</v>
      </c>
      <c r="D8572" t="s">
        <v>868</v>
      </c>
      <c r="E8572" t="s">
        <v>955</v>
      </c>
      <c r="F8572" t="s">
        <v>93</v>
      </c>
      <c r="G8572">
        <v>58</v>
      </c>
      <c r="H8572" t="s">
        <v>133</v>
      </c>
      <c r="I8572" t="s">
        <v>134</v>
      </c>
      <c r="J8572" t="s">
        <v>35</v>
      </c>
      <c r="K8572" t="s">
        <v>203</v>
      </c>
      <c r="L8572" t="s">
        <v>204</v>
      </c>
      <c r="M8572">
        <v>580000</v>
      </c>
      <c r="N8572" t="s">
        <v>38</v>
      </c>
      <c r="O8572" t="s">
        <v>116</v>
      </c>
      <c r="P8572" t="s">
        <v>2012</v>
      </c>
      <c r="Q8572" t="s">
        <v>113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</row>
    <row r="8573" spans="1:28" x14ac:dyDescent="0.25">
      <c r="A8573" t="s">
        <v>953</v>
      </c>
      <c r="B8573" t="s">
        <v>954</v>
      </c>
      <c r="C8573" t="s">
        <v>30</v>
      </c>
      <c r="D8573" t="s">
        <v>868</v>
      </c>
      <c r="E8573" t="s">
        <v>955</v>
      </c>
      <c r="F8573" t="s">
        <v>93</v>
      </c>
      <c r="G8573">
        <v>59</v>
      </c>
      <c r="H8573" t="s">
        <v>61</v>
      </c>
      <c r="I8573" t="s">
        <v>62</v>
      </c>
      <c r="J8573" t="s">
        <v>35</v>
      </c>
      <c r="K8573" t="s">
        <v>63</v>
      </c>
      <c r="L8573" t="s">
        <v>64</v>
      </c>
      <c r="M8573">
        <v>530000</v>
      </c>
      <c r="N8573" t="s">
        <v>38</v>
      </c>
      <c r="O8573" t="s">
        <v>55</v>
      </c>
      <c r="P8573" t="s">
        <v>2316</v>
      </c>
      <c r="Q8573" t="s">
        <v>125</v>
      </c>
      <c r="R8573">
        <v>0</v>
      </c>
      <c r="S8573">
        <v>5649.8</v>
      </c>
      <c r="T8573">
        <v>5649.8</v>
      </c>
      <c r="U8573">
        <v>5644.8</v>
      </c>
      <c r="V8573">
        <v>0</v>
      </c>
      <c r="W8573">
        <v>0</v>
      </c>
      <c r="X8573">
        <v>0</v>
      </c>
      <c r="Y8573">
        <v>5649.8</v>
      </c>
      <c r="Z8573">
        <v>5649.8</v>
      </c>
      <c r="AA8573">
        <v>0</v>
      </c>
      <c r="AB8573">
        <v>0</v>
      </c>
    </row>
    <row r="8574" spans="1:28" x14ac:dyDescent="0.25">
      <c r="A8574" t="s">
        <v>953</v>
      </c>
      <c r="B8574" t="s">
        <v>954</v>
      </c>
      <c r="C8574" t="s">
        <v>30</v>
      </c>
      <c r="D8574" t="s">
        <v>868</v>
      </c>
      <c r="E8574" t="s">
        <v>955</v>
      </c>
      <c r="F8574" t="s">
        <v>93</v>
      </c>
      <c r="G8574">
        <v>56</v>
      </c>
      <c r="H8574" t="s">
        <v>75</v>
      </c>
      <c r="I8574" t="s">
        <v>85</v>
      </c>
      <c r="J8574" t="s">
        <v>35</v>
      </c>
      <c r="K8574" t="s">
        <v>86</v>
      </c>
      <c r="L8574" t="s">
        <v>87</v>
      </c>
      <c r="M8574">
        <v>530000</v>
      </c>
      <c r="N8574" t="s">
        <v>38</v>
      </c>
      <c r="O8574" t="s">
        <v>55</v>
      </c>
      <c r="P8574" t="s">
        <v>3152</v>
      </c>
      <c r="Q8574" t="s">
        <v>437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</row>
    <row r="8575" spans="1:28" x14ac:dyDescent="0.25">
      <c r="A8575" t="s">
        <v>953</v>
      </c>
      <c r="B8575" t="s">
        <v>954</v>
      </c>
      <c r="C8575" t="s">
        <v>30</v>
      </c>
      <c r="D8575" t="s">
        <v>868</v>
      </c>
      <c r="E8575" t="s">
        <v>955</v>
      </c>
      <c r="F8575" t="s">
        <v>93</v>
      </c>
      <c r="G8575">
        <v>56</v>
      </c>
      <c r="H8575" t="s">
        <v>75</v>
      </c>
      <c r="I8575" t="s">
        <v>85</v>
      </c>
      <c r="J8575" t="s">
        <v>35</v>
      </c>
      <c r="K8575" t="s">
        <v>86</v>
      </c>
      <c r="L8575" t="s">
        <v>87</v>
      </c>
      <c r="M8575">
        <v>510000</v>
      </c>
      <c r="N8575" t="s">
        <v>38</v>
      </c>
      <c r="O8575" t="s">
        <v>58</v>
      </c>
      <c r="P8575" t="s">
        <v>1617</v>
      </c>
      <c r="Q8575" t="s">
        <v>74</v>
      </c>
      <c r="R8575">
        <v>0</v>
      </c>
      <c r="S8575">
        <v>114109</v>
      </c>
      <c r="T8575">
        <v>114109</v>
      </c>
      <c r="U8575">
        <v>0</v>
      </c>
      <c r="V8575">
        <v>26801.74</v>
      </c>
      <c r="W8575">
        <v>26801.74</v>
      </c>
      <c r="X8575">
        <v>26801.74</v>
      </c>
      <c r="Y8575">
        <v>87307.26</v>
      </c>
      <c r="Z8575">
        <v>87307.26</v>
      </c>
      <c r="AA8575">
        <v>0</v>
      </c>
      <c r="AB8575">
        <v>23.49</v>
      </c>
    </row>
    <row r="8576" spans="1:28" x14ac:dyDescent="0.25">
      <c r="A8576" t="s">
        <v>953</v>
      </c>
      <c r="B8576" t="s">
        <v>954</v>
      </c>
      <c r="C8576" t="s">
        <v>30</v>
      </c>
      <c r="D8576" t="s">
        <v>868</v>
      </c>
      <c r="E8576" t="s">
        <v>955</v>
      </c>
      <c r="F8576" t="s">
        <v>93</v>
      </c>
      <c r="G8576">
        <v>56</v>
      </c>
      <c r="H8576" t="s">
        <v>75</v>
      </c>
      <c r="I8576" t="s">
        <v>85</v>
      </c>
      <c r="J8576" t="s">
        <v>35</v>
      </c>
      <c r="K8576" t="s">
        <v>86</v>
      </c>
      <c r="L8576" t="s">
        <v>87</v>
      </c>
      <c r="M8576">
        <v>510000</v>
      </c>
      <c r="N8576" t="s">
        <v>38</v>
      </c>
      <c r="O8576" t="s">
        <v>58</v>
      </c>
      <c r="P8576" t="s">
        <v>959</v>
      </c>
      <c r="Q8576" t="s">
        <v>72</v>
      </c>
      <c r="R8576">
        <v>0</v>
      </c>
      <c r="S8576">
        <v>9509.08</v>
      </c>
      <c r="T8576">
        <v>9509.08</v>
      </c>
      <c r="U8576">
        <v>0</v>
      </c>
      <c r="V8576">
        <v>269.88</v>
      </c>
      <c r="W8576">
        <v>269.88</v>
      </c>
      <c r="X8576">
        <v>269.88</v>
      </c>
      <c r="Y8576">
        <v>9239.2000000000007</v>
      </c>
      <c r="Z8576">
        <v>9239.2000000000007</v>
      </c>
      <c r="AA8576">
        <v>0</v>
      </c>
      <c r="AB8576">
        <v>2.84</v>
      </c>
    </row>
    <row r="8577" spans="1:28" x14ac:dyDescent="0.25">
      <c r="A8577" t="s">
        <v>953</v>
      </c>
      <c r="B8577" t="s">
        <v>954</v>
      </c>
      <c r="C8577" t="s">
        <v>30</v>
      </c>
      <c r="D8577" t="s">
        <v>868</v>
      </c>
      <c r="E8577" t="s">
        <v>955</v>
      </c>
      <c r="F8577" t="s">
        <v>93</v>
      </c>
      <c r="G8577">
        <v>56</v>
      </c>
      <c r="H8577" t="s">
        <v>75</v>
      </c>
      <c r="I8577" t="s">
        <v>85</v>
      </c>
      <c r="J8577" t="s">
        <v>35</v>
      </c>
      <c r="K8577" t="s">
        <v>86</v>
      </c>
      <c r="L8577" t="s">
        <v>87</v>
      </c>
      <c r="M8577">
        <v>530000</v>
      </c>
      <c r="N8577" t="s">
        <v>38</v>
      </c>
      <c r="O8577" t="s">
        <v>55</v>
      </c>
      <c r="P8577" t="s">
        <v>1615</v>
      </c>
      <c r="Q8577" t="s">
        <v>235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</row>
    <row r="8578" spans="1:28" x14ac:dyDescent="0.25">
      <c r="A8578" t="s">
        <v>953</v>
      </c>
      <c r="B8578" t="s">
        <v>954</v>
      </c>
      <c r="C8578" t="s">
        <v>30</v>
      </c>
      <c r="D8578" t="s">
        <v>868</v>
      </c>
      <c r="E8578" t="s">
        <v>955</v>
      </c>
      <c r="F8578" t="s">
        <v>93</v>
      </c>
      <c r="G8578">
        <v>57</v>
      </c>
      <c r="H8578" t="s">
        <v>33</v>
      </c>
      <c r="I8578" t="s">
        <v>126</v>
      </c>
      <c r="J8578" t="s">
        <v>127</v>
      </c>
      <c r="K8578" t="s">
        <v>128</v>
      </c>
      <c r="L8578" t="s">
        <v>129</v>
      </c>
      <c r="M8578">
        <v>840000</v>
      </c>
      <c r="N8578" t="s">
        <v>236</v>
      </c>
      <c r="O8578" t="s">
        <v>237</v>
      </c>
      <c r="P8578" t="s">
        <v>2584</v>
      </c>
      <c r="Q8578" t="s">
        <v>239</v>
      </c>
      <c r="R8578">
        <v>0</v>
      </c>
      <c r="S8578">
        <v>1878.87</v>
      </c>
      <c r="T8578">
        <v>1878.87</v>
      </c>
      <c r="U8578">
        <v>1878.87</v>
      </c>
      <c r="V8578">
        <v>0</v>
      </c>
      <c r="W8578">
        <v>0</v>
      </c>
      <c r="X8578">
        <v>0</v>
      </c>
      <c r="Y8578">
        <v>1878.87</v>
      </c>
      <c r="Z8578">
        <v>1878.87</v>
      </c>
      <c r="AA8578">
        <v>0</v>
      </c>
      <c r="AB8578">
        <v>0</v>
      </c>
    </row>
    <row r="8579" spans="1:28" x14ac:dyDescent="0.25">
      <c r="A8579" t="s">
        <v>953</v>
      </c>
      <c r="B8579" t="s">
        <v>954</v>
      </c>
      <c r="C8579" t="s">
        <v>30</v>
      </c>
      <c r="D8579" t="s">
        <v>868</v>
      </c>
      <c r="E8579" t="s">
        <v>955</v>
      </c>
      <c r="F8579" t="s">
        <v>93</v>
      </c>
      <c r="G8579">
        <v>58</v>
      </c>
      <c r="H8579" t="s">
        <v>133</v>
      </c>
      <c r="I8579" t="s">
        <v>134</v>
      </c>
      <c r="J8579" t="s">
        <v>35</v>
      </c>
      <c r="K8579" t="s">
        <v>135</v>
      </c>
      <c r="L8579" t="s">
        <v>136</v>
      </c>
      <c r="M8579">
        <v>530000</v>
      </c>
      <c r="N8579" t="s">
        <v>38</v>
      </c>
      <c r="O8579" t="s">
        <v>55</v>
      </c>
      <c r="P8579" t="s">
        <v>2011</v>
      </c>
      <c r="Q8579" t="s">
        <v>138</v>
      </c>
      <c r="R8579">
        <v>0</v>
      </c>
      <c r="S8579">
        <v>11895.6</v>
      </c>
      <c r="T8579">
        <v>11895.6</v>
      </c>
      <c r="U8579">
        <v>0</v>
      </c>
      <c r="V8579">
        <v>0</v>
      </c>
      <c r="W8579">
        <v>0</v>
      </c>
      <c r="X8579">
        <v>0</v>
      </c>
      <c r="Y8579">
        <v>11895.6</v>
      </c>
      <c r="Z8579">
        <v>11895.6</v>
      </c>
      <c r="AA8579">
        <v>0</v>
      </c>
      <c r="AB8579">
        <v>0</v>
      </c>
    </row>
    <row r="8580" spans="1:28" x14ac:dyDescent="0.25">
      <c r="A8580" t="s">
        <v>953</v>
      </c>
      <c r="B8580" t="s">
        <v>954</v>
      </c>
      <c r="C8580" t="s">
        <v>30</v>
      </c>
      <c r="D8580" t="s">
        <v>868</v>
      </c>
      <c r="E8580" t="s">
        <v>955</v>
      </c>
      <c r="F8580" t="s">
        <v>93</v>
      </c>
      <c r="G8580">
        <v>59</v>
      </c>
      <c r="H8580" t="s">
        <v>61</v>
      </c>
      <c r="I8580" t="s">
        <v>62</v>
      </c>
      <c r="J8580" t="s">
        <v>35</v>
      </c>
      <c r="K8580" t="s">
        <v>273</v>
      </c>
      <c r="L8580" t="s">
        <v>274</v>
      </c>
      <c r="M8580">
        <v>530000</v>
      </c>
      <c r="N8580" t="s">
        <v>38</v>
      </c>
      <c r="O8580" t="s">
        <v>55</v>
      </c>
      <c r="P8580" t="s">
        <v>2580</v>
      </c>
      <c r="Q8580" t="s">
        <v>89</v>
      </c>
      <c r="R8580">
        <v>0</v>
      </c>
      <c r="S8580">
        <v>100</v>
      </c>
      <c r="T8580">
        <v>100</v>
      </c>
      <c r="U8580">
        <v>0</v>
      </c>
      <c r="V8580">
        <v>0</v>
      </c>
      <c r="W8580">
        <v>0</v>
      </c>
      <c r="X8580">
        <v>0</v>
      </c>
      <c r="Y8580">
        <v>100</v>
      </c>
      <c r="Z8580">
        <v>100</v>
      </c>
      <c r="AA8580">
        <v>0</v>
      </c>
      <c r="AB8580">
        <v>0</v>
      </c>
    </row>
    <row r="8581" spans="1:28" x14ac:dyDescent="0.25">
      <c r="A8581" t="s">
        <v>953</v>
      </c>
      <c r="B8581" t="s">
        <v>954</v>
      </c>
      <c r="C8581" t="s">
        <v>30</v>
      </c>
      <c r="D8581" t="s">
        <v>868</v>
      </c>
      <c r="E8581" t="s">
        <v>955</v>
      </c>
      <c r="F8581" t="s">
        <v>93</v>
      </c>
      <c r="G8581">
        <v>59</v>
      </c>
      <c r="H8581" t="s">
        <v>61</v>
      </c>
      <c r="I8581" t="s">
        <v>62</v>
      </c>
      <c r="J8581" t="s">
        <v>35</v>
      </c>
      <c r="K8581" t="s">
        <v>273</v>
      </c>
      <c r="L8581" t="s">
        <v>274</v>
      </c>
      <c r="M8581">
        <v>530000</v>
      </c>
      <c r="N8581" t="s">
        <v>38</v>
      </c>
      <c r="O8581" t="s">
        <v>55</v>
      </c>
      <c r="P8581" t="s">
        <v>963</v>
      </c>
      <c r="Q8581" t="s">
        <v>253</v>
      </c>
      <c r="R8581">
        <v>0</v>
      </c>
      <c r="S8581">
        <v>80</v>
      </c>
      <c r="T8581">
        <v>80</v>
      </c>
      <c r="U8581">
        <v>0</v>
      </c>
      <c r="V8581">
        <v>0</v>
      </c>
      <c r="W8581">
        <v>0</v>
      </c>
      <c r="X8581">
        <v>0</v>
      </c>
      <c r="Y8581">
        <v>80</v>
      </c>
      <c r="Z8581">
        <v>80</v>
      </c>
      <c r="AA8581">
        <v>0</v>
      </c>
      <c r="AB8581">
        <v>0</v>
      </c>
    </row>
    <row r="8582" spans="1:28" x14ac:dyDescent="0.25">
      <c r="A8582" t="s">
        <v>982</v>
      </c>
      <c r="B8582" t="s">
        <v>983</v>
      </c>
      <c r="C8582" t="s">
        <v>30</v>
      </c>
      <c r="D8582" t="s">
        <v>984</v>
      </c>
      <c r="E8582" t="s">
        <v>985</v>
      </c>
      <c r="F8582" t="s">
        <v>50</v>
      </c>
      <c r="G8582">
        <v>55</v>
      </c>
      <c r="H8582" t="s">
        <v>67</v>
      </c>
      <c r="I8582" t="s">
        <v>68</v>
      </c>
      <c r="J8582" t="s">
        <v>35</v>
      </c>
      <c r="K8582" t="s">
        <v>69</v>
      </c>
      <c r="L8582" t="s">
        <v>70</v>
      </c>
      <c r="M8582">
        <v>530000</v>
      </c>
      <c r="N8582" t="s">
        <v>38</v>
      </c>
      <c r="O8582" t="s">
        <v>55</v>
      </c>
      <c r="P8582" t="s">
        <v>1014</v>
      </c>
      <c r="Q8582" t="s">
        <v>121</v>
      </c>
      <c r="R8582">
        <v>1000</v>
      </c>
      <c r="S8582">
        <v>1109.06</v>
      </c>
      <c r="T8582">
        <v>2109.06</v>
      </c>
      <c r="U8582">
        <v>672.12</v>
      </c>
      <c r="V8582">
        <v>1436.94</v>
      </c>
      <c r="W8582">
        <v>1436.94</v>
      </c>
      <c r="X8582">
        <v>1436.94</v>
      </c>
      <c r="Y8582">
        <v>672.12</v>
      </c>
      <c r="Z8582">
        <v>672.12</v>
      </c>
      <c r="AA8582">
        <v>0</v>
      </c>
      <c r="AB8582">
        <v>68.13</v>
      </c>
    </row>
    <row r="8583" spans="1:28" x14ac:dyDescent="0.25">
      <c r="A8583" t="s">
        <v>982</v>
      </c>
      <c r="B8583" t="s">
        <v>983</v>
      </c>
      <c r="C8583" t="s">
        <v>30</v>
      </c>
      <c r="D8583" t="s">
        <v>984</v>
      </c>
      <c r="E8583" t="s">
        <v>985</v>
      </c>
      <c r="F8583" t="s">
        <v>50</v>
      </c>
      <c r="G8583">
        <v>1</v>
      </c>
      <c r="H8583" t="s">
        <v>51</v>
      </c>
      <c r="I8583" t="s">
        <v>52</v>
      </c>
      <c r="J8583" t="s">
        <v>35</v>
      </c>
      <c r="K8583" t="s">
        <v>53</v>
      </c>
      <c r="L8583" t="s">
        <v>54</v>
      </c>
      <c r="M8583">
        <v>530000</v>
      </c>
      <c r="N8583" t="s">
        <v>38</v>
      </c>
      <c r="O8583" t="s">
        <v>55</v>
      </c>
      <c r="P8583" t="s">
        <v>1006</v>
      </c>
      <c r="Q8583" t="s">
        <v>144</v>
      </c>
      <c r="R8583">
        <v>6422</v>
      </c>
      <c r="S8583">
        <v>2500</v>
      </c>
      <c r="T8583">
        <v>8922</v>
      </c>
      <c r="U8583">
        <v>6422</v>
      </c>
      <c r="V8583">
        <v>0</v>
      </c>
      <c r="W8583">
        <v>0</v>
      </c>
      <c r="X8583">
        <v>0</v>
      </c>
      <c r="Y8583">
        <v>8922</v>
      </c>
      <c r="Z8583">
        <v>8922</v>
      </c>
      <c r="AA8583">
        <v>0</v>
      </c>
      <c r="AB8583">
        <v>0</v>
      </c>
    </row>
    <row r="8584" spans="1:28" x14ac:dyDescent="0.25">
      <c r="A8584" t="s">
        <v>982</v>
      </c>
      <c r="B8584" t="s">
        <v>983</v>
      </c>
      <c r="C8584" t="s">
        <v>30</v>
      </c>
      <c r="D8584" t="s">
        <v>984</v>
      </c>
      <c r="E8584" t="s">
        <v>985</v>
      </c>
      <c r="F8584" t="s">
        <v>50</v>
      </c>
      <c r="G8584">
        <v>59</v>
      </c>
      <c r="H8584" t="s">
        <v>61</v>
      </c>
      <c r="I8584" t="s">
        <v>62</v>
      </c>
      <c r="J8584" t="s">
        <v>35</v>
      </c>
      <c r="K8584" t="s">
        <v>63</v>
      </c>
      <c r="L8584" t="s">
        <v>64</v>
      </c>
      <c r="M8584">
        <v>510000</v>
      </c>
      <c r="N8584" t="s">
        <v>38</v>
      </c>
      <c r="O8584" t="s">
        <v>58</v>
      </c>
      <c r="P8584" t="s">
        <v>646</v>
      </c>
      <c r="Q8584" t="s">
        <v>74</v>
      </c>
      <c r="R8584">
        <v>16944</v>
      </c>
      <c r="S8584">
        <v>-14120</v>
      </c>
      <c r="T8584">
        <v>2824</v>
      </c>
      <c r="U8584">
        <v>0</v>
      </c>
      <c r="V8584">
        <v>2824</v>
      </c>
      <c r="W8584">
        <v>2824</v>
      </c>
      <c r="X8584">
        <v>2824</v>
      </c>
      <c r="Y8584">
        <v>0</v>
      </c>
      <c r="Z8584">
        <v>0</v>
      </c>
      <c r="AA8584">
        <v>0</v>
      </c>
      <c r="AB8584">
        <v>100</v>
      </c>
    </row>
    <row r="8585" spans="1:28" x14ac:dyDescent="0.25">
      <c r="A8585" t="s">
        <v>982</v>
      </c>
      <c r="B8585" t="s">
        <v>983</v>
      </c>
      <c r="C8585" t="s">
        <v>30</v>
      </c>
      <c r="D8585" t="s">
        <v>984</v>
      </c>
      <c r="E8585" t="s">
        <v>985</v>
      </c>
      <c r="F8585" t="s">
        <v>50</v>
      </c>
      <c r="G8585">
        <v>1</v>
      </c>
      <c r="H8585" t="s">
        <v>51</v>
      </c>
      <c r="I8585" t="s">
        <v>52</v>
      </c>
      <c r="J8585" t="s">
        <v>35</v>
      </c>
      <c r="K8585" t="s">
        <v>53</v>
      </c>
      <c r="L8585" t="s">
        <v>54</v>
      </c>
      <c r="M8585">
        <v>510000</v>
      </c>
      <c r="N8585" t="s">
        <v>38</v>
      </c>
      <c r="O8585" t="s">
        <v>58</v>
      </c>
      <c r="P8585" t="s">
        <v>652</v>
      </c>
      <c r="Q8585" t="s">
        <v>66</v>
      </c>
      <c r="R8585">
        <v>17250</v>
      </c>
      <c r="S8585">
        <v>1505.33</v>
      </c>
      <c r="T8585">
        <v>18755.330000000002</v>
      </c>
      <c r="U8585">
        <v>0</v>
      </c>
      <c r="V8585">
        <v>14726.68</v>
      </c>
      <c r="W8585">
        <v>14726.68</v>
      </c>
      <c r="X8585">
        <v>14726.68</v>
      </c>
      <c r="Y8585">
        <v>4028.65</v>
      </c>
      <c r="Z8585">
        <v>4028.65</v>
      </c>
      <c r="AA8585">
        <v>0</v>
      </c>
      <c r="AB8585">
        <v>78.52</v>
      </c>
    </row>
    <row r="8586" spans="1:28" x14ac:dyDescent="0.25">
      <c r="A8586" t="s">
        <v>982</v>
      </c>
      <c r="B8586" t="s">
        <v>983</v>
      </c>
      <c r="C8586" t="s">
        <v>30</v>
      </c>
      <c r="D8586" t="s">
        <v>984</v>
      </c>
      <c r="E8586" t="s">
        <v>985</v>
      </c>
      <c r="F8586" t="s">
        <v>50</v>
      </c>
      <c r="G8586">
        <v>1</v>
      </c>
      <c r="H8586" t="s">
        <v>51</v>
      </c>
      <c r="I8586" t="s">
        <v>52</v>
      </c>
      <c r="J8586" t="s">
        <v>35</v>
      </c>
      <c r="K8586" t="s">
        <v>53</v>
      </c>
      <c r="L8586" t="s">
        <v>54</v>
      </c>
      <c r="M8586">
        <v>510000</v>
      </c>
      <c r="N8586" t="s">
        <v>38</v>
      </c>
      <c r="O8586" t="s">
        <v>58</v>
      </c>
      <c r="P8586" t="s">
        <v>648</v>
      </c>
      <c r="Q8586" t="s">
        <v>60</v>
      </c>
      <c r="R8586">
        <v>354756</v>
      </c>
      <c r="S8586">
        <v>14792.11</v>
      </c>
      <c r="T8586">
        <v>369548.11</v>
      </c>
      <c r="U8586">
        <v>0</v>
      </c>
      <c r="V8586">
        <v>241536.11</v>
      </c>
      <c r="W8586">
        <v>241536.11</v>
      </c>
      <c r="X8586">
        <v>241536.11</v>
      </c>
      <c r="Y8586">
        <v>128012</v>
      </c>
      <c r="Z8586">
        <v>128012</v>
      </c>
      <c r="AA8586">
        <v>0</v>
      </c>
      <c r="AB8586">
        <v>65.36</v>
      </c>
    </row>
    <row r="8587" spans="1:28" x14ac:dyDescent="0.25">
      <c r="A8587" t="s">
        <v>982</v>
      </c>
      <c r="B8587" t="s">
        <v>983</v>
      </c>
      <c r="C8587" t="s">
        <v>30</v>
      </c>
      <c r="D8587" t="s">
        <v>984</v>
      </c>
      <c r="E8587" t="s">
        <v>985</v>
      </c>
      <c r="F8587" t="s">
        <v>50</v>
      </c>
      <c r="G8587">
        <v>1</v>
      </c>
      <c r="H8587" t="s">
        <v>51</v>
      </c>
      <c r="I8587" t="s">
        <v>52</v>
      </c>
      <c r="J8587" t="s">
        <v>35</v>
      </c>
      <c r="K8587" t="s">
        <v>53</v>
      </c>
      <c r="L8587" t="s">
        <v>54</v>
      </c>
      <c r="M8587">
        <v>530000</v>
      </c>
      <c r="N8587" t="s">
        <v>38</v>
      </c>
      <c r="O8587" t="s">
        <v>55</v>
      </c>
      <c r="P8587" t="s">
        <v>1008</v>
      </c>
      <c r="Q8587" t="s">
        <v>235</v>
      </c>
      <c r="R8587">
        <v>7864</v>
      </c>
      <c r="S8587">
        <v>12136</v>
      </c>
      <c r="T8587">
        <v>20000</v>
      </c>
      <c r="U8587">
        <v>2421.23</v>
      </c>
      <c r="V8587">
        <v>14313.47</v>
      </c>
      <c r="W8587">
        <v>14313.47</v>
      </c>
      <c r="X8587">
        <v>13113.47</v>
      </c>
      <c r="Y8587">
        <v>5686.53</v>
      </c>
      <c r="Z8587">
        <v>5686.53</v>
      </c>
      <c r="AA8587">
        <v>1200</v>
      </c>
      <c r="AB8587">
        <v>71.569999999999993</v>
      </c>
    </row>
    <row r="8588" spans="1:28" x14ac:dyDescent="0.25">
      <c r="A8588" t="s">
        <v>982</v>
      </c>
      <c r="B8588" t="s">
        <v>983</v>
      </c>
      <c r="C8588" t="s">
        <v>30</v>
      </c>
      <c r="D8588" t="s">
        <v>984</v>
      </c>
      <c r="E8588" t="s">
        <v>985</v>
      </c>
      <c r="F8588" t="s">
        <v>50</v>
      </c>
      <c r="G8588">
        <v>59</v>
      </c>
      <c r="H8588" t="s">
        <v>61</v>
      </c>
      <c r="I8588" t="s">
        <v>62</v>
      </c>
      <c r="J8588" t="s">
        <v>35</v>
      </c>
      <c r="K8588" t="s">
        <v>63</v>
      </c>
      <c r="L8588" t="s">
        <v>64</v>
      </c>
      <c r="M8588">
        <v>510000</v>
      </c>
      <c r="N8588" t="s">
        <v>38</v>
      </c>
      <c r="O8588" t="s">
        <v>58</v>
      </c>
      <c r="P8588" t="s">
        <v>645</v>
      </c>
      <c r="Q8588" t="s">
        <v>158</v>
      </c>
      <c r="R8588">
        <v>1412</v>
      </c>
      <c r="S8588">
        <v>0</v>
      </c>
      <c r="T8588">
        <v>1412</v>
      </c>
      <c r="U8588">
        <v>0</v>
      </c>
      <c r="V8588">
        <v>269.06</v>
      </c>
      <c r="W8588">
        <v>269.06</v>
      </c>
      <c r="X8588">
        <v>269.06</v>
      </c>
      <c r="Y8588">
        <v>1142.94</v>
      </c>
      <c r="Z8588">
        <v>1142.94</v>
      </c>
      <c r="AA8588">
        <v>0</v>
      </c>
      <c r="AB8588">
        <v>19.059999999999999</v>
      </c>
    </row>
    <row r="8589" spans="1:28" x14ac:dyDescent="0.25">
      <c r="A8589" t="s">
        <v>982</v>
      </c>
      <c r="B8589" t="s">
        <v>983</v>
      </c>
      <c r="C8589" t="s">
        <v>30</v>
      </c>
      <c r="D8589" t="s">
        <v>984</v>
      </c>
      <c r="E8589" t="s">
        <v>985</v>
      </c>
      <c r="F8589" t="s">
        <v>50</v>
      </c>
      <c r="G8589">
        <v>59</v>
      </c>
      <c r="H8589" t="s">
        <v>61</v>
      </c>
      <c r="I8589" t="s">
        <v>177</v>
      </c>
      <c r="J8589" t="s">
        <v>178</v>
      </c>
      <c r="K8589" t="s">
        <v>247</v>
      </c>
      <c r="L8589" t="s">
        <v>248</v>
      </c>
      <c r="M8589">
        <v>710000</v>
      </c>
      <c r="N8589" t="s">
        <v>80</v>
      </c>
      <c r="O8589" t="s">
        <v>81</v>
      </c>
      <c r="P8589" t="s">
        <v>1027</v>
      </c>
      <c r="Q8589" t="s">
        <v>158</v>
      </c>
      <c r="R8589">
        <v>1412</v>
      </c>
      <c r="S8589">
        <v>0</v>
      </c>
      <c r="T8589">
        <v>1412</v>
      </c>
      <c r="U8589">
        <v>0</v>
      </c>
      <c r="V8589">
        <v>0</v>
      </c>
      <c r="W8589">
        <v>0</v>
      </c>
      <c r="X8589">
        <v>0</v>
      </c>
      <c r="Y8589">
        <v>1412</v>
      </c>
      <c r="Z8589">
        <v>1412</v>
      </c>
      <c r="AA8589">
        <v>0</v>
      </c>
      <c r="AB8589">
        <v>0</v>
      </c>
    </row>
    <row r="8590" spans="1:28" x14ac:dyDescent="0.25">
      <c r="A8590" t="s">
        <v>982</v>
      </c>
      <c r="B8590" t="s">
        <v>983</v>
      </c>
      <c r="C8590" t="s">
        <v>30</v>
      </c>
      <c r="D8590" t="s">
        <v>984</v>
      </c>
      <c r="E8590" t="s">
        <v>985</v>
      </c>
      <c r="F8590" t="s">
        <v>50</v>
      </c>
      <c r="G8590">
        <v>56</v>
      </c>
      <c r="H8590" t="s">
        <v>75</v>
      </c>
      <c r="I8590" t="s">
        <v>76</v>
      </c>
      <c r="J8590" t="s">
        <v>77</v>
      </c>
      <c r="K8590" t="s">
        <v>78</v>
      </c>
      <c r="L8590" t="s">
        <v>79</v>
      </c>
      <c r="M8590">
        <v>710000</v>
      </c>
      <c r="N8590" t="s">
        <v>80</v>
      </c>
      <c r="O8590" t="s">
        <v>81</v>
      </c>
      <c r="P8590" t="s">
        <v>1443</v>
      </c>
      <c r="Q8590" t="s">
        <v>72</v>
      </c>
      <c r="R8590">
        <v>0</v>
      </c>
      <c r="S8590">
        <v>1212</v>
      </c>
      <c r="T8590">
        <v>1212</v>
      </c>
      <c r="U8590">
        <v>0</v>
      </c>
      <c r="V8590">
        <v>706.72</v>
      </c>
      <c r="W8590">
        <v>706.72</v>
      </c>
      <c r="X8590">
        <v>706.72</v>
      </c>
      <c r="Y8590">
        <v>505.28</v>
      </c>
      <c r="Z8590">
        <v>505.28</v>
      </c>
      <c r="AA8590">
        <v>0</v>
      </c>
      <c r="AB8590">
        <v>58.31</v>
      </c>
    </row>
    <row r="8591" spans="1:28" x14ac:dyDescent="0.25">
      <c r="A8591" t="s">
        <v>982</v>
      </c>
      <c r="B8591" t="s">
        <v>983</v>
      </c>
      <c r="C8591" t="s">
        <v>30</v>
      </c>
      <c r="D8591" t="s">
        <v>984</v>
      </c>
      <c r="E8591" t="s">
        <v>985</v>
      </c>
      <c r="F8591" t="s">
        <v>50</v>
      </c>
      <c r="G8591">
        <v>56</v>
      </c>
      <c r="H8591" t="s">
        <v>75</v>
      </c>
      <c r="I8591" t="s">
        <v>85</v>
      </c>
      <c r="J8591" t="s">
        <v>35</v>
      </c>
      <c r="K8591" t="s">
        <v>86</v>
      </c>
      <c r="L8591" t="s">
        <v>87</v>
      </c>
      <c r="M8591">
        <v>510000</v>
      </c>
      <c r="N8591" t="s">
        <v>38</v>
      </c>
      <c r="O8591" t="s">
        <v>58</v>
      </c>
      <c r="P8591" t="s">
        <v>675</v>
      </c>
      <c r="Q8591" t="s">
        <v>103</v>
      </c>
      <c r="R8591">
        <v>0</v>
      </c>
      <c r="S8591">
        <v>808.67</v>
      </c>
      <c r="T8591">
        <v>808.67</v>
      </c>
      <c r="U8591">
        <v>0</v>
      </c>
      <c r="V8591">
        <v>0</v>
      </c>
      <c r="W8591">
        <v>0</v>
      </c>
      <c r="X8591">
        <v>0</v>
      </c>
      <c r="Y8591">
        <v>808.67</v>
      </c>
      <c r="Z8591">
        <v>808.67</v>
      </c>
      <c r="AA8591">
        <v>0</v>
      </c>
      <c r="AB8591">
        <v>0</v>
      </c>
    </row>
    <row r="8592" spans="1:28" x14ac:dyDescent="0.25">
      <c r="A8592" t="s">
        <v>982</v>
      </c>
      <c r="B8592" t="s">
        <v>983</v>
      </c>
      <c r="C8592" t="s">
        <v>30</v>
      </c>
      <c r="D8592" t="s">
        <v>984</v>
      </c>
      <c r="E8592" t="s">
        <v>985</v>
      </c>
      <c r="F8592" t="s">
        <v>50</v>
      </c>
      <c r="G8592">
        <v>55</v>
      </c>
      <c r="H8592" t="s">
        <v>67</v>
      </c>
      <c r="I8592" t="s">
        <v>68</v>
      </c>
      <c r="J8592" t="s">
        <v>35</v>
      </c>
      <c r="K8592" t="s">
        <v>69</v>
      </c>
      <c r="L8592" t="s">
        <v>70</v>
      </c>
      <c r="M8592">
        <v>530000</v>
      </c>
      <c r="N8592" t="s">
        <v>38</v>
      </c>
      <c r="O8592" t="s">
        <v>55</v>
      </c>
      <c r="P8592" t="s">
        <v>1013</v>
      </c>
      <c r="Q8592" t="s">
        <v>265</v>
      </c>
      <c r="R8592">
        <v>0</v>
      </c>
      <c r="S8592">
        <v>600</v>
      </c>
      <c r="T8592">
        <v>600</v>
      </c>
      <c r="U8592">
        <v>402</v>
      </c>
      <c r="V8592">
        <v>198</v>
      </c>
      <c r="W8592">
        <v>198</v>
      </c>
      <c r="X8592">
        <v>198</v>
      </c>
      <c r="Y8592">
        <v>402</v>
      </c>
      <c r="Z8592">
        <v>402</v>
      </c>
      <c r="AA8592">
        <v>0</v>
      </c>
      <c r="AB8592">
        <v>33</v>
      </c>
    </row>
    <row r="8593" spans="1:28" x14ac:dyDescent="0.25">
      <c r="A8593" t="s">
        <v>982</v>
      </c>
      <c r="B8593" t="s">
        <v>983</v>
      </c>
      <c r="C8593" t="s">
        <v>30</v>
      </c>
      <c r="D8593" t="s">
        <v>984</v>
      </c>
      <c r="E8593" t="s">
        <v>985</v>
      </c>
      <c r="F8593" t="s">
        <v>50</v>
      </c>
      <c r="G8593">
        <v>57</v>
      </c>
      <c r="H8593" t="s">
        <v>33</v>
      </c>
      <c r="I8593" t="s">
        <v>34</v>
      </c>
      <c r="J8593" t="s">
        <v>35</v>
      </c>
      <c r="K8593" t="s">
        <v>97</v>
      </c>
      <c r="L8593" t="s">
        <v>98</v>
      </c>
      <c r="M8593">
        <v>530000</v>
      </c>
      <c r="N8593" t="s">
        <v>38</v>
      </c>
      <c r="O8593" t="s">
        <v>55</v>
      </c>
      <c r="P8593" t="s">
        <v>3153</v>
      </c>
      <c r="Q8593" t="s">
        <v>211</v>
      </c>
      <c r="R8593">
        <v>0</v>
      </c>
      <c r="S8593">
        <v>5385</v>
      </c>
      <c r="T8593">
        <v>5385</v>
      </c>
      <c r="U8593">
        <v>0</v>
      </c>
      <c r="V8593">
        <v>0</v>
      </c>
      <c r="W8593">
        <v>0</v>
      </c>
      <c r="X8593">
        <v>0</v>
      </c>
      <c r="Y8593">
        <v>5385</v>
      </c>
      <c r="Z8593">
        <v>5385</v>
      </c>
      <c r="AA8593">
        <v>0</v>
      </c>
      <c r="AB8593">
        <v>0</v>
      </c>
    </row>
    <row r="8594" spans="1:28" x14ac:dyDescent="0.25">
      <c r="A8594" t="s">
        <v>982</v>
      </c>
      <c r="B8594" t="s">
        <v>983</v>
      </c>
      <c r="C8594" t="s">
        <v>30</v>
      </c>
      <c r="D8594" t="s">
        <v>984</v>
      </c>
      <c r="E8594" t="s">
        <v>985</v>
      </c>
      <c r="F8594" t="s">
        <v>50</v>
      </c>
      <c r="G8594">
        <v>59</v>
      </c>
      <c r="H8594" t="s">
        <v>61</v>
      </c>
      <c r="I8594" t="s">
        <v>62</v>
      </c>
      <c r="J8594" t="s">
        <v>35</v>
      </c>
      <c r="K8594" t="s">
        <v>273</v>
      </c>
      <c r="L8594" t="s">
        <v>274</v>
      </c>
      <c r="M8594">
        <v>530000</v>
      </c>
      <c r="N8594" t="s">
        <v>38</v>
      </c>
      <c r="O8594" t="s">
        <v>55</v>
      </c>
      <c r="P8594" t="s">
        <v>1007</v>
      </c>
      <c r="Q8594" t="s">
        <v>89</v>
      </c>
      <c r="R8594">
        <v>0</v>
      </c>
      <c r="S8594">
        <v>40</v>
      </c>
      <c r="T8594">
        <v>40</v>
      </c>
      <c r="U8594">
        <v>0</v>
      </c>
      <c r="V8594">
        <v>0</v>
      </c>
      <c r="W8594">
        <v>0</v>
      </c>
      <c r="X8594">
        <v>0</v>
      </c>
      <c r="Y8594">
        <v>40</v>
      </c>
      <c r="Z8594">
        <v>40</v>
      </c>
      <c r="AA8594">
        <v>0</v>
      </c>
      <c r="AB8594">
        <v>0</v>
      </c>
    </row>
    <row r="8595" spans="1:28" x14ac:dyDescent="0.25">
      <c r="A8595" t="s">
        <v>982</v>
      </c>
      <c r="B8595" t="s">
        <v>983</v>
      </c>
      <c r="C8595" t="s">
        <v>30</v>
      </c>
      <c r="D8595" t="s">
        <v>984</v>
      </c>
      <c r="E8595" t="s">
        <v>985</v>
      </c>
      <c r="F8595" t="s">
        <v>50</v>
      </c>
      <c r="G8595">
        <v>59</v>
      </c>
      <c r="H8595" t="s">
        <v>61</v>
      </c>
      <c r="I8595" t="s">
        <v>62</v>
      </c>
      <c r="J8595" t="s">
        <v>35</v>
      </c>
      <c r="K8595" t="s">
        <v>63</v>
      </c>
      <c r="L8595" t="s">
        <v>64</v>
      </c>
      <c r="M8595">
        <v>530000</v>
      </c>
      <c r="N8595" t="s">
        <v>38</v>
      </c>
      <c r="O8595" t="s">
        <v>55</v>
      </c>
      <c r="P8595" t="s">
        <v>1007</v>
      </c>
      <c r="Q8595" t="s">
        <v>89</v>
      </c>
      <c r="R8595">
        <v>0</v>
      </c>
      <c r="S8595">
        <v>80</v>
      </c>
      <c r="T8595">
        <v>80</v>
      </c>
      <c r="U8595">
        <v>0</v>
      </c>
      <c r="V8595">
        <v>0</v>
      </c>
      <c r="W8595">
        <v>0</v>
      </c>
      <c r="X8595">
        <v>0</v>
      </c>
      <c r="Y8595">
        <v>80</v>
      </c>
      <c r="Z8595">
        <v>80</v>
      </c>
      <c r="AA8595">
        <v>0</v>
      </c>
      <c r="AB8595">
        <v>0</v>
      </c>
    </row>
    <row r="8596" spans="1:28" x14ac:dyDescent="0.25">
      <c r="A8596" t="s">
        <v>994</v>
      </c>
      <c r="B8596" t="s">
        <v>995</v>
      </c>
      <c r="C8596" t="s">
        <v>30</v>
      </c>
      <c r="D8596" t="s">
        <v>984</v>
      </c>
      <c r="E8596" t="s">
        <v>996</v>
      </c>
      <c r="F8596" t="s">
        <v>93</v>
      </c>
      <c r="G8596">
        <v>1</v>
      </c>
      <c r="H8596" t="s">
        <v>51</v>
      </c>
      <c r="I8596" t="s">
        <v>52</v>
      </c>
      <c r="J8596" t="s">
        <v>35</v>
      </c>
      <c r="K8596" t="s">
        <v>53</v>
      </c>
      <c r="L8596" t="s">
        <v>54</v>
      </c>
      <c r="M8596">
        <v>510000</v>
      </c>
      <c r="N8596" t="s">
        <v>38</v>
      </c>
      <c r="O8596" t="s">
        <v>58</v>
      </c>
      <c r="P8596" t="s">
        <v>2805</v>
      </c>
      <c r="Q8596" t="s">
        <v>733</v>
      </c>
      <c r="R8596">
        <v>15120</v>
      </c>
      <c r="S8596">
        <v>0</v>
      </c>
      <c r="T8596">
        <v>15120</v>
      </c>
      <c r="U8596">
        <v>0</v>
      </c>
      <c r="V8596">
        <v>10080</v>
      </c>
      <c r="W8596">
        <v>10080</v>
      </c>
      <c r="X8596">
        <v>10080</v>
      </c>
      <c r="Y8596">
        <v>5040</v>
      </c>
      <c r="Z8596">
        <v>5040</v>
      </c>
      <c r="AA8596">
        <v>0</v>
      </c>
      <c r="AB8596">
        <v>66.67</v>
      </c>
    </row>
    <row r="8597" spans="1:28" x14ac:dyDescent="0.25">
      <c r="A8597" t="s">
        <v>994</v>
      </c>
      <c r="B8597" t="s">
        <v>995</v>
      </c>
      <c r="C8597" t="s">
        <v>30</v>
      </c>
      <c r="D8597" t="s">
        <v>984</v>
      </c>
      <c r="E8597" t="s">
        <v>996</v>
      </c>
      <c r="F8597" t="s">
        <v>93</v>
      </c>
      <c r="G8597">
        <v>55</v>
      </c>
      <c r="H8597" t="s">
        <v>67</v>
      </c>
      <c r="I8597" t="s">
        <v>107</v>
      </c>
      <c r="J8597" t="s">
        <v>108</v>
      </c>
      <c r="K8597" t="s">
        <v>302</v>
      </c>
      <c r="L8597" t="s">
        <v>101</v>
      </c>
      <c r="M8597">
        <v>730000</v>
      </c>
      <c r="N8597" t="s">
        <v>80</v>
      </c>
      <c r="O8597" t="s">
        <v>130</v>
      </c>
      <c r="P8597" t="s">
        <v>1022</v>
      </c>
      <c r="Q8597" t="s">
        <v>223</v>
      </c>
      <c r="R8597">
        <v>4866.88</v>
      </c>
      <c r="S8597">
        <v>-4866.88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</row>
    <row r="8598" spans="1:28" x14ac:dyDescent="0.25">
      <c r="A8598" t="s">
        <v>994</v>
      </c>
      <c r="B8598" t="s">
        <v>995</v>
      </c>
      <c r="C8598" t="s">
        <v>30</v>
      </c>
      <c r="D8598" t="s">
        <v>984</v>
      </c>
      <c r="E8598" t="s">
        <v>996</v>
      </c>
      <c r="F8598" t="s">
        <v>93</v>
      </c>
      <c r="G8598">
        <v>56</v>
      </c>
      <c r="H8598" t="s">
        <v>75</v>
      </c>
      <c r="I8598" t="s">
        <v>85</v>
      </c>
      <c r="J8598" t="s">
        <v>35</v>
      </c>
      <c r="K8598" t="s">
        <v>159</v>
      </c>
      <c r="L8598" t="s">
        <v>160</v>
      </c>
      <c r="M8598">
        <v>530000</v>
      </c>
      <c r="N8598" t="s">
        <v>38</v>
      </c>
      <c r="O8598" t="s">
        <v>55</v>
      </c>
      <c r="P8598" t="s">
        <v>1008</v>
      </c>
      <c r="Q8598" t="s">
        <v>235</v>
      </c>
      <c r="R8598">
        <v>2439</v>
      </c>
      <c r="S8598">
        <v>351.99</v>
      </c>
      <c r="T8598">
        <v>2790.99</v>
      </c>
      <c r="U8598">
        <v>0</v>
      </c>
      <c r="V8598">
        <v>2790.99</v>
      </c>
      <c r="W8598">
        <v>2790.99</v>
      </c>
      <c r="X8598">
        <v>2790.99</v>
      </c>
      <c r="Y8598">
        <v>0</v>
      </c>
      <c r="Z8598">
        <v>0</v>
      </c>
      <c r="AA8598">
        <v>0</v>
      </c>
      <c r="AB8598">
        <v>100</v>
      </c>
    </row>
    <row r="8599" spans="1:28" x14ac:dyDescent="0.25">
      <c r="A8599" t="s">
        <v>994</v>
      </c>
      <c r="B8599" t="s">
        <v>995</v>
      </c>
      <c r="C8599" t="s">
        <v>30</v>
      </c>
      <c r="D8599" t="s">
        <v>984</v>
      </c>
      <c r="E8599" t="s">
        <v>996</v>
      </c>
      <c r="F8599" t="s">
        <v>93</v>
      </c>
      <c r="G8599">
        <v>56</v>
      </c>
      <c r="H8599" t="s">
        <v>75</v>
      </c>
      <c r="I8599" t="s">
        <v>85</v>
      </c>
      <c r="J8599" t="s">
        <v>35</v>
      </c>
      <c r="K8599" t="s">
        <v>163</v>
      </c>
      <c r="L8599" t="s">
        <v>164</v>
      </c>
      <c r="M8599">
        <v>580000</v>
      </c>
      <c r="N8599" t="s">
        <v>38</v>
      </c>
      <c r="O8599" t="s">
        <v>116</v>
      </c>
      <c r="P8599" t="s">
        <v>1029</v>
      </c>
      <c r="Q8599" t="s">
        <v>113</v>
      </c>
      <c r="R8599">
        <v>93686</v>
      </c>
      <c r="S8599">
        <v>-93686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</row>
    <row r="8600" spans="1:28" x14ac:dyDescent="0.25">
      <c r="A8600" t="s">
        <v>994</v>
      </c>
      <c r="B8600" t="s">
        <v>995</v>
      </c>
      <c r="C8600" t="s">
        <v>30</v>
      </c>
      <c r="D8600" t="s">
        <v>984</v>
      </c>
      <c r="E8600" t="s">
        <v>996</v>
      </c>
      <c r="F8600" t="s">
        <v>93</v>
      </c>
      <c r="G8600">
        <v>1</v>
      </c>
      <c r="H8600" t="s">
        <v>51</v>
      </c>
      <c r="I8600" t="s">
        <v>52</v>
      </c>
      <c r="J8600" t="s">
        <v>35</v>
      </c>
      <c r="K8600" t="s">
        <v>53</v>
      </c>
      <c r="L8600" t="s">
        <v>54</v>
      </c>
      <c r="M8600">
        <v>510000</v>
      </c>
      <c r="N8600" t="s">
        <v>38</v>
      </c>
      <c r="O8600" t="s">
        <v>58</v>
      </c>
      <c r="P8600" t="s">
        <v>646</v>
      </c>
      <c r="Q8600" t="s">
        <v>74</v>
      </c>
      <c r="R8600">
        <v>46488</v>
      </c>
      <c r="S8600">
        <v>-2000</v>
      </c>
      <c r="T8600">
        <v>44488</v>
      </c>
      <c r="U8600">
        <v>0</v>
      </c>
      <c r="V8600">
        <v>29284</v>
      </c>
      <c r="W8600">
        <v>29284</v>
      </c>
      <c r="X8600">
        <v>29284</v>
      </c>
      <c r="Y8600">
        <v>15204</v>
      </c>
      <c r="Z8600">
        <v>15204</v>
      </c>
      <c r="AA8600">
        <v>0</v>
      </c>
      <c r="AB8600">
        <v>65.819999999999993</v>
      </c>
    </row>
    <row r="8601" spans="1:28" x14ac:dyDescent="0.25">
      <c r="A8601" t="s">
        <v>994</v>
      </c>
      <c r="B8601" t="s">
        <v>995</v>
      </c>
      <c r="C8601" t="s">
        <v>30</v>
      </c>
      <c r="D8601" t="s">
        <v>984</v>
      </c>
      <c r="E8601" t="s">
        <v>996</v>
      </c>
      <c r="F8601" t="s">
        <v>93</v>
      </c>
      <c r="G8601">
        <v>56</v>
      </c>
      <c r="H8601" t="s">
        <v>75</v>
      </c>
      <c r="I8601" t="s">
        <v>85</v>
      </c>
      <c r="J8601" t="s">
        <v>35</v>
      </c>
      <c r="K8601" t="s">
        <v>159</v>
      </c>
      <c r="L8601" t="s">
        <v>160</v>
      </c>
      <c r="M8601">
        <v>530000</v>
      </c>
      <c r="N8601" t="s">
        <v>38</v>
      </c>
      <c r="O8601" t="s">
        <v>55</v>
      </c>
      <c r="P8601" t="s">
        <v>1009</v>
      </c>
      <c r="Q8601" t="s">
        <v>223</v>
      </c>
      <c r="R8601">
        <v>5480</v>
      </c>
      <c r="S8601">
        <v>1930</v>
      </c>
      <c r="T8601">
        <v>7410</v>
      </c>
      <c r="U8601">
        <v>2728.21</v>
      </c>
      <c r="V8601">
        <v>4646.38</v>
      </c>
      <c r="W8601">
        <v>4646.38</v>
      </c>
      <c r="X8601">
        <v>4646.38</v>
      </c>
      <c r="Y8601">
        <v>2763.62</v>
      </c>
      <c r="Z8601">
        <v>2763.62</v>
      </c>
      <c r="AA8601">
        <v>0</v>
      </c>
      <c r="AB8601">
        <v>62.7</v>
      </c>
    </row>
    <row r="8602" spans="1:28" x14ac:dyDescent="0.25">
      <c r="A8602" t="s">
        <v>994</v>
      </c>
      <c r="B8602" t="s">
        <v>995</v>
      </c>
      <c r="C8602" t="s">
        <v>30</v>
      </c>
      <c r="D8602" t="s">
        <v>984</v>
      </c>
      <c r="E8602" t="s">
        <v>996</v>
      </c>
      <c r="F8602" t="s">
        <v>93</v>
      </c>
      <c r="G8602">
        <v>59</v>
      </c>
      <c r="H8602" t="s">
        <v>61</v>
      </c>
      <c r="I8602" t="s">
        <v>62</v>
      </c>
      <c r="J8602" t="s">
        <v>35</v>
      </c>
      <c r="K8602" t="s">
        <v>63</v>
      </c>
      <c r="L8602" t="s">
        <v>64</v>
      </c>
      <c r="M8602">
        <v>510000</v>
      </c>
      <c r="N8602" t="s">
        <v>38</v>
      </c>
      <c r="O8602" t="s">
        <v>58</v>
      </c>
      <c r="P8602" t="s">
        <v>645</v>
      </c>
      <c r="Q8602" t="s">
        <v>158</v>
      </c>
      <c r="R8602">
        <v>3636</v>
      </c>
      <c r="S8602">
        <v>0</v>
      </c>
      <c r="T8602">
        <v>3636</v>
      </c>
      <c r="U8602">
        <v>0</v>
      </c>
      <c r="V8602">
        <v>0</v>
      </c>
      <c r="W8602">
        <v>0</v>
      </c>
      <c r="X8602">
        <v>0</v>
      </c>
      <c r="Y8602">
        <v>3636</v>
      </c>
      <c r="Z8602">
        <v>3636</v>
      </c>
      <c r="AA8602">
        <v>0</v>
      </c>
      <c r="AB8602">
        <v>0</v>
      </c>
    </row>
    <row r="8603" spans="1:28" x14ac:dyDescent="0.25">
      <c r="A8603" t="s">
        <v>994</v>
      </c>
      <c r="B8603" t="s">
        <v>995</v>
      </c>
      <c r="C8603" t="s">
        <v>30</v>
      </c>
      <c r="D8603" t="s">
        <v>984</v>
      </c>
      <c r="E8603" t="s">
        <v>996</v>
      </c>
      <c r="F8603" t="s">
        <v>93</v>
      </c>
      <c r="G8603">
        <v>55</v>
      </c>
      <c r="H8603" t="s">
        <v>67</v>
      </c>
      <c r="I8603" t="s">
        <v>107</v>
      </c>
      <c r="J8603" t="s">
        <v>108</v>
      </c>
      <c r="K8603" t="s">
        <v>302</v>
      </c>
      <c r="L8603" t="s">
        <v>101</v>
      </c>
      <c r="M8603">
        <v>730000</v>
      </c>
      <c r="N8603" t="s">
        <v>80</v>
      </c>
      <c r="O8603" t="s">
        <v>130</v>
      </c>
      <c r="P8603" t="s">
        <v>3154</v>
      </c>
      <c r="Q8603" t="s">
        <v>121</v>
      </c>
      <c r="R8603">
        <v>10283.719999999999</v>
      </c>
      <c r="S8603">
        <v>-10283.719999999999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</row>
    <row r="8604" spans="1:28" x14ac:dyDescent="0.25">
      <c r="A8604" t="s">
        <v>994</v>
      </c>
      <c r="B8604" t="s">
        <v>995</v>
      </c>
      <c r="C8604" t="s">
        <v>30</v>
      </c>
      <c r="D8604" t="s">
        <v>984</v>
      </c>
      <c r="E8604" t="s">
        <v>996</v>
      </c>
      <c r="F8604" t="s">
        <v>93</v>
      </c>
      <c r="G8604">
        <v>59</v>
      </c>
      <c r="H8604" t="s">
        <v>61</v>
      </c>
      <c r="I8604" t="s">
        <v>62</v>
      </c>
      <c r="J8604" t="s">
        <v>35</v>
      </c>
      <c r="K8604" t="s">
        <v>255</v>
      </c>
      <c r="L8604" t="s">
        <v>256</v>
      </c>
      <c r="M8604">
        <v>510000</v>
      </c>
      <c r="N8604" t="s">
        <v>38</v>
      </c>
      <c r="O8604" t="s">
        <v>58</v>
      </c>
      <c r="P8604" t="s">
        <v>645</v>
      </c>
      <c r="Q8604" t="s">
        <v>158</v>
      </c>
      <c r="R8604">
        <v>5846</v>
      </c>
      <c r="S8604">
        <v>0</v>
      </c>
      <c r="T8604">
        <v>5846</v>
      </c>
      <c r="U8604">
        <v>0</v>
      </c>
      <c r="V8604">
        <v>1385.66</v>
      </c>
      <c r="W8604">
        <v>1385.66</v>
      </c>
      <c r="X8604">
        <v>1385.66</v>
      </c>
      <c r="Y8604">
        <v>4460.34</v>
      </c>
      <c r="Z8604">
        <v>4460.34</v>
      </c>
      <c r="AA8604">
        <v>0</v>
      </c>
      <c r="AB8604">
        <v>23.7</v>
      </c>
    </row>
    <row r="8605" spans="1:28" x14ac:dyDescent="0.25">
      <c r="A8605" t="s">
        <v>994</v>
      </c>
      <c r="B8605" t="s">
        <v>995</v>
      </c>
      <c r="C8605" t="s">
        <v>30</v>
      </c>
      <c r="D8605" t="s">
        <v>984</v>
      </c>
      <c r="E8605" t="s">
        <v>996</v>
      </c>
      <c r="F8605" t="s">
        <v>93</v>
      </c>
      <c r="G8605">
        <v>59</v>
      </c>
      <c r="H8605" t="s">
        <v>61</v>
      </c>
      <c r="I8605" t="s">
        <v>62</v>
      </c>
      <c r="J8605" t="s">
        <v>35</v>
      </c>
      <c r="K8605" t="s">
        <v>114</v>
      </c>
      <c r="L8605" t="s">
        <v>115</v>
      </c>
      <c r="M8605">
        <v>580000</v>
      </c>
      <c r="N8605" t="s">
        <v>38</v>
      </c>
      <c r="O8605" t="s">
        <v>116</v>
      </c>
      <c r="P8605" t="s">
        <v>1629</v>
      </c>
      <c r="Q8605" t="s">
        <v>171</v>
      </c>
      <c r="R8605">
        <v>0</v>
      </c>
      <c r="S8605">
        <v>201714.42</v>
      </c>
      <c r="T8605">
        <v>201714.42</v>
      </c>
      <c r="U8605">
        <v>0</v>
      </c>
      <c r="V8605">
        <v>201714.42</v>
      </c>
      <c r="W8605">
        <v>148466.06</v>
      </c>
      <c r="X8605">
        <v>148466.06</v>
      </c>
      <c r="Y8605">
        <v>0</v>
      </c>
      <c r="Z8605">
        <v>53248.36</v>
      </c>
      <c r="AA8605">
        <v>0</v>
      </c>
      <c r="AB8605">
        <v>73.599999999999994</v>
      </c>
    </row>
    <row r="8606" spans="1:28" x14ac:dyDescent="0.25">
      <c r="A8606" t="s">
        <v>994</v>
      </c>
      <c r="B8606" t="s">
        <v>995</v>
      </c>
      <c r="C8606" t="s">
        <v>30</v>
      </c>
      <c r="D8606" t="s">
        <v>984</v>
      </c>
      <c r="E8606" t="s">
        <v>996</v>
      </c>
      <c r="F8606" t="s">
        <v>93</v>
      </c>
      <c r="G8606">
        <v>59</v>
      </c>
      <c r="H8606" t="s">
        <v>61</v>
      </c>
      <c r="I8606" t="s">
        <v>62</v>
      </c>
      <c r="J8606" t="s">
        <v>35</v>
      </c>
      <c r="K8606" t="s">
        <v>63</v>
      </c>
      <c r="L8606" t="s">
        <v>64</v>
      </c>
      <c r="M8606">
        <v>530000</v>
      </c>
      <c r="N8606" t="s">
        <v>38</v>
      </c>
      <c r="O8606" t="s">
        <v>55</v>
      </c>
      <c r="P8606" t="s">
        <v>1011</v>
      </c>
      <c r="Q8606" t="s">
        <v>125</v>
      </c>
      <c r="R8606">
        <v>0</v>
      </c>
      <c r="S8606">
        <v>22599.22</v>
      </c>
      <c r="T8606">
        <v>22599.22</v>
      </c>
      <c r="U8606">
        <v>627.76</v>
      </c>
      <c r="V8606">
        <v>21971.46</v>
      </c>
      <c r="W8606">
        <v>9416.34</v>
      </c>
      <c r="X8606">
        <v>6277.56</v>
      </c>
      <c r="Y8606">
        <v>627.76</v>
      </c>
      <c r="Z8606">
        <v>13182.88</v>
      </c>
      <c r="AA8606">
        <v>3138.78</v>
      </c>
      <c r="AB8606">
        <v>41.67</v>
      </c>
    </row>
    <row r="8607" spans="1:28" x14ac:dyDescent="0.25">
      <c r="A8607" t="s">
        <v>994</v>
      </c>
      <c r="B8607" t="s">
        <v>995</v>
      </c>
      <c r="C8607" t="s">
        <v>30</v>
      </c>
      <c r="D8607" t="s">
        <v>984</v>
      </c>
      <c r="E8607" t="s">
        <v>996</v>
      </c>
      <c r="F8607" t="s">
        <v>93</v>
      </c>
      <c r="G8607">
        <v>56</v>
      </c>
      <c r="H8607" t="s">
        <v>75</v>
      </c>
      <c r="I8607" t="s">
        <v>85</v>
      </c>
      <c r="J8607" t="s">
        <v>35</v>
      </c>
      <c r="K8607" t="s">
        <v>86</v>
      </c>
      <c r="L8607" t="s">
        <v>87</v>
      </c>
      <c r="M8607">
        <v>530000</v>
      </c>
      <c r="N8607" t="s">
        <v>38</v>
      </c>
      <c r="O8607" t="s">
        <v>55</v>
      </c>
      <c r="P8607" t="s">
        <v>1028</v>
      </c>
      <c r="Q8607" t="s">
        <v>437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</row>
    <row r="8608" spans="1:28" x14ac:dyDescent="0.25">
      <c r="A8608" t="s">
        <v>994</v>
      </c>
      <c r="B8608" t="s">
        <v>995</v>
      </c>
      <c r="C8608" t="s">
        <v>30</v>
      </c>
      <c r="D8608" t="s">
        <v>984</v>
      </c>
      <c r="E8608" t="s">
        <v>996</v>
      </c>
      <c r="F8608" t="s">
        <v>93</v>
      </c>
      <c r="G8608">
        <v>57</v>
      </c>
      <c r="H8608" t="s">
        <v>33</v>
      </c>
      <c r="I8608" t="s">
        <v>126</v>
      </c>
      <c r="J8608" t="s">
        <v>127</v>
      </c>
      <c r="K8608" t="s">
        <v>128</v>
      </c>
      <c r="L8608" t="s">
        <v>129</v>
      </c>
      <c r="M8608">
        <v>710000</v>
      </c>
      <c r="N8608" t="s">
        <v>80</v>
      </c>
      <c r="O8608" t="s">
        <v>81</v>
      </c>
      <c r="P8608" t="s">
        <v>1628</v>
      </c>
      <c r="Q8608" t="s">
        <v>66</v>
      </c>
      <c r="R8608">
        <v>0</v>
      </c>
      <c r="S8608">
        <v>2895</v>
      </c>
      <c r="T8608">
        <v>2895</v>
      </c>
      <c r="U8608">
        <v>0</v>
      </c>
      <c r="V8608">
        <v>1876.58</v>
      </c>
      <c r="W8608">
        <v>1876.58</v>
      </c>
      <c r="X8608">
        <v>1876.58</v>
      </c>
      <c r="Y8608">
        <v>1018.42</v>
      </c>
      <c r="Z8608">
        <v>1018.42</v>
      </c>
      <c r="AA8608">
        <v>0</v>
      </c>
      <c r="AB8608">
        <v>64.819999999999993</v>
      </c>
    </row>
    <row r="8609" spans="1:28" x14ac:dyDescent="0.25">
      <c r="A8609" t="s">
        <v>994</v>
      </c>
      <c r="B8609" t="s">
        <v>995</v>
      </c>
      <c r="C8609" t="s">
        <v>30</v>
      </c>
      <c r="D8609" t="s">
        <v>984</v>
      </c>
      <c r="E8609" t="s">
        <v>996</v>
      </c>
      <c r="F8609" t="s">
        <v>93</v>
      </c>
      <c r="G8609">
        <v>56</v>
      </c>
      <c r="H8609" t="s">
        <v>75</v>
      </c>
      <c r="I8609" t="s">
        <v>85</v>
      </c>
      <c r="J8609" t="s">
        <v>35</v>
      </c>
      <c r="K8609" t="s">
        <v>159</v>
      </c>
      <c r="L8609" t="s">
        <v>160</v>
      </c>
      <c r="M8609">
        <v>530000</v>
      </c>
      <c r="N8609" t="s">
        <v>38</v>
      </c>
      <c r="O8609" t="s">
        <v>55</v>
      </c>
      <c r="P8609" t="s">
        <v>1014</v>
      </c>
      <c r="Q8609" t="s">
        <v>121</v>
      </c>
      <c r="R8609">
        <v>0</v>
      </c>
      <c r="S8609">
        <v>3671.36</v>
      </c>
      <c r="T8609">
        <v>3671.36</v>
      </c>
      <c r="U8609">
        <v>0.56000000000000005</v>
      </c>
      <c r="V8609">
        <v>3670.8</v>
      </c>
      <c r="W8609">
        <v>3670.8</v>
      </c>
      <c r="X8609">
        <v>3670.8</v>
      </c>
      <c r="Y8609">
        <v>0.56000000000000005</v>
      </c>
      <c r="Z8609">
        <v>0.56000000000000005</v>
      </c>
      <c r="AA8609">
        <v>0</v>
      </c>
      <c r="AB8609">
        <v>99.98</v>
      </c>
    </row>
    <row r="8610" spans="1:28" x14ac:dyDescent="0.25">
      <c r="A8610" t="s">
        <v>994</v>
      </c>
      <c r="B8610" t="s">
        <v>995</v>
      </c>
      <c r="C8610" t="s">
        <v>30</v>
      </c>
      <c r="D8610" t="s">
        <v>984</v>
      </c>
      <c r="E8610" t="s">
        <v>996</v>
      </c>
      <c r="F8610" t="s">
        <v>93</v>
      </c>
      <c r="G8610">
        <v>58</v>
      </c>
      <c r="H8610" t="s">
        <v>133</v>
      </c>
      <c r="I8610" t="s">
        <v>134</v>
      </c>
      <c r="J8610" t="s">
        <v>35</v>
      </c>
      <c r="K8610" t="s">
        <v>135</v>
      </c>
      <c r="L8610" t="s">
        <v>136</v>
      </c>
      <c r="M8610">
        <v>530000</v>
      </c>
      <c r="N8610" t="s">
        <v>38</v>
      </c>
      <c r="O8610" t="s">
        <v>55</v>
      </c>
      <c r="P8610" t="s">
        <v>1008</v>
      </c>
      <c r="Q8610" t="s">
        <v>235</v>
      </c>
      <c r="R8610">
        <v>0</v>
      </c>
      <c r="S8610">
        <v>263.54000000000002</v>
      </c>
      <c r="T8610">
        <v>263.54000000000002</v>
      </c>
      <c r="U8610">
        <v>263.54000000000002</v>
      </c>
      <c r="V8610">
        <v>0</v>
      </c>
      <c r="W8610">
        <v>0</v>
      </c>
      <c r="X8610">
        <v>0</v>
      </c>
      <c r="Y8610">
        <v>263.54000000000002</v>
      </c>
      <c r="Z8610">
        <v>263.54000000000002</v>
      </c>
      <c r="AA8610">
        <v>0</v>
      </c>
      <c r="AB8610">
        <v>0</v>
      </c>
    </row>
    <row r="8611" spans="1:28" x14ac:dyDescent="0.25">
      <c r="A8611" t="s">
        <v>994</v>
      </c>
      <c r="B8611" t="s">
        <v>995</v>
      </c>
      <c r="C8611" t="s">
        <v>30</v>
      </c>
      <c r="D8611" t="s">
        <v>984</v>
      </c>
      <c r="E8611" t="s">
        <v>996</v>
      </c>
      <c r="F8611" t="s">
        <v>93</v>
      </c>
      <c r="G8611">
        <v>56</v>
      </c>
      <c r="H8611" t="s">
        <v>75</v>
      </c>
      <c r="I8611" t="s">
        <v>85</v>
      </c>
      <c r="J8611" t="s">
        <v>35</v>
      </c>
      <c r="K8611" t="s">
        <v>163</v>
      </c>
      <c r="L8611" t="s">
        <v>164</v>
      </c>
      <c r="M8611">
        <v>530000</v>
      </c>
      <c r="N8611" t="s">
        <v>38</v>
      </c>
      <c r="O8611" t="s">
        <v>55</v>
      </c>
      <c r="P8611" t="s">
        <v>1013</v>
      </c>
      <c r="Q8611" t="s">
        <v>265</v>
      </c>
      <c r="R8611">
        <v>0</v>
      </c>
      <c r="S8611">
        <v>1400</v>
      </c>
      <c r="T8611">
        <v>1400</v>
      </c>
      <c r="U8611">
        <v>1400</v>
      </c>
      <c r="V8611">
        <v>0</v>
      </c>
      <c r="W8611">
        <v>0</v>
      </c>
      <c r="X8611">
        <v>0</v>
      </c>
      <c r="Y8611">
        <v>1400</v>
      </c>
      <c r="Z8611">
        <v>1400</v>
      </c>
      <c r="AA8611">
        <v>0</v>
      </c>
      <c r="AB8611">
        <v>0</v>
      </c>
    </row>
    <row r="8612" spans="1:28" x14ac:dyDescent="0.25">
      <c r="A8612" t="s">
        <v>994</v>
      </c>
      <c r="B8612" t="s">
        <v>995</v>
      </c>
      <c r="C8612" t="s">
        <v>30</v>
      </c>
      <c r="D8612" t="s">
        <v>984</v>
      </c>
      <c r="E8612" t="s">
        <v>996</v>
      </c>
      <c r="F8612" t="s">
        <v>93</v>
      </c>
      <c r="G8612">
        <v>59</v>
      </c>
      <c r="H8612" t="s">
        <v>61</v>
      </c>
      <c r="I8612" t="s">
        <v>62</v>
      </c>
      <c r="J8612" t="s">
        <v>35</v>
      </c>
      <c r="K8612" t="s">
        <v>63</v>
      </c>
      <c r="L8612" t="s">
        <v>64</v>
      </c>
      <c r="M8612">
        <v>530000</v>
      </c>
      <c r="N8612" t="s">
        <v>38</v>
      </c>
      <c r="O8612" t="s">
        <v>55</v>
      </c>
      <c r="P8612" t="s">
        <v>1017</v>
      </c>
      <c r="Q8612" t="s">
        <v>253</v>
      </c>
      <c r="R8612">
        <v>0</v>
      </c>
      <c r="S8612">
        <v>160</v>
      </c>
      <c r="T8612">
        <v>160</v>
      </c>
      <c r="U8612">
        <v>0</v>
      </c>
      <c r="V8612">
        <v>0</v>
      </c>
      <c r="W8612">
        <v>0</v>
      </c>
      <c r="X8612">
        <v>0</v>
      </c>
      <c r="Y8612">
        <v>160</v>
      </c>
      <c r="Z8612">
        <v>160</v>
      </c>
      <c r="AA8612">
        <v>0</v>
      </c>
      <c r="AB8612">
        <v>0</v>
      </c>
    </row>
    <row r="8613" spans="1:28" x14ac:dyDescent="0.25">
      <c r="A8613" t="s">
        <v>994</v>
      </c>
      <c r="B8613" t="s">
        <v>995</v>
      </c>
      <c r="C8613" t="s">
        <v>30</v>
      </c>
      <c r="D8613" t="s">
        <v>984</v>
      </c>
      <c r="E8613" t="s">
        <v>996</v>
      </c>
      <c r="F8613" t="s">
        <v>93</v>
      </c>
      <c r="G8613">
        <v>57</v>
      </c>
      <c r="H8613" t="s">
        <v>33</v>
      </c>
      <c r="I8613" t="s">
        <v>34</v>
      </c>
      <c r="J8613" t="s">
        <v>35</v>
      </c>
      <c r="K8613" t="s">
        <v>97</v>
      </c>
      <c r="L8613" t="s">
        <v>98</v>
      </c>
      <c r="M8613">
        <v>530000</v>
      </c>
      <c r="N8613" t="s">
        <v>38</v>
      </c>
      <c r="O8613" t="s">
        <v>55</v>
      </c>
      <c r="P8613" t="s">
        <v>1006</v>
      </c>
      <c r="Q8613" t="s">
        <v>144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</row>
    <row r="8614" spans="1:28" x14ac:dyDescent="0.25">
      <c r="A8614" t="s">
        <v>1018</v>
      </c>
      <c r="B8614" t="s">
        <v>1019</v>
      </c>
      <c r="C8614" t="s">
        <v>30</v>
      </c>
      <c r="D8614" t="s">
        <v>984</v>
      </c>
      <c r="E8614" t="s">
        <v>1020</v>
      </c>
      <c r="F8614" t="s">
        <v>93</v>
      </c>
      <c r="G8614">
        <v>58</v>
      </c>
      <c r="H8614" t="s">
        <v>133</v>
      </c>
      <c r="I8614" t="s">
        <v>134</v>
      </c>
      <c r="J8614" t="s">
        <v>35</v>
      </c>
      <c r="K8614" t="s">
        <v>330</v>
      </c>
      <c r="L8614" t="s">
        <v>331</v>
      </c>
      <c r="M8614">
        <v>580000</v>
      </c>
      <c r="N8614" t="s">
        <v>38</v>
      </c>
      <c r="O8614" t="s">
        <v>116</v>
      </c>
      <c r="P8614" t="s">
        <v>1029</v>
      </c>
      <c r="Q8614" t="s">
        <v>113</v>
      </c>
      <c r="R8614">
        <v>94657</v>
      </c>
      <c r="S8614">
        <v>-94657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</row>
    <row r="8615" spans="1:28" x14ac:dyDescent="0.25">
      <c r="A8615" t="s">
        <v>1018</v>
      </c>
      <c r="B8615" t="s">
        <v>1019</v>
      </c>
      <c r="C8615" t="s">
        <v>30</v>
      </c>
      <c r="D8615" t="s">
        <v>984</v>
      </c>
      <c r="E8615" t="s">
        <v>1020</v>
      </c>
      <c r="F8615" t="s">
        <v>93</v>
      </c>
      <c r="G8615">
        <v>1</v>
      </c>
      <c r="H8615" t="s">
        <v>51</v>
      </c>
      <c r="I8615" t="s">
        <v>52</v>
      </c>
      <c r="J8615" t="s">
        <v>35</v>
      </c>
      <c r="K8615" t="s">
        <v>53</v>
      </c>
      <c r="L8615" t="s">
        <v>54</v>
      </c>
      <c r="M8615">
        <v>510000</v>
      </c>
      <c r="N8615" t="s">
        <v>38</v>
      </c>
      <c r="O8615" t="s">
        <v>58</v>
      </c>
      <c r="P8615" t="s">
        <v>644</v>
      </c>
      <c r="Q8615" t="s">
        <v>72</v>
      </c>
      <c r="R8615">
        <v>42202</v>
      </c>
      <c r="S8615">
        <v>-18127.55</v>
      </c>
      <c r="T8615">
        <v>24074.45</v>
      </c>
      <c r="U8615">
        <v>0</v>
      </c>
      <c r="V8615">
        <v>16934.599999999999</v>
      </c>
      <c r="W8615">
        <v>16934.599999999999</v>
      </c>
      <c r="X8615">
        <v>16934.599999999999</v>
      </c>
      <c r="Y8615">
        <v>7139.85</v>
      </c>
      <c r="Z8615">
        <v>7139.85</v>
      </c>
      <c r="AA8615">
        <v>0</v>
      </c>
      <c r="AB8615">
        <v>70.34</v>
      </c>
    </row>
    <row r="8616" spans="1:28" x14ac:dyDescent="0.25">
      <c r="A8616" t="s">
        <v>1018</v>
      </c>
      <c r="B8616" t="s">
        <v>1019</v>
      </c>
      <c r="C8616" t="s">
        <v>30</v>
      </c>
      <c r="D8616" t="s">
        <v>984</v>
      </c>
      <c r="E8616" t="s">
        <v>1020</v>
      </c>
      <c r="F8616" t="s">
        <v>93</v>
      </c>
      <c r="G8616">
        <v>1</v>
      </c>
      <c r="H8616" t="s">
        <v>51</v>
      </c>
      <c r="I8616" t="s">
        <v>52</v>
      </c>
      <c r="J8616" t="s">
        <v>35</v>
      </c>
      <c r="K8616" t="s">
        <v>53</v>
      </c>
      <c r="L8616" t="s">
        <v>54</v>
      </c>
      <c r="M8616">
        <v>530000</v>
      </c>
      <c r="N8616" t="s">
        <v>38</v>
      </c>
      <c r="O8616" t="s">
        <v>55</v>
      </c>
      <c r="P8616" t="s">
        <v>1000</v>
      </c>
      <c r="Q8616" t="s">
        <v>57</v>
      </c>
      <c r="R8616">
        <v>5035</v>
      </c>
      <c r="S8616">
        <v>7700</v>
      </c>
      <c r="T8616">
        <v>12735</v>
      </c>
      <c r="U8616">
        <v>7841.29</v>
      </c>
      <c r="V8616">
        <v>4893.71</v>
      </c>
      <c r="W8616">
        <v>4893.71</v>
      </c>
      <c r="X8616">
        <v>4893.71</v>
      </c>
      <c r="Y8616">
        <v>7841.29</v>
      </c>
      <c r="Z8616">
        <v>7841.29</v>
      </c>
      <c r="AA8616">
        <v>0</v>
      </c>
      <c r="AB8616">
        <v>38.43</v>
      </c>
    </row>
    <row r="8617" spans="1:28" x14ac:dyDescent="0.25">
      <c r="A8617" t="s">
        <v>1018</v>
      </c>
      <c r="B8617" t="s">
        <v>1019</v>
      </c>
      <c r="C8617" t="s">
        <v>30</v>
      </c>
      <c r="D8617" t="s">
        <v>984</v>
      </c>
      <c r="E8617" t="s">
        <v>1020</v>
      </c>
      <c r="F8617" t="s">
        <v>93</v>
      </c>
      <c r="G8617">
        <v>55</v>
      </c>
      <c r="H8617" t="s">
        <v>67</v>
      </c>
      <c r="I8617" t="s">
        <v>68</v>
      </c>
      <c r="J8617" t="s">
        <v>35</v>
      </c>
      <c r="K8617" t="s">
        <v>100</v>
      </c>
      <c r="L8617" t="s">
        <v>101</v>
      </c>
      <c r="M8617">
        <v>530000</v>
      </c>
      <c r="N8617" t="s">
        <v>38</v>
      </c>
      <c r="O8617" t="s">
        <v>55</v>
      </c>
      <c r="P8617" t="s">
        <v>1011</v>
      </c>
      <c r="Q8617" t="s">
        <v>125</v>
      </c>
      <c r="R8617">
        <v>3000</v>
      </c>
      <c r="S8617">
        <v>0</v>
      </c>
      <c r="T8617">
        <v>3000</v>
      </c>
      <c r="U8617">
        <v>1740</v>
      </c>
      <c r="V8617">
        <v>1260</v>
      </c>
      <c r="W8617">
        <v>1260</v>
      </c>
      <c r="X8617">
        <v>1260</v>
      </c>
      <c r="Y8617">
        <v>1740</v>
      </c>
      <c r="Z8617">
        <v>1740</v>
      </c>
      <c r="AA8617">
        <v>0</v>
      </c>
      <c r="AB8617">
        <v>42</v>
      </c>
    </row>
    <row r="8618" spans="1:28" x14ac:dyDescent="0.25">
      <c r="A8618" t="s">
        <v>1018</v>
      </c>
      <c r="B8618" t="s">
        <v>1019</v>
      </c>
      <c r="C8618" t="s">
        <v>30</v>
      </c>
      <c r="D8618" t="s">
        <v>984</v>
      </c>
      <c r="E8618" t="s">
        <v>1020</v>
      </c>
      <c r="F8618" t="s">
        <v>93</v>
      </c>
      <c r="G8618">
        <v>55</v>
      </c>
      <c r="H8618" t="s">
        <v>67</v>
      </c>
      <c r="I8618" t="s">
        <v>107</v>
      </c>
      <c r="J8618" t="s">
        <v>108</v>
      </c>
      <c r="K8618" t="s">
        <v>302</v>
      </c>
      <c r="L8618" t="s">
        <v>101</v>
      </c>
      <c r="M8618">
        <v>730000</v>
      </c>
      <c r="N8618" t="s">
        <v>80</v>
      </c>
      <c r="O8618" t="s">
        <v>130</v>
      </c>
      <c r="P8618" t="s">
        <v>3004</v>
      </c>
      <c r="Q8618" t="s">
        <v>162</v>
      </c>
      <c r="R8618">
        <v>1393.44</v>
      </c>
      <c r="S8618">
        <v>-1393.44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</row>
    <row r="8619" spans="1:28" x14ac:dyDescent="0.25">
      <c r="A8619" t="s">
        <v>1018</v>
      </c>
      <c r="B8619" t="s">
        <v>1019</v>
      </c>
      <c r="C8619" t="s">
        <v>30</v>
      </c>
      <c r="D8619" t="s">
        <v>984</v>
      </c>
      <c r="E8619" t="s">
        <v>1020</v>
      </c>
      <c r="F8619" t="s">
        <v>93</v>
      </c>
      <c r="G8619">
        <v>1</v>
      </c>
      <c r="H8619" t="s">
        <v>51</v>
      </c>
      <c r="I8619" t="s">
        <v>52</v>
      </c>
      <c r="J8619" t="s">
        <v>35</v>
      </c>
      <c r="K8619" t="s">
        <v>53</v>
      </c>
      <c r="L8619" t="s">
        <v>54</v>
      </c>
      <c r="M8619">
        <v>530000</v>
      </c>
      <c r="N8619" t="s">
        <v>38</v>
      </c>
      <c r="O8619" t="s">
        <v>55</v>
      </c>
      <c r="P8619" t="s">
        <v>989</v>
      </c>
      <c r="Q8619" t="s">
        <v>298</v>
      </c>
      <c r="R8619">
        <v>16297</v>
      </c>
      <c r="S8619">
        <v>-3687.2</v>
      </c>
      <c r="T8619">
        <v>12609.8</v>
      </c>
      <c r="U8619">
        <v>7555.68</v>
      </c>
      <c r="V8619">
        <v>5054.12</v>
      </c>
      <c r="W8619">
        <v>5054.12</v>
      </c>
      <c r="X8619">
        <v>5054.12</v>
      </c>
      <c r="Y8619">
        <v>7555.68</v>
      </c>
      <c r="Z8619">
        <v>7555.68</v>
      </c>
      <c r="AA8619">
        <v>0</v>
      </c>
      <c r="AB8619">
        <v>40.08</v>
      </c>
    </row>
    <row r="8620" spans="1:28" x14ac:dyDescent="0.25">
      <c r="A8620" t="s">
        <v>1018</v>
      </c>
      <c r="B8620" t="s">
        <v>1019</v>
      </c>
      <c r="C8620" t="s">
        <v>30</v>
      </c>
      <c r="D8620" t="s">
        <v>984</v>
      </c>
      <c r="E8620" t="s">
        <v>1020</v>
      </c>
      <c r="F8620" t="s">
        <v>93</v>
      </c>
      <c r="G8620">
        <v>57</v>
      </c>
      <c r="H8620" t="s">
        <v>33</v>
      </c>
      <c r="I8620" t="s">
        <v>34</v>
      </c>
      <c r="J8620" t="s">
        <v>35</v>
      </c>
      <c r="K8620" t="s">
        <v>122</v>
      </c>
      <c r="L8620" t="s">
        <v>123</v>
      </c>
      <c r="M8620">
        <v>510000</v>
      </c>
      <c r="N8620" t="s">
        <v>38</v>
      </c>
      <c r="O8620" t="s">
        <v>58</v>
      </c>
      <c r="P8620" t="s">
        <v>652</v>
      </c>
      <c r="Q8620" t="s">
        <v>66</v>
      </c>
      <c r="R8620">
        <v>5625</v>
      </c>
      <c r="S8620">
        <v>27269.5</v>
      </c>
      <c r="T8620">
        <v>32894.5</v>
      </c>
      <c r="U8620">
        <v>0</v>
      </c>
      <c r="V8620">
        <v>997.17</v>
      </c>
      <c r="W8620">
        <v>997.17</v>
      </c>
      <c r="X8620">
        <v>997.17</v>
      </c>
      <c r="Y8620">
        <v>31897.33</v>
      </c>
      <c r="Z8620">
        <v>31897.33</v>
      </c>
      <c r="AA8620">
        <v>0</v>
      </c>
      <c r="AB8620">
        <v>3.03</v>
      </c>
    </row>
    <row r="8621" spans="1:28" x14ac:dyDescent="0.25">
      <c r="A8621" t="s">
        <v>1018</v>
      </c>
      <c r="B8621" t="s">
        <v>1019</v>
      </c>
      <c r="C8621" t="s">
        <v>30</v>
      </c>
      <c r="D8621" t="s">
        <v>984</v>
      </c>
      <c r="E8621" t="s">
        <v>1020</v>
      </c>
      <c r="F8621" t="s">
        <v>93</v>
      </c>
      <c r="G8621">
        <v>57</v>
      </c>
      <c r="H8621" t="s">
        <v>33</v>
      </c>
      <c r="I8621" t="s">
        <v>34</v>
      </c>
      <c r="J8621" t="s">
        <v>35</v>
      </c>
      <c r="K8621" t="s">
        <v>97</v>
      </c>
      <c r="L8621" t="s">
        <v>98</v>
      </c>
      <c r="M8621">
        <v>510000</v>
      </c>
      <c r="N8621" t="s">
        <v>38</v>
      </c>
      <c r="O8621" t="s">
        <v>58</v>
      </c>
      <c r="P8621" t="s">
        <v>646</v>
      </c>
      <c r="Q8621" t="s">
        <v>74</v>
      </c>
      <c r="R8621">
        <v>31944</v>
      </c>
      <c r="S8621">
        <v>0</v>
      </c>
      <c r="T8621">
        <v>31944</v>
      </c>
      <c r="U8621">
        <v>0</v>
      </c>
      <c r="V8621">
        <v>21296</v>
      </c>
      <c r="W8621">
        <v>21296</v>
      </c>
      <c r="X8621">
        <v>21296</v>
      </c>
      <c r="Y8621">
        <v>10648</v>
      </c>
      <c r="Z8621">
        <v>10648</v>
      </c>
      <c r="AA8621">
        <v>0</v>
      </c>
      <c r="AB8621">
        <v>66.67</v>
      </c>
    </row>
    <row r="8622" spans="1:28" x14ac:dyDescent="0.25">
      <c r="A8622" t="s">
        <v>1018</v>
      </c>
      <c r="B8622" t="s">
        <v>1019</v>
      </c>
      <c r="C8622" t="s">
        <v>30</v>
      </c>
      <c r="D8622" t="s">
        <v>984</v>
      </c>
      <c r="E8622" t="s">
        <v>1020</v>
      </c>
      <c r="F8622" t="s">
        <v>93</v>
      </c>
      <c r="G8622">
        <v>55</v>
      </c>
      <c r="H8622" t="s">
        <v>67</v>
      </c>
      <c r="I8622" t="s">
        <v>68</v>
      </c>
      <c r="J8622" t="s">
        <v>35</v>
      </c>
      <c r="K8622" t="s">
        <v>100</v>
      </c>
      <c r="L8622" t="s">
        <v>101</v>
      </c>
      <c r="M8622">
        <v>530000</v>
      </c>
      <c r="N8622" t="s">
        <v>38</v>
      </c>
      <c r="O8622" t="s">
        <v>55</v>
      </c>
      <c r="P8622" t="s">
        <v>1021</v>
      </c>
      <c r="Q8622" t="s">
        <v>197</v>
      </c>
      <c r="R8622">
        <v>15697</v>
      </c>
      <c r="S8622">
        <v>0</v>
      </c>
      <c r="T8622">
        <v>15697</v>
      </c>
      <c r="U8622">
        <v>65.790000000000006</v>
      </c>
      <c r="V8622">
        <v>15631.21</v>
      </c>
      <c r="W8622">
        <v>15631.21</v>
      </c>
      <c r="X8622">
        <v>15631.21</v>
      </c>
      <c r="Y8622">
        <v>65.790000000000006</v>
      </c>
      <c r="Z8622">
        <v>65.790000000000006</v>
      </c>
      <c r="AA8622">
        <v>0</v>
      </c>
      <c r="AB8622">
        <v>99.58</v>
      </c>
    </row>
    <row r="8623" spans="1:28" x14ac:dyDescent="0.25">
      <c r="A8623" t="s">
        <v>1018</v>
      </c>
      <c r="B8623" t="s">
        <v>1019</v>
      </c>
      <c r="C8623" t="s">
        <v>30</v>
      </c>
      <c r="D8623" t="s">
        <v>984</v>
      </c>
      <c r="E8623" t="s">
        <v>1020</v>
      </c>
      <c r="F8623" t="s">
        <v>93</v>
      </c>
      <c r="G8623">
        <v>59</v>
      </c>
      <c r="H8623" t="s">
        <v>61</v>
      </c>
      <c r="I8623" t="s">
        <v>177</v>
      </c>
      <c r="J8623" t="s">
        <v>178</v>
      </c>
      <c r="K8623" t="s">
        <v>247</v>
      </c>
      <c r="L8623" t="s">
        <v>248</v>
      </c>
      <c r="M8623">
        <v>710000</v>
      </c>
      <c r="N8623" t="s">
        <v>80</v>
      </c>
      <c r="O8623" t="s">
        <v>81</v>
      </c>
      <c r="P8623" t="s">
        <v>1027</v>
      </c>
      <c r="Q8623" t="s">
        <v>158</v>
      </c>
      <c r="R8623">
        <v>1212</v>
      </c>
      <c r="S8623">
        <v>0</v>
      </c>
      <c r="T8623">
        <v>1212</v>
      </c>
      <c r="U8623">
        <v>0</v>
      </c>
      <c r="V8623">
        <v>0</v>
      </c>
      <c r="W8623">
        <v>0</v>
      </c>
      <c r="X8623">
        <v>0</v>
      </c>
      <c r="Y8623">
        <v>1212</v>
      </c>
      <c r="Z8623">
        <v>1212</v>
      </c>
      <c r="AA8623">
        <v>0</v>
      </c>
      <c r="AB8623">
        <v>0</v>
      </c>
    </row>
    <row r="8624" spans="1:28" x14ac:dyDescent="0.25">
      <c r="A8624" t="s">
        <v>1018</v>
      </c>
      <c r="B8624" t="s">
        <v>1019</v>
      </c>
      <c r="C8624" t="s">
        <v>30</v>
      </c>
      <c r="D8624" t="s">
        <v>984</v>
      </c>
      <c r="E8624" t="s">
        <v>1020</v>
      </c>
      <c r="F8624" t="s">
        <v>93</v>
      </c>
      <c r="G8624">
        <v>56</v>
      </c>
      <c r="H8624" t="s">
        <v>75</v>
      </c>
      <c r="I8624" t="s">
        <v>85</v>
      </c>
      <c r="J8624" t="s">
        <v>35</v>
      </c>
      <c r="K8624" t="s">
        <v>159</v>
      </c>
      <c r="L8624" t="s">
        <v>160</v>
      </c>
      <c r="M8624">
        <v>530000</v>
      </c>
      <c r="N8624" t="s">
        <v>38</v>
      </c>
      <c r="O8624" t="s">
        <v>55</v>
      </c>
      <c r="P8624" t="s">
        <v>1008</v>
      </c>
      <c r="Q8624" t="s">
        <v>235</v>
      </c>
      <c r="R8624">
        <v>4823</v>
      </c>
      <c r="S8624">
        <v>0</v>
      </c>
      <c r="T8624">
        <v>4823</v>
      </c>
      <c r="U8624">
        <v>3099.88</v>
      </c>
      <c r="V8624">
        <v>1723.12</v>
      </c>
      <c r="W8624">
        <v>1723.12</v>
      </c>
      <c r="X8624">
        <v>1723.12</v>
      </c>
      <c r="Y8624">
        <v>3099.88</v>
      </c>
      <c r="Z8624">
        <v>3099.88</v>
      </c>
      <c r="AA8624">
        <v>0</v>
      </c>
      <c r="AB8624">
        <v>35.729999999999997</v>
      </c>
    </row>
    <row r="8625" spans="1:28" x14ac:dyDescent="0.25">
      <c r="A8625" t="s">
        <v>1018</v>
      </c>
      <c r="B8625" t="s">
        <v>1019</v>
      </c>
      <c r="C8625" t="s">
        <v>30</v>
      </c>
      <c r="D8625" t="s">
        <v>984</v>
      </c>
      <c r="E8625" t="s">
        <v>1020</v>
      </c>
      <c r="F8625" t="s">
        <v>93</v>
      </c>
      <c r="G8625">
        <v>59</v>
      </c>
      <c r="H8625" t="s">
        <v>61</v>
      </c>
      <c r="I8625" t="s">
        <v>62</v>
      </c>
      <c r="J8625" t="s">
        <v>35</v>
      </c>
      <c r="K8625" t="s">
        <v>63</v>
      </c>
      <c r="L8625" t="s">
        <v>64</v>
      </c>
      <c r="M8625">
        <v>510000</v>
      </c>
      <c r="N8625" t="s">
        <v>38</v>
      </c>
      <c r="O8625" t="s">
        <v>58</v>
      </c>
      <c r="P8625" t="s">
        <v>675</v>
      </c>
      <c r="Q8625" t="s">
        <v>103</v>
      </c>
      <c r="R8625">
        <v>6291</v>
      </c>
      <c r="S8625">
        <v>0</v>
      </c>
      <c r="T8625">
        <v>6291</v>
      </c>
      <c r="U8625">
        <v>0</v>
      </c>
      <c r="V8625">
        <v>1871.36</v>
      </c>
      <c r="W8625">
        <v>1871.36</v>
      </c>
      <c r="X8625">
        <v>1871.36</v>
      </c>
      <c r="Y8625">
        <v>4419.6400000000003</v>
      </c>
      <c r="Z8625">
        <v>4419.6400000000003</v>
      </c>
      <c r="AA8625">
        <v>0</v>
      </c>
      <c r="AB8625">
        <v>29.75</v>
      </c>
    </row>
    <row r="8626" spans="1:28" x14ac:dyDescent="0.25">
      <c r="A8626" t="s">
        <v>1018</v>
      </c>
      <c r="B8626" t="s">
        <v>1019</v>
      </c>
      <c r="C8626" t="s">
        <v>30</v>
      </c>
      <c r="D8626" t="s">
        <v>984</v>
      </c>
      <c r="E8626" t="s">
        <v>1020</v>
      </c>
      <c r="F8626" t="s">
        <v>93</v>
      </c>
      <c r="G8626">
        <v>1</v>
      </c>
      <c r="H8626" t="s">
        <v>51</v>
      </c>
      <c r="I8626" t="s">
        <v>52</v>
      </c>
      <c r="J8626" t="s">
        <v>35</v>
      </c>
      <c r="K8626" t="s">
        <v>53</v>
      </c>
      <c r="L8626" t="s">
        <v>54</v>
      </c>
      <c r="M8626">
        <v>530000</v>
      </c>
      <c r="N8626" t="s">
        <v>38</v>
      </c>
      <c r="O8626" t="s">
        <v>55</v>
      </c>
      <c r="P8626" t="s">
        <v>1013</v>
      </c>
      <c r="Q8626" t="s">
        <v>265</v>
      </c>
      <c r="R8626">
        <v>8021</v>
      </c>
      <c r="S8626">
        <v>-3800</v>
      </c>
      <c r="T8626">
        <v>4221</v>
      </c>
      <c r="U8626">
        <v>718.45</v>
      </c>
      <c r="V8626">
        <v>3502.55</v>
      </c>
      <c r="W8626">
        <v>3437.75</v>
      </c>
      <c r="X8626">
        <v>3437.75</v>
      </c>
      <c r="Y8626">
        <v>718.45</v>
      </c>
      <c r="Z8626">
        <v>783.25</v>
      </c>
      <c r="AA8626">
        <v>0</v>
      </c>
      <c r="AB8626">
        <v>81.44</v>
      </c>
    </row>
    <row r="8627" spans="1:28" x14ac:dyDescent="0.25">
      <c r="A8627" t="s">
        <v>1018</v>
      </c>
      <c r="B8627" t="s">
        <v>1019</v>
      </c>
      <c r="C8627" t="s">
        <v>30</v>
      </c>
      <c r="D8627" t="s">
        <v>984</v>
      </c>
      <c r="E8627" t="s">
        <v>1020</v>
      </c>
      <c r="F8627" t="s">
        <v>93</v>
      </c>
      <c r="G8627">
        <v>55</v>
      </c>
      <c r="H8627" t="s">
        <v>67</v>
      </c>
      <c r="I8627" t="s">
        <v>107</v>
      </c>
      <c r="J8627" t="s">
        <v>108</v>
      </c>
      <c r="K8627" t="s">
        <v>302</v>
      </c>
      <c r="L8627" t="s">
        <v>101</v>
      </c>
      <c r="M8627">
        <v>730000</v>
      </c>
      <c r="N8627" t="s">
        <v>80</v>
      </c>
      <c r="O8627" t="s">
        <v>130</v>
      </c>
      <c r="P8627" t="s">
        <v>3154</v>
      </c>
      <c r="Q8627" t="s">
        <v>121</v>
      </c>
      <c r="R8627">
        <v>7360.83</v>
      </c>
      <c r="S8627">
        <v>-7360.83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</row>
    <row r="8628" spans="1:28" x14ac:dyDescent="0.25">
      <c r="A8628" t="s">
        <v>1018</v>
      </c>
      <c r="B8628" t="s">
        <v>1019</v>
      </c>
      <c r="C8628" t="s">
        <v>30</v>
      </c>
      <c r="D8628" t="s">
        <v>984</v>
      </c>
      <c r="E8628" t="s">
        <v>1020</v>
      </c>
      <c r="F8628" t="s">
        <v>93</v>
      </c>
      <c r="G8628">
        <v>57</v>
      </c>
      <c r="H8628" t="s">
        <v>33</v>
      </c>
      <c r="I8628" t="s">
        <v>34</v>
      </c>
      <c r="J8628" t="s">
        <v>35</v>
      </c>
      <c r="K8628" t="s">
        <v>97</v>
      </c>
      <c r="L8628" t="s">
        <v>98</v>
      </c>
      <c r="M8628">
        <v>510000</v>
      </c>
      <c r="N8628" t="s">
        <v>38</v>
      </c>
      <c r="O8628" t="s">
        <v>58</v>
      </c>
      <c r="P8628" t="s">
        <v>652</v>
      </c>
      <c r="Q8628" t="s">
        <v>66</v>
      </c>
      <c r="R8628">
        <v>750</v>
      </c>
      <c r="S8628">
        <v>0</v>
      </c>
      <c r="T8628">
        <v>750</v>
      </c>
      <c r="U8628">
        <v>0</v>
      </c>
      <c r="V8628">
        <v>388.78</v>
      </c>
      <c r="W8628">
        <v>388.78</v>
      </c>
      <c r="X8628">
        <v>388.78</v>
      </c>
      <c r="Y8628">
        <v>361.22</v>
      </c>
      <c r="Z8628">
        <v>361.22</v>
      </c>
      <c r="AA8628">
        <v>0</v>
      </c>
      <c r="AB8628">
        <v>51.84</v>
      </c>
    </row>
    <row r="8629" spans="1:28" x14ac:dyDescent="0.25">
      <c r="A8629" t="s">
        <v>1018</v>
      </c>
      <c r="B8629" t="s">
        <v>1019</v>
      </c>
      <c r="C8629" t="s">
        <v>30</v>
      </c>
      <c r="D8629" t="s">
        <v>984</v>
      </c>
      <c r="E8629" t="s">
        <v>1020</v>
      </c>
      <c r="F8629" t="s">
        <v>93</v>
      </c>
      <c r="G8629">
        <v>59</v>
      </c>
      <c r="H8629" t="s">
        <v>61</v>
      </c>
      <c r="I8629" t="s">
        <v>177</v>
      </c>
      <c r="J8629" t="s">
        <v>178</v>
      </c>
      <c r="K8629" t="s">
        <v>247</v>
      </c>
      <c r="L8629" t="s">
        <v>248</v>
      </c>
      <c r="M8629">
        <v>710000</v>
      </c>
      <c r="N8629" t="s">
        <v>80</v>
      </c>
      <c r="O8629" t="s">
        <v>81</v>
      </c>
      <c r="P8629" t="s">
        <v>988</v>
      </c>
      <c r="Q8629" t="s">
        <v>74</v>
      </c>
      <c r="R8629">
        <v>14544</v>
      </c>
      <c r="S8629">
        <v>0</v>
      </c>
      <c r="T8629">
        <v>14544</v>
      </c>
      <c r="U8629">
        <v>0</v>
      </c>
      <c r="V8629">
        <v>9696</v>
      </c>
      <c r="W8629">
        <v>9696</v>
      </c>
      <c r="X8629">
        <v>9696</v>
      </c>
      <c r="Y8629">
        <v>4848</v>
      </c>
      <c r="Z8629">
        <v>4848</v>
      </c>
      <c r="AA8629">
        <v>0</v>
      </c>
      <c r="AB8629">
        <v>66.67</v>
      </c>
    </row>
    <row r="8630" spans="1:28" x14ac:dyDescent="0.25">
      <c r="A8630" t="s">
        <v>1018</v>
      </c>
      <c r="B8630" t="s">
        <v>1019</v>
      </c>
      <c r="C8630" t="s">
        <v>30</v>
      </c>
      <c r="D8630" t="s">
        <v>984</v>
      </c>
      <c r="E8630" t="s">
        <v>1020</v>
      </c>
      <c r="F8630" t="s">
        <v>93</v>
      </c>
      <c r="G8630">
        <v>56</v>
      </c>
      <c r="H8630" t="s">
        <v>75</v>
      </c>
      <c r="I8630" t="s">
        <v>85</v>
      </c>
      <c r="J8630" t="s">
        <v>35</v>
      </c>
      <c r="K8630" t="s">
        <v>118</v>
      </c>
      <c r="L8630" t="s">
        <v>119</v>
      </c>
      <c r="M8630">
        <v>530000</v>
      </c>
      <c r="N8630" t="s">
        <v>38</v>
      </c>
      <c r="O8630" t="s">
        <v>55</v>
      </c>
      <c r="P8630" t="s">
        <v>1021</v>
      </c>
      <c r="Q8630" t="s">
        <v>197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</row>
    <row r="8631" spans="1:28" x14ac:dyDescent="0.25">
      <c r="A8631" t="s">
        <v>1018</v>
      </c>
      <c r="B8631" t="s">
        <v>1019</v>
      </c>
      <c r="C8631" t="s">
        <v>30</v>
      </c>
      <c r="D8631" t="s">
        <v>984</v>
      </c>
      <c r="E8631" t="s">
        <v>1020</v>
      </c>
      <c r="F8631" t="s">
        <v>93</v>
      </c>
      <c r="G8631">
        <v>58</v>
      </c>
      <c r="H8631" t="s">
        <v>133</v>
      </c>
      <c r="I8631" t="s">
        <v>134</v>
      </c>
      <c r="J8631" t="s">
        <v>35</v>
      </c>
      <c r="K8631" t="s">
        <v>414</v>
      </c>
      <c r="L8631" t="s">
        <v>415</v>
      </c>
      <c r="M8631">
        <v>580000</v>
      </c>
      <c r="N8631" t="s">
        <v>38</v>
      </c>
      <c r="O8631" t="s">
        <v>116</v>
      </c>
      <c r="P8631" t="s">
        <v>1029</v>
      </c>
      <c r="Q8631" t="s">
        <v>113</v>
      </c>
      <c r="R8631">
        <v>0</v>
      </c>
      <c r="S8631">
        <v>134660.22</v>
      </c>
      <c r="T8631">
        <v>134660.22</v>
      </c>
      <c r="U8631">
        <v>5404.08</v>
      </c>
      <c r="V8631">
        <v>129256.14</v>
      </c>
      <c r="W8631">
        <v>94504.03</v>
      </c>
      <c r="X8631">
        <v>94504.03</v>
      </c>
      <c r="Y8631">
        <v>5404.08</v>
      </c>
      <c r="Z8631">
        <v>40156.19</v>
      </c>
      <c r="AA8631">
        <v>0</v>
      </c>
      <c r="AB8631">
        <v>70.180000000000007</v>
      </c>
    </row>
    <row r="8632" spans="1:28" x14ac:dyDescent="0.25">
      <c r="A8632" t="s">
        <v>1018</v>
      </c>
      <c r="B8632" t="s">
        <v>1019</v>
      </c>
      <c r="C8632" t="s">
        <v>30</v>
      </c>
      <c r="D8632" t="s">
        <v>984</v>
      </c>
      <c r="E8632" t="s">
        <v>1020</v>
      </c>
      <c r="F8632" t="s">
        <v>93</v>
      </c>
      <c r="G8632">
        <v>1</v>
      </c>
      <c r="H8632" t="s">
        <v>51</v>
      </c>
      <c r="I8632" t="s">
        <v>52</v>
      </c>
      <c r="J8632" t="s">
        <v>35</v>
      </c>
      <c r="K8632" t="s">
        <v>53</v>
      </c>
      <c r="L8632" t="s">
        <v>54</v>
      </c>
      <c r="M8632">
        <v>570000</v>
      </c>
      <c r="N8632" t="s">
        <v>38</v>
      </c>
      <c r="O8632" t="s">
        <v>39</v>
      </c>
      <c r="P8632" t="s">
        <v>1632</v>
      </c>
      <c r="Q8632" t="s">
        <v>394</v>
      </c>
      <c r="R8632">
        <v>0</v>
      </c>
      <c r="S8632">
        <v>159.82</v>
      </c>
      <c r="T8632">
        <v>159.82</v>
      </c>
      <c r="U8632">
        <v>151.84</v>
      </c>
      <c r="V8632">
        <v>7.98</v>
      </c>
      <c r="W8632">
        <v>7.98</v>
      </c>
      <c r="X8632">
        <v>7.98</v>
      </c>
      <c r="Y8632">
        <v>151.84</v>
      </c>
      <c r="Z8632">
        <v>151.84</v>
      </c>
      <c r="AA8632">
        <v>0</v>
      </c>
      <c r="AB8632">
        <v>4.99</v>
      </c>
    </row>
    <row r="8633" spans="1:28" x14ac:dyDescent="0.25">
      <c r="A8633" t="s">
        <v>1018</v>
      </c>
      <c r="B8633" t="s">
        <v>1019</v>
      </c>
      <c r="C8633" t="s">
        <v>30</v>
      </c>
      <c r="D8633" t="s">
        <v>984</v>
      </c>
      <c r="E8633" t="s">
        <v>1020</v>
      </c>
      <c r="F8633" t="s">
        <v>93</v>
      </c>
      <c r="G8633">
        <v>56</v>
      </c>
      <c r="H8633" t="s">
        <v>75</v>
      </c>
      <c r="I8633" t="s">
        <v>85</v>
      </c>
      <c r="J8633" t="s">
        <v>35</v>
      </c>
      <c r="K8633" t="s">
        <v>118</v>
      </c>
      <c r="L8633" t="s">
        <v>119</v>
      </c>
      <c r="M8633">
        <v>530000</v>
      </c>
      <c r="N8633" t="s">
        <v>38</v>
      </c>
      <c r="O8633" t="s">
        <v>55</v>
      </c>
      <c r="P8633" t="s">
        <v>1014</v>
      </c>
      <c r="Q8633" t="s">
        <v>121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</row>
    <row r="8634" spans="1:28" x14ac:dyDescent="0.25">
      <c r="A8634" t="s">
        <v>1018</v>
      </c>
      <c r="B8634" t="s">
        <v>1019</v>
      </c>
      <c r="C8634" t="s">
        <v>30</v>
      </c>
      <c r="D8634" t="s">
        <v>984</v>
      </c>
      <c r="E8634" t="s">
        <v>1020</v>
      </c>
      <c r="F8634" t="s">
        <v>93</v>
      </c>
      <c r="G8634">
        <v>56</v>
      </c>
      <c r="H8634" t="s">
        <v>75</v>
      </c>
      <c r="I8634" t="s">
        <v>85</v>
      </c>
      <c r="J8634" t="s">
        <v>35</v>
      </c>
      <c r="K8634" t="s">
        <v>118</v>
      </c>
      <c r="L8634" t="s">
        <v>119</v>
      </c>
      <c r="M8634">
        <v>530000</v>
      </c>
      <c r="N8634" t="s">
        <v>38</v>
      </c>
      <c r="O8634" t="s">
        <v>55</v>
      </c>
      <c r="P8634" t="s">
        <v>1638</v>
      </c>
      <c r="Q8634" t="s">
        <v>193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</row>
    <row r="8635" spans="1:28" x14ac:dyDescent="0.25">
      <c r="A8635" t="s">
        <v>1018</v>
      </c>
      <c r="B8635" t="s">
        <v>1019</v>
      </c>
      <c r="C8635" t="s">
        <v>30</v>
      </c>
      <c r="D8635" t="s">
        <v>984</v>
      </c>
      <c r="E8635" t="s">
        <v>1020</v>
      </c>
      <c r="F8635" t="s">
        <v>93</v>
      </c>
      <c r="G8635">
        <v>58</v>
      </c>
      <c r="H8635" t="s">
        <v>133</v>
      </c>
      <c r="I8635" t="s">
        <v>134</v>
      </c>
      <c r="J8635" t="s">
        <v>35</v>
      </c>
      <c r="K8635" t="s">
        <v>414</v>
      </c>
      <c r="L8635" t="s">
        <v>415</v>
      </c>
      <c r="M8635">
        <v>580000</v>
      </c>
      <c r="N8635" t="s">
        <v>38</v>
      </c>
      <c r="O8635" t="s">
        <v>116</v>
      </c>
      <c r="P8635" t="s">
        <v>1629</v>
      </c>
      <c r="Q8635" t="s">
        <v>171</v>
      </c>
      <c r="R8635">
        <v>0</v>
      </c>
      <c r="S8635">
        <v>641592.66</v>
      </c>
      <c r="T8635">
        <v>641592.66</v>
      </c>
      <c r="U8635">
        <v>6552</v>
      </c>
      <c r="V8635">
        <v>602686.6</v>
      </c>
      <c r="W8635">
        <v>334187.17</v>
      </c>
      <c r="X8635">
        <v>334187.17</v>
      </c>
      <c r="Y8635">
        <v>38906.06</v>
      </c>
      <c r="Z8635">
        <v>307405.49</v>
      </c>
      <c r="AA8635">
        <v>0</v>
      </c>
      <c r="AB8635">
        <v>52.09</v>
      </c>
    </row>
    <row r="8636" spans="1:28" x14ac:dyDescent="0.25">
      <c r="A8636" t="s">
        <v>1018</v>
      </c>
      <c r="B8636" t="s">
        <v>1019</v>
      </c>
      <c r="C8636" t="s">
        <v>30</v>
      </c>
      <c r="D8636" t="s">
        <v>984</v>
      </c>
      <c r="E8636" t="s">
        <v>1020</v>
      </c>
      <c r="F8636" t="s">
        <v>93</v>
      </c>
      <c r="G8636">
        <v>59</v>
      </c>
      <c r="H8636" t="s">
        <v>61</v>
      </c>
      <c r="I8636" t="s">
        <v>62</v>
      </c>
      <c r="J8636" t="s">
        <v>35</v>
      </c>
      <c r="K8636" t="s">
        <v>63</v>
      </c>
      <c r="L8636" t="s">
        <v>64</v>
      </c>
      <c r="M8636">
        <v>530000</v>
      </c>
      <c r="N8636" t="s">
        <v>38</v>
      </c>
      <c r="O8636" t="s">
        <v>55</v>
      </c>
      <c r="P8636" t="s">
        <v>1011</v>
      </c>
      <c r="Q8636" t="s">
        <v>125</v>
      </c>
      <c r="R8636">
        <v>0</v>
      </c>
      <c r="S8636">
        <v>37665.360000000001</v>
      </c>
      <c r="T8636">
        <v>37665.360000000001</v>
      </c>
      <c r="U8636">
        <v>3000</v>
      </c>
      <c r="V8636">
        <v>34665.360000000001</v>
      </c>
      <c r="W8636">
        <v>18832.68</v>
      </c>
      <c r="X8636">
        <v>18832.68</v>
      </c>
      <c r="Y8636">
        <v>3000</v>
      </c>
      <c r="Z8636">
        <v>18832.68</v>
      </c>
      <c r="AA8636">
        <v>0</v>
      </c>
      <c r="AB8636">
        <v>50</v>
      </c>
    </row>
    <row r="8637" spans="1:28" x14ac:dyDescent="0.25">
      <c r="A8637" t="s">
        <v>1018</v>
      </c>
      <c r="B8637" t="s">
        <v>1019</v>
      </c>
      <c r="C8637" t="s">
        <v>30</v>
      </c>
      <c r="D8637" t="s">
        <v>984</v>
      </c>
      <c r="E8637" t="s">
        <v>1020</v>
      </c>
      <c r="F8637" t="s">
        <v>93</v>
      </c>
      <c r="G8637">
        <v>56</v>
      </c>
      <c r="H8637" t="s">
        <v>75</v>
      </c>
      <c r="I8637" t="s">
        <v>85</v>
      </c>
      <c r="J8637" t="s">
        <v>35</v>
      </c>
      <c r="K8637" t="s">
        <v>86</v>
      </c>
      <c r="L8637" t="s">
        <v>87</v>
      </c>
      <c r="M8637">
        <v>510000</v>
      </c>
      <c r="N8637" t="s">
        <v>38</v>
      </c>
      <c r="O8637" t="s">
        <v>58</v>
      </c>
      <c r="P8637" t="s">
        <v>645</v>
      </c>
      <c r="Q8637" t="s">
        <v>158</v>
      </c>
      <c r="R8637">
        <v>0</v>
      </c>
      <c r="S8637">
        <v>40478.33</v>
      </c>
      <c r="T8637">
        <v>40478.33</v>
      </c>
      <c r="U8637">
        <v>0</v>
      </c>
      <c r="V8637">
        <v>0</v>
      </c>
      <c r="W8637">
        <v>0</v>
      </c>
      <c r="X8637">
        <v>0</v>
      </c>
      <c r="Y8637">
        <v>40478.33</v>
      </c>
      <c r="Z8637">
        <v>40478.33</v>
      </c>
      <c r="AA8637">
        <v>0</v>
      </c>
      <c r="AB8637">
        <v>0</v>
      </c>
    </row>
    <row r="8638" spans="1:28" x14ac:dyDescent="0.25">
      <c r="A8638" t="s">
        <v>1018</v>
      </c>
      <c r="B8638" t="s">
        <v>1019</v>
      </c>
      <c r="C8638" t="s">
        <v>30</v>
      </c>
      <c r="D8638" t="s">
        <v>984</v>
      </c>
      <c r="E8638" t="s">
        <v>1020</v>
      </c>
      <c r="F8638" t="s">
        <v>93</v>
      </c>
      <c r="G8638">
        <v>56</v>
      </c>
      <c r="H8638" t="s">
        <v>75</v>
      </c>
      <c r="I8638" t="s">
        <v>85</v>
      </c>
      <c r="J8638" t="s">
        <v>35</v>
      </c>
      <c r="K8638" t="s">
        <v>86</v>
      </c>
      <c r="L8638" t="s">
        <v>87</v>
      </c>
      <c r="M8638">
        <v>510000</v>
      </c>
      <c r="N8638" t="s">
        <v>38</v>
      </c>
      <c r="O8638" t="s">
        <v>58</v>
      </c>
      <c r="P8638" t="s">
        <v>644</v>
      </c>
      <c r="Q8638" t="s">
        <v>72</v>
      </c>
      <c r="R8638">
        <v>0</v>
      </c>
      <c r="S8638">
        <v>40478.33</v>
      </c>
      <c r="T8638">
        <v>40478.33</v>
      </c>
      <c r="U8638">
        <v>0</v>
      </c>
      <c r="V8638">
        <v>300.35000000000002</v>
      </c>
      <c r="W8638">
        <v>300.35000000000002</v>
      </c>
      <c r="X8638">
        <v>300.35000000000002</v>
      </c>
      <c r="Y8638">
        <v>40177.980000000003</v>
      </c>
      <c r="Z8638">
        <v>40177.980000000003</v>
      </c>
      <c r="AA8638">
        <v>0</v>
      </c>
      <c r="AB8638">
        <v>0.74</v>
      </c>
    </row>
    <row r="8639" spans="1:28" x14ac:dyDescent="0.25">
      <c r="A8639" t="s">
        <v>1018</v>
      </c>
      <c r="B8639" t="s">
        <v>1019</v>
      </c>
      <c r="C8639" t="s">
        <v>30</v>
      </c>
      <c r="D8639" t="s">
        <v>984</v>
      </c>
      <c r="E8639" t="s">
        <v>1020</v>
      </c>
      <c r="F8639" t="s">
        <v>93</v>
      </c>
      <c r="G8639">
        <v>56</v>
      </c>
      <c r="H8639" t="s">
        <v>75</v>
      </c>
      <c r="I8639" t="s">
        <v>85</v>
      </c>
      <c r="J8639" t="s">
        <v>35</v>
      </c>
      <c r="K8639" t="s">
        <v>86</v>
      </c>
      <c r="L8639" t="s">
        <v>87</v>
      </c>
      <c r="M8639">
        <v>530000</v>
      </c>
      <c r="N8639" t="s">
        <v>38</v>
      </c>
      <c r="O8639" t="s">
        <v>55</v>
      </c>
      <c r="P8639" t="s">
        <v>990</v>
      </c>
      <c r="Q8639" t="s">
        <v>162</v>
      </c>
      <c r="R8639">
        <v>0</v>
      </c>
      <c r="S8639">
        <v>3748.8</v>
      </c>
      <c r="T8639">
        <v>3748.8</v>
      </c>
      <c r="U8639">
        <v>0</v>
      </c>
      <c r="V8639">
        <v>0</v>
      </c>
      <c r="W8639">
        <v>0</v>
      </c>
      <c r="X8639">
        <v>0</v>
      </c>
      <c r="Y8639">
        <v>3748.8</v>
      </c>
      <c r="Z8639">
        <v>3748.8</v>
      </c>
      <c r="AA8639">
        <v>0</v>
      </c>
      <c r="AB8639">
        <v>0</v>
      </c>
    </row>
    <row r="8640" spans="1:28" x14ac:dyDescent="0.25">
      <c r="A8640" t="s">
        <v>1018</v>
      </c>
      <c r="B8640" t="s">
        <v>1019</v>
      </c>
      <c r="C8640" t="s">
        <v>30</v>
      </c>
      <c r="D8640" t="s">
        <v>984</v>
      </c>
      <c r="E8640" t="s">
        <v>1020</v>
      </c>
      <c r="F8640" t="s">
        <v>93</v>
      </c>
      <c r="G8640">
        <v>56</v>
      </c>
      <c r="H8640" t="s">
        <v>75</v>
      </c>
      <c r="I8640" t="s">
        <v>85</v>
      </c>
      <c r="J8640" t="s">
        <v>35</v>
      </c>
      <c r="K8640" t="s">
        <v>159</v>
      </c>
      <c r="L8640" t="s">
        <v>160</v>
      </c>
      <c r="M8640">
        <v>530000</v>
      </c>
      <c r="N8640" t="s">
        <v>38</v>
      </c>
      <c r="O8640" t="s">
        <v>55</v>
      </c>
      <c r="P8640" t="s">
        <v>1013</v>
      </c>
      <c r="Q8640" t="s">
        <v>265</v>
      </c>
      <c r="R8640">
        <v>0</v>
      </c>
      <c r="S8640">
        <v>200</v>
      </c>
      <c r="T8640">
        <v>200</v>
      </c>
      <c r="U8640">
        <v>200</v>
      </c>
      <c r="V8640">
        <v>0</v>
      </c>
      <c r="W8640">
        <v>0</v>
      </c>
      <c r="X8640">
        <v>0</v>
      </c>
      <c r="Y8640">
        <v>200</v>
      </c>
      <c r="Z8640">
        <v>200</v>
      </c>
      <c r="AA8640">
        <v>0</v>
      </c>
      <c r="AB8640">
        <v>0</v>
      </c>
    </row>
    <row r="8641" spans="1:28" x14ac:dyDescent="0.25">
      <c r="A8641" t="s">
        <v>1018</v>
      </c>
      <c r="B8641" t="s">
        <v>1019</v>
      </c>
      <c r="C8641" t="s">
        <v>30</v>
      </c>
      <c r="D8641" t="s">
        <v>984</v>
      </c>
      <c r="E8641" t="s">
        <v>1020</v>
      </c>
      <c r="F8641" t="s">
        <v>93</v>
      </c>
      <c r="G8641">
        <v>56</v>
      </c>
      <c r="H8641" t="s">
        <v>75</v>
      </c>
      <c r="I8641" t="s">
        <v>85</v>
      </c>
      <c r="J8641" t="s">
        <v>35</v>
      </c>
      <c r="K8641" t="s">
        <v>163</v>
      </c>
      <c r="L8641" t="s">
        <v>164</v>
      </c>
      <c r="M8641">
        <v>530000</v>
      </c>
      <c r="N8641" t="s">
        <v>38</v>
      </c>
      <c r="O8641" t="s">
        <v>55</v>
      </c>
      <c r="P8641" t="s">
        <v>1013</v>
      </c>
      <c r="Q8641" t="s">
        <v>265</v>
      </c>
      <c r="R8641">
        <v>0</v>
      </c>
      <c r="S8641">
        <v>1000</v>
      </c>
      <c r="T8641">
        <v>1000</v>
      </c>
      <c r="U8641">
        <v>1000</v>
      </c>
      <c r="V8641">
        <v>0</v>
      </c>
      <c r="W8641">
        <v>0</v>
      </c>
      <c r="X8641">
        <v>0</v>
      </c>
      <c r="Y8641">
        <v>1000</v>
      </c>
      <c r="Z8641">
        <v>1000</v>
      </c>
      <c r="AA8641">
        <v>0</v>
      </c>
      <c r="AB8641">
        <v>0</v>
      </c>
    </row>
    <row r="8642" spans="1:28" x14ac:dyDescent="0.25">
      <c r="A8642" t="s">
        <v>1018</v>
      </c>
      <c r="B8642" t="s">
        <v>1019</v>
      </c>
      <c r="C8642" t="s">
        <v>30</v>
      </c>
      <c r="D8642" t="s">
        <v>984</v>
      </c>
      <c r="E8642" t="s">
        <v>1020</v>
      </c>
      <c r="F8642" t="s">
        <v>93</v>
      </c>
      <c r="G8642">
        <v>58</v>
      </c>
      <c r="H8642" t="s">
        <v>133</v>
      </c>
      <c r="I8642" t="s">
        <v>134</v>
      </c>
      <c r="J8642" t="s">
        <v>35</v>
      </c>
      <c r="K8642" t="s">
        <v>135</v>
      </c>
      <c r="L8642" t="s">
        <v>136</v>
      </c>
      <c r="M8642">
        <v>530000</v>
      </c>
      <c r="N8642" t="s">
        <v>38</v>
      </c>
      <c r="O8642" t="s">
        <v>55</v>
      </c>
      <c r="P8642" t="s">
        <v>1009</v>
      </c>
      <c r="Q8642" t="s">
        <v>223</v>
      </c>
      <c r="R8642">
        <v>0</v>
      </c>
      <c r="S8642">
        <v>390</v>
      </c>
      <c r="T8642">
        <v>390</v>
      </c>
      <c r="U8642">
        <v>390</v>
      </c>
      <c r="V8642">
        <v>0</v>
      </c>
      <c r="W8642">
        <v>0</v>
      </c>
      <c r="X8642">
        <v>0</v>
      </c>
      <c r="Y8642">
        <v>390</v>
      </c>
      <c r="Z8642">
        <v>390</v>
      </c>
      <c r="AA8642">
        <v>0</v>
      </c>
      <c r="AB8642">
        <v>0</v>
      </c>
    </row>
    <row r="8643" spans="1:28" x14ac:dyDescent="0.25">
      <c r="A8643" t="s">
        <v>1018</v>
      </c>
      <c r="B8643" t="s">
        <v>1019</v>
      </c>
      <c r="C8643" t="s">
        <v>30</v>
      </c>
      <c r="D8643" t="s">
        <v>984</v>
      </c>
      <c r="E8643" t="s">
        <v>1020</v>
      </c>
      <c r="F8643" t="s">
        <v>93</v>
      </c>
      <c r="G8643">
        <v>58</v>
      </c>
      <c r="H8643" t="s">
        <v>133</v>
      </c>
      <c r="I8643" t="s">
        <v>134</v>
      </c>
      <c r="J8643" t="s">
        <v>35</v>
      </c>
      <c r="K8643" t="s">
        <v>135</v>
      </c>
      <c r="L8643" t="s">
        <v>136</v>
      </c>
      <c r="M8643">
        <v>530000</v>
      </c>
      <c r="N8643" t="s">
        <v>38</v>
      </c>
      <c r="O8643" t="s">
        <v>55</v>
      </c>
      <c r="P8643" t="s">
        <v>1001</v>
      </c>
      <c r="Q8643" t="s">
        <v>229</v>
      </c>
      <c r="R8643">
        <v>0</v>
      </c>
      <c r="S8643">
        <v>360</v>
      </c>
      <c r="T8643">
        <v>360</v>
      </c>
      <c r="U8643">
        <v>360</v>
      </c>
      <c r="V8643">
        <v>0</v>
      </c>
      <c r="W8643">
        <v>0</v>
      </c>
      <c r="X8643">
        <v>0</v>
      </c>
      <c r="Y8643">
        <v>360</v>
      </c>
      <c r="Z8643">
        <v>360</v>
      </c>
      <c r="AA8643">
        <v>0</v>
      </c>
      <c r="AB8643">
        <v>0</v>
      </c>
    </row>
    <row r="8644" spans="1:28" x14ac:dyDescent="0.25">
      <c r="A8644" t="s">
        <v>1018</v>
      </c>
      <c r="B8644" t="s">
        <v>1019</v>
      </c>
      <c r="C8644" t="s">
        <v>30</v>
      </c>
      <c r="D8644" t="s">
        <v>984</v>
      </c>
      <c r="E8644" t="s">
        <v>1020</v>
      </c>
      <c r="F8644" t="s">
        <v>93</v>
      </c>
      <c r="G8644">
        <v>59</v>
      </c>
      <c r="H8644" t="s">
        <v>61</v>
      </c>
      <c r="I8644" t="s">
        <v>177</v>
      </c>
      <c r="J8644" t="s">
        <v>178</v>
      </c>
      <c r="K8644" t="s">
        <v>179</v>
      </c>
      <c r="L8644" t="s">
        <v>180</v>
      </c>
      <c r="M8644">
        <v>730000</v>
      </c>
      <c r="N8644" t="s">
        <v>80</v>
      </c>
      <c r="O8644" t="s">
        <v>130</v>
      </c>
      <c r="P8644" t="s">
        <v>1627</v>
      </c>
      <c r="Q8644" t="s">
        <v>89</v>
      </c>
      <c r="R8644">
        <v>0</v>
      </c>
      <c r="S8644">
        <v>105</v>
      </c>
      <c r="T8644">
        <v>105</v>
      </c>
      <c r="U8644">
        <v>0</v>
      </c>
      <c r="V8644">
        <v>105</v>
      </c>
      <c r="W8644">
        <v>105</v>
      </c>
      <c r="X8644">
        <v>105</v>
      </c>
      <c r="Y8644">
        <v>0</v>
      </c>
      <c r="Z8644">
        <v>0</v>
      </c>
      <c r="AA8644">
        <v>0</v>
      </c>
      <c r="AB8644">
        <v>100</v>
      </c>
    </row>
    <row r="8645" spans="1:28" x14ac:dyDescent="0.25">
      <c r="A8645" t="s">
        <v>1018</v>
      </c>
      <c r="B8645" t="s">
        <v>1019</v>
      </c>
      <c r="C8645" t="s">
        <v>30</v>
      </c>
      <c r="D8645" t="s">
        <v>984</v>
      </c>
      <c r="E8645" t="s">
        <v>1020</v>
      </c>
      <c r="F8645" t="s">
        <v>93</v>
      </c>
      <c r="G8645">
        <v>58</v>
      </c>
      <c r="H8645" t="s">
        <v>133</v>
      </c>
      <c r="I8645" t="s">
        <v>134</v>
      </c>
      <c r="J8645" t="s">
        <v>35</v>
      </c>
      <c r="K8645" t="s">
        <v>135</v>
      </c>
      <c r="L8645" t="s">
        <v>136</v>
      </c>
      <c r="M8645">
        <v>530000</v>
      </c>
      <c r="N8645" t="s">
        <v>38</v>
      </c>
      <c r="O8645" t="s">
        <v>55</v>
      </c>
      <c r="P8645" t="s">
        <v>1637</v>
      </c>
      <c r="Q8645" t="s">
        <v>106</v>
      </c>
      <c r="R8645">
        <v>0</v>
      </c>
      <c r="S8645">
        <v>6000</v>
      </c>
      <c r="T8645">
        <v>6000</v>
      </c>
      <c r="U8645">
        <v>6000</v>
      </c>
      <c r="V8645">
        <v>0</v>
      </c>
      <c r="W8645">
        <v>0</v>
      </c>
      <c r="X8645">
        <v>0</v>
      </c>
      <c r="Y8645">
        <v>6000</v>
      </c>
      <c r="Z8645">
        <v>6000</v>
      </c>
      <c r="AA8645">
        <v>0</v>
      </c>
      <c r="AB8645">
        <v>0</v>
      </c>
    </row>
    <row r="8646" spans="1:28" x14ac:dyDescent="0.25">
      <c r="A8646" t="s">
        <v>1018</v>
      </c>
      <c r="B8646" t="s">
        <v>1019</v>
      </c>
      <c r="C8646" t="s">
        <v>30</v>
      </c>
      <c r="D8646" t="s">
        <v>984</v>
      </c>
      <c r="E8646" t="s">
        <v>1020</v>
      </c>
      <c r="F8646" t="s">
        <v>93</v>
      </c>
      <c r="G8646">
        <v>58</v>
      </c>
      <c r="H8646" t="s">
        <v>133</v>
      </c>
      <c r="I8646" t="s">
        <v>134</v>
      </c>
      <c r="J8646" t="s">
        <v>35</v>
      </c>
      <c r="K8646" t="s">
        <v>135</v>
      </c>
      <c r="L8646" t="s">
        <v>136</v>
      </c>
      <c r="M8646">
        <v>530000</v>
      </c>
      <c r="N8646" t="s">
        <v>38</v>
      </c>
      <c r="O8646" t="s">
        <v>55</v>
      </c>
      <c r="P8646" t="s">
        <v>2322</v>
      </c>
      <c r="Q8646" t="s">
        <v>344</v>
      </c>
      <c r="R8646">
        <v>0</v>
      </c>
      <c r="S8646">
        <v>3131.22</v>
      </c>
      <c r="T8646">
        <v>3131.22</v>
      </c>
      <c r="U8646">
        <v>2981.22</v>
      </c>
      <c r="V8646">
        <v>150</v>
      </c>
      <c r="W8646">
        <v>150</v>
      </c>
      <c r="X8646">
        <v>16.07</v>
      </c>
      <c r="Y8646">
        <v>2981.22</v>
      </c>
      <c r="Z8646">
        <v>2981.22</v>
      </c>
      <c r="AA8646">
        <v>133.93</v>
      </c>
      <c r="AB8646">
        <v>4.79</v>
      </c>
    </row>
    <row r="8647" spans="1:28" x14ac:dyDescent="0.25">
      <c r="A8647" t="s">
        <v>1030</v>
      </c>
      <c r="B8647" t="s">
        <v>1031</v>
      </c>
      <c r="C8647" t="s">
        <v>30</v>
      </c>
      <c r="D8647" t="s">
        <v>984</v>
      </c>
      <c r="E8647" t="s">
        <v>1032</v>
      </c>
      <c r="F8647" t="s">
        <v>93</v>
      </c>
      <c r="G8647">
        <v>1</v>
      </c>
      <c r="H8647" t="s">
        <v>51</v>
      </c>
      <c r="I8647" t="s">
        <v>52</v>
      </c>
      <c r="J8647" t="s">
        <v>35</v>
      </c>
      <c r="K8647" t="s">
        <v>53</v>
      </c>
      <c r="L8647" t="s">
        <v>54</v>
      </c>
      <c r="M8647">
        <v>510000</v>
      </c>
      <c r="N8647" t="s">
        <v>38</v>
      </c>
      <c r="O8647" t="s">
        <v>58</v>
      </c>
      <c r="P8647" t="s">
        <v>1429</v>
      </c>
      <c r="Q8647" t="s">
        <v>283</v>
      </c>
      <c r="R8647">
        <v>222</v>
      </c>
      <c r="S8647">
        <v>-5.84</v>
      </c>
      <c r="T8647">
        <v>216.16</v>
      </c>
      <c r="U8647">
        <v>0</v>
      </c>
      <c r="V8647">
        <v>135.1</v>
      </c>
      <c r="W8647">
        <v>135.1</v>
      </c>
      <c r="X8647">
        <v>135.1</v>
      </c>
      <c r="Y8647">
        <v>81.06</v>
      </c>
      <c r="Z8647">
        <v>81.06</v>
      </c>
      <c r="AA8647">
        <v>0</v>
      </c>
      <c r="AB8647">
        <v>62.5</v>
      </c>
    </row>
    <row r="8648" spans="1:28" x14ac:dyDescent="0.25">
      <c r="A8648" t="s">
        <v>1030</v>
      </c>
      <c r="B8648" t="s">
        <v>1031</v>
      </c>
      <c r="C8648" t="s">
        <v>30</v>
      </c>
      <c r="D8648" t="s">
        <v>984</v>
      </c>
      <c r="E8648" t="s">
        <v>1032</v>
      </c>
      <c r="F8648" t="s">
        <v>93</v>
      </c>
      <c r="G8648">
        <v>59</v>
      </c>
      <c r="H8648" t="s">
        <v>61</v>
      </c>
      <c r="I8648" t="s">
        <v>62</v>
      </c>
      <c r="J8648" t="s">
        <v>35</v>
      </c>
      <c r="K8648" t="s">
        <v>63</v>
      </c>
      <c r="L8648" t="s">
        <v>64</v>
      </c>
      <c r="M8648">
        <v>510000</v>
      </c>
      <c r="N8648" t="s">
        <v>38</v>
      </c>
      <c r="O8648" t="s">
        <v>58</v>
      </c>
      <c r="P8648" t="s">
        <v>675</v>
      </c>
      <c r="Q8648" t="s">
        <v>103</v>
      </c>
      <c r="R8648">
        <v>1403</v>
      </c>
      <c r="S8648">
        <v>73.22</v>
      </c>
      <c r="T8648">
        <v>1476.22</v>
      </c>
      <c r="U8648">
        <v>0</v>
      </c>
      <c r="V8648">
        <v>935.68</v>
      </c>
      <c r="W8648">
        <v>935.68</v>
      </c>
      <c r="X8648">
        <v>935.68</v>
      </c>
      <c r="Y8648">
        <v>540.54</v>
      </c>
      <c r="Z8648">
        <v>540.54</v>
      </c>
      <c r="AA8648">
        <v>0</v>
      </c>
      <c r="AB8648">
        <v>63.38</v>
      </c>
    </row>
    <row r="8649" spans="1:28" x14ac:dyDescent="0.25">
      <c r="A8649" t="s">
        <v>1030</v>
      </c>
      <c r="B8649" t="s">
        <v>1031</v>
      </c>
      <c r="C8649" t="s">
        <v>30</v>
      </c>
      <c r="D8649" t="s">
        <v>984</v>
      </c>
      <c r="E8649" t="s">
        <v>1032</v>
      </c>
      <c r="F8649" t="s">
        <v>93</v>
      </c>
      <c r="G8649">
        <v>57</v>
      </c>
      <c r="H8649" t="s">
        <v>33</v>
      </c>
      <c r="I8649" t="s">
        <v>34</v>
      </c>
      <c r="J8649" t="s">
        <v>35</v>
      </c>
      <c r="K8649" t="s">
        <v>97</v>
      </c>
      <c r="L8649" t="s">
        <v>98</v>
      </c>
      <c r="M8649">
        <v>510000</v>
      </c>
      <c r="N8649" t="s">
        <v>38</v>
      </c>
      <c r="O8649" t="s">
        <v>58</v>
      </c>
      <c r="P8649" t="s">
        <v>675</v>
      </c>
      <c r="Q8649" t="s">
        <v>103</v>
      </c>
      <c r="R8649">
        <v>3083</v>
      </c>
      <c r="S8649">
        <v>159.32</v>
      </c>
      <c r="T8649">
        <v>3242.32</v>
      </c>
      <c r="U8649">
        <v>0</v>
      </c>
      <c r="V8649">
        <v>1959.89</v>
      </c>
      <c r="W8649">
        <v>1959.89</v>
      </c>
      <c r="X8649">
        <v>1959.89</v>
      </c>
      <c r="Y8649">
        <v>1282.43</v>
      </c>
      <c r="Z8649">
        <v>1282.43</v>
      </c>
      <c r="AA8649">
        <v>0</v>
      </c>
      <c r="AB8649">
        <v>60.45</v>
      </c>
    </row>
    <row r="8650" spans="1:28" x14ac:dyDescent="0.25">
      <c r="A8650" t="s">
        <v>1030</v>
      </c>
      <c r="B8650" t="s">
        <v>1031</v>
      </c>
      <c r="C8650" t="s">
        <v>30</v>
      </c>
      <c r="D8650" t="s">
        <v>984</v>
      </c>
      <c r="E8650" t="s">
        <v>1032</v>
      </c>
      <c r="F8650" t="s">
        <v>93</v>
      </c>
      <c r="G8650">
        <v>57</v>
      </c>
      <c r="H8650" t="s">
        <v>33</v>
      </c>
      <c r="I8650" t="s">
        <v>34</v>
      </c>
      <c r="J8650" t="s">
        <v>35</v>
      </c>
      <c r="K8650" t="s">
        <v>97</v>
      </c>
      <c r="L8650" t="s">
        <v>98</v>
      </c>
      <c r="M8650">
        <v>510000</v>
      </c>
      <c r="N8650" t="s">
        <v>38</v>
      </c>
      <c r="O8650" t="s">
        <v>58</v>
      </c>
      <c r="P8650" t="s">
        <v>644</v>
      </c>
      <c r="Q8650" t="s">
        <v>72</v>
      </c>
      <c r="R8650">
        <v>2662</v>
      </c>
      <c r="S8650">
        <v>-493</v>
      </c>
      <c r="T8650">
        <v>2169</v>
      </c>
      <c r="U8650">
        <v>0</v>
      </c>
      <c r="V8650">
        <v>977.27</v>
      </c>
      <c r="W8650">
        <v>977.27</v>
      </c>
      <c r="X8650">
        <v>977.27</v>
      </c>
      <c r="Y8650">
        <v>1191.73</v>
      </c>
      <c r="Z8650">
        <v>1191.73</v>
      </c>
      <c r="AA8650">
        <v>0</v>
      </c>
      <c r="AB8650">
        <v>45.06</v>
      </c>
    </row>
    <row r="8651" spans="1:28" x14ac:dyDescent="0.25">
      <c r="A8651" t="s">
        <v>1030</v>
      </c>
      <c r="B8651" t="s">
        <v>1031</v>
      </c>
      <c r="C8651" t="s">
        <v>30</v>
      </c>
      <c r="D8651" t="s">
        <v>984</v>
      </c>
      <c r="E8651" t="s">
        <v>1032</v>
      </c>
      <c r="F8651" t="s">
        <v>93</v>
      </c>
      <c r="G8651">
        <v>59</v>
      </c>
      <c r="H8651" t="s">
        <v>61</v>
      </c>
      <c r="I8651" t="s">
        <v>62</v>
      </c>
      <c r="J8651" t="s">
        <v>35</v>
      </c>
      <c r="K8651" t="s">
        <v>63</v>
      </c>
      <c r="L8651" t="s">
        <v>64</v>
      </c>
      <c r="M8651">
        <v>510000</v>
      </c>
      <c r="N8651" t="s">
        <v>38</v>
      </c>
      <c r="O8651" t="s">
        <v>58</v>
      </c>
      <c r="P8651" t="s">
        <v>646</v>
      </c>
      <c r="Q8651" t="s">
        <v>74</v>
      </c>
      <c r="R8651">
        <v>14544</v>
      </c>
      <c r="S8651">
        <v>0</v>
      </c>
      <c r="T8651">
        <v>14544</v>
      </c>
      <c r="U8651">
        <v>0</v>
      </c>
      <c r="V8651">
        <v>9696</v>
      </c>
      <c r="W8651">
        <v>9696</v>
      </c>
      <c r="X8651">
        <v>9696</v>
      </c>
      <c r="Y8651">
        <v>4848</v>
      </c>
      <c r="Z8651">
        <v>4848</v>
      </c>
      <c r="AA8651">
        <v>0</v>
      </c>
      <c r="AB8651">
        <v>66.67</v>
      </c>
    </row>
    <row r="8652" spans="1:28" x14ac:dyDescent="0.25">
      <c r="A8652" t="s">
        <v>1030</v>
      </c>
      <c r="B8652" t="s">
        <v>1031</v>
      </c>
      <c r="C8652" t="s">
        <v>30</v>
      </c>
      <c r="D8652" t="s">
        <v>984</v>
      </c>
      <c r="E8652" t="s">
        <v>1032</v>
      </c>
      <c r="F8652" t="s">
        <v>93</v>
      </c>
      <c r="G8652">
        <v>56</v>
      </c>
      <c r="H8652" t="s">
        <v>75</v>
      </c>
      <c r="I8652" t="s">
        <v>85</v>
      </c>
      <c r="J8652" t="s">
        <v>35</v>
      </c>
      <c r="K8652" t="s">
        <v>150</v>
      </c>
      <c r="L8652" t="s">
        <v>151</v>
      </c>
      <c r="M8652">
        <v>510000</v>
      </c>
      <c r="N8652" t="s">
        <v>38</v>
      </c>
      <c r="O8652" t="s">
        <v>58</v>
      </c>
      <c r="P8652" t="s">
        <v>644</v>
      </c>
      <c r="Q8652" t="s">
        <v>72</v>
      </c>
      <c r="R8652">
        <v>11638</v>
      </c>
      <c r="S8652">
        <v>27264.5</v>
      </c>
      <c r="T8652">
        <v>38902.5</v>
      </c>
      <c r="U8652">
        <v>0</v>
      </c>
      <c r="V8652">
        <v>21051.360000000001</v>
      </c>
      <c r="W8652">
        <v>21051.360000000001</v>
      </c>
      <c r="X8652">
        <v>21051.360000000001</v>
      </c>
      <c r="Y8652">
        <v>17851.14</v>
      </c>
      <c r="Z8652">
        <v>17851.14</v>
      </c>
      <c r="AA8652">
        <v>0</v>
      </c>
      <c r="AB8652">
        <v>54.11</v>
      </c>
    </row>
    <row r="8653" spans="1:28" x14ac:dyDescent="0.25">
      <c r="A8653" t="s">
        <v>1030</v>
      </c>
      <c r="B8653" t="s">
        <v>1031</v>
      </c>
      <c r="C8653" t="s">
        <v>30</v>
      </c>
      <c r="D8653" t="s">
        <v>984</v>
      </c>
      <c r="E8653" t="s">
        <v>1032</v>
      </c>
      <c r="F8653" t="s">
        <v>93</v>
      </c>
      <c r="G8653">
        <v>57</v>
      </c>
      <c r="H8653" t="s">
        <v>33</v>
      </c>
      <c r="I8653" t="s">
        <v>34</v>
      </c>
      <c r="J8653" t="s">
        <v>35</v>
      </c>
      <c r="K8653" t="s">
        <v>122</v>
      </c>
      <c r="L8653" t="s">
        <v>123</v>
      </c>
      <c r="M8653">
        <v>510000</v>
      </c>
      <c r="N8653" t="s">
        <v>38</v>
      </c>
      <c r="O8653" t="s">
        <v>58</v>
      </c>
      <c r="P8653" t="s">
        <v>645</v>
      </c>
      <c r="Q8653" t="s">
        <v>158</v>
      </c>
      <c r="R8653">
        <v>4872</v>
      </c>
      <c r="S8653">
        <v>2572.75</v>
      </c>
      <c r="T8653">
        <v>7444.75</v>
      </c>
      <c r="U8653">
        <v>0</v>
      </c>
      <c r="V8653">
        <v>1325.53</v>
      </c>
      <c r="W8653">
        <v>1325.53</v>
      </c>
      <c r="X8653">
        <v>1325.53</v>
      </c>
      <c r="Y8653">
        <v>6119.22</v>
      </c>
      <c r="Z8653">
        <v>6119.22</v>
      </c>
      <c r="AA8653">
        <v>0</v>
      </c>
      <c r="AB8653">
        <v>17.8</v>
      </c>
    </row>
    <row r="8654" spans="1:28" x14ac:dyDescent="0.25">
      <c r="A8654" t="s">
        <v>1030</v>
      </c>
      <c r="B8654" t="s">
        <v>1031</v>
      </c>
      <c r="C8654" t="s">
        <v>30</v>
      </c>
      <c r="D8654" t="s">
        <v>984</v>
      </c>
      <c r="E8654" t="s">
        <v>1032</v>
      </c>
      <c r="F8654" t="s">
        <v>93</v>
      </c>
      <c r="G8654">
        <v>57</v>
      </c>
      <c r="H8654" t="s">
        <v>33</v>
      </c>
      <c r="I8654" t="s">
        <v>34</v>
      </c>
      <c r="J8654" t="s">
        <v>35</v>
      </c>
      <c r="K8654" t="s">
        <v>122</v>
      </c>
      <c r="L8654" t="s">
        <v>123</v>
      </c>
      <c r="M8654">
        <v>530000</v>
      </c>
      <c r="N8654" t="s">
        <v>38</v>
      </c>
      <c r="O8654" t="s">
        <v>55</v>
      </c>
      <c r="P8654" t="s">
        <v>2031</v>
      </c>
      <c r="Q8654" t="s">
        <v>57</v>
      </c>
      <c r="R8654">
        <v>557</v>
      </c>
      <c r="S8654">
        <v>-557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</row>
    <row r="8655" spans="1:28" x14ac:dyDescent="0.25">
      <c r="A8655" t="s">
        <v>1030</v>
      </c>
      <c r="B8655" t="s">
        <v>1031</v>
      </c>
      <c r="C8655" t="s">
        <v>30</v>
      </c>
      <c r="D8655" t="s">
        <v>984</v>
      </c>
      <c r="E8655" t="s">
        <v>1032</v>
      </c>
      <c r="F8655" t="s">
        <v>93</v>
      </c>
      <c r="G8655">
        <v>58</v>
      </c>
      <c r="H8655" t="s">
        <v>133</v>
      </c>
      <c r="I8655" t="s">
        <v>134</v>
      </c>
      <c r="J8655" t="s">
        <v>35</v>
      </c>
      <c r="K8655" t="s">
        <v>203</v>
      </c>
      <c r="L8655" t="s">
        <v>204</v>
      </c>
      <c r="M8655">
        <v>510000</v>
      </c>
      <c r="N8655" t="s">
        <v>38</v>
      </c>
      <c r="O8655" t="s">
        <v>58</v>
      </c>
      <c r="P8655" t="s">
        <v>648</v>
      </c>
      <c r="Q8655" t="s">
        <v>60</v>
      </c>
      <c r="R8655">
        <v>0</v>
      </c>
      <c r="S8655">
        <v>10846</v>
      </c>
      <c r="T8655">
        <v>10846</v>
      </c>
      <c r="U8655">
        <v>0</v>
      </c>
      <c r="V8655">
        <v>6902</v>
      </c>
      <c r="W8655">
        <v>6902</v>
      </c>
      <c r="X8655">
        <v>6902</v>
      </c>
      <c r="Y8655">
        <v>3944</v>
      </c>
      <c r="Z8655">
        <v>3944</v>
      </c>
      <c r="AA8655">
        <v>0</v>
      </c>
      <c r="AB8655">
        <v>63.64</v>
      </c>
    </row>
    <row r="8656" spans="1:28" x14ac:dyDescent="0.25">
      <c r="A8656" t="s">
        <v>1030</v>
      </c>
      <c r="B8656" t="s">
        <v>1031</v>
      </c>
      <c r="C8656" t="s">
        <v>30</v>
      </c>
      <c r="D8656" t="s">
        <v>984</v>
      </c>
      <c r="E8656" t="s">
        <v>1032</v>
      </c>
      <c r="F8656" t="s">
        <v>93</v>
      </c>
      <c r="G8656">
        <v>58</v>
      </c>
      <c r="H8656" t="s">
        <v>133</v>
      </c>
      <c r="I8656" t="s">
        <v>134</v>
      </c>
      <c r="J8656" t="s">
        <v>35</v>
      </c>
      <c r="K8656" t="s">
        <v>203</v>
      </c>
      <c r="L8656" t="s">
        <v>204</v>
      </c>
      <c r="M8656">
        <v>510000</v>
      </c>
      <c r="N8656" t="s">
        <v>38</v>
      </c>
      <c r="O8656" t="s">
        <v>58</v>
      </c>
      <c r="P8656" t="s">
        <v>652</v>
      </c>
      <c r="Q8656" t="s">
        <v>66</v>
      </c>
      <c r="R8656">
        <v>0</v>
      </c>
      <c r="S8656">
        <v>386</v>
      </c>
      <c r="T8656">
        <v>386</v>
      </c>
      <c r="U8656">
        <v>0</v>
      </c>
      <c r="V8656">
        <v>225.19</v>
      </c>
      <c r="W8656">
        <v>225.19</v>
      </c>
      <c r="X8656">
        <v>225.19</v>
      </c>
      <c r="Y8656">
        <v>160.81</v>
      </c>
      <c r="Z8656">
        <v>160.81</v>
      </c>
      <c r="AA8656">
        <v>0</v>
      </c>
      <c r="AB8656">
        <v>58.34</v>
      </c>
    </row>
    <row r="8657" spans="1:28" x14ac:dyDescent="0.25">
      <c r="A8657" t="s">
        <v>1030</v>
      </c>
      <c r="B8657" t="s">
        <v>1031</v>
      </c>
      <c r="C8657" t="s">
        <v>30</v>
      </c>
      <c r="D8657" t="s">
        <v>984</v>
      </c>
      <c r="E8657" t="s">
        <v>1032</v>
      </c>
      <c r="F8657" t="s">
        <v>93</v>
      </c>
      <c r="G8657">
        <v>56</v>
      </c>
      <c r="H8657" t="s">
        <v>75</v>
      </c>
      <c r="I8657" t="s">
        <v>85</v>
      </c>
      <c r="J8657" t="s">
        <v>35</v>
      </c>
      <c r="K8657" t="s">
        <v>168</v>
      </c>
      <c r="L8657" t="s">
        <v>169</v>
      </c>
      <c r="M8657">
        <v>580000</v>
      </c>
      <c r="N8657" t="s">
        <v>38</v>
      </c>
      <c r="O8657" t="s">
        <v>116</v>
      </c>
      <c r="P8657" t="s">
        <v>1034</v>
      </c>
      <c r="Q8657" t="s">
        <v>171</v>
      </c>
      <c r="R8657">
        <v>0</v>
      </c>
      <c r="S8657">
        <v>1401583.55</v>
      </c>
      <c r="T8657">
        <v>1401583.55</v>
      </c>
      <c r="U8657">
        <v>6946.56</v>
      </c>
      <c r="V8657">
        <v>1383692.08</v>
      </c>
      <c r="W8657">
        <v>1019617.56</v>
      </c>
      <c r="X8657">
        <v>655543.04000000004</v>
      </c>
      <c r="Y8657">
        <v>17891.47</v>
      </c>
      <c r="Z8657">
        <v>381965.99</v>
      </c>
      <c r="AA8657">
        <v>364074.52</v>
      </c>
      <c r="AB8657">
        <v>72.75</v>
      </c>
    </row>
    <row r="8658" spans="1:28" x14ac:dyDescent="0.25">
      <c r="A8658" t="s">
        <v>1030</v>
      </c>
      <c r="B8658" t="s">
        <v>1031</v>
      </c>
      <c r="C8658" t="s">
        <v>30</v>
      </c>
      <c r="D8658" t="s">
        <v>984</v>
      </c>
      <c r="E8658" t="s">
        <v>1032</v>
      </c>
      <c r="F8658" t="s">
        <v>93</v>
      </c>
      <c r="G8658">
        <v>1</v>
      </c>
      <c r="H8658" t="s">
        <v>51</v>
      </c>
      <c r="I8658" t="s">
        <v>52</v>
      </c>
      <c r="J8658" t="s">
        <v>35</v>
      </c>
      <c r="K8658" t="s">
        <v>53</v>
      </c>
      <c r="L8658" t="s">
        <v>54</v>
      </c>
      <c r="M8658">
        <v>510000</v>
      </c>
      <c r="N8658" t="s">
        <v>38</v>
      </c>
      <c r="O8658" t="s">
        <v>58</v>
      </c>
      <c r="P8658" t="s">
        <v>706</v>
      </c>
      <c r="Q8658" t="s">
        <v>454</v>
      </c>
      <c r="R8658">
        <v>0</v>
      </c>
      <c r="S8658">
        <v>1212</v>
      </c>
      <c r="T8658">
        <v>1212</v>
      </c>
      <c r="U8658">
        <v>0</v>
      </c>
      <c r="V8658">
        <v>0</v>
      </c>
      <c r="W8658">
        <v>0</v>
      </c>
      <c r="X8658">
        <v>0</v>
      </c>
      <c r="Y8658">
        <v>1212</v>
      </c>
      <c r="Z8658">
        <v>1212</v>
      </c>
      <c r="AA8658">
        <v>0</v>
      </c>
      <c r="AB8658">
        <v>0</v>
      </c>
    </row>
    <row r="8659" spans="1:28" x14ac:dyDescent="0.25">
      <c r="A8659" t="s">
        <v>1030</v>
      </c>
      <c r="B8659" t="s">
        <v>1031</v>
      </c>
      <c r="C8659" t="s">
        <v>30</v>
      </c>
      <c r="D8659" t="s">
        <v>984</v>
      </c>
      <c r="E8659" t="s">
        <v>1032</v>
      </c>
      <c r="F8659" t="s">
        <v>93</v>
      </c>
      <c r="G8659">
        <v>1</v>
      </c>
      <c r="H8659" t="s">
        <v>51</v>
      </c>
      <c r="I8659" t="s">
        <v>52</v>
      </c>
      <c r="J8659" t="s">
        <v>35</v>
      </c>
      <c r="K8659" t="s">
        <v>53</v>
      </c>
      <c r="L8659" t="s">
        <v>54</v>
      </c>
      <c r="M8659">
        <v>530000</v>
      </c>
      <c r="N8659" t="s">
        <v>38</v>
      </c>
      <c r="O8659" t="s">
        <v>55</v>
      </c>
      <c r="P8659" t="s">
        <v>3155</v>
      </c>
      <c r="Q8659" t="s">
        <v>281</v>
      </c>
      <c r="R8659">
        <v>0</v>
      </c>
      <c r="S8659">
        <v>6269.65</v>
      </c>
      <c r="T8659">
        <v>6269.65</v>
      </c>
      <c r="U8659">
        <v>0</v>
      </c>
      <c r="V8659">
        <v>6269.65</v>
      </c>
      <c r="W8659">
        <v>2786.52</v>
      </c>
      <c r="X8659">
        <v>2786.52</v>
      </c>
      <c r="Y8659">
        <v>0</v>
      </c>
      <c r="Z8659">
        <v>3483.13</v>
      </c>
      <c r="AA8659">
        <v>0</v>
      </c>
      <c r="AB8659">
        <v>44.44</v>
      </c>
    </row>
    <row r="8660" spans="1:28" x14ac:dyDescent="0.25">
      <c r="A8660" t="s">
        <v>1030</v>
      </c>
      <c r="B8660" t="s">
        <v>1031</v>
      </c>
      <c r="C8660" t="s">
        <v>30</v>
      </c>
      <c r="D8660" t="s">
        <v>984</v>
      </c>
      <c r="E8660" t="s">
        <v>1032</v>
      </c>
      <c r="F8660" t="s">
        <v>93</v>
      </c>
      <c r="G8660">
        <v>1</v>
      </c>
      <c r="H8660" t="s">
        <v>51</v>
      </c>
      <c r="I8660" t="s">
        <v>52</v>
      </c>
      <c r="J8660" t="s">
        <v>35</v>
      </c>
      <c r="K8660" t="s">
        <v>53</v>
      </c>
      <c r="L8660" t="s">
        <v>54</v>
      </c>
      <c r="M8660">
        <v>530000</v>
      </c>
      <c r="N8660" t="s">
        <v>38</v>
      </c>
      <c r="O8660" t="s">
        <v>55</v>
      </c>
      <c r="P8660" t="s">
        <v>1645</v>
      </c>
      <c r="Q8660" t="s">
        <v>193</v>
      </c>
      <c r="R8660">
        <v>0</v>
      </c>
      <c r="S8660">
        <v>600</v>
      </c>
      <c r="T8660">
        <v>600</v>
      </c>
      <c r="U8660">
        <v>342.4</v>
      </c>
      <c r="V8660">
        <v>257.60000000000002</v>
      </c>
      <c r="W8660">
        <v>257.60000000000002</v>
      </c>
      <c r="X8660">
        <v>27.6</v>
      </c>
      <c r="Y8660">
        <v>342.4</v>
      </c>
      <c r="Z8660">
        <v>342.4</v>
      </c>
      <c r="AA8660">
        <v>230</v>
      </c>
      <c r="AB8660">
        <v>42.93</v>
      </c>
    </row>
    <row r="8661" spans="1:28" x14ac:dyDescent="0.25">
      <c r="A8661" t="s">
        <v>1030</v>
      </c>
      <c r="B8661" t="s">
        <v>1031</v>
      </c>
      <c r="C8661" t="s">
        <v>30</v>
      </c>
      <c r="D8661" t="s">
        <v>984</v>
      </c>
      <c r="E8661" t="s">
        <v>1032</v>
      </c>
      <c r="F8661" t="s">
        <v>93</v>
      </c>
      <c r="G8661">
        <v>57</v>
      </c>
      <c r="H8661" t="s">
        <v>33</v>
      </c>
      <c r="I8661" t="s">
        <v>34</v>
      </c>
      <c r="J8661" t="s">
        <v>35</v>
      </c>
      <c r="K8661" t="s">
        <v>122</v>
      </c>
      <c r="L8661" t="s">
        <v>123</v>
      </c>
      <c r="M8661">
        <v>530000</v>
      </c>
      <c r="N8661" t="s">
        <v>38</v>
      </c>
      <c r="O8661" t="s">
        <v>55</v>
      </c>
      <c r="P8661" t="s">
        <v>2807</v>
      </c>
      <c r="Q8661" t="s">
        <v>235</v>
      </c>
      <c r="R8661">
        <v>0</v>
      </c>
      <c r="S8661">
        <v>1307</v>
      </c>
      <c r="T8661">
        <v>1307</v>
      </c>
      <c r="U8661">
        <v>384.12</v>
      </c>
      <c r="V8661">
        <v>922.88</v>
      </c>
      <c r="W8661">
        <v>922.88</v>
      </c>
      <c r="X8661">
        <v>922.88</v>
      </c>
      <c r="Y8661">
        <v>384.12</v>
      </c>
      <c r="Z8661">
        <v>384.12</v>
      </c>
      <c r="AA8661">
        <v>0</v>
      </c>
      <c r="AB8661">
        <v>70.61</v>
      </c>
    </row>
    <row r="8662" spans="1:28" x14ac:dyDescent="0.25">
      <c r="A8662" t="s">
        <v>1030</v>
      </c>
      <c r="B8662" t="s">
        <v>1031</v>
      </c>
      <c r="C8662" t="s">
        <v>30</v>
      </c>
      <c r="D8662" t="s">
        <v>984</v>
      </c>
      <c r="E8662" t="s">
        <v>1032</v>
      </c>
      <c r="F8662" t="s">
        <v>93</v>
      </c>
      <c r="G8662">
        <v>57</v>
      </c>
      <c r="H8662" t="s">
        <v>33</v>
      </c>
      <c r="I8662" t="s">
        <v>34</v>
      </c>
      <c r="J8662" t="s">
        <v>35</v>
      </c>
      <c r="K8662" t="s">
        <v>122</v>
      </c>
      <c r="L8662" t="s">
        <v>123</v>
      </c>
      <c r="M8662">
        <v>530000</v>
      </c>
      <c r="N8662" t="s">
        <v>38</v>
      </c>
      <c r="O8662" t="s">
        <v>55</v>
      </c>
      <c r="P8662" t="s">
        <v>1040</v>
      </c>
      <c r="Q8662" t="s">
        <v>125</v>
      </c>
      <c r="R8662">
        <v>0</v>
      </c>
      <c r="S8662">
        <v>21024</v>
      </c>
      <c r="T8662">
        <v>21024</v>
      </c>
      <c r="U8662">
        <v>621.92999999999995</v>
      </c>
      <c r="V8662">
        <v>20402.07</v>
      </c>
      <c r="W8662">
        <v>12555.12</v>
      </c>
      <c r="X8662">
        <v>9416.34</v>
      </c>
      <c r="Y8662">
        <v>621.92999999999995</v>
      </c>
      <c r="Z8662">
        <v>8468.8799999999992</v>
      </c>
      <c r="AA8662">
        <v>3138.78</v>
      </c>
      <c r="AB8662">
        <v>59.72</v>
      </c>
    </row>
    <row r="8663" spans="1:28" x14ac:dyDescent="0.25">
      <c r="A8663" t="s">
        <v>1030</v>
      </c>
      <c r="B8663" t="s">
        <v>1031</v>
      </c>
      <c r="C8663" t="s">
        <v>30</v>
      </c>
      <c r="D8663" t="s">
        <v>984</v>
      </c>
      <c r="E8663" t="s">
        <v>1032</v>
      </c>
      <c r="F8663" t="s">
        <v>93</v>
      </c>
      <c r="G8663">
        <v>57</v>
      </c>
      <c r="H8663" t="s">
        <v>33</v>
      </c>
      <c r="I8663" t="s">
        <v>126</v>
      </c>
      <c r="J8663" t="s">
        <v>127</v>
      </c>
      <c r="K8663" t="s">
        <v>128</v>
      </c>
      <c r="L8663" t="s">
        <v>129</v>
      </c>
      <c r="M8663">
        <v>710000</v>
      </c>
      <c r="N8663" t="s">
        <v>80</v>
      </c>
      <c r="O8663" t="s">
        <v>81</v>
      </c>
      <c r="P8663" t="s">
        <v>1443</v>
      </c>
      <c r="Q8663" t="s">
        <v>72</v>
      </c>
      <c r="R8663">
        <v>0</v>
      </c>
      <c r="S8663">
        <v>674.73</v>
      </c>
      <c r="T8663">
        <v>674.73</v>
      </c>
      <c r="U8663">
        <v>0</v>
      </c>
      <c r="V8663">
        <v>281.14999999999998</v>
      </c>
      <c r="W8663">
        <v>281.14999999999998</v>
      </c>
      <c r="X8663">
        <v>281.14999999999998</v>
      </c>
      <c r="Y8663">
        <v>393.58</v>
      </c>
      <c r="Z8663">
        <v>393.58</v>
      </c>
      <c r="AA8663">
        <v>0</v>
      </c>
      <c r="AB8663">
        <v>41.67</v>
      </c>
    </row>
    <row r="8664" spans="1:28" x14ac:dyDescent="0.25">
      <c r="A8664" t="s">
        <v>1030</v>
      </c>
      <c r="B8664" t="s">
        <v>1031</v>
      </c>
      <c r="C8664" t="s">
        <v>30</v>
      </c>
      <c r="D8664" t="s">
        <v>984</v>
      </c>
      <c r="E8664" t="s">
        <v>1032</v>
      </c>
      <c r="F8664" t="s">
        <v>93</v>
      </c>
      <c r="G8664">
        <v>57</v>
      </c>
      <c r="H8664" t="s">
        <v>33</v>
      </c>
      <c r="I8664" t="s">
        <v>126</v>
      </c>
      <c r="J8664" t="s">
        <v>127</v>
      </c>
      <c r="K8664" t="s">
        <v>128</v>
      </c>
      <c r="L8664" t="s">
        <v>129</v>
      </c>
      <c r="M8664">
        <v>710000</v>
      </c>
      <c r="N8664" t="s">
        <v>80</v>
      </c>
      <c r="O8664" t="s">
        <v>81</v>
      </c>
      <c r="P8664" t="s">
        <v>1877</v>
      </c>
      <c r="Q8664" t="s">
        <v>103</v>
      </c>
      <c r="R8664">
        <v>0</v>
      </c>
      <c r="S8664">
        <v>781.65</v>
      </c>
      <c r="T8664">
        <v>781.65</v>
      </c>
      <c r="U8664">
        <v>0</v>
      </c>
      <c r="V8664">
        <v>455.98</v>
      </c>
      <c r="W8664">
        <v>455.98</v>
      </c>
      <c r="X8664">
        <v>455.98</v>
      </c>
      <c r="Y8664">
        <v>325.67</v>
      </c>
      <c r="Z8664">
        <v>325.67</v>
      </c>
      <c r="AA8664">
        <v>0</v>
      </c>
      <c r="AB8664">
        <v>58.34</v>
      </c>
    </row>
    <row r="8665" spans="1:28" x14ac:dyDescent="0.25">
      <c r="A8665" t="s">
        <v>1030</v>
      </c>
      <c r="B8665" t="s">
        <v>1031</v>
      </c>
      <c r="C8665" t="s">
        <v>30</v>
      </c>
      <c r="D8665" t="s">
        <v>984</v>
      </c>
      <c r="E8665" t="s">
        <v>1032</v>
      </c>
      <c r="F8665" t="s">
        <v>93</v>
      </c>
      <c r="G8665">
        <v>57</v>
      </c>
      <c r="H8665" t="s">
        <v>33</v>
      </c>
      <c r="I8665" t="s">
        <v>126</v>
      </c>
      <c r="J8665" t="s">
        <v>127</v>
      </c>
      <c r="K8665" t="s">
        <v>128</v>
      </c>
      <c r="L8665" t="s">
        <v>129</v>
      </c>
      <c r="M8665">
        <v>710000</v>
      </c>
      <c r="N8665" t="s">
        <v>80</v>
      </c>
      <c r="O8665" t="s">
        <v>81</v>
      </c>
      <c r="P8665" t="s">
        <v>1027</v>
      </c>
      <c r="Q8665" t="s">
        <v>158</v>
      </c>
      <c r="R8665">
        <v>0</v>
      </c>
      <c r="S8665">
        <v>675</v>
      </c>
      <c r="T8665">
        <v>675</v>
      </c>
      <c r="U8665">
        <v>0</v>
      </c>
      <c r="V8665">
        <v>0</v>
      </c>
      <c r="W8665">
        <v>0</v>
      </c>
      <c r="X8665">
        <v>0</v>
      </c>
      <c r="Y8665">
        <v>675</v>
      </c>
      <c r="Z8665">
        <v>675</v>
      </c>
      <c r="AA8665">
        <v>0</v>
      </c>
      <c r="AB8665">
        <v>0</v>
      </c>
    </row>
    <row r="8666" spans="1:28" x14ac:dyDescent="0.25">
      <c r="A8666" t="s">
        <v>1030</v>
      </c>
      <c r="B8666" t="s">
        <v>1031</v>
      </c>
      <c r="C8666" t="s">
        <v>30</v>
      </c>
      <c r="D8666" t="s">
        <v>984</v>
      </c>
      <c r="E8666" t="s">
        <v>1032</v>
      </c>
      <c r="F8666" t="s">
        <v>93</v>
      </c>
      <c r="G8666">
        <v>57</v>
      </c>
      <c r="H8666" t="s">
        <v>33</v>
      </c>
      <c r="I8666" t="s">
        <v>126</v>
      </c>
      <c r="J8666" t="s">
        <v>127</v>
      </c>
      <c r="K8666" t="s">
        <v>128</v>
      </c>
      <c r="L8666" t="s">
        <v>129</v>
      </c>
      <c r="M8666">
        <v>710000</v>
      </c>
      <c r="N8666" t="s">
        <v>80</v>
      </c>
      <c r="O8666" t="s">
        <v>81</v>
      </c>
      <c r="P8666" t="s">
        <v>1628</v>
      </c>
      <c r="Q8666" t="s">
        <v>66</v>
      </c>
      <c r="R8666">
        <v>0</v>
      </c>
      <c r="S8666">
        <v>386</v>
      </c>
      <c r="T8666">
        <v>386</v>
      </c>
      <c r="U8666">
        <v>0</v>
      </c>
      <c r="V8666">
        <v>0</v>
      </c>
      <c r="W8666">
        <v>0</v>
      </c>
      <c r="X8666">
        <v>0</v>
      </c>
      <c r="Y8666">
        <v>386</v>
      </c>
      <c r="Z8666">
        <v>386</v>
      </c>
      <c r="AA8666">
        <v>0</v>
      </c>
      <c r="AB8666">
        <v>0</v>
      </c>
    </row>
    <row r="8667" spans="1:28" x14ac:dyDescent="0.25">
      <c r="A8667" t="s">
        <v>1030</v>
      </c>
      <c r="B8667" t="s">
        <v>1031</v>
      </c>
      <c r="C8667" t="s">
        <v>30</v>
      </c>
      <c r="D8667" t="s">
        <v>984</v>
      </c>
      <c r="E8667" t="s">
        <v>1032</v>
      </c>
      <c r="F8667" t="s">
        <v>93</v>
      </c>
      <c r="G8667">
        <v>59</v>
      </c>
      <c r="H8667" t="s">
        <v>61</v>
      </c>
      <c r="I8667" t="s">
        <v>177</v>
      </c>
      <c r="J8667" t="s">
        <v>178</v>
      </c>
      <c r="K8667" t="s">
        <v>179</v>
      </c>
      <c r="L8667" t="s">
        <v>180</v>
      </c>
      <c r="M8667">
        <v>730000</v>
      </c>
      <c r="N8667" t="s">
        <v>80</v>
      </c>
      <c r="O8667" t="s">
        <v>130</v>
      </c>
      <c r="P8667" t="s">
        <v>3156</v>
      </c>
      <c r="Q8667" t="s">
        <v>89</v>
      </c>
      <c r="R8667">
        <v>0</v>
      </c>
      <c r="S8667">
        <v>35</v>
      </c>
      <c r="T8667">
        <v>35</v>
      </c>
      <c r="U8667">
        <v>19</v>
      </c>
      <c r="V8667">
        <v>16</v>
      </c>
      <c r="W8667">
        <v>16</v>
      </c>
      <c r="X8667">
        <v>0</v>
      </c>
      <c r="Y8667">
        <v>19</v>
      </c>
      <c r="Z8667">
        <v>19</v>
      </c>
      <c r="AA8667">
        <v>16</v>
      </c>
      <c r="AB8667">
        <v>45.71</v>
      </c>
    </row>
    <row r="8668" spans="1:28" x14ac:dyDescent="0.25">
      <c r="A8668" t="s">
        <v>1030</v>
      </c>
      <c r="B8668" t="s">
        <v>1031</v>
      </c>
      <c r="C8668" t="s">
        <v>30</v>
      </c>
      <c r="D8668" t="s">
        <v>984</v>
      </c>
      <c r="E8668" t="s">
        <v>1032</v>
      </c>
      <c r="F8668" t="s">
        <v>93</v>
      </c>
      <c r="G8668">
        <v>58</v>
      </c>
      <c r="H8668" t="s">
        <v>133</v>
      </c>
      <c r="I8668" t="s">
        <v>134</v>
      </c>
      <c r="J8668" t="s">
        <v>35</v>
      </c>
      <c r="K8668" t="s">
        <v>135</v>
      </c>
      <c r="L8668" t="s">
        <v>136</v>
      </c>
      <c r="M8668">
        <v>510000</v>
      </c>
      <c r="N8668" t="s">
        <v>38</v>
      </c>
      <c r="O8668" t="s">
        <v>58</v>
      </c>
      <c r="P8668" t="s">
        <v>675</v>
      </c>
      <c r="Q8668" t="s">
        <v>103</v>
      </c>
      <c r="R8668">
        <v>0</v>
      </c>
      <c r="S8668">
        <v>2593.92</v>
      </c>
      <c r="T8668">
        <v>2593.92</v>
      </c>
      <c r="U8668">
        <v>0</v>
      </c>
      <c r="V8668">
        <v>456.74</v>
      </c>
      <c r="W8668">
        <v>456.74</v>
      </c>
      <c r="X8668">
        <v>456.74</v>
      </c>
      <c r="Y8668">
        <v>2137.1799999999998</v>
      </c>
      <c r="Z8668">
        <v>2137.1799999999998</v>
      </c>
      <c r="AA8668">
        <v>0</v>
      </c>
      <c r="AB8668">
        <v>17.61</v>
      </c>
    </row>
    <row r="8669" spans="1:28" x14ac:dyDescent="0.25">
      <c r="A8669" t="s">
        <v>1030</v>
      </c>
      <c r="B8669" t="s">
        <v>1031</v>
      </c>
      <c r="C8669" t="s">
        <v>30</v>
      </c>
      <c r="D8669" t="s">
        <v>984</v>
      </c>
      <c r="E8669" t="s">
        <v>1032</v>
      </c>
      <c r="F8669" t="s">
        <v>93</v>
      </c>
      <c r="G8669">
        <v>58</v>
      </c>
      <c r="H8669" t="s">
        <v>133</v>
      </c>
      <c r="I8669" t="s">
        <v>134</v>
      </c>
      <c r="J8669" t="s">
        <v>35</v>
      </c>
      <c r="K8669" t="s">
        <v>135</v>
      </c>
      <c r="L8669" t="s">
        <v>136</v>
      </c>
      <c r="M8669">
        <v>840000</v>
      </c>
      <c r="N8669" t="s">
        <v>236</v>
      </c>
      <c r="O8669" t="s">
        <v>237</v>
      </c>
      <c r="P8669" t="s">
        <v>3157</v>
      </c>
      <c r="Q8669" t="s">
        <v>376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</row>
    <row r="8670" spans="1:28" x14ac:dyDescent="0.25">
      <c r="A8670" t="s">
        <v>1030</v>
      </c>
      <c r="B8670" t="s">
        <v>1031</v>
      </c>
      <c r="C8670" t="s">
        <v>30</v>
      </c>
      <c r="D8670" t="s">
        <v>984</v>
      </c>
      <c r="E8670" t="s">
        <v>1032</v>
      </c>
      <c r="F8670" t="s">
        <v>93</v>
      </c>
      <c r="G8670">
        <v>1</v>
      </c>
      <c r="H8670" t="s">
        <v>51</v>
      </c>
      <c r="I8670" t="s">
        <v>52</v>
      </c>
      <c r="J8670" t="s">
        <v>35</v>
      </c>
      <c r="K8670" t="s">
        <v>53</v>
      </c>
      <c r="L8670" t="s">
        <v>54</v>
      </c>
      <c r="M8670">
        <v>510000</v>
      </c>
      <c r="N8670" t="s">
        <v>38</v>
      </c>
      <c r="O8670" t="s">
        <v>58</v>
      </c>
      <c r="P8670" t="s">
        <v>2024</v>
      </c>
      <c r="Q8670" t="s">
        <v>822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</row>
    <row r="8671" spans="1:28" x14ac:dyDescent="0.25">
      <c r="A8671" t="s">
        <v>1047</v>
      </c>
      <c r="B8671" t="s">
        <v>1048</v>
      </c>
      <c r="C8671" t="s">
        <v>30</v>
      </c>
      <c r="D8671" t="s">
        <v>1049</v>
      </c>
      <c r="E8671" t="s">
        <v>1050</v>
      </c>
      <c r="F8671" t="s">
        <v>50</v>
      </c>
      <c r="G8671">
        <v>1</v>
      </c>
      <c r="H8671" t="s">
        <v>51</v>
      </c>
      <c r="I8671" t="s">
        <v>52</v>
      </c>
      <c r="J8671" t="s">
        <v>35</v>
      </c>
      <c r="K8671" t="s">
        <v>53</v>
      </c>
      <c r="L8671" t="s">
        <v>54</v>
      </c>
      <c r="M8671">
        <v>530000</v>
      </c>
      <c r="N8671" t="s">
        <v>38</v>
      </c>
      <c r="O8671" t="s">
        <v>55</v>
      </c>
      <c r="P8671" t="s">
        <v>1091</v>
      </c>
      <c r="Q8671" t="s">
        <v>223</v>
      </c>
      <c r="R8671">
        <v>1800</v>
      </c>
      <c r="S8671">
        <v>0</v>
      </c>
      <c r="T8671">
        <v>1800</v>
      </c>
      <c r="U8671">
        <v>691.31</v>
      </c>
      <c r="V8671">
        <v>1108.69</v>
      </c>
      <c r="W8671">
        <v>1108.69</v>
      </c>
      <c r="X8671">
        <v>1108.69</v>
      </c>
      <c r="Y8671">
        <v>691.31</v>
      </c>
      <c r="Z8671">
        <v>691.31</v>
      </c>
      <c r="AA8671">
        <v>0</v>
      </c>
      <c r="AB8671">
        <v>61.59</v>
      </c>
    </row>
    <row r="8672" spans="1:28" x14ac:dyDescent="0.25">
      <c r="A8672" t="s">
        <v>1047</v>
      </c>
      <c r="B8672" t="s">
        <v>1048</v>
      </c>
      <c r="C8672" t="s">
        <v>30</v>
      </c>
      <c r="D8672" t="s">
        <v>1049</v>
      </c>
      <c r="E8672" t="s">
        <v>1050</v>
      </c>
      <c r="F8672" t="s">
        <v>50</v>
      </c>
      <c r="G8672">
        <v>1</v>
      </c>
      <c r="H8672" t="s">
        <v>51</v>
      </c>
      <c r="I8672" t="s">
        <v>52</v>
      </c>
      <c r="J8672" t="s">
        <v>35</v>
      </c>
      <c r="K8672" t="s">
        <v>53</v>
      </c>
      <c r="L8672" t="s">
        <v>54</v>
      </c>
      <c r="M8672">
        <v>510000</v>
      </c>
      <c r="N8672" t="s">
        <v>38</v>
      </c>
      <c r="O8672" t="s">
        <v>58</v>
      </c>
      <c r="P8672" t="s">
        <v>1086</v>
      </c>
      <c r="Q8672" t="s">
        <v>536</v>
      </c>
      <c r="R8672">
        <v>480</v>
      </c>
      <c r="S8672">
        <v>48</v>
      </c>
      <c r="T8672">
        <v>528</v>
      </c>
      <c r="U8672">
        <v>0</v>
      </c>
      <c r="V8672">
        <v>274</v>
      </c>
      <c r="W8672">
        <v>274</v>
      </c>
      <c r="X8672">
        <v>274</v>
      </c>
      <c r="Y8672">
        <v>254</v>
      </c>
      <c r="Z8672">
        <v>254</v>
      </c>
      <c r="AA8672">
        <v>0</v>
      </c>
      <c r="AB8672">
        <v>51.89</v>
      </c>
    </row>
    <row r="8673" spans="1:28" x14ac:dyDescent="0.25">
      <c r="A8673" t="s">
        <v>1047</v>
      </c>
      <c r="B8673" t="s">
        <v>1048</v>
      </c>
      <c r="C8673" t="s">
        <v>30</v>
      </c>
      <c r="D8673" t="s">
        <v>1049</v>
      </c>
      <c r="E8673" t="s">
        <v>1050</v>
      </c>
      <c r="F8673" t="s">
        <v>50</v>
      </c>
      <c r="G8673">
        <v>1</v>
      </c>
      <c r="H8673" t="s">
        <v>51</v>
      </c>
      <c r="I8673" t="s">
        <v>52</v>
      </c>
      <c r="J8673" t="s">
        <v>35</v>
      </c>
      <c r="K8673" t="s">
        <v>53</v>
      </c>
      <c r="L8673" t="s">
        <v>54</v>
      </c>
      <c r="M8673">
        <v>530000</v>
      </c>
      <c r="N8673" t="s">
        <v>38</v>
      </c>
      <c r="O8673" t="s">
        <v>55</v>
      </c>
      <c r="P8673" t="s">
        <v>2599</v>
      </c>
      <c r="Q8673" t="s">
        <v>323</v>
      </c>
      <c r="R8673">
        <v>6364</v>
      </c>
      <c r="S8673">
        <v>-964</v>
      </c>
      <c r="T8673">
        <v>5400</v>
      </c>
      <c r="U8673">
        <v>1620.64</v>
      </c>
      <c r="V8673">
        <v>2816.8</v>
      </c>
      <c r="W8673">
        <v>2816.8</v>
      </c>
      <c r="X8673">
        <v>2816.8</v>
      </c>
      <c r="Y8673">
        <v>2583.1999999999998</v>
      </c>
      <c r="Z8673">
        <v>2583.1999999999998</v>
      </c>
      <c r="AA8673">
        <v>0</v>
      </c>
      <c r="AB8673">
        <v>52.16</v>
      </c>
    </row>
    <row r="8674" spans="1:28" x14ac:dyDescent="0.25">
      <c r="A8674" t="s">
        <v>1047</v>
      </c>
      <c r="B8674" t="s">
        <v>1048</v>
      </c>
      <c r="C8674" t="s">
        <v>30</v>
      </c>
      <c r="D8674" t="s">
        <v>1049</v>
      </c>
      <c r="E8674" t="s">
        <v>1050</v>
      </c>
      <c r="F8674" t="s">
        <v>50</v>
      </c>
      <c r="G8674">
        <v>1</v>
      </c>
      <c r="H8674" t="s">
        <v>51</v>
      </c>
      <c r="I8674" t="s">
        <v>52</v>
      </c>
      <c r="J8674" t="s">
        <v>35</v>
      </c>
      <c r="K8674" t="s">
        <v>53</v>
      </c>
      <c r="L8674" t="s">
        <v>54</v>
      </c>
      <c r="M8674">
        <v>510000</v>
      </c>
      <c r="N8674" t="s">
        <v>38</v>
      </c>
      <c r="O8674" t="s">
        <v>58</v>
      </c>
      <c r="P8674" t="s">
        <v>327</v>
      </c>
      <c r="Q8674" t="s">
        <v>66</v>
      </c>
      <c r="R8674">
        <v>15000</v>
      </c>
      <c r="S8674">
        <v>21.83</v>
      </c>
      <c r="T8674">
        <v>15021.83</v>
      </c>
      <c r="U8674">
        <v>0</v>
      </c>
      <c r="V8674">
        <v>14157.08</v>
      </c>
      <c r="W8674">
        <v>14157.08</v>
      </c>
      <c r="X8674">
        <v>14157.08</v>
      </c>
      <c r="Y8674">
        <v>864.75</v>
      </c>
      <c r="Z8674">
        <v>864.75</v>
      </c>
      <c r="AA8674">
        <v>0</v>
      </c>
      <c r="AB8674">
        <v>94.24</v>
      </c>
    </row>
    <row r="8675" spans="1:28" x14ac:dyDescent="0.25">
      <c r="A8675" t="s">
        <v>1047</v>
      </c>
      <c r="B8675" t="s">
        <v>1048</v>
      </c>
      <c r="C8675" t="s">
        <v>30</v>
      </c>
      <c r="D8675" t="s">
        <v>1049</v>
      </c>
      <c r="E8675" t="s">
        <v>1050</v>
      </c>
      <c r="F8675" t="s">
        <v>50</v>
      </c>
      <c r="G8675">
        <v>1</v>
      </c>
      <c r="H8675" t="s">
        <v>51</v>
      </c>
      <c r="I8675" t="s">
        <v>52</v>
      </c>
      <c r="J8675" t="s">
        <v>35</v>
      </c>
      <c r="K8675" t="s">
        <v>53</v>
      </c>
      <c r="L8675" t="s">
        <v>54</v>
      </c>
      <c r="M8675">
        <v>530000</v>
      </c>
      <c r="N8675" t="s">
        <v>38</v>
      </c>
      <c r="O8675" t="s">
        <v>55</v>
      </c>
      <c r="P8675" t="s">
        <v>1073</v>
      </c>
      <c r="Q8675" t="s">
        <v>197</v>
      </c>
      <c r="R8675">
        <v>4578</v>
      </c>
      <c r="S8675">
        <v>-478</v>
      </c>
      <c r="T8675">
        <v>4100</v>
      </c>
      <c r="U8675">
        <v>2465</v>
      </c>
      <c r="V8675">
        <v>1635</v>
      </c>
      <c r="W8675">
        <v>1635</v>
      </c>
      <c r="X8675">
        <v>0</v>
      </c>
      <c r="Y8675">
        <v>2465</v>
      </c>
      <c r="Z8675">
        <v>2465</v>
      </c>
      <c r="AA8675">
        <v>1635</v>
      </c>
      <c r="AB8675">
        <v>39.880000000000003</v>
      </c>
    </row>
    <row r="8676" spans="1:28" x14ac:dyDescent="0.25">
      <c r="A8676" t="s">
        <v>1047</v>
      </c>
      <c r="B8676" t="s">
        <v>1048</v>
      </c>
      <c r="C8676" t="s">
        <v>30</v>
      </c>
      <c r="D8676" t="s">
        <v>1049</v>
      </c>
      <c r="E8676" t="s">
        <v>1050</v>
      </c>
      <c r="F8676" t="s">
        <v>50</v>
      </c>
      <c r="G8676">
        <v>56</v>
      </c>
      <c r="H8676" t="s">
        <v>75</v>
      </c>
      <c r="I8676" t="s">
        <v>76</v>
      </c>
      <c r="J8676" t="s">
        <v>77</v>
      </c>
      <c r="K8676" t="s">
        <v>78</v>
      </c>
      <c r="L8676" t="s">
        <v>79</v>
      </c>
      <c r="M8676">
        <v>710000</v>
      </c>
      <c r="N8676" t="s">
        <v>80</v>
      </c>
      <c r="O8676" t="s">
        <v>81</v>
      </c>
      <c r="P8676" t="s">
        <v>341</v>
      </c>
      <c r="Q8676" t="s">
        <v>74</v>
      </c>
      <c r="R8676">
        <v>0</v>
      </c>
      <c r="S8676">
        <v>14544</v>
      </c>
      <c r="T8676">
        <v>14544</v>
      </c>
      <c r="U8676">
        <v>0</v>
      </c>
      <c r="V8676">
        <v>9696</v>
      </c>
      <c r="W8676">
        <v>9696</v>
      </c>
      <c r="X8676">
        <v>9696</v>
      </c>
      <c r="Y8676">
        <v>4848</v>
      </c>
      <c r="Z8676">
        <v>4848</v>
      </c>
      <c r="AA8676">
        <v>0</v>
      </c>
      <c r="AB8676">
        <v>66.67</v>
      </c>
    </row>
    <row r="8677" spans="1:28" x14ac:dyDescent="0.25">
      <c r="A8677" t="s">
        <v>1047</v>
      </c>
      <c r="B8677" t="s">
        <v>1048</v>
      </c>
      <c r="C8677" t="s">
        <v>30</v>
      </c>
      <c r="D8677" t="s">
        <v>1049</v>
      </c>
      <c r="E8677" t="s">
        <v>1050</v>
      </c>
      <c r="F8677" t="s">
        <v>50</v>
      </c>
      <c r="G8677">
        <v>57</v>
      </c>
      <c r="H8677" t="s">
        <v>33</v>
      </c>
      <c r="I8677" t="s">
        <v>34</v>
      </c>
      <c r="J8677" t="s">
        <v>35</v>
      </c>
      <c r="K8677" t="s">
        <v>97</v>
      </c>
      <c r="L8677" t="s">
        <v>98</v>
      </c>
      <c r="M8677">
        <v>530000</v>
      </c>
      <c r="N8677" t="s">
        <v>38</v>
      </c>
      <c r="O8677" t="s">
        <v>55</v>
      </c>
      <c r="P8677" t="s">
        <v>1056</v>
      </c>
      <c r="Q8677" t="s">
        <v>265</v>
      </c>
      <c r="R8677">
        <v>0</v>
      </c>
      <c r="S8677">
        <v>2958.6</v>
      </c>
      <c r="T8677">
        <v>2958.6</v>
      </c>
      <c r="U8677">
        <v>0</v>
      </c>
      <c r="V8677">
        <v>486.53</v>
      </c>
      <c r="W8677">
        <v>486.53</v>
      </c>
      <c r="X8677">
        <v>486.53</v>
      </c>
      <c r="Y8677">
        <v>2472.0700000000002</v>
      </c>
      <c r="Z8677">
        <v>2472.0700000000002</v>
      </c>
      <c r="AA8677">
        <v>0</v>
      </c>
      <c r="AB8677">
        <v>16.440000000000001</v>
      </c>
    </row>
    <row r="8678" spans="1:28" x14ac:dyDescent="0.25">
      <c r="A8678" t="s">
        <v>1047</v>
      </c>
      <c r="B8678" t="s">
        <v>1048</v>
      </c>
      <c r="C8678" t="s">
        <v>30</v>
      </c>
      <c r="D8678" t="s">
        <v>1049</v>
      </c>
      <c r="E8678" t="s">
        <v>1050</v>
      </c>
      <c r="F8678" t="s">
        <v>50</v>
      </c>
      <c r="G8678">
        <v>55</v>
      </c>
      <c r="H8678" t="s">
        <v>67</v>
      </c>
      <c r="I8678" t="s">
        <v>68</v>
      </c>
      <c r="J8678" t="s">
        <v>35</v>
      </c>
      <c r="K8678" t="s">
        <v>69</v>
      </c>
      <c r="L8678" t="s">
        <v>70</v>
      </c>
      <c r="M8678">
        <v>530000</v>
      </c>
      <c r="N8678" t="s">
        <v>38</v>
      </c>
      <c r="O8678" t="s">
        <v>55</v>
      </c>
      <c r="P8678" t="s">
        <v>1105</v>
      </c>
      <c r="Q8678" t="s">
        <v>193</v>
      </c>
      <c r="R8678">
        <v>0</v>
      </c>
      <c r="S8678">
        <v>1500</v>
      </c>
      <c r="T8678">
        <v>1500</v>
      </c>
      <c r="U8678">
        <v>0</v>
      </c>
      <c r="V8678">
        <v>0</v>
      </c>
      <c r="W8678">
        <v>0</v>
      </c>
      <c r="X8678">
        <v>0</v>
      </c>
      <c r="Y8678">
        <v>1500</v>
      </c>
      <c r="Z8678">
        <v>1500</v>
      </c>
      <c r="AA8678">
        <v>0</v>
      </c>
      <c r="AB8678">
        <v>0</v>
      </c>
    </row>
    <row r="8679" spans="1:28" x14ac:dyDescent="0.25">
      <c r="A8679" t="s">
        <v>1057</v>
      </c>
      <c r="B8679" t="s">
        <v>1058</v>
      </c>
      <c r="C8679" t="s">
        <v>30</v>
      </c>
      <c r="D8679" t="s">
        <v>1049</v>
      </c>
      <c r="E8679" t="s">
        <v>1059</v>
      </c>
      <c r="F8679" t="s">
        <v>93</v>
      </c>
      <c r="G8679">
        <v>57</v>
      </c>
      <c r="H8679" t="s">
        <v>33</v>
      </c>
      <c r="I8679" t="s">
        <v>34</v>
      </c>
      <c r="J8679" t="s">
        <v>35</v>
      </c>
      <c r="K8679" t="s">
        <v>122</v>
      </c>
      <c r="L8679" t="s">
        <v>123</v>
      </c>
      <c r="M8679">
        <v>510000</v>
      </c>
      <c r="N8679" t="s">
        <v>38</v>
      </c>
      <c r="O8679" t="s">
        <v>58</v>
      </c>
      <c r="P8679" t="s">
        <v>326</v>
      </c>
      <c r="Q8679" t="s">
        <v>158</v>
      </c>
      <c r="R8679">
        <v>6325</v>
      </c>
      <c r="S8679">
        <v>-1824.75</v>
      </c>
      <c r="T8679">
        <v>4500.25</v>
      </c>
      <c r="U8679">
        <v>0</v>
      </c>
      <c r="V8679">
        <v>977.69</v>
      </c>
      <c r="W8679">
        <v>977.69</v>
      </c>
      <c r="X8679">
        <v>977.69</v>
      </c>
      <c r="Y8679">
        <v>3522.56</v>
      </c>
      <c r="Z8679">
        <v>3522.56</v>
      </c>
      <c r="AA8679">
        <v>0</v>
      </c>
      <c r="AB8679">
        <v>21.73</v>
      </c>
    </row>
    <row r="8680" spans="1:28" x14ac:dyDescent="0.25">
      <c r="A8680" t="s">
        <v>1057</v>
      </c>
      <c r="B8680" t="s">
        <v>1058</v>
      </c>
      <c r="C8680" t="s">
        <v>30</v>
      </c>
      <c r="D8680" t="s">
        <v>1049</v>
      </c>
      <c r="E8680" t="s">
        <v>1059</v>
      </c>
      <c r="F8680" t="s">
        <v>93</v>
      </c>
      <c r="G8680">
        <v>56</v>
      </c>
      <c r="H8680" t="s">
        <v>75</v>
      </c>
      <c r="I8680" t="s">
        <v>85</v>
      </c>
      <c r="J8680" t="s">
        <v>35</v>
      </c>
      <c r="K8680" t="s">
        <v>159</v>
      </c>
      <c r="L8680" t="s">
        <v>160</v>
      </c>
      <c r="M8680">
        <v>530000</v>
      </c>
      <c r="N8680" t="s">
        <v>38</v>
      </c>
      <c r="O8680" t="s">
        <v>55</v>
      </c>
      <c r="P8680" t="s">
        <v>1087</v>
      </c>
      <c r="Q8680" t="s">
        <v>57</v>
      </c>
      <c r="R8680">
        <v>372</v>
      </c>
      <c r="S8680">
        <v>67.150000000000006</v>
      </c>
      <c r="T8680">
        <v>439.15</v>
      </c>
      <c r="U8680">
        <v>439.15</v>
      </c>
      <c r="V8680">
        <v>0</v>
      </c>
      <c r="W8680">
        <v>0</v>
      </c>
      <c r="X8680">
        <v>0</v>
      </c>
      <c r="Y8680">
        <v>439.15</v>
      </c>
      <c r="Z8680">
        <v>439.15</v>
      </c>
      <c r="AA8680">
        <v>0</v>
      </c>
      <c r="AB8680">
        <v>0</v>
      </c>
    </row>
    <row r="8681" spans="1:28" x14ac:dyDescent="0.25">
      <c r="A8681" t="s">
        <v>1057</v>
      </c>
      <c r="B8681" t="s">
        <v>1058</v>
      </c>
      <c r="C8681" t="s">
        <v>30</v>
      </c>
      <c r="D8681" t="s">
        <v>1049</v>
      </c>
      <c r="E8681" t="s">
        <v>1059</v>
      </c>
      <c r="F8681" t="s">
        <v>93</v>
      </c>
      <c r="G8681">
        <v>1</v>
      </c>
      <c r="H8681" t="s">
        <v>51</v>
      </c>
      <c r="I8681" t="s">
        <v>52</v>
      </c>
      <c r="J8681" t="s">
        <v>35</v>
      </c>
      <c r="K8681" t="s">
        <v>53</v>
      </c>
      <c r="L8681" t="s">
        <v>54</v>
      </c>
      <c r="M8681">
        <v>530000</v>
      </c>
      <c r="N8681" t="s">
        <v>38</v>
      </c>
      <c r="O8681" t="s">
        <v>55</v>
      </c>
      <c r="P8681" t="s">
        <v>1095</v>
      </c>
      <c r="Q8681" t="s">
        <v>106</v>
      </c>
      <c r="R8681">
        <v>4277</v>
      </c>
      <c r="S8681">
        <v>-3675</v>
      </c>
      <c r="T8681">
        <v>602</v>
      </c>
      <c r="U8681">
        <v>0</v>
      </c>
      <c r="V8681">
        <v>0</v>
      </c>
      <c r="W8681">
        <v>0</v>
      </c>
      <c r="X8681">
        <v>0</v>
      </c>
      <c r="Y8681">
        <v>602</v>
      </c>
      <c r="Z8681">
        <v>602</v>
      </c>
      <c r="AA8681">
        <v>0</v>
      </c>
      <c r="AB8681">
        <v>0</v>
      </c>
    </row>
    <row r="8682" spans="1:28" x14ac:dyDescent="0.25">
      <c r="A8682" t="s">
        <v>1057</v>
      </c>
      <c r="B8682" t="s">
        <v>1058</v>
      </c>
      <c r="C8682" t="s">
        <v>30</v>
      </c>
      <c r="D8682" t="s">
        <v>1049</v>
      </c>
      <c r="E8682" t="s">
        <v>1059</v>
      </c>
      <c r="F8682" t="s">
        <v>93</v>
      </c>
      <c r="G8682">
        <v>1</v>
      </c>
      <c r="H8682" t="s">
        <v>51</v>
      </c>
      <c r="I8682" t="s">
        <v>52</v>
      </c>
      <c r="J8682" t="s">
        <v>35</v>
      </c>
      <c r="K8682" t="s">
        <v>53</v>
      </c>
      <c r="L8682" t="s">
        <v>54</v>
      </c>
      <c r="M8682">
        <v>530000</v>
      </c>
      <c r="N8682" t="s">
        <v>38</v>
      </c>
      <c r="O8682" t="s">
        <v>55</v>
      </c>
      <c r="P8682" t="s">
        <v>1093</v>
      </c>
      <c r="Q8682" t="s">
        <v>89</v>
      </c>
      <c r="R8682">
        <v>1200</v>
      </c>
      <c r="S8682">
        <v>-800</v>
      </c>
      <c r="T8682">
        <v>400</v>
      </c>
      <c r="U8682">
        <v>277.64999999999998</v>
      </c>
      <c r="V8682">
        <v>122.35</v>
      </c>
      <c r="W8682">
        <v>122.35</v>
      </c>
      <c r="X8682">
        <v>122.35</v>
      </c>
      <c r="Y8682">
        <v>277.64999999999998</v>
      </c>
      <c r="Z8682">
        <v>277.64999999999998</v>
      </c>
      <c r="AA8682">
        <v>0</v>
      </c>
      <c r="AB8682">
        <v>30.59</v>
      </c>
    </row>
    <row r="8683" spans="1:28" x14ac:dyDescent="0.25">
      <c r="A8683" t="s">
        <v>1057</v>
      </c>
      <c r="B8683" t="s">
        <v>1058</v>
      </c>
      <c r="C8683" t="s">
        <v>30</v>
      </c>
      <c r="D8683" t="s">
        <v>1049</v>
      </c>
      <c r="E8683" t="s">
        <v>1059</v>
      </c>
      <c r="F8683" t="s">
        <v>93</v>
      </c>
      <c r="G8683">
        <v>56</v>
      </c>
      <c r="H8683" t="s">
        <v>75</v>
      </c>
      <c r="I8683" t="s">
        <v>85</v>
      </c>
      <c r="J8683" t="s">
        <v>35</v>
      </c>
      <c r="K8683" t="s">
        <v>159</v>
      </c>
      <c r="L8683" t="s">
        <v>160</v>
      </c>
      <c r="M8683">
        <v>510000</v>
      </c>
      <c r="N8683" t="s">
        <v>38</v>
      </c>
      <c r="O8683" t="s">
        <v>58</v>
      </c>
      <c r="P8683" t="s">
        <v>327</v>
      </c>
      <c r="Q8683" t="s">
        <v>66</v>
      </c>
      <c r="R8683">
        <v>28500</v>
      </c>
      <c r="S8683">
        <v>6626</v>
      </c>
      <c r="T8683">
        <v>35126</v>
      </c>
      <c r="U8683">
        <v>0</v>
      </c>
      <c r="V8683">
        <v>33445.01</v>
      </c>
      <c r="W8683">
        <v>33445.01</v>
      </c>
      <c r="X8683">
        <v>33445.01</v>
      </c>
      <c r="Y8683">
        <v>1680.99</v>
      </c>
      <c r="Z8683">
        <v>1680.99</v>
      </c>
      <c r="AA8683">
        <v>0</v>
      </c>
      <c r="AB8683">
        <v>95.21</v>
      </c>
    </row>
    <row r="8684" spans="1:28" x14ac:dyDescent="0.25">
      <c r="A8684" t="s">
        <v>1057</v>
      </c>
      <c r="B8684" t="s">
        <v>1058</v>
      </c>
      <c r="C8684" t="s">
        <v>30</v>
      </c>
      <c r="D8684" t="s">
        <v>1049</v>
      </c>
      <c r="E8684" t="s">
        <v>1059</v>
      </c>
      <c r="F8684" t="s">
        <v>93</v>
      </c>
      <c r="G8684">
        <v>1</v>
      </c>
      <c r="H8684" t="s">
        <v>51</v>
      </c>
      <c r="I8684" t="s">
        <v>52</v>
      </c>
      <c r="J8684" t="s">
        <v>35</v>
      </c>
      <c r="K8684" t="s">
        <v>53</v>
      </c>
      <c r="L8684" t="s">
        <v>54</v>
      </c>
      <c r="M8684">
        <v>510000</v>
      </c>
      <c r="N8684" t="s">
        <v>38</v>
      </c>
      <c r="O8684" t="s">
        <v>58</v>
      </c>
      <c r="P8684" t="s">
        <v>1053</v>
      </c>
      <c r="Q8684" t="s">
        <v>283</v>
      </c>
      <c r="R8684">
        <v>225</v>
      </c>
      <c r="S8684">
        <v>0</v>
      </c>
      <c r="T8684">
        <v>225</v>
      </c>
      <c r="U8684">
        <v>0</v>
      </c>
      <c r="V8684">
        <v>126.83</v>
      </c>
      <c r="W8684">
        <v>126.83</v>
      </c>
      <c r="X8684">
        <v>126.83</v>
      </c>
      <c r="Y8684">
        <v>98.17</v>
      </c>
      <c r="Z8684">
        <v>98.17</v>
      </c>
      <c r="AA8684">
        <v>0</v>
      </c>
      <c r="AB8684">
        <v>56.37</v>
      </c>
    </row>
    <row r="8685" spans="1:28" x14ac:dyDescent="0.25">
      <c r="A8685" t="s">
        <v>1057</v>
      </c>
      <c r="B8685" t="s">
        <v>1058</v>
      </c>
      <c r="C8685" t="s">
        <v>30</v>
      </c>
      <c r="D8685" t="s">
        <v>1049</v>
      </c>
      <c r="E8685" t="s">
        <v>1059</v>
      </c>
      <c r="F8685" t="s">
        <v>93</v>
      </c>
      <c r="G8685">
        <v>1</v>
      </c>
      <c r="H8685" t="s">
        <v>51</v>
      </c>
      <c r="I8685" t="s">
        <v>52</v>
      </c>
      <c r="J8685" t="s">
        <v>35</v>
      </c>
      <c r="K8685" t="s">
        <v>53</v>
      </c>
      <c r="L8685" t="s">
        <v>54</v>
      </c>
      <c r="M8685">
        <v>530000</v>
      </c>
      <c r="N8685" t="s">
        <v>38</v>
      </c>
      <c r="O8685" t="s">
        <v>55</v>
      </c>
      <c r="P8685" t="s">
        <v>1116</v>
      </c>
      <c r="Q8685" t="s">
        <v>281</v>
      </c>
      <c r="R8685">
        <v>1001</v>
      </c>
      <c r="S8685">
        <v>3556.63</v>
      </c>
      <c r="T8685">
        <v>4557.63</v>
      </c>
      <c r="U8685">
        <v>73.150000000000006</v>
      </c>
      <c r="V8685">
        <v>4484.4799999999996</v>
      </c>
      <c r="W8685">
        <v>2242.25</v>
      </c>
      <c r="X8685">
        <v>2242.25</v>
      </c>
      <c r="Y8685">
        <v>73.150000000000006</v>
      </c>
      <c r="Z8685">
        <v>2315.38</v>
      </c>
      <c r="AA8685">
        <v>0</v>
      </c>
      <c r="AB8685">
        <v>49.2</v>
      </c>
    </row>
    <row r="8686" spans="1:28" x14ac:dyDescent="0.25">
      <c r="A8686" t="s">
        <v>1057</v>
      </c>
      <c r="B8686" t="s">
        <v>1058</v>
      </c>
      <c r="C8686" t="s">
        <v>30</v>
      </c>
      <c r="D8686" t="s">
        <v>1049</v>
      </c>
      <c r="E8686" t="s">
        <v>1059</v>
      </c>
      <c r="F8686" t="s">
        <v>93</v>
      </c>
      <c r="G8686">
        <v>56</v>
      </c>
      <c r="H8686" t="s">
        <v>75</v>
      </c>
      <c r="I8686" t="s">
        <v>85</v>
      </c>
      <c r="J8686" t="s">
        <v>35</v>
      </c>
      <c r="K8686" t="s">
        <v>159</v>
      </c>
      <c r="L8686" t="s">
        <v>160</v>
      </c>
      <c r="M8686">
        <v>530000</v>
      </c>
      <c r="N8686" t="s">
        <v>38</v>
      </c>
      <c r="O8686" t="s">
        <v>55</v>
      </c>
      <c r="P8686" t="s">
        <v>1667</v>
      </c>
      <c r="Q8686" t="s">
        <v>138</v>
      </c>
      <c r="R8686">
        <v>61878</v>
      </c>
      <c r="S8686">
        <v>924.35</v>
      </c>
      <c r="T8686">
        <v>62802.35</v>
      </c>
      <c r="U8686">
        <v>27172.91</v>
      </c>
      <c r="V8686">
        <v>35629.440000000002</v>
      </c>
      <c r="W8686">
        <v>25051.27</v>
      </c>
      <c r="X8686">
        <v>25051.27</v>
      </c>
      <c r="Y8686">
        <v>27172.91</v>
      </c>
      <c r="Z8686">
        <v>37751.08</v>
      </c>
      <c r="AA8686">
        <v>0</v>
      </c>
      <c r="AB8686">
        <v>39.89</v>
      </c>
    </row>
    <row r="8687" spans="1:28" x14ac:dyDescent="0.25">
      <c r="A8687" t="s">
        <v>1057</v>
      </c>
      <c r="B8687" t="s">
        <v>1058</v>
      </c>
      <c r="C8687" t="s">
        <v>30</v>
      </c>
      <c r="D8687" t="s">
        <v>1049</v>
      </c>
      <c r="E8687" t="s">
        <v>1059</v>
      </c>
      <c r="F8687" t="s">
        <v>93</v>
      </c>
      <c r="G8687">
        <v>59</v>
      </c>
      <c r="H8687" t="s">
        <v>61</v>
      </c>
      <c r="I8687" t="s">
        <v>177</v>
      </c>
      <c r="J8687" t="s">
        <v>178</v>
      </c>
      <c r="K8687" t="s">
        <v>179</v>
      </c>
      <c r="L8687" t="s">
        <v>180</v>
      </c>
      <c r="M8687">
        <v>730000</v>
      </c>
      <c r="N8687" t="s">
        <v>80</v>
      </c>
      <c r="O8687" t="s">
        <v>130</v>
      </c>
      <c r="P8687" t="s">
        <v>1666</v>
      </c>
      <c r="Q8687" t="s">
        <v>125</v>
      </c>
      <c r="R8687">
        <v>6740</v>
      </c>
      <c r="S8687">
        <v>-169.43</v>
      </c>
      <c r="T8687">
        <v>6570.57</v>
      </c>
      <c r="U8687">
        <v>6570.57</v>
      </c>
      <c r="V8687">
        <v>0</v>
      </c>
      <c r="W8687">
        <v>0</v>
      </c>
      <c r="X8687">
        <v>0</v>
      </c>
      <c r="Y8687">
        <v>6570.57</v>
      </c>
      <c r="Z8687">
        <v>6570.57</v>
      </c>
      <c r="AA8687">
        <v>0</v>
      </c>
      <c r="AB8687">
        <v>0</v>
      </c>
    </row>
    <row r="8688" spans="1:28" x14ac:dyDescent="0.25">
      <c r="A8688" t="s">
        <v>1057</v>
      </c>
      <c r="B8688" t="s">
        <v>1058</v>
      </c>
      <c r="C8688" t="s">
        <v>30</v>
      </c>
      <c r="D8688" t="s">
        <v>1049</v>
      </c>
      <c r="E8688" t="s">
        <v>1059</v>
      </c>
      <c r="F8688" t="s">
        <v>93</v>
      </c>
      <c r="G8688">
        <v>57</v>
      </c>
      <c r="H8688" t="s">
        <v>33</v>
      </c>
      <c r="I8688" t="s">
        <v>34</v>
      </c>
      <c r="J8688" t="s">
        <v>35</v>
      </c>
      <c r="K8688" t="s">
        <v>122</v>
      </c>
      <c r="L8688" t="s">
        <v>123</v>
      </c>
      <c r="M8688">
        <v>510000</v>
      </c>
      <c r="N8688" t="s">
        <v>38</v>
      </c>
      <c r="O8688" t="s">
        <v>58</v>
      </c>
      <c r="P8688" t="s">
        <v>1060</v>
      </c>
      <c r="Q8688" t="s">
        <v>72</v>
      </c>
      <c r="R8688">
        <v>6325</v>
      </c>
      <c r="S8688">
        <v>-1824.02</v>
      </c>
      <c r="T8688">
        <v>4500.9799999999996</v>
      </c>
      <c r="U8688">
        <v>0</v>
      </c>
      <c r="V8688">
        <v>1930.11</v>
      </c>
      <c r="W8688">
        <v>1930.11</v>
      </c>
      <c r="X8688">
        <v>1930.11</v>
      </c>
      <c r="Y8688">
        <v>2570.87</v>
      </c>
      <c r="Z8688">
        <v>2570.87</v>
      </c>
      <c r="AA8688">
        <v>0</v>
      </c>
      <c r="AB8688">
        <v>42.88</v>
      </c>
    </row>
    <row r="8689" spans="1:28" x14ac:dyDescent="0.25">
      <c r="A8689" t="s">
        <v>1057</v>
      </c>
      <c r="B8689" t="s">
        <v>1058</v>
      </c>
      <c r="C8689" t="s">
        <v>30</v>
      </c>
      <c r="D8689" t="s">
        <v>1049</v>
      </c>
      <c r="E8689" t="s">
        <v>1059</v>
      </c>
      <c r="F8689" t="s">
        <v>93</v>
      </c>
      <c r="G8689">
        <v>59</v>
      </c>
      <c r="H8689" t="s">
        <v>61</v>
      </c>
      <c r="I8689" t="s">
        <v>62</v>
      </c>
      <c r="J8689" t="s">
        <v>35</v>
      </c>
      <c r="K8689" t="s">
        <v>63</v>
      </c>
      <c r="L8689" t="s">
        <v>64</v>
      </c>
      <c r="M8689">
        <v>510000</v>
      </c>
      <c r="N8689" t="s">
        <v>38</v>
      </c>
      <c r="O8689" t="s">
        <v>58</v>
      </c>
      <c r="P8689" t="s">
        <v>327</v>
      </c>
      <c r="Q8689" t="s">
        <v>66</v>
      </c>
      <c r="R8689">
        <v>0</v>
      </c>
      <c r="S8689">
        <v>386</v>
      </c>
      <c r="T8689">
        <v>386</v>
      </c>
      <c r="U8689">
        <v>0</v>
      </c>
      <c r="V8689">
        <v>386</v>
      </c>
      <c r="W8689">
        <v>386</v>
      </c>
      <c r="X8689">
        <v>386</v>
      </c>
      <c r="Y8689">
        <v>0</v>
      </c>
      <c r="Z8689">
        <v>0</v>
      </c>
      <c r="AA8689">
        <v>0</v>
      </c>
      <c r="AB8689">
        <v>100</v>
      </c>
    </row>
    <row r="8690" spans="1:28" x14ac:dyDescent="0.25">
      <c r="A8690" t="s">
        <v>1057</v>
      </c>
      <c r="B8690" t="s">
        <v>1058</v>
      </c>
      <c r="C8690" t="s">
        <v>30</v>
      </c>
      <c r="D8690" t="s">
        <v>1049</v>
      </c>
      <c r="E8690" t="s">
        <v>1059</v>
      </c>
      <c r="F8690" t="s">
        <v>93</v>
      </c>
      <c r="G8690">
        <v>59</v>
      </c>
      <c r="H8690" t="s">
        <v>61</v>
      </c>
      <c r="I8690" t="s">
        <v>62</v>
      </c>
      <c r="J8690" t="s">
        <v>35</v>
      </c>
      <c r="K8690" t="s">
        <v>63</v>
      </c>
      <c r="L8690" t="s">
        <v>64</v>
      </c>
      <c r="M8690">
        <v>510000</v>
      </c>
      <c r="N8690" t="s">
        <v>38</v>
      </c>
      <c r="O8690" t="s">
        <v>58</v>
      </c>
      <c r="P8690" t="s">
        <v>326</v>
      </c>
      <c r="Q8690" t="s">
        <v>158</v>
      </c>
      <c r="R8690">
        <v>0</v>
      </c>
      <c r="S8690">
        <v>1212</v>
      </c>
      <c r="T8690">
        <v>1212</v>
      </c>
      <c r="U8690">
        <v>0</v>
      </c>
      <c r="V8690">
        <v>0</v>
      </c>
      <c r="W8690">
        <v>0</v>
      </c>
      <c r="X8690">
        <v>0</v>
      </c>
      <c r="Y8690">
        <v>1212</v>
      </c>
      <c r="Z8690">
        <v>1212</v>
      </c>
      <c r="AA8690">
        <v>0</v>
      </c>
      <c r="AB8690">
        <v>0</v>
      </c>
    </row>
    <row r="8691" spans="1:28" x14ac:dyDescent="0.25">
      <c r="A8691" t="s">
        <v>1057</v>
      </c>
      <c r="B8691" t="s">
        <v>1058</v>
      </c>
      <c r="C8691" t="s">
        <v>30</v>
      </c>
      <c r="D8691" t="s">
        <v>1049</v>
      </c>
      <c r="E8691" t="s">
        <v>1059</v>
      </c>
      <c r="F8691" t="s">
        <v>93</v>
      </c>
      <c r="G8691">
        <v>56</v>
      </c>
      <c r="H8691" t="s">
        <v>75</v>
      </c>
      <c r="I8691" t="s">
        <v>85</v>
      </c>
      <c r="J8691" t="s">
        <v>35</v>
      </c>
      <c r="K8691" t="s">
        <v>159</v>
      </c>
      <c r="L8691" t="s">
        <v>160</v>
      </c>
      <c r="M8691">
        <v>530000</v>
      </c>
      <c r="N8691" t="s">
        <v>38</v>
      </c>
      <c r="O8691" t="s">
        <v>55</v>
      </c>
      <c r="P8691" t="s">
        <v>1095</v>
      </c>
      <c r="Q8691" t="s">
        <v>106</v>
      </c>
      <c r="R8691">
        <v>0</v>
      </c>
      <c r="S8691">
        <v>5339.65</v>
      </c>
      <c r="T8691">
        <v>5339.65</v>
      </c>
      <c r="U8691">
        <v>5339.65</v>
      </c>
      <c r="V8691">
        <v>0</v>
      </c>
      <c r="W8691">
        <v>0</v>
      </c>
      <c r="X8691">
        <v>0</v>
      </c>
      <c r="Y8691">
        <v>5339.65</v>
      </c>
      <c r="Z8691">
        <v>5339.65</v>
      </c>
      <c r="AA8691">
        <v>0</v>
      </c>
      <c r="AB8691">
        <v>0</v>
      </c>
    </row>
    <row r="8692" spans="1:28" x14ac:dyDescent="0.25">
      <c r="A8692" t="s">
        <v>1057</v>
      </c>
      <c r="B8692" t="s">
        <v>1058</v>
      </c>
      <c r="C8692" t="s">
        <v>30</v>
      </c>
      <c r="D8692" t="s">
        <v>1049</v>
      </c>
      <c r="E8692" t="s">
        <v>1059</v>
      </c>
      <c r="F8692" t="s">
        <v>93</v>
      </c>
      <c r="G8692">
        <v>57</v>
      </c>
      <c r="H8692" t="s">
        <v>33</v>
      </c>
      <c r="I8692" t="s">
        <v>126</v>
      </c>
      <c r="J8692" t="s">
        <v>127</v>
      </c>
      <c r="K8692" t="s">
        <v>128</v>
      </c>
      <c r="L8692" t="s">
        <v>129</v>
      </c>
      <c r="M8692">
        <v>710000</v>
      </c>
      <c r="N8692" t="s">
        <v>80</v>
      </c>
      <c r="O8692" t="s">
        <v>81</v>
      </c>
      <c r="P8692" t="s">
        <v>1054</v>
      </c>
      <c r="Q8692" t="s">
        <v>158</v>
      </c>
      <c r="R8692">
        <v>0</v>
      </c>
      <c r="S8692">
        <v>11475</v>
      </c>
      <c r="T8692">
        <v>11475</v>
      </c>
      <c r="U8692">
        <v>0</v>
      </c>
      <c r="V8692">
        <v>5062.5</v>
      </c>
      <c r="W8692">
        <v>5062.5</v>
      </c>
      <c r="X8692">
        <v>5062.5</v>
      </c>
      <c r="Y8692">
        <v>6412.5</v>
      </c>
      <c r="Z8692">
        <v>6412.5</v>
      </c>
      <c r="AA8692">
        <v>0</v>
      </c>
      <c r="AB8692">
        <v>44.12</v>
      </c>
    </row>
    <row r="8693" spans="1:28" x14ac:dyDescent="0.25">
      <c r="A8693" t="s">
        <v>1057</v>
      </c>
      <c r="B8693" t="s">
        <v>1058</v>
      </c>
      <c r="C8693" t="s">
        <v>30</v>
      </c>
      <c r="D8693" t="s">
        <v>1049</v>
      </c>
      <c r="E8693" t="s">
        <v>1059</v>
      </c>
      <c r="F8693" t="s">
        <v>93</v>
      </c>
      <c r="G8693">
        <v>57</v>
      </c>
      <c r="H8693" t="s">
        <v>33</v>
      </c>
      <c r="I8693" t="s">
        <v>126</v>
      </c>
      <c r="J8693" t="s">
        <v>127</v>
      </c>
      <c r="K8693" t="s">
        <v>128</v>
      </c>
      <c r="L8693" t="s">
        <v>129</v>
      </c>
      <c r="M8693">
        <v>710000</v>
      </c>
      <c r="N8693" t="s">
        <v>80</v>
      </c>
      <c r="O8693" t="s">
        <v>81</v>
      </c>
      <c r="P8693" t="s">
        <v>1055</v>
      </c>
      <c r="Q8693" t="s">
        <v>72</v>
      </c>
      <c r="R8693">
        <v>0</v>
      </c>
      <c r="S8693">
        <v>11470.41</v>
      </c>
      <c r="T8693">
        <v>11470.41</v>
      </c>
      <c r="U8693">
        <v>0</v>
      </c>
      <c r="V8693">
        <v>0</v>
      </c>
      <c r="W8693">
        <v>0</v>
      </c>
      <c r="X8693">
        <v>0</v>
      </c>
      <c r="Y8693">
        <v>11470.41</v>
      </c>
      <c r="Z8693">
        <v>11470.41</v>
      </c>
      <c r="AA8693">
        <v>0</v>
      </c>
      <c r="AB8693">
        <v>0</v>
      </c>
    </row>
    <row r="8694" spans="1:28" x14ac:dyDescent="0.25">
      <c r="A8694" t="s">
        <v>1057</v>
      </c>
      <c r="B8694" t="s">
        <v>1058</v>
      </c>
      <c r="C8694" t="s">
        <v>30</v>
      </c>
      <c r="D8694" t="s">
        <v>1049</v>
      </c>
      <c r="E8694" t="s">
        <v>1059</v>
      </c>
      <c r="F8694" t="s">
        <v>93</v>
      </c>
      <c r="G8694">
        <v>56</v>
      </c>
      <c r="H8694" t="s">
        <v>75</v>
      </c>
      <c r="I8694" t="s">
        <v>85</v>
      </c>
      <c r="J8694" t="s">
        <v>35</v>
      </c>
      <c r="K8694" t="s">
        <v>86</v>
      </c>
      <c r="L8694" t="s">
        <v>87</v>
      </c>
      <c r="M8694">
        <v>510000</v>
      </c>
      <c r="N8694" t="s">
        <v>38</v>
      </c>
      <c r="O8694" t="s">
        <v>58</v>
      </c>
      <c r="P8694" t="s">
        <v>326</v>
      </c>
      <c r="Q8694" t="s">
        <v>158</v>
      </c>
      <c r="R8694">
        <v>0</v>
      </c>
      <c r="S8694">
        <v>3855.75</v>
      </c>
      <c r="T8694">
        <v>3855.75</v>
      </c>
      <c r="U8694">
        <v>0</v>
      </c>
      <c r="V8694">
        <v>769.91</v>
      </c>
      <c r="W8694">
        <v>769.91</v>
      </c>
      <c r="X8694">
        <v>769.91</v>
      </c>
      <c r="Y8694">
        <v>3085.84</v>
      </c>
      <c r="Z8694">
        <v>3085.84</v>
      </c>
      <c r="AA8694">
        <v>0</v>
      </c>
      <c r="AB8694">
        <v>19.97</v>
      </c>
    </row>
    <row r="8695" spans="1:28" x14ac:dyDescent="0.25">
      <c r="A8695" t="s">
        <v>1057</v>
      </c>
      <c r="B8695" t="s">
        <v>1058</v>
      </c>
      <c r="C8695" t="s">
        <v>30</v>
      </c>
      <c r="D8695" t="s">
        <v>1049</v>
      </c>
      <c r="E8695" t="s">
        <v>1059</v>
      </c>
      <c r="F8695" t="s">
        <v>93</v>
      </c>
      <c r="G8695">
        <v>56</v>
      </c>
      <c r="H8695" t="s">
        <v>75</v>
      </c>
      <c r="I8695" t="s">
        <v>85</v>
      </c>
      <c r="J8695" t="s">
        <v>35</v>
      </c>
      <c r="K8695" t="s">
        <v>86</v>
      </c>
      <c r="L8695" t="s">
        <v>87</v>
      </c>
      <c r="M8695">
        <v>530000</v>
      </c>
      <c r="N8695" t="s">
        <v>38</v>
      </c>
      <c r="O8695" t="s">
        <v>55</v>
      </c>
      <c r="P8695" t="s">
        <v>1052</v>
      </c>
      <c r="Q8695" t="s">
        <v>121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</row>
    <row r="8696" spans="1:28" x14ac:dyDescent="0.25">
      <c r="A8696" t="s">
        <v>1057</v>
      </c>
      <c r="B8696" t="s">
        <v>1058</v>
      </c>
      <c r="C8696" t="s">
        <v>30</v>
      </c>
      <c r="D8696" t="s">
        <v>1049</v>
      </c>
      <c r="E8696" t="s">
        <v>1059</v>
      </c>
      <c r="F8696" t="s">
        <v>93</v>
      </c>
      <c r="G8696">
        <v>57</v>
      </c>
      <c r="H8696" t="s">
        <v>33</v>
      </c>
      <c r="I8696" t="s">
        <v>126</v>
      </c>
      <c r="J8696" t="s">
        <v>127</v>
      </c>
      <c r="K8696" t="s">
        <v>128</v>
      </c>
      <c r="L8696" t="s">
        <v>129</v>
      </c>
      <c r="M8696">
        <v>730000</v>
      </c>
      <c r="N8696" t="s">
        <v>80</v>
      </c>
      <c r="O8696" t="s">
        <v>130</v>
      </c>
      <c r="P8696" t="s">
        <v>3158</v>
      </c>
      <c r="Q8696" t="s">
        <v>132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</row>
    <row r="8697" spans="1:28" x14ac:dyDescent="0.25">
      <c r="A8697" t="s">
        <v>1057</v>
      </c>
      <c r="B8697" t="s">
        <v>1058</v>
      </c>
      <c r="C8697" t="s">
        <v>30</v>
      </c>
      <c r="D8697" t="s">
        <v>1049</v>
      </c>
      <c r="E8697" t="s">
        <v>1059</v>
      </c>
      <c r="F8697" t="s">
        <v>93</v>
      </c>
      <c r="G8697">
        <v>56</v>
      </c>
      <c r="H8697" t="s">
        <v>75</v>
      </c>
      <c r="I8697" t="s">
        <v>85</v>
      </c>
      <c r="J8697" t="s">
        <v>35</v>
      </c>
      <c r="K8697" t="s">
        <v>86</v>
      </c>
      <c r="L8697" t="s">
        <v>87</v>
      </c>
      <c r="M8697">
        <v>580000</v>
      </c>
      <c r="N8697" t="s">
        <v>38</v>
      </c>
      <c r="O8697" t="s">
        <v>116</v>
      </c>
      <c r="P8697" t="s">
        <v>3159</v>
      </c>
      <c r="Q8697" t="s">
        <v>113</v>
      </c>
      <c r="R8697">
        <v>0</v>
      </c>
      <c r="S8697">
        <v>46306.94</v>
      </c>
      <c r="T8697">
        <v>46306.94</v>
      </c>
      <c r="U8697">
        <v>0</v>
      </c>
      <c r="V8697">
        <v>0</v>
      </c>
      <c r="W8697">
        <v>0</v>
      </c>
      <c r="X8697">
        <v>0</v>
      </c>
      <c r="Y8697">
        <v>46306.94</v>
      </c>
      <c r="Z8697">
        <v>46306.94</v>
      </c>
      <c r="AA8697">
        <v>0</v>
      </c>
      <c r="AB8697">
        <v>0</v>
      </c>
    </row>
    <row r="8698" spans="1:28" x14ac:dyDescent="0.25">
      <c r="A8698" t="s">
        <v>1057</v>
      </c>
      <c r="B8698" t="s">
        <v>1058</v>
      </c>
      <c r="C8698" t="s">
        <v>30</v>
      </c>
      <c r="D8698" t="s">
        <v>1049</v>
      </c>
      <c r="E8698" t="s">
        <v>1059</v>
      </c>
      <c r="F8698" t="s">
        <v>93</v>
      </c>
      <c r="G8698">
        <v>57</v>
      </c>
      <c r="H8698" t="s">
        <v>33</v>
      </c>
      <c r="I8698" t="s">
        <v>126</v>
      </c>
      <c r="J8698" t="s">
        <v>127</v>
      </c>
      <c r="K8698" t="s">
        <v>128</v>
      </c>
      <c r="L8698" t="s">
        <v>129</v>
      </c>
      <c r="M8698">
        <v>730000</v>
      </c>
      <c r="N8698" t="s">
        <v>80</v>
      </c>
      <c r="O8698" t="s">
        <v>130</v>
      </c>
      <c r="P8698" t="s">
        <v>3160</v>
      </c>
      <c r="Q8698" t="s">
        <v>125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</row>
    <row r="8699" spans="1:28" x14ac:dyDescent="0.25">
      <c r="A8699" t="s">
        <v>1057</v>
      </c>
      <c r="B8699" t="s">
        <v>1058</v>
      </c>
      <c r="C8699" t="s">
        <v>30</v>
      </c>
      <c r="D8699" t="s">
        <v>1049</v>
      </c>
      <c r="E8699" t="s">
        <v>1059</v>
      </c>
      <c r="F8699" t="s">
        <v>93</v>
      </c>
      <c r="G8699">
        <v>55</v>
      </c>
      <c r="H8699" t="s">
        <v>67</v>
      </c>
      <c r="I8699" t="s">
        <v>68</v>
      </c>
      <c r="J8699" t="s">
        <v>35</v>
      </c>
      <c r="K8699" t="s">
        <v>186</v>
      </c>
      <c r="L8699" t="s">
        <v>184</v>
      </c>
      <c r="M8699">
        <v>580000</v>
      </c>
      <c r="N8699" t="s">
        <v>38</v>
      </c>
      <c r="O8699" t="s">
        <v>116</v>
      </c>
      <c r="P8699" t="s">
        <v>1066</v>
      </c>
      <c r="Q8699" t="s">
        <v>171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</row>
    <row r="8700" spans="1:28" x14ac:dyDescent="0.25">
      <c r="A8700" t="s">
        <v>1068</v>
      </c>
      <c r="B8700" t="s">
        <v>1069</v>
      </c>
      <c r="C8700" t="s">
        <v>30</v>
      </c>
      <c r="D8700" t="s">
        <v>1049</v>
      </c>
      <c r="E8700" t="s">
        <v>1070</v>
      </c>
      <c r="F8700" t="s">
        <v>93</v>
      </c>
      <c r="G8700">
        <v>56</v>
      </c>
      <c r="H8700" t="s">
        <v>75</v>
      </c>
      <c r="I8700" t="s">
        <v>85</v>
      </c>
      <c r="J8700" t="s">
        <v>35</v>
      </c>
      <c r="K8700" t="s">
        <v>150</v>
      </c>
      <c r="L8700" t="s">
        <v>151</v>
      </c>
      <c r="M8700">
        <v>510000</v>
      </c>
      <c r="N8700" t="s">
        <v>38</v>
      </c>
      <c r="O8700" t="s">
        <v>58</v>
      </c>
      <c r="P8700" t="s">
        <v>1064</v>
      </c>
      <c r="Q8700" t="s">
        <v>103</v>
      </c>
      <c r="R8700">
        <v>16936</v>
      </c>
      <c r="S8700">
        <v>-2032.54</v>
      </c>
      <c r="T8700">
        <v>14903.46</v>
      </c>
      <c r="U8700">
        <v>0</v>
      </c>
      <c r="V8700">
        <v>9856.0300000000007</v>
      </c>
      <c r="W8700">
        <v>9856.0300000000007</v>
      </c>
      <c r="X8700">
        <v>9856.0300000000007</v>
      </c>
      <c r="Y8700">
        <v>5047.43</v>
      </c>
      <c r="Z8700">
        <v>5047.43</v>
      </c>
      <c r="AA8700">
        <v>0</v>
      </c>
      <c r="AB8700">
        <v>66.13</v>
      </c>
    </row>
    <row r="8701" spans="1:28" x14ac:dyDescent="0.25">
      <c r="A8701" t="s">
        <v>1068</v>
      </c>
      <c r="B8701" t="s">
        <v>1069</v>
      </c>
      <c r="C8701" t="s">
        <v>30</v>
      </c>
      <c r="D8701" t="s">
        <v>1049</v>
      </c>
      <c r="E8701" t="s">
        <v>1070</v>
      </c>
      <c r="F8701" t="s">
        <v>93</v>
      </c>
      <c r="G8701">
        <v>57</v>
      </c>
      <c r="H8701" t="s">
        <v>33</v>
      </c>
      <c r="I8701" t="s">
        <v>34</v>
      </c>
      <c r="J8701" t="s">
        <v>35</v>
      </c>
      <c r="K8701" t="s">
        <v>122</v>
      </c>
      <c r="L8701" t="s">
        <v>123</v>
      </c>
      <c r="M8701">
        <v>510000</v>
      </c>
      <c r="N8701" t="s">
        <v>38</v>
      </c>
      <c r="O8701" t="s">
        <v>58</v>
      </c>
      <c r="P8701" t="s">
        <v>1060</v>
      </c>
      <c r="Q8701" t="s">
        <v>72</v>
      </c>
      <c r="R8701">
        <v>5113</v>
      </c>
      <c r="S8701">
        <v>-1225.01</v>
      </c>
      <c r="T8701">
        <v>3887.99</v>
      </c>
      <c r="U8701">
        <v>0</v>
      </c>
      <c r="V8701">
        <v>2232.7800000000002</v>
      </c>
      <c r="W8701">
        <v>2232.7800000000002</v>
      </c>
      <c r="X8701">
        <v>2232.7800000000002</v>
      </c>
      <c r="Y8701">
        <v>1655.21</v>
      </c>
      <c r="Z8701">
        <v>1655.21</v>
      </c>
      <c r="AA8701">
        <v>0</v>
      </c>
      <c r="AB8701">
        <v>57.43</v>
      </c>
    </row>
    <row r="8702" spans="1:28" x14ac:dyDescent="0.25">
      <c r="A8702" t="s">
        <v>1068</v>
      </c>
      <c r="B8702" t="s">
        <v>1069</v>
      </c>
      <c r="C8702" t="s">
        <v>30</v>
      </c>
      <c r="D8702" t="s">
        <v>1049</v>
      </c>
      <c r="E8702" t="s">
        <v>1070</v>
      </c>
      <c r="F8702" t="s">
        <v>93</v>
      </c>
      <c r="G8702">
        <v>56</v>
      </c>
      <c r="H8702" t="s">
        <v>75</v>
      </c>
      <c r="I8702" t="s">
        <v>85</v>
      </c>
      <c r="J8702" t="s">
        <v>35</v>
      </c>
      <c r="K8702" t="s">
        <v>159</v>
      </c>
      <c r="L8702" t="s">
        <v>160</v>
      </c>
      <c r="M8702">
        <v>530000</v>
      </c>
      <c r="N8702" t="s">
        <v>38</v>
      </c>
      <c r="O8702" t="s">
        <v>55</v>
      </c>
      <c r="P8702" t="s">
        <v>1061</v>
      </c>
      <c r="Q8702" t="s">
        <v>229</v>
      </c>
      <c r="R8702">
        <v>7150</v>
      </c>
      <c r="S8702">
        <v>-884.96</v>
      </c>
      <c r="T8702">
        <v>6265.04</v>
      </c>
      <c r="U8702">
        <v>2729.95</v>
      </c>
      <c r="V8702">
        <v>3535.09</v>
      </c>
      <c r="W8702">
        <v>3535.09</v>
      </c>
      <c r="X8702">
        <v>3535.09</v>
      </c>
      <c r="Y8702">
        <v>2729.95</v>
      </c>
      <c r="Z8702">
        <v>2729.95</v>
      </c>
      <c r="AA8702">
        <v>0</v>
      </c>
      <c r="AB8702">
        <v>56.43</v>
      </c>
    </row>
    <row r="8703" spans="1:28" x14ac:dyDescent="0.25">
      <c r="A8703" t="s">
        <v>1068</v>
      </c>
      <c r="B8703" t="s">
        <v>1069</v>
      </c>
      <c r="C8703" t="s">
        <v>30</v>
      </c>
      <c r="D8703" t="s">
        <v>1049</v>
      </c>
      <c r="E8703" t="s">
        <v>1070</v>
      </c>
      <c r="F8703" t="s">
        <v>93</v>
      </c>
      <c r="G8703">
        <v>56</v>
      </c>
      <c r="H8703" t="s">
        <v>75</v>
      </c>
      <c r="I8703" t="s">
        <v>85</v>
      </c>
      <c r="J8703" t="s">
        <v>35</v>
      </c>
      <c r="K8703" t="s">
        <v>159</v>
      </c>
      <c r="L8703" t="s">
        <v>160</v>
      </c>
      <c r="M8703">
        <v>530000</v>
      </c>
      <c r="N8703" t="s">
        <v>38</v>
      </c>
      <c r="O8703" t="s">
        <v>55</v>
      </c>
      <c r="P8703" t="s">
        <v>1078</v>
      </c>
      <c r="Q8703" t="s">
        <v>162</v>
      </c>
      <c r="R8703">
        <v>4435</v>
      </c>
      <c r="S8703">
        <v>928.65</v>
      </c>
      <c r="T8703">
        <v>5363.65</v>
      </c>
      <c r="U8703">
        <v>2176.0100000000002</v>
      </c>
      <c r="V8703">
        <v>3182.58</v>
      </c>
      <c r="W8703">
        <v>3168.54</v>
      </c>
      <c r="X8703">
        <v>3168.54</v>
      </c>
      <c r="Y8703">
        <v>2181.0700000000002</v>
      </c>
      <c r="Z8703">
        <v>2195.11</v>
      </c>
      <c r="AA8703">
        <v>0</v>
      </c>
      <c r="AB8703">
        <v>59.07</v>
      </c>
    </row>
    <row r="8704" spans="1:28" x14ac:dyDescent="0.25">
      <c r="A8704" t="s">
        <v>1068</v>
      </c>
      <c r="B8704" t="s">
        <v>1069</v>
      </c>
      <c r="C8704" t="s">
        <v>30</v>
      </c>
      <c r="D8704" t="s">
        <v>1049</v>
      </c>
      <c r="E8704" t="s">
        <v>1070</v>
      </c>
      <c r="F8704" t="s">
        <v>93</v>
      </c>
      <c r="G8704">
        <v>56</v>
      </c>
      <c r="H8704" t="s">
        <v>75</v>
      </c>
      <c r="I8704" t="s">
        <v>85</v>
      </c>
      <c r="J8704" t="s">
        <v>35</v>
      </c>
      <c r="K8704" t="s">
        <v>150</v>
      </c>
      <c r="L8704" t="s">
        <v>151</v>
      </c>
      <c r="M8704">
        <v>510000</v>
      </c>
      <c r="N8704" t="s">
        <v>38</v>
      </c>
      <c r="O8704" t="s">
        <v>58</v>
      </c>
      <c r="P8704" t="s">
        <v>1060</v>
      </c>
      <c r="Q8704" t="s">
        <v>72</v>
      </c>
      <c r="R8704">
        <v>7392</v>
      </c>
      <c r="S8704">
        <v>5472.85</v>
      </c>
      <c r="T8704">
        <v>12864.85</v>
      </c>
      <c r="U8704">
        <v>0</v>
      </c>
      <c r="V8704">
        <v>7483.3</v>
      </c>
      <c r="W8704">
        <v>7483.3</v>
      </c>
      <c r="X8704">
        <v>7483.3</v>
      </c>
      <c r="Y8704">
        <v>5381.55</v>
      </c>
      <c r="Z8704">
        <v>5381.55</v>
      </c>
      <c r="AA8704">
        <v>0</v>
      </c>
      <c r="AB8704">
        <v>58.17</v>
      </c>
    </row>
    <row r="8705" spans="1:28" x14ac:dyDescent="0.25">
      <c r="A8705" t="s">
        <v>1068</v>
      </c>
      <c r="B8705" t="s">
        <v>1069</v>
      </c>
      <c r="C8705" t="s">
        <v>30</v>
      </c>
      <c r="D8705" t="s">
        <v>1049</v>
      </c>
      <c r="E8705" t="s">
        <v>1070</v>
      </c>
      <c r="F8705" t="s">
        <v>93</v>
      </c>
      <c r="G8705">
        <v>56</v>
      </c>
      <c r="H8705" t="s">
        <v>75</v>
      </c>
      <c r="I8705" t="s">
        <v>85</v>
      </c>
      <c r="J8705" t="s">
        <v>35</v>
      </c>
      <c r="K8705" t="s">
        <v>159</v>
      </c>
      <c r="L8705" t="s">
        <v>160</v>
      </c>
      <c r="M8705">
        <v>530000</v>
      </c>
      <c r="N8705" t="s">
        <v>38</v>
      </c>
      <c r="O8705" t="s">
        <v>55</v>
      </c>
      <c r="P8705" t="s">
        <v>1094</v>
      </c>
      <c r="Q8705" t="s">
        <v>235</v>
      </c>
      <c r="R8705">
        <v>3813</v>
      </c>
      <c r="S8705">
        <v>491.84</v>
      </c>
      <c r="T8705">
        <v>4304.84</v>
      </c>
      <c r="U8705">
        <v>2539.96</v>
      </c>
      <c r="V8705">
        <v>1764.88</v>
      </c>
      <c r="W8705">
        <v>1764.88</v>
      </c>
      <c r="X8705">
        <v>1764.88</v>
      </c>
      <c r="Y8705">
        <v>2539.96</v>
      </c>
      <c r="Z8705">
        <v>2539.96</v>
      </c>
      <c r="AA8705">
        <v>0</v>
      </c>
      <c r="AB8705">
        <v>41</v>
      </c>
    </row>
    <row r="8706" spans="1:28" x14ac:dyDescent="0.25">
      <c r="A8706" t="s">
        <v>1068</v>
      </c>
      <c r="B8706" t="s">
        <v>1069</v>
      </c>
      <c r="C8706" t="s">
        <v>30</v>
      </c>
      <c r="D8706" t="s">
        <v>1049</v>
      </c>
      <c r="E8706" t="s">
        <v>1070</v>
      </c>
      <c r="F8706" t="s">
        <v>93</v>
      </c>
      <c r="G8706">
        <v>59</v>
      </c>
      <c r="H8706" t="s">
        <v>61</v>
      </c>
      <c r="I8706" t="s">
        <v>62</v>
      </c>
      <c r="J8706" t="s">
        <v>35</v>
      </c>
      <c r="K8706" t="s">
        <v>63</v>
      </c>
      <c r="L8706" t="s">
        <v>64</v>
      </c>
      <c r="M8706">
        <v>510000</v>
      </c>
      <c r="N8706" t="s">
        <v>38</v>
      </c>
      <c r="O8706" t="s">
        <v>58</v>
      </c>
      <c r="P8706" t="s">
        <v>327</v>
      </c>
      <c r="Q8706" t="s">
        <v>66</v>
      </c>
      <c r="R8706">
        <v>750</v>
      </c>
      <c r="S8706">
        <v>-364</v>
      </c>
      <c r="T8706">
        <v>386</v>
      </c>
      <c r="U8706">
        <v>0</v>
      </c>
      <c r="V8706">
        <v>386</v>
      </c>
      <c r="W8706">
        <v>386</v>
      </c>
      <c r="X8706">
        <v>386</v>
      </c>
      <c r="Y8706">
        <v>0</v>
      </c>
      <c r="Z8706">
        <v>0</v>
      </c>
      <c r="AA8706">
        <v>0</v>
      </c>
      <c r="AB8706">
        <v>100</v>
      </c>
    </row>
    <row r="8707" spans="1:28" x14ac:dyDescent="0.25">
      <c r="A8707" t="s">
        <v>1068</v>
      </c>
      <c r="B8707" t="s">
        <v>1069</v>
      </c>
      <c r="C8707" t="s">
        <v>30</v>
      </c>
      <c r="D8707" t="s">
        <v>1049</v>
      </c>
      <c r="E8707" t="s">
        <v>1070</v>
      </c>
      <c r="F8707" t="s">
        <v>93</v>
      </c>
      <c r="G8707">
        <v>59</v>
      </c>
      <c r="H8707" t="s">
        <v>61</v>
      </c>
      <c r="I8707" t="s">
        <v>177</v>
      </c>
      <c r="J8707" t="s">
        <v>178</v>
      </c>
      <c r="K8707" t="s">
        <v>179</v>
      </c>
      <c r="L8707" t="s">
        <v>180</v>
      </c>
      <c r="M8707">
        <v>730000</v>
      </c>
      <c r="N8707" t="s">
        <v>80</v>
      </c>
      <c r="O8707" t="s">
        <v>130</v>
      </c>
      <c r="P8707" t="s">
        <v>1125</v>
      </c>
      <c r="Q8707" t="s">
        <v>374</v>
      </c>
      <c r="R8707">
        <v>1250</v>
      </c>
      <c r="S8707">
        <v>0</v>
      </c>
      <c r="T8707">
        <v>1250</v>
      </c>
      <c r="U8707">
        <v>1250</v>
      </c>
      <c r="V8707">
        <v>0</v>
      </c>
      <c r="W8707">
        <v>0</v>
      </c>
      <c r="X8707">
        <v>0</v>
      </c>
      <c r="Y8707">
        <v>1250</v>
      </c>
      <c r="Z8707">
        <v>1250</v>
      </c>
      <c r="AA8707">
        <v>0</v>
      </c>
      <c r="AB8707">
        <v>0</v>
      </c>
    </row>
    <row r="8708" spans="1:28" x14ac:dyDescent="0.25">
      <c r="A8708" t="s">
        <v>1068</v>
      </c>
      <c r="B8708" t="s">
        <v>1069</v>
      </c>
      <c r="C8708" t="s">
        <v>30</v>
      </c>
      <c r="D8708" t="s">
        <v>1049</v>
      </c>
      <c r="E8708" t="s">
        <v>1070</v>
      </c>
      <c r="F8708" t="s">
        <v>93</v>
      </c>
      <c r="G8708">
        <v>1</v>
      </c>
      <c r="H8708" t="s">
        <v>51</v>
      </c>
      <c r="I8708" t="s">
        <v>52</v>
      </c>
      <c r="J8708" t="s">
        <v>35</v>
      </c>
      <c r="K8708" t="s">
        <v>53</v>
      </c>
      <c r="L8708" t="s">
        <v>54</v>
      </c>
      <c r="M8708">
        <v>510000</v>
      </c>
      <c r="N8708" t="s">
        <v>38</v>
      </c>
      <c r="O8708" t="s">
        <v>58</v>
      </c>
      <c r="P8708" t="s">
        <v>1064</v>
      </c>
      <c r="Q8708" t="s">
        <v>103</v>
      </c>
      <c r="R8708">
        <v>70839</v>
      </c>
      <c r="S8708">
        <v>4528.82</v>
      </c>
      <c r="T8708">
        <v>75367.820000000007</v>
      </c>
      <c r="U8708">
        <v>0</v>
      </c>
      <c r="V8708">
        <v>48798.5</v>
      </c>
      <c r="W8708">
        <v>48798.5</v>
      </c>
      <c r="X8708">
        <v>48798.5</v>
      </c>
      <c r="Y8708">
        <v>26569.32</v>
      </c>
      <c r="Z8708">
        <v>26569.32</v>
      </c>
      <c r="AA8708">
        <v>0</v>
      </c>
      <c r="AB8708">
        <v>64.75</v>
      </c>
    </row>
    <row r="8709" spans="1:28" x14ac:dyDescent="0.25">
      <c r="A8709" t="s">
        <v>1068</v>
      </c>
      <c r="B8709" t="s">
        <v>1069</v>
      </c>
      <c r="C8709" t="s">
        <v>30</v>
      </c>
      <c r="D8709" t="s">
        <v>1049</v>
      </c>
      <c r="E8709" t="s">
        <v>1070</v>
      </c>
      <c r="F8709" t="s">
        <v>93</v>
      </c>
      <c r="G8709">
        <v>1</v>
      </c>
      <c r="H8709" t="s">
        <v>51</v>
      </c>
      <c r="I8709" t="s">
        <v>52</v>
      </c>
      <c r="J8709" t="s">
        <v>35</v>
      </c>
      <c r="K8709" t="s">
        <v>53</v>
      </c>
      <c r="L8709" t="s">
        <v>54</v>
      </c>
      <c r="M8709">
        <v>530000</v>
      </c>
      <c r="N8709" t="s">
        <v>38</v>
      </c>
      <c r="O8709" t="s">
        <v>55</v>
      </c>
      <c r="P8709" t="s">
        <v>1113</v>
      </c>
      <c r="Q8709" t="s">
        <v>405</v>
      </c>
      <c r="R8709">
        <v>2321</v>
      </c>
      <c r="S8709">
        <v>0</v>
      </c>
      <c r="T8709">
        <v>2321</v>
      </c>
      <c r="U8709">
        <v>0</v>
      </c>
      <c r="V8709">
        <v>2321</v>
      </c>
      <c r="W8709">
        <v>0</v>
      </c>
      <c r="X8709">
        <v>0</v>
      </c>
      <c r="Y8709">
        <v>0</v>
      </c>
      <c r="Z8709">
        <v>2321</v>
      </c>
      <c r="AA8709">
        <v>0</v>
      </c>
      <c r="AB8709">
        <v>0</v>
      </c>
    </row>
    <row r="8710" spans="1:28" x14ac:dyDescent="0.25">
      <c r="A8710" t="s">
        <v>1068</v>
      </c>
      <c r="B8710" t="s">
        <v>1069</v>
      </c>
      <c r="C8710" t="s">
        <v>30</v>
      </c>
      <c r="D8710" t="s">
        <v>1049</v>
      </c>
      <c r="E8710" t="s">
        <v>1070</v>
      </c>
      <c r="F8710" t="s">
        <v>93</v>
      </c>
      <c r="G8710">
        <v>1</v>
      </c>
      <c r="H8710" t="s">
        <v>51</v>
      </c>
      <c r="I8710" t="s">
        <v>52</v>
      </c>
      <c r="J8710" t="s">
        <v>35</v>
      </c>
      <c r="K8710" t="s">
        <v>53</v>
      </c>
      <c r="L8710" t="s">
        <v>54</v>
      </c>
      <c r="M8710">
        <v>530000</v>
      </c>
      <c r="N8710" t="s">
        <v>38</v>
      </c>
      <c r="O8710" t="s">
        <v>55</v>
      </c>
      <c r="P8710" t="s">
        <v>1063</v>
      </c>
      <c r="Q8710" t="s">
        <v>298</v>
      </c>
      <c r="R8710">
        <v>2583</v>
      </c>
      <c r="S8710">
        <v>0</v>
      </c>
      <c r="T8710">
        <v>2583</v>
      </c>
      <c r="U8710">
        <v>0</v>
      </c>
      <c r="V8710">
        <v>2583</v>
      </c>
      <c r="W8710">
        <v>579.07000000000005</v>
      </c>
      <c r="X8710">
        <v>579.07000000000005</v>
      </c>
      <c r="Y8710">
        <v>0</v>
      </c>
      <c r="Z8710">
        <v>2003.93</v>
      </c>
      <c r="AA8710">
        <v>0</v>
      </c>
      <c r="AB8710">
        <v>22.42</v>
      </c>
    </row>
    <row r="8711" spans="1:28" x14ac:dyDescent="0.25">
      <c r="A8711" t="s">
        <v>1068</v>
      </c>
      <c r="B8711" t="s">
        <v>1069</v>
      </c>
      <c r="C8711" t="s">
        <v>30</v>
      </c>
      <c r="D8711" t="s">
        <v>1049</v>
      </c>
      <c r="E8711" t="s">
        <v>1070</v>
      </c>
      <c r="F8711" t="s">
        <v>93</v>
      </c>
      <c r="G8711">
        <v>58</v>
      </c>
      <c r="H8711" t="s">
        <v>133</v>
      </c>
      <c r="I8711" t="s">
        <v>172</v>
      </c>
      <c r="J8711" t="s">
        <v>173</v>
      </c>
      <c r="K8711" t="s">
        <v>174</v>
      </c>
      <c r="L8711" t="s">
        <v>175</v>
      </c>
      <c r="M8711">
        <v>780000</v>
      </c>
      <c r="N8711" t="s">
        <v>80</v>
      </c>
      <c r="O8711" t="s">
        <v>111</v>
      </c>
      <c r="P8711" t="s">
        <v>2043</v>
      </c>
      <c r="Q8711" t="s">
        <v>113</v>
      </c>
      <c r="R8711">
        <v>0</v>
      </c>
      <c r="S8711">
        <v>72443.88</v>
      </c>
      <c r="T8711">
        <v>72443.88</v>
      </c>
      <c r="U8711">
        <v>0</v>
      </c>
      <c r="V8711">
        <v>63468.36</v>
      </c>
      <c r="W8711">
        <v>47601.15</v>
      </c>
      <c r="X8711">
        <v>47601.15</v>
      </c>
      <c r="Y8711">
        <v>8975.52</v>
      </c>
      <c r="Z8711">
        <v>24842.73</v>
      </c>
      <c r="AA8711">
        <v>0</v>
      </c>
      <c r="AB8711">
        <v>65.709999999999994</v>
      </c>
    </row>
    <row r="8712" spans="1:28" x14ac:dyDescent="0.25">
      <c r="A8712" t="s">
        <v>1068</v>
      </c>
      <c r="B8712" t="s">
        <v>1069</v>
      </c>
      <c r="C8712" t="s">
        <v>30</v>
      </c>
      <c r="D8712" t="s">
        <v>1049</v>
      </c>
      <c r="E8712" t="s">
        <v>1070</v>
      </c>
      <c r="F8712" t="s">
        <v>93</v>
      </c>
      <c r="G8712">
        <v>57</v>
      </c>
      <c r="H8712" t="s">
        <v>33</v>
      </c>
      <c r="I8712" t="s">
        <v>34</v>
      </c>
      <c r="J8712" t="s">
        <v>35</v>
      </c>
      <c r="K8712" t="s">
        <v>122</v>
      </c>
      <c r="L8712" t="s">
        <v>123</v>
      </c>
      <c r="M8712">
        <v>530000</v>
      </c>
      <c r="N8712" t="s">
        <v>38</v>
      </c>
      <c r="O8712" t="s">
        <v>55</v>
      </c>
      <c r="P8712" t="s">
        <v>1106</v>
      </c>
      <c r="Q8712" t="s">
        <v>253</v>
      </c>
      <c r="R8712">
        <v>0</v>
      </c>
      <c r="S8712">
        <v>144</v>
      </c>
      <c r="T8712">
        <v>144</v>
      </c>
      <c r="U8712">
        <v>144</v>
      </c>
      <c r="V8712">
        <v>0</v>
      </c>
      <c r="W8712">
        <v>0</v>
      </c>
      <c r="X8712">
        <v>0</v>
      </c>
      <c r="Y8712">
        <v>144</v>
      </c>
      <c r="Z8712">
        <v>144</v>
      </c>
      <c r="AA8712">
        <v>0</v>
      </c>
      <c r="AB8712">
        <v>0</v>
      </c>
    </row>
    <row r="8713" spans="1:28" x14ac:dyDescent="0.25">
      <c r="A8713" t="s">
        <v>1068</v>
      </c>
      <c r="B8713" t="s">
        <v>1069</v>
      </c>
      <c r="C8713" t="s">
        <v>30</v>
      </c>
      <c r="D8713" t="s">
        <v>1049</v>
      </c>
      <c r="E8713" t="s">
        <v>1070</v>
      </c>
      <c r="F8713" t="s">
        <v>93</v>
      </c>
      <c r="G8713">
        <v>1</v>
      </c>
      <c r="H8713" t="s">
        <v>51</v>
      </c>
      <c r="I8713" t="s">
        <v>52</v>
      </c>
      <c r="J8713" t="s">
        <v>35</v>
      </c>
      <c r="K8713" t="s">
        <v>53</v>
      </c>
      <c r="L8713" t="s">
        <v>54</v>
      </c>
      <c r="M8713">
        <v>580000</v>
      </c>
      <c r="N8713" t="s">
        <v>38</v>
      </c>
      <c r="O8713" t="s">
        <v>116</v>
      </c>
      <c r="P8713" t="s">
        <v>2337</v>
      </c>
      <c r="Q8713" t="s">
        <v>530</v>
      </c>
      <c r="R8713">
        <v>0</v>
      </c>
      <c r="S8713">
        <v>6980.92</v>
      </c>
      <c r="T8713">
        <v>6980.92</v>
      </c>
      <c r="U8713">
        <v>0</v>
      </c>
      <c r="V8713">
        <v>0</v>
      </c>
      <c r="W8713">
        <v>0</v>
      </c>
      <c r="X8713">
        <v>0</v>
      </c>
      <c r="Y8713">
        <v>6980.92</v>
      </c>
      <c r="Z8713">
        <v>6980.92</v>
      </c>
      <c r="AA8713">
        <v>0</v>
      </c>
      <c r="AB8713">
        <v>0</v>
      </c>
    </row>
    <row r="8714" spans="1:28" x14ac:dyDescent="0.25">
      <c r="A8714" t="s">
        <v>1068</v>
      </c>
      <c r="B8714" t="s">
        <v>1069</v>
      </c>
      <c r="C8714" t="s">
        <v>30</v>
      </c>
      <c r="D8714" t="s">
        <v>1049</v>
      </c>
      <c r="E8714" t="s">
        <v>1070</v>
      </c>
      <c r="F8714" t="s">
        <v>93</v>
      </c>
      <c r="G8714">
        <v>57</v>
      </c>
      <c r="H8714" t="s">
        <v>33</v>
      </c>
      <c r="I8714" t="s">
        <v>126</v>
      </c>
      <c r="J8714" t="s">
        <v>127</v>
      </c>
      <c r="K8714" t="s">
        <v>128</v>
      </c>
      <c r="L8714" t="s">
        <v>129</v>
      </c>
      <c r="M8714">
        <v>710000</v>
      </c>
      <c r="N8714" t="s">
        <v>80</v>
      </c>
      <c r="O8714" t="s">
        <v>81</v>
      </c>
      <c r="P8714" t="s">
        <v>1055</v>
      </c>
      <c r="Q8714" t="s">
        <v>72</v>
      </c>
      <c r="R8714">
        <v>0</v>
      </c>
      <c r="S8714">
        <v>2024.19</v>
      </c>
      <c r="T8714">
        <v>2024.19</v>
      </c>
      <c r="U8714">
        <v>0</v>
      </c>
      <c r="V8714">
        <v>18.739999999999998</v>
      </c>
      <c r="W8714">
        <v>18.739999999999998</v>
      </c>
      <c r="X8714">
        <v>18.739999999999998</v>
      </c>
      <c r="Y8714">
        <v>2005.45</v>
      </c>
      <c r="Z8714">
        <v>2005.45</v>
      </c>
      <c r="AA8714">
        <v>0</v>
      </c>
      <c r="AB8714">
        <v>0.93</v>
      </c>
    </row>
    <row r="8715" spans="1:28" x14ac:dyDescent="0.25">
      <c r="A8715" t="s">
        <v>1068</v>
      </c>
      <c r="B8715" t="s">
        <v>1069</v>
      </c>
      <c r="C8715" t="s">
        <v>30</v>
      </c>
      <c r="D8715" t="s">
        <v>1049</v>
      </c>
      <c r="E8715" t="s">
        <v>1070</v>
      </c>
      <c r="F8715" t="s">
        <v>93</v>
      </c>
      <c r="G8715">
        <v>56</v>
      </c>
      <c r="H8715" t="s">
        <v>75</v>
      </c>
      <c r="I8715" t="s">
        <v>85</v>
      </c>
      <c r="J8715" t="s">
        <v>35</v>
      </c>
      <c r="K8715" t="s">
        <v>86</v>
      </c>
      <c r="L8715" t="s">
        <v>87</v>
      </c>
      <c r="M8715">
        <v>530000</v>
      </c>
      <c r="N8715" t="s">
        <v>38</v>
      </c>
      <c r="O8715" t="s">
        <v>55</v>
      </c>
      <c r="P8715" t="s">
        <v>1052</v>
      </c>
      <c r="Q8715" t="s">
        <v>121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</row>
    <row r="8716" spans="1:28" x14ac:dyDescent="0.25">
      <c r="A8716" t="s">
        <v>1068</v>
      </c>
      <c r="B8716" t="s">
        <v>1069</v>
      </c>
      <c r="C8716" t="s">
        <v>30</v>
      </c>
      <c r="D8716" t="s">
        <v>1049</v>
      </c>
      <c r="E8716" t="s">
        <v>1070</v>
      </c>
      <c r="F8716" t="s">
        <v>93</v>
      </c>
      <c r="G8716">
        <v>58</v>
      </c>
      <c r="H8716" t="s">
        <v>133</v>
      </c>
      <c r="I8716" t="s">
        <v>134</v>
      </c>
      <c r="J8716" t="s">
        <v>35</v>
      </c>
      <c r="K8716" t="s">
        <v>135</v>
      </c>
      <c r="L8716" t="s">
        <v>136</v>
      </c>
      <c r="M8716">
        <v>510000</v>
      </c>
      <c r="N8716" t="s">
        <v>38</v>
      </c>
      <c r="O8716" t="s">
        <v>58</v>
      </c>
      <c r="P8716" t="s">
        <v>1092</v>
      </c>
      <c r="Q8716" t="s">
        <v>60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</row>
    <row r="8717" spans="1:28" x14ac:dyDescent="0.25">
      <c r="A8717" t="s">
        <v>1080</v>
      </c>
      <c r="B8717" t="s">
        <v>1081</v>
      </c>
      <c r="C8717" t="s">
        <v>30</v>
      </c>
      <c r="D8717" t="s">
        <v>1049</v>
      </c>
      <c r="E8717" t="s">
        <v>1082</v>
      </c>
      <c r="F8717" t="s">
        <v>93</v>
      </c>
      <c r="G8717">
        <v>1</v>
      </c>
      <c r="H8717" t="s">
        <v>51</v>
      </c>
      <c r="I8717" t="s">
        <v>52</v>
      </c>
      <c r="J8717" t="s">
        <v>35</v>
      </c>
      <c r="K8717" t="s">
        <v>53</v>
      </c>
      <c r="L8717" t="s">
        <v>54</v>
      </c>
      <c r="M8717">
        <v>530000</v>
      </c>
      <c r="N8717" t="s">
        <v>38</v>
      </c>
      <c r="O8717" t="s">
        <v>55</v>
      </c>
      <c r="P8717" t="s">
        <v>1091</v>
      </c>
      <c r="Q8717" t="s">
        <v>223</v>
      </c>
      <c r="R8717">
        <v>4120</v>
      </c>
      <c r="S8717">
        <v>-2685.74</v>
      </c>
      <c r="T8717">
        <v>1434.26</v>
      </c>
      <c r="U8717">
        <v>0</v>
      </c>
      <c r="V8717">
        <v>1180</v>
      </c>
      <c r="W8717">
        <v>1011.78</v>
      </c>
      <c r="X8717">
        <v>1011.78</v>
      </c>
      <c r="Y8717">
        <v>254.26</v>
      </c>
      <c r="Z8717">
        <v>422.48</v>
      </c>
      <c r="AA8717">
        <v>0</v>
      </c>
      <c r="AB8717">
        <v>70.540000000000006</v>
      </c>
    </row>
    <row r="8718" spans="1:28" x14ac:dyDescent="0.25">
      <c r="A8718" t="s">
        <v>1080</v>
      </c>
      <c r="B8718" t="s">
        <v>1081</v>
      </c>
      <c r="C8718" t="s">
        <v>30</v>
      </c>
      <c r="D8718" t="s">
        <v>1049</v>
      </c>
      <c r="E8718" t="s">
        <v>1082</v>
      </c>
      <c r="F8718" t="s">
        <v>93</v>
      </c>
      <c r="G8718">
        <v>1</v>
      </c>
      <c r="H8718" t="s">
        <v>51</v>
      </c>
      <c r="I8718" t="s">
        <v>52</v>
      </c>
      <c r="J8718" t="s">
        <v>35</v>
      </c>
      <c r="K8718" t="s">
        <v>53</v>
      </c>
      <c r="L8718" t="s">
        <v>54</v>
      </c>
      <c r="M8718">
        <v>530000</v>
      </c>
      <c r="N8718" t="s">
        <v>38</v>
      </c>
      <c r="O8718" t="s">
        <v>55</v>
      </c>
      <c r="P8718" t="s">
        <v>1116</v>
      </c>
      <c r="Q8718" t="s">
        <v>281</v>
      </c>
      <c r="R8718">
        <v>6290</v>
      </c>
      <c r="S8718">
        <v>2550</v>
      </c>
      <c r="T8718">
        <v>8840</v>
      </c>
      <c r="U8718">
        <v>2550</v>
      </c>
      <c r="V8718">
        <v>6290</v>
      </c>
      <c r="W8718">
        <v>5821.92</v>
      </c>
      <c r="X8718">
        <v>5821.92</v>
      </c>
      <c r="Y8718">
        <v>2550</v>
      </c>
      <c r="Z8718">
        <v>3018.08</v>
      </c>
      <c r="AA8718">
        <v>0</v>
      </c>
      <c r="AB8718">
        <v>65.86</v>
      </c>
    </row>
    <row r="8719" spans="1:28" x14ac:dyDescent="0.25">
      <c r="A8719" t="s">
        <v>1080</v>
      </c>
      <c r="B8719" t="s">
        <v>1081</v>
      </c>
      <c r="C8719" t="s">
        <v>30</v>
      </c>
      <c r="D8719" t="s">
        <v>1049</v>
      </c>
      <c r="E8719" t="s">
        <v>1082</v>
      </c>
      <c r="F8719" t="s">
        <v>93</v>
      </c>
      <c r="G8719">
        <v>59</v>
      </c>
      <c r="H8719" t="s">
        <v>61</v>
      </c>
      <c r="I8719" t="s">
        <v>62</v>
      </c>
      <c r="J8719" t="s">
        <v>35</v>
      </c>
      <c r="K8719" t="s">
        <v>255</v>
      </c>
      <c r="L8719" t="s">
        <v>256</v>
      </c>
      <c r="M8719">
        <v>530000</v>
      </c>
      <c r="N8719" t="s">
        <v>38</v>
      </c>
      <c r="O8719" t="s">
        <v>55</v>
      </c>
      <c r="P8719" t="s">
        <v>1087</v>
      </c>
      <c r="Q8719" t="s">
        <v>57</v>
      </c>
      <c r="R8719">
        <v>3632</v>
      </c>
      <c r="S8719">
        <v>-1194.8</v>
      </c>
      <c r="T8719">
        <v>2437.1999999999998</v>
      </c>
      <c r="U8719">
        <v>1080.92</v>
      </c>
      <c r="V8719">
        <v>1354.88</v>
      </c>
      <c r="W8719">
        <v>1217.26</v>
      </c>
      <c r="X8719">
        <v>0</v>
      </c>
      <c r="Y8719">
        <v>1082.32</v>
      </c>
      <c r="Z8719">
        <v>1219.94</v>
      </c>
      <c r="AA8719">
        <v>1217.26</v>
      </c>
      <c r="AB8719">
        <v>49.95</v>
      </c>
    </row>
    <row r="8720" spans="1:28" x14ac:dyDescent="0.25">
      <c r="A8720" t="s">
        <v>1080</v>
      </c>
      <c r="B8720" t="s">
        <v>1081</v>
      </c>
      <c r="C8720" t="s">
        <v>30</v>
      </c>
      <c r="D8720" t="s">
        <v>1049</v>
      </c>
      <c r="E8720" t="s">
        <v>1082</v>
      </c>
      <c r="F8720" t="s">
        <v>93</v>
      </c>
      <c r="G8720">
        <v>59</v>
      </c>
      <c r="H8720" t="s">
        <v>61</v>
      </c>
      <c r="I8720" t="s">
        <v>177</v>
      </c>
      <c r="J8720" t="s">
        <v>178</v>
      </c>
      <c r="K8720" t="s">
        <v>179</v>
      </c>
      <c r="L8720" t="s">
        <v>180</v>
      </c>
      <c r="M8720">
        <v>730000</v>
      </c>
      <c r="N8720" t="s">
        <v>80</v>
      </c>
      <c r="O8720" t="s">
        <v>130</v>
      </c>
      <c r="P8720" t="s">
        <v>1125</v>
      </c>
      <c r="Q8720" t="s">
        <v>374</v>
      </c>
      <c r="R8720">
        <v>1250</v>
      </c>
      <c r="S8720">
        <v>0</v>
      </c>
      <c r="T8720">
        <v>1250</v>
      </c>
      <c r="U8720">
        <v>1250</v>
      </c>
      <c r="V8720">
        <v>0</v>
      </c>
      <c r="W8720">
        <v>0</v>
      </c>
      <c r="X8720">
        <v>0</v>
      </c>
      <c r="Y8720">
        <v>1250</v>
      </c>
      <c r="Z8720">
        <v>1250</v>
      </c>
      <c r="AA8720">
        <v>0</v>
      </c>
      <c r="AB8720">
        <v>0</v>
      </c>
    </row>
    <row r="8721" spans="1:28" x14ac:dyDescent="0.25">
      <c r="A8721" t="s">
        <v>1080</v>
      </c>
      <c r="B8721" t="s">
        <v>1081</v>
      </c>
      <c r="C8721" t="s">
        <v>30</v>
      </c>
      <c r="D8721" t="s">
        <v>1049</v>
      </c>
      <c r="E8721" t="s">
        <v>1082</v>
      </c>
      <c r="F8721" t="s">
        <v>93</v>
      </c>
      <c r="G8721">
        <v>1</v>
      </c>
      <c r="H8721" t="s">
        <v>51</v>
      </c>
      <c r="I8721" t="s">
        <v>52</v>
      </c>
      <c r="J8721" t="s">
        <v>35</v>
      </c>
      <c r="K8721" t="s">
        <v>53</v>
      </c>
      <c r="L8721" t="s">
        <v>54</v>
      </c>
      <c r="M8721">
        <v>530000</v>
      </c>
      <c r="N8721" t="s">
        <v>38</v>
      </c>
      <c r="O8721" t="s">
        <v>55</v>
      </c>
      <c r="P8721" t="s">
        <v>1063</v>
      </c>
      <c r="Q8721" t="s">
        <v>298</v>
      </c>
      <c r="R8721">
        <v>4484</v>
      </c>
      <c r="S8721">
        <v>-1433.6</v>
      </c>
      <c r="T8721">
        <v>3050.4</v>
      </c>
      <c r="U8721">
        <v>2198.61</v>
      </c>
      <c r="V8721">
        <v>846</v>
      </c>
      <c r="W8721">
        <v>378.28</v>
      </c>
      <c r="X8721">
        <v>40.53</v>
      </c>
      <c r="Y8721">
        <v>2204.4</v>
      </c>
      <c r="Z8721">
        <v>2672.12</v>
      </c>
      <c r="AA8721">
        <v>337.75</v>
      </c>
      <c r="AB8721">
        <v>12.4</v>
      </c>
    </row>
    <row r="8722" spans="1:28" x14ac:dyDescent="0.25">
      <c r="A8722" t="s">
        <v>1080</v>
      </c>
      <c r="B8722" t="s">
        <v>1081</v>
      </c>
      <c r="C8722" t="s">
        <v>30</v>
      </c>
      <c r="D8722" t="s">
        <v>1049</v>
      </c>
      <c r="E8722" t="s">
        <v>1082</v>
      </c>
      <c r="F8722" t="s">
        <v>93</v>
      </c>
      <c r="G8722">
        <v>56</v>
      </c>
      <c r="H8722" t="s">
        <v>75</v>
      </c>
      <c r="I8722" t="s">
        <v>85</v>
      </c>
      <c r="J8722" t="s">
        <v>35</v>
      </c>
      <c r="K8722" t="s">
        <v>159</v>
      </c>
      <c r="L8722" t="s">
        <v>160</v>
      </c>
      <c r="M8722">
        <v>510000</v>
      </c>
      <c r="N8722" t="s">
        <v>38</v>
      </c>
      <c r="O8722" t="s">
        <v>58</v>
      </c>
      <c r="P8722" t="s">
        <v>327</v>
      </c>
      <c r="Q8722" t="s">
        <v>66</v>
      </c>
      <c r="R8722">
        <v>43500</v>
      </c>
      <c r="S8722">
        <v>-1040</v>
      </c>
      <c r="T8722">
        <v>42460</v>
      </c>
      <c r="U8722">
        <v>0</v>
      </c>
      <c r="V8722">
        <v>42303.79</v>
      </c>
      <c r="W8722">
        <v>42303.79</v>
      </c>
      <c r="X8722">
        <v>42303.79</v>
      </c>
      <c r="Y8722">
        <v>156.21</v>
      </c>
      <c r="Z8722">
        <v>156.21</v>
      </c>
      <c r="AA8722">
        <v>0</v>
      </c>
      <c r="AB8722">
        <v>99.63</v>
      </c>
    </row>
    <row r="8723" spans="1:28" x14ac:dyDescent="0.25">
      <c r="A8723" t="s">
        <v>1080</v>
      </c>
      <c r="B8723" t="s">
        <v>1081</v>
      </c>
      <c r="C8723" t="s">
        <v>30</v>
      </c>
      <c r="D8723" t="s">
        <v>1049</v>
      </c>
      <c r="E8723" t="s">
        <v>1082</v>
      </c>
      <c r="F8723" t="s">
        <v>93</v>
      </c>
      <c r="G8723">
        <v>56</v>
      </c>
      <c r="H8723" t="s">
        <v>75</v>
      </c>
      <c r="I8723" t="s">
        <v>85</v>
      </c>
      <c r="J8723" t="s">
        <v>35</v>
      </c>
      <c r="K8723" t="s">
        <v>159</v>
      </c>
      <c r="L8723" t="s">
        <v>160</v>
      </c>
      <c r="M8723">
        <v>510000</v>
      </c>
      <c r="N8723" t="s">
        <v>38</v>
      </c>
      <c r="O8723" t="s">
        <v>58</v>
      </c>
      <c r="P8723" t="s">
        <v>325</v>
      </c>
      <c r="Q8723" t="s">
        <v>74</v>
      </c>
      <c r="R8723">
        <v>52500</v>
      </c>
      <c r="S8723">
        <v>-11832</v>
      </c>
      <c r="T8723">
        <v>40668</v>
      </c>
      <c r="U8723">
        <v>0</v>
      </c>
      <c r="V8723">
        <v>27112</v>
      </c>
      <c r="W8723">
        <v>27112</v>
      </c>
      <c r="X8723">
        <v>27112</v>
      </c>
      <c r="Y8723">
        <v>13556</v>
      </c>
      <c r="Z8723">
        <v>13556</v>
      </c>
      <c r="AA8723">
        <v>0</v>
      </c>
      <c r="AB8723">
        <v>66.67</v>
      </c>
    </row>
    <row r="8724" spans="1:28" x14ac:dyDescent="0.25">
      <c r="A8724" t="s">
        <v>1080</v>
      </c>
      <c r="B8724" t="s">
        <v>1081</v>
      </c>
      <c r="C8724" t="s">
        <v>30</v>
      </c>
      <c r="D8724" t="s">
        <v>1049</v>
      </c>
      <c r="E8724" t="s">
        <v>1082</v>
      </c>
      <c r="F8724" t="s">
        <v>93</v>
      </c>
      <c r="G8724">
        <v>59</v>
      </c>
      <c r="H8724" t="s">
        <v>61</v>
      </c>
      <c r="I8724" t="s">
        <v>177</v>
      </c>
      <c r="J8724" t="s">
        <v>178</v>
      </c>
      <c r="K8724" t="s">
        <v>247</v>
      </c>
      <c r="L8724" t="s">
        <v>248</v>
      </c>
      <c r="M8724">
        <v>710000</v>
      </c>
      <c r="N8724" t="s">
        <v>80</v>
      </c>
      <c r="O8724" t="s">
        <v>81</v>
      </c>
      <c r="P8724" t="s">
        <v>1077</v>
      </c>
      <c r="Q8724" t="s">
        <v>103</v>
      </c>
      <c r="R8724">
        <v>677.43</v>
      </c>
      <c r="S8724">
        <v>0</v>
      </c>
      <c r="T8724">
        <v>677.43</v>
      </c>
      <c r="U8724">
        <v>0</v>
      </c>
      <c r="V8724">
        <v>451.68</v>
      </c>
      <c r="W8724">
        <v>451.68</v>
      </c>
      <c r="X8724">
        <v>451.68</v>
      </c>
      <c r="Y8724">
        <v>225.75</v>
      </c>
      <c r="Z8724">
        <v>225.75</v>
      </c>
      <c r="AA8724">
        <v>0</v>
      </c>
      <c r="AB8724">
        <v>66.680000000000007</v>
      </c>
    </row>
    <row r="8725" spans="1:28" x14ac:dyDescent="0.25">
      <c r="A8725" t="s">
        <v>1080</v>
      </c>
      <c r="B8725" t="s">
        <v>1081</v>
      </c>
      <c r="C8725" t="s">
        <v>30</v>
      </c>
      <c r="D8725" t="s">
        <v>1049</v>
      </c>
      <c r="E8725" t="s">
        <v>1082</v>
      </c>
      <c r="F8725" t="s">
        <v>93</v>
      </c>
      <c r="G8725">
        <v>1</v>
      </c>
      <c r="H8725" t="s">
        <v>51</v>
      </c>
      <c r="I8725" t="s">
        <v>52</v>
      </c>
      <c r="J8725" t="s">
        <v>35</v>
      </c>
      <c r="K8725" t="s">
        <v>194</v>
      </c>
      <c r="L8725" t="s">
        <v>195</v>
      </c>
      <c r="M8725">
        <v>530000</v>
      </c>
      <c r="N8725" t="s">
        <v>38</v>
      </c>
      <c r="O8725" t="s">
        <v>55</v>
      </c>
      <c r="P8725" t="s">
        <v>1073</v>
      </c>
      <c r="Q8725" t="s">
        <v>197</v>
      </c>
      <c r="R8725">
        <v>4281</v>
      </c>
      <c r="S8725">
        <v>-1797.26</v>
      </c>
      <c r="T8725">
        <v>2483.7399999999998</v>
      </c>
      <c r="U8725">
        <v>0</v>
      </c>
      <c r="V8725">
        <v>0</v>
      </c>
      <c r="W8725">
        <v>0</v>
      </c>
      <c r="X8725">
        <v>0</v>
      </c>
      <c r="Y8725">
        <v>2483.7399999999998</v>
      </c>
      <c r="Z8725">
        <v>2483.7399999999998</v>
      </c>
      <c r="AA8725">
        <v>0</v>
      </c>
      <c r="AB8725">
        <v>0</v>
      </c>
    </row>
    <row r="8726" spans="1:28" x14ac:dyDescent="0.25">
      <c r="A8726" t="s">
        <v>1080</v>
      </c>
      <c r="B8726" t="s">
        <v>1081</v>
      </c>
      <c r="C8726" t="s">
        <v>30</v>
      </c>
      <c r="D8726" t="s">
        <v>1049</v>
      </c>
      <c r="E8726" t="s">
        <v>1082</v>
      </c>
      <c r="F8726" t="s">
        <v>93</v>
      </c>
      <c r="G8726">
        <v>55</v>
      </c>
      <c r="H8726" t="s">
        <v>67</v>
      </c>
      <c r="I8726" t="s">
        <v>68</v>
      </c>
      <c r="J8726" t="s">
        <v>35</v>
      </c>
      <c r="K8726" t="s">
        <v>100</v>
      </c>
      <c r="L8726" t="s">
        <v>101</v>
      </c>
      <c r="M8726">
        <v>530000</v>
      </c>
      <c r="N8726" t="s">
        <v>38</v>
      </c>
      <c r="O8726" t="s">
        <v>55</v>
      </c>
      <c r="P8726" t="s">
        <v>1667</v>
      </c>
      <c r="Q8726" t="s">
        <v>138</v>
      </c>
      <c r="R8726">
        <v>58157</v>
      </c>
      <c r="S8726">
        <v>0</v>
      </c>
      <c r="T8726">
        <v>58157</v>
      </c>
      <c r="U8726">
        <v>2591.54</v>
      </c>
      <c r="V8726">
        <v>55147.48</v>
      </c>
      <c r="W8726">
        <v>34887.97</v>
      </c>
      <c r="X8726">
        <v>34887.97</v>
      </c>
      <c r="Y8726">
        <v>3009.52</v>
      </c>
      <c r="Z8726">
        <v>23269.03</v>
      </c>
      <c r="AA8726">
        <v>0</v>
      </c>
      <c r="AB8726">
        <v>59.99</v>
      </c>
    </row>
    <row r="8727" spans="1:28" x14ac:dyDescent="0.25">
      <c r="A8727" t="s">
        <v>1080</v>
      </c>
      <c r="B8727" t="s">
        <v>1081</v>
      </c>
      <c r="C8727" t="s">
        <v>30</v>
      </c>
      <c r="D8727" t="s">
        <v>1049</v>
      </c>
      <c r="E8727" t="s">
        <v>1082</v>
      </c>
      <c r="F8727" t="s">
        <v>93</v>
      </c>
      <c r="G8727">
        <v>55</v>
      </c>
      <c r="H8727" t="s">
        <v>67</v>
      </c>
      <c r="I8727" t="s">
        <v>68</v>
      </c>
      <c r="J8727" t="s">
        <v>35</v>
      </c>
      <c r="K8727" t="s">
        <v>100</v>
      </c>
      <c r="L8727" t="s">
        <v>101</v>
      </c>
      <c r="M8727">
        <v>530000</v>
      </c>
      <c r="N8727" t="s">
        <v>38</v>
      </c>
      <c r="O8727" t="s">
        <v>55</v>
      </c>
      <c r="P8727" t="s">
        <v>1052</v>
      </c>
      <c r="Q8727" t="s">
        <v>121</v>
      </c>
      <c r="R8727">
        <v>430</v>
      </c>
      <c r="S8727">
        <v>-430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</row>
    <row r="8728" spans="1:28" x14ac:dyDescent="0.25">
      <c r="A8728" t="s">
        <v>1080</v>
      </c>
      <c r="B8728" t="s">
        <v>1081</v>
      </c>
      <c r="C8728" t="s">
        <v>30</v>
      </c>
      <c r="D8728" t="s">
        <v>1049</v>
      </c>
      <c r="E8728" t="s">
        <v>1082</v>
      </c>
      <c r="F8728" t="s">
        <v>93</v>
      </c>
      <c r="G8728">
        <v>1</v>
      </c>
      <c r="H8728" t="s">
        <v>51</v>
      </c>
      <c r="I8728" t="s">
        <v>52</v>
      </c>
      <c r="J8728" t="s">
        <v>35</v>
      </c>
      <c r="K8728" t="s">
        <v>53</v>
      </c>
      <c r="L8728" t="s">
        <v>54</v>
      </c>
      <c r="M8728">
        <v>530000</v>
      </c>
      <c r="N8728" t="s">
        <v>38</v>
      </c>
      <c r="O8728" t="s">
        <v>55</v>
      </c>
      <c r="P8728" t="s">
        <v>1094</v>
      </c>
      <c r="Q8728" t="s">
        <v>235</v>
      </c>
      <c r="R8728">
        <v>4761</v>
      </c>
      <c r="S8728">
        <v>-2654.4</v>
      </c>
      <c r="T8728">
        <v>2106.6</v>
      </c>
      <c r="U8728">
        <v>776.82</v>
      </c>
      <c r="V8728">
        <v>1329.18</v>
      </c>
      <c r="W8728">
        <v>1186.77</v>
      </c>
      <c r="X8728">
        <v>0</v>
      </c>
      <c r="Y8728">
        <v>777.42</v>
      </c>
      <c r="Z8728">
        <v>919.83</v>
      </c>
      <c r="AA8728">
        <v>1186.77</v>
      </c>
      <c r="AB8728">
        <v>56.34</v>
      </c>
    </row>
    <row r="8729" spans="1:28" x14ac:dyDescent="0.25">
      <c r="A8729" t="s">
        <v>1080</v>
      </c>
      <c r="B8729" t="s">
        <v>1081</v>
      </c>
      <c r="C8729" t="s">
        <v>30</v>
      </c>
      <c r="D8729" t="s">
        <v>1049</v>
      </c>
      <c r="E8729" t="s">
        <v>1082</v>
      </c>
      <c r="F8729" t="s">
        <v>93</v>
      </c>
      <c r="G8729">
        <v>55</v>
      </c>
      <c r="H8729" t="s">
        <v>67</v>
      </c>
      <c r="I8729" t="s">
        <v>68</v>
      </c>
      <c r="J8729" t="s">
        <v>35</v>
      </c>
      <c r="K8729" t="s">
        <v>100</v>
      </c>
      <c r="L8729" t="s">
        <v>101</v>
      </c>
      <c r="M8729">
        <v>530000</v>
      </c>
      <c r="N8729" t="s">
        <v>38</v>
      </c>
      <c r="O8729" t="s">
        <v>55</v>
      </c>
      <c r="P8729" t="s">
        <v>2040</v>
      </c>
      <c r="Q8729" t="s">
        <v>344</v>
      </c>
      <c r="R8729">
        <v>2693</v>
      </c>
      <c r="S8729">
        <v>-1077.2</v>
      </c>
      <c r="T8729">
        <v>1615.8</v>
      </c>
      <c r="U8729">
        <v>228.44</v>
      </c>
      <c r="V8729">
        <v>1387.36</v>
      </c>
      <c r="W8729">
        <v>1387.36</v>
      </c>
      <c r="X8729">
        <v>0</v>
      </c>
      <c r="Y8729">
        <v>228.44</v>
      </c>
      <c r="Z8729">
        <v>228.44</v>
      </c>
      <c r="AA8729">
        <v>1387.36</v>
      </c>
      <c r="AB8729">
        <v>85.86</v>
      </c>
    </row>
    <row r="8730" spans="1:28" x14ac:dyDescent="0.25">
      <c r="A8730" t="s">
        <v>1080</v>
      </c>
      <c r="B8730" t="s">
        <v>1081</v>
      </c>
      <c r="C8730" t="s">
        <v>30</v>
      </c>
      <c r="D8730" t="s">
        <v>1049</v>
      </c>
      <c r="E8730" t="s">
        <v>1082</v>
      </c>
      <c r="F8730" t="s">
        <v>93</v>
      </c>
      <c r="G8730">
        <v>55</v>
      </c>
      <c r="H8730" t="s">
        <v>67</v>
      </c>
      <c r="I8730" t="s">
        <v>107</v>
      </c>
      <c r="J8730" t="s">
        <v>108</v>
      </c>
      <c r="K8730" t="s">
        <v>302</v>
      </c>
      <c r="L8730" t="s">
        <v>101</v>
      </c>
      <c r="M8730">
        <v>730000</v>
      </c>
      <c r="N8730" t="s">
        <v>80</v>
      </c>
      <c r="O8730" t="s">
        <v>130</v>
      </c>
      <c r="P8730" t="s">
        <v>3161</v>
      </c>
      <c r="Q8730" t="s">
        <v>1131</v>
      </c>
      <c r="R8730">
        <v>1200</v>
      </c>
      <c r="S8730">
        <v>-1200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</row>
    <row r="8731" spans="1:28" x14ac:dyDescent="0.25">
      <c r="A8731" t="s">
        <v>1080</v>
      </c>
      <c r="B8731" t="s">
        <v>1081</v>
      </c>
      <c r="C8731" t="s">
        <v>30</v>
      </c>
      <c r="D8731" t="s">
        <v>1049</v>
      </c>
      <c r="E8731" t="s">
        <v>1082</v>
      </c>
      <c r="F8731" t="s">
        <v>93</v>
      </c>
      <c r="G8731">
        <v>59</v>
      </c>
      <c r="H8731" t="s">
        <v>61</v>
      </c>
      <c r="I8731" t="s">
        <v>62</v>
      </c>
      <c r="J8731" t="s">
        <v>35</v>
      </c>
      <c r="K8731" t="s">
        <v>255</v>
      </c>
      <c r="L8731" t="s">
        <v>256</v>
      </c>
      <c r="M8731">
        <v>510000</v>
      </c>
      <c r="N8731" t="s">
        <v>38</v>
      </c>
      <c r="O8731" t="s">
        <v>58</v>
      </c>
      <c r="P8731" t="s">
        <v>1064</v>
      </c>
      <c r="Q8731" t="s">
        <v>103</v>
      </c>
      <c r="R8731">
        <v>18386</v>
      </c>
      <c r="S8731">
        <v>-935.11</v>
      </c>
      <c r="T8731">
        <v>17450.89</v>
      </c>
      <c r="U8731">
        <v>0</v>
      </c>
      <c r="V8731">
        <v>11605.43</v>
      </c>
      <c r="W8731">
        <v>11605.43</v>
      </c>
      <c r="X8731">
        <v>11605.43</v>
      </c>
      <c r="Y8731">
        <v>5845.46</v>
      </c>
      <c r="Z8731">
        <v>5845.46</v>
      </c>
      <c r="AA8731">
        <v>0</v>
      </c>
      <c r="AB8731">
        <v>66.5</v>
      </c>
    </row>
    <row r="8732" spans="1:28" x14ac:dyDescent="0.25">
      <c r="A8732" t="s">
        <v>1080</v>
      </c>
      <c r="B8732" t="s">
        <v>1081</v>
      </c>
      <c r="C8732" t="s">
        <v>30</v>
      </c>
      <c r="D8732" t="s">
        <v>1049</v>
      </c>
      <c r="E8732" t="s">
        <v>1082</v>
      </c>
      <c r="F8732" t="s">
        <v>93</v>
      </c>
      <c r="G8732">
        <v>1</v>
      </c>
      <c r="H8732" t="s">
        <v>51</v>
      </c>
      <c r="I8732" t="s">
        <v>52</v>
      </c>
      <c r="J8732" t="s">
        <v>35</v>
      </c>
      <c r="K8732" t="s">
        <v>53</v>
      </c>
      <c r="L8732" t="s">
        <v>54</v>
      </c>
      <c r="M8732">
        <v>530000</v>
      </c>
      <c r="N8732" t="s">
        <v>38</v>
      </c>
      <c r="O8732" t="s">
        <v>55</v>
      </c>
      <c r="P8732" t="s">
        <v>2050</v>
      </c>
      <c r="Q8732" t="s">
        <v>329</v>
      </c>
      <c r="R8732">
        <v>3873</v>
      </c>
      <c r="S8732">
        <v>-2149.1999999999998</v>
      </c>
      <c r="T8732">
        <v>1723.8</v>
      </c>
      <c r="U8732">
        <v>0</v>
      </c>
      <c r="V8732">
        <v>0</v>
      </c>
      <c r="W8732">
        <v>0</v>
      </c>
      <c r="X8732">
        <v>0</v>
      </c>
      <c r="Y8732">
        <v>1723.8</v>
      </c>
      <c r="Z8732">
        <v>1723.8</v>
      </c>
      <c r="AA8732">
        <v>0</v>
      </c>
      <c r="AB8732">
        <v>0</v>
      </c>
    </row>
    <row r="8733" spans="1:28" x14ac:dyDescent="0.25">
      <c r="A8733" t="s">
        <v>1080</v>
      </c>
      <c r="B8733" t="s">
        <v>1081</v>
      </c>
      <c r="C8733" t="s">
        <v>30</v>
      </c>
      <c r="D8733" t="s">
        <v>1049</v>
      </c>
      <c r="E8733" t="s">
        <v>1082</v>
      </c>
      <c r="F8733" t="s">
        <v>93</v>
      </c>
      <c r="G8733">
        <v>55</v>
      </c>
      <c r="H8733" t="s">
        <v>67</v>
      </c>
      <c r="I8733" t="s">
        <v>107</v>
      </c>
      <c r="J8733" t="s">
        <v>108</v>
      </c>
      <c r="K8733" t="s">
        <v>302</v>
      </c>
      <c r="L8733" t="s">
        <v>101</v>
      </c>
      <c r="M8733">
        <v>730000</v>
      </c>
      <c r="N8733" t="s">
        <v>80</v>
      </c>
      <c r="O8733" t="s">
        <v>130</v>
      </c>
      <c r="P8733" t="s">
        <v>3162</v>
      </c>
      <c r="Q8733" t="s">
        <v>405</v>
      </c>
      <c r="R8733">
        <v>3878.34</v>
      </c>
      <c r="S8733">
        <v>-3878.34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</row>
    <row r="8734" spans="1:28" x14ac:dyDescent="0.25">
      <c r="A8734" t="s">
        <v>1080</v>
      </c>
      <c r="B8734" t="s">
        <v>1081</v>
      </c>
      <c r="C8734" t="s">
        <v>30</v>
      </c>
      <c r="D8734" t="s">
        <v>1049</v>
      </c>
      <c r="E8734" t="s">
        <v>1082</v>
      </c>
      <c r="F8734" t="s">
        <v>93</v>
      </c>
      <c r="G8734">
        <v>56</v>
      </c>
      <c r="H8734" t="s">
        <v>75</v>
      </c>
      <c r="I8734" t="s">
        <v>85</v>
      </c>
      <c r="J8734" t="s">
        <v>35</v>
      </c>
      <c r="K8734" t="s">
        <v>159</v>
      </c>
      <c r="L8734" t="s">
        <v>160</v>
      </c>
      <c r="M8734">
        <v>530000</v>
      </c>
      <c r="N8734" t="s">
        <v>38</v>
      </c>
      <c r="O8734" t="s">
        <v>55</v>
      </c>
      <c r="P8734" t="s">
        <v>1052</v>
      </c>
      <c r="Q8734" t="s">
        <v>121</v>
      </c>
      <c r="R8734">
        <v>430</v>
      </c>
      <c r="S8734">
        <v>965.42</v>
      </c>
      <c r="T8734">
        <v>1395.42</v>
      </c>
      <c r="U8734">
        <v>0</v>
      </c>
      <c r="V8734">
        <v>0</v>
      </c>
      <c r="W8734">
        <v>0</v>
      </c>
      <c r="X8734">
        <v>0</v>
      </c>
      <c r="Y8734">
        <v>1395.42</v>
      </c>
      <c r="Z8734">
        <v>1395.42</v>
      </c>
      <c r="AA8734">
        <v>0</v>
      </c>
      <c r="AB8734">
        <v>0</v>
      </c>
    </row>
    <row r="8735" spans="1:28" x14ac:dyDescent="0.25">
      <c r="A8735" t="s">
        <v>1080</v>
      </c>
      <c r="B8735" t="s">
        <v>1081</v>
      </c>
      <c r="C8735" t="s">
        <v>30</v>
      </c>
      <c r="D8735" t="s">
        <v>1049</v>
      </c>
      <c r="E8735" t="s">
        <v>1082</v>
      </c>
      <c r="F8735" t="s">
        <v>93</v>
      </c>
      <c r="G8735">
        <v>56</v>
      </c>
      <c r="H8735" t="s">
        <v>75</v>
      </c>
      <c r="I8735" t="s">
        <v>85</v>
      </c>
      <c r="J8735" t="s">
        <v>35</v>
      </c>
      <c r="K8735" t="s">
        <v>150</v>
      </c>
      <c r="L8735" t="s">
        <v>151</v>
      </c>
      <c r="M8735">
        <v>510000</v>
      </c>
      <c r="N8735" t="s">
        <v>38</v>
      </c>
      <c r="O8735" t="s">
        <v>58</v>
      </c>
      <c r="P8735" t="s">
        <v>327</v>
      </c>
      <c r="Q8735" t="s">
        <v>66</v>
      </c>
      <c r="R8735">
        <v>14625</v>
      </c>
      <c r="S8735">
        <v>429</v>
      </c>
      <c r="T8735">
        <v>15054</v>
      </c>
      <c r="U8735">
        <v>0</v>
      </c>
      <c r="V8735">
        <v>14002.18</v>
      </c>
      <c r="W8735">
        <v>14002.18</v>
      </c>
      <c r="X8735">
        <v>14002.18</v>
      </c>
      <c r="Y8735">
        <v>1051.82</v>
      </c>
      <c r="Z8735">
        <v>1051.82</v>
      </c>
      <c r="AA8735">
        <v>0</v>
      </c>
      <c r="AB8735">
        <v>93.01</v>
      </c>
    </row>
    <row r="8736" spans="1:28" x14ac:dyDescent="0.25">
      <c r="A8736" t="s">
        <v>1080</v>
      </c>
      <c r="B8736" t="s">
        <v>1081</v>
      </c>
      <c r="C8736" t="s">
        <v>30</v>
      </c>
      <c r="D8736" t="s">
        <v>1049</v>
      </c>
      <c r="E8736" t="s">
        <v>1082</v>
      </c>
      <c r="F8736" t="s">
        <v>93</v>
      </c>
      <c r="G8736">
        <v>59</v>
      </c>
      <c r="H8736" t="s">
        <v>61</v>
      </c>
      <c r="I8736" t="s">
        <v>62</v>
      </c>
      <c r="J8736" t="s">
        <v>35</v>
      </c>
      <c r="K8736" t="s">
        <v>63</v>
      </c>
      <c r="L8736" t="s">
        <v>64</v>
      </c>
      <c r="M8736">
        <v>510000</v>
      </c>
      <c r="N8736" t="s">
        <v>38</v>
      </c>
      <c r="O8736" t="s">
        <v>58</v>
      </c>
      <c r="P8736" t="s">
        <v>327</v>
      </c>
      <c r="Q8736" t="s">
        <v>66</v>
      </c>
      <c r="R8736">
        <v>1125</v>
      </c>
      <c r="S8736">
        <v>0</v>
      </c>
      <c r="T8736">
        <v>1125</v>
      </c>
      <c r="U8736">
        <v>0</v>
      </c>
      <c r="V8736">
        <v>1033.92</v>
      </c>
      <c r="W8736">
        <v>1033.92</v>
      </c>
      <c r="X8736">
        <v>1033.92</v>
      </c>
      <c r="Y8736">
        <v>91.08</v>
      </c>
      <c r="Z8736">
        <v>91.08</v>
      </c>
      <c r="AA8736">
        <v>0</v>
      </c>
      <c r="AB8736">
        <v>91.9</v>
      </c>
    </row>
    <row r="8737" spans="1:28" x14ac:dyDescent="0.25">
      <c r="A8737" t="s">
        <v>1080</v>
      </c>
      <c r="B8737" t="s">
        <v>1081</v>
      </c>
      <c r="C8737" t="s">
        <v>30</v>
      </c>
      <c r="D8737" t="s">
        <v>1049</v>
      </c>
      <c r="E8737" t="s">
        <v>1082</v>
      </c>
      <c r="F8737" t="s">
        <v>93</v>
      </c>
      <c r="G8737">
        <v>55</v>
      </c>
      <c r="H8737" t="s">
        <v>67</v>
      </c>
      <c r="I8737" t="s">
        <v>68</v>
      </c>
      <c r="J8737" t="s">
        <v>35</v>
      </c>
      <c r="K8737" t="s">
        <v>100</v>
      </c>
      <c r="L8737" t="s">
        <v>101</v>
      </c>
      <c r="M8737">
        <v>510000</v>
      </c>
      <c r="N8737" t="s">
        <v>38</v>
      </c>
      <c r="O8737" t="s">
        <v>58</v>
      </c>
      <c r="P8737" t="s">
        <v>1064</v>
      </c>
      <c r="Q8737" t="s">
        <v>103</v>
      </c>
      <c r="R8737">
        <v>7111</v>
      </c>
      <c r="S8737">
        <v>1892.36</v>
      </c>
      <c r="T8737">
        <v>9003.36</v>
      </c>
      <c r="U8737">
        <v>0</v>
      </c>
      <c r="V8737">
        <v>5954.91</v>
      </c>
      <c r="W8737">
        <v>5954.91</v>
      </c>
      <c r="X8737">
        <v>5954.91</v>
      </c>
      <c r="Y8737">
        <v>3048.45</v>
      </c>
      <c r="Z8737">
        <v>3048.45</v>
      </c>
      <c r="AA8737">
        <v>0</v>
      </c>
      <c r="AB8737">
        <v>66.14</v>
      </c>
    </row>
    <row r="8738" spans="1:28" x14ac:dyDescent="0.25">
      <c r="A8738" t="s">
        <v>1080</v>
      </c>
      <c r="B8738" t="s">
        <v>1081</v>
      </c>
      <c r="C8738" t="s">
        <v>30</v>
      </c>
      <c r="D8738" t="s">
        <v>1049</v>
      </c>
      <c r="E8738" t="s">
        <v>1082</v>
      </c>
      <c r="F8738" t="s">
        <v>93</v>
      </c>
      <c r="G8738">
        <v>55</v>
      </c>
      <c r="H8738" t="s">
        <v>67</v>
      </c>
      <c r="I8738" t="s">
        <v>68</v>
      </c>
      <c r="J8738" t="s">
        <v>35</v>
      </c>
      <c r="K8738" t="s">
        <v>100</v>
      </c>
      <c r="L8738" t="s">
        <v>101</v>
      </c>
      <c r="M8738">
        <v>530000</v>
      </c>
      <c r="N8738" t="s">
        <v>38</v>
      </c>
      <c r="O8738" t="s">
        <v>55</v>
      </c>
      <c r="P8738" t="s">
        <v>1091</v>
      </c>
      <c r="Q8738" t="s">
        <v>223</v>
      </c>
      <c r="R8738">
        <v>4120</v>
      </c>
      <c r="S8738">
        <v>1383</v>
      </c>
      <c r="T8738">
        <v>5503</v>
      </c>
      <c r="U8738">
        <v>401.73</v>
      </c>
      <c r="V8738">
        <v>5101.2700000000004</v>
      </c>
      <c r="W8738">
        <v>5101.2700000000004</v>
      </c>
      <c r="X8738">
        <v>5101.2700000000004</v>
      </c>
      <c r="Y8738">
        <v>401.73</v>
      </c>
      <c r="Z8738">
        <v>401.73</v>
      </c>
      <c r="AA8738">
        <v>0</v>
      </c>
      <c r="AB8738">
        <v>92.7</v>
      </c>
    </row>
    <row r="8739" spans="1:28" x14ac:dyDescent="0.25">
      <c r="A8739" t="s">
        <v>1080</v>
      </c>
      <c r="B8739" t="s">
        <v>1081</v>
      </c>
      <c r="C8739" t="s">
        <v>30</v>
      </c>
      <c r="D8739" t="s">
        <v>1049</v>
      </c>
      <c r="E8739" t="s">
        <v>1082</v>
      </c>
      <c r="F8739" t="s">
        <v>93</v>
      </c>
      <c r="G8739">
        <v>56</v>
      </c>
      <c r="H8739" t="s">
        <v>75</v>
      </c>
      <c r="I8739" t="s">
        <v>85</v>
      </c>
      <c r="J8739" t="s">
        <v>35</v>
      </c>
      <c r="K8739" t="s">
        <v>150</v>
      </c>
      <c r="L8739" t="s">
        <v>151</v>
      </c>
      <c r="M8739">
        <v>530000</v>
      </c>
      <c r="N8739" t="s">
        <v>38</v>
      </c>
      <c r="O8739" t="s">
        <v>55</v>
      </c>
      <c r="P8739" t="s">
        <v>1078</v>
      </c>
      <c r="Q8739" t="s">
        <v>162</v>
      </c>
      <c r="R8739">
        <v>2715</v>
      </c>
      <c r="S8739">
        <v>164.3</v>
      </c>
      <c r="T8739">
        <v>2879.3</v>
      </c>
      <c r="U8739">
        <v>0</v>
      </c>
      <c r="V8739">
        <v>0</v>
      </c>
      <c r="W8739">
        <v>0</v>
      </c>
      <c r="X8739">
        <v>0</v>
      </c>
      <c r="Y8739">
        <v>2879.3</v>
      </c>
      <c r="Z8739">
        <v>2879.3</v>
      </c>
      <c r="AA8739">
        <v>0</v>
      </c>
      <c r="AB8739">
        <v>0</v>
      </c>
    </row>
    <row r="8740" spans="1:28" x14ac:dyDescent="0.25">
      <c r="A8740" t="s">
        <v>1080</v>
      </c>
      <c r="B8740" t="s">
        <v>1081</v>
      </c>
      <c r="C8740" t="s">
        <v>30</v>
      </c>
      <c r="D8740" t="s">
        <v>1049</v>
      </c>
      <c r="E8740" t="s">
        <v>1082</v>
      </c>
      <c r="F8740" t="s">
        <v>93</v>
      </c>
      <c r="G8740">
        <v>57</v>
      </c>
      <c r="H8740" t="s">
        <v>33</v>
      </c>
      <c r="I8740" t="s">
        <v>34</v>
      </c>
      <c r="J8740" t="s">
        <v>35</v>
      </c>
      <c r="K8740" t="s">
        <v>122</v>
      </c>
      <c r="L8740" t="s">
        <v>123</v>
      </c>
      <c r="M8740">
        <v>510000</v>
      </c>
      <c r="N8740" t="s">
        <v>38</v>
      </c>
      <c r="O8740" t="s">
        <v>58</v>
      </c>
      <c r="P8740" t="s">
        <v>1060</v>
      </c>
      <c r="Q8740" t="s">
        <v>72</v>
      </c>
      <c r="R8740">
        <v>4296</v>
      </c>
      <c r="S8740">
        <v>-2015.14</v>
      </c>
      <c r="T8740">
        <v>2280.86</v>
      </c>
      <c r="U8740">
        <v>0</v>
      </c>
      <c r="V8740">
        <v>963.31</v>
      </c>
      <c r="W8740">
        <v>963.31</v>
      </c>
      <c r="X8740">
        <v>963.31</v>
      </c>
      <c r="Y8740">
        <v>1317.55</v>
      </c>
      <c r="Z8740">
        <v>1317.55</v>
      </c>
      <c r="AA8740">
        <v>0</v>
      </c>
      <c r="AB8740">
        <v>42.23</v>
      </c>
    </row>
    <row r="8741" spans="1:28" x14ac:dyDescent="0.25">
      <c r="A8741" t="s">
        <v>1080</v>
      </c>
      <c r="B8741" t="s">
        <v>1081</v>
      </c>
      <c r="C8741" t="s">
        <v>30</v>
      </c>
      <c r="D8741" t="s">
        <v>1049</v>
      </c>
      <c r="E8741" t="s">
        <v>1082</v>
      </c>
      <c r="F8741" t="s">
        <v>93</v>
      </c>
      <c r="G8741">
        <v>58</v>
      </c>
      <c r="H8741" t="s">
        <v>133</v>
      </c>
      <c r="I8741" t="s">
        <v>134</v>
      </c>
      <c r="J8741" t="s">
        <v>35</v>
      </c>
      <c r="K8741" t="s">
        <v>203</v>
      </c>
      <c r="L8741" t="s">
        <v>204</v>
      </c>
      <c r="M8741">
        <v>510000</v>
      </c>
      <c r="N8741" t="s">
        <v>38</v>
      </c>
      <c r="O8741" t="s">
        <v>58</v>
      </c>
      <c r="P8741" t="s">
        <v>1092</v>
      </c>
      <c r="Q8741" t="s">
        <v>60</v>
      </c>
      <c r="R8741">
        <v>0</v>
      </c>
      <c r="S8741">
        <v>11832</v>
      </c>
      <c r="T8741">
        <v>11832</v>
      </c>
      <c r="U8741">
        <v>0</v>
      </c>
      <c r="V8741">
        <v>7230.67</v>
      </c>
      <c r="W8741">
        <v>7230.67</v>
      </c>
      <c r="X8741">
        <v>7230.67</v>
      </c>
      <c r="Y8741">
        <v>4601.33</v>
      </c>
      <c r="Z8741">
        <v>4601.33</v>
      </c>
      <c r="AA8741">
        <v>0</v>
      </c>
      <c r="AB8741">
        <v>61.11</v>
      </c>
    </row>
    <row r="8742" spans="1:28" x14ac:dyDescent="0.25">
      <c r="A8742" t="s">
        <v>1080</v>
      </c>
      <c r="B8742" t="s">
        <v>1081</v>
      </c>
      <c r="C8742" t="s">
        <v>30</v>
      </c>
      <c r="D8742" t="s">
        <v>1049</v>
      </c>
      <c r="E8742" t="s">
        <v>1082</v>
      </c>
      <c r="F8742" t="s">
        <v>93</v>
      </c>
      <c r="G8742">
        <v>59</v>
      </c>
      <c r="H8742" t="s">
        <v>61</v>
      </c>
      <c r="I8742" t="s">
        <v>62</v>
      </c>
      <c r="J8742" t="s">
        <v>35</v>
      </c>
      <c r="K8742" t="s">
        <v>63</v>
      </c>
      <c r="L8742" t="s">
        <v>64</v>
      </c>
      <c r="M8742">
        <v>530000</v>
      </c>
      <c r="N8742" t="s">
        <v>38</v>
      </c>
      <c r="O8742" t="s">
        <v>55</v>
      </c>
      <c r="P8742" t="s">
        <v>1660</v>
      </c>
      <c r="Q8742" t="s">
        <v>125</v>
      </c>
      <c r="R8742">
        <v>0</v>
      </c>
      <c r="S8742">
        <v>37665.360000000001</v>
      </c>
      <c r="T8742">
        <v>37665.360000000001</v>
      </c>
      <c r="U8742">
        <v>0</v>
      </c>
      <c r="V8742">
        <v>37665.360000000001</v>
      </c>
      <c r="W8742">
        <v>10915.02</v>
      </c>
      <c r="X8742">
        <v>6206.58</v>
      </c>
      <c r="Y8742">
        <v>0</v>
      </c>
      <c r="Z8742">
        <v>26750.34</v>
      </c>
      <c r="AA8742">
        <v>4708.4399999999996</v>
      </c>
      <c r="AB8742">
        <v>28.98</v>
      </c>
    </row>
    <row r="8743" spans="1:28" x14ac:dyDescent="0.25">
      <c r="A8743" t="s">
        <v>1080</v>
      </c>
      <c r="B8743" t="s">
        <v>1081</v>
      </c>
      <c r="C8743" t="s">
        <v>30</v>
      </c>
      <c r="D8743" t="s">
        <v>1049</v>
      </c>
      <c r="E8743" t="s">
        <v>1082</v>
      </c>
      <c r="F8743" t="s">
        <v>93</v>
      </c>
      <c r="G8743">
        <v>56</v>
      </c>
      <c r="H8743" t="s">
        <v>75</v>
      </c>
      <c r="I8743" t="s">
        <v>85</v>
      </c>
      <c r="J8743" t="s">
        <v>35</v>
      </c>
      <c r="K8743" t="s">
        <v>86</v>
      </c>
      <c r="L8743" t="s">
        <v>87</v>
      </c>
      <c r="M8743">
        <v>530000</v>
      </c>
      <c r="N8743" t="s">
        <v>38</v>
      </c>
      <c r="O8743" t="s">
        <v>55</v>
      </c>
      <c r="P8743" t="s">
        <v>1051</v>
      </c>
      <c r="Q8743" t="s">
        <v>144</v>
      </c>
      <c r="R8743">
        <v>0</v>
      </c>
      <c r="S8743">
        <v>475.16</v>
      </c>
      <c r="T8743">
        <v>475.16</v>
      </c>
      <c r="U8743">
        <v>475.16</v>
      </c>
      <c r="V8743">
        <v>0</v>
      </c>
      <c r="W8743">
        <v>0</v>
      </c>
      <c r="X8743">
        <v>0</v>
      </c>
      <c r="Y8743">
        <v>475.16</v>
      </c>
      <c r="Z8743">
        <v>475.16</v>
      </c>
      <c r="AA8743">
        <v>0</v>
      </c>
      <c r="AB8743">
        <v>0</v>
      </c>
    </row>
    <row r="8744" spans="1:28" x14ac:dyDescent="0.25">
      <c r="A8744" t="s">
        <v>1080</v>
      </c>
      <c r="B8744" t="s">
        <v>1081</v>
      </c>
      <c r="C8744" t="s">
        <v>30</v>
      </c>
      <c r="D8744" t="s">
        <v>1049</v>
      </c>
      <c r="E8744" t="s">
        <v>1082</v>
      </c>
      <c r="F8744" t="s">
        <v>93</v>
      </c>
      <c r="G8744">
        <v>56</v>
      </c>
      <c r="H8744" t="s">
        <v>75</v>
      </c>
      <c r="I8744" t="s">
        <v>85</v>
      </c>
      <c r="J8744" t="s">
        <v>35</v>
      </c>
      <c r="K8744" t="s">
        <v>86</v>
      </c>
      <c r="L8744" t="s">
        <v>87</v>
      </c>
      <c r="M8744">
        <v>530000</v>
      </c>
      <c r="N8744" t="s">
        <v>38</v>
      </c>
      <c r="O8744" t="s">
        <v>55</v>
      </c>
      <c r="P8744" t="s">
        <v>1052</v>
      </c>
      <c r="Q8744" t="s">
        <v>121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</row>
    <row r="8745" spans="1:28" x14ac:dyDescent="0.25">
      <c r="A8745" t="s">
        <v>1080</v>
      </c>
      <c r="B8745" t="s">
        <v>1081</v>
      </c>
      <c r="C8745" t="s">
        <v>30</v>
      </c>
      <c r="D8745" t="s">
        <v>1049</v>
      </c>
      <c r="E8745" t="s">
        <v>1082</v>
      </c>
      <c r="F8745" t="s">
        <v>93</v>
      </c>
      <c r="G8745">
        <v>56</v>
      </c>
      <c r="H8745" t="s">
        <v>75</v>
      </c>
      <c r="I8745" t="s">
        <v>85</v>
      </c>
      <c r="J8745" t="s">
        <v>35</v>
      </c>
      <c r="K8745" t="s">
        <v>86</v>
      </c>
      <c r="L8745" t="s">
        <v>87</v>
      </c>
      <c r="M8745">
        <v>510000</v>
      </c>
      <c r="N8745" t="s">
        <v>38</v>
      </c>
      <c r="O8745" t="s">
        <v>58</v>
      </c>
      <c r="P8745" t="s">
        <v>1064</v>
      </c>
      <c r="Q8745" t="s">
        <v>103</v>
      </c>
      <c r="R8745">
        <v>0</v>
      </c>
      <c r="S8745">
        <v>5537.56</v>
      </c>
      <c r="T8745">
        <v>5537.56</v>
      </c>
      <c r="U8745">
        <v>0</v>
      </c>
      <c r="V8745">
        <v>2197.2199999999998</v>
      </c>
      <c r="W8745">
        <v>2197.2199999999998</v>
      </c>
      <c r="X8745">
        <v>2197.2199999999998</v>
      </c>
      <c r="Y8745">
        <v>3340.34</v>
      </c>
      <c r="Z8745">
        <v>3340.34</v>
      </c>
      <c r="AA8745">
        <v>0</v>
      </c>
      <c r="AB8745">
        <v>39.68</v>
      </c>
    </row>
    <row r="8746" spans="1:28" x14ac:dyDescent="0.25">
      <c r="A8746" t="s">
        <v>1080</v>
      </c>
      <c r="B8746" t="s">
        <v>1081</v>
      </c>
      <c r="C8746" t="s">
        <v>30</v>
      </c>
      <c r="D8746" t="s">
        <v>1049</v>
      </c>
      <c r="E8746" t="s">
        <v>1082</v>
      </c>
      <c r="F8746" t="s">
        <v>93</v>
      </c>
      <c r="G8746">
        <v>56</v>
      </c>
      <c r="H8746" t="s">
        <v>75</v>
      </c>
      <c r="I8746" t="s">
        <v>85</v>
      </c>
      <c r="J8746" t="s">
        <v>35</v>
      </c>
      <c r="K8746" t="s">
        <v>159</v>
      </c>
      <c r="L8746" t="s">
        <v>160</v>
      </c>
      <c r="M8746">
        <v>530000</v>
      </c>
      <c r="N8746" t="s">
        <v>38</v>
      </c>
      <c r="O8746" t="s">
        <v>55</v>
      </c>
      <c r="P8746" t="s">
        <v>1095</v>
      </c>
      <c r="Q8746" t="s">
        <v>106</v>
      </c>
      <c r="R8746">
        <v>0</v>
      </c>
      <c r="S8746">
        <v>14105.65</v>
      </c>
      <c r="T8746">
        <v>14105.65</v>
      </c>
      <c r="U8746">
        <v>14105.65</v>
      </c>
      <c r="V8746">
        <v>0</v>
      </c>
      <c r="W8746">
        <v>0</v>
      </c>
      <c r="X8746">
        <v>0</v>
      </c>
      <c r="Y8746">
        <v>14105.65</v>
      </c>
      <c r="Z8746">
        <v>14105.65</v>
      </c>
      <c r="AA8746">
        <v>0</v>
      </c>
      <c r="AB8746">
        <v>0</v>
      </c>
    </row>
    <row r="8747" spans="1:28" x14ac:dyDescent="0.25">
      <c r="A8747" t="s">
        <v>1080</v>
      </c>
      <c r="B8747" t="s">
        <v>1081</v>
      </c>
      <c r="C8747" t="s">
        <v>30</v>
      </c>
      <c r="D8747" t="s">
        <v>1049</v>
      </c>
      <c r="E8747" t="s">
        <v>1082</v>
      </c>
      <c r="F8747" t="s">
        <v>93</v>
      </c>
      <c r="G8747">
        <v>58</v>
      </c>
      <c r="H8747" t="s">
        <v>133</v>
      </c>
      <c r="I8747" t="s">
        <v>134</v>
      </c>
      <c r="J8747" t="s">
        <v>35</v>
      </c>
      <c r="K8747" t="s">
        <v>135</v>
      </c>
      <c r="L8747" t="s">
        <v>136</v>
      </c>
      <c r="M8747">
        <v>530000</v>
      </c>
      <c r="N8747" t="s">
        <v>38</v>
      </c>
      <c r="O8747" t="s">
        <v>55</v>
      </c>
      <c r="P8747" t="s">
        <v>1660</v>
      </c>
      <c r="Q8747" t="s">
        <v>125</v>
      </c>
      <c r="R8747">
        <v>0</v>
      </c>
      <c r="S8747">
        <v>9480</v>
      </c>
      <c r="T8747">
        <v>9480</v>
      </c>
      <c r="U8747">
        <v>0</v>
      </c>
      <c r="V8747">
        <v>0</v>
      </c>
      <c r="W8747">
        <v>0</v>
      </c>
      <c r="X8747">
        <v>0</v>
      </c>
      <c r="Y8747">
        <v>9480</v>
      </c>
      <c r="Z8747">
        <v>9480</v>
      </c>
      <c r="AA8747">
        <v>0</v>
      </c>
      <c r="AB8747">
        <v>0</v>
      </c>
    </row>
    <row r="8748" spans="1:28" x14ac:dyDescent="0.25">
      <c r="A8748" t="s">
        <v>1080</v>
      </c>
      <c r="B8748" t="s">
        <v>1081</v>
      </c>
      <c r="C8748" t="s">
        <v>30</v>
      </c>
      <c r="D8748" t="s">
        <v>1049</v>
      </c>
      <c r="E8748" t="s">
        <v>1082</v>
      </c>
      <c r="F8748" t="s">
        <v>93</v>
      </c>
      <c r="G8748">
        <v>58</v>
      </c>
      <c r="H8748" t="s">
        <v>133</v>
      </c>
      <c r="I8748" t="s">
        <v>134</v>
      </c>
      <c r="J8748" t="s">
        <v>35</v>
      </c>
      <c r="K8748" t="s">
        <v>135</v>
      </c>
      <c r="L8748" t="s">
        <v>136</v>
      </c>
      <c r="M8748">
        <v>530000</v>
      </c>
      <c r="N8748" t="s">
        <v>38</v>
      </c>
      <c r="O8748" t="s">
        <v>55</v>
      </c>
      <c r="P8748" t="s">
        <v>1116</v>
      </c>
      <c r="Q8748" t="s">
        <v>281</v>
      </c>
      <c r="R8748">
        <v>0</v>
      </c>
      <c r="S8748">
        <v>2061.87</v>
      </c>
      <c r="T8748">
        <v>2061.87</v>
      </c>
      <c r="U8748">
        <v>0</v>
      </c>
      <c r="V8748">
        <v>0</v>
      </c>
      <c r="W8748">
        <v>0</v>
      </c>
      <c r="X8748">
        <v>0</v>
      </c>
      <c r="Y8748">
        <v>2061.87</v>
      </c>
      <c r="Z8748">
        <v>2061.87</v>
      </c>
      <c r="AA8748">
        <v>0</v>
      </c>
      <c r="AB8748">
        <v>0</v>
      </c>
    </row>
    <row r="8749" spans="1:28" x14ac:dyDescent="0.25">
      <c r="A8749" t="s">
        <v>1080</v>
      </c>
      <c r="B8749" t="s">
        <v>1081</v>
      </c>
      <c r="C8749" t="s">
        <v>30</v>
      </c>
      <c r="D8749" t="s">
        <v>1049</v>
      </c>
      <c r="E8749" t="s">
        <v>1082</v>
      </c>
      <c r="F8749" t="s">
        <v>93</v>
      </c>
      <c r="G8749">
        <v>58</v>
      </c>
      <c r="H8749" t="s">
        <v>133</v>
      </c>
      <c r="I8749" t="s">
        <v>134</v>
      </c>
      <c r="J8749" t="s">
        <v>35</v>
      </c>
      <c r="K8749" t="s">
        <v>135</v>
      </c>
      <c r="L8749" t="s">
        <v>136</v>
      </c>
      <c r="M8749">
        <v>530000</v>
      </c>
      <c r="N8749" t="s">
        <v>38</v>
      </c>
      <c r="O8749" t="s">
        <v>55</v>
      </c>
      <c r="P8749" t="s">
        <v>1095</v>
      </c>
      <c r="Q8749" t="s">
        <v>106</v>
      </c>
      <c r="R8749">
        <v>0</v>
      </c>
      <c r="S8749">
        <v>6000</v>
      </c>
      <c r="T8749">
        <v>6000</v>
      </c>
      <c r="U8749">
        <v>0</v>
      </c>
      <c r="V8749">
        <v>0</v>
      </c>
      <c r="W8749">
        <v>0</v>
      </c>
      <c r="X8749">
        <v>0</v>
      </c>
      <c r="Y8749">
        <v>6000</v>
      </c>
      <c r="Z8749">
        <v>6000</v>
      </c>
      <c r="AA8749">
        <v>0</v>
      </c>
      <c r="AB8749">
        <v>0</v>
      </c>
    </row>
    <row r="8750" spans="1:28" x14ac:dyDescent="0.25">
      <c r="A8750" t="s">
        <v>1080</v>
      </c>
      <c r="B8750" t="s">
        <v>1081</v>
      </c>
      <c r="C8750" t="s">
        <v>30</v>
      </c>
      <c r="D8750" t="s">
        <v>1049</v>
      </c>
      <c r="E8750" t="s">
        <v>1082</v>
      </c>
      <c r="F8750" t="s">
        <v>93</v>
      </c>
      <c r="G8750">
        <v>58</v>
      </c>
      <c r="H8750" t="s">
        <v>133</v>
      </c>
      <c r="I8750" t="s">
        <v>134</v>
      </c>
      <c r="J8750" t="s">
        <v>35</v>
      </c>
      <c r="K8750" t="s">
        <v>135</v>
      </c>
      <c r="L8750" t="s">
        <v>136</v>
      </c>
      <c r="M8750">
        <v>530000</v>
      </c>
      <c r="N8750" t="s">
        <v>38</v>
      </c>
      <c r="O8750" t="s">
        <v>55</v>
      </c>
      <c r="P8750" t="s">
        <v>1087</v>
      </c>
      <c r="Q8750" t="s">
        <v>57</v>
      </c>
      <c r="R8750">
        <v>0</v>
      </c>
      <c r="S8750">
        <v>9063.48</v>
      </c>
      <c r="T8750">
        <v>9063.48</v>
      </c>
      <c r="U8750">
        <v>0</v>
      </c>
      <c r="V8750">
        <v>0</v>
      </c>
      <c r="W8750">
        <v>0</v>
      </c>
      <c r="X8750">
        <v>0</v>
      </c>
      <c r="Y8750">
        <v>9063.48</v>
      </c>
      <c r="Z8750">
        <v>9063.48</v>
      </c>
      <c r="AA8750">
        <v>0</v>
      </c>
      <c r="AB8750">
        <v>0</v>
      </c>
    </row>
    <row r="8751" spans="1:28" x14ac:dyDescent="0.25">
      <c r="A8751" t="s">
        <v>1102</v>
      </c>
      <c r="B8751" t="s">
        <v>1103</v>
      </c>
      <c r="C8751" t="s">
        <v>30</v>
      </c>
      <c r="D8751" t="s">
        <v>31</v>
      </c>
      <c r="E8751" t="s">
        <v>1104</v>
      </c>
      <c r="F8751" t="s">
        <v>31</v>
      </c>
      <c r="G8751">
        <v>1</v>
      </c>
      <c r="H8751" t="s">
        <v>51</v>
      </c>
      <c r="I8751" t="s">
        <v>52</v>
      </c>
      <c r="J8751" t="s">
        <v>35</v>
      </c>
      <c r="K8751" t="s">
        <v>53</v>
      </c>
      <c r="L8751" t="s">
        <v>54</v>
      </c>
      <c r="M8751">
        <v>530000</v>
      </c>
      <c r="N8751" t="s">
        <v>38</v>
      </c>
      <c r="O8751" t="s">
        <v>55</v>
      </c>
      <c r="P8751" t="s">
        <v>1659</v>
      </c>
      <c r="Q8751" t="s">
        <v>437</v>
      </c>
      <c r="R8751">
        <v>1341</v>
      </c>
      <c r="S8751">
        <v>-482.91</v>
      </c>
      <c r="T8751">
        <v>858.09</v>
      </c>
      <c r="U8751">
        <v>0</v>
      </c>
      <c r="V8751">
        <v>832.05</v>
      </c>
      <c r="W8751">
        <v>830.96</v>
      </c>
      <c r="X8751">
        <v>830.96</v>
      </c>
      <c r="Y8751">
        <v>26.04</v>
      </c>
      <c r="Z8751">
        <v>27.13</v>
      </c>
      <c r="AA8751">
        <v>0</v>
      </c>
      <c r="AB8751">
        <v>96.84</v>
      </c>
    </row>
    <row r="8752" spans="1:28" x14ac:dyDescent="0.25">
      <c r="A8752" t="s">
        <v>1102</v>
      </c>
      <c r="B8752" t="s">
        <v>1103</v>
      </c>
      <c r="C8752" t="s">
        <v>30</v>
      </c>
      <c r="D8752" t="s">
        <v>31</v>
      </c>
      <c r="E8752" t="s">
        <v>1104</v>
      </c>
      <c r="F8752" t="s">
        <v>31</v>
      </c>
      <c r="G8752">
        <v>55</v>
      </c>
      <c r="H8752" t="s">
        <v>67</v>
      </c>
      <c r="I8752" t="s">
        <v>68</v>
      </c>
      <c r="J8752" t="s">
        <v>35</v>
      </c>
      <c r="K8752" t="s">
        <v>371</v>
      </c>
      <c r="L8752" t="s">
        <v>372</v>
      </c>
      <c r="M8752">
        <v>510000</v>
      </c>
      <c r="N8752" t="s">
        <v>38</v>
      </c>
      <c r="O8752" t="s">
        <v>58</v>
      </c>
      <c r="P8752" t="s">
        <v>1064</v>
      </c>
      <c r="Q8752" t="s">
        <v>103</v>
      </c>
      <c r="R8752">
        <v>5822</v>
      </c>
      <c r="S8752">
        <v>0.42</v>
      </c>
      <c r="T8752">
        <v>5822.42</v>
      </c>
      <c r="U8752">
        <v>0</v>
      </c>
      <c r="V8752">
        <v>4851.8999999999996</v>
      </c>
      <c r="W8752">
        <v>4851.8999999999996</v>
      </c>
      <c r="X8752">
        <v>4851.8999999999996</v>
      </c>
      <c r="Y8752">
        <v>970.52</v>
      </c>
      <c r="Z8752">
        <v>970.52</v>
      </c>
      <c r="AA8752">
        <v>0</v>
      </c>
      <c r="AB8752">
        <v>83.33</v>
      </c>
    </row>
    <row r="8753" spans="1:28" x14ac:dyDescent="0.25">
      <c r="A8753" t="s">
        <v>1102</v>
      </c>
      <c r="B8753" t="s">
        <v>1103</v>
      </c>
      <c r="C8753" t="s">
        <v>30</v>
      </c>
      <c r="D8753" t="s">
        <v>31</v>
      </c>
      <c r="E8753" t="s">
        <v>1104</v>
      </c>
      <c r="F8753" t="s">
        <v>31</v>
      </c>
      <c r="G8753">
        <v>55</v>
      </c>
      <c r="H8753" t="s">
        <v>67</v>
      </c>
      <c r="I8753" t="s">
        <v>107</v>
      </c>
      <c r="J8753" t="s">
        <v>108</v>
      </c>
      <c r="K8753" t="s">
        <v>1123</v>
      </c>
      <c r="L8753" t="s">
        <v>1124</v>
      </c>
      <c r="M8753">
        <v>710000</v>
      </c>
      <c r="N8753" t="s">
        <v>80</v>
      </c>
      <c r="O8753" t="s">
        <v>81</v>
      </c>
      <c r="P8753" t="s">
        <v>341</v>
      </c>
      <c r="Q8753" t="s">
        <v>74</v>
      </c>
      <c r="R8753">
        <v>107496</v>
      </c>
      <c r="S8753">
        <v>59716.27</v>
      </c>
      <c r="T8753">
        <v>167212.26999999999</v>
      </c>
      <c r="U8753">
        <v>0</v>
      </c>
      <c r="V8753">
        <v>99328.9</v>
      </c>
      <c r="W8753">
        <v>99328.9</v>
      </c>
      <c r="X8753">
        <v>99328.9</v>
      </c>
      <c r="Y8753">
        <v>67883.37</v>
      </c>
      <c r="Z8753">
        <v>67883.37</v>
      </c>
      <c r="AA8753">
        <v>0</v>
      </c>
      <c r="AB8753">
        <v>59.4</v>
      </c>
    </row>
    <row r="8754" spans="1:28" x14ac:dyDescent="0.25">
      <c r="A8754" t="s">
        <v>1102</v>
      </c>
      <c r="B8754" t="s">
        <v>1103</v>
      </c>
      <c r="C8754" t="s">
        <v>30</v>
      </c>
      <c r="D8754" t="s">
        <v>31</v>
      </c>
      <c r="E8754" t="s">
        <v>1104</v>
      </c>
      <c r="F8754" t="s">
        <v>31</v>
      </c>
      <c r="G8754">
        <v>56</v>
      </c>
      <c r="H8754" t="s">
        <v>75</v>
      </c>
      <c r="I8754" t="s">
        <v>85</v>
      </c>
      <c r="J8754" t="s">
        <v>35</v>
      </c>
      <c r="K8754" t="s">
        <v>150</v>
      </c>
      <c r="L8754" t="s">
        <v>151</v>
      </c>
      <c r="M8754">
        <v>530000</v>
      </c>
      <c r="N8754" t="s">
        <v>38</v>
      </c>
      <c r="O8754" t="s">
        <v>55</v>
      </c>
      <c r="P8754" t="s">
        <v>1106</v>
      </c>
      <c r="Q8754" t="s">
        <v>253</v>
      </c>
      <c r="R8754">
        <v>9880</v>
      </c>
      <c r="S8754">
        <v>5160</v>
      </c>
      <c r="T8754">
        <v>15040</v>
      </c>
      <c r="U8754">
        <v>6905.49</v>
      </c>
      <c r="V8754">
        <v>2902.09</v>
      </c>
      <c r="W8754">
        <v>2902.09</v>
      </c>
      <c r="X8754">
        <v>2902.09</v>
      </c>
      <c r="Y8754">
        <v>12137.91</v>
      </c>
      <c r="Z8754">
        <v>12137.91</v>
      </c>
      <c r="AA8754">
        <v>0</v>
      </c>
      <c r="AB8754">
        <v>19.3</v>
      </c>
    </row>
    <row r="8755" spans="1:28" x14ac:dyDescent="0.25">
      <c r="A8755" t="s">
        <v>1102</v>
      </c>
      <c r="B8755" t="s">
        <v>1103</v>
      </c>
      <c r="C8755" t="s">
        <v>30</v>
      </c>
      <c r="D8755" t="s">
        <v>31</v>
      </c>
      <c r="E8755" t="s">
        <v>1104</v>
      </c>
      <c r="F8755" t="s">
        <v>31</v>
      </c>
      <c r="G8755">
        <v>56</v>
      </c>
      <c r="H8755" t="s">
        <v>75</v>
      </c>
      <c r="I8755" t="s">
        <v>76</v>
      </c>
      <c r="J8755" t="s">
        <v>77</v>
      </c>
      <c r="K8755" t="s">
        <v>78</v>
      </c>
      <c r="L8755" t="s">
        <v>79</v>
      </c>
      <c r="M8755">
        <v>710000</v>
      </c>
      <c r="N8755" t="s">
        <v>80</v>
      </c>
      <c r="O8755" t="s">
        <v>81</v>
      </c>
      <c r="P8755" t="s">
        <v>341</v>
      </c>
      <c r="Q8755" t="s">
        <v>74</v>
      </c>
      <c r="R8755">
        <v>187284</v>
      </c>
      <c r="S8755">
        <v>11352.53</v>
      </c>
      <c r="T8755">
        <v>198636.53</v>
      </c>
      <c r="U8755">
        <v>0</v>
      </c>
      <c r="V8755">
        <v>125072.53</v>
      </c>
      <c r="W8755">
        <v>125072.53</v>
      </c>
      <c r="X8755">
        <v>125072.53</v>
      </c>
      <c r="Y8755">
        <v>73564</v>
      </c>
      <c r="Z8755">
        <v>73564</v>
      </c>
      <c r="AA8755">
        <v>0</v>
      </c>
      <c r="AB8755">
        <v>62.97</v>
      </c>
    </row>
    <row r="8756" spans="1:28" x14ac:dyDescent="0.25">
      <c r="A8756" t="s">
        <v>1102</v>
      </c>
      <c r="B8756" t="s">
        <v>1103</v>
      </c>
      <c r="C8756" t="s">
        <v>30</v>
      </c>
      <c r="D8756" t="s">
        <v>31</v>
      </c>
      <c r="E8756" t="s">
        <v>1104</v>
      </c>
      <c r="F8756" t="s">
        <v>31</v>
      </c>
      <c r="G8756">
        <v>56</v>
      </c>
      <c r="H8756" t="s">
        <v>75</v>
      </c>
      <c r="I8756" t="s">
        <v>76</v>
      </c>
      <c r="J8756" t="s">
        <v>77</v>
      </c>
      <c r="K8756" t="s">
        <v>78</v>
      </c>
      <c r="L8756" t="s">
        <v>79</v>
      </c>
      <c r="M8756">
        <v>730000</v>
      </c>
      <c r="N8756" t="s">
        <v>80</v>
      </c>
      <c r="O8756" t="s">
        <v>130</v>
      </c>
      <c r="P8756" t="s">
        <v>2603</v>
      </c>
      <c r="Q8756" t="s">
        <v>89</v>
      </c>
      <c r="R8756">
        <v>3000</v>
      </c>
      <c r="S8756">
        <v>800</v>
      </c>
      <c r="T8756">
        <v>3800</v>
      </c>
      <c r="U8756">
        <v>3800</v>
      </c>
      <c r="V8756">
        <v>0</v>
      </c>
      <c r="W8756">
        <v>0</v>
      </c>
      <c r="X8756">
        <v>0</v>
      </c>
      <c r="Y8756">
        <v>3800</v>
      </c>
      <c r="Z8756">
        <v>3800</v>
      </c>
      <c r="AA8756">
        <v>0</v>
      </c>
      <c r="AB8756">
        <v>0</v>
      </c>
    </row>
    <row r="8757" spans="1:28" x14ac:dyDescent="0.25">
      <c r="A8757" t="s">
        <v>1102</v>
      </c>
      <c r="B8757" t="s">
        <v>1103</v>
      </c>
      <c r="C8757" t="s">
        <v>30</v>
      </c>
      <c r="D8757" t="s">
        <v>31</v>
      </c>
      <c r="E8757" t="s">
        <v>1104</v>
      </c>
      <c r="F8757" t="s">
        <v>31</v>
      </c>
      <c r="G8757">
        <v>57</v>
      </c>
      <c r="H8757" t="s">
        <v>33</v>
      </c>
      <c r="I8757" t="s">
        <v>34</v>
      </c>
      <c r="J8757" t="s">
        <v>35</v>
      </c>
      <c r="K8757" t="s">
        <v>97</v>
      </c>
      <c r="L8757" t="s">
        <v>98</v>
      </c>
      <c r="M8757">
        <v>530000</v>
      </c>
      <c r="N8757" t="s">
        <v>38</v>
      </c>
      <c r="O8757" t="s">
        <v>55</v>
      </c>
      <c r="P8757" t="s">
        <v>1093</v>
      </c>
      <c r="Q8757" t="s">
        <v>89</v>
      </c>
      <c r="R8757">
        <v>38303</v>
      </c>
      <c r="S8757">
        <v>-38303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</row>
    <row r="8758" spans="1:28" x14ac:dyDescent="0.25">
      <c r="A8758" t="s">
        <v>1102</v>
      </c>
      <c r="B8758" t="s">
        <v>1103</v>
      </c>
      <c r="C8758" t="s">
        <v>30</v>
      </c>
      <c r="D8758" t="s">
        <v>31</v>
      </c>
      <c r="E8758" t="s">
        <v>1104</v>
      </c>
      <c r="F8758" t="s">
        <v>31</v>
      </c>
      <c r="G8758">
        <v>1</v>
      </c>
      <c r="H8758" t="s">
        <v>51</v>
      </c>
      <c r="I8758" t="s">
        <v>52</v>
      </c>
      <c r="J8758" t="s">
        <v>35</v>
      </c>
      <c r="K8758" t="s">
        <v>1119</v>
      </c>
      <c r="L8758" t="s">
        <v>1120</v>
      </c>
      <c r="M8758">
        <v>530000</v>
      </c>
      <c r="N8758" t="s">
        <v>38</v>
      </c>
      <c r="O8758" t="s">
        <v>55</v>
      </c>
      <c r="P8758" t="s">
        <v>2606</v>
      </c>
      <c r="Q8758" t="s">
        <v>2607</v>
      </c>
      <c r="R8758">
        <v>17084</v>
      </c>
      <c r="S8758">
        <v>155416</v>
      </c>
      <c r="T8758">
        <v>172500</v>
      </c>
      <c r="U8758">
        <v>3500</v>
      </c>
      <c r="V8758">
        <v>7000</v>
      </c>
      <c r="W8758">
        <v>7000</v>
      </c>
      <c r="X8758">
        <v>7000</v>
      </c>
      <c r="Y8758">
        <v>165500</v>
      </c>
      <c r="Z8758">
        <v>165500</v>
      </c>
      <c r="AA8758">
        <v>0</v>
      </c>
      <c r="AB8758">
        <v>4.0599999999999996</v>
      </c>
    </row>
    <row r="8759" spans="1:28" x14ac:dyDescent="0.25">
      <c r="A8759" t="s">
        <v>1102</v>
      </c>
      <c r="B8759" t="s">
        <v>1103</v>
      </c>
      <c r="C8759" t="s">
        <v>30</v>
      </c>
      <c r="D8759" t="s">
        <v>31</v>
      </c>
      <c r="E8759" t="s">
        <v>1104</v>
      </c>
      <c r="F8759" t="s">
        <v>31</v>
      </c>
      <c r="G8759">
        <v>1</v>
      </c>
      <c r="H8759" t="s">
        <v>51</v>
      </c>
      <c r="I8759" t="s">
        <v>52</v>
      </c>
      <c r="J8759" t="s">
        <v>35</v>
      </c>
      <c r="K8759" t="s">
        <v>53</v>
      </c>
      <c r="L8759" t="s">
        <v>54</v>
      </c>
      <c r="M8759">
        <v>510000</v>
      </c>
      <c r="N8759" t="s">
        <v>38</v>
      </c>
      <c r="O8759" t="s">
        <v>58</v>
      </c>
      <c r="P8759" t="s">
        <v>1060</v>
      </c>
      <c r="Q8759" t="s">
        <v>72</v>
      </c>
      <c r="R8759">
        <v>1234156</v>
      </c>
      <c r="S8759">
        <v>-623768.49</v>
      </c>
      <c r="T8759">
        <v>610387.51</v>
      </c>
      <c r="U8759">
        <v>0</v>
      </c>
      <c r="V8759">
        <v>334741.06</v>
      </c>
      <c r="W8759">
        <v>334741.06</v>
      </c>
      <c r="X8759">
        <v>334741.06</v>
      </c>
      <c r="Y8759">
        <v>275646.45</v>
      </c>
      <c r="Z8759">
        <v>275646.45</v>
      </c>
      <c r="AA8759">
        <v>0</v>
      </c>
      <c r="AB8759">
        <v>54.84</v>
      </c>
    </row>
    <row r="8760" spans="1:28" x14ac:dyDescent="0.25">
      <c r="A8760" t="s">
        <v>1102</v>
      </c>
      <c r="B8760" t="s">
        <v>1103</v>
      </c>
      <c r="C8760" t="s">
        <v>30</v>
      </c>
      <c r="D8760" t="s">
        <v>31</v>
      </c>
      <c r="E8760" t="s">
        <v>1104</v>
      </c>
      <c r="F8760" t="s">
        <v>31</v>
      </c>
      <c r="G8760">
        <v>1</v>
      </c>
      <c r="H8760" t="s">
        <v>51</v>
      </c>
      <c r="I8760" t="s">
        <v>52</v>
      </c>
      <c r="J8760" t="s">
        <v>35</v>
      </c>
      <c r="K8760" t="s">
        <v>1138</v>
      </c>
      <c r="L8760" t="s">
        <v>1139</v>
      </c>
      <c r="M8760">
        <v>530000</v>
      </c>
      <c r="N8760" t="s">
        <v>38</v>
      </c>
      <c r="O8760" t="s">
        <v>55</v>
      </c>
      <c r="P8760" t="s">
        <v>3163</v>
      </c>
      <c r="Q8760" t="s">
        <v>3164</v>
      </c>
      <c r="R8760">
        <v>20000</v>
      </c>
      <c r="S8760">
        <v>-1988.2</v>
      </c>
      <c r="T8760">
        <v>18011.8</v>
      </c>
      <c r="U8760">
        <v>0</v>
      </c>
      <c r="V8760">
        <v>18011.8</v>
      </c>
      <c r="W8760">
        <v>10916.23</v>
      </c>
      <c r="X8760">
        <v>9454.23</v>
      </c>
      <c r="Y8760">
        <v>0</v>
      </c>
      <c r="Z8760">
        <v>7095.57</v>
      </c>
      <c r="AA8760">
        <v>1462</v>
      </c>
      <c r="AB8760">
        <v>60.61</v>
      </c>
    </row>
    <row r="8761" spans="1:28" x14ac:dyDescent="0.25">
      <c r="A8761" t="s">
        <v>1102</v>
      </c>
      <c r="B8761" t="s">
        <v>1103</v>
      </c>
      <c r="C8761" t="s">
        <v>30</v>
      </c>
      <c r="D8761" t="s">
        <v>31</v>
      </c>
      <c r="E8761" t="s">
        <v>1104</v>
      </c>
      <c r="F8761" t="s">
        <v>31</v>
      </c>
      <c r="G8761">
        <v>56</v>
      </c>
      <c r="H8761" t="s">
        <v>75</v>
      </c>
      <c r="I8761" t="s">
        <v>85</v>
      </c>
      <c r="J8761" t="s">
        <v>35</v>
      </c>
      <c r="K8761" t="s">
        <v>159</v>
      </c>
      <c r="L8761" t="s">
        <v>160</v>
      </c>
      <c r="M8761">
        <v>530000</v>
      </c>
      <c r="N8761" t="s">
        <v>38</v>
      </c>
      <c r="O8761" t="s">
        <v>55</v>
      </c>
      <c r="P8761" t="s">
        <v>1106</v>
      </c>
      <c r="Q8761" t="s">
        <v>253</v>
      </c>
      <c r="R8761">
        <v>9880</v>
      </c>
      <c r="S8761">
        <v>6330</v>
      </c>
      <c r="T8761">
        <v>16210</v>
      </c>
      <c r="U8761">
        <v>4488.51</v>
      </c>
      <c r="V8761">
        <v>5946.37</v>
      </c>
      <c r="W8761">
        <v>5946.37</v>
      </c>
      <c r="X8761">
        <v>5663.03</v>
      </c>
      <c r="Y8761">
        <v>10263.629999999999</v>
      </c>
      <c r="Z8761">
        <v>10263.629999999999</v>
      </c>
      <c r="AA8761">
        <v>283.33999999999997</v>
      </c>
      <c r="AB8761">
        <v>36.68</v>
      </c>
    </row>
    <row r="8762" spans="1:28" x14ac:dyDescent="0.25">
      <c r="A8762" t="s">
        <v>1102</v>
      </c>
      <c r="B8762" t="s">
        <v>1103</v>
      </c>
      <c r="C8762" t="s">
        <v>30</v>
      </c>
      <c r="D8762" t="s">
        <v>31</v>
      </c>
      <c r="E8762" t="s">
        <v>1104</v>
      </c>
      <c r="F8762" t="s">
        <v>31</v>
      </c>
      <c r="G8762">
        <v>56</v>
      </c>
      <c r="H8762" t="s">
        <v>75</v>
      </c>
      <c r="I8762" t="s">
        <v>76</v>
      </c>
      <c r="J8762" t="s">
        <v>77</v>
      </c>
      <c r="K8762" t="s">
        <v>78</v>
      </c>
      <c r="L8762" t="s">
        <v>79</v>
      </c>
      <c r="M8762">
        <v>730000</v>
      </c>
      <c r="N8762" t="s">
        <v>80</v>
      </c>
      <c r="O8762" t="s">
        <v>130</v>
      </c>
      <c r="P8762" t="s">
        <v>1678</v>
      </c>
      <c r="Q8762" t="s">
        <v>1679</v>
      </c>
      <c r="R8762">
        <v>500000</v>
      </c>
      <c r="S8762">
        <v>-500000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</row>
    <row r="8763" spans="1:28" x14ac:dyDescent="0.25">
      <c r="A8763" t="s">
        <v>1102</v>
      </c>
      <c r="B8763" t="s">
        <v>1103</v>
      </c>
      <c r="C8763" t="s">
        <v>30</v>
      </c>
      <c r="D8763" t="s">
        <v>31</v>
      </c>
      <c r="E8763" t="s">
        <v>1104</v>
      </c>
      <c r="F8763" t="s">
        <v>31</v>
      </c>
      <c r="G8763">
        <v>57</v>
      </c>
      <c r="H8763" t="s">
        <v>33</v>
      </c>
      <c r="I8763" t="s">
        <v>34</v>
      </c>
      <c r="J8763" t="s">
        <v>35</v>
      </c>
      <c r="K8763" t="s">
        <v>97</v>
      </c>
      <c r="L8763" t="s">
        <v>98</v>
      </c>
      <c r="M8763">
        <v>530000</v>
      </c>
      <c r="N8763" t="s">
        <v>38</v>
      </c>
      <c r="O8763" t="s">
        <v>55</v>
      </c>
      <c r="P8763" t="s">
        <v>1056</v>
      </c>
      <c r="Q8763" t="s">
        <v>265</v>
      </c>
      <c r="R8763">
        <v>5683</v>
      </c>
      <c r="S8763">
        <v>-770.6</v>
      </c>
      <c r="T8763">
        <v>4912.3999999999996</v>
      </c>
      <c r="U8763">
        <v>100</v>
      </c>
      <c r="V8763">
        <v>2000</v>
      </c>
      <c r="W8763">
        <v>2000</v>
      </c>
      <c r="X8763">
        <v>2000</v>
      </c>
      <c r="Y8763">
        <v>2912.4</v>
      </c>
      <c r="Z8763">
        <v>2912.4</v>
      </c>
      <c r="AA8763">
        <v>0</v>
      </c>
      <c r="AB8763">
        <v>40.71</v>
      </c>
    </row>
    <row r="8764" spans="1:28" x14ac:dyDescent="0.25">
      <c r="A8764" t="s">
        <v>1102</v>
      </c>
      <c r="B8764" t="s">
        <v>1103</v>
      </c>
      <c r="C8764" t="s">
        <v>30</v>
      </c>
      <c r="D8764" t="s">
        <v>31</v>
      </c>
      <c r="E8764" t="s">
        <v>1104</v>
      </c>
      <c r="F8764" t="s">
        <v>31</v>
      </c>
      <c r="G8764">
        <v>55</v>
      </c>
      <c r="H8764" t="s">
        <v>67</v>
      </c>
      <c r="I8764" t="s">
        <v>68</v>
      </c>
      <c r="J8764" t="s">
        <v>35</v>
      </c>
      <c r="K8764" t="s">
        <v>100</v>
      </c>
      <c r="L8764" t="s">
        <v>101</v>
      </c>
      <c r="M8764">
        <v>510000</v>
      </c>
      <c r="N8764" t="s">
        <v>38</v>
      </c>
      <c r="O8764" t="s">
        <v>58</v>
      </c>
      <c r="P8764" t="s">
        <v>326</v>
      </c>
      <c r="Q8764" t="s">
        <v>158</v>
      </c>
      <c r="R8764">
        <v>7200</v>
      </c>
      <c r="S8764">
        <v>14746</v>
      </c>
      <c r="T8764">
        <v>21946</v>
      </c>
      <c r="U8764">
        <v>0</v>
      </c>
      <c r="V8764">
        <v>442.67</v>
      </c>
      <c r="W8764">
        <v>442.67</v>
      </c>
      <c r="X8764">
        <v>442.67</v>
      </c>
      <c r="Y8764">
        <v>21503.33</v>
      </c>
      <c r="Z8764">
        <v>21503.33</v>
      </c>
      <c r="AA8764">
        <v>0</v>
      </c>
      <c r="AB8764">
        <v>2.02</v>
      </c>
    </row>
    <row r="8765" spans="1:28" x14ac:dyDescent="0.25">
      <c r="A8765" t="s">
        <v>1102</v>
      </c>
      <c r="B8765" t="s">
        <v>1103</v>
      </c>
      <c r="C8765" t="s">
        <v>30</v>
      </c>
      <c r="D8765" t="s">
        <v>31</v>
      </c>
      <c r="E8765" t="s">
        <v>1104</v>
      </c>
      <c r="F8765" t="s">
        <v>31</v>
      </c>
      <c r="G8765">
        <v>56</v>
      </c>
      <c r="H8765" t="s">
        <v>75</v>
      </c>
      <c r="I8765" t="s">
        <v>582</v>
      </c>
      <c r="J8765" t="s">
        <v>583</v>
      </c>
      <c r="K8765" t="s">
        <v>1107</v>
      </c>
      <c r="L8765" t="s">
        <v>1108</v>
      </c>
      <c r="M8765">
        <v>730000</v>
      </c>
      <c r="N8765" t="s">
        <v>80</v>
      </c>
      <c r="O8765" t="s">
        <v>130</v>
      </c>
      <c r="P8765" t="s">
        <v>1126</v>
      </c>
      <c r="Q8765" t="s">
        <v>1127</v>
      </c>
      <c r="R8765">
        <v>4248</v>
      </c>
      <c r="S8765">
        <v>-4248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</row>
    <row r="8766" spans="1:28" x14ac:dyDescent="0.25">
      <c r="A8766" t="s">
        <v>1102</v>
      </c>
      <c r="B8766" t="s">
        <v>1103</v>
      </c>
      <c r="C8766" t="s">
        <v>30</v>
      </c>
      <c r="D8766" t="s">
        <v>31</v>
      </c>
      <c r="E8766" t="s">
        <v>1104</v>
      </c>
      <c r="F8766" t="s">
        <v>31</v>
      </c>
      <c r="G8766">
        <v>57</v>
      </c>
      <c r="H8766" t="s">
        <v>33</v>
      </c>
      <c r="I8766" t="s">
        <v>34</v>
      </c>
      <c r="J8766" t="s">
        <v>35</v>
      </c>
      <c r="K8766" t="s">
        <v>1114</v>
      </c>
      <c r="L8766" t="s">
        <v>1115</v>
      </c>
      <c r="M8766">
        <v>530000</v>
      </c>
      <c r="N8766" t="s">
        <v>38</v>
      </c>
      <c r="O8766" t="s">
        <v>55</v>
      </c>
      <c r="P8766" t="s">
        <v>1078</v>
      </c>
      <c r="Q8766" t="s">
        <v>162</v>
      </c>
      <c r="R8766">
        <v>321353</v>
      </c>
      <c r="S8766">
        <v>-7632.29</v>
      </c>
      <c r="T8766">
        <v>313720.71000000002</v>
      </c>
      <c r="U8766">
        <v>802.21</v>
      </c>
      <c r="V8766">
        <v>305921.21999999997</v>
      </c>
      <c r="W8766">
        <v>105205.37</v>
      </c>
      <c r="X8766">
        <v>105205.37</v>
      </c>
      <c r="Y8766">
        <v>7799.49</v>
      </c>
      <c r="Z8766">
        <v>208515.34</v>
      </c>
      <c r="AA8766">
        <v>0</v>
      </c>
      <c r="AB8766">
        <v>33.53</v>
      </c>
    </row>
    <row r="8767" spans="1:28" x14ac:dyDescent="0.25">
      <c r="A8767" t="s">
        <v>1102</v>
      </c>
      <c r="B8767" t="s">
        <v>1103</v>
      </c>
      <c r="C8767" t="s">
        <v>30</v>
      </c>
      <c r="D8767" t="s">
        <v>31</v>
      </c>
      <c r="E8767" t="s">
        <v>1104</v>
      </c>
      <c r="F8767" t="s">
        <v>31</v>
      </c>
      <c r="G8767">
        <v>58</v>
      </c>
      <c r="H8767" t="s">
        <v>133</v>
      </c>
      <c r="I8767" t="s">
        <v>134</v>
      </c>
      <c r="J8767" t="s">
        <v>35</v>
      </c>
      <c r="K8767" t="s">
        <v>203</v>
      </c>
      <c r="L8767" t="s">
        <v>204</v>
      </c>
      <c r="M8767">
        <v>530000</v>
      </c>
      <c r="N8767" t="s">
        <v>38</v>
      </c>
      <c r="O8767" t="s">
        <v>55</v>
      </c>
      <c r="P8767" t="s">
        <v>1106</v>
      </c>
      <c r="Q8767" t="s">
        <v>253</v>
      </c>
      <c r="R8767">
        <v>9880</v>
      </c>
      <c r="S8767">
        <v>2120</v>
      </c>
      <c r="T8767">
        <v>12000</v>
      </c>
      <c r="U8767">
        <v>8864.75</v>
      </c>
      <c r="V8767">
        <v>3055.25</v>
      </c>
      <c r="W8767">
        <v>3055.25</v>
      </c>
      <c r="X8767">
        <v>2719.11</v>
      </c>
      <c r="Y8767">
        <v>8944.75</v>
      </c>
      <c r="Z8767">
        <v>8944.75</v>
      </c>
      <c r="AA8767">
        <v>336.14</v>
      </c>
      <c r="AB8767">
        <v>25.46</v>
      </c>
    </row>
    <row r="8768" spans="1:28" x14ac:dyDescent="0.25">
      <c r="A8768" t="s">
        <v>1102</v>
      </c>
      <c r="B8768" t="s">
        <v>1103</v>
      </c>
      <c r="C8768" t="s">
        <v>30</v>
      </c>
      <c r="D8768" t="s">
        <v>31</v>
      </c>
      <c r="E8768" t="s">
        <v>1104</v>
      </c>
      <c r="F8768" t="s">
        <v>31</v>
      </c>
      <c r="G8768">
        <v>59</v>
      </c>
      <c r="H8768" t="s">
        <v>61</v>
      </c>
      <c r="I8768" t="s">
        <v>62</v>
      </c>
      <c r="J8768" t="s">
        <v>35</v>
      </c>
      <c r="K8768" t="s">
        <v>63</v>
      </c>
      <c r="L8768" t="s">
        <v>64</v>
      </c>
      <c r="M8768">
        <v>510000</v>
      </c>
      <c r="N8768" t="s">
        <v>38</v>
      </c>
      <c r="O8768" t="s">
        <v>58</v>
      </c>
      <c r="P8768" t="s">
        <v>325</v>
      </c>
      <c r="Q8768" t="s">
        <v>74</v>
      </c>
      <c r="R8768">
        <v>53436</v>
      </c>
      <c r="S8768">
        <v>5568</v>
      </c>
      <c r="T8768">
        <v>59004</v>
      </c>
      <c r="U8768">
        <v>0</v>
      </c>
      <c r="V8768">
        <v>26039.73</v>
      </c>
      <c r="W8768">
        <v>26039.73</v>
      </c>
      <c r="X8768">
        <v>26039.73</v>
      </c>
      <c r="Y8768">
        <v>32964.269999999997</v>
      </c>
      <c r="Z8768">
        <v>32964.269999999997</v>
      </c>
      <c r="AA8768">
        <v>0</v>
      </c>
      <c r="AB8768">
        <v>44.13</v>
      </c>
    </row>
    <row r="8769" spans="1:28" x14ac:dyDescent="0.25">
      <c r="A8769" t="s">
        <v>1102</v>
      </c>
      <c r="B8769" t="s">
        <v>1103</v>
      </c>
      <c r="C8769" t="s">
        <v>30</v>
      </c>
      <c r="D8769" t="s">
        <v>31</v>
      </c>
      <c r="E8769" t="s">
        <v>1104</v>
      </c>
      <c r="F8769" t="s">
        <v>31</v>
      </c>
      <c r="G8769">
        <v>59</v>
      </c>
      <c r="H8769" t="s">
        <v>61</v>
      </c>
      <c r="I8769" t="s">
        <v>177</v>
      </c>
      <c r="J8769" t="s">
        <v>178</v>
      </c>
      <c r="K8769" t="s">
        <v>179</v>
      </c>
      <c r="L8769" t="s">
        <v>180</v>
      </c>
      <c r="M8769">
        <v>730000</v>
      </c>
      <c r="N8769" t="s">
        <v>80</v>
      </c>
      <c r="O8769" t="s">
        <v>130</v>
      </c>
      <c r="P8769" t="s">
        <v>1109</v>
      </c>
      <c r="Q8769" t="s">
        <v>253</v>
      </c>
      <c r="R8769">
        <v>6420.6</v>
      </c>
      <c r="S8769">
        <v>-2420.6</v>
      </c>
      <c r="T8769">
        <v>4000</v>
      </c>
      <c r="U8769">
        <v>3210.07</v>
      </c>
      <c r="V8769">
        <v>789.93</v>
      </c>
      <c r="W8769">
        <v>789.93</v>
      </c>
      <c r="X8769">
        <v>789.93</v>
      </c>
      <c r="Y8769">
        <v>3210.07</v>
      </c>
      <c r="Z8769">
        <v>3210.07</v>
      </c>
      <c r="AA8769">
        <v>0</v>
      </c>
      <c r="AB8769">
        <v>19.75</v>
      </c>
    </row>
    <row r="8770" spans="1:28" x14ac:dyDescent="0.25">
      <c r="A8770" t="s">
        <v>1102</v>
      </c>
      <c r="B8770" t="s">
        <v>1103</v>
      </c>
      <c r="C8770" t="s">
        <v>30</v>
      </c>
      <c r="D8770" t="s">
        <v>31</v>
      </c>
      <c r="E8770" t="s">
        <v>1104</v>
      </c>
      <c r="F8770" t="s">
        <v>31</v>
      </c>
      <c r="G8770">
        <v>59</v>
      </c>
      <c r="H8770" t="s">
        <v>61</v>
      </c>
      <c r="I8770" t="s">
        <v>177</v>
      </c>
      <c r="J8770" t="s">
        <v>178</v>
      </c>
      <c r="K8770" t="s">
        <v>179</v>
      </c>
      <c r="L8770" t="s">
        <v>180</v>
      </c>
      <c r="M8770">
        <v>710000</v>
      </c>
      <c r="N8770" t="s">
        <v>80</v>
      </c>
      <c r="O8770" t="s">
        <v>81</v>
      </c>
      <c r="P8770" t="s">
        <v>341</v>
      </c>
      <c r="Q8770" t="s">
        <v>74</v>
      </c>
      <c r="R8770">
        <v>380160</v>
      </c>
      <c r="S8770">
        <v>-302889.59999999998</v>
      </c>
      <c r="T8770">
        <v>77270.399999999994</v>
      </c>
      <c r="U8770">
        <v>0</v>
      </c>
      <c r="V8770">
        <v>68108.53</v>
      </c>
      <c r="W8770">
        <v>68108.53</v>
      </c>
      <c r="X8770">
        <v>68108.53</v>
      </c>
      <c r="Y8770">
        <v>9161.8700000000008</v>
      </c>
      <c r="Z8770">
        <v>9161.8700000000008</v>
      </c>
      <c r="AA8770">
        <v>0</v>
      </c>
      <c r="AB8770">
        <v>88.14</v>
      </c>
    </row>
    <row r="8771" spans="1:28" x14ac:dyDescent="0.25">
      <c r="A8771" t="s">
        <v>1102</v>
      </c>
      <c r="B8771" t="s">
        <v>1103</v>
      </c>
      <c r="C8771" t="s">
        <v>30</v>
      </c>
      <c r="D8771" t="s">
        <v>31</v>
      </c>
      <c r="E8771" t="s">
        <v>1104</v>
      </c>
      <c r="F8771" t="s">
        <v>31</v>
      </c>
      <c r="G8771">
        <v>56</v>
      </c>
      <c r="H8771" t="s">
        <v>75</v>
      </c>
      <c r="I8771" t="s">
        <v>76</v>
      </c>
      <c r="J8771" t="s">
        <v>77</v>
      </c>
      <c r="K8771" t="s">
        <v>78</v>
      </c>
      <c r="L8771" t="s">
        <v>79</v>
      </c>
      <c r="M8771">
        <v>730000</v>
      </c>
      <c r="N8771" t="s">
        <v>80</v>
      </c>
      <c r="O8771" t="s">
        <v>130</v>
      </c>
      <c r="P8771" t="s">
        <v>1126</v>
      </c>
      <c r="Q8771" t="s">
        <v>1127</v>
      </c>
      <c r="R8771">
        <v>2183</v>
      </c>
      <c r="S8771">
        <v>-2183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</row>
    <row r="8772" spans="1:28" x14ac:dyDescent="0.25">
      <c r="A8772" t="s">
        <v>1102</v>
      </c>
      <c r="B8772" t="s">
        <v>1103</v>
      </c>
      <c r="C8772" t="s">
        <v>30</v>
      </c>
      <c r="D8772" t="s">
        <v>31</v>
      </c>
      <c r="E8772" t="s">
        <v>1104</v>
      </c>
      <c r="F8772" t="s">
        <v>31</v>
      </c>
      <c r="G8772">
        <v>56</v>
      </c>
      <c r="H8772" t="s">
        <v>75</v>
      </c>
      <c r="I8772" t="s">
        <v>582</v>
      </c>
      <c r="J8772" t="s">
        <v>583</v>
      </c>
      <c r="K8772" t="s">
        <v>1107</v>
      </c>
      <c r="L8772" t="s">
        <v>1108</v>
      </c>
      <c r="M8772">
        <v>730000</v>
      </c>
      <c r="N8772" t="s">
        <v>80</v>
      </c>
      <c r="O8772" t="s">
        <v>130</v>
      </c>
      <c r="P8772" t="s">
        <v>2603</v>
      </c>
      <c r="Q8772" t="s">
        <v>89</v>
      </c>
      <c r="R8772">
        <v>6000</v>
      </c>
      <c r="S8772">
        <v>0</v>
      </c>
      <c r="T8772">
        <v>6000</v>
      </c>
      <c r="U8772">
        <v>5813.08</v>
      </c>
      <c r="V8772">
        <v>186.92</v>
      </c>
      <c r="W8772">
        <v>186.92</v>
      </c>
      <c r="X8772">
        <v>186.92</v>
      </c>
      <c r="Y8772">
        <v>5813.08</v>
      </c>
      <c r="Z8772">
        <v>5813.08</v>
      </c>
      <c r="AA8772">
        <v>0</v>
      </c>
      <c r="AB8772">
        <v>3.12</v>
      </c>
    </row>
    <row r="8773" spans="1:28" x14ac:dyDescent="0.25">
      <c r="A8773" t="s">
        <v>1102</v>
      </c>
      <c r="B8773" t="s">
        <v>1103</v>
      </c>
      <c r="C8773" t="s">
        <v>30</v>
      </c>
      <c r="D8773" t="s">
        <v>31</v>
      </c>
      <c r="E8773" t="s">
        <v>1104</v>
      </c>
      <c r="F8773" t="s">
        <v>31</v>
      </c>
      <c r="G8773">
        <v>57</v>
      </c>
      <c r="H8773" t="s">
        <v>33</v>
      </c>
      <c r="I8773" t="s">
        <v>34</v>
      </c>
      <c r="J8773" t="s">
        <v>35</v>
      </c>
      <c r="K8773" t="s">
        <v>97</v>
      </c>
      <c r="L8773" t="s">
        <v>98</v>
      </c>
      <c r="M8773">
        <v>510000</v>
      </c>
      <c r="N8773" t="s">
        <v>38</v>
      </c>
      <c r="O8773" t="s">
        <v>58</v>
      </c>
      <c r="P8773" t="s">
        <v>327</v>
      </c>
      <c r="Q8773" t="s">
        <v>66</v>
      </c>
      <c r="R8773">
        <v>6000</v>
      </c>
      <c r="S8773">
        <v>-210</v>
      </c>
      <c r="T8773">
        <v>5790</v>
      </c>
      <c r="U8773">
        <v>0</v>
      </c>
      <c r="V8773">
        <v>5169.18</v>
      </c>
      <c r="W8773">
        <v>5169.18</v>
      </c>
      <c r="X8773">
        <v>5169.18</v>
      </c>
      <c r="Y8773">
        <v>620.82000000000005</v>
      </c>
      <c r="Z8773">
        <v>620.82000000000005</v>
      </c>
      <c r="AA8773">
        <v>0</v>
      </c>
      <c r="AB8773">
        <v>89.28</v>
      </c>
    </row>
    <row r="8774" spans="1:28" x14ac:dyDescent="0.25">
      <c r="A8774" t="s">
        <v>1102</v>
      </c>
      <c r="B8774" t="s">
        <v>1103</v>
      </c>
      <c r="C8774" t="s">
        <v>30</v>
      </c>
      <c r="D8774" t="s">
        <v>31</v>
      </c>
      <c r="E8774" t="s">
        <v>1104</v>
      </c>
      <c r="F8774" t="s">
        <v>31</v>
      </c>
      <c r="G8774">
        <v>1</v>
      </c>
      <c r="H8774" t="s">
        <v>51</v>
      </c>
      <c r="I8774" t="s">
        <v>52</v>
      </c>
      <c r="J8774" t="s">
        <v>35</v>
      </c>
      <c r="K8774" t="s">
        <v>53</v>
      </c>
      <c r="L8774" t="s">
        <v>54</v>
      </c>
      <c r="M8774">
        <v>530000</v>
      </c>
      <c r="N8774" t="s">
        <v>38</v>
      </c>
      <c r="O8774" t="s">
        <v>55</v>
      </c>
      <c r="P8774" t="s">
        <v>1056</v>
      </c>
      <c r="Q8774" t="s">
        <v>265</v>
      </c>
      <c r="R8774">
        <v>5683</v>
      </c>
      <c r="S8774">
        <v>-3084.6</v>
      </c>
      <c r="T8774">
        <v>2598.4</v>
      </c>
      <c r="U8774">
        <v>0</v>
      </c>
      <c r="V8774">
        <v>2598.4</v>
      </c>
      <c r="W8774">
        <v>2598.4</v>
      </c>
      <c r="X8774">
        <v>2598.4</v>
      </c>
      <c r="Y8774">
        <v>0</v>
      </c>
      <c r="Z8774">
        <v>0</v>
      </c>
      <c r="AA8774">
        <v>0</v>
      </c>
      <c r="AB8774">
        <v>100</v>
      </c>
    </row>
    <row r="8775" spans="1:28" x14ac:dyDescent="0.25">
      <c r="A8775" t="s">
        <v>1102</v>
      </c>
      <c r="B8775" t="s">
        <v>1103</v>
      </c>
      <c r="C8775" t="s">
        <v>30</v>
      </c>
      <c r="D8775" t="s">
        <v>31</v>
      </c>
      <c r="E8775" t="s">
        <v>1104</v>
      </c>
      <c r="F8775" t="s">
        <v>31</v>
      </c>
      <c r="G8775">
        <v>1</v>
      </c>
      <c r="H8775" t="s">
        <v>51</v>
      </c>
      <c r="I8775" t="s">
        <v>52</v>
      </c>
      <c r="J8775" t="s">
        <v>35</v>
      </c>
      <c r="K8775" t="s">
        <v>53</v>
      </c>
      <c r="L8775" t="s">
        <v>54</v>
      </c>
      <c r="M8775">
        <v>530000</v>
      </c>
      <c r="N8775" t="s">
        <v>38</v>
      </c>
      <c r="O8775" t="s">
        <v>55</v>
      </c>
      <c r="P8775" t="s">
        <v>3165</v>
      </c>
      <c r="Q8775" t="s">
        <v>1127</v>
      </c>
      <c r="R8775">
        <v>114287</v>
      </c>
      <c r="S8775">
        <v>-111074.6</v>
      </c>
      <c r="T8775">
        <v>3212.4</v>
      </c>
      <c r="U8775">
        <v>0</v>
      </c>
      <c r="V8775">
        <v>531</v>
      </c>
      <c r="W8775">
        <v>531</v>
      </c>
      <c r="X8775">
        <v>531</v>
      </c>
      <c r="Y8775">
        <v>2681.4</v>
      </c>
      <c r="Z8775">
        <v>2681.4</v>
      </c>
      <c r="AA8775">
        <v>0</v>
      </c>
      <c r="AB8775">
        <v>16.53</v>
      </c>
    </row>
    <row r="8776" spans="1:28" x14ac:dyDescent="0.25">
      <c r="A8776" t="s">
        <v>1102</v>
      </c>
      <c r="B8776" t="s">
        <v>1103</v>
      </c>
      <c r="C8776" t="s">
        <v>30</v>
      </c>
      <c r="D8776" t="s">
        <v>31</v>
      </c>
      <c r="E8776" t="s">
        <v>1104</v>
      </c>
      <c r="F8776" t="s">
        <v>31</v>
      </c>
      <c r="G8776">
        <v>1</v>
      </c>
      <c r="H8776" t="s">
        <v>51</v>
      </c>
      <c r="I8776" t="s">
        <v>52</v>
      </c>
      <c r="J8776" t="s">
        <v>35</v>
      </c>
      <c r="K8776" t="s">
        <v>53</v>
      </c>
      <c r="L8776" t="s">
        <v>54</v>
      </c>
      <c r="M8776">
        <v>530000</v>
      </c>
      <c r="N8776" t="s">
        <v>38</v>
      </c>
      <c r="O8776" t="s">
        <v>55</v>
      </c>
      <c r="P8776" t="s">
        <v>1089</v>
      </c>
      <c r="Q8776" t="s">
        <v>296</v>
      </c>
      <c r="R8776">
        <v>8560</v>
      </c>
      <c r="S8776">
        <v>-8127.4</v>
      </c>
      <c r="T8776">
        <v>432.6</v>
      </c>
      <c r="U8776">
        <v>0</v>
      </c>
      <c r="V8776">
        <v>0</v>
      </c>
      <c r="W8776">
        <v>0</v>
      </c>
      <c r="X8776">
        <v>0</v>
      </c>
      <c r="Y8776">
        <v>432.6</v>
      </c>
      <c r="Z8776">
        <v>432.6</v>
      </c>
      <c r="AA8776">
        <v>0</v>
      </c>
      <c r="AB8776">
        <v>0</v>
      </c>
    </row>
    <row r="8777" spans="1:28" x14ac:dyDescent="0.25">
      <c r="A8777" t="s">
        <v>1102</v>
      </c>
      <c r="B8777" t="s">
        <v>1103</v>
      </c>
      <c r="C8777" t="s">
        <v>30</v>
      </c>
      <c r="D8777" t="s">
        <v>31</v>
      </c>
      <c r="E8777" t="s">
        <v>1104</v>
      </c>
      <c r="F8777" t="s">
        <v>31</v>
      </c>
      <c r="G8777">
        <v>1</v>
      </c>
      <c r="H8777" t="s">
        <v>51</v>
      </c>
      <c r="I8777" t="s">
        <v>52</v>
      </c>
      <c r="J8777" t="s">
        <v>35</v>
      </c>
      <c r="K8777" t="s">
        <v>53</v>
      </c>
      <c r="L8777" t="s">
        <v>54</v>
      </c>
      <c r="M8777">
        <v>570000</v>
      </c>
      <c r="N8777" t="s">
        <v>38</v>
      </c>
      <c r="O8777" t="s">
        <v>39</v>
      </c>
      <c r="P8777" t="s">
        <v>2346</v>
      </c>
      <c r="Q8777" t="s">
        <v>1279</v>
      </c>
      <c r="R8777">
        <v>18376</v>
      </c>
      <c r="S8777">
        <v>-13176</v>
      </c>
      <c r="T8777">
        <v>5200</v>
      </c>
      <c r="U8777">
        <v>5176.8999999999996</v>
      </c>
      <c r="V8777">
        <v>23.1</v>
      </c>
      <c r="W8777">
        <v>23.1</v>
      </c>
      <c r="X8777">
        <v>23.1</v>
      </c>
      <c r="Y8777">
        <v>5176.8999999999996</v>
      </c>
      <c r="Z8777">
        <v>5176.8999999999996</v>
      </c>
      <c r="AA8777">
        <v>0</v>
      </c>
      <c r="AB8777">
        <v>0.44</v>
      </c>
    </row>
    <row r="8778" spans="1:28" x14ac:dyDescent="0.25">
      <c r="A8778" t="s">
        <v>1102</v>
      </c>
      <c r="B8778" t="s">
        <v>1103</v>
      </c>
      <c r="C8778" t="s">
        <v>30</v>
      </c>
      <c r="D8778" t="s">
        <v>31</v>
      </c>
      <c r="E8778" t="s">
        <v>1104</v>
      </c>
      <c r="F8778" t="s">
        <v>31</v>
      </c>
      <c r="G8778">
        <v>1</v>
      </c>
      <c r="H8778" t="s">
        <v>51</v>
      </c>
      <c r="I8778" t="s">
        <v>52</v>
      </c>
      <c r="J8778" t="s">
        <v>35</v>
      </c>
      <c r="K8778" t="s">
        <v>53</v>
      </c>
      <c r="L8778" t="s">
        <v>54</v>
      </c>
      <c r="M8778">
        <v>510000</v>
      </c>
      <c r="N8778" t="s">
        <v>38</v>
      </c>
      <c r="O8778" t="s">
        <v>58</v>
      </c>
      <c r="P8778" t="s">
        <v>1064</v>
      </c>
      <c r="Q8778" t="s">
        <v>103</v>
      </c>
      <c r="R8778">
        <v>875309</v>
      </c>
      <c r="S8778">
        <v>-36271.120000000003</v>
      </c>
      <c r="T8778">
        <v>839037.88</v>
      </c>
      <c r="U8778">
        <v>0</v>
      </c>
      <c r="V8778">
        <v>534205.67000000004</v>
      </c>
      <c r="W8778">
        <v>534205.67000000004</v>
      </c>
      <c r="X8778">
        <v>534205.67000000004</v>
      </c>
      <c r="Y8778">
        <v>304832.21000000002</v>
      </c>
      <c r="Z8778">
        <v>304832.21000000002</v>
      </c>
      <c r="AA8778">
        <v>0</v>
      </c>
      <c r="AB8778">
        <v>63.67</v>
      </c>
    </row>
    <row r="8779" spans="1:28" x14ac:dyDescent="0.25">
      <c r="A8779" t="s">
        <v>1102</v>
      </c>
      <c r="B8779" t="s">
        <v>1103</v>
      </c>
      <c r="C8779" t="s">
        <v>30</v>
      </c>
      <c r="D8779" t="s">
        <v>31</v>
      </c>
      <c r="E8779" t="s">
        <v>1104</v>
      </c>
      <c r="F8779" t="s">
        <v>31</v>
      </c>
      <c r="G8779">
        <v>56</v>
      </c>
      <c r="H8779" t="s">
        <v>75</v>
      </c>
      <c r="I8779" t="s">
        <v>85</v>
      </c>
      <c r="J8779" t="s">
        <v>35</v>
      </c>
      <c r="K8779" t="s">
        <v>1132</v>
      </c>
      <c r="L8779" t="s">
        <v>1133</v>
      </c>
      <c r="M8779">
        <v>530000</v>
      </c>
      <c r="N8779" t="s">
        <v>38</v>
      </c>
      <c r="O8779" t="s">
        <v>55</v>
      </c>
      <c r="P8779" t="s">
        <v>1056</v>
      </c>
      <c r="Q8779" t="s">
        <v>265</v>
      </c>
      <c r="R8779">
        <v>5683</v>
      </c>
      <c r="S8779">
        <v>-5683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</row>
    <row r="8780" spans="1:28" x14ac:dyDescent="0.25">
      <c r="A8780" t="s">
        <v>1102</v>
      </c>
      <c r="B8780" t="s">
        <v>1103</v>
      </c>
      <c r="C8780" t="s">
        <v>30</v>
      </c>
      <c r="D8780" t="s">
        <v>31</v>
      </c>
      <c r="E8780" t="s">
        <v>1104</v>
      </c>
      <c r="F8780" t="s">
        <v>31</v>
      </c>
      <c r="G8780">
        <v>56</v>
      </c>
      <c r="H8780" t="s">
        <v>75</v>
      </c>
      <c r="I8780" t="s">
        <v>582</v>
      </c>
      <c r="J8780" t="s">
        <v>583</v>
      </c>
      <c r="K8780" t="s">
        <v>584</v>
      </c>
      <c r="L8780" t="s">
        <v>585</v>
      </c>
      <c r="M8780">
        <v>730000</v>
      </c>
      <c r="N8780" t="s">
        <v>80</v>
      </c>
      <c r="O8780" t="s">
        <v>130</v>
      </c>
      <c r="P8780" t="s">
        <v>2335</v>
      </c>
      <c r="Q8780" t="s">
        <v>2336</v>
      </c>
      <c r="R8780">
        <v>2514750.27</v>
      </c>
      <c r="S8780">
        <v>-2514750.27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</row>
    <row r="8781" spans="1:28" x14ac:dyDescent="0.25">
      <c r="A8781" t="s">
        <v>1102</v>
      </c>
      <c r="B8781" t="s">
        <v>1103</v>
      </c>
      <c r="C8781" t="s">
        <v>30</v>
      </c>
      <c r="D8781" t="s">
        <v>31</v>
      </c>
      <c r="E8781" t="s">
        <v>1104</v>
      </c>
      <c r="F8781" t="s">
        <v>31</v>
      </c>
      <c r="G8781">
        <v>57</v>
      </c>
      <c r="H8781" t="s">
        <v>33</v>
      </c>
      <c r="I8781" t="s">
        <v>34</v>
      </c>
      <c r="J8781" t="s">
        <v>35</v>
      </c>
      <c r="K8781" t="s">
        <v>97</v>
      </c>
      <c r="L8781" t="s">
        <v>98</v>
      </c>
      <c r="M8781">
        <v>510000</v>
      </c>
      <c r="N8781" t="s">
        <v>38</v>
      </c>
      <c r="O8781" t="s">
        <v>58</v>
      </c>
      <c r="P8781" t="s">
        <v>1064</v>
      </c>
      <c r="Q8781" t="s">
        <v>103</v>
      </c>
      <c r="R8781">
        <v>23572</v>
      </c>
      <c r="S8781">
        <v>-848.57</v>
      </c>
      <c r="T8781">
        <v>22723.43</v>
      </c>
      <c r="U8781">
        <v>0</v>
      </c>
      <c r="V8781">
        <v>13799.73</v>
      </c>
      <c r="W8781">
        <v>13799.73</v>
      </c>
      <c r="X8781">
        <v>13799.73</v>
      </c>
      <c r="Y8781">
        <v>8923.7000000000007</v>
      </c>
      <c r="Z8781">
        <v>8923.7000000000007</v>
      </c>
      <c r="AA8781">
        <v>0</v>
      </c>
      <c r="AB8781">
        <v>60.73</v>
      </c>
    </row>
    <row r="8782" spans="1:28" x14ac:dyDescent="0.25">
      <c r="A8782" t="s">
        <v>1102</v>
      </c>
      <c r="B8782" t="s">
        <v>1103</v>
      </c>
      <c r="C8782" t="s">
        <v>30</v>
      </c>
      <c r="D8782" t="s">
        <v>31</v>
      </c>
      <c r="E8782" t="s">
        <v>1104</v>
      </c>
      <c r="F8782" t="s">
        <v>31</v>
      </c>
      <c r="G8782">
        <v>59</v>
      </c>
      <c r="H8782" t="s">
        <v>61</v>
      </c>
      <c r="I8782" t="s">
        <v>62</v>
      </c>
      <c r="J8782" t="s">
        <v>35</v>
      </c>
      <c r="K8782" t="s">
        <v>255</v>
      </c>
      <c r="L8782" t="s">
        <v>256</v>
      </c>
      <c r="M8782">
        <v>510000</v>
      </c>
      <c r="N8782" t="s">
        <v>38</v>
      </c>
      <c r="O8782" t="s">
        <v>58</v>
      </c>
      <c r="P8782" t="s">
        <v>325</v>
      </c>
      <c r="Q8782" t="s">
        <v>74</v>
      </c>
      <c r="R8782">
        <v>136932</v>
      </c>
      <c r="S8782">
        <v>-60600</v>
      </c>
      <c r="T8782">
        <v>76332</v>
      </c>
      <c r="U8782">
        <v>0</v>
      </c>
      <c r="V8782">
        <v>50888</v>
      </c>
      <c r="W8782">
        <v>50888</v>
      </c>
      <c r="X8782">
        <v>50888</v>
      </c>
      <c r="Y8782">
        <v>25444</v>
      </c>
      <c r="Z8782">
        <v>25444</v>
      </c>
      <c r="AA8782">
        <v>0</v>
      </c>
      <c r="AB8782">
        <v>66.67</v>
      </c>
    </row>
    <row r="8783" spans="1:28" x14ac:dyDescent="0.25">
      <c r="A8783" t="s">
        <v>1102</v>
      </c>
      <c r="B8783" t="s">
        <v>1103</v>
      </c>
      <c r="C8783" t="s">
        <v>30</v>
      </c>
      <c r="D8783" t="s">
        <v>31</v>
      </c>
      <c r="E8783" t="s">
        <v>1104</v>
      </c>
      <c r="F8783" t="s">
        <v>31</v>
      </c>
      <c r="G8783">
        <v>59</v>
      </c>
      <c r="H8783" t="s">
        <v>61</v>
      </c>
      <c r="I8783" t="s">
        <v>62</v>
      </c>
      <c r="J8783" t="s">
        <v>35</v>
      </c>
      <c r="K8783" t="s">
        <v>63</v>
      </c>
      <c r="L8783" t="s">
        <v>64</v>
      </c>
      <c r="M8783">
        <v>510000</v>
      </c>
      <c r="N8783" t="s">
        <v>38</v>
      </c>
      <c r="O8783" t="s">
        <v>58</v>
      </c>
      <c r="P8783" t="s">
        <v>327</v>
      </c>
      <c r="Q8783" t="s">
        <v>66</v>
      </c>
      <c r="R8783">
        <v>1500</v>
      </c>
      <c r="S8783">
        <v>44</v>
      </c>
      <c r="T8783">
        <v>1544</v>
      </c>
      <c r="U8783">
        <v>0</v>
      </c>
      <c r="V8783">
        <v>1196.9000000000001</v>
      </c>
      <c r="W8783">
        <v>1196.9000000000001</v>
      </c>
      <c r="X8783">
        <v>1196.9000000000001</v>
      </c>
      <c r="Y8783">
        <v>347.1</v>
      </c>
      <c r="Z8783">
        <v>347.1</v>
      </c>
      <c r="AA8783">
        <v>0</v>
      </c>
      <c r="AB8783">
        <v>77.52</v>
      </c>
    </row>
    <row r="8784" spans="1:28" x14ac:dyDescent="0.25">
      <c r="A8784" t="s">
        <v>1102</v>
      </c>
      <c r="B8784" t="s">
        <v>1103</v>
      </c>
      <c r="C8784" t="s">
        <v>30</v>
      </c>
      <c r="D8784" t="s">
        <v>31</v>
      </c>
      <c r="E8784" t="s">
        <v>1104</v>
      </c>
      <c r="F8784" t="s">
        <v>31</v>
      </c>
      <c r="G8784">
        <v>60</v>
      </c>
      <c r="H8784" t="s">
        <v>153</v>
      </c>
      <c r="I8784" t="s">
        <v>154</v>
      </c>
      <c r="J8784" t="s">
        <v>35</v>
      </c>
      <c r="K8784" t="s">
        <v>155</v>
      </c>
      <c r="L8784" t="s">
        <v>156</v>
      </c>
      <c r="M8784">
        <v>510000</v>
      </c>
      <c r="N8784" t="s">
        <v>38</v>
      </c>
      <c r="O8784" t="s">
        <v>58</v>
      </c>
      <c r="P8784" t="s">
        <v>1086</v>
      </c>
      <c r="Q8784" t="s">
        <v>536</v>
      </c>
      <c r="R8784">
        <v>9840</v>
      </c>
      <c r="S8784">
        <v>-9840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</row>
    <row r="8785" spans="1:28" x14ac:dyDescent="0.25">
      <c r="A8785" t="s">
        <v>1102</v>
      </c>
      <c r="B8785" t="s">
        <v>1103</v>
      </c>
      <c r="C8785" t="s">
        <v>30</v>
      </c>
      <c r="D8785" t="s">
        <v>31</v>
      </c>
      <c r="E8785" t="s">
        <v>1104</v>
      </c>
      <c r="F8785" t="s">
        <v>31</v>
      </c>
      <c r="G8785">
        <v>55</v>
      </c>
      <c r="H8785" t="s">
        <v>67</v>
      </c>
      <c r="I8785" t="s">
        <v>68</v>
      </c>
      <c r="J8785" t="s">
        <v>35</v>
      </c>
      <c r="K8785" t="s">
        <v>100</v>
      </c>
      <c r="L8785" t="s">
        <v>101</v>
      </c>
      <c r="M8785">
        <v>510000</v>
      </c>
      <c r="N8785" t="s">
        <v>38</v>
      </c>
      <c r="O8785" t="s">
        <v>58</v>
      </c>
      <c r="P8785" t="s">
        <v>327</v>
      </c>
      <c r="Q8785" t="s">
        <v>66</v>
      </c>
      <c r="R8785">
        <v>2625</v>
      </c>
      <c r="S8785">
        <v>3165</v>
      </c>
      <c r="T8785">
        <v>5790</v>
      </c>
      <c r="U8785">
        <v>0</v>
      </c>
      <c r="V8785">
        <v>1704.84</v>
      </c>
      <c r="W8785">
        <v>1704.84</v>
      </c>
      <c r="X8785">
        <v>1704.84</v>
      </c>
      <c r="Y8785">
        <v>4085.16</v>
      </c>
      <c r="Z8785">
        <v>4085.16</v>
      </c>
      <c r="AA8785">
        <v>0</v>
      </c>
      <c r="AB8785">
        <v>29.44</v>
      </c>
    </row>
    <row r="8786" spans="1:28" x14ac:dyDescent="0.25">
      <c r="A8786" t="s">
        <v>1102</v>
      </c>
      <c r="B8786" t="s">
        <v>1103</v>
      </c>
      <c r="C8786" t="s">
        <v>30</v>
      </c>
      <c r="D8786" t="s">
        <v>31</v>
      </c>
      <c r="E8786" t="s">
        <v>1104</v>
      </c>
      <c r="F8786" t="s">
        <v>31</v>
      </c>
      <c r="G8786">
        <v>55</v>
      </c>
      <c r="H8786" t="s">
        <v>67</v>
      </c>
      <c r="I8786" t="s">
        <v>107</v>
      </c>
      <c r="J8786" t="s">
        <v>108</v>
      </c>
      <c r="K8786" t="s">
        <v>1123</v>
      </c>
      <c r="L8786" t="s">
        <v>1124</v>
      </c>
      <c r="M8786">
        <v>730000</v>
      </c>
      <c r="N8786" t="s">
        <v>80</v>
      </c>
      <c r="O8786" t="s">
        <v>130</v>
      </c>
      <c r="P8786" t="s">
        <v>2603</v>
      </c>
      <c r="Q8786" t="s">
        <v>89</v>
      </c>
      <c r="R8786">
        <v>4500</v>
      </c>
      <c r="S8786">
        <v>1500</v>
      </c>
      <c r="T8786">
        <v>6000</v>
      </c>
      <c r="U8786">
        <v>6000</v>
      </c>
      <c r="V8786">
        <v>0</v>
      </c>
      <c r="W8786">
        <v>0</v>
      </c>
      <c r="X8786">
        <v>0</v>
      </c>
      <c r="Y8786">
        <v>6000</v>
      </c>
      <c r="Z8786">
        <v>6000</v>
      </c>
      <c r="AA8786">
        <v>0</v>
      </c>
      <c r="AB8786">
        <v>0</v>
      </c>
    </row>
    <row r="8787" spans="1:28" x14ac:dyDescent="0.25">
      <c r="A8787" t="s">
        <v>1102</v>
      </c>
      <c r="B8787" t="s">
        <v>1103</v>
      </c>
      <c r="C8787" t="s">
        <v>30</v>
      </c>
      <c r="D8787" t="s">
        <v>31</v>
      </c>
      <c r="E8787" t="s">
        <v>1104</v>
      </c>
      <c r="F8787" t="s">
        <v>31</v>
      </c>
      <c r="G8787">
        <v>59</v>
      </c>
      <c r="H8787" t="s">
        <v>61</v>
      </c>
      <c r="I8787" t="s">
        <v>177</v>
      </c>
      <c r="J8787" t="s">
        <v>178</v>
      </c>
      <c r="K8787" t="s">
        <v>247</v>
      </c>
      <c r="L8787" t="s">
        <v>248</v>
      </c>
      <c r="M8787">
        <v>710000</v>
      </c>
      <c r="N8787" t="s">
        <v>80</v>
      </c>
      <c r="O8787" t="s">
        <v>81</v>
      </c>
      <c r="P8787" t="s">
        <v>1096</v>
      </c>
      <c r="Q8787" t="s">
        <v>66</v>
      </c>
      <c r="R8787">
        <v>0</v>
      </c>
      <c r="S8787">
        <v>2102</v>
      </c>
      <c r="T8787">
        <v>2102</v>
      </c>
      <c r="U8787">
        <v>0</v>
      </c>
      <c r="V8787">
        <v>1781.15</v>
      </c>
      <c r="W8787">
        <v>1781.15</v>
      </c>
      <c r="X8787">
        <v>1781.15</v>
      </c>
      <c r="Y8787">
        <v>320.85000000000002</v>
      </c>
      <c r="Z8787">
        <v>320.85000000000002</v>
      </c>
      <c r="AA8787">
        <v>0</v>
      </c>
      <c r="AB8787">
        <v>84.74</v>
      </c>
    </row>
    <row r="8788" spans="1:28" x14ac:dyDescent="0.25">
      <c r="A8788" t="s">
        <v>1102</v>
      </c>
      <c r="B8788" t="s">
        <v>1103</v>
      </c>
      <c r="C8788" t="s">
        <v>30</v>
      </c>
      <c r="D8788" t="s">
        <v>31</v>
      </c>
      <c r="E8788" t="s">
        <v>1104</v>
      </c>
      <c r="F8788" t="s">
        <v>31</v>
      </c>
      <c r="G8788">
        <v>56</v>
      </c>
      <c r="H8788" t="s">
        <v>75</v>
      </c>
      <c r="I8788" t="s">
        <v>85</v>
      </c>
      <c r="J8788" t="s">
        <v>35</v>
      </c>
      <c r="K8788" t="s">
        <v>1132</v>
      </c>
      <c r="L8788" t="s">
        <v>1133</v>
      </c>
      <c r="M8788">
        <v>510000</v>
      </c>
      <c r="N8788" t="s">
        <v>38</v>
      </c>
      <c r="O8788" t="s">
        <v>58</v>
      </c>
      <c r="P8788" t="s">
        <v>326</v>
      </c>
      <c r="Q8788" t="s">
        <v>158</v>
      </c>
      <c r="R8788">
        <v>0</v>
      </c>
      <c r="S8788">
        <v>1412</v>
      </c>
      <c r="T8788">
        <v>1412</v>
      </c>
      <c r="U8788">
        <v>0</v>
      </c>
      <c r="V8788">
        <v>0</v>
      </c>
      <c r="W8788">
        <v>0</v>
      </c>
      <c r="X8788">
        <v>0</v>
      </c>
      <c r="Y8788">
        <v>1412</v>
      </c>
      <c r="Z8788">
        <v>1412</v>
      </c>
      <c r="AA8788">
        <v>0</v>
      </c>
      <c r="AB8788">
        <v>0</v>
      </c>
    </row>
    <row r="8789" spans="1:28" x14ac:dyDescent="0.25">
      <c r="A8789" t="s">
        <v>1102</v>
      </c>
      <c r="B8789" t="s">
        <v>1103</v>
      </c>
      <c r="C8789" t="s">
        <v>30</v>
      </c>
      <c r="D8789" t="s">
        <v>31</v>
      </c>
      <c r="E8789" t="s">
        <v>1104</v>
      </c>
      <c r="F8789" t="s">
        <v>31</v>
      </c>
      <c r="G8789">
        <v>1</v>
      </c>
      <c r="H8789" t="s">
        <v>51</v>
      </c>
      <c r="I8789" t="s">
        <v>52</v>
      </c>
      <c r="J8789" t="s">
        <v>35</v>
      </c>
      <c r="K8789" t="s">
        <v>194</v>
      </c>
      <c r="L8789" t="s">
        <v>195</v>
      </c>
      <c r="M8789">
        <v>530000</v>
      </c>
      <c r="N8789" t="s">
        <v>38</v>
      </c>
      <c r="O8789" t="s">
        <v>55</v>
      </c>
      <c r="P8789" t="s">
        <v>1106</v>
      </c>
      <c r="Q8789" t="s">
        <v>253</v>
      </c>
      <c r="R8789">
        <v>0</v>
      </c>
      <c r="S8789">
        <v>1201.8599999999999</v>
      </c>
      <c r="T8789">
        <v>1201.8599999999999</v>
      </c>
      <c r="U8789">
        <v>0</v>
      </c>
      <c r="V8789">
        <v>1084.6400000000001</v>
      </c>
      <c r="W8789">
        <v>1084.6400000000001</v>
      </c>
      <c r="X8789">
        <v>1084.6400000000001</v>
      </c>
      <c r="Y8789">
        <v>117.22</v>
      </c>
      <c r="Z8789">
        <v>117.22</v>
      </c>
      <c r="AA8789">
        <v>0</v>
      </c>
      <c r="AB8789">
        <v>90.25</v>
      </c>
    </row>
    <row r="8790" spans="1:28" x14ac:dyDescent="0.25">
      <c r="A8790" t="s">
        <v>1102</v>
      </c>
      <c r="B8790" t="s">
        <v>1103</v>
      </c>
      <c r="C8790" t="s">
        <v>30</v>
      </c>
      <c r="D8790" t="s">
        <v>31</v>
      </c>
      <c r="E8790" t="s">
        <v>1104</v>
      </c>
      <c r="F8790" t="s">
        <v>31</v>
      </c>
      <c r="G8790">
        <v>58</v>
      </c>
      <c r="H8790" t="s">
        <v>133</v>
      </c>
      <c r="I8790" t="s">
        <v>172</v>
      </c>
      <c r="J8790" t="s">
        <v>173</v>
      </c>
      <c r="K8790" t="s">
        <v>3166</v>
      </c>
      <c r="L8790" t="s">
        <v>3167</v>
      </c>
      <c r="M8790">
        <v>730000</v>
      </c>
      <c r="N8790" t="s">
        <v>80</v>
      </c>
      <c r="O8790" t="s">
        <v>130</v>
      </c>
      <c r="P8790" t="s">
        <v>1149</v>
      </c>
      <c r="Q8790" t="s">
        <v>1150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</row>
    <row r="8791" spans="1:28" x14ac:dyDescent="0.25">
      <c r="A8791" t="s">
        <v>1102</v>
      </c>
      <c r="B8791" t="s">
        <v>1103</v>
      </c>
      <c r="C8791" t="s">
        <v>30</v>
      </c>
      <c r="D8791" t="s">
        <v>31</v>
      </c>
      <c r="E8791" t="s">
        <v>1104</v>
      </c>
      <c r="F8791" t="s">
        <v>31</v>
      </c>
      <c r="G8791">
        <v>1</v>
      </c>
      <c r="H8791" t="s">
        <v>51</v>
      </c>
      <c r="I8791" t="s">
        <v>52</v>
      </c>
      <c r="J8791" t="s">
        <v>35</v>
      </c>
      <c r="K8791" t="s">
        <v>53</v>
      </c>
      <c r="L8791" t="s">
        <v>54</v>
      </c>
      <c r="M8791">
        <v>570000</v>
      </c>
      <c r="N8791" t="s">
        <v>38</v>
      </c>
      <c r="O8791" t="s">
        <v>39</v>
      </c>
      <c r="P8791" t="s">
        <v>2598</v>
      </c>
      <c r="Q8791" t="s">
        <v>396</v>
      </c>
      <c r="R8791">
        <v>0</v>
      </c>
      <c r="S8791">
        <v>16524.740000000002</v>
      </c>
      <c r="T8791">
        <v>16524.740000000002</v>
      </c>
      <c r="U8791">
        <v>1870.78</v>
      </c>
      <c r="V8791">
        <v>14653.96</v>
      </c>
      <c r="W8791">
        <v>14653.96</v>
      </c>
      <c r="X8791">
        <v>14653.96</v>
      </c>
      <c r="Y8791">
        <v>1870.78</v>
      </c>
      <c r="Z8791">
        <v>1870.78</v>
      </c>
      <c r="AA8791">
        <v>0</v>
      </c>
      <c r="AB8791">
        <v>88.68</v>
      </c>
    </row>
    <row r="8792" spans="1:28" x14ac:dyDescent="0.25">
      <c r="A8792" t="s">
        <v>1102</v>
      </c>
      <c r="B8792" t="s">
        <v>1103</v>
      </c>
      <c r="C8792" t="s">
        <v>30</v>
      </c>
      <c r="D8792" t="s">
        <v>31</v>
      </c>
      <c r="E8792" t="s">
        <v>1104</v>
      </c>
      <c r="F8792" t="s">
        <v>31</v>
      </c>
      <c r="G8792">
        <v>59</v>
      </c>
      <c r="H8792" t="s">
        <v>61</v>
      </c>
      <c r="I8792" t="s">
        <v>62</v>
      </c>
      <c r="J8792" t="s">
        <v>35</v>
      </c>
      <c r="K8792" t="s">
        <v>273</v>
      </c>
      <c r="L8792" t="s">
        <v>274</v>
      </c>
      <c r="M8792">
        <v>530000</v>
      </c>
      <c r="N8792" t="s">
        <v>38</v>
      </c>
      <c r="O8792" t="s">
        <v>55</v>
      </c>
      <c r="P8792" t="s">
        <v>1093</v>
      </c>
      <c r="Q8792" t="s">
        <v>89</v>
      </c>
      <c r="R8792">
        <v>0</v>
      </c>
      <c r="S8792">
        <v>3400</v>
      </c>
      <c r="T8792">
        <v>3400</v>
      </c>
      <c r="U8792">
        <v>2288</v>
      </c>
      <c r="V8792">
        <v>212</v>
      </c>
      <c r="W8792">
        <v>212</v>
      </c>
      <c r="X8792">
        <v>212</v>
      </c>
      <c r="Y8792">
        <v>3188</v>
      </c>
      <c r="Z8792">
        <v>3188</v>
      </c>
      <c r="AA8792">
        <v>0</v>
      </c>
      <c r="AB8792">
        <v>6.24</v>
      </c>
    </row>
    <row r="8793" spans="1:28" x14ac:dyDescent="0.25">
      <c r="A8793" t="s">
        <v>1102</v>
      </c>
      <c r="B8793" t="s">
        <v>1103</v>
      </c>
      <c r="C8793" t="s">
        <v>30</v>
      </c>
      <c r="D8793" t="s">
        <v>31</v>
      </c>
      <c r="E8793" t="s">
        <v>1104</v>
      </c>
      <c r="F8793" t="s">
        <v>31</v>
      </c>
      <c r="G8793">
        <v>1</v>
      </c>
      <c r="H8793" t="s">
        <v>51</v>
      </c>
      <c r="I8793" t="s">
        <v>52</v>
      </c>
      <c r="J8793" t="s">
        <v>35</v>
      </c>
      <c r="K8793" t="s">
        <v>53</v>
      </c>
      <c r="L8793" t="s">
        <v>54</v>
      </c>
      <c r="M8793">
        <v>570000</v>
      </c>
      <c r="N8793" t="s">
        <v>38</v>
      </c>
      <c r="O8793" t="s">
        <v>39</v>
      </c>
      <c r="P8793" t="s">
        <v>3168</v>
      </c>
      <c r="Q8793" t="s">
        <v>394</v>
      </c>
      <c r="R8793">
        <v>0</v>
      </c>
      <c r="S8793">
        <v>24440</v>
      </c>
      <c r="T8793">
        <v>24440</v>
      </c>
      <c r="U8793">
        <v>6770.92</v>
      </c>
      <c r="V8793">
        <v>17669.080000000002</v>
      </c>
      <c r="W8793">
        <v>17669.080000000002</v>
      </c>
      <c r="X8793">
        <v>17669.080000000002</v>
      </c>
      <c r="Y8793">
        <v>6770.92</v>
      </c>
      <c r="Z8793">
        <v>6770.92</v>
      </c>
      <c r="AA8793">
        <v>0</v>
      </c>
      <c r="AB8793">
        <v>72.3</v>
      </c>
    </row>
    <row r="8794" spans="1:28" x14ac:dyDescent="0.25">
      <c r="A8794" t="s">
        <v>1102</v>
      </c>
      <c r="B8794" t="s">
        <v>1103</v>
      </c>
      <c r="C8794" t="s">
        <v>30</v>
      </c>
      <c r="D8794" t="s">
        <v>31</v>
      </c>
      <c r="E8794" t="s">
        <v>1104</v>
      </c>
      <c r="F8794" t="s">
        <v>31</v>
      </c>
      <c r="G8794">
        <v>1</v>
      </c>
      <c r="H8794" t="s">
        <v>51</v>
      </c>
      <c r="I8794" t="s">
        <v>1652</v>
      </c>
      <c r="J8794" t="s">
        <v>1653</v>
      </c>
      <c r="K8794" t="s">
        <v>1654</v>
      </c>
      <c r="L8794" t="s">
        <v>1653</v>
      </c>
      <c r="M8794">
        <v>710000</v>
      </c>
      <c r="N8794" t="s">
        <v>80</v>
      </c>
      <c r="O8794" t="s">
        <v>81</v>
      </c>
      <c r="P8794" t="s">
        <v>1655</v>
      </c>
      <c r="Q8794" t="s">
        <v>1656</v>
      </c>
      <c r="R8794">
        <v>0</v>
      </c>
      <c r="S8794">
        <v>365069.75</v>
      </c>
      <c r="T8794">
        <v>365069.75</v>
      </c>
      <c r="U8794">
        <v>0</v>
      </c>
      <c r="V8794">
        <v>365069.75</v>
      </c>
      <c r="W8794">
        <v>365069.75</v>
      </c>
      <c r="X8794">
        <v>365069.75</v>
      </c>
      <c r="Y8794">
        <v>0</v>
      </c>
      <c r="Z8794">
        <v>0</v>
      </c>
      <c r="AA8794">
        <v>0</v>
      </c>
      <c r="AB8794">
        <v>100</v>
      </c>
    </row>
    <row r="8795" spans="1:28" x14ac:dyDescent="0.25">
      <c r="A8795" t="s">
        <v>1102</v>
      </c>
      <c r="B8795" t="s">
        <v>1103</v>
      </c>
      <c r="C8795" t="s">
        <v>30</v>
      </c>
      <c r="D8795" t="s">
        <v>31</v>
      </c>
      <c r="E8795" t="s">
        <v>1104</v>
      </c>
      <c r="F8795" t="s">
        <v>31</v>
      </c>
      <c r="G8795">
        <v>56</v>
      </c>
      <c r="H8795" t="s">
        <v>75</v>
      </c>
      <c r="I8795" t="s">
        <v>85</v>
      </c>
      <c r="J8795" t="s">
        <v>35</v>
      </c>
      <c r="K8795" t="s">
        <v>86</v>
      </c>
      <c r="L8795" t="s">
        <v>87</v>
      </c>
      <c r="M8795">
        <v>510000</v>
      </c>
      <c r="N8795" t="s">
        <v>38</v>
      </c>
      <c r="O8795" t="s">
        <v>58</v>
      </c>
      <c r="P8795" t="s">
        <v>325</v>
      </c>
      <c r="Q8795" t="s">
        <v>74</v>
      </c>
      <c r="R8795">
        <v>0</v>
      </c>
      <c r="S8795">
        <v>107264</v>
      </c>
      <c r="T8795">
        <v>107264</v>
      </c>
      <c r="U8795">
        <v>0</v>
      </c>
      <c r="V8795">
        <v>47654.27</v>
      </c>
      <c r="W8795">
        <v>47654.27</v>
      </c>
      <c r="X8795">
        <v>47654.27</v>
      </c>
      <c r="Y8795">
        <v>59609.73</v>
      </c>
      <c r="Z8795">
        <v>59609.73</v>
      </c>
      <c r="AA8795">
        <v>0</v>
      </c>
      <c r="AB8795">
        <v>44.43</v>
      </c>
    </row>
    <row r="8796" spans="1:28" x14ac:dyDescent="0.25">
      <c r="A8796" t="s">
        <v>1102</v>
      </c>
      <c r="B8796" t="s">
        <v>1103</v>
      </c>
      <c r="C8796" t="s">
        <v>30</v>
      </c>
      <c r="D8796" t="s">
        <v>31</v>
      </c>
      <c r="E8796" t="s">
        <v>1104</v>
      </c>
      <c r="F8796" t="s">
        <v>31</v>
      </c>
      <c r="G8796">
        <v>58</v>
      </c>
      <c r="H8796" t="s">
        <v>133</v>
      </c>
      <c r="I8796" t="s">
        <v>134</v>
      </c>
      <c r="J8796" t="s">
        <v>35</v>
      </c>
      <c r="K8796" t="s">
        <v>135</v>
      </c>
      <c r="L8796" t="s">
        <v>136</v>
      </c>
      <c r="M8796">
        <v>510000</v>
      </c>
      <c r="N8796" t="s">
        <v>38</v>
      </c>
      <c r="O8796" t="s">
        <v>58</v>
      </c>
      <c r="P8796" t="s">
        <v>325</v>
      </c>
      <c r="Q8796" t="s">
        <v>74</v>
      </c>
      <c r="R8796">
        <v>0</v>
      </c>
      <c r="S8796">
        <v>34656</v>
      </c>
      <c r="T8796">
        <v>34656</v>
      </c>
      <c r="U8796">
        <v>0</v>
      </c>
      <c r="V8796">
        <v>4190</v>
      </c>
      <c r="W8796">
        <v>4190</v>
      </c>
      <c r="X8796">
        <v>4190</v>
      </c>
      <c r="Y8796">
        <v>30466</v>
      </c>
      <c r="Z8796">
        <v>30466</v>
      </c>
      <c r="AA8796">
        <v>0</v>
      </c>
      <c r="AB8796">
        <v>12.09</v>
      </c>
    </row>
    <row r="8797" spans="1:28" x14ac:dyDescent="0.25">
      <c r="A8797" t="s">
        <v>1102</v>
      </c>
      <c r="B8797" t="s">
        <v>1103</v>
      </c>
      <c r="C8797" t="s">
        <v>30</v>
      </c>
      <c r="D8797" t="s">
        <v>31</v>
      </c>
      <c r="E8797" t="s">
        <v>1104</v>
      </c>
      <c r="F8797" t="s">
        <v>31</v>
      </c>
      <c r="G8797">
        <v>57</v>
      </c>
      <c r="H8797" t="s">
        <v>33</v>
      </c>
      <c r="I8797" t="s">
        <v>2055</v>
      </c>
      <c r="J8797" t="s">
        <v>2056</v>
      </c>
      <c r="K8797" t="s">
        <v>2057</v>
      </c>
      <c r="L8797" t="s">
        <v>2058</v>
      </c>
      <c r="M8797">
        <v>990000</v>
      </c>
      <c r="N8797" t="s">
        <v>139</v>
      </c>
      <c r="O8797" t="s">
        <v>140</v>
      </c>
      <c r="P8797" t="s">
        <v>1097</v>
      </c>
      <c r="Q8797" t="s">
        <v>142</v>
      </c>
      <c r="R8797">
        <v>0</v>
      </c>
      <c r="S8797">
        <v>20855.2</v>
      </c>
      <c r="T8797">
        <v>20855.2</v>
      </c>
      <c r="U8797">
        <v>0</v>
      </c>
      <c r="V8797">
        <v>18716.18</v>
      </c>
      <c r="W8797">
        <v>18716.18</v>
      </c>
      <c r="X8797">
        <v>18716.18</v>
      </c>
      <c r="Y8797">
        <v>2139.02</v>
      </c>
      <c r="Z8797">
        <v>2139.02</v>
      </c>
      <c r="AA8797">
        <v>0</v>
      </c>
      <c r="AB8797">
        <v>89.74</v>
      </c>
    </row>
    <row r="8798" spans="1:28" x14ac:dyDescent="0.25">
      <c r="A8798" t="s">
        <v>1102</v>
      </c>
      <c r="B8798" t="s">
        <v>1103</v>
      </c>
      <c r="C8798" t="s">
        <v>30</v>
      </c>
      <c r="D8798" t="s">
        <v>31</v>
      </c>
      <c r="E8798" t="s">
        <v>1104</v>
      </c>
      <c r="F8798" t="s">
        <v>31</v>
      </c>
      <c r="G8798">
        <v>1</v>
      </c>
      <c r="H8798" t="s">
        <v>51</v>
      </c>
      <c r="I8798" t="s">
        <v>52</v>
      </c>
      <c r="J8798" t="s">
        <v>35</v>
      </c>
      <c r="K8798" t="s">
        <v>1119</v>
      </c>
      <c r="L8798" t="s">
        <v>1120</v>
      </c>
      <c r="M8798">
        <v>990000</v>
      </c>
      <c r="N8798" t="s">
        <v>139</v>
      </c>
      <c r="O8798" t="s">
        <v>140</v>
      </c>
      <c r="P8798" t="s">
        <v>1682</v>
      </c>
      <c r="Q8798" t="s">
        <v>1683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</row>
    <row r="8799" spans="1:28" x14ac:dyDescent="0.25">
      <c r="A8799" t="s">
        <v>1102</v>
      </c>
      <c r="B8799" t="s">
        <v>1103</v>
      </c>
      <c r="C8799" t="s">
        <v>30</v>
      </c>
      <c r="D8799" t="s">
        <v>31</v>
      </c>
      <c r="E8799" t="s">
        <v>1104</v>
      </c>
      <c r="F8799" t="s">
        <v>31</v>
      </c>
      <c r="G8799">
        <v>1</v>
      </c>
      <c r="H8799" t="s">
        <v>51</v>
      </c>
      <c r="I8799" t="s">
        <v>52</v>
      </c>
      <c r="J8799" t="s">
        <v>35</v>
      </c>
      <c r="K8799" t="s">
        <v>1138</v>
      </c>
      <c r="L8799" t="s">
        <v>1139</v>
      </c>
      <c r="M8799">
        <v>840000</v>
      </c>
      <c r="N8799" t="s">
        <v>236</v>
      </c>
      <c r="O8799" t="s">
        <v>237</v>
      </c>
      <c r="P8799" t="s">
        <v>1100</v>
      </c>
      <c r="Q8799" t="s">
        <v>376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</row>
    <row r="8800" spans="1:28" x14ac:dyDescent="0.25">
      <c r="N8800" t="s">
        <v>139</v>
      </c>
    </row>
    <row r="8801" spans="14:14" x14ac:dyDescent="0.25">
      <c r="N8801" t="s">
        <v>139</v>
      </c>
    </row>
    <row r="8802" spans="14:14" x14ac:dyDescent="0.25">
      <c r="N8802" t="s">
        <v>139</v>
      </c>
    </row>
    <row r="8803" spans="14:14" x14ac:dyDescent="0.25">
      <c r="N8803" t="s">
        <v>139</v>
      </c>
    </row>
    <row r="8804" spans="14:14" x14ac:dyDescent="0.25">
      <c r="N8804" t="s">
        <v>139</v>
      </c>
    </row>
    <row r="8805" spans="14:14" x14ac:dyDescent="0.25">
      <c r="N8805" t="s">
        <v>139</v>
      </c>
    </row>
    <row r="8806" spans="14:14" x14ac:dyDescent="0.25">
      <c r="N8806" t="s">
        <v>139</v>
      </c>
    </row>
    <row r="8807" spans="14:14" x14ac:dyDescent="0.25">
      <c r="N8807" t="s">
        <v>139</v>
      </c>
    </row>
    <row r="8808" spans="14:14" x14ac:dyDescent="0.25">
      <c r="N8808" t="s">
        <v>139</v>
      </c>
    </row>
    <row r="8809" spans="14:14" x14ac:dyDescent="0.25">
      <c r="N8809" t="s">
        <v>139</v>
      </c>
    </row>
    <row r="8810" spans="14:14" x14ac:dyDescent="0.25">
      <c r="N8810" t="s">
        <v>139</v>
      </c>
    </row>
    <row r="8811" spans="14:14" x14ac:dyDescent="0.25">
      <c r="N8811" t="s">
        <v>139</v>
      </c>
    </row>
    <row r="8812" spans="14:14" x14ac:dyDescent="0.25">
      <c r="N8812" t="s">
        <v>139</v>
      </c>
    </row>
    <row r="8813" spans="14:14" x14ac:dyDescent="0.25">
      <c r="N8813" t="s">
        <v>139</v>
      </c>
    </row>
    <row r="8814" spans="14:14" x14ac:dyDescent="0.25">
      <c r="N8814" t="s">
        <v>139</v>
      </c>
    </row>
    <row r="8815" spans="14:14" x14ac:dyDescent="0.25">
      <c r="N8815" t="s">
        <v>139</v>
      </c>
    </row>
    <row r="8816" spans="14:14" x14ac:dyDescent="0.25">
      <c r="N8816" t="s">
        <v>139</v>
      </c>
    </row>
    <row r="8817" spans="14:14" x14ac:dyDescent="0.25">
      <c r="N8817" t="s">
        <v>139</v>
      </c>
    </row>
    <row r="8818" spans="14:14" x14ac:dyDescent="0.25">
      <c r="N8818" t="s">
        <v>139</v>
      </c>
    </row>
    <row r="8819" spans="14:14" x14ac:dyDescent="0.25">
      <c r="N8819" t="s">
        <v>139</v>
      </c>
    </row>
    <row r="8820" spans="14:14" x14ac:dyDescent="0.25">
      <c r="N8820" t="s">
        <v>139</v>
      </c>
    </row>
    <row r="8821" spans="14:14" x14ac:dyDescent="0.25">
      <c r="N8821" t="s">
        <v>139</v>
      </c>
    </row>
    <row r="8822" spans="14:14" x14ac:dyDescent="0.25">
      <c r="N8822" t="s">
        <v>139</v>
      </c>
    </row>
    <row r="8823" spans="14:14" x14ac:dyDescent="0.25">
      <c r="N8823" t="s">
        <v>139</v>
      </c>
    </row>
    <row r="8824" spans="14:14" x14ac:dyDescent="0.25">
      <c r="N8824" t="s">
        <v>139</v>
      </c>
    </row>
    <row r="8825" spans="14:14" x14ac:dyDescent="0.25">
      <c r="N8825" t="s">
        <v>139</v>
      </c>
    </row>
    <row r="8826" spans="14:14" x14ac:dyDescent="0.25">
      <c r="N8826" t="s">
        <v>139</v>
      </c>
    </row>
    <row r="8827" spans="14:14" x14ac:dyDescent="0.25">
      <c r="N8827" t="s">
        <v>139</v>
      </c>
    </row>
    <row r="8828" spans="14:14" x14ac:dyDescent="0.25">
      <c r="N8828" t="s">
        <v>139</v>
      </c>
    </row>
    <row r="8829" spans="14:14" x14ac:dyDescent="0.25">
      <c r="N8829" t="s">
        <v>139</v>
      </c>
    </row>
    <row r="8830" spans="14:14" x14ac:dyDescent="0.25">
      <c r="N8830" t="s">
        <v>139</v>
      </c>
    </row>
    <row r="8831" spans="14:14" x14ac:dyDescent="0.25">
      <c r="N8831" t="s">
        <v>139</v>
      </c>
    </row>
    <row r="8832" spans="14:14" x14ac:dyDescent="0.25">
      <c r="N8832" t="s">
        <v>139</v>
      </c>
    </row>
    <row r="8833" spans="14:14" x14ac:dyDescent="0.25">
      <c r="N8833" t="s">
        <v>139</v>
      </c>
    </row>
    <row r="8834" spans="14:14" x14ac:dyDescent="0.25">
      <c r="N8834" t="s">
        <v>139</v>
      </c>
    </row>
    <row r="8835" spans="14:14" x14ac:dyDescent="0.25">
      <c r="N8835" t="s">
        <v>139</v>
      </c>
    </row>
    <row r="8836" spans="14:14" x14ac:dyDescent="0.25">
      <c r="N8836" t="s">
        <v>139</v>
      </c>
    </row>
    <row r="8837" spans="14:14" x14ac:dyDescent="0.25">
      <c r="N8837" t="s">
        <v>139</v>
      </c>
    </row>
    <row r="8838" spans="14:14" x14ac:dyDescent="0.25">
      <c r="N8838" t="s">
        <v>139</v>
      </c>
    </row>
    <row r="8839" spans="14:14" x14ac:dyDescent="0.25">
      <c r="N8839" t="s">
        <v>139</v>
      </c>
    </row>
    <row r="8840" spans="14:14" x14ac:dyDescent="0.25">
      <c r="N8840" t="s">
        <v>139</v>
      </c>
    </row>
    <row r="8841" spans="14:14" x14ac:dyDescent="0.25">
      <c r="N8841" t="s">
        <v>139</v>
      </c>
    </row>
    <row r="8842" spans="14:14" x14ac:dyDescent="0.25">
      <c r="N8842" t="s">
        <v>139</v>
      </c>
    </row>
    <row r="8843" spans="14:14" x14ac:dyDescent="0.25">
      <c r="N8843" t="s">
        <v>139</v>
      </c>
    </row>
    <row r="8844" spans="14:14" x14ac:dyDescent="0.25">
      <c r="N8844" t="s">
        <v>139</v>
      </c>
    </row>
    <row r="8845" spans="14:14" x14ac:dyDescent="0.25">
      <c r="N8845" t="s">
        <v>139</v>
      </c>
    </row>
    <row r="8846" spans="14:14" x14ac:dyDescent="0.25">
      <c r="N8846" t="s">
        <v>139</v>
      </c>
    </row>
    <row r="8847" spans="14:14" x14ac:dyDescent="0.25">
      <c r="N8847" t="s">
        <v>139</v>
      </c>
    </row>
    <row r="8848" spans="14:14" x14ac:dyDescent="0.25">
      <c r="N8848" t="s">
        <v>139</v>
      </c>
    </row>
    <row r="8849" spans="14:14" x14ac:dyDescent="0.25">
      <c r="N8849" t="s">
        <v>139</v>
      </c>
    </row>
    <row r="8850" spans="14:14" x14ac:dyDescent="0.25">
      <c r="N8850" t="s">
        <v>139</v>
      </c>
    </row>
    <row r="8851" spans="14:14" x14ac:dyDescent="0.25">
      <c r="N8851" t="s">
        <v>139</v>
      </c>
    </row>
    <row r="8852" spans="14:14" x14ac:dyDescent="0.25">
      <c r="N8852" t="s">
        <v>139</v>
      </c>
    </row>
    <row r="8853" spans="14:14" x14ac:dyDescent="0.25">
      <c r="N8853" t="s">
        <v>139</v>
      </c>
    </row>
    <row r="8854" spans="14:14" x14ac:dyDescent="0.25">
      <c r="N8854" t="s">
        <v>139</v>
      </c>
    </row>
    <row r="8855" spans="14:14" x14ac:dyDescent="0.25">
      <c r="N8855" t="s">
        <v>139</v>
      </c>
    </row>
    <row r="8856" spans="14:14" x14ac:dyDescent="0.25">
      <c r="N8856" t="s">
        <v>139</v>
      </c>
    </row>
    <row r="8857" spans="14:14" x14ac:dyDescent="0.25">
      <c r="N8857" t="s">
        <v>139</v>
      </c>
    </row>
    <row r="8858" spans="14:14" x14ac:dyDescent="0.25">
      <c r="N8858" t="s">
        <v>139</v>
      </c>
    </row>
    <row r="8859" spans="14:14" x14ac:dyDescent="0.25">
      <c r="N8859" t="s">
        <v>139</v>
      </c>
    </row>
    <row r="8860" spans="14:14" x14ac:dyDescent="0.25">
      <c r="N8860" t="s">
        <v>139</v>
      </c>
    </row>
    <row r="8861" spans="14:14" x14ac:dyDescent="0.25">
      <c r="N8861" t="s">
        <v>139</v>
      </c>
    </row>
    <row r="8862" spans="14:14" x14ac:dyDescent="0.25">
      <c r="N8862" t="s">
        <v>139</v>
      </c>
    </row>
    <row r="8863" spans="14:14" x14ac:dyDescent="0.25">
      <c r="N8863" t="s">
        <v>139</v>
      </c>
    </row>
    <row r="8864" spans="14:14" x14ac:dyDescent="0.25">
      <c r="N8864" t="s">
        <v>139</v>
      </c>
    </row>
    <row r="8865" spans="14:14" x14ac:dyDescent="0.25">
      <c r="N8865" t="s">
        <v>139</v>
      </c>
    </row>
    <row r="8866" spans="14:14" x14ac:dyDescent="0.25">
      <c r="N8866" t="s">
        <v>139</v>
      </c>
    </row>
    <row r="8867" spans="14:14" x14ac:dyDescent="0.25">
      <c r="N8867" t="s">
        <v>139</v>
      </c>
    </row>
    <row r="8868" spans="14:14" x14ac:dyDescent="0.25">
      <c r="N8868" t="s">
        <v>139</v>
      </c>
    </row>
    <row r="8869" spans="14:14" x14ac:dyDescent="0.25">
      <c r="N8869" t="s">
        <v>139</v>
      </c>
    </row>
    <row r="8870" spans="14:14" x14ac:dyDescent="0.25">
      <c r="N8870" t="s">
        <v>139</v>
      </c>
    </row>
    <row r="8871" spans="14:14" x14ac:dyDescent="0.25">
      <c r="N8871" t="s">
        <v>139</v>
      </c>
    </row>
    <row r="8872" spans="14:14" x14ac:dyDescent="0.25">
      <c r="N8872" t="s">
        <v>139</v>
      </c>
    </row>
    <row r="8873" spans="14:14" x14ac:dyDescent="0.25">
      <c r="N8873" t="s">
        <v>139</v>
      </c>
    </row>
    <row r="8874" spans="14:14" x14ac:dyDescent="0.25">
      <c r="N8874" t="s">
        <v>139</v>
      </c>
    </row>
    <row r="8875" spans="14:14" x14ac:dyDescent="0.25">
      <c r="N8875" t="s">
        <v>139</v>
      </c>
    </row>
    <row r="8876" spans="14:14" x14ac:dyDescent="0.25">
      <c r="N8876" t="s">
        <v>139</v>
      </c>
    </row>
    <row r="8877" spans="14:14" x14ac:dyDescent="0.25">
      <c r="N8877" t="s">
        <v>139</v>
      </c>
    </row>
    <row r="8878" spans="14:14" x14ac:dyDescent="0.25">
      <c r="N8878" t="s">
        <v>139</v>
      </c>
    </row>
    <row r="8879" spans="14:14" x14ac:dyDescent="0.25">
      <c r="N8879" t="s">
        <v>139</v>
      </c>
    </row>
    <row r="8880" spans="14:14" x14ac:dyDescent="0.25">
      <c r="N8880" t="s">
        <v>139</v>
      </c>
    </row>
    <row r="8881" spans="14:14" x14ac:dyDescent="0.25">
      <c r="N8881" t="s">
        <v>139</v>
      </c>
    </row>
    <row r="8882" spans="14:14" x14ac:dyDescent="0.25">
      <c r="N8882" t="s">
        <v>139</v>
      </c>
    </row>
    <row r="8883" spans="14:14" x14ac:dyDescent="0.25">
      <c r="N8883" t="s">
        <v>139</v>
      </c>
    </row>
    <row r="8884" spans="14:14" x14ac:dyDescent="0.25">
      <c r="N8884" t="s">
        <v>139</v>
      </c>
    </row>
    <row r="8885" spans="14:14" x14ac:dyDescent="0.25">
      <c r="N8885" t="s">
        <v>139</v>
      </c>
    </row>
    <row r="8886" spans="14:14" x14ac:dyDescent="0.25">
      <c r="N8886" t="s">
        <v>139</v>
      </c>
    </row>
    <row r="8887" spans="14:14" x14ac:dyDescent="0.25">
      <c r="N8887" t="s">
        <v>139</v>
      </c>
    </row>
    <row r="8888" spans="14:14" x14ac:dyDescent="0.25">
      <c r="N8888" t="s">
        <v>139</v>
      </c>
    </row>
    <row r="8889" spans="14:14" x14ac:dyDescent="0.25">
      <c r="N8889" t="s">
        <v>139</v>
      </c>
    </row>
    <row r="8890" spans="14:14" x14ac:dyDescent="0.25">
      <c r="N8890" t="s">
        <v>139</v>
      </c>
    </row>
    <row r="8891" spans="14:14" x14ac:dyDescent="0.25">
      <c r="N8891" t="s">
        <v>139</v>
      </c>
    </row>
    <row r="8892" spans="14:14" x14ac:dyDescent="0.25">
      <c r="N8892" t="s">
        <v>139</v>
      </c>
    </row>
    <row r="8893" spans="14:14" x14ac:dyDescent="0.25">
      <c r="N8893" t="s">
        <v>139</v>
      </c>
    </row>
    <row r="8894" spans="14:14" x14ac:dyDescent="0.25">
      <c r="N8894" t="s">
        <v>139</v>
      </c>
    </row>
    <row r="8895" spans="14:14" x14ac:dyDescent="0.25">
      <c r="N8895" t="s">
        <v>139</v>
      </c>
    </row>
    <row r="8896" spans="14:14" x14ac:dyDescent="0.25">
      <c r="N8896" t="s">
        <v>139</v>
      </c>
    </row>
    <row r="8897" spans="14:14" x14ac:dyDescent="0.25">
      <c r="N8897" t="s">
        <v>139</v>
      </c>
    </row>
    <row r="8898" spans="14:14" x14ac:dyDescent="0.25">
      <c r="N8898" t="s">
        <v>139</v>
      </c>
    </row>
    <row r="8899" spans="14:14" x14ac:dyDescent="0.25">
      <c r="N8899" t="s">
        <v>139</v>
      </c>
    </row>
    <row r="8900" spans="14:14" x14ac:dyDescent="0.25">
      <c r="N8900" t="s">
        <v>139</v>
      </c>
    </row>
    <row r="8901" spans="14:14" x14ac:dyDescent="0.25">
      <c r="N8901" t="s">
        <v>139</v>
      </c>
    </row>
    <row r="8902" spans="14:14" x14ac:dyDescent="0.25">
      <c r="N8902" t="s">
        <v>139</v>
      </c>
    </row>
    <row r="8903" spans="14:14" x14ac:dyDescent="0.25">
      <c r="N8903" t="s">
        <v>139</v>
      </c>
    </row>
    <row r="8904" spans="14:14" x14ac:dyDescent="0.25">
      <c r="N8904" t="s">
        <v>139</v>
      </c>
    </row>
    <row r="8905" spans="14:14" x14ac:dyDescent="0.25">
      <c r="N8905" t="s">
        <v>139</v>
      </c>
    </row>
    <row r="8906" spans="14:14" x14ac:dyDescent="0.25">
      <c r="N8906" t="s">
        <v>139</v>
      </c>
    </row>
    <row r="8907" spans="14:14" x14ac:dyDescent="0.25">
      <c r="N8907" t="s">
        <v>139</v>
      </c>
    </row>
    <row r="8908" spans="14:14" x14ac:dyDescent="0.25">
      <c r="N8908" t="s">
        <v>139</v>
      </c>
    </row>
    <row r="8909" spans="14:14" x14ac:dyDescent="0.25">
      <c r="N8909" t="s">
        <v>139</v>
      </c>
    </row>
    <row r="8910" spans="14:14" x14ac:dyDescent="0.25">
      <c r="N8910" t="s">
        <v>139</v>
      </c>
    </row>
    <row r="8911" spans="14:14" x14ac:dyDescent="0.25">
      <c r="N8911" t="s">
        <v>139</v>
      </c>
    </row>
    <row r="8912" spans="14:14" x14ac:dyDescent="0.25">
      <c r="N8912" t="s">
        <v>139</v>
      </c>
    </row>
    <row r="8913" spans="14:14" x14ac:dyDescent="0.25">
      <c r="N8913" t="s">
        <v>139</v>
      </c>
    </row>
    <row r="8914" spans="14:14" x14ac:dyDescent="0.25">
      <c r="N8914" t="s">
        <v>139</v>
      </c>
    </row>
    <row r="8915" spans="14:14" x14ac:dyDescent="0.25">
      <c r="N8915" t="s">
        <v>139</v>
      </c>
    </row>
    <row r="8916" spans="14:14" x14ac:dyDescent="0.25">
      <c r="N8916" t="s">
        <v>139</v>
      </c>
    </row>
    <row r="8917" spans="14:14" x14ac:dyDescent="0.25">
      <c r="N8917" t="s">
        <v>139</v>
      </c>
    </row>
    <row r="8918" spans="14:14" x14ac:dyDescent="0.25">
      <c r="N8918" t="s">
        <v>139</v>
      </c>
    </row>
    <row r="8919" spans="14:14" x14ac:dyDescent="0.25">
      <c r="N8919" t="s">
        <v>139</v>
      </c>
    </row>
    <row r="8920" spans="14:14" x14ac:dyDescent="0.25">
      <c r="N8920" t="s">
        <v>139</v>
      </c>
    </row>
    <row r="8921" spans="14:14" x14ac:dyDescent="0.25">
      <c r="N8921" t="s">
        <v>139</v>
      </c>
    </row>
    <row r="8922" spans="14:14" x14ac:dyDescent="0.25">
      <c r="N8922" t="s">
        <v>139</v>
      </c>
    </row>
    <row r="8923" spans="14:14" x14ac:dyDescent="0.25">
      <c r="N8923" t="s">
        <v>139</v>
      </c>
    </row>
    <row r="8924" spans="14:14" x14ac:dyDescent="0.25">
      <c r="N8924" t="s">
        <v>139</v>
      </c>
    </row>
    <row r="8925" spans="14:14" x14ac:dyDescent="0.25">
      <c r="N8925" t="s">
        <v>139</v>
      </c>
    </row>
    <row r="8926" spans="14:14" x14ac:dyDescent="0.25">
      <c r="N8926" t="s">
        <v>139</v>
      </c>
    </row>
    <row r="8927" spans="14:14" x14ac:dyDescent="0.25">
      <c r="N8927" t="s">
        <v>139</v>
      </c>
    </row>
    <row r="8928" spans="14:14" x14ac:dyDescent="0.25">
      <c r="N8928" t="s">
        <v>139</v>
      </c>
    </row>
    <row r="8929" spans="14:14" x14ac:dyDescent="0.25">
      <c r="N8929" t="s">
        <v>139</v>
      </c>
    </row>
    <row r="8930" spans="14:14" x14ac:dyDescent="0.25">
      <c r="N8930" t="s">
        <v>139</v>
      </c>
    </row>
    <row r="8931" spans="14:14" x14ac:dyDescent="0.25">
      <c r="N8931" t="s">
        <v>139</v>
      </c>
    </row>
    <row r="8932" spans="14:14" x14ac:dyDescent="0.25">
      <c r="N8932" t="s">
        <v>139</v>
      </c>
    </row>
    <row r="8933" spans="14:14" x14ac:dyDescent="0.25">
      <c r="N8933" t="s">
        <v>139</v>
      </c>
    </row>
    <row r="8934" spans="14:14" x14ac:dyDescent="0.25">
      <c r="N8934" t="s">
        <v>139</v>
      </c>
    </row>
    <row r="8935" spans="14:14" x14ac:dyDescent="0.25">
      <c r="N8935" t="s">
        <v>139</v>
      </c>
    </row>
    <row r="8936" spans="14:14" x14ac:dyDescent="0.25">
      <c r="N8936" t="s">
        <v>139</v>
      </c>
    </row>
    <row r="8937" spans="14:14" x14ac:dyDescent="0.25">
      <c r="N8937" t="s">
        <v>139</v>
      </c>
    </row>
    <row r="8938" spans="14:14" x14ac:dyDescent="0.25">
      <c r="N8938" t="s">
        <v>139</v>
      </c>
    </row>
    <row r="8939" spans="14:14" x14ac:dyDescent="0.25">
      <c r="N8939" t="s">
        <v>139</v>
      </c>
    </row>
    <row r="8940" spans="14:14" x14ac:dyDescent="0.25">
      <c r="N8940" t="s">
        <v>139</v>
      </c>
    </row>
    <row r="8941" spans="14:14" x14ac:dyDescent="0.25">
      <c r="N8941" t="s">
        <v>139</v>
      </c>
    </row>
    <row r="8942" spans="14:14" x14ac:dyDescent="0.25">
      <c r="N8942" t="s">
        <v>139</v>
      </c>
    </row>
    <row r="8943" spans="14:14" x14ac:dyDescent="0.25">
      <c r="N8943" t="s">
        <v>139</v>
      </c>
    </row>
    <row r="8944" spans="14:14" x14ac:dyDescent="0.25">
      <c r="N8944" t="s">
        <v>139</v>
      </c>
    </row>
    <row r="8945" spans="14:14" x14ac:dyDescent="0.25">
      <c r="N8945" t="s">
        <v>139</v>
      </c>
    </row>
    <row r="8946" spans="14:14" x14ac:dyDescent="0.25">
      <c r="N8946" t="s">
        <v>139</v>
      </c>
    </row>
    <row r="8947" spans="14:14" x14ac:dyDescent="0.25">
      <c r="N8947" t="s">
        <v>139</v>
      </c>
    </row>
    <row r="8948" spans="14:14" x14ac:dyDescent="0.25">
      <c r="N8948" t="s">
        <v>139</v>
      </c>
    </row>
    <row r="8949" spans="14:14" x14ac:dyDescent="0.25">
      <c r="N8949" t="s">
        <v>139</v>
      </c>
    </row>
    <row r="8950" spans="14:14" x14ac:dyDescent="0.25">
      <c r="N8950" t="s">
        <v>139</v>
      </c>
    </row>
    <row r="8951" spans="14:14" x14ac:dyDescent="0.25">
      <c r="N8951" t="s">
        <v>139</v>
      </c>
    </row>
    <row r="8952" spans="14:14" x14ac:dyDescent="0.25">
      <c r="N8952" t="s">
        <v>139</v>
      </c>
    </row>
    <row r="8953" spans="14:14" x14ac:dyDescent="0.25">
      <c r="N8953" t="s">
        <v>139</v>
      </c>
    </row>
    <row r="8954" spans="14:14" x14ac:dyDescent="0.25">
      <c r="N8954" t="s">
        <v>139</v>
      </c>
    </row>
    <row r="8955" spans="14:14" x14ac:dyDescent="0.25">
      <c r="N8955" t="s">
        <v>139</v>
      </c>
    </row>
    <row r="8956" spans="14:14" x14ac:dyDescent="0.25">
      <c r="N8956" t="s">
        <v>139</v>
      </c>
    </row>
    <row r="8957" spans="14:14" x14ac:dyDescent="0.25">
      <c r="N8957" t="s">
        <v>139</v>
      </c>
    </row>
    <row r="8958" spans="14:14" x14ac:dyDescent="0.25">
      <c r="N8958" t="s">
        <v>139</v>
      </c>
    </row>
    <row r="8959" spans="14:14" x14ac:dyDescent="0.25">
      <c r="N8959" t="s">
        <v>139</v>
      </c>
    </row>
    <row r="8960" spans="14:14" x14ac:dyDescent="0.25">
      <c r="N8960" t="s">
        <v>139</v>
      </c>
    </row>
    <row r="8961" spans="14:14" x14ac:dyDescent="0.25">
      <c r="N8961" t="s">
        <v>139</v>
      </c>
    </row>
    <row r="8962" spans="14:14" x14ac:dyDescent="0.25">
      <c r="N8962" t="s">
        <v>139</v>
      </c>
    </row>
    <row r="8963" spans="14:14" x14ac:dyDescent="0.25">
      <c r="N8963" t="s">
        <v>139</v>
      </c>
    </row>
    <row r="8964" spans="14:14" x14ac:dyDescent="0.25">
      <c r="N8964" t="s">
        <v>139</v>
      </c>
    </row>
    <row r="8965" spans="14:14" x14ac:dyDescent="0.25">
      <c r="N8965" t="s">
        <v>139</v>
      </c>
    </row>
    <row r="8966" spans="14:14" x14ac:dyDescent="0.25">
      <c r="N8966" t="s">
        <v>139</v>
      </c>
    </row>
    <row r="8967" spans="14:14" x14ac:dyDescent="0.25">
      <c r="N8967" t="s">
        <v>139</v>
      </c>
    </row>
    <row r="8968" spans="14:14" x14ac:dyDescent="0.25">
      <c r="N8968" t="s">
        <v>139</v>
      </c>
    </row>
    <row r="8969" spans="14:14" x14ac:dyDescent="0.25">
      <c r="N8969" t="s">
        <v>139</v>
      </c>
    </row>
    <row r="8970" spans="14:14" x14ac:dyDescent="0.25">
      <c r="N8970" t="s">
        <v>139</v>
      </c>
    </row>
    <row r="8971" spans="14:14" x14ac:dyDescent="0.25">
      <c r="N8971" t="s">
        <v>139</v>
      </c>
    </row>
    <row r="8972" spans="14:14" x14ac:dyDescent="0.25">
      <c r="N8972" t="s">
        <v>139</v>
      </c>
    </row>
    <row r="8973" spans="14:14" x14ac:dyDescent="0.25">
      <c r="N8973" t="s">
        <v>139</v>
      </c>
    </row>
    <row r="8974" spans="14:14" x14ac:dyDescent="0.25">
      <c r="N8974" t="s">
        <v>139</v>
      </c>
    </row>
    <row r="8975" spans="14:14" x14ac:dyDescent="0.25">
      <c r="N8975" t="s">
        <v>139</v>
      </c>
    </row>
    <row r="8976" spans="14:14" x14ac:dyDescent="0.25">
      <c r="N8976" t="s">
        <v>139</v>
      </c>
    </row>
    <row r="8977" spans="14:14" x14ac:dyDescent="0.25">
      <c r="N8977" t="s">
        <v>139</v>
      </c>
    </row>
    <row r="8978" spans="14:14" x14ac:dyDescent="0.25">
      <c r="N8978" t="s">
        <v>139</v>
      </c>
    </row>
    <row r="8979" spans="14:14" x14ac:dyDescent="0.25">
      <c r="N8979" t="s">
        <v>139</v>
      </c>
    </row>
    <row r="8980" spans="14:14" x14ac:dyDescent="0.25">
      <c r="N8980" t="s">
        <v>139</v>
      </c>
    </row>
    <row r="8981" spans="14:14" x14ac:dyDescent="0.25">
      <c r="N8981" t="s">
        <v>139</v>
      </c>
    </row>
    <row r="8982" spans="14:14" x14ac:dyDescent="0.25">
      <c r="N8982" t="s">
        <v>139</v>
      </c>
    </row>
    <row r="8983" spans="14:14" x14ac:dyDescent="0.25">
      <c r="N8983" t="s">
        <v>139</v>
      </c>
    </row>
    <row r="8984" spans="14:14" x14ac:dyDescent="0.25">
      <c r="N8984" t="s">
        <v>139</v>
      </c>
    </row>
    <row r="8985" spans="14:14" x14ac:dyDescent="0.25">
      <c r="N8985" t="s">
        <v>139</v>
      </c>
    </row>
    <row r="8986" spans="14:14" x14ac:dyDescent="0.25">
      <c r="N8986" t="s">
        <v>139</v>
      </c>
    </row>
    <row r="8987" spans="14:14" x14ac:dyDescent="0.25">
      <c r="N8987" t="s">
        <v>139</v>
      </c>
    </row>
    <row r="8988" spans="14:14" x14ac:dyDescent="0.25">
      <c r="N8988" t="s">
        <v>139</v>
      </c>
    </row>
    <row r="8989" spans="14:14" x14ac:dyDescent="0.25">
      <c r="N8989" t="s">
        <v>139</v>
      </c>
    </row>
    <row r="8990" spans="14:14" x14ac:dyDescent="0.25">
      <c r="N8990" t="s">
        <v>139</v>
      </c>
    </row>
    <row r="8991" spans="14:14" x14ac:dyDescent="0.25">
      <c r="N8991" t="s">
        <v>139</v>
      </c>
    </row>
    <row r="8992" spans="14:14" x14ac:dyDescent="0.25">
      <c r="N8992" t="s">
        <v>139</v>
      </c>
    </row>
    <row r="8993" spans="14:14" x14ac:dyDescent="0.25">
      <c r="N8993" t="s">
        <v>139</v>
      </c>
    </row>
    <row r="8994" spans="14:14" x14ac:dyDescent="0.25">
      <c r="N8994" t="s">
        <v>139</v>
      </c>
    </row>
    <row r="8995" spans="14:14" x14ac:dyDescent="0.25">
      <c r="N8995" t="s">
        <v>139</v>
      </c>
    </row>
    <row r="8996" spans="14:14" x14ac:dyDescent="0.25">
      <c r="N8996" t="s">
        <v>139</v>
      </c>
    </row>
    <row r="8997" spans="14:14" x14ac:dyDescent="0.25">
      <c r="N8997" t="s">
        <v>139</v>
      </c>
    </row>
    <row r="8998" spans="14:14" x14ac:dyDescent="0.25">
      <c r="N8998" t="s">
        <v>139</v>
      </c>
    </row>
    <row r="8999" spans="14:14" x14ac:dyDescent="0.25">
      <c r="N8999" t="s">
        <v>139</v>
      </c>
    </row>
    <row r="9000" spans="14:14" x14ac:dyDescent="0.25">
      <c r="N9000" t="s">
        <v>139</v>
      </c>
    </row>
    <row r="9001" spans="14:14" x14ac:dyDescent="0.25">
      <c r="N9001" t="s">
        <v>139</v>
      </c>
    </row>
    <row r="9002" spans="14:14" x14ac:dyDescent="0.25">
      <c r="N9002" t="s">
        <v>139</v>
      </c>
    </row>
    <row r="9003" spans="14:14" x14ac:dyDescent="0.25">
      <c r="N9003" t="s">
        <v>139</v>
      </c>
    </row>
    <row r="9004" spans="14:14" x14ac:dyDescent="0.25">
      <c r="N9004" t="s">
        <v>139</v>
      </c>
    </row>
    <row r="9005" spans="14:14" x14ac:dyDescent="0.25">
      <c r="N9005" t="s">
        <v>139</v>
      </c>
    </row>
    <row r="9006" spans="14:14" x14ac:dyDescent="0.25">
      <c r="N9006" t="s">
        <v>139</v>
      </c>
    </row>
    <row r="9007" spans="14:14" x14ac:dyDescent="0.25">
      <c r="N9007" t="s">
        <v>139</v>
      </c>
    </row>
    <row r="9008" spans="14:14" x14ac:dyDescent="0.25">
      <c r="N9008" t="s">
        <v>139</v>
      </c>
    </row>
    <row r="9009" spans="14:14" x14ac:dyDescent="0.25">
      <c r="N9009" t="s">
        <v>139</v>
      </c>
    </row>
    <row r="9010" spans="14:14" x14ac:dyDescent="0.25">
      <c r="N9010" t="s">
        <v>139</v>
      </c>
    </row>
    <row r="9011" spans="14:14" x14ac:dyDescent="0.25">
      <c r="N9011" t="s">
        <v>139</v>
      </c>
    </row>
    <row r="9012" spans="14:14" x14ac:dyDescent="0.25">
      <c r="N9012" t="s">
        <v>139</v>
      </c>
    </row>
    <row r="9013" spans="14:14" x14ac:dyDescent="0.25">
      <c r="N9013" t="s">
        <v>139</v>
      </c>
    </row>
    <row r="9014" spans="14:14" x14ac:dyDescent="0.25">
      <c r="N9014" t="s">
        <v>139</v>
      </c>
    </row>
    <row r="9015" spans="14:14" x14ac:dyDescent="0.25">
      <c r="N9015" t="s">
        <v>139</v>
      </c>
    </row>
    <row r="9016" spans="14:14" x14ac:dyDescent="0.25">
      <c r="N9016" t="s">
        <v>139</v>
      </c>
    </row>
    <row r="9017" spans="14:14" x14ac:dyDescent="0.25">
      <c r="N9017" t="s">
        <v>139</v>
      </c>
    </row>
    <row r="9018" spans="14:14" x14ac:dyDescent="0.25">
      <c r="N9018" t="s">
        <v>139</v>
      </c>
    </row>
    <row r="9019" spans="14:14" x14ac:dyDescent="0.25">
      <c r="N9019" t="s">
        <v>139</v>
      </c>
    </row>
    <row r="9020" spans="14:14" x14ac:dyDescent="0.25">
      <c r="N9020" t="s">
        <v>139</v>
      </c>
    </row>
    <row r="9021" spans="14:14" x14ac:dyDescent="0.25">
      <c r="N9021" t="s">
        <v>139</v>
      </c>
    </row>
    <row r="9022" spans="14:14" x14ac:dyDescent="0.25">
      <c r="N9022" t="s">
        <v>139</v>
      </c>
    </row>
    <row r="9023" spans="14:14" x14ac:dyDescent="0.25">
      <c r="N9023" t="s">
        <v>139</v>
      </c>
    </row>
    <row r="9024" spans="14:14" x14ac:dyDescent="0.25">
      <c r="N9024" t="s">
        <v>139</v>
      </c>
    </row>
    <row r="9025" spans="14:14" x14ac:dyDescent="0.25">
      <c r="N9025" t="s">
        <v>139</v>
      </c>
    </row>
    <row r="9026" spans="14:14" x14ac:dyDescent="0.25">
      <c r="N9026" t="s">
        <v>139</v>
      </c>
    </row>
    <row r="9027" spans="14:14" x14ac:dyDescent="0.25">
      <c r="N9027" t="s">
        <v>139</v>
      </c>
    </row>
    <row r="9028" spans="14:14" x14ac:dyDescent="0.25">
      <c r="N9028" t="s">
        <v>139</v>
      </c>
    </row>
    <row r="9029" spans="14:14" x14ac:dyDescent="0.25">
      <c r="N9029" t="s">
        <v>139</v>
      </c>
    </row>
    <row r="9030" spans="14:14" x14ac:dyDescent="0.25">
      <c r="N9030" t="s">
        <v>139</v>
      </c>
    </row>
    <row r="9031" spans="14:14" x14ac:dyDescent="0.25">
      <c r="N9031" t="s">
        <v>139</v>
      </c>
    </row>
    <row r="9032" spans="14:14" x14ac:dyDescent="0.25">
      <c r="N9032" t="s">
        <v>139</v>
      </c>
    </row>
    <row r="9033" spans="14:14" x14ac:dyDescent="0.25">
      <c r="N9033" t="s">
        <v>139</v>
      </c>
    </row>
    <row r="9034" spans="14:14" x14ac:dyDescent="0.25">
      <c r="N9034" t="s">
        <v>139</v>
      </c>
    </row>
    <row r="9035" spans="14:14" x14ac:dyDescent="0.25">
      <c r="N9035" t="s">
        <v>139</v>
      </c>
    </row>
    <row r="9036" spans="14:14" x14ac:dyDescent="0.25">
      <c r="N9036" t="s">
        <v>139</v>
      </c>
    </row>
    <row r="9037" spans="14:14" x14ac:dyDescent="0.25">
      <c r="N9037" t="s">
        <v>139</v>
      </c>
    </row>
    <row r="9038" spans="14:14" x14ac:dyDescent="0.25">
      <c r="N9038" t="s">
        <v>139</v>
      </c>
    </row>
    <row r="9039" spans="14:14" x14ac:dyDescent="0.25">
      <c r="N9039" t="s">
        <v>139</v>
      </c>
    </row>
    <row r="9040" spans="14:14" x14ac:dyDescent="0.25">
      <c r="N9040" t="s">
        <v>139</v>
      </c>
    </row>
    <row r="9041" spans="14:14" x14ac:dyDescent="0.25">
      <c r="N9041" t="s">
        <v>139</v>
      </c>
    </row>
    <row r="9042" spans="14:14" x14ac:dyDescent="0.25">
      <c r="N9042" t="s">
        <v>139</v>
      </c>
    </row>
    <row r="9043" spans="14:14" x14ac:dyDescent="0.25">
      <c r="N9043" t="s">
        <v>139</v>
      </c>
    </row>
    <row r="9044" spans="14:14" x14ac:dyDescent="0.25">
      <c r="N9044" t="s">
        <v>139</v>
      </c>
    </row>
    <row r="9045" spans="14:14" x14ac:dyDescent="0.25">
      <c r="N9045" t="s">
        <v>139</v>
      </c>
    </row>
    <row r="9046" spans="14:14" x14ac:dyDescent="0.25">
      <c r="N9046" t="s">
        <v>139</v>
      </c>
    </row>
    <row r="9047" spans="14:14" x14ac:dyDescent="0.25">
      <c r="N9047" t="s">
        <v>139</v>
      </c>
    </row>
    <row r="9048" spans="14:14" x14ac:dyDescent="0.25">
      <c r="N9048" t="s">
        <v>139</v>
      </c>
    </row>
    <row r="9049" spans="14:14" x14ac:dyDescent="0.25">
      <c r="N9049" t="s">
        <v>139</v>
      </c>
    </row>
    <row r="9050" spans="14:14" x14ac:dyDescent="0.25">
      <c r="N9050" t="s">
        <v>139</v>
      </c>
    </row>
    <row r="9051" spans="14:14" x14ac:dyDescent="0.25">
      <c r="N9051" t="s">
        <v>139</v>
      </c>
    </row>
    <row r="9052" spans="14:14" x14ac:dyDescent="0.25">
      <c r="N9052" t="s">
        <v>139</v>
      </c>
    </row>
    <row r="9053" spans="14:14" x14ac:dyDescent="0.25">
      <c r="N9053" t="s">
        <v>139</v>
      </c>
    </row>
    <row r="9054" spans="14:14" x14ac:dyDescent="0.25">
      <c r="N9054" t="s">
        <v>139</v>
      </c>
    </row>
    <row r="9055" spans="14:14" x14ac:dyDescent="0.25">
      <c r="N9055" t="s">
        <v>139</v>
      </c>
    </row>
    <row r="9056" spans="14:14" x14ac:dyDescent="0.25">
      <c r="N9056" t="s">
        <v>139</v>
      </c>
    </row>
    <row r="9057" spans="14:14" x14ac:dyDescent="0.25">
      <c r="N9057" t="s">
        <v>139</v>
      </c>
    </row>
    <row r="9058" spans="14:14" x14ac:dyDescent="0.25">
      <c r="N9058" t="s">
        <v>139</v>
      </c>
    </row>
    <row r="9059" spans="14:14" x14ac:dyDescent="0.25">
      <c r="N9059" t="s">
        <v>139</v>
      </c>
    </row>
    <row r="9060" spans="14:14" x14ac:dyDescent="0.25">
      <c r="N9060" t="s">
        <v>139</v>
      </c>
    </row>
    <row r="9061" spans="14:14" x14ac:dyDescent="0.25">
      <c r="N9061" t="s">
        <v>139</v>
      </c>
    </row>
    <row r="9062" spans="14:14" x14ac:dyDescent="0.25">
      <c r="N9062" t="s">
        <v>139</v>
      </c>
    </row>
    <row r="9063" spans="14:14" x14ac:dyDescent="0.25">
      <c r="N9063" t="s">
        <v>139</v>
      </c>
    </row>
    <row r="9064" spans="14:14" x14ac:dyDescent="0.25">
      <c r="N9064" t="s">
        <v>139</v>
      </c>
    </row>
    <row r="9065" spans="14:14" x14ac:dyDescent="0.25">
      <c r="N9065" t="s">
        <v>139</v>
      </c>
    </row>
    <row r="9066" spans="14:14" x14ac:dyDescent="0.25">
      <c r="N9066" t="s">
        <v>139</v>
      </c>
    </row>
    <row r="9067" spans="14:14" x14ac:dyDescent="0.25">
      <c r="N9067" t="s">
        <v>139</v>
      </c>
    </row>
    <row r="9068" spans="14:14" x14ac:dyDescent="0.25">
      <c r="N9068" t="s">
        <v>139</v>
      </c>
    </row>
    <row r="9069" spans="14:14" x14ac:dyDescent="0.25">
      <c r="N9069" t="s">
        <v>139</v>
      </c>
    </row>
    <row r="9070" spans="14:14" x14ac:dyDescent="0.25">
      <c r="N9070" t="s">
        <v>139</v>
      </c>
    </row>
    <row r="9071" spans="14:14" x14ac:dyDescent="0.25">
      <c r="N9071" t="s">
        <v>139</v>
      </c>
    </row>
    <row r="9072" spans="14:14" x14ac:dyDescent="0.25">
      <c r="N9072" t="s">
        <v>139</v>
      </c>
    </row>
    <row r="9073" spans="14:14" x14ac:dyDescent="0.25">
      <c r="N9073" t="s">
        <v>139</v>
      </c>
    </row>
    <row r="9074" spans="14:14" x14ac:dyDescent="0.25">
      <c r="N9074" t="s">
        <v>139</v>
      </c>
    </row>
    <row r="9075" spans="14:14" x14ac:dyDescent="0.25">
      <c r="N9075" t="s">
        <v>139</v>
      </c>
    </row>
    <row r="9076" spans="14:14" x14ac:dyDescent="0.25">
      <c r="N9076" t="s">
        <v>139</v>
      </c>
    </row>
    <row r="9077" spans="14:14" x14ac:dyDescent="0.25">
      <c r="N9077" t="s">
        <v>139</v>
      </c>
    </row>
    <row r="9078" spans="14:14" x14ac:dyDescent="0.25">
      <c r="N9078" t="s">
        <v>139</v>
      </c>
    </row>
    <row r="9079" spans="14:14" x14ac:dyDescent="0.25">
      <c r="N9079" t="s">
        <v>139</v>
      </c>
    </row>
    <row r="9080" spans="14:14" x14ac:dyDescent="0.25">
      <c r="N9080" t="s">
        <v>139</v>
      </c>
    </row>
    <row r="9081" spans="14:14" x14ac:dyDescent="0.25">
      <c r="N9081" t="s">
        <v>139</v>
      </c>
    </row>
    <row r="9082" spans="14:14" x14ac:dyDescent="0.25">
      <c r="N9082" t="s">
        <v>139</v>
      </c>
    </row>
    <row r="9083" spans="14:14" x14ac:dyDescent="0.25">
      <c r="N9083" t="s">
        <v>139</v>
      </c>
    </row>
    <row r="9084" spans="14:14" x14ac:dyDescent="0.25">
      <c r="N9084" t="s">
        <v>139</v>
      </c>
    </row>
    <row r="9085" spans="14:14" x14ac:dyDescent="0.25">
      <c r="N9085" t="s">
        <v>139</v>
      </c>
    </row>
    <row r="9086" spans="14:14" x14ac:dyDescent="0.25">
      <c r="N9086" t="s">
        <v>139</v>
      </c>
    </row>
    <row r="9087" spans="14:14" x14ac:dyDescent="0.25">
      <c r="N9087" t="s">
        <v>139</v>
      </c>
    </row>
    <row r="9088" spans="14:14" x14ac:dyDescent="0.25">
      <c r="N9088" t="s">
        <v>139</v>
      </c>
    </row>
    <row r="9089" spans="14:14" x14ac:dyDescent="0.25">
      <c r="N9089" t="s">
        <v>139</v>
      </c>
    </row>
    <row r="9090" spans="14:14" x14ac:dyDescent="0.25">
      <c r="N9090" t="s">
        <v>139</v>
      </c>
    </row>
    <row r="9091" spans="14:14" x14ac:dyDescent="0.25">
      <c r="N9091" t="s">
        <v>139</v>
      </c>
    </row>
    <row r="9092" spans="14:14" x14ac:dyDescent="0.25">
      <c r="N9092" t="s">
        <v>139</v>
      </c>
    </row>
    <row r="9093" spans="14:14" x14ac:dyDescent="0.25">
      <c r="N9093" t="s">
        <v>139</v>
      </c>
    </row>
    <row r="9094" spans="14:14" x14ac:dyDescent="0.25">
      <c r="N9094" t="s">
        <v>139</v>
      </c>
    </row>
    <row r="9095" spans="14:14" x14ac:dyDescent="0.25">
      <c r="N9095" t="s">
        <v>139</v>
      </c>
    </row>
    <row r="9096" spans="14:14" x14ac:dyDescent="0.25">
      <c r="N9096" t="s">
        <v>139</v>
      </c>
    </row>
    <row r="9097" spans="14:14" x14ac:dyDescent="0.25">
      <c r="N9097" t="s">
        <v>139</v>
      </c>
    </row>
    <row r="9098" spans="14:14" x14ac:dyDescent="0.25">
      <c r="N9098" t="s">
        <v>139</v>
      </c>
    </row>
    <row r="9099" spans="14:14" x14ac:dyDescent="0.25">
      <c r="N9099" t="s">
        <v>139</v>
      </c>
    </row>
    <row r="9100" spans="14:14" x14ac:dyDescent="0.25">
      <c r="N9100" t="s">
        <v>139</v>
      </c>
    </row>
    <row r="9101" spans="14:14" x14ac:dyDescent="0.25">
      <c r="N9101" t="s">
        <v>139</v>
      </c>
    </row>
    <row r="9102" spans="14:14" x14ac:dyDescent="0.25">
      <c r="N9102" t="s">
        <v>139</v>
      </c>
    </row>
    <row r="9103" spans="14:14" x14ac:dyDescent="0.25">
      <c r="N9103" t="s">
        <v>139</v>
      </c>
    </row>
    <row r="9104" spans="14:14" x14ac:dyDescent="0.25">
      <c r="N9104" t="s">
        <v>139</v>
      </c>
    </row>
    <row r="9105" spans="14:14" x14ac:dyDescent="0.25">
      <c r="N9105" t="s">
        <v>139</v>
      </c>
    </row>
    <row r="9106" spans="14:14" x14ac:dyDescent="0.25">
      <c r="N9106" t="s">
        <v>139</v>
      </c>
    </row>
    <row r="9107" spans="14:14" x14ac:dyDescent="0.25">
      <c r="N9107" t="s">
        <v>139</v>
      </c>
    </row>
    <row r="9108" spans="14:14" x14ac:dyDescent="0.25">
      <c r="N9108" t="s">
        <v>139</v>
      </c>
    </row>
    <row r="9109" spans="14:14" x14ac:dyDescent="0.25">
      <c r="N9109" t="s">
        <v>139</v>
      </c>
    </row>
    <row r="9110" spans="14:14" x14ac:dyDescent="0.25">
      <c r="N9110" t="s">
        <v>139</v>
      </c>
    </row>
    <row r="9111" spans="14:14" x14ac:dyDescent="0.25">
      <c r="N9111" t="s">
        <v>139</v>
      </c>
    </row>
    <row r="9112" spans="14:14" x14ac:dyDescent="0.25">
      <c r="N9112" t="s">
        <v>139</v>
      </c>
    </row>
    <row r="9113" spans="14:14" x14ac:dyDescent="0.25">
      <c r="N9113" t="s">
        <v>139</v>
      </c>
    </row>
    <row r="9114" spans="14:14" x14ac:dyDescent="0.25">
      <c r="N9114" t="s">
        <v>139</v>
      </c>
    </row>
    <row r="9115" spans="14:14" x14ac:dyDescent="0.25">
      <c r="N9115" t="s">
        <v>139</v>
      </c>
    </row>
    <row r="9116" spans="14:14" x14ac:dyDescent="0.25">
      <c r="N9116" t="s">
        <v>139</v>
      </c>
    </row>
    <row r="9117" spans="14:14" x14ac:dyDescent="0.25">
      <c r="N9117" t="s">
        <v>139</v>
      </c>
    </row>
    <row r="9118" spans="14:14" x14ac:dyDescent="0.25">
      <c r="N9118" t="s">
        <v>139</v>
      </c>
    </row>
    <row r="9119" spans="14:14" x14ac:dyDescent="0.25">
      <c r="N9119" t="s">
        <v>139</v>
      </c>
    </row>
    <row r="9120" spans="14:14" x14ac:dyDescent="0.25">
      <c r="N9120" t="s">
        <v>139</v>
      </c>
    </row>
    <row r="9121" spans="14:14" x14ac:dyDescent="0.25">
      <c r="N9121" t="s">
        <v>139</v>
      </c>
    </row>
    <row r="9122" spans="14:14" x14ac:dyDescent="0.25">
      <c r="N9122" t="s">
        <v>139</v>
      </c>
    </row>
    <row r="9123" spans="14:14" x14ac:dyDescent="0.25">
      <c r="N9123" t="s">
        <v>139</v>
      </c>
    </row>
    <row r="9124" spans="14:14" x14ac:dyDescent="0.25">
      <c r="N9124" t="s">
        <v>139</v>
      </c>
    </row>
    <row r="9125" spans="14:14" x14ac:dyDescent="0.25">
      <c r="N9125" t="s">
        <v>139</v>
      </c>
    </row>
    <row r="9126" spans="14:14" x14ac:dyDescent="0.25">
      <c r="N9126" t="s">
        <v>139</v>
      </c>
    </row>
    <row r="9127" spans="14:14" x14ac:dyDescent="0.25">
      <c r="N9127" t="s">
        <v>139</v>
      </c>
    </row>
    <row r="9128" spans="14:14" x14ac:dyDescent="0.25">
      <c r="N9128" t="s">
        <v>139</v>
      </c>
    </row>
    <row r="9129" spans="14:14" x14ac:dyDescent="0.25">
      <c r="N9129" t="s">
        <v>139</v>
      </c>
    </row>
    <row r="9130" spans="14:14" x14ac:dyDescent="0.25">
      <c r="N9130" t="s">
        <v>139</v>
      </c>
    </row>
    <row r="9131" spans="14:14" x14ac:dyDescent="0.25">
      <c r="N9131" t="s">
        <v>139</v>
      </c>
    </row>
    <row r="9132" spans="14:14" x14ac:dyDescent="0.25">
      <c r="N9132" t="s">
        <v>139</v>
      </c>
    </row>
    <row r="9133" spans="14:14" x14ac:dyDescent="0.25">
      <c r="N9133" t="s">
        <v>139</v>
      </c>
    </row>
    <row r="9134" spans="14:14" x14ac:dyDescent="0.25">
      <c r="N9134" t="s">
        <v>139</v>
      </c>
    </row>
    <row r="9135" spans="14:14" x14ac:dyDescent="0.25">
      <c r="N9135" t="s">
        <v>139</v>
      </c>
    </row>
    <row r="9136" spans="14:14" x14ac:dyDescent="0.25">
      <c r="N9136" t="s">
        <v>139</v>
      </c>
    </row>
    <row r="9137" spans="14:14" x14ac:dyDescent="0.25">
      <c r="N9137" t="s">
        <v>139</v>
      </c>
    </row>
    <row r="9138" spans="14:14" x14ac:dyDescent="0.25">
      <c r="N9138" t="s">
        <v>139</v>
      </c>
    </row>
    <row r="9139" spans="14:14" x14ac:dyDescent="0.25">
      <c r="N9139" t="s">
        <v>139</v>
      </c>
    </row>
    <row r="9140" spans="14:14" x14ac:dyDescent="0.25">
      <c r="N9140" t="s">
        <v>139</v>
      </c>
    </row>
    <row r="9141" spans="14:14" x14ac:dyDescent="0.25">
      <c r="N9141" t="s">
        <v>139</v>
      </c>
    </row>
    <row r="9142" spans="14:14" x14ac:dyDescent="0.25">
      <c r="N9142" t="s">
        <v>139</v>
      </c>
    </row>
    <row r="9143" spans="14:14" x14ac:dyDescent="0.25">
      <c r="N9143" t="s">
        <v>139</v>
      </c>
    </row>
    <row r="9144" spans="14:14" x14ac:dyDescent="0.25">
      <c r="N9144" t="s">
        <v>139</v>
      </c>
    </row>
    <row r="9145" spans="14:14" x14ac:dyDescent="0.25">
      <c r="N9145" t="s">
        <v>139</v>
      </c>
    </row>
    <row r="9146" spans="14:14" x14ac:dyDescent="0.25">
      <c r="N9146" t="s">
        <v>139</v>
      </c>
    </row>
    <row r="9147" spans="14:14" x14ac:dyDescent="0.25">
      <c r="N9147" t="s">
        <v>139</v>
      </c>
    </row>
    <row r="9148" spans="14:14" x14ac:dyDescent="0.25">
      <c r="N9148" t="s">
        <v>139</v>
      </c>
    </row>
    <row r="9149" spans="14:14" x14ac:dyDescent="0.25">
      <c r="N9149" t="s">
        <v>139</v>
      </c>
    </row>
    <row r="9150" spans="14:14" x14ac:dyDescent="0.25">
      <c r="N9150" t="s">
        <v>139</v>
      </c>
    </row>
    <row r="9151" spans="14:14" x14ac:dyDescent="0.25">
      <c r="N9151" t="s">
        <v>139</v>
      </c>
    </row>
    <row r="9152" spans="14:14" x14ac:dyDescent="0.25">
      <c r="N9152" t="s">
        <v>139</v>
      </c>
    </row>
    <row r="9153" spans="14:14" x14ac:dyDescent="0.25">
      <c r="N9153" t="s">
        <v>139</v>
      </c>
    </row>
    <row r="9154" spans="14:14" x14ac:dyDescent="0.25">
      <c r="N9154" t="s">
        <v>139</v>
      </c>
    </row>
    <row r="9155" spans="14:14" x14ac:dyDescent="0.25">
      <c r="N9155" t="s">
        <v>139</v>
      </c>
    </row>
    <row r="9156" spans="14:14" x14ac:dyDescent="0.25">
      <c r="N9156" t="s">
        <v>139</v>
      </c>
    </row>
    <row r="9157" spans="14:14" x14ac:dyDescent="0.25">
      <c r="N9157" t="s">
        <v>139</v>
      </c>
    </row>
    <row r="9158" spans="14:14" x14ac:dyDescent="0.25">
      <c r="N9158" t="s">
        <v>139</v>
      </c>
    </row>
    <row r="9159" spans="14:14" x14ac:dyDescent="0.25">
      <c r="N9159" t="s">
        <v>139</v>
      </c>
    </row>
    <row r="9160" spans="14:14" x14ac:dyDescent="0.25">
      <c r="N9160" t="s">
        <v>139</v>
      </c>
    </row>
    <row r="9161" spans="14:14" x14ac:dyDescent="0.25">
      <c r="N9161" t="s">
        <v>139</v>
      </c>
    </row>
    <row r="9162" spans="14:14" x14ac:dyDescent="0.25">
      <c r="N9162" t="s">
        <v>139</v>
      </c>
    </row>
    <row r="9163" spans="14:14" x14ac:dyDescent="0.25">
      <c r="N9163" t="s">
        <v>139</v>
      </c>
    </row>
    <row r="9164" spans="14:14" x14ac:dyDescent="0.25">
      <c r="N9164" t="s">
        <v>139</v>
      </c>
    </row>
    <row r="9165" spans="14:14" x14ac:dyDescent="0.25">
      <c r="N9165" t="s">
        <v>139</v>
      </c>
    </row>
    <row r="9166" spans="14:14" x14ac:dyDescent="0.25">
      <c r="N9166" t="s">
        <v>139</v>
      </c>
    </row>
    <row r="9167" spans="14:14" x14ac:dyDescent="0.25">
      <c r="N9167" t="s">
        <v>139</v>
      </c>
    </row>
    <row r="9168" spans="14:14" x14ac:dyDescent="0.25">
      <c r="N9168" t="s">
        <v>139</v>
      </c>
    </row>
    <row r="9169" spans="14:14" x14ac:dyDescent="0.25">
      <c r="N9169" t="s">
        <v>139</v>
      </c>
    </row>
    <row r="9170" spans="14:14" x14ac:dyDescent="0.25">
      <c r="N9170" t="s">
        <v>139</v>
      </c>
    </row>
    <row r="9171" spans="14:14" x14ac:dyDescent="0.25">
      <c r="N9171" t="s">
        <v>139</v>
      </c>
    </row>
    <row r="9172" spans="14:14" x14ac:dyDescent="0.25">
      <c r="N9172" t="s">
        <v>139</v>
      </c>
    </row>
    <row r="9173" spans="14:14" x14ac:dyDescent="0.25">
      <c r="N9173" t="s">
        <v>139</v>
      </c>
    </row>
    <row r="9174" spans="14:14" x14ac:dyDescent="0.25">
      <c r="N9174" t="s">
        <v>139</v>
      </c>
    </row>
    <row r="9175" spans="14:14" x14ac:dyDescent="0.25">
      <c r="N9175" t="s">
        <v>139</v>
      </c>
    </row>
    <row r="9176" spans="14:14" x14ac:dyDescent="0.25">
      <c r="N9176" t="s">
        <v>139</v>
      </c>
    </row>
    <row r="9177" spans="14:14" x14ac:dyDescent="0.25">
      <c r="N9177" t="s">
        <v>139</v>
      </c>
    </row>
    <row r="9178" spans="14:14" x14ac:dyDescent="0.25">
      <c r="N9178" t="s">
        <v>139</v>
      </c>
    </row>
    <row r="9179" spans="14:14" x14ac:dyDescent="0.25">
      <c r="N9179" t="s">
        <v>139</v>
      </c>
    </row>
    <row r="9180" spans="14:14" x14ac:dyDescent="0.25">
      <c r="N9180" t="s">
        <v>139</v>
      </c>
    </row>
    <row r="9181" spans="14:14" x14ac:dyDescent="0.25">
      <c r="N9181" t="s">
        <v>139</v>
      </c>
    </row>
    <row r="9182" spans="14:14" x14ac:dyDescent="0.25">
      <c r="N9182" t="s">
        <v>139</v>
      </c>
    </row>
    <row r="9183" spans="14:14" x14ac:dyDescent="0.25">
      <c r="N9183" t="s">
        <v>139</v>
      </c>
    </row>
    <row r="9184" spans="14:14" x14ac:dyDescent="0.25">
      <c r="N9184" t="s">
        <v>139</v>
      </c>
    </row>
    <row r="9185" spans="14:14" x14ac:dyDescent="0.25">
      <c r="N9185" t="s">
        <v>139</v>
      </c>
    </row>
    <row r="9186" spans="14:14" x14ac:dyDescent="0.25">
      <c r="N9186" t="s">
        <v>139</v>
      </c>
    </row>
    <row r="9187" spans="14:14" x14ac:dyDescent="0.25">
      <c r="N9187" t="s">
        <v>139</v>
      </c>
    </row>
    <row r="9188" spans="14:14" x14ac:dyDescent="0.25">
      <c r="N9188" t="s">
        <v>139</v>
      </c>
    </row>
    <row r="9189" spans="14:14" x14ac:dyDescent="0.25">
      <c r="N9189" t="s">
        <v>139</v>
      </c>
    </row>
    <row r="9190" spans="14:14" x14ac:dyDescent="0.25">
      <c r="N9190" t="s">
        <v>139</v>
      </c>
    </row>
    <row r="9191" spans="14:14" x14ac:dyDescent="0.25">
      <c r="N9191" t="s">
        <v>139</v>
      </c>
    </row>
    <row r="9192" spans="14:14" x14ac:dyDescent="0.25">
      <c r="N9192" t="s">
        <v>139</v>
      </c>
    </row>
    <row r="9193" spans="14:14" x14ac:dyDescent="0.25">
      <c r="N9193" t="s">
        <v>139</v>
      </c>
    </row>
    <row r="9194" spans="14:14" x14ac:dyDescent="0.25">
      <c r="N9194" t="s">
        <v>139</v>
      </c>
    </row>
    <row r="9195" spans="14:14" x14ac:dyDescent="0.25">
      <c r="N9195" t="s">
        <v>139</v>
      </c>
    </row>
    <row r="9196" spans="14:14" x14ac:dyDescent="0.25">
      <c r="N9196" t="s">
        <v>139</v>
      </c>
    </row>
    <row r="9197" spans="14:14" x14ac:dyDescent="0.25">
      <c r="N9197" t="s">
        <v>139</v>
      </c>
    </row>
    <row r="9198" spans="14:14" x14ac:dyDescent="0.25">
      <c r="N9198" t="s">
        <v>139</v>
      </c>
    </row>
    <row r="9199" spans="14:14" x14ac:dyDescent="0.25">
      <c r="N9199" t="s">
        <v>139</v>
      </c>
    </row>
    <row r="9200" spans="14:14" x14ac:dyDescent="0.25">
      <c r="N9200" t="s">
        <v>139</v>
      </c>
    </row>
    <row r="9201" spans="14:14" x14ac:dyDescent="0.25">
      <c r="N9201" t="s">
        <v>139</v>
      </c>
    </row>
    <row r="9202" spans="14:14" x14ac:dyDescent="0.25">
      <c r="N9202" t="s">
        <v>139</v>
      </c>
    </row>
    <row r="9203" spans="14:14" x14ac:dyDescent="0.25">
      <c r="N9203" t="s">
        <v>139</v>
      </c>
    </row>
    <row r="9204" spans="14:14" x14ac:dyDescent="0.25">
      <c r="N9204" t="s">
        <v>139</v>
      </c>
    </row>
    <row r="9205" spans="14:14" x14ac:dyDescent="0.25">
      <c r="N9205" t="s">
        <v>139</v>
      </c>
    </row>
    <row r="9206" spans="14:14" x14ac:dyDescent="0.25">
      <c r="N9206" t="s">
        <v>139</v>
      </c>
    </row>
    <row r="9207" spans="14:14" x14ac:dyDescent="0.25">
      <c r="N9207" t="s">
        <v>139</v>
      </c>
    </row>
    <row r="9208" spans="14:14" x14ac:dyDescent="0.25">
      <c r="N9208" t="s">
        <v>139</v>
      </c>
    </row>
    <row r="9209" spans="14:14" x14ac:dyDescent="0.25">
      <c r="N9209" t="s">
        <v>139</v>
      </c>
    </row>
    <row r="9210" spans="14:14" x14ac:dyDescent="0.25">
      <c r="N9210" t="s">
        <v>139</v>
      </c>
    </row>
    <row r="9211" spans="14:14" x14ac:dyDescent="0.25">
      <c r="N9211" t="s">
        <v>139</v>
      </c>
    </row>
    <row r="9212" spans="14:14" x14ac:dyDescent="0.25">
      <c r="N9212" t="s">
        <v>139</v>
      </c>
    </row>
    <row r="9213" spans="14:14" x14ac:dyDescent="0.25">
      <c r="N9213" t="s">
        <v>139</v>
      </c>
    </row>
    <row r="9214" spans="14:14" x14ac:dyDescent="0.25">
      <c r="N9214" t="s">
        <v>139</v>
      </c>
    </row>
    <row r="9215" spans="14:14" x14ac:dyDescent="0.25">
      <c r="N9215" t="s">
        <v>139</v>
      </c>
    </row>
    <row r="9216" spans="14:14" x14ac:dyDescent="0.25">
      <c r="N9216" t="s">
        <v>139</v>
      </c>
    </row>
    <row r="9217" spans="14:14" x14ac:dyDescent="0.25">
      <c r="N9217" t="s">
        <v>139</v>
      </c>
    </row>
    <row r="9218" spans="14:14" x14ac:dyDescent="0.25">
      <c r="N9218" t="s">
        <v>139</v>
      </c>
    </row>
    <row r="9219" spans="14:14" x14ac:dyDescent="0.25">
      <c r="N9219" t="s">
        <v>139</v>
      </c>
    </row>
    <row r="9220" spans="14:14" x14ac:dyDescent="0.25">
      <c r="N9220" t="s">
        <v>139</v>
      </c>
    </row>
    <row r="9221" spans="14:14" x14ac:dyDescent="0.25">
      <c r="N9221" t="s">
        <v>139</v>
      </c>
    </row>
    <row r="9222" spans="14:14" x14ac:dyDescent="0.25">
      <c r="N9222" t="s">
        <v>139</v>
      </c>
    </row>
    <row r="9223" spans="14:14" x14ac:dyDescent="0.25">
      <c r="N9223" t="s">
        <v>139</v>
      </c>
    </row>
    <row r="9224" spans="14:14" x14ac:dyDescent="0.25">
      <c r="N9224" t="s">
        <v>139</v>
      </c>
    </row>
    <row r="9225" spans="14:14" x14ac:dyDescent="0.25">
      <c r="N9225" t="s">
        <v>139</v>
      </c>
    </row>
    <row r="9226" spans="14:14" x14ac:dyDescent="0.25">
      <c r="N9226" t="s">
        <v>139</v>
      </c>
    </row>
    <row r="9227" spans="14:14" x14ac:dyDescent="0.25">
      <c r="N9227" t="s">
        <v>139</v>
      </c>
    </row>
    <row r="9228" spans="14:14" x14ac:dyDescent="0.25">
      <c r="N9228" t="s">
        <v>139</v>
      </c>
    </row>
    <row r="9229" spans="14:14" x14ac:dyDescent="0.25">
      <c r="N9229" t="s">
        <v>139</v>
      </c>
    </row>
    <row r="9230" spans="14:14" x14ac:dyDescent="0.25">
      <c r="N9230" t="s">
        <v>139</v>
      </c>
    </row>
    <row r="9231" spans="14:14" x14ac:dyDescent="0.25">
      <c r="N9231" t="s">
        <v>139</v>
      </c>
    </row>
    <row r="9232" spans="14:14" x14ac:dyDescent="0.25">
      <c r="N9232" t="s">
        <v>139</v>
      </c>
    </row>
    <row r="9233" spans="14:14" x14ac:dyDescent="0.25">
      <c r="N9233" t="s">
        <v>139</v>
      </c>
    </row>
    <row r="9234" spans="14:14" x14ac:dyDescent="0.25">
      <c r="N9234" t="s">
        <v>139</v>
      </c>
    </row>
    <row r="9235" spans="14:14" x14ac:dyDescent="0.25">
      <c r="N9235" t="s">
        <v>139</v>
      </c>
    </row>
    <row r="9236" spans="14:14" x14ac:dyDescent="0.25">
      <c r="N9236" t="s">
        <v>139</v>
      </c>
    </row>
    <row r="9237" spans="14:14" x14ac:dyDescent="0.25">
      <c r="N9237" t="s">
        <v>139</v>
      </c>
    </row>
    <row r="9238" spans="14:14" x14ac:dyDescent="0.25">
      <c r="N9238" t="s">
        <v>139</v>
      </c>
    </row>
    <row r="9239" spans="14:14" x14ac:dyDescent="0.25">
      <c r="N9239" t="s">
        <v>139</v>
      </c>
    </row>
    <row r="9240" spans="14:14" x14ac:dyDescent="0.25">
      <c r="N9240" t="s">
        <v>139</v>
      </c>
    </row>
    <row r="9241" spans="14:14" x14ac:dyDescent="0.25">
      <c r="N9241" t="s">
        <v>139</v>
      </c>
    </row>
    <row r="9242" spans="14:14" x14ac:dyDescent="0.25">
      <c r="N9242" t="s">
        <v>139</v>
      </c>
    </row>
    <row r="9243" spans="14:14" x14ac:dyDescent="0.25">
      <c r="N9243" t="s">
        <v>139</v>
      </c>
    </row>
    <row r="9244" spans="14:14" x14ac:dyDescent="0.25">
      <c r="N9244" t="s">
        <v>139</v>
      </c>
    </row>
    <row r="9245" spans="14:14" x14ac:dyDescent="0.25">
      <c r="N9245" t="s">
        <v>139</v>
      </c>
    </row>
    <row r="9246" spans="14:14" x14ac:dyDescent="0.25">
      <c r="N9246" t="s">
        <v>139</v>
      </c>
    </row>
    <row r="9247" spans="14:14" x14ac:dyDescent="0.25">
      <c r="N9247" t="s">
        <v>139</v>
      </c>
    </row>
    <row r="9248" spans="14:14" x14ac:dyDescent="0.25">
      <c r="N9248" t="s">
        <v>139</v>
      </c>
    </row>
    <row r="9249" spans="14:14" x14ac:dyDescent="0.25">
      <c r="N9249" t="s">
        <v>139</v>
      </c>
    </row>
    <row r="9250" spans="14:14" x14ac:dyDescent="0.25">
      <c r="N9250" t="s">
        <v>139</v>
      </c>
    </row>
    <row r="9251" spans="14:14" x14ac:dyDescent="0.25">
      <c r="N9251" t="s">
        <v>139</v>
      </c>
    </row>
    <row r="9252" spans="14:14" x14ac:dyDescent="0.25">
      <c r="N9252" t="s">
        <v>139</v>
      </c>
    </row>
    <row r="9253" spans="14:14" x14ac:dyDescent="0.25">
      <c r="N9253" t="s">
        <v>139</v>
      </c>
    </row>
    <row r="9254" spans="14:14" x14ac:dyDescent="0.25">
      <c r="N9254" t="s">
        <v>139</v>
      </c>
    </row>
    <row r="9255" spans="14:14" x14ac:dyDescent="0.25">
      <c r="N9255" t="s">
        <v>139</v>
      </c>
    </row>
    <row r="9256" spans="14:14" x14ac:dyDescent="0.25">
      <c r="N9256" t="s">
        <v>139</v>
      </c>
    </row>
    <row r="9257" spans="14:14" x14ac:dyDescent="0.25">
      <c r="N9257" t="s">
        <v>139</v>
      </c>
    </row>
    <row r="9258" spans="14:14" x14ac:dyDescent="0.25">
      <c r="N9258" t="s">
        <v>139</v>
      </c>
    </row>
    <row r="9259" spans="14:14" x14ac:dyDescent="0.25">
      <c r="N9259" t="s">
        <v>139</v>
      </c>
    </row>
    <row r="9260" spans="14:14" x14ac:dyDescent="0.25">
      <c r="N9260" t="s">
        <v>139</v>
      </c>
    </row>
    <row r="9261" spans="14:14" x14ac:dyDescent="0.25">
      <c r="N9261" t="s">
        <v>139</v>
      </c>
    </row>
    <row r="9262" spans="14:14" x14ac:dyDescent="0.25">
      <c r="N9262" t="s">
        <v>139</v>
      </c>
    </row>
    <row r="9263" spans="14:14" x14ac:dyDescent="0.25">
      <c r="N9263" t="s">
        <v>139</v>
      </c>
    </row>
    <row r="9264" spans="14:14" x14ac:dyDescent="0.25">
      <c r="N9264" t="s">
        <v>139</v>
      </c>
    </row>
    <row r="9265" spans="14:14" x14ac:dyDescent="0.25">
      <c r="N9265" t="s">
        <v>139</v>
      </c>
    </row>
    <row r="9266" spans="14:14" x14ac:dyDescent="0.25">
      <c r="N9266" t="s">
        <v>139</v>
      </c>
    </row>
    <row r="9267" spans="14:14" x14ac:dyDescent="0.25">
      <c r="N9267" t="s">
        <v>139</v>
      </c>
    </row>
    <row r="9268" spans="14:14" x14ac:dyDescent="0.25">
      <c r="N9268" t="s">
        <v>139</v>
      </c>
    </row>
    <row r="9269" spans="14:14" x14ac:dyDescent="0.25">
      <c r="N9269" t="s">
        <v>139</v>
      </c>
    </row>
    <row r="9270" spans="14:14" x14ac:dyDescent="0.25">
      <c r="N9270" t="s">
        <v>139</v>
      </c>
    </row>
    <row r="9271" spans="14:14" x14ac:dyDescent="0.25">
      <c r="N9271" t="s">
        <v>139</v>
      </c>
    </row>
    <row r="9272" spans="14:14" x14ac:dyDescent="0.25">
      <c r="N9272" t="s">
        <v>139</v>
      </c>
    </row>
    <row r="9273" spans="14:14" x14ac:dyDescent="0.25">
      <c r="N9273" t="s">
        <v>139</v>
      </c>
    </row>
    <row r="9274" spans="14:14" x14ac:dyDescent="0.25">
      <c r="N9274" t="s">
        <v>139</v>
      </c>
    </row>
    <row r="9275" spans="14:14" x14ac:dyDescent="0.25">
      <c r="N9275" t="s">
        <v>139</v>
      </c>
    </row>
    <row r="9276" spans="14:14" x14ac:dyDescent="0.25">
      <c r="N9276" t="s">
        <v>139</v>
      </c>
    </row>
    <row r="9277" spans="14:14" x14ac:dyDescent="0.25">
      <c r="N9277" t="s">
        <v>139</v>
      </c>
    </row>
    <row r="9278" spans="14:14" x14ac:dyDescent="0.25">
      <c r="N9278" t="s">
        <v>139</v>
      </c>
    </row>
    <row r="9279" spans="14:14" x14ac:dyDescent="0.25">
      <c r="N9279" t="s">
        <v>139</v>
      </c>
    </row>
    <row r="9280" spans="14:14" x14ac:dyDescent="0.25">
      <c r="N9280" t="s">
        <v>139</v>
      </c>
    </row>
    <row r="9281" spans="14:14" x14ac:dyDescent="0.25">
      <c r="N9281" t="s">
        <v>139</v>
      </c>
    </row>
    <row r="9282" spans="14:14" x14ac:dyDescent="0.25">
      <c r="N9282" t="s">
        <v>139</v>
      </c>
    </row>
    <row r="9283" spans="14:14" x14ac:dyDescent="0.25">
      <c r="N9283" t="s">
        <v>139</v>
      </c>
    </row>
    <row r="9284" spans="14:14" x14ac:dyDescent="0.25">
      <c r="N9284" t="s">
        <v>139</v>
      </c>
    </row>
    <row r="9285" spans="14:14" x14ac:dyDescent="0.25">
      <c r="N9285" t="s">
        <v>139</v>
      </c>
    </row>
    <row r="9286" spans="14:14" x14ac:dyDescent="0.25">
      <c r="N9286" t="s">
        <v>139</v>
      </c>
    </row>
    <row r="9287" spans="14:14" x14ac:dyDescent="0.25">
      <c r="N9287" t="s">
        <v>139</v>
      </c>
    </row>
    <row r="9288" spans="14:14" x14ac:dyDescent="0.25">
      <c r="N9288" t="s">
        <v>139</v>
      </c>
    </row>
    <row r="9289" spans="14:14" x14ac:dyDescent="0.25">
      <c r="N9289" t="s">
        <v>139</v>
      </c>
    </row>
    <row r="9290" spans="14:14" x14ac:dyDescent="0.25">
      <c r="N9290" t="s">
        <v>139</v>
      </c>
    </row>
    <row r="9291" spans="14:14" x14ac:dyDescent="0.25">
      <c r="N9291" t="s">
        <v>139</v>
      </c>
    </row>
    <row r="9292" spans="14:14" x14ac:dyDescent="0.25">
      <c r="N9292" t="s">
        <v>139</v>
      </c>
    </row>
    <row r="9293" spans="14:14" x14ac:dyDescent="0.25">
      <c r="N9293" t="s">
        <v>139</v>
      </c>
    </row>
    <row r="9294" spans="14:14" x14ac:dyDescent="0.25">
      <c r="N9294" t="s">
        <v>139</v>
      </c>
    </row>
    <row r="9295" spans="14:14" x14ac:dyDescent="0.25">
      <c r="N9295" t="s">
        <v>139</v>
      </c>
    </row>
    <row r="9296" spans="14:14" x14ac:dyDescent="0.25">
      <c r="N9296" t="s">
        <v>139</v>
      </c>
    </row>
    <row r="9297" spans="14:14" x14ac:dyDescent="0.25">
      <c r="N9297" t="s">
        <v>139</v>
      </c>
    </row>
    <row r="9298" spans="14:14" x14ac:dyDescent="0.25">
      <c r="N9298" t="s">
        <v>139</v>
      </c>
    </row>
    <row r="9299" spans="14:14" x14ac:dyDescent="0.25">
      <c r="N9299" t="s">
        <v>139</v>
      </c>
    </row>
    <row r="9300" spans="14:14" x14ac:dyDescent="0.25">
      <c r="N9300" t="s">
        <v>139</v>
      </c>
    </row>
    <row r="9301" spans="14:14" x14ac:dyDescent="0.25">
      <c r="N9301" t="s">
        <v>139</v>
      </c>
    </row>
    <row r="9302" spans="14:14" x14ac:dyDescent="0.25">
      <c r="N9302" t="s">
        <v>139</v>
      </c>
    </row>
    <row r="9303" spans="14:14" x14ac:dyDescent="0.25">
      <c r="N9303" t="s">
        <v>139</v>
      </c>
    </row>
    <row r="9304" spans="14:14" x14ac:dyDescent="0.25">
      <c r="N9304" t="s">
        <v>139</v>
      </c>
    </row>
    <row r="9305" spans="14:14" x14ac:dyDescent="0.25">
      <c r="N9305" t="s">
        <v>139</v>
      </c>
    </row>
    <row r="9306" spans="14:14" x14ac:dyDescent="0.25">
      <c r="N9306" t="s">
        <v>139</v>
      </c>
    </row>
    <row r="9307" spans="14:14" x14ac:dyDescent="0.25">
      <c r="N9307" t="s">
        <v>139</v>
      </c>
    </row>
    <row r="9308" spans="14:14" x14ac:dyDescent="0.25">
      <c r="N9308" t="s">
        <v>139</v>
      </c>
    </row>
    <row r="9309" spans="14:14" x14ac:dyDescent="0.25">
      <c r="N9309" t="s">
        <v>139</v>
      </c>
    </row>
    <row r="9310" spans="14:14" x14ac:dyDescent="0.25">
      <c r="N9310" t="s">
        <v>139</v>
      </c>
    </row>
    <row r="9311" spans="14:14" x14ac:dyDescent="0.25">
      <c r="N9311" t="s">
        <v>139</v>
      </c>
    </row>
    <row r="9312" spans="14:14" x14ac:dyDescent="0.25">
      <c r="N9312" t="s">
        <v>139</v>
      </c>
    </row>
    <row r="9313" spans="14:14" x14ac:dyDescent="0.25">
      <c r="N9313" t="s">
        <v>139</v>
      </c>
    </row>
    <row r="9314" spans="14:14" x14ac:dyDescent="0.25">
      <c r="N9314" t="s">
        <v>139</v>
      </c>
    </row>
    <row r="9315" spans="14:14" x14ac:dyDescent="0.25">
      <c r="N9315" t="s">
        <v>139</v>
      </c>
    </row>
    <row r="9316" spans="14:14" x14ac:dyDescent="0.25">
      <c r="N9316" t="s">
        <v>139</v>
      </c>
    </row>
    <row r="9317" spans="14:14" x14ac:dyDescent="0.25">
      <c r="N9317" t="s">
        <v>139</v>
      </c>
    </row>
    <row r="9318" spans="14:14" x14ac:dyDescent="0.25">
      <c r="N9318" t="s">
        <v>139</v>
      </c>
    </row>
    <row r="9319" spans="14:14" x14ac:dyDescent="0.25">
      <c r="N9319" t="s">
        <v>139</v>
      </c>
    </row>
    <row r="9320" spans="14:14" x14ac:dyDescent="0.25">
      <c r="N9320" t="s">
        <v>139</v>
      </c>
    </row>
    <row r="9321" spans="14:14" x14ac:dyDescent="0.25">
      <c r="N9321" t="s">
        <v>139</v>
      </c>
    </row>
    <row r="9322" spans="14:14" x14ac:dyDescent="0.25">
      <c r="N9322" t="s">
        <v>139</v>
      </c>
    </row>
    <row r="9323" spans="14:14" x14ac:dyDescent="0.25">
      <c r="N9323" t="s">
        <v>139</v>
      </c>
    </row>
    <row r="9324" spans="14:14" x14ac:dyDescent="0.25">
      <c r="N9324" t="s">
        <v>139</v>
      </c>
    </row>
    <row r="9325" spans="14:14" x14ac:dyDescent="0.25">
      <c r="N9325" t="s">
        <v>139</v>
      </c>
    </row>
    <row r="9326" spans="14:14" x14ac:dyDescent="0.25">
      <c r="N9326" t="s">
        <v>139</v>
      </c>
    </row>
    <row r="9327" spans="14:14" x14ac:dyDescent="0.25">
      <c r="N9327" t="s">
        <v>139</v>
      </c>
    </row>
    <row r="9328" spans="14:14" x14ac:dyDescent="0.25">
      <c r="N9328" t="s">
        <v>139</v>
      </c>
    </row>
    <row r="9329" spans="14:14" x14ac:dyDescent="0.25">
      <c r="N9329" t="s">
        <v>139</v>
      </c>
    </row>
    <row r="9330" spans="14:14" x14ac:dyDescent="0.25">
      <c r="N9330" t="s">
        <v>139</v>
      </c>
    </row>
    <row r="9331" spans="14:14" x14ac:dyDescent="0.25">
      <c r="N9331" t="s">
        <v>139</v>
      </c>
    </row>
    <row r="9332" spans="14:14" x14ac:dyDescent="0.25">
      <c r="N9332" t="s">
        <v>139</v>
      </c>
    </row>
    <row r="9333" spans="14:14" x14ac:dyDescent="0.25">
      <c r="N9333" t="s">
        <v>139</v>
      </c>
    </row>
    <row r="9334" spans="14:14" x14ac:dyDescent="0.25">
      <c r="N9334" t="s">
        <v>139</v>
      </c>
    </row>
    <row r="9335" spans="14:14" x14ac:dyDescent="0.25">
      <c r="N9335" t="s">
        <v>139</v>
      </c>
    </row>
    <row r="9336" spans="14:14" x14ac:dyDescent="0.25">
      <c r="N9336" t="s">
        <v>139</v>
      </c>
    </row>
    <row r="9337" spans="14:14" x14ac:dyDescent="0.25">
      <c r="N9337" t="s">
        <v>139</v>
      </c>
    </row>
    <row r="9338" spans="14:14" x14ac:dyDescent="0.25">
      <c r="N9338" t="s">
        <v>139</v>
      </c>
    </row>
    <row r="9339" spans="14:14" x14ac:dyDescent="0.25">
      <c r="N9339" t="s">
        <v>139</v>
      </c>
    </row>
    <row r="9340" spans="14:14" x14ac:dyDescent="0.25">
      <c r="N9340" t="s">
        <v>139</v>
      </c>
    </row>
    <row r="9341" spans="14:14" x14ac:dyDescent="0.25">
      <c r="N9341" t="s">
        <v>139</v>
      </c>
    </row>
    <row r="9342" spans="14:14" x14ac:dyDescent="0.25">
      <c r="N9342" t="s">
        <v>139</v>
      </c>
    </row>
    <row r="9343" spans="14:14" x14ac:dyDescent="0.25">
      <c r="N9343" t="s">
        <v>139</v>
      </c>
    </row>
    <row r="9344" spans="14:14" x14ac:dyDescent="0.25">
      <c r="N9344" t="s">
        <v>139</v>
      </c>
    </row>
    <row r="9345" spans="14:14" x14ac:dyDescent="0.25">
      <c r="N9345" t="s">
        <v>139</v>
      </c>
    </row>
    <row r="9346" spans="14:14" x14ac:dyDescent="0.25">
      <c r="N9346" t="s">
        <v>139</v>
      </c>
    </row>
    <row r="9347" spans="14:14" x14ac:dyDescent="0.25">
      <c r="N9347" t="s">
        <v>139</v>
      </c>
    </row>
    <row r="9348" spans="14:14" x14ac:dyDescent="0.25">
      <c r="N9348" t="s">
        <v>139</v>
      </c>
    </row>
    <row r="9349" spans="14:14" x14ac:dyDescent="0.25">
      <c r="N9349" t="s">
        <v>139</v>
      </c>
    </row>
    <row r="9350" spans="14:14" x14ac:dyDescent="0.25">
      <c r="N9350" t="s">
        <v>139</v>
      </c>
    </row>
    <row r="9351" spans="14:14" x14ac:dyDescent="0.25">
      <c r="N9351" t="s">
        <v>139</v>
      </c>
    </row>
    <row r="9352" spans="14:14" x14ac:dyDescent="0.25">
      <c r="N9352" t="s">
        <v>139</v>
      </c>
    </row>
    <row r="9353" spans="14:14" x14ac:dyDescent="0.25">
      <c r="N9353" t="s">
        <v>139</v>
      </c>
    </row>
    <row r="9354" spans="14:14" x14ac:dyDescent="0.25">
      <c r="N9354" t="s">
        <v>139</v>
      </c>
    </row>
    <row r="9355" spans="14:14" x14ac:dyDescent="0.25">
      <c r="N9355" t="s">
        <v>139</v>
      </c>
    </row>
    <row r="9356" spans="14:14" x14ac:dyDescent="0.25">
      <c r="N9356" t="s">
        <v>139</v>
      </c>
    </row>
    <row r="9357" spans="14:14" x14ac:dyDescent="0.25">
      <c r="N9357" t="s">
        <v>139</v>
      </c>
    </row>
    <row r="9358" spans="14:14" x14ac:dyDescent="0.25">
      <c r="N9358" t="s">
        <v>139</v>
      </c>
    </row>
    <row r="9359" spans="14:14" x14ac:dyDescent="0.25">
      <c r="N9359" t="s">
        <v>139</v>
      </c>
    </row>
    <row r="9360" spans="14:14" x14ac:dyDescent="0.25">
      <c r="N9360" t="s">
        <v>139</v>
      </c>
    </row>
    <row r="9361" spans="14:14" x14ac:dyDescent="0.25">
      <c r="N9361" t="s">
        <v>139</v>
      </c>
    </row>
    <row r="9362" spans="14:14" x14ac:dyDescent="0.25">
      <c r="N9362" t="s">
        <v>139</v>
      </c>
    </row>
    <row r="9363" spans="14:14" x14ac:dyDescent="0.25">
      <c r="N9363" t="s">
        <v>139</v>
      </c>
    </row>
    <row r="9364" spans="14:14" x14ac:dyDescent="0.25">
      <c r="N9364" t="s">
        <v>139</v>
      </c>
    </row>
    <row r="9365" spans="14:14" x14ac:dyDescent="0.25">
      <c r="N9365" t="s">
        <v>139</v>
      </c>
    </row>
    <row r="9366" spans="14:14" x14ac:dyDescent="0.25">
      <c r="N9366" t="s">
        <v>139</v>
      </c>
    </row>
    <row r="9367" spans="14:14" x14ac:dyDescent="0.25">
      <c r="N9367" t="s">
        <v>139</v>
      </c>
    </row>
    <row r="9368" spans="14:14" x14ac:dyDescent="0.25">
      <c r="N9368" t="s">
        <v>139</v>
      </c>
    </row>
    <row r="9369" spans="14:14" x14ac:dyDescent="0.25">
      <c r="N9369" t="s">
        <v>139</v>
      </c>
    </row>
    <row r="9370" spans="14:14" x14ac:dyDescent="0.25">
      <c r="N9370" t="s">
        <v>139</v>
      </c>
    </row>
    <row r="9371" spans="14:14" x14ac:dyDescent="0.25">
      <c r="N9371" t="s">
        <v>139</v>
      </c>
    </row>
    <row r="9372" spans="14:14" x14ac:dyDescent="0.25">
      <c r="N9372" t="s">
        <v>139</v>
      </c>
    </row>
    <row r="9373" spans="14:14" x14ac:dyDescent="0.25">
      <c r="N9373" t="s">
        <v>139</v>
      </c>
    </row>
    <row r="9374" spans="14:14" x14ac:dyDescent="0.25">
      <c r="N9374" t="s">
        <v>139</v>
      </c>
    </row>
    <row r="9375" spans="14:14" x14ac:dyDescent="0.25">
      <c r="N9375" t="s">
        <v>139</v>
      </c>
    </row>
    <row r="9376" spans="14:14" x14ac:dyDescent="0.25">
      <c r="N9376" t="s">
        <v>139</v>
      </c>
    </row>
    <row r="9377" spans="14:14" x14ac:dyDescent="0.25">
      <c r="N9377" t="s">
        <v>139</v>
      </c>
    </row>
    <row r="9378" spans="14:14" x14ac:dyDescent="0.25">
      <c r="N9378" t="s">
        <v>139</v>
      </c>
    </row>
    <row r="9379" spans="14:14" x14ac:dyDescent="0.25">
      <c r="N9379" t="s">
        <v>139</v>
      </c>
    </row>
    <row r="9380" spans="14:14" x14ac:dyDescent="0.25">
      <c r="N9380" t="s">
        <v>139</v>
      </c>
    </row>
    <row r="9381" spans="14:14" x14ac:dyDescent="0.25">
      <c r="N9381" t="s">
        <v>139</v>
      </c>
    </row>
    <row r="9382" spans="14:14" x14ac:dyDescent="0.25">
      <c r="N9382" t="s">
        <v>139</v>
      </c>
    </row>
    <row r="9383" spans="14:14" x14ac:dyDescent="0.25">
      <c r="N9383" t="s">
        <v>139</v>
      </c>
    </row>
    <row r="9384" spans="14:14" x14ac:dyDescent="0.25">
      <c r="N9384" t="s">
        <v>139</v>
      </c>
    </row>
    <row r="9385" spans="14:14" x14ac:dyDescent="0.25">
      <c r="N9385" t="s">
        <v>139</v>
      </c>
    </row>
    <row r="9386" spans="14:14" x14ac:dyDescent="0.25">
      <c r="N9386" t="s">
        <v>139</v>
      </c>
    </row>
    <row r="9387" spans="14:14" x14ac:dyDescent="0.25">
      <c r="N9387" t="s">
        <v>139</v>
      </c>
    </row>
    <row r="9388" spans="14:14" x14ac:dyDescent="0.25">
      <c r="N9388" t="s">
        <v>139</v>
      </c>
    </row>
    <row r="9389" spans="14:14" x14ac:dyDescent="0.25">
      <c r="N9389" t="s">
        <v>139</v>
      </c>
    </row>
    <row r="9390" spans="14:14" x14ac:dyDescent="0.25">
      <c r="N9390" t="s">
        <v>139</v>
      </c>
    </row>
    <row r="9391" spans="14:14" x14ac:dyDescent="0.25">
      <c r="N9391" t="s">
        <v>139</v>
      </c>
    </row>
    <row r="9392" spans="14:14" x14ac:dyDescent="0.25">
      <c r="N9392" t="s">
        <v>139</v>
      </c>
    </row>
    <row r="9393" spans="14:14" x14ac:dyDescent="0.25">
      <c r="N9393" t="s">
        <v>139</v>
      </c>
    </row>
    <row r="9394" spans="14:14" x14ac:dyDescent="0.25">
      <c r="N9394" t="s">
        <v>139</v>
      </c>
    </row>
    <row r="9395" spans="14:14" x14ac:dyDescent="0.25">
      <c r="N9395" t="s">
        <v>139</v>
      </c>
    </row>
    <row r="9396" spans="14:14" x14ac:dyDescent="0.25">
      <c r="N9396" t="s">
        <v>139</v>
      </c>
    </row>
    <row r="9397" spans="14:14" x14ac:dyDescent="0.25">
      <c r="N9397" t="s">
        <v>139</v>
      </c>
    </row>
    <row r="9398" spans="14:14" x14ac:dyDescent="0.25">
      <c r="N9398" t="s">
        <v>139</v>
      </c>
    </row>
    <row r="9399" spans="14:14" x14ac:dyDescent="0.25">
      <c r="N9399" t="s">
        <v>139</v>
      </c>
    </row>
    <row r="9400" spans="14:14" x14ac:dyDescent="0.25">
      <c r="N9400" t="s">
        <v>139</v>
      </c>
    </row>
    <row r="9401" spans="14:14" x14ac:dyDescent="0.25">
      <c r="N9401" t="s">
        <v>139</v>
      </c>
    </row>
    <row r="9402" spans="14:14" x14ac:dyDescent="0.25">
      <c r="N9402" t="s">
        <v>139</v>
      </c>
    </row>
    <row r="9403" spans="14:14" x14ac:dyDescent="0.25">
      <c r="N9403" t="s">
        <v>139</v>
      </c>
    </row>
    <row r="9404" spans="14:14" x14ac:dyDescent="0.25">
      <c r="N9404" t="s">
        <v>139</v>
      </c>
    </row>
    <row r="9405" spans="14:14" x14ac:dyDescent="0.25">
      <c r="N9405" t="s">
        <v>139</v>
      </c>
    </row>
    <row r="9406" spans="14:14" x14ac:dyDescent="0.25">
      <c r="N9406" t="s">
        <v>139</v>
      </c>
    </row>
    <row r="9407" spans="14:14" x14ac:dyDescent="0.25">
      <c r="N9407" t="s">
        <v>139</v>
      </c>
    </row>
    <row r="9408" spans="14:14" x14ac:dyDescent="0.25">
      <c r="N9408" t="s">
        <v>139</v>
      </c>
    </row>
    <row r="9409" spans="14:14" x14ac:dyDescent="0.25">
      <c r="N9409" t="s">
        <v>139</v>
      </c>
    </row>
    <row r="9410" spans="14:14" x14ac:dyDescent="0.25">
      <c r="N9410" t="s">
        <v>139</v>
      </c>
    </row>
    <row r="9411" spans="14:14" x14ac:dyDescent="0.25">
      <c r="N9411" t="s">
        <v>139</v>
      </c>
    </row>
    <row r="9412" spans="14:14" x14ac:dyDescent="0.25">
      <c r="N9412" t="s">
        <v>139</v>
      </c>
    </row>
    <row r="9413" spans="14:14" x14ac:dyDescent="0.25">
      <c r="N9413" t="s">
        <v>139</v>
      </c>
    </row>
    <row r="9414" spans="14:14" x14ac:dyDescent="0.25">
      <c r="N9414" t="s">
        <v>139</v>
      </c>
    </row>
    <row r="9415" spans="14:14" x14ac:dyDescent="0.25">
      <c r="N9415" t="s">
        <v>139</v>
      </c>
    </row>
    <row r="9416" spans="14:14" x14ac:dyDescent="0.25">
      <c r="N9416" t="s">
        <v>139</v>
      </c>
    </row>
    <row r="9417" spans="14:14" x14ac:dyDescent="0.25">
      <c r="N9417" t="s">
        <v>139</v>
      </c>
    </row>
    <row r="9418" spans="14:14" x14ac:dyDescent="0.25">
      <c r="N9418" t="s">
        <v>139</v>
      </c>
    </row>
    <row r="9419" spans="14:14" x14ac:dyDescent="0.25">
      <c r="N9419" t="s">
        <v>139</v>
      </c>
    </row>
    <row r="9420" spans="14:14" x14ac:dyDescent="0.25">
      <c r="N9420" t="s">
        <v>139</v>
      </c>
    </row>
    <row r="9421" spans="14:14" x14ac:dyDescent="0.25">
      <c r="N9421" t="s">
        <v>139</v>
      </c>
    </row>
    <row r="9422" spans="14:14" x14ac:dyDescent="0.25">
      <c r="N9422" t="s">
        <v>139</v>
      </c>
    </row>
    <row r="9423" spans="14:14" x14ac:dyDescent="0.25">
      <c r="N9423" t="s">
        <v>139</v>
      </c>
    </row>
    <row r="9424" spans="14:14" x14ac:dyDescent="0.25">
      <c r="N9424" t="s">
        <v>139</v>
      </c>
    </row>
    <row r="9425" spans="14:14" x14ac:dyDescent="0.25">
      <c r="N9425" t="s">
        <v>139</v>
      </c>
    </row>
    <row r="9426" spans="14:14" x14ac:dyDescent="0.25">
      <c r="N9426" t="s">
        <v>139</v>
      </c>
    </row>
    <row r="9427" spans="14:14" x14ac:dyDescent="0.25">
      <c r="N9427" t="s">
        <v>139</v>
      </c>
    </row>
    <row r="9428" spans="14:14" x14ac:dyDescent="0.25">
      <c r="N9428" t="s">
        <v>139</v>
      </c>
    </row>
    <row r="9429" spans="14:14" x14ac:dyDescent="0.25">
      <c r="N9429" t="s">
        <v>139</v>
      </c>
    </row>
    <row r="9430" spans="14:14" x14ac:dyDescent="0.25">
      <c r="N9430" t="s">
        <v>139</v>
      </c>
    </row>
    <row r="9431" spans="14:14" x14ac:dyDescent="0.25">
      <c r="N9431" t="s">
        <v>139</v>
      </c>
    </row>
    <row r="9432" spans="14:14" x14ac:dyDescent="0.25">
      <c r="N9432" t="s">
        <v>139</v>
      </c>
    </row>
    <row r="9433" spans="14:14" x14ac:dyDescent="0.25">
      <c r="N9433" t="s">
        <v>139</v>
      </c>
    </row>
    <row r="9434" spans="14:14" x14ac:dyDescent="0.25">
      <c r="N9434" t="s">
        <v>139</v>
      </c>
    </row>
    <row r="9435" spans="14:14" x14ac:dyDescent="0.25">
      <c r="N9435" t="s">
        <v>139</v>
      </c>
    </row>
    <row r="9436" spans="14:14" x14ac:dyDescent="0.25">
      <c r="N9436" t="s">
        <v>139</v>
      </c>
    </row>
    <row r="9437" spans="14:14" x14ac:dyDescent="0.25">
      <c r="N9437" t="s">
        <v>139</v>
      </c>
    </row>
    <row r="9438" spans="14:14" x14ac:dyDescent="0.25">
      <c r="N9438" t="s">
        <v>139</v>
      </c>
    </row>
    <row r="9439" spans="14:14" x14ac:dyDescent="0.25">
      <c r="N9439" t="s">
        <v>139</v>
      </c>
    </row>
    <row r="9440" spans="14:14" x14ac:dyDescent="0.25">
      <c r="N9440" t="s">
        <v>139</v>
      </c>
    </row>
    <row r="9441" spans="14:14" x14ac:dyDescent="0.25">
      <c r="N9441" t="s">
        <v>139</v>
      </c>
    </row>
    <row r="9442" spans="14:14" x14ac:dyDescent="0.25">
      <c r="N9442" t="s">
        <v>139</v>
      </c>
    </row>
    <row r="9443" spans="14:14" x14ac:dyDescent="0.25">
      <c r="N9443" t="s">
        <v>139</v>
      </c>
    </row>
    <row r="9444" spans="14:14" x14ac:dyDescent="0.25">
      <c r="N9444" t="s">
        <v>139</v>
      </c>
    </row>
    <row r="9445" spans="14:14" x14ac:dyDescent="0.25">
      <c r="N9445" t="s">
        <v>139</v>
      </c>
    </row>
    <row r="9446" spans="14:14" x14ac:dyDescent="0.25">
      <c r="N9446" t="s">
        <v>139</v>
      </c>
    </row>
    <row r="9447" spans="14:14" x14ac:dyDescent="0.25">
      <c r="N9447" t="s">
        <v>139</v>
      </c>
    </row>
    <row r="9448" spans="14:14" x14ac:dyDescent="0.25">
      <c r="N9448" t="s">
        <v>139</v>
      </c>
    </row>
    <row r="9449" spans="14:14" x14ac:dyDescent="0.25">
      <c r="N9449" t="s">
        <v>139</v>
      </c>
    </row>
    <row r="9450" spans="14:14" x14ac:dyDescent="0.25">
      <c r="N9450" t="s">
        <v>139</v>
      </c>
    </row>
    <row r="9451" spans="14:14" x14ac:dyDescent="0.25">
      <c r="N9451" t="s">
        <v>139</v>
      </c>
    </row>
    <row r="9452" spans="14:14" x14ac:dyDescent="0.25">
      <c r="N9452" t="s">
        <v>139</v>
      </c>
    </row>
    <row r="9453" spans="14:14" x14ac:dyDescent="0.25">
      <c r="N9453" t="s">
        <v>139</v>
      </c>
    </row>
    <row r="9454" spans="14:14" x14ac:dyDescent="0.25">
      <c r="N9454" t="s">
        <v>139</v>
      </c>
    </row>
    <row r="9455" spans="14:14" x14ac:dyDescent="0.25">
      <c r="N9455" t="s">
        <v>139</v>
      </c>
    </row>
    <row r="9456" spans="14:14" x14ac:dyDescent="0.25">
      <c r="N9456" t="s">
        <v>139</v>
      </c>
    </row>
    <row r="9457" spans="14:14" x14ac:dyDescent="0.25">
      <c r="N9457" t="s">
        <v>139</v>
      </c>
    </row>
    <row r="9458" spans="14:14" x14ac:dyDescent="0.25">
      <c r="N9458" t="s">
        <v>139</v>
      </c>
    </row>
    <row r="9459" spans="14:14" x14ac:dyDescent="0.25">
      <c r="N9459" t="s">
        <v>139</v>
      </c>
    </row>
    <row r="9460" spans="14:14" x14ac:dyDescent="0.25">
      <c r="N9460" t="s">
        <v>139</v>
      </c>
    </row>
    <row r="9461" spans="14:14" x14ac:dyDescent="0.25">
      <c r="N9461" t="s">
        <v>139</v>
      </c>
    </row>
    <row r="9462" spans="14:14" x14ac:dyDescent="0.25">
      <c r="N9462" t="s">
        <v>139</v>
      </c>
    </row>
    <row r="9463" spans="14:14" x14ac:dyDescent="0.25">
      <c r="N9463" t="s">
        <v>139</v>
      </c>
    </row>
    <row r="9464" spans="14:14" x14ac:dyDescent="0.25">
      <c r="N9464" t="s">
        <v>139</v>
      </c>
    </row>
    <row r="9465" spans="14:14" x14ac:dyDescent="0.25">
      <c r="N9465" t="s">
        <v>139</v>
      </c>
    </row>
    <row r="9466" spans="14:14" x14ac:dyDescent="0.25">
      <c r="N9466" t="s">
        <v>139</v>
      </c>
    </row>
    <row r="9467" spans="14:14" x14ac:dyDescent="0.25">
      <c r="N9467" t="s">
        <v>139</v>
      </c>
    </row>
    <row r="9468" spans="14:14" x14ac:dyDescent="0.25">
      <c r="N9468" t="s">
        <v>139</v>
      </c>
    </row>
    <row r="9469" spans="14:14" x14ac:dyDescent="0.25">
      <c r="N9469" t="s">
        <v>139</v>
      </c>
    </row>
    <row r="9470" spans="14:14" x14ac:dyDescent="0.25">
      <c r="N9470" t="s">
        <v>139</v>
      </c>
    </row>
    <row r="9471" spans="14:14" x14ac:dyDescent="0.25">
      <c r="N9471" t="s">
        <v>139</v>
      </c>
    </row>
    <row r="9472" spans="14:14" x14ac:dyDescent="0.25">
      <c r="N9472" t="s">
        <v>139</v>
      </c>
    </row>
    <row r="9473" spans="14:14" x14ac:dyDescent="0.25">
      <c r="N9473" t="s">
        <v>139</v>
      </c>
    </row>
    <row r="9474" spans="14:14" x14ac:dyDescent="0.25">
      <c r="N9474" t="s">
        <v>139</v>
      </c>
    </row>
    <row r="9475" spans="14:14" x14ac:dyDescent="0.25">
      <c r="N9475" t="s">
        <v>139</v>
      </c>
    </row>
    <row r="9476" spans="14:14" x14ac:dyDescent="0.25">
      <c r="N9476" t="s">
        <v>139</v>
      </c>
    </row>
    <row r="9477" spans="14:14" x14ac:dyDescent="0.25">
      <c r="N9477" t="s">
        <v>139</v>
      </c>
    </row>
    <row r="9478" spans="14:14" x14ac:dyDescent="0.25">
      <c r="N9478" t="s">
        <v>139</v>
      </c>
    </row>
    <row r="9479" spans="14:14" x14ac:dyDescent="0.25">
      <c r="N9479" t="s">
        <v>139</v>
      </c>
    </row>
    <row r="9480" spans="14:14" x14ac:dyDescent="0.25">
      <c r="N9480" t="s">
        <v>139</v>
      </c>
    </row>
    <row r="9481" spans="14:14" x14ac:dyDescent="0.25">
      <c r="N9481" t="s">
        <v>139</v>
      </c>
    </row>
    <row r="9482" spans="14:14" x14ac:dyDescent="0.25">
      <c r="N9482" t="s">
        <v>139</v>
      </c>
    </row>
    <row r="9483" spans="14:14" x14ac:dyDescent="0.25">
      <c r="N9483" t="s">
        <v>139</v>
      </c>
    </row>
    <row r="9484" spans="14:14" x14ac:dyDescent="0.25">
      <c r="N9484" t="s">
        <v>139</v>
      </c>
    </row>
    <row r="9485" spans="14:14" x14ac:dyDescent="0.25">
      <c r="N9485" t="s">
        <v>139</v>
      </c>
    </row>
    <row r="9486" spans="14:14" x14ac:dyDescent="0.25">
      <c r="N9486" t="s">
        <v>139</v>
      </c>
    </row>
    <row r="9487" spans="14:14" x14ac:dyDescent="0.25">
      <c r="N9487" t="s">
        <v>139</v>
      </c>
    </row>
    <row r="9488" spans="14:14" x14ac:dyDescent="0.25">
      <c r="N9488" t="s">
        <v>139</v>
      </c>
    </row>
    <row r="9489" spans="14:14" x14ac:dyDescent="0.25">
      <c r="N9489" t="s">
        <v>139</v>
      </c>
    </row>
    <row r="9490" spans="14:14" x14ac:dyDescent="0.25">
      <c r="N9490" t="s">
        <v>139</v>
      </c>
    </row>
    <row r="9491" spans="14:14" x14ac:dyDescent="0.25">
      <c r="N9491" t="s">
        <v>139</v>
      </c>
    </row>
    <row r="9492" spans="14:14" x14ac:dyDescent="0.25">
      <c r="N9492" t="s">
        <v>139</v>
      </c>
    </row>
    <row r="9493" spans="14:14" x14ac:dyDescent="0.25">
      <c r="N9493" t="s">
        <v>139</v>
      </c>
    </row>
    <row r="9494" spans="14:14" x14ac:dyDescent="0.25">
      <c r="N9494" t="s">
        <v>139</v>
      </c>
    </row>
    <row r="9495" spans="14:14" x14ac:dyDescent="0.25">
      <c r="N9495" t="s">
        <v>139</v>
      </c>
    </row>
    <row r="9496" spans="14:14" x14ac:dyDescent="0.25">
      <c r="N9496" t="s">
        <v>139</v>
      </c>
    </row>
    <row r="9497" spans="14:14" x14ac:dyDescent="0.25">
      <c r="N9497" t="s">
        <v>139</v>
      </c>
    </row>
    <row r="9498" spans="14:14" x14ac:dyDescent="0.25">
      <c r="N9498" t="s">
        <v>139</v>
      </c>
    </row>
    <row r="9499" spans="14:14" x14ac:dyDescent="0.25">
      <c r="N9499" t="s">
        <v>139</v>
      </c>
    </row>
    <row r="9500" spans="14:14" x14ac:dyDescent="0.25">
      <c r="N9500" t="s">
        <v>139</v>
      </c>
    </row>
    <row r="9501" spans="14:14" x14ac:dyDescent="0.25">
      <c r="N9501" t="s">
        <v>139</v>
      </c>
    </row>
    <row r="9502" spans="14:14" x14ac:dyDescent="0.25">
      <c r="N9502" t="s">
        <v>139</v>
      </c>
    </row>
    <row r="9503" spans="14:14" x14ac:dyDescent="0.25">
      <c r="N9503" t="s">
        <v>139</v>
      </c>
    </row>
    <row r="9504" spans="14:14" x14ac:dyDescent="0.25">
      <c r="N9504" t="s">
        <v>139</v>
      </c>
    </row>
    <row r="9505" spans="14:14" x14ac:dyDescent="0.25">
      <c r="N9505" t="s">
        <v>139</v>
      </c>
    </row>
    <row r="9506" spans="14:14" x14ac:dyDescent="0.25">
      <c r="N9506" t="s">
        <v>139</v>
      </c>
    </row>
    <row r="9507" spans="14:14" x14ac:dyDescent="0.25">
      <c r="N9507" t="s">
        <v>139</v>
      </c>
    </row>
    <row r="9508" spans="14:14" x14ac:dyDescent="0.25">
      <c r="N9508" t="s">
        <v>139</v>
      </c>
    </row>
    <row r="9509" spans="14:14" x14ac:dyDescent="0.25">
      <c r="N9509" t="s">
        <v>139</v>
      </c>
    </row>
    <row r="9510" spans="14:14" x14ac:dyDescent="0.25">
      <c r="N9510" t="s">
        <v>139</v>
      </c>
    </row>
    <row r="9511" spans="14:14" x14ac:dyDescent="0.25">
      <c r="N9511" t="s">
        <v>139</v>
      </c>
    </row>
    <row r="9512" spans="14:14" x14ac:dyDescent="0.25">
      <c r="N9512" t="s">
        <v>139</v>
      </c>
    </row>
    <row r="9513" spans="14:14" x14ac:dyDescent="0.25">
      <c r="N9513" t="s">
        <v>139</v>
      </c>
    </row>
    <row r="9514" spans="14:14" x14ac:dyDescent="0.25">
      <c r="N9514" t="s">
        <v>139</v>
      </c>
    </row>
    <row r="9515" spans="14:14" x14ac:dyDescent="0.25">
      <c r="N9515" t="s">
        <v>139</v>
      </c>
    </row>
    <row r="9516" spans="14:14" x14ac:dyDescent="0.25">
      <c r="N9516" t="s">
        <v>139</v>
      </c>
    </row>
    <row r="9517" spans="14:14" x14ac:dyDescent="0.25">
      <c r="N9517" t="s">
        <v>139</v>
      </c>
    </row>
    <row r="9518" spans="14:14" x14ac:dyDescent="0.25">
      <c r="N9518" t="s">
        <v>139</v>
      </c>
    </row>
    <row r="9519" spans="14:14" x14ac:dyDescent="0.25">
      <c r="N9519" t="s">
        <v>139</v>
      </c>
    </row>
    <row r="9520" spans="14:14" x14ac:dyDescent="0.25">
      <c r="N9520" t="s">
        <v>139</v>
      </c>
    </row>
    <row r="9521" spans="14:14" x14ac:dyDescent="0.25">
      <c r="N9521" t="s">
        <v>139</v>
      </c>
    </row>
    <row r="9522" spans="14:14" x14ac:dyDescent="0.25">
      <c r="N9522" t="s">
        <v>139</v>
      </c>
    </row>
    <row r="9523" spans="14:14" x14ac:dyDescent="0.25">
      <c r="N9523" t="s">
        <v>139</v>
      </c>
    </row>
    <row r="9524" spans="14:14" x14ac:dyDescent="0.25">
      <c r="N9524" t="s">
        <v>139</v>
      </c>
    </row>
    <row r="9525" spans="14:14" x14ac:dyDescent="0.25">
      <c r="N9525" t="s">
        <v>139</v>
      </c>
    </row>
    <row r="9526" spans="14:14" x14ac:dyDescent="0.25">
      <c r="N9526" t="s">
        <v>139</v>
      </c>
    </row>
    <row r="9527" spans="14:14" x14ac:dyDescent="0.25">
      <c r="N9527" t="s">
        <v>139</v>
      </c>
    </row>
    <row r="9528" spans="14:14" x14ac:dyDescent="0.25">
      <c r="N9528" t="s">
        <v>139</v>
      </c>
    </row>
    <row r="9529" spans="14:14" x14ac:dyDescent="0.25">
      <c r="N9529" t="s">
        <v>139</v>
      </c>
    </row>
    <row r="9530" spans="14:14" x14ac:dyDescent="0.25">
      <c r="N9530" t="s">
        <v>139</v>
      </c>
    </row>
    <row r="9531" spans="14:14" x14ac:dyDescent="0.25">
      <c r="N9531" t="s">
        <v>139</v>
      </c>
    </row>
    <row r="9532" spans="14:14" x14ac:dyDescent="0.25">
      <c r="N9532" t="s">
        <v>139</v>
      </c>
    </row>
    <row r="9533" spans="14:14" x14ac:dyDescent="0.25">
      <c r="N9533" t="s">
        <v>139</v>
      </c>
    </row>
    <row r="9534" spans="14:14" x14ac:dyDescent="0.25">
      <c r="N9534" t="s">
        <v>139</v>
      </c>
    </row>
    <row r="9535" spans="14:14" x14ac:dyDescent="0.25">
      <c r="N9535" t="s">
        <v>139</v>
      </c>
    </row>
    <row r="9536" spans="14:14" x14ac:dyDescent="0.25">
      <c r="N9536" t="s">
        <v>139</v>
      </c>
    </row>
    <row r="9537" spans="14:14" x14ac:dyDescent="0.25">
      <c r="N9537" t="s">
        <v>139</v>
      </c>
    </row>
    <row r="9538" spans="14:14" x14ac:dyDescent="0.25">
      <c r="N9538" t="s">
        <v>139</v>
      </c>
    </row>
    <row r="9539" spans="14:14" x14ac:dyDescent="0.25">
      <c r="N9539" t="s">
        <v>139</v>
      </c>
    </row>
    <row r="9540" spans="14:14" x14ac:dyDescent="0.25">
      <c r="N9540" t="s">
        <v>139</v>
      </c>
    </row>
    <row r="9541" spans="14:14" x14ac:dyDescent="0.25">
      <c r="N9541" t="s">
        <v>139</v>
      </c>
    </row>
    <row r="9542" spans="14:14" x14ac:dyDescent="0.25">
      <c r="N9542" t="s">
        <v>139</v>
      </c>
    </row>
    <row r="9543" spans="14:14" x14ac:dyDescent="0.25">
      <c r="N9543" t="s">
        <v>139</v>
      </c>
    </row>
    <row r="9544" spans="14:14" x14ac:dyDescent="0.25">
      <c r="N9544" t="s">
        <v>139</v>
      </c>
    </row>
    <row r="9545" spans="14:14" x14ac:dyDescent="0.25">
      <c r="N9545" t="s">
        <v>139</v>
      </c>
    </row>
    <row r="9546" spans="14:14" x14ac:dyDescent="0.25">
      <c r="N9546" t="s">
        <v>139</v>
      </c>
    </row>
    <row r="9547" spans="14:14" x14ac:dyDescent="0.25">
      <c r="N9547" t="s">
        <v>139</v>
      </c>
    </row>
    <row r="9548" spans="14:14" x14ac:dyDescent="0.25">
      <c r="N9548" t="s">
        <v>139</v>
      </c>
    </row>
    <row r="9549" spans="14:14" x14ac:dyDescent="0.25">
      <c r="N9549" t="s">
        <v>139</v>
      </c>
    </row>
    <row r="9550" spans="14:14" x14ac:dyDescent="0.25">
      <c r="N9550" t="s">
        <v>139</v>
      </c>
    </row>
    <row r="9551" spans="14:14" x14ac:dyDescent="0.25">
      <c r="N9551" t="s">
        <v>139</v>
      </c>
    </row>
    <row r="9552" spans="14:14" x14ac:dyDescent="0.25">
      <c r="N9552" t="s">
        <v>139</v>
      </c>
    </row>
    <row r="9553" spans="14:14" x14ac:dyDescent="0.25">
      <c r="N9553" t="s">
        <v>139</v>
      </c>
    </row>
    <row r="9554" spans="14:14" x14ac:dyDescent="0.25">
      <c r="N9554" t="s">
        <v>139</v>
      </c>
    </row>
    <row r="9555" spans="14:14" x14ac:dyDescent="0.25">
      <c r="N9555" t="s">
        <v>139</v>
      </c>
    </row>
    <row r="9556" spans="14:14" x14ac:dyDescent="0.25">
      <c r="N9556" t="s">
        <v>139</v>
      </c>
    </row>
    <row r="9557" spans="14:14" x14ac:dyDescent="0.25">
      <c r="N9557" t="s">
        <v>139</v>
      </c>
    </row>
    <row r="9558" spans="14:14" x14ac:dyDescent="0.25">
      <c r="N9558" t="s">
        <v>139</v>
      </c>
    </row>
    <row r="9559" spans="14:14" x14ac:dyDescent="0.25">
      <c r="N9559" t="s">
        <v>139</v>
      </c>
    </row>
    <row r="9560" spans="14:14" x14ac:dyDescent="0.25">
      <c r="N9560" t="s">
        <v>139</v>
      </c>
    </row>
    <row r="9561" spans="14:14" x14ac:dyDescent="0.25">
      <c r="N9561" t="s">
        <v>139</v>
      </c>
    </row>
    <row r="9562" spans="14:14" x14ac:dyDescent="0.25">
      <c r="N9562" t="s">
        <v>139</v>
      </c>
    </row>
    <row r="9563" spans="14:14" x14ac:dyDescent="0.25">
      <c r="N9563" t="s">
        <v>139</v>
      </c>
    </row>
    <row r="9564" spans="14:14" x14ac:dyDescent="0.25">
      <c r="N9564" t="s">
        <v>139</v>
      </c>
    </row>
    <row r="9565" spans="14:14" x14ac:dyDescent="0.25">
      <c r="N9565" t="s">
        <v>139</v>
      </c>
    </row>
    <row r="9566" spans="14:14" x14ac:dyDescent="0.25">
      <c r="N9566" t="s">
        <v>139</v>
      </c>
    </row>
    <row r="9567" spans="14:14" x14ac:dyDescent="0.25">
      <c r="N9567" t="s">
        <v>139</v>
      </c>
    </row>
    <row r="9568" spans="14:14" x14ac:dyDescent="0.25">
      <c r="N9568" t="s">
        <v>139</v>
      </c>
    </row>
    <row r="9569" spans="14:14" x14ac:dyDescent="0.25">
      <c r="N9569" t="s">
        <v>139</v>
      </c>
    </row>
    <row r="9570" spans="14:14" x14ac:dyDescent="0.25">
      <c r="N9570" t="s">
        <v>139</v>
      </c>
    </row>
    <row r="9571" spans="14:14" x14ac:dyDescent="0.25">
      <c r="N9571" t="s">
        <v>139</v>
      </c>
    </row>
    <row r="9572" spans="14:14" x14ac:dyDescent="0.25">
      <c r="N9572" t="s">
        <v>139</v>
      </c>
    </row>
    <row r="9573" spans="14:14" x14ac:dyDescent="0.25">
      <c r="N9573" t="s">
        <v>139</v>
      </c>
    </row>
    <row r="9574" spans="14:14" x14ac:dyDescent="0.25">
      <c r="N9574" t="s">
        <v>139</v>
      </c>
    </row>
    <row r="9575" spans="14:14" x14ac:dyDescent="0.25">
      <c r="N9575" t="s">
        <v>139</v>
      </c>
    </row>
    <row r="9576" spans="14:14" x14ac:dyDescent="0.25">
      <c r="N9576" t="s">
        <v>139</v>
      </c>
    </row>
    <row r="9577" spans="14:14" x14ac:dyDescent="0.25">
      <c r="N9577" t="s">
        <v>139</v>
      </c>
    </row>
    <row r="9578" spans="14:14" x14ac:dyDescent="0.25">
      <c r="N9578" t="s">
        <v>139</v>
      </c>
    </row>
    <row r="9579" spans="14:14" x14ac:dyDescent="0.25">
      <c r="N9579" t="s">
        <v>139</v>
      </c>
    </row>
    <row r="9580" spans="14:14" x14ac:dyDescent="0.25">
      <c r="N9580" t="s">
        <v>139</v>
      </c>
    </row>
    <row r="9581" spans="14:14" x14ac:dyDescent="0.25">
      <c r="N9581" t="s">
        <v>139</v>
      </c>
    </row>
    <row r="9582" spans="14:14" x14ac:dyDescent="0.25">
      <c r="N9582" t="s">
        <v>139</v>
      </c>
    </row>
    <row r="9583" spans="14:14" x14ac:dyDescent="0.25">
      <c r="N9583" t="s">
        <v>139</v>
      </c>
    </row>
    <row r="9584" spans="14:14" x14ac:dyDescent="0.25">
      <c r="N9584" t="s">
        <v>139</v>
      </c>
    </row>
    <row r="9585" spans="14:14" x14ac:dyDescent="0.25">
      <c r="N9585" t="s">
        <v>139</v>
      </c>
    </row>
    <row r="9586" spans="14:14" x14ac:dyDescent="0.25">
      <c r="N9586" t="s">
        <v>139</v>
      </c>
    </row>
    <row r="9587" spans="14:14" x14ac:dyDescent="0.25">
      <c r="N9587" t="s">
        <v>139</v>
      </c>
    </row>
    <row r="9588" spans="14:14" x14ac:dyDescent="0.25">
      <c r="N9588" t="s">
        <v>139</v>
      </c>
    </row>
    <row r="9589" spans="14:14" x14ac:dyDescent="0.25">
      <c r="N9589" t="s">
        <v>139</v>
      </c>
    </row>
    <row r="9590" spans="14:14" x14ac:dyDescent="0.25">
      <c r="N9590" t="s">
        <v>139</v>
      </c>
    </row>
    <row r="9591" spans="14:14" x14ac:dyDescent="0.25">
      <c r="N9591" t="s">
        <v>139</v>
      </c>
    </row>
    <row r="9592" spans="14:14" x14ac:dyDescent="0.25">
      <c r="N9592" t="s">
        <v>139</v>
      </c>
    </row>
    <row r="9593" spans="14:14" x14ac:dyDescent="0.25">
      <c r="N9593" t="s">
        <v>139</v>
      </c>
    </row>
    <row r="9594" spans="14:14" x14ac:dyDescent="0.25">
      <c r="N9594" t="s">
        <v>139</v>
      </c>
    </row>
    <row r="9595" spans="14:14" x14ac:dyDescent="0.25">
      <c r="N9595" t="s">
        <v>139</v>
      </c>
    </row>
    <row r="9596" spans="14:14" x14ac:dyDescent="0.25">
      <c r="N9596" t="s">
        <v>139</v>
      </c>
    </row>
    <row r="9597" spans="14:14" x14ac:dyDescent="0.25">
      <c r="N9597" t="s">
        <v>139</v>
      </c>
    </row>
    <row r="9598" spans="14:14" x14ac:dyDescent="0.25">
      <c r="N9598" t="s">
        <v>139</v>
      </c>
    </row>
    <row r="9599" spans="14:14" x14ac:dyDescent="0.25">
      <c r="N9599" t="s">
        <v>139</v>
      </c>
    </row>
    <row r="9600" spans="14:14" x14ac:dyDescent="0.25">
      <c r="N9600" t="s">
        <v>139</v>
      </c>
    </row>
    <row r="9601" spans="14:14" x14ac:dyDescent="0.25">
      <c r="N9601" t="s">
        <v>139</v>
      </c>
    </row>
    <row r="9602" spans="14:14" x14ac:dyDescent="0.25">
      <c r="N9602" t="s">
        <v>139</v>
      </c>
    </row>
    <row r="9603" spans="14:14" x14ac:dyDescent="0.25">
      <c r="N9603" t="s">
        <v>139</v>
      </c>
    </row>
    <row r="9604" spans="14:14" x14ac:dyDescent="0.25">
      <c r="N9604" t="s">
        <v>139</v>
      </c>
    </row>
    <row r="9605" spans="14:14" x14ac:dyDescent="0.25">
      <c r="N9605" t="s">
        <v>139</v>
      </c>
    </row>
    <row r="9606" spans="14:14" x14ac:dyDescent="0.25">
      <c r="N9606" t="s">
        <v>139</v>
      </c>
    </row>
    <row r="9607" spans="14:14" x14ac:dyDescent="0.25">
      <c r="N9607" t="s">
        <v>139</v>
      </c>
    </row>
    <row r="9608" spans="14:14" x14ac:dyDescent="0.25">
      <c r="N9608" t="s">
        <v>139</v>
      </c>
    </row>
    <row r="9609" spans="14:14" x14ac:dyDescent="0.25">
      <c r="N9609" t="s">
        <v>139</v>
      </c>
    </row>
    <row r="9610" spans="14:14" x14ac:dyDescent="0.25">
      <c r="N9610" t="s">
        <v>139</v>
      </c>
    </row>
    <row r="9611" spans="14:14" x14ac:dyDescent="0.25">
      <c r="N9611" t="s">
        <v>139</v>
      </c>
    </row>
    <row r="9612" spans="14:14" x14ac:dyDescent="0.25">
      <c r="N9612" t="s">
        <v>139</v>
      </c>
    </row>
    <row r="9613" spans="14:14" x14ac:dyDescent="0.25">
      <c r="N9613" t="s">
        <v>139</v>
      </c>
    </row>
    <row r="9614" spans="14:14" x14ac:dyDescent="0.25">
      <c r="N9614" t="s">
        <v>139</v>
      </c>
    </row>
    <row r="9615" spans="14:14" x14ac:dyDescent="0.25">
      <c r="N9615" t="s">
        <v>139</v>
      </c>
    </row>
    <row r="9616" spans="14:14" x14ac:dyDescent="0.25">
      <c r="N9616" t="s">
        <v>139</v>
      </c>
    </row>
    <row r="9617" spans="14:14" x14ac:dyDescent="0.25">
      <c r="N9617" t="s">
        <v>139</v>
      </c>
    </row>
    <row r="9618" spans="14:14" x14ac:dyDescent="0.25">
      <c r="N9618" t="s">
        <v>139</v>
      </c>
    </row>
    <row r="9619" spans="14:14" x14ac:dyDescent="0.25">
      <c r="N9619" t="s">
        <v>139</v>
      </c>
    </row>
    <row r="9620" spans="14:14" x14ac:dyDescent="0.25">
      <c r="N9620" t="s">
        <v>139</v>
      </c>
    </row>
    <row r="9621" spans="14:14" x14ac:dyDescent="0.25">
      <c r="N9621" t="s">
        <v>139</v>
      </c>
    </row>
    <row r="9622" spans="14:14" x14ac:dyDescent="0.25">
      <c r="N9622" t="s">
        <v>139</v>
      </c>
    </row>
    <row r="9623" spans="14:14" x14ac:dyDescent="0.25">
      <c r="N9623" t="s">
        <v>139</v>
      </c>
    </row>
    <row r="9624" spans="14:14" x14ac:dyDescent="0.25">
      <c r="N9624" t="s">
        <v>139</v>
      </c>
    </row>
    <row r="9625" spans="14:14" x14ac:dyDescent="0.25">
      <c r="N9625" t="s">
        <v>139</v>
      </c>
    </row>
    <row r="9626" spans="14:14" x14ac:dyDescent="0.25">
      <c r="N9626" t="s">
        <v>139</v>
      </c>
    </row>
    <row r="9627" spans="14:14" x14ac:dyDescent="0.25">
      <c r="N9627" t="s">
        <v>139</v>
      </c>
    </row>
    <row r="9628" spans="14:14" x14ac:dyDescent="0.25">
      <c r="N9628" t="s">
        <v>139</v>
      </c>
    </row>
    <row r="9629" spans="14:14" x14ac:dyDescent="0.25">
      <c r="N9629" t="s">
        <v>139</v>
      </c>
    </row>
    <row r="9630" spans="14:14" x14ac:dyDescent="0.25">
      <c r="N9630" t="s">
        <v>139</v>
      </c>
    </row>
    <row r="9631" spans="14:14" x14ac:dyDescent="0.25">
      <c r="N9631" t="s">
        <v>139</v>
      </c>
    </row>
    <row r="9632" spans="14:14" x14ac:dyDescent="0.25">
      <c r="N9632" t="s">
        <v>139</v>
      </c>
    </row>
    <row r="9633" spans="14:14" x14ac:dyDescent="0.25">
      <c r="N9633" t="s">
        <v>139</v>
      </c>
    </row>
    <row r="9634" spans="14:14" x14ac:dyDescent="0.25">
      <c r="N9634" t="s">
        <v>139</v>
      </c>
    </row>
    <row r="9635" spans="14:14" x14ac:dyDescent="0.25">
      <c r="N9635" t="s">
        <v>139</v>
      </c>
    </row>
    <row r="9636" spans="14:14" x14ac:dyDescent="0.25">
      <c r="N9636" t="s">
        <v>139</v>
      </c>
    </row>
    <row r="9637" spans="14:14" x14ac:dyDescent="0.25">
      <c r="N9637" t="s">
        <v>139</v>
      </c>
    </row>
    <row r="9638" spans="14:14" x14ac:dyDescent="0.25">
      <c r="N9638" t="s">
        <v>139</v>
      </c>
    </row>
    <row r="9639" spans="14:14" x14ac:dyDescent="0.25">
      <c r="N9639" t="s">
        <v>139</v>
      </c>
    </row>
    <row r="9640" spans="14:14" x14ac:dyDescent="0.25">
      <c r="N9640" t="s">
        <v>139</v>
      </c>
    </row>
    <row r="9641" spans="14:14" x14ac:dyDescent="0.25">
      <c r="N9641" t="s">
        <v>139</v>
      </c>
    </row>
    <row r="9642" spans="14:14" x14ac:dyDescent="0.25">
      <c r="N9642" t="s">
        <v>139</v>
      </c>
    </row>
    <row r="9643" spans="14:14" x14ac:dyDescent="0.25">
      <c r="N9643" t="s">
        <v>139</v>
      </c>
    </row>
    <row r="9644" spans="14:14" x14ac:dyDescent="0.25">
      <c r="N9644" t="s">
        <v>139</v>
      </c>
    </row>
    <row r="9645" spans="14:14" x14ac:dyDescent="0.25">
      <c r="N9645" t="s">
        <v>139</v>
      </c>
    </row>
    <row r="9646" spans="14:14" x14ac:dyDescent="0.25">
      <c r="N9646" t="s">
        <v>139</v>
      </c>
    </row>
    <row r="9647" spans="14:14" x14ac:dyDescent="0.25">
      <c r="N9647" t="s">
        <v>139</v>
      </c>
    </row>
    <row r="9648" spans="14:14" x14ac:dyDescent="0.25">
      <c r="N9648" t="s">
        <v>139</v>
      </c>
    </row>
    <row r="9649" spans="14:14" x14ac:dyDescent="0.25">
      <c r="N9649" t="s">
        <v>139</v>
      </c>
    </row>
    <row r="9650" spans="14:14" x14ac:dyDescent="0.25">
      <c r="N9650" t="s">
        <v>139</v>
      </c>
    </row>
    <row r="9651" spans="14:14" x14ac:dyDescent="0.25">
      <c r="N9651" t="s">
        <v>139</v>
      </c>
    </row>
    <row r="9652" spans="14:14" x14ac:dyDescent="0.25">
      <c r="N9652" t="s">
        <v>139</v>
      </c>
    </row>
    <row r="9653" spans="14:14" x14ac:dyDescent="0.25">
      <c r="N9653" t="s">
        <v>139</v>
      </c>
    </row>
    <row r="9654" spans="14:14" x14ac:dyDescent="0.25">
      <c r="N9654" t="s">
        <v>139</v>
      </c>
    </row>
    <row r="9655" spans="14:14" x14ac:dyDescent="0.25">
      <c r="N9655" t="s">
        <v>139</v>
      </c>
    </row>
    <row r="9656" spans="14:14" x14ac:dyDescent="0.25">
      <c r="N9656" t="s">
        <v>139</v>
      </c>
    </row>
    <row r="9657" spans="14:14" x14ac:dyDescent="0.25">
      <c r="N9657" t="s">
        <v>139</v>
      </c>
    </row>
    <row r="9658" spans="14:14" x14ac:dyDescent="0.25">
      <c r="N9658" t="s">
        <v>139</v>
      </c>
    </row>
    <row r="9659" spans="14:14" x14ac:dyDescent="0.25">
      <c r="N9659" t="s">
        <v>139</v>
      </c>
    </row>
    <row r="9660" spans="14:14" x14ac:dyDescent="0.25">
      <c r="N9660" t="s">
        <v>139</v>
      </c>
    </row>
    <row r="9661" spans="14:14" x14ac:dyDescent="0.25">
      <c r="N9661" t="s">
        <v>139</v>
      </c>
    </row>
    <row r="9662" spans="14:14" x14ac:dyDescent="0.25">
      <c r="N9662" t="s">
        <v>139</v>
      </c>
    </row>
    <row r="9663" spans="14:14" x14ac:dyDescent="0.25">
      <c r="N9663" t="s">
        <v>139</v>
      </c>
    </row>
    <row r="9664" spans="14:14" x14ac:dyDescent="0.25">
      <c r="N9664" t="s">
        <v>139</v>
      </c>
    </row>
    <row r="9665" spans="14:14" x14ac:dyDescent="0.25">
      <c r="N9665" t="s">
        <v>139</v>
      </c>
    </row>
    <row r="9666" spans="14:14" x14ac:dyDescent="0.25">
      <c r="N9666" t="s">
        <v>139</v>
      </c>
    </row>
    <row r="9667" spans="14:14" x14ac:dyDescent="0.25">
      <c r="N9667" t="s">
        <v>139</v>
      </c>
    </row>
    <row r="9668" spans="14:14" x14ac:dyDescent="0.25">
      <c r="N9668" t="s">
        <v>139</v>
      </c>
    </row>
    <row r="9669" spans="14:14" x14ac:dyDescent="0.25">
      <c r="N9669" t="s">
        <v>139</v>
      </c>
    </row>
    <row r="9670" spans="14:14" x14ac:dyDescent="0.25">
      <c r="N9670" t="s">
        <v>139</v>
      </c>
    </row>
    <row r="9671" spans="14:14" x14ac:dyDescent="0.25">
      <c r="N9671" t="s">
        <v>139</v>
      </c>
    </row>
    <row r="9672" spans="14:14" x14ac:dyDescent="0.25">
      <c r="N9672" t="s">
        <v>139</v>
      </c>
    </row>
    <row r="9673" spans="14:14" x14ac:dyDescent="0.25">
      <c r="N9673" t="s">
        <v>139</v>
      </c>
    </row>
    <row r="9674" spans="14:14" x14ac:dyDescent="0.25">
      <c r="N9674" t="s">
        <v>139</v>
      </c>
    </row>
    <row r="9675" spans="14:14" x14ac:dyDescent="0.25">
      <c r="N9675" t="s">
        <v>139</v>
      </c>
    </row>
    <row r="9676" spans="14:14" x14ac:dyDescent="0.25">
      <c r="N9676" t="s">
        <v>139</v>
      </c>
    </row>
    <row r="9677" spans="14:14" x14ac:dyDescent="0.25">
      <c r="N9677" t="s">
        <v>139</v>
      </c>
    </row>
    <row r="9678" spans="14:14" x14ac:dyDescent="0.25">
      <c r="N9678" t="s">
        <v>139</v>
      </c>
    </row>
    <row r="9679" spans="14:14" x14ac:dyDescent="0.25">
      <c r="N9679" t="s">
        <v>139</v>
      </c>
    </row>
    <row r="9680" spans="14:14" x14ac:dyDescent="0.25">
      <c r="N9680" t="s">
        <v>139</v>
      </c>
    </row>
    <row r="9681" spans="14:14" x14ac:dyDescent="0.25">
      <c r="N9681" t="s">
        <v>139</v>
      </c>
    </row>
    <row r="9682" spans="14:14" x14ac:dyDescent="0.25">
      <c r="N9682" t="s">
        <v>139</v>
      </c>
    </row>
    <row r="9683" spans="14:14" x14ac:dyDescent="0.25">
      <c r="N9683" t="s">
        <v>139</v>
      </c>
    </row>
    <row r="9684" spans="14:14" x14ac:dyDescent="0.25">
      <c r="N9684" t="s">
        <v>139</v>
      </c>
    </row>
    <row r="9685" spans="14:14" x14ac:dyDescent="0.25">
      <c r="N9685" t="s">
        <v>139</v>
      </c>
    </row>
    <row r="9686" spans="14:14" x14ac:dyDescent="0.25">
      <c r="N9686" t="s">
        <v>139</v>
      </c>
    </row>
    <row r="9687" spans="14:14" x14ac:dyDescent="0.25">
      <c r="N9687" t="s">
        <v>139</v>
      </c>
    </row>
    <row r="9688" spans="14:14" x14ac:dyDescent="0.25">
      <c r="N9688" t="s">
        <v>139</v>
      </c>
    </row>
    <row r="9689" spans="14:14" x14ac:dyDescent="0.25">
      <c r="N9689" t="s">
        <v>139</v>
      </c>
    </row>
    <row r="9690" spans="14:14" x14ac:dyDescent="0.25">
      <c r="N9690" t="s">
        <v>139</v>
      </c>
    </row>
    <row r="9691" spans="14:14" x14ac:dyDescent="0.25">
      <c r="N9691" t="s">
        <v>139</v>
      </c>
    </row>
    <row r="9692" spans="14:14" x14ac:dyDescent="0.25">
      <c r="N9692" t="s">
        <v>139</v>
      </c>
    </row>
    <row r="9693" spans="14:14" x14ac:dyDescent="0.25">
      <c r="N9693" t="s">
        <v>139</v>
      </c>
    </row>
    <row r="9694" spans="14:14" x14ac:dyDescent="0.25">
      <c r="N9694" t="s">
        <v>139</v>
      </c>
    </row>
    <row r="9695" spans="14:14" x14ac:dyDescent="0.25">
      <c r="N9695" t="s">
        <v>139</v>
      </c>
    </row>
    <row r="9696" spans="14:14" x14ac:dyDescent="0.25">
      <c r="N9696" t="s">
        <v>139</v>
      </c>
    </row>
    <row r="9697" spans="14:14" x14ac:dyDescent="0.25">
      <c r="N9697" t="s">
        <v>139</v>
      </c>
    </row>
    <row r="9698" spans="14:14" x14ac:dyDescent="0.25">
      <c r="N9698" t="s">
        <v>139</v>
      </c>
    </row>
    <row r="9699" spans="14:14" x14ac:dyDescent="0.25">
      <c r="N9699" t="s">
        <v>139</v>
      </c>
    </row>
    <row r="9700" spans="14:14" x14ac:dyDescent="0.25">
      <c r="N9700" t="s">
        <v>139</v>
      </c>
    </row>
    <row r="9701" spans="14:14" x14ac:dyDescent="0.25">
      <c r="N9701" t="s">
        <v>139</v>
      </c>
    </row>
    <row r="9702" spans="14:14" x14ac:dyDescent="0.25">
      <c r="N9702" t="s">
        <v>139</v>
      </c>
    </row>
    <row r="9703" spans="14:14" x14ac:dyDescent="0.25">
      <c r="N9703" t="s">
        <v>139</v>
      </c>
    </row>
    <row r="9704" spans="14:14" x14ac:dyDescent="0.25">
      <c r="N9704" t="s">
        <v>139</v>
      </c>
    </row>
    <row r="9705" spans="14:14" x14ac:dyDescent="0.25">
      <c r="N9705" t="s">
        <v>139</v>
      </c>
    </row>
    <row r="9706" spans="14:14" x14ac:dyDescent="0.25">
      <c r="N9706" t="s">
        <v>139</v>
      </c>
    </row>
    <row r="9707" spans="14:14" x14ac:dyDescent="0.25">
      <c r="N9707" t="s">
        <v>139</v>
      </c>
    </row>
    <row r="9708" spans="14:14" x14ac:dyDescent="0.25">
      <c r="N9708" t="s">
        <v>139</v>
      </c>
    </row>
    <row r="9709" spans="14:14" x14ac:dyDescent="0.25">
      <c r="N9709" t="s">
        <v>139</v>
      </c>
    </row>
    <row r="9710" spans="14:14" x14ac:dyDescent="0.25">
      <c r="N9710" t="s">
        <v>139</v>
      </c>
    </row>
    <row r="9711" spans="14:14" x14ac:dyDescent="0.25">
      <c r="N9711" t="s">
        <v>139</v>
      </c>
    </row>
    <row r="9712" spans="14:14" x14ac:dyDescent="0.25">
      <c r="N9712" t="s">
        <v>139</v>
      </c>
    </row>
    <row r="9713" spans="14:14" x14ac:dyDescent="0.25">
      <c r="N9713" t="s">
        <v>139</v>
      </c>
    </row>
    <row r="9714" spans="14:14" x14ac:dyDescent="0.25">
      <c r="N9714" t="s">
        <v>139</v>
      </c>
    </row>
    <row r="9715" spans="14:14" x14ac:dyDescent="0.25">
      <c r="N9715" t="s">
        <v>139</v>
      </c>
    </row>
    <row r="9716" spans="14:14" x14ac:dyDescent="0.25">
      <c r="N9716" t="s">
        <v>139</v>
      </c>
    </row>
    <row r="9717" spans="14:14" x14ac:dyDescent="0.25">
      <c r="N9717" t="s">
        <v>139</v>
      </c>
    </row>
    <row r="9718" spans="14:14" x14ac:dyDescent="0.25">
      <c r="N9718" t="s">
        <v>139</v>
      </c>
    </row>
    <row r="9719" spans="14:14" x14ac:dyDescent="0.25">
      <c r="N9719" t="s">
        <v>139</v>
      </c>
    </row>
    <row r="9720" spans="14:14" x14ac:dyDescent="0.25">
      <c r="N9720" t="s">
        <v>139</v>
      </c>
    </row>
    <row r="9721" spans="14:14" x14ac:dyDescent="0.25">
      <c r="N9721" t="s">
        <v>139</v>
      </c>
    </row>
    <row r="9722" spans="14:14" x14ac:dyDescent="0.25">
      <c r="N9722" t="s">
        <v>139</v>
      </c>
    </row>
    <row r="9723" spans="14:14" x14ac:dyDescent="0.25">
      <c r="N9723" t="s">
        <v>139</v>
      </c>
    </row>
    <row r="9724" spans="14:14" x14ac:dyDescent="0.25">
      <c r="N9724" t="s">
        <v>139</v>
      </c>
    </row>
    <row r="9725" spans="14:14" x14ac:dyDescent="0.25">
      <c r="N9725" t="s">
        <v>139</v>
      </c>
    </row>
    <row r="9726" spans="14:14" x14ac:dyDescent="0.25">
      <c r="N9726" t="s">
        <v>139</v>
      </c>
    </row>
    <row r="9727" spans="14:14" x14ac:dyDescent="0.25">
      <c r="N9727" t="s">
        <v>139</v>
      </c>
    </row>
    <row r="9728" spans="14:14" x14ac:dyDescent="0.25">
      <c r="N9728" t="s">
        <v>139</v>
      </c>
    </row>
    <row r="9729" spans="14:14" x14ac:dyDescent="0.25">
      <c r="N9729" t="s">
        <v>139</v>
      </c>
    </row>
    <row r="9730" spans="14:14" x14ac:dyDescent="0.25">
      <c r="N9730" t="s">
        <v>139</v>
      </c>
    </row>
    <row r="9731" spans="14:14" x14ac:dyDescent="0.25">
      <c r="N9731" t="s">
        <v>139</v>
      </c>
    </row>
    <row r="9732" spans="14:14" x14ac:dyDescent="0.25">
      <c r="N9732" t="s">
        <v>139</v>
      </c>
    </row>
    <row r="9733" spans="14:14" x14ac:dyDescent="0.25">
      <c r="N9733" t="s">
        <v>139</v>
      </c>
    </row>
    <row r="9734" spans="14:14" x14ac:dyDescent="0.25">
      <c r="N9734" t="s">
        <v>139</v>
      </c>
    </row>
    <row r="9735" spans="14:14" x14ac:dyDescent="0.25">
      <c r="N9735" t="s">
        <v>139</v>
      </c>
    </row>
    <row r="9736" spans="14:14" x14ac:dyDescent="0.25">
      <c r="N9736" t="s">
        <v>139</v>
      </c>
    </row>
    <row r="9737" spans="14:14" x14ac:dyDescent="0.25">
      <c r="N9737" t="s">
        <v>139</v>
      </c>
    </row>
    <row r="9738" spans="14:14" x14ac:dyDescent="0.25">
      <c r="N9738" t="s">
        <v>139</v>
      </c>
    </row>
    <row r="9739" spans="14:14" x14ac:dyDescent="0.25">
      <c r="N9739" t="s">
        <v>139</v>
      </c>
    </row>
    <row r="9740" spans="14:14" x14ac:dyDescent="0.25">
      <c r="N9740" t="s">
        <v>139</v>
      </c>
    </row>
    <row r="9741" spans="14:14" x14ac:dyDescent="0.25">
      <c r="N9741" t="s">
        <v>139</v>
      </c>
    </row>
    <row r="9742" spans="14:14" x14ac:dyDescent="0.25">
      <c r="N9742" t="s">
        <v>139</v>
      </c>
    </row>
    <row r="9743" spans="14:14" x14ac:dyDescent="0.25">
      <c r="N9743" t="s">
        <v>139</v>
      </c>
    </row>
    <row r="9744" spans="14:14" x14ac:dyDescent="0.25">
      <c r="N9744" t="s">
        <v>139</v>
      </c>
    </row>
    <row r="9745" spans="14:14" x14ac:dyDescent="0.25">
      <c r="N9745" t="s">
        <v>139</v>
      </c>
    </row>
    <row r="9746" spans="14:14" x14ac:dyDescent="0.25">
      <c r="N9746" t="s">
        <v>139</v>
      </c>
    </row>
    <row r="9747" spans="14:14" x14ac:dyDescent="0.25">
      <c r="N9747" t="s">
        <v>139</v>
      </c>
    </row>
    <row r="9748" spans="14:14" x14ac:dyDescent="0.25">
      <c r="N9748" t="s">
        <v>139</v>
      </c>
    </row>
    <row r="9749" spans="14:14" x14ac:dyDescent="0.25">
      <c r="N9749" t="s">
        <v>139</v>
      </c>
    </row>
    <row r="9750" spans="14:14" x14ac:dyDescent="0.25">
      <c r="N9750" t="s">
        <v>139</v>
      </c>
    </row>
    <row r="9751" spans="14:14" x14ac:dyDescent="0.25">
      <c r="N9751" t="s">
        <v>139</v>
      </c>
    </row>
    <row r="9752" spans="14:14" x14ac:dyDescent="0.25">
      <c r="N9752" t="s">
        <v>139</v>
      </c>
    </row>
    <row r="9753" spans="14:14" x14ac:dyDescent="0.25">
      <c r="N9753" t="s">
        <v>139</v>
      </c>
    </row>
    <row r="9754" spans="14:14" x14ac:dyDescent="0.25">
      <c r="N9754" t="s">
        <v>139</v>
      </c>
    </row>
    <row r="9755" spans="14:14" x14ac:dyDescent="0.25">
      <c r="N9755" t="s">
        <v>139</v>
      </c>
    </row>
    <row r="9756" spans="14:14" x14ac:dyDescent="0.25">
      <c r="N9756" t="s">
        <v>139</v>
      </c>
    </row>
    <row r="9757" spans="14:14" x14ac:dyDescent="0.25">
      <c r="N9757" t="s">
        <v>139</v>
      </c>
    </row>
    <row r="9758" spans="14:14" x14ac:dyDescent="0.25">
      <c r="N9758" t="s">
        <v>139</v>
      </c>
    </row>
    <row r="9759" spans="14:14" x14ac:dyDescent="0.25">
      <c r="N9759" t="s">
        <v>139</v>
      </c>
    </row>
    <row r="9760" spans="14:14" x14ac:dyDescent="0.25">
      <c r="N9760" t="s">
        <v>139</v>
      </c>
    </row>
    <row r="9761" spans="14:14" x14ac:dyDescent="0.25">
      <c r="N9761" t="s">
        <v>139</v>
      </c>
    </row>
    <row r="9762" spans="14:14" x14ac:dyDescent="0.25">
      <c r="N9762" t="s">
        <v>139</v>
      </c>
    </row>
    <row r="9763" spans="14:14" x14ac:dyDescent="0.25">
      <c r="N9763" t="s">
        <v>139</v>
      </c>
    </row>
    <row r="9764" spans="14:14" x14ac:dyDescent="0.25">
      <c r="N9764" t="s">
        <v>139</v>
      </c>
    </row>
    <row r="9765" spans="14:14" x14ac:dyDescent="0.25">
      <c r="N9765" t="s">
        <v>139</v>
      </c>
    </row>
    <row r="9766" spans="14:14" x14ac:dyDescent="0.25">
      <c r="N9766" t="s">
        <v>139</v>
      </c>
    </row>
    <row r="9767" spans="14:14" x14ac:dyDescent="0.25">
      <c r="N9767" t="s">
        <v>139</v>
      </c>
    </row>
    <row r="9768" spans="14:14" x14ac:dyDescent="0.25">
      <c r="N9768" t="s">
        <v>139</v>
      </c>
    </row>
    <row r="9769" spans="14:14" x14ac:dyDescent="0.25">
      <c r="N9769" t="s">
        <v>139</v>
      </c>
    </row>
    <row r="9770" spans="14:14" x14ac:dyDescent="0.25">
      <c r="N9770" t="s">
        <v>139</v>
      </c>
    </row>
    <row r="9771" spans="14:14" x14ac:dyDescent="0.25">
      <c r="N9771" t="s">
        <v>139</v>
      </c>
    </row>
    <row r="9772" spans="14:14" x14ac:dyDescent="0.25">
      <c r="N9772" t="s">
        <v>139</v>
      </c>
    </row>
    <row r="9773" spans="14:14" x14ac:dyDescent="0.25">
      <c r="N9773" t="s">
        <v>139</v>
      </c>
    </row>
    <row r="9774" spans="14:14" x14ac:dyDescent="0.25">
      <c r="N9774" t="s">
        <v>139</v>
      </c>
    </row>
    <row r="9775" spans="14:14" x14ac:dyDescent="0.25">
      <c r="N9775" t="s">
        <v>139</v>
      </c>
    </row>
    <row r="9776" spans="14:14" x14ac:dyDescent="0.25">
      <c r="N9776" t="s">
        <v>139</v>
      </c>
    </row>
    <row r="9777" spans="14:14" x14ac:dyDescent="0.25">
      <c r="N9777" t="s">
        <v>139</v>
      </c>
    </row>
    <row r="9778" spans="14:14" x14ac:dyDescent="0.25">
      <c r="N9778" t="s">
        <v>139</v>
      </c>
    </row>
    <row r="9779" spans="14:14" x14ac:dyDescent="0.25">
      <c r="N9779" t="s">
        <v>139</v>
      </c>
    </row>
    <row r="9780" spans="14:14" x14ac:dyDescent="0.25">
      <c r="N9780" t="s">
        <v>139</v>
      </c>
    </row>
    <row r="9781" spans="14:14" x14ac:dyDescent="0.25">
      <c r="N9781" t="s">
        <v>139</v>
      </c>
    </row>
    <row r="9782" spans="14:14" x14ac:dyDescent="0.25">
      <c r="N9782" t="s">
        <v>139</v>
      </c>
    </row>
    <row r="9783" spans="14:14" x14ac:dyDescent="0.25">
      <c r="N9783" t="s">
        <v>139</v>
      </c>
    </row>
    <row r="9784" spans="14:14" x14ac:dyDescent="0.25">
      <c r="N9784" t="s">
        <v>139</v>
      </c>
    </row>
    <row r="9785" spans="14:14" x14ac:dyDescent="0.25">
      <c r="N9785" t="s">
        <v>139</v>
      </c>
    </row>
    <row r="9786" spans="14:14" x14ac:dyDescent="0.25">
      <c r="N9786" t="s">
        <v>139</v>
      </c>
    </row>
    <row r="9787" spans="14:14" x14ac:dyDescent="0.25">
      <c r="N9787" t="s">
        <v>139</v>
      </c>
    </row>
    <row r="9788" spans="14:14" x14ac:dyDescent="0.25">
      <c r="N9788" t="s">
        <v>139</v>
      </c>
    </row>
    <row r="9789" spans="14:14" x14ac:dyDescent="0.25">
      <c r="N9789" t="s">
        <v>139</v>
      </c>
    </row>
    <row r="9790" spans="14:14" x14ac:dyDescent="0.25">
      <c r="N9790" t="s">
        <v>139</v>
      </c>
    </row>
    <row r="9791" spans="14:14" x14ac:dyDescent="0.25">
      <c r="N9791" t="s">
        <v>139</v>
      </c>
    </row>
    <row r="9792" spans="14:14" x14ac:dyDescent="0.25">
      <c r="N9792" t="s">
        <v>139</v>
      </c>
    </row>
    <row r="9793" spans="14:14" x14ac:dyDescent="0.25">
      <c r="N9793" t="s">
        <v>139</v>
      </c>
    </row>
    <row r="9794" spans="14:14" x14ac:dyDescent="0.25">
      <c r="N9794" t="s">
        <v>139</v>
      </c>
    </row>
    <row r="9795" spans="14:14" x14ac:dyDescent="0.25">
      <c r="N9795" t="s">
        <v>139</v>
      </c>
    </row>
    <row r="9796" spans="14:14" x14ac:dyDescent="0.25">
      <c r="N9796" t="s">
        <v>139</v>
      </c>
    </row>
    <row r="9797" spans="14:14" x14ac:dyDescent="0.25">
      <c r="N9797" t="s">
        <v>139</v>
      </c>
    </row>
    <row r="9798" spans="14:14" x14ac:dyDescent="0.25">
      <c r="N9798" t="s">
        <v>139</v>
      </c>
    </row>
    <row r="9799" spans="14:14" x14ac:dyDescent="0.25">
      <c r="N9799" t="s">
        <v>139</v>
      </c>
    </row>
    <row r="9800" spans="14:14" x14ac:dyDescent="0.25">
      <c r="N9800" t="s">
        <v>139</v>
      </c>
    </row>
    <row r="9801" spans="14:14" x14ac:dyDescent="0.25">
      <c r="N9801" t="s">
        <v>139</v>
      </c>
    </row>
    <row r="9802" spans="14:14" x14ac:dyDescent="0.25">
      <c r="N9802" t="s">
        <v>139</v>
      </c>
    </row>
    <row r="9803" spans="14:14" x14ac:dyDescent="0.25">
      <c r="N9803" t="s">
        <v>139</v>
      </c>
    </row>
    <row r="9804" spans="14:14" x14ac:dyDescent="0.25">
      <c r="N9804" t="s">
        <v>139</v>
      </c>
    </row>
    <row r="9805" spans="14:14" x14ac:dyDescent="0.25">
      <c r="N9805" t="s">
        <v>139</v>
      </c>
    </row>
    <row r="9806" spans="14:14" x14ac:dyDescent="0.25">
      <c r="N9806" t="s">
        <v>139</v>
      </c>
    </row>
    <row r="9807" spans="14:14" x14ac:dyDescent="0.25">
      <c r="N9807" t="s">
        <v>139</v>
      </c>
    </row>
    <row r="9808" spans="14:14" x14ac:dyDescent="0.25">
      <c r="N9808" t="s">
        <v>139</v>
      </c>
    </row>
    <row r="9809" spans="14:14" x14ac:dyDescent="0.25">
      <c r="N9809" t="s">
        <v>139</v>
      </c>
    </row>
    <row r="9810" spans="14:14" x14ac:dyDescent="0.25">
      <c r="N9810" t="s">
        <v>139</v>
      </c>
    </row>
    <row r="9811" spans="14:14" x14ac:dyDescent="0.25">
      <c r="N9811" t="s">
        <v>139</v>
      </c>
    </row>
    <row r="9812" spans="14:14" x14ac:dyDescent="0.25">
      <c r="N9812" t="s">
        <v>139</v>
      </c>
    </row>
    <row r="9813" spans="14:14" x14ac:dyDescent="0.25">
      <c r="N9813" t="s">
        <v>139</v>
      </c>
    </row>
    <row r="9814" spans="14:14" x14ac:dyDescent="0.25">
      <c r="N9814" t="s">
        <v>139</v>
      </c>
    </row>
    <row r="9815" spans="14:14" x14ac:dyDescent="0.25">
      <c r="N9815" t="s">
        <v>139</v>
      </c>
    </row>
    <row r="9816" spans="14:14" x14ac:dyDescent="0.25">
      <c r="N9816" t="s">
        <v>139</v>
      </c>
    </row>
    <row r="9817" spans="14:14" x14ac:dyDescent="0.25">
      <c r="N9817" t="s">
        <v>139</v>
      </c>
    </row>
    <row r="9818" spans="14:14" x14ac:dyDescent="0.25">
      <c r="N9818" t="s">
        <v>139</v>
      </c>
    </row>
    <row r="9819" spans="14:14" x14ac:dyDescent="0.25">
      <c r="N9819" t="s">
        <v>139</v>
      </c>
    </row>
    <row r="9820" spans="14:14" x14ac:dyDescent="0.25">
      <c r="N9820" t="s">
        <v>139</v>
      </c>
    </row>
    <row r="9821" spans="14:14" x14ac:dyDescent="0.25">
      <c r="N9821" t="s">
        <v>139</v>
      </c>
    </row>
    <row r="9822" spans="14:14" x14ac:dyDescent="0.25">
      <c r="N9822" t="s">
        <v>139</v>
      </c>
    </row>
    <row r="9823" spans="14:14" x14ac:dyDescent="0.25">
      <c r="N9823" t="s">
        <v>139</v>
      </c>
    </row>
    <row r="9824" spans="14:14" x14ac:dyDescent="0.25">
      <c r="N9824" t="s">
        <v>139</v>
      </c>
    </row>
    <row r="9825" spans="14:14" x14ac:dyDescent="0.25">
      <c r="N9825" t="s">
        <v>139</v>
      </c>
    </row>
    <row r="9826" spans="14:14" x14ac:dyDescent="0.25">
      <c r="N9826" t="s">
        <v>139</v>
      </c>
    </row>
    <row r="9827" spans="14:14" x14ac:dyDescent="0.25">
      <c r="N9827" t="s">
        <v>139</v>
      </c>
    </row>
    <row r="9828" spans="14:14" x14ac:dyDescent="0.25">
      <c r="N9828" t="s">
        <v>139</v>
      </c>
    </row>
    <row r="9829" spans="14:14" x14ac:dyDescent="0.25">
      <c r="N9829" t="s">
        <v>139</v>
      </c>
    </row>
    <row r="9830" spans="14:14" x14ac:dyDescent="0.25">
      <c r="N9830" t="s">
        <v>139</v>
      </c>
    </row>
    <row r="9831" spans="14:14" x14ac:dyDescent="0.25">
      <c r="N9831" t="s">
        <v>139</v>
      </c>
    </row>
    <row r="9832" spans="14:14" x14ac:dyDescent="0.25">
      <c r="N9832" t="s">
        <v>139</v>
      </c>
    </row>
    <row r="9833" spans="14:14" x14ac:dyDescent="0.25">
      <c r="N9833" t="s">
        <v>139</v>
      </c>
    </row>
    <row r="9834" spans="14:14" x14ac:dyDescent="0.25">
      <c r="N9834" t="s">
        <v>139</v>
      </c>
    </row>
    <row r="9835" spans="14:14" x14ac:dyDescent="0.25">
      <c r="N9835" t="s">
        <v>139</v>
      </c>
    </row>
    <row r="9836" spans="14:14" x14ac:dyDescent="0.25">
      <c r="N9836" t="s">
        <v>139</v>
      </c>
    </row>
    <row r="9837" spans="14:14" x14ac:dyDescent="0.25">
      <c r="N9837" t="s">
        <v>139</v>
      </c>
    </row>
    <row r="9838" spans="14:14" x14ac:dyDescent="0.25">
      <c r="N9838" t="s">
        <v>139</v>
      </c>
    </row>
    <row r="9839" spans="14:14" x14ac:dyDescent="0.25">
      <c r="N9839" t="s">
        <v>139</v>
      </c>
    </row>
    <row r="9840" spans="14:14" x14ac:dyDescent="0.25">
      <c r="N9840" t="s">
        <v>139</v>
      </c>
    </row>
    <row r="9841" spans="14:14" x14ac:dyDescent="0.25">
      <c r="N9841" t="s">
        <v>139</v>
      </c>
    </row>
    <row r="9842" spans="14:14" x14ac:dyDescent="0.25">
      <c r="N9842" t="s">
        <v>139</v>
      </c>
    </row>
    <row r="9843" spans="14:14" x14ac:dyDescent="0.25">
      <c r="N9843" t="s">
        <v>139</v>
      </c>
    </row>
    <row r="9844" spans="14:14" x14ac:dyDescent="0.25">
      <c r="N9844" t="s">
        <v>139</v>
      </c>
    </row>
    <row r="9845" spans="14:14" x14ac:dyDescent="0.25">
      <c r="N9845" t="s">
        <v>139</v>
      </c>
    </row>
    <row r="9846" spans="14:14" x14ac:dyDescent="0.25">
      <c r="N9846" t="s">
        <v>139</v>
      </c>
    </row>
    <row r="9847" spans="14:14" x14ac:dyDescent="0.25">
      <c r="N9847" t="s">
        <v>139</v>
      </c>
    </row>
    <row r="9848" spans="14:14" x14ac:dyDescent="0.25">
      <c r="N9848" t="s">
        <v>139</v>
      </c>
    </row>
    <row r="9849" spans="14:14" x14ac:dyDescent="0.25">
      <c r="N9849" t="s">
        <v>139</v>
      </c>
    </row>
    <row r="9850" spans="14:14" x14ac:dyDescent="0.25">
      <c r="N9850" t="s">
        <v>139</v>
      </c>
    </row>
    <row r="9851" spans="14:14" x14ac:dyDescent="0.25">
      <c r="N9851" t="s">
        <v>139</v>
      </c>
    </row>
    <row r="9852" spans="14:14" x14ac:dyDescent="0.25">
      <c r="N9852" t="s">
        <v>139</v>
      </c>
    </row>
    <row r="9853" spans="14:14" x14ac:dyDescent="0.25">
      <c r="N9853" t="s">
        <v>139</v>
      </c>
    </row>
    <row r="9854" spans="14:14" x14ac:dyDescent="0.25">
      <c r="N9854" t="s">
        <v>139</v>
      </c>
    </row>
    <row r="9855" spans="14:14" x14ac:dyDescent="0.25">
      <c r="N9855" t="s">
        <v>139</v>
      </c>
    </row>
    <row r="9856" spans="14:14" x14ac:dyDescent="0.25">
      <c r="N9856" t="s">
        <v>139</v>
      </c>
    </row>
    <row r="9857" spans="14:14" x14ac:dyDescent="0.25">
      <c r="N9857" t="s">
        <v>139</v>
      </c>
    </row>
    <row r="9858" spans="14:14" x14ac:dyDescent="0.25">
      <c r="N9858" t="s">
        <v>139</v>
      </c>
    </row>
    <row r="9859" spans="14:14" x14ac:dyDescent="0.25">
      <c r="N9859" t="s">
        <v>139</v>
      </c>
    </row>
    <row r="9860" spans="14:14" x14ac:dyDescent="0.25">
      <c r="N9860" t="s">
        <v>139</v>
      </c>
    </row>
    <row r="9861" spans="14:14" x14ac:dyDescent="0.25">
      <c r="N9861" t="s">
        <v>139</v>
      </c>
    </row>
    <row r="9862" spans="14:14" x14ac:dyDescent="0.25">
      <c r="N9862" t="s">
        <v>139</v>
      </c>
    </row>
    <row r="9863" spans="14:14" x14ac:dyDescent="0.25">
      <c r="N9863" t="s">
        <v>139</v>
      </c>
    </row>
    <row r="9864" spans="14:14" x14ac:dyDescent="0.25">
      <c r="N9864" t="s">
        <v>139</v>
      </c>
    </row>
    <row r="9865" spans="14:14" x14ac:dyDescent="0.25">
      <c r="N9865" t="s">
        <v>139</v>
      </c>
    </row>
    <row r="9866" spans="14:14" x14ac:dyDescent="0.25">
      <c r="N9866" t="s">
        <v>139</v>
      </c>
    </row>
    <row r="9867" spans="14:14" x14ac:dyDescent="0.25">
      <c r="N9867" t="s">
        <v>139</v>
      </c>
    </row>
    <row r="9868" spans="14:14" x14ac:dyDescent="0.25">
      <c r="N9868" t="s">
        <v>139</v>
      </c>
    </row>
    <row r="9869" spans="14:14" x14ac:dyDescent="0.25">
      <c r="N9869" t="s">
        <v>139</v>
      </c>
    </row>
    <row r="9870" spans="14:14" x14ac:dyDescent="0.25">
      <c r="N9870" t="s">
        <v>139</v>
      </c>
    </row>
    <row r="9871" spans="14:14" x14ac:dyDescent="0.25">
      <c r="N9871" t="s">
        <v>139</v>
      </c>
    </row>
    <row r="9872" spans="14:14" x14ac:dyDescent="0.25">
      <c r="N9872" t="s">
        <v>139</v>
      </c>
    </row>
    <row r="9873" spans="14:14" x14ac:dyDescent="0.25">
      <c r="N9873" t="s">
        <v>139</v>
      </c>
    </row>
    <row r="9874" spans="14:14" x14ac:dyDescent="0.25">
      <c r="N9874" t="s">
        <v>139</v>
      </c>
    </row>
    <row r="9875" spans="14:14" x14ac:dyDescent="0.25">
      <c r="N9875" t="s">
        <v>139</v>
      </c>
    </row>
    <row r="9876" spans="14:14" x14ac:dyDescent="0.25">
      <c r="N9876" t="s">
        <v>139</v>
      </c>
    </row>
    <row r="9877" spans="14:14" x14ac:dyDescent="0.25">
      <c r="N9877" t="s">
        <v>139</v>
      </c>
    </row>
    <row r="9878" spans="14:14" x14ac:dyDescent="0.25">
      <c r="N9878" t="s">
        <v>139</v>
      </c>
    </row>
    <row r="9879" spans="14:14" x14ac:dyDescent="0.25">
      <c r="N9879" t="s">
        <v>139</v>
      </c>
    </row>
    <row r="9880" spans="14:14" x14ac:dyDescent="0.25">
      <c r="N9880" t="s">
        <v>139</v>
      </c>
    </row>
    <row r="9881" spans="14:14" x14ac:dyDescent="0.25">
      <c r="N9881" t="s">
        <v>139</v>
      </c>
    </row>
    <row r="9882" spans="14:14" x14ac:dyDescent="0.25">
      <c r="N9882" t="s">
        <v>139</v>
      </c>
    </row>
    <row r="9883" spans="14:14" x14ac:dyDescent="0.25">
      <c r="N9883" t="s">
        <v>139</v>
      </c>
    </row>
    <row r="9884" spans="14:14" x14ac:dyDescent="0.25">
      <c r="N9884" t="s">
        <v>139</v>
      </c>
    </row>
    <row r="9885" spans="14:14" x14ac:dyDescent="0.25">
      <c r="N9885" t="s">
        <v>139</v>
      </c>
    </row>
    <row r="9886" spans="14:14" x14ac:dyDescent="0.25">
      <c r="N9886" t="s">
        <v>139</v>
      </c>
    </row>
    <row r="9887" spans="14:14" x14ac:dyDescent="0.25">
      <c r="N9887" t="s">
        <v>139</v>
      </c>
    </row>
    <row r="9888" spans="14:14" x14ac:dyDescent="0.25">
      <c r="N9888" t="s">
        <v>139</v>
      </c>
    </row>
    <row r="9889" spans="14:14" x14ac:dyDescent="0.25">
      <c r="N9889" t="s">
        <v>139</v>
      </c>
    </row>
    <row r="9890" spans="14:14" x14ac:dyDescent="0.25">
      <c r="N9890" t="s">
        <v>139</v>
      </c>
    </row>
    <row r="9891" spans="14:14" x14ac:dyDescent="0.25">
      <c r="N9891" t="s">
        <v>139</v>
      </c>
    </row>
    <row r="9892" spans="14:14" x14ac:dyDescent="0.25">
      <c r="N9892" t="s">
        <v>139</v>
      </c>
    </row>
    <row r="9893" spans="14:14" x14ac:dyDescent="0.25">
      <c r="N9893" t="s">
        <v>139</v>
      </c>
    </row>
    <row r="9894" spans="14:14" x14ac:dyDescent="0.25">
      <c r="N9894" t="s">
        <v>139</v>
      </c>
    </row>
    <row r="9895" spans="14:14" x14ac:dyDescent="0.25">
      <c r="N9895" t="s">
        <v>139</v>
      </c>
    </row>
    <row r="9896" spans="14:14" x14ac:dyDescent="0.25">
      <c r="N9896" t="s">
        <v>139</v>
      </c>
    </row>
    <row r="9897" spans="14:14" x14ac:dyDescent="0.25">
      <c r="N9897" t="s">
        <v>139</v>
      </c>
    </row>
    <row r="9898" spans="14:14" x14ac:dyDescent="0.25">
      <c r="N9898" t="s">
        <v>139</v>
      </c>
    </row>
    <row r="9899" spans="14:14" x14ac:dyDescent="0.25">
      <c r="N9899" t="s">
        <v>139</v>
      </c>
    </row>
    <row r="9900" spans="14:14" x14ac:dyDescent="0.25">
      <c r="N9900" t="s">
        <v>139</v>
      </c>
    </row>
    <row r="9901" spans="14:14" x14ac:dyDescent="0.25">
      <c r="N9901" t="s">
        <v>139</v>
      </c>
    </row>
    <row r="9902" spans="14:14" x14ac:dyDescent="0.25">
      <c r="N9902" t="s">
        <v>139</v>
      </c>
    </row>
    <row r="9903" spans="14:14" x14ac:dyDescent="0.25">
      <c r="N9903" t="s">
        <v>139</v>
      </c>
    </row>
    <row r="9904" spans="14:14" x14ac:dyDescent="0.25">
      <c r="N9904" t="s">
        <v>139</v>
      </c>
    </row>
    <row r="9905" spans="14:14" x14ac:dyDescent="0.25">
      <c r="N9905" t="s">
        <v>139</v>
      </c>
    </row>
    <row r="9906" spans="14:14" x14ac:dyDescent="0.25">
      <c r="N9906" t="s">
        <v>139</v>
      </c>
    </row>
    <row r="9907" spans="14:14" x14ac:dyDescent="0.25">
      <c r="N9907" t="s">
        <v>139</v>
      </c>
    </row>
    <row r="9908" spans="14:14" x14ac:dyDescent="0.25">
      <c r="N9908" t="s">
        <v>139</v>
      </c>
    </row>
    <row r="9909" spans="14:14" x14ac:dyDescent="0.25">
      <c r="N9909" t="s">
        <v>139</v>
      </c>
    </row>
    <row r="9910" spans="14:14" x14ac:dyDescent="0.25">
      <c r="N9910" t="s">
        <v>139</v>
      </c>
    </row>
    <row r="9911" spans="14:14" x14ac:dyDescent="0.25">
      <c r="N9911" t="s">
        <v>139</v>
      </c>
    </row>
    <row r="9912" spans="14:14" x14ac:dyDescent="0.25">
      <c r="N9912" t="s">
        <v>139</v>
      </c>
    </row>
    <row r="9913" spans="14:14" x14ac:dyDescent="0.25">
      <c r="N9913" t="s">
        <v>139</v>
      </c>
    </row>
    <row r="9914" spans="14:14" x14ac:dyDescent="0.25">
      <c r="N9914" t="s">
        <v>139</v>
      </c>
    </row>
    <row r="9915" spans="14:14" x14ac:dyDescent="0.25">
      <c r="N9915" t="s">
        <v>139</v>
      </c>
    </row>
    <row r="9916" spans="14:14" x14ac:dyDescent="0.25">
      <c r="N9916" t="s">
        <v>139</v>
      </c>
    </row>
    <row r="9917" spans="14:14" x14ac:dyDescent="0.25">
      <c r="N9917" t="s">
        <v>139</v>
      </c>
    </row>
    <row r="9918" spans="14:14" x14ac:dyDescent="0.25">
      <c r="N9918" t="s">
        <v>139</v>
      </c>
    </row>
    <row r="9919" spans="14:14" x14ac:dyDescent="0.25">
      <c r="N9919" t="s">
        <v>139</v>
      </c>
    </row>
    <row r="9920" spans="14:14" x14ac:dyDescent="0.25">
      <c r="N9920" t="s">
        <v>139</v>
      </c>
    </row>
    <row r="9921" spans="14:14" x14ac:dyDescent="0.25">
      <c r="N9921" t="s">
        <v>139</v>
      </c>
    </row>
    <row r="9922" spans="14:14" x14ac:dyDescent="0.25">
      <c r="N9922" t="s">
        <v>139</v>
      </c>
    </row>
    <row r="9923" spans="14:14" x14ac:dyDescent="0.25">
      <c r="N9923" t="s">
        <v>139</v>
      </c>
    </row>
    <row r="9924" spans="14:14" x14ac:dyDescent="0.25">
      <c r="N9924" t="s">
        <v>139</v>
      </c>
    </row>
    <row r="9925" spans="14:14" x14ac:dyDescent="0.25">
      <c r="N9925" t="s">
        <v>139</v>
      </c>
    </row>
    <row r="9926" spans="14:14" x14ac:dyDescent="0.25">
      <c r="N9926" t="s">
        <v>139</v>
      </c>
    </row>
    <row r="9927" spans="14:14" x14ac:dyDescent="0.25">
      <c r="N9927" t="s">
        <v>139</v>
      </c>
    </row>
    <row r="9928" spans="14:14" x14ac:dyDescent="0.25">
      <c r="N9928" t="s">
        <v>139</v>
      </c>
    </row>
    <row r="9929" spans="14:14" x14ac:dyDescent="0.25">
      <c r="N9929" t="s">
        <v>139</v>
      </c>
    </row>
    <row r="9930" spans="14:14" x14ac:dyDescent="0.25">
      <c r="N9930" t="s">
        <v>139</v>
      </c>
    </row>
    <row r="9931" spans="14:14" x14ac:dyDescent="0.25">
      <c r="N9931" t="s">
        <v>139</v>
      </c>
    </row>
    <row r="9932" spans="14:14" x14ac:dyDescent="0.25">
      <c r="N9932" t="s">
        <v>139</v>
      </c>
    </row>
    <row r="9933" spans="14:14" x14ac:dyDescent="0.25">
      <c r="N9933" t="s">
        <v>139</v>
      </c>
    </row>
    <row r="9934" spans="14:14" x14ac:dyDescent="0.25">
      <c r="N9934" t="s">
        <v>139</v>
      </c>
    </row>
    <row r="9935" spans="14:14" x14ac:dyDescent="0.25">
      <c r="N9935" t="s">
        <v>139</v>
      </c>
    </row>
    <row r="9936" spans="14:14" x14ac:dyDescent="0.25">
      <c r="N9936" t="s">
        <v>139</v>
      </c>
    </row>
    <row r="9937" spans="14:14" x14ac:dyDescent="0.25">
      <c r="N9937" t="s">
        <v>139</v>
      </c>
    </row>
    <row r="9938" spans="14:14" x14ac:dyDescent="0.25">
      <c r="N9938" t="s">
        <v>139</v>
      </c>
    </row>
    <row r="9939" spans="14:14" x14ac:dyDescent="0.25">
      <c r="N9939" t="s">
        <v>139</v>
      </c>
    </row>
    <row r="9940" spans="14:14" x14ac:dyDescent="0.25">
      <c r="N9940" t="s">
        <v>139</v>
      </c>
    </row>
    <row r="9941" spans="14:14" x14ac:dyDescent="0.25">
      <c r="N9941" t="s">
        <v>139</v>
      </c>
    </row>
    <row r="9942" spans="14:14" x14ac:dyDescent="0.25">
      <c r="N9942" t="s">
        <v>139</v>
      </c>
    </row>
    <row r="9943" spans="14:14" x14ac:dyDescent="0.25">
      <c r="N9943" t="s">
        <v>139</v>
      </c>
    </row>
    <row r="9944" spans="14:14" x14ac:dyDescent="0.25">
      <c r="N9944" t="s">
        <v>139</v>
      </c>
    </row>
    <row r="9945" spans="14:14" x14ac:dyDescent="0.25">
      <c r="N9945" t="s">
        <v>139</v>
      </c>
    </row>
    <row r="9946" spans="14:14" x14ac:dyDescent="0.25">
      <c r="N9946" t="s">
        <v>139</v>
      </c>
    </row>
    <row r="9947" spans="14:14" x14ac:dyDescent="0.25">
      <c r="N9947" t="s">
        <v>139</v>
      </c>
    </row>
    <row r="9948" spans="14:14" x14ac:dyDescent="0.25">
      <c r="N9948" t="s">
        <v>139</v>
      </c>
    </row>
    <row r="9949" spans="14:14" x14ac:dyDescent="0.25">
      <c r="N9949" t="s">
        <v>139</v>
      </c>
    </row>
    <row r="9950" spans="14:14" x14ac:dyDescent="0.25">
      <c r="N9950" t="s">
        <v>139</v>
      </c>
    </row>
    <row r="9951" spans="14:14" x14ac:dyDescent="0.25">
      <c r="N9951" t="s">
        <v>139</v>
      </c>
    </row>
    <row r="9952" spans="14:14" x14ac:dyDescent="0.25">
      <c r="N9952" t="s">
        <v>139</v>
      </c>
    </row>
    <row r="9953" spans="14:14" x14ac:dyDescent="0.25">
      <c r="N9953" t="s">
        <v>139</v>
      </c>
    </row>
    <row r="9954" spans="14:14" x14ac:dyDescent="0.25">
      <c r="N9954" t="s">
        <v>139</v>
      </c>
    </row>
    <row r="9955" spans="14:14" x14ac:dyDescent="0.25">
      <c r="N9955" t="s">
        <v>139</v>
      </c>
    </row>
    <row r="9956" spans="14:14" x14ac:dyDescent="0.25">
      <c r="N9956" t="s">
        <v>139</v>
      </c>
    </row>
    <row r="9957" spans="14:14" x14ac:dyDescent="0.25">
      <c r="N9957" t="s">
        <v>139</v>
      </c>
    </row>
    <row r="9958" spans="14:14" x14ac:dyDescent="0.25">
      <c r="N9958" t="s">
        <v>139</v>
      </c>
    </row>
    <row r="9959" spans="14:14" x14ac:dyDescent="0.25">
      <c r="N9959" t="s">
        <v>139</v>
      </c>
    </row>
    <row r="9960" spans="14:14" x14ac:dyDescent="0.25">
      <c r="N9960" t="s">
        <v>139</v>
      </c>
    </row>
    <row r="9961" spans="14:14" x14ac:dyDescent="0.25">
      <c r="N9961" t="s">
        <v>139</v>
      </c>
    </row>
    <row r="9962" spans="14:14" x14ac:dyDescent="0.25">
      <c r="N9962" t="s">
        <v>139</v>
      </c>
    </row>
    <row r="9963" spans="14:14" x14ac:dyDescent="0.25">
      <c r="N9963" t="s">
        <v>139</v>
      </c>
    </row>
    <row r="9964" spans="14:14" x14ac:dyDescent="0.25">
      <c r="N9964" t="s">
        <v>139</v>
      </c>
    </row>
    <row r="9965" spans="14:14" x14ac:dyDescent="0.25">
      <c r="N9965" t="s">
        <v>139</v>
      </c>
    </row>
    <row r="9966" spans="14:14" x14ac:dyDescent="0.25">
      <c r="N9966" t="s">
        <v>139</v>
      </c>
    </row>
    <row r="9967" spans="14:14" x14ac:dyDescent="0.25">
      <c r="N9967" t="s">
        <v>139</v>
      </c>
    </row>
    <row r="9968" spans="14:14" x14ac:dyDescent="0.25">
      <c r="N9968" t="s">
        <v>139</v>
      </c>
    </row>
    <row r="9969" spans="14:14" x14ac:dyDescent="0.25">
      <c r="N9969" t="s">
        <v>139</v>
      </c>
    </row>
    <row r="9970" spans="14:14" x14ac:dyDescent="0.25">
      <c r="N9970" t="s">
        <v>139</v>
      </c>
    </row>
    <row r="9971" spans="14:14" x14ac:dyDescent="0.25">
      <c r="N9971" t="s">
        <v>139</v>
      </c>
    </row>
    <row r="9972" spans="14:14" x14ac:dyDescent="0.25">
      <c r="N9972" t="s">
        <v>139</v>
      </c>
    </row>
    <row r="9973" spans="14:14" x14ac:dyDescent="0.25">
      <c r="N9973" t="s">
        <v>139</v>
      </c>
    </row>
    <row r="9974" spans="14:14" x14ac:dyDescent="0.25">
      <c r="N9974" t="s">
        <v>139</v>
      </c>
    </row>
    <row r="9975" spans="14:14" x14ac:dyDescent="0.25">
      <c r="N9975" t="s">
        <v>139</v>
      </c>
    </row>
    <row r="9976" spans="14:14" x14ac:dyDescent="0.25">
      <c r="N9976" t="s">
        <v>139</v>
      </c>
    </row>
    <row r="9977" spans="14:14" x14ac:dyDescent="0.25">
      <c r="N9977" t="s">
        <v>139</v>
      </c>
    </row>
    <row r="9978" spans="14:14" x14ac:dyDescent="0.25">
      <c r="N9978" t="s">
        <v>139</v>
      </c>
    </row>
    <row r="9979" spans="14:14" x14ac:dyDescent="0.25">
      <c r="N9979" t="s">
        <v>139</v>
      </c>
    </row>
    <row r="9980" spans="14:14" x14ac:dyDescent="0.25">
      <c r="N9980" t="s">
        <v>139</v>
      </c>
    </row>
    <row r="9981" spans="14:14" x14ac:dyDescent="0.25">
      <c r="N9981" t="s">
        <v>139</v>
      </c>
    </row>
    <row r="9982" spans="14:14" x14ac:dyDescent="0.25">
      <c r="N9982" t="s">
        <v>139</v>
      </c>
    </row>
    <row r="9983" spans="14:14" x14ac:dyDescent="0.25">
      <c r="N9983" t="s">
        <v>139</v>
      </c>
    </row>
    <row r="9984" spans="14:14" x14ac:dyDescent="0.25">
      <c r="N9984" t="s">
        <v>139</v>
      </c>
    </row>
    <row r="9985" spans="14:14" x14ac:dyDescent="0.25">
      <c r="N9985" t="s">
        <v>139</v>
      </c>
    </row>
    <row r="9986" spans="14:14" x14ac:dyDescent="0.25">
      <c r="N9986" t="s">
        <v>139</v>
      </c>
    </row>
    <row r="9987" spans="14:14" x14ac:dyDescent="0.25">
      <c r="N9987" t="s">
        <v>139</v>
      </c>
    </row>
    <row r="9988" spans="14:14" x14ac:dyDescent="0.25">
      <c r="N9988" t="s">
        <v>139</v>
      </c>
    </row>
    <row r="9989" spans="14:14" x14ac:dyDescent="0.25">
      <c r="N9989" t="s">
        <v>139</v>
      </c>
    </row>
    <row r="9990" spans="14:14" x14ac:dyDescent="0.25">
      <c r="N9990" t="s">
        <v>139</v>
      </c>
    </row>
    <row r="9991" spans="14:14" x14ac:dyDescent="0.25">
      <c r="N9991" t="s">
        <v>139</v>
      </c>
    </row>
    <row r="9992" spans="14:14" x14ac:dyDescent="0.25">
      <c r="N9992" t="s">
        <v>139</v>
      </c>
    </row>
    <row r="9993" spans="14:14" x14ac:dyDescent="0.25">
      <c r="N9993" t="s">
        <v>139</v>
      </c>
    </row>
    <row r="9994" spans="14:14" x14ac:dyDescent="0.25">
      <c r="N9994" t="s">
        <v>139</v>
      </c>
    </row>
    <row r="9995" spans="14:14" x14ac:dyDescent="0.25">
      <c r="N9995" t="s">
        <v>139</v>
      </c>
    </row>
    <row r="9996" spans="14:14" x14ac:dyDescent="0.25">
      <c r="N9996" t="s">
        <v>139</v>
      </c>
    </row>
    <row r="9997" spans="14:14" x14ac:dyDescent="0.25">
      <c r="N9997" t="s">
        <v>139</v>
      </c>
    </row>
    <row r="9998" spans="14:14" x14ac:dyDescent="0.25">
      <c r="N9998" t="s">
        <v>139</v>
      </c>
    </row>
    <row r="9999" spans="14:14" x14ac:dyDescent="0.25">
      <c r="N9999" t="s">
        <v>139</v>
      </c>
    </row>
    <row r="10000" spans="14:14" x14ac:dyDescent="0.25">
      <c r="N10000" t="s">
        <v>139</v>
      </c>
    </row>
    <row r="10001" spans="14:14" x14ac:dyDescent="0.25">
      <c r="N10001" t="s">
        <v>139</v>
      </c>
    </row>
    <row r="10002" spans="14:14" x14ac:dyDescent="0.25">
      <c r="N10002" t="s">
        <v>139</v>
      </c>
    </row>
    <row r="10003" spans="14:14" x14ac:dyDescent="0.25">
      <c r="N10003" t="s">
        <v>139</v>
      </c>
    </row>
    <row r="10004" spans="14:14" x14ac:dyDescent="0.25">
      <c r="N10004" t="s">
        <v>139</v>
      </c>
    </row>
    <row r="10005" spans="14:14" x14ac:dyDescent="0.25">
      <c r="N10005" t="s">
        <v>139</v>
      </c>
    </row>
    <row r="10006" spans="14:14" x14ac:dyDescent="0.25">
      <c r="N10006" t="s">
        <v>139</v>
      </c>
    </row>
    <row r="10007" spans="14:14" x14ac:dyDescent="0.25">
      <c r="N10007" t="s">
        <v>139</v>
      </c>
    </row>
    <row r="10008" spans="14:14" x14ac:dyDescent="0.25">
      <c r="N10008" t="s">
        <v>139</v>
      </c>
    </row>
    <row r="10009" spans="14:14" x14ac:dyDescent="0.25">
      <c r="N10009" t="s">
        <v>139</v>
      </c>
    </row>
    <row r="10010" spans="14:14" x14ac:dyDescent="0.25">
      <c r="N10010" t="s">
        <v>139</v>
      </c>
    </row>
    <row r="10011" spans="14:14" x14ac:dyDescent="0.25">
      <c r="N10011" t="s">
        <v>139</v>
      </c>
    </row>
    <row r="10012" spans="14:14" x14ac:dyDescent="0.25">
      <c r="N10012" t="s">
        <v>139</v>
      </c>
    </row>
    <row r="10013" spans="14:14" x14ac:dyDescent="0.25">
      <c r="N10013" t="s">
        <v>139</v>
      </c>
    </row>
    <row r="10014" spans="14:14" x14ac:dyDescent="0.25">
      <c r="N10014" t="s">
        <v>139</v>
      </c>
    </row>
    <row r="10015" spans="14:14" x14ac:dyDescent="0.25">
      <c r="N10015" t="s">
        <v>139</v>
      </c>
    </row>
    <row r="10016" spans="14:14" x14ac:dyDescent="0.25">
      <c r="N10016" t="s">
        <v>139</v>
      </c>
    </row>
    <row r="10017" spans="14:14" x14ac:dyDescent="0.25">
      <c r="N10017" t="s">
        <v>139</v>
      </c>
    </row>
    <row r="10018" spans="14:14" x14ac:dyDescent="0.25">
      <c r="N10018" t="s">
        <v>139</v>
      </c>
    </row>
    <row r="10019" spans="14:14" x14ac:dyDescent="0.25">
      <c r="N10019" t="s">
        <v>139</v>
      </c>
    </row>
    <row r="10020" spans="14:14" x14ac:dyDescent="0.25">
      <c r="N10020" t="s">
        <v>139</v>
      </c>
    </row>
    <row r="10021" spans="14:14" x14ac:dyDescent="0.25">
      <c r="N10021" t="s">
        <v>139</v>
      </c>
    </row>
    <row r="10022" spans="14:14" x14ac:dyDescent="0.25">
      <c r="N10022" t="s">
        <v>139</v>
      </c>
    </row>
    <row r="10023" spans="14:14" x14ac:dyDescent="0.25">
      <c r="N10023" t="s">
        <v>139</v>
      </c>
    </row>
    <row r="10024" spans="14:14" x14ac:dyDescent="0.25">
      <c r="N10024" t="s">
        <v>139</v>
      </c>
    </row>
    <row r="10025" spans="14:14" x14ac:dyDescent="0.25">
      <c r="N10025" t="s">
        <v>139</v>
      </c>
    </row>
    <row r="10026" spans="14:14" x14ac:dyDescent="0.25">
      <c r="N10026" t="s">
        <v>139</v>
      </c>
    </row>
    <row r="10027" spans="14:14" x14ac:dyDescent="0.25">
      <c r="N10027" t="s">
        <v>139</v>
      </c>
    </row>
    <row r="10028" spans="14:14" x14ac:dyDescent="0.25">
      <c r="N10028" t="s">
        <v>139</v>
      </c>
    </row>
    <row r="10029" spans="14:14" x14ac:dyDescent="0.25">
      <c r="N10029" t="s">
        <v>139</v>
      </c>
    </row>
    <row r="10030" spans="14:14" x14ac:dyDescent="0.25">
      <c r="N10030" t="s">
        <v>139</v>
      </c>
    </row>
    <row r="10031" spans="14:14" x14ac:dyDescent="0.25">
      <c r="N10031" t="s">
        <v>139</v>
      </c>
    </row>
    <row r="10032" spans="14:14" x14ac:dyDescent="0.25">
      <c r="N10032" t="s">
        <v>139</v>
      </c>
    </row>
    <row r="10033" spans="14:14" x14ac:dyDescent="0.25">
      <c r="N10033" t="s">
        <v>139</v>
      </c>
    </row>
    <row r="10034" spans="14:14" x14ac:dyDescent="0.25">
      <c r="N10034" t="s">
        <v>139</v>
      </c>
    </row>
    <row r="10035" spans="14:14" x14ac:dyDescent="0.25">
      <c r="N10035" t="s">
        <v>139</v>
      </c>
    </row>
    <row r="10036" spans="14:14" x14ac:dyDescent="0.25">
      <c r="N10036" t="s">
        <v>139</v>
      </c>
    </row>
    <row r="10037" spans="14:14" x14ac:dyDescent="0.25">
      <c r="N10037" t="s">
        <v>139</v>
      </c>
    </row>
    <row r="10038" spans="14:14" x14ac:dyDescent="0.25">
      <c r="N10038" t="s">
        <v>139</v>
      </c>
    </row>
    <row r="10039" spans="14:14" x14ac:dyDescent="0.25">
      <c r="N10039" t="s">
        <v>139</v>
      </c>
    </row>
    <row r="10040" spans="14:14" x14ac:dyDescent="0.25">
      <c r="N10040" t="s">
        <v>139</v>
      </c>
    </row>
    <row r="10041" spans="14:14" x14ac:dyDescent="0.25">
      <c r="N10041" t="s">
        <v>139</v>
      </c>
    </row>
    <row r="10042" spans="14:14" x14ac:dyDescent="0.25">
      <c r="N10042" t="s">
        <v>139</v>
      </c>
    </row>
    <row r="10043" spans="14:14" x14ac:dyDescent="0.25">
      <c r="N10043" t="s">
        <v>139</v>
      </c>
    </row>
    <row r="10044" spans="14:14" x14ac:dyDescent="0.25">
      <c r="N10044" t="s">
        <v>139</v>
      </c>
    </row>
    <row r="10045" spans="14:14" x14ac:dyDescent="0.25">
      <c r="N10045" t="s">
        <v>139</v>
      </c>
    </row>
    <row r="10046" spans="14:14" x14ac:dyDescent="0.25">
      <c r="N10046" t="s">
        <v>139</v>
      </c>
    </row>
    <row r="10047" spans="14:14" x14ac:dyDescent="0.25">
      <c r="N10047" t="s">
        <v>139</v>
      </c>
    </row>
    <row r="10048" spans="14:14" x14ac:dyDescent="0.25">
      <c r="N10048" t="s">
        <v>139</v>
      </c>
    </row>
    <row r="10049" spans="14:14" x14ac:dyDescent="0.25">
      <c r="N10049" t="s">
        <v>139</v>
      </c>
    </row>
    <row r="10050" spans="14:14" x14ac:dyDescent="0.25">
      <c r="N10050" t="s">
        <v>139</v>
      </c>
    </row>
    <row r="10051" spans="14:14" x14ac:dyDescent="0.25">
      <c r="N10051" t="s">
        <v>139</v>
      </c>
    </row>
    <row r="10052" spans="14:14" x14ac:dyDescent="0.25">
      <c r="N10052" t="s">
        <v>139</v>
      </c>
    </row>
    <row r="10053" spans="14:14" x14ac:dyDescent="0.25">
      <c r="N10053" t="s">
        <v>139</v>
      </c>
    </row>
    <row r="10054" spans="14:14" x14ac:dyDescent="0.25">
      <c r="N10054" t="s">
        <v>139</v>
      </c>
    </row>
    <row r="10055" spans="14:14" x14ac:dyDescent="0.25">
      <c r="N10055" t="s">
        <v>139</v>
      </c>
    </row>
    <row r="10056" spans="14:14" x14ac:dyDescent="0.25">
      <c r="N10056" t="s">
        <v>139</v>
      </c>
    </row>
    <row r="10057" spans="14:14" x14ac:dyDescent="0.25">
      <c r="N10057" t="s">
        <v>139</v>
      </c>
    </row>
    <row r="10058" spans="14:14" x14ac:dyDescent="0.25">
      <c r="N10058" t="s">
        <v>139</v>
      </c>
    </row>
    <row r="10059" spans="14:14" x14ac:dyDescent="0.25">
      <c r="N10059" t="s">
        <v>139</v>
      </c>
    </row>
    <row r="10060" spans="14:14" x14ac:dyDescent="0.25">
      <c r="N10060" t="s">
        <v>139</v>
      </c>
    </row>
    <row r="10061" spans="14:14" x14ac:dyDescent="0.25">
      <c r="N10061" t="s">
        <v>139</v>
      </c>
    </row>
    <row r="10062" spans="14:14" x14ac:dyDescent="0.25">
      <c r="N10062" t="s">
        <v>139</v>
      </c>
    </row>
    <row r="10063" spans="14:14" x14ac:dyDescent="0.25">
      <c r="N10063" t="s">
        <v>139</v>
      </c>
    </row>
    <row r="10064" spans="14:14" x14ac:dyDescent="0.25">
      <c r="N10064" t="s">
        <v>139</v>
      </c>
    </row>
    <row r="10065" spans="14:14" x14ac:dyDescent="0.25">
      <c r="N10065" t="s">
        <v>139</v>
      </c>
    </row>
    <row r="10066" spans="14:14" x14ac:dyDescent="0.25">
      <c r="N10066" t="s">
        <v>139</v>
      </c>
    </row>
    <row r="10067" spans="14:14" x14ac:dyDescent="0.25">
      <c r="N10067" t="s">
        <v>139</v>
      </c>
    </row>
    <row r="10068" spans="14:14" x14ac:dyDescent="0.25">
      <c r="N10068" t="s">
        <v>139</v>
      </c>
    </row>
    <row r="10069" spans="14:14" x14ac:dyDescent="0.25">
      <c r="N10069" t="s">
        <v>139</v>
      </c>
    </row>
    <row r="10070" spans="14:14" x14ac:dyDescent="0.25">
      <c r="N10070" t="s">
        <v>139</v>
      </c>
    </row>
    <row r="10071" spans="14:14" x14ac:dyDescent="0.25">
      <c r="N10071" t="s">
        <v>139</v>
      </c>
    </row>
    <row r="10072" spans="14:14" x14ac:dyDescent="0.25">
      <c r="N10072" t="s">
        <v>139</v>
      </c>
    </row>
    <row r="10073" spans="14:14" x14ac:dyDescent="0.25">
      <c r="N10073" t="s">
        <v>139</v>
      </c>
    </row>
    <row r="10074" spans="14:14" x14ac:dyDescent="0.25">
      <c r="N10074" t="s">
        <v>139</v>
      </c>
    </row>
    <row r="10075" spans="14:14" x14ac:dyDescent="0.25">
      <c r="N10075" t="s">
        <v>139</v>
      </c>
    </row>
    <row r="10076" spans="14:14" x14ac:dyDescent="0.25">
      <c r="N10076" t="s">
        <v>139</v>
      </c>
    </row>
    <row r="10077" spans="14:14" x14ac:dyDescent="0.25">
      <c r="N10077" t="s">
        <v>139</v>
      </c>
    </row>
    <row r="10078" spans="14:14" x14ac:dyDescent="0.25">
      <c r="N10078" t="s">
        <v>139</v>
      </c>
    </row>
    <row r="10079" spans="14:14" x14ac:dyDescent="0.25">
      <c r="N10079" t="s">
        <v>139</v>
      </c>
    </row>
    <row r="10080" spans="14:14" x14ac:dyDescent="0.25">
      <c r="N10080" t="s">
        <v>139</v>
      </c>
    </row>
    <row r="10081" spans="14:14" x14ac:dyDescent="0.25">
      <c r="N10081" t="s">
        <v>139</v>
      </c>
    </row>
    <row r="10082" spans="14:14" x14ac:dyDescent="0.25">
      <c r="N10082" t="s">
        <v>139</v>
      </c>
    </row>
    <row r="10083" spans="14:14" x14ac:dyDescent="0.25">
      <c r="N10083" t="s">
        <v>139</v>
      </c>
    </row>
    <row r="10084" spans="14:14" x14ac:dyDescent="0.25">
      <c r="N10084" t="s">
        <v>139</v>
      </c>
    </row>
    <row r="10085" spans="14:14" x14ac:dyDescent="0.25">
      <c r="N10085" t="s">
        <v>139</v>
      </c>
    </row>
    <row r="10086" spans="14:14" x14ac:dyDescent="0.25">
      <c r="N10086" t="s">
        <v>139</v>
      </c>
    </row>
    <row r="10087" spans="14:14" x14ac:dyDescent="0.25">
      <c r="N10087" t="s">
        <v>139</v>
      </c>
    </row>
    <row r="10088" spans="14:14" x14ac:dyDescent="0.25">
      <c r="N10088" t="s">
        <v>139</v>
      </c>
    </row>
    <row r="10089" spans="14:14" x14ac:dyDescent="0.25">
      <c r="N10089" t="s">
        <v>139</v>
      </c>
    </row>
    <row r="10090" spans="14:14" x14ac:dyDescent="0.25">
      <c r="N10090" t="s">
        <v>139</v>
      </c>
    </row>
    <row r="10091" spans="14:14" x14ac:dyDescent="0.25">
      <c r="N10091" t="s">
        <v>139</v>
      </c>
    </row>
    <row r="10092" spans="14:14" x14ac:dyDescent="0.25">
      <c r="N10092" t="s">
        <v>139</v>
      </c>
    </row>
    <row r="10093" spans="14:14" x14ac:dyDescent="0.25">
      <c r="N10093" t="s">
        <v>139</v>
      </c>
    </row>
    <row r="10094" spans="14:14" x14ac:dyDescent="0.25">
      <c r="N10094" t="s">
        <v>139</v>
      </c>
    </row>
    <row r="10095" spans="14:14" x14ac:dyDescent="0.25">
      <c r="N10095" t="s">
        <v>139</v>
      </c>
    </row>
    <row r="10096" spans="14:14" x14ac:dyDescent="0.25">
      <c r="N10096" t="s">
        <v>139</v>
      </c>
    </row>
    <row r="10097" spans="14:14" x14ac:dyDescent="0.25">
      <c r="N10097" t="s">
        <v>139</v>
      </c>
    </row>
    <row r="10098" spans="14:14" x14ac:dyDescent="0.25">
      <c r="N10098" t="s">
        <v>139</v>
      </c>
    </row>
    <row r="10099" spans="14:14" x14ac:dyDescent="0.25">
      <c r="N10099" t="s">
        <v>139</v>
      </c>
    </row>
    <row r="10100" spans="14:14" x14ac:dyDescent="0.25">
      <c r="N10100" t="s">
        <v>139</v>
      </c>
    </row>
    <row r="10101" spans="14:14" x14ac:dyDescent="0.25">
      <c r="N10101" t="s">
        <v>139</v>
      </c>
    </row>
    <row r="10102" spans="14:14" x14ac:dyDescent="0.25">
      <c r="N10102" t="s">
        <v>139</v>
      </c>
    </row>
    <row r="10103" spans="14:14" x14ac:dyDescent="0.25">
      <c r="N10103" t="s">
        <v>139</v>
      </c>
    </row>
    <row r="10104" spans="14:14" x14ac:dyDescent="0.25">
      <c r="N10104" t="s">
        <v>139</v>
      </c>
    </row>
    <row r="10105" spans="14:14" x14ac:dyDescent="0.25">
      <c r="N10105" t="s">
        <v>139</v>
      </c>
    </row>
    <row r="10106" spans="14:14" x14ac:dyDescent="0.25">
      <c r="N10106" t="s">
        <v>139</v>
      </c>
    </row>
    <row r="10107" spans="14:14" x14ac:dyDescent="0.25">
      <c r="N10107" t="s">
        <v>139</v>
      </c>
    </row>
    <row r="10108" spans="14:14" x14ac:dyDescent="0.25">
      <c r="N10108" t="s">
        <v>139</v>
      </c>
    </row>
    <row r="10109" spans="14:14" x14ac:dyDescent="0.25">
      <c r="N10109" t="s">
        <v>139</v>
      </c>
    </row>
    <row r="10110" spans="14:14" x14ac:dyDescent="0.25">
      <c r="N10110" t="s">
        <v>139</v>
      </c>
    </row>
    <row r="10111" spans="14:14" x14ac:dyDescent="0.25">
      <c r="N10111" t="s">
        <v>139</v>
      </c>
    </row>
    <row r="10112" spans="14:14" x14ac:dyDescent="0.25">
      <c r="N10112" t="s">
        <v>139</v>
      </c>
    </row>
    <row r="10113" spans="14:14" x14ac:dyDescent="0.25">
      <c r="N10113" t="s">
        <v>139</v>
      </c>
    </row>
    <row r="10114" spans="14:14" x14ac:dyDescent="0.25">
      <c r="N10114" t="s">
        <v>139</v>
      </c>
    </row>
    <row r="10115" spans="14:14" x14ac:dyDescent="0.25">
      <c r="N10115" t="s">
        <v>139</v>
      </c>
    </row>
    <row r="10116" spans="14:14" x14ac:dyDescent="0.25">
      <c r="N10116" t="s">
        <v>139</v>
      </c>
    </row>
    <row r="10117" spans="14:14" x14ac:dyDescent="0.25">
      <c r="N10117" t="s">
        <v>139</v>
      </c>
    </row>
    <row r="10118" spans="14:14" x14ac:dyDescent="0.25">
      <c r="N10118" t="s">
        <v>139</v>
      </c>
    </row>
    <row r="10119" spans="14:14" x14ac:dyDescent="0.25">
      <c r="N10119" t="s">
        <v>139</v>
      </c>
    </row>
    <row r="10120" spans="14:14" x14ac:dyDescent="0.25">
      <c r="N10120" t="s">
        <v>139</v>
      </c>
    </row>
    <row r="10121" spans="14:14" x14ac:dyDescent="0.25">
      <c r="N10121" t="s">
        <v>139</v>
      </c>
    </row>
    <row r="10122" spans="14:14" x14ac:dyDescent="0.25">
      <c r="N10122" t="s">
        <v>139</v>
      </c>
    </row>
    <row r="10123" spans="14:14" x14ac:dyDescent="0.25">
      <c r="N10123" t="s">
        <v>139</v>
      </c>
    </row>
    <row r="10124" spans="14:14" x14ac:dyDescent="0.25">
      <c r="N10124" t="s">
        <v>139</v>
      </c>
    </row>
    <row r="10125" spans="14:14" x14ac:dyDescent="0.25">
      <c r="N10125" t="s">
        <v>139</v>
      </c>
    </row>
    <row r="10126" spans="14:14" x14ac:dyDescent="0.25">
      <c r="N10126" t="s">
        <v>139</v>
      </c>
    </row>
    <row r="10127" spans="14:14" x14ac:dyDescent="0.25">
      <c r="N10127" t="s">
        <v>139</v>
      </c>
    </row>
    <row r="10128" spans="14:14" x14ac:dyDescent="0.25">
      <c r="N10128" t="s">
        <v>139</v>
      </c>
    </row>
    <row r="10129" spans="14:14" x14ac:dyDescent="0.25">
      <c r="N10129" t="s">
        <v>139</v>
      </c>
    </row>
    <row r="10130" spans="14:14" x14ac:dyDescent="0.25">
      <c r="N10130" t="s">
        <v>139</v>
      </c>
    </row>
    <row r="10131" spans="14:14" x14ac:dyDescent="0.25">
      <c r="N10131" t="s">
        <v>139</v>
      </c>
    </row>
    <row r="10132" spans="14:14" x14ac:dyDescent="0.25">
      <c r="N10132" t="s">
        <v>139</v>
      </c>
    </row>
    <row r="10133" spans="14:14" x14ac:dyDescent="0.25">
      <c r="N10133" t="s">
        <v>139</v>
      </c>
    </row>
    <row r="10134" spans="14:14" x14ac:dyDescent="0.25">
      <c r="N10134" t="s">
        <v>139</v>
      </c>
    </row>
    <row r="10135" spans="14:14" x14ac:dyDescent="0.25">
      <c r="N10135" t="s">
        <v>139</v>
      </c>
    </row>
    <row r="10136" spans="14:14" x14ac:dyDescent="0.25">
      <c r="N10136" t="s">
        <v>139</v>
      </c>
    </row>
    <row r="10137" spans="14:14" x14ac:dyDescent="0.25">
      <c r="N10137" t="s">
        <v>139</v>
      </c>
    </row>
    <row r="10138" spans="14:14" x14ac:dyDescent="0.25">
      <c r="N10138" t="s">
        <v>139</v>
      </c>
    </row>
    <row r="10139" spans="14:14" x14ac:dyDescent="0.25">
      <c r="N10139" t="s">
        <v>139</v>
      </c>
    </row>
    <row r="10140" spans="14:14" x14ac:dyDescent="0.25">
      <c r="N10140" t="s">
        <v>139</v>
      </c>
    </row>
    <row r="10141" spans="14:14" x14ac:dyDescent="0.25">
      <c r="N10141" t="s">
        <v>139</v>
      </c>
    </row>
    <row r="10142" spans="14:14" x14ac:dyDescent="0.25">
      <c r="N10142" t="s">
        <v>139</v>
      </c>
    </row>
    <row r="10143" spans="14:14" x14ac:dyDescent="0.25">
      <c r="N10143" t="s">
        <v>139</v>
      </c>
    </row>
    <row r="10144" spans="14:14" x14ac:dyDescent="0.25">
      <c r="N10144" t="s">
        <v>139</v>
      </c>
    </row>
    <row r="10145" spans="14:14" x14ac:dyDescent="0.25">
      <c r="N10145" t="s">
        <v>139</v>
      </c>
    </row>
    <row r="10146" spans="14:14" x14ac:dyDescent="0.25">
      <c r="N10146" t="s">
        <v>139</v>
      </c>
    </row>
    <row r="10147" spans="14:14" x14ac:dyDescent="0.25">
      <c r="N10147" t="s">
        <v>139</v>
      </c>
    </row>
    <row r="10148" spans="14:14" x14ac:dyDescent="0.25">
      <c r="N10148" t="s">
        <v>139</v>
      </c>
    </row>
    <row r="10149" spans="14:14" x14ac:dyDescent="0.25">
      <c r="N10149" t="s">
        <v>139</v>
      </c>
    </row>
    <row r="10150" spans="14:14" x14ac:dyDescent="0.25">
      <c r="N10150" t="s">
        <v>139</v>
      </c>
    </row>
    <row r="10151" spans="14:14" x14ac:dyDescent="0.25">
      <c r="N10151" t="s">
        <v>139</v>
      </c>
    </row>
    <row r="10152" spans="14:14" x14ac:dyDescent="0.25">
      <c r="N10152" t="s">
        <v>139</v>
      </c>
    </row>
    <row r="10153" spans="14:14" x14ac:dyDescent="0.25">
      <c r="N10153" t="s">
        <v>139</v>
      </c>
    </row>
    <row r="10154" spans="14:14" x14ac:dyDescent="0.25">
      <c r="N10154" t="s">
        <v>139</v>
      </c>
    </row>
    <row r="10155" spans="14:14" x14ac:dyDescent="0.25">
      <c r="N10155" t="s">
        <v>139</v>
      </c>
    </row>
    <row r="10156" spans="14:14" x14ac:dyDescent="0.25">
      <c r="N10156" t="s">
        <v>139</v>
      </c>
    </row>
    <row r="10157" spans="14:14" x14ac:dyDescent="0.25">
      <c r="N10157" t="s">
        <v>139</v>
      </c>
    </row>
    <row r="10158" spans="14:14" x14ac:dyDescent="0.25">
      <c r="N10158" t="s">
        <v>139</v>
      </c>
    </row>
    <row r="10159" spans="14:14" x14ac:dyDescent="0.25">
      <c r="N10159" t="s">
        <v>139</v>
      </c>
    </row>
    <row r="10160" spans="14:14" x14ac:dyDescent="0.25">
      <c r="N10160" t="s">
        <v>139</v>
      </c>
    </row>
    <row r="10161" spans="14:14" x14ac:dyDescent="0.25">
      <c r="N10161" t="s">
        <v>139</v>
      </c>
    </row>
    <row r="10162" spans="14:14" x14ac:dyDescent="0.25">
      <c r="N10162" t="s">
        <v>139</v>
      </c>
    </row>
    <row r="10163" spans="14:14" x14ac:dyDescent="0.25">
      <c r="N10163" t="s">
        <v>139</v>
      </c>
    </row>
    <row r="10164" spans="14:14" x14ac:dyDescent="0.25">
      <c r="N10164" t="s">
        <v>139</v>
      </c>
    </row>
    <row r="10165" spans="14:14" x14ac:dyDescent="0.25">
      <c r="N10165" t="s">
        <v>139</v>
      </c>
    </row>
    <row r="10166" spans="14:14" x14ac:dyDescent="0.25">
      <c r="N10166" t="s">
        <v>139</v>
      </c>
    </row>
    <row r="10167" spans="14:14" x14ac:dyDescent="0.25">
      <c r="N10167" t="s">
        <v>139</v>
      </c>
    </row>
    <row r="10168" spans="14:14" x14ac:dyDescent="0.25">
      <c r="N10168" t="s">
        <v>139</v>
      </c>
    </row>
    <row r="10169" spans="14:14" x14ac:dyDescent="0.25">
      <c r="N10169" t="s">
        <v>139</v>
      </c>
    </row>
    <row r="10170" spans="14:14" x14ac:dyDescent="0.25">
      <c r="N10170" t="s">
        <v>139</v>
      </c>
    </row>
    <row r="10171" spans="14:14" x14ac:dyDescent="0.25">
      <c r="N10171" t="s">
        <v>139</v>
      </c>
    </row>
    <row r="10172" spans="14:14" x14ac:dyDescent="0.25">
      <c r="N10172" t="s">
        <v>139</v>
      </c>
    </row>
    <row r="10173" spans="14:14" x14ac:dyDescent="0.25">
      <c r="N10173" t="s">
        <v>139</v>
      </c>
    </row>
    <row r="10174" spans="14:14" x14ac:dyDescent="0.25">
      <c r="N10174" t="s">
        <v>139</v>
      </c>
    </row>
    <row r="10175" spans="14:14" x14ac:dyDescent="0.25">
      <c r="N10175" t="s">
        <v>139</v>
      </c>
    </row>
    <row r="10176" spans="14:14" x14ac:dyDescent="0.25">
      <c r="N10176" t="s">
        <v>139</v>
      </c>
    </row>
    <row r="10177" spans="14:14" x14ac:dyDescent="0.25">
      <c r="N10177" t="s">
        <v>139</v>
      </c>
    </row>
    <row r="10178" spans="14:14" x14ac:dyDescent="0.25">
      <c r="N10178" t="s">
        <v>139</v>
      </c>
    </row>
    <row r="10179" spans="14:14" x14ac:dyDescent="0.25">
      <c r="N10179" t="s">
        <v>139</v>
      </c>
    </row>
    <row r="10180" spans="14:14" x14ac:dyDescent="0.25">
      <c r="N10180" t="s">
        <v>139</v>
      </c>
    </row>
    <row r="10181" spans="14:14" x14ac:dyDescent="0.25">
      <c r="N10181" t="s">
        <v>139</v>
      </c>
    </row>
    <row r="10182" spans="14:14" x14ac:dyDescent="0.25">
      <c r="N10182" t="s">
        <v>139</v>
      </c>
    </row>
    <row r="10183" spans="14:14" x14ac:dyDescent="0.25">
      <c r="N10183" t="s">
        <v>139</v>
      </c>
    </row>
    <row r="10184" spans="14:14" x14ac:dyDescent="0.25">
      <c r="N10184" t="s">
        <v>139</v>
      </c>
    </row>
    <row r="10185" spans="14:14" x14ac:dyDescent="0.25">
      <c r="N10185" t="s">
        <v>139</v>
      </c>
    </row>
    <row r="10186" spans="14:14" x14ac:dyDescent="0.25">
      <c r="N10186" t="s">
        <v>139</v>
      </c>
    </row>
    <row r="10187" spans="14:14" x14ac:dyDescent="0.25">
      <c r="N10187" t="s">
        <v>139</v>
      </c>
    </row>
    <row r="10188" spans="14:14" x14ac:dyDescent="0.25">
      <c r="N10188" t="s">
        <v>139</v>
      </c>
    </row>
    <row r="10189" spans="14:14" x14ac:dyDescent="0.25">
      <c r="N10189" t="s">
        <v>139</v>
      </c>
    </row>
    <row r="10190" spans="14:14" x14ac:dyDescent="0.25">
      <c r="N10190" t="s">
        <v>139</v>
      </c>
    </row>
    <row r="10191" spans="14:14" x14ac:dyDescent="0.25">
      <c r="N10191" t="s">
        <v>139</v>
      </c>
    </row>
    <row r="10192" spans="14:14" x14ac:dyDescent="0.25">
      <c r="N10192" t="s">
        <v>139</v>
      </c>
    </row>
    <row r="10193" spans="14:14" x14ac:dyDescent="0.25">
      <c r="N10193" t="s">
        <v>139</v>
      </c>
    </row>
    <row r="10194" spans="14:14" x14ac:dyDescent="0.25">
      <c r="N10194" t="s">
        <v>139</v>
      </c>
    </row>
    <row r="10195" spans="14:14" x14ac:dyDescent="0.25">
      <c r="N10195" t="s">
        <v>139</v>
      </c>
    </row>
    <row r="10196" spans="14:14" x14ac:dyDescent="0.25">
      <c r="N10196" t="s">
        <v>139</v>
      </c>
    </row>
    <row r="10197" spans="14:14" x14ac:dyDescent="0.25">
      <c r="N10197" t="s">
        <v>139</v>
      </c>
    </row>
    <row r="10198" spans="14:14" x14ac:dyDescent="0.25">
      <c r="N10198" t="s">
        <v>139</v>
      </c>
    </row>
    <row r="10199" spans="14:14" x14ac:dyDescent="0.25">
      <c r="N10199" t="s">
        <v>139</v>
      </c>
    </row>
    <row r="10200" spans="14:14" x14ac:dyDescent="0.25">
      <c r="N10200" t="s">
        <v>139</v>
      </c>
    </row>
    <row r="10201" spans="14:14" x14ac:dyDescent="0.25">
      <c r="N10201" t="s">
        <v>139</v>
      </c>
    </row>
    <row r="10202" spans="14:14" x14ac:dyDescent="0.25">
      <c r="N10202" t="s">
        <v>139</v>
      </c>
    </row>
    <row r="10203" spans="14:14" x14ac:dyDescent="0.25">
      <c r="N10203" t="s">
        <v>139</v>
      </c>
    </row>
    <row r="10204" spans="14:14" x14ac:dyDescent="0.25">
      <c r="N10204" t="s">
        <v>139</v>
      </c>
    </row>
    <row r="10205" spans="14:14" x14ac:dyDescent="0.25">
      <c r="N10205" t="s">
        <v>139</v>
      </c>
    </row>
    <row r="10206" spans="14:14" x14ac:dyDescent="0.25">
      <c r="N10206" t="s">
        <v>139</v>
      </c>
    </row>
    <row r="10207" spans="14:14" x14ac:dyDescent="0.25">
      <c r="N10207" t="s">
        <v>139</v>
      </c>
    </row>
    <row r="10208" spans="14:14" x14ac:dyDescent="0.25">
      <c r="N10208" t="s">
        <v>139</v>
      </c>
    </row>
    <row r="10209" spans="14:14" x14ac:dyDescent="0.25">
      <c r="N10209" t="s">
        <v>139</v>
      </c>
    </row>
    <row r="10210" spans="14:14" x14ac:dyDescent="0.25">
      <c r="N10210" t="s">
        <v>139</v>
      </c>
    </row>
    <row r="10211" spans="14:14" x14ac:dyDescent="0.25">
      <c r="N10211" t="s">
        <v>139</v>
      </c>
    </row>
    <row r="10212" spans="14:14" x14ac:dyDescent="0.25">
      <c r="N10212" t="s">
        <v>139</v>
      </c>
    </row>
    <row r="10213" spans="14:14" x14ac:dyDescent="0.25">
      <c r="N10213" t="s">
        <v>139</v>
      </c>
    </row>
    <row r="10214" spans="14:14" x14ac:dyDescent="0.25">
      <c r="N10214" t="s">
        <v>139</v>
      </c>
    </row>
    <row r="10215" spans="14:14" x14ac:dyDescent="0.25">
      <c r="N10215" t="s">
        <v>139</v>
      </c>
    </row>
    <row r="10216" spans="14:14" x14ac:dyDescent="0.25">
      <c r="N10216" t="s">
        <v>139</v>
      </c>
    </row>
    <row r="10217" spans="14:14" x14ac:dyDescent="0.25">
      <c r="N10217" t="s">
        <v>139</v>
      </c>
    </row>
    <row r="10218" spans="14:14" x14ac:dyDescent="0.25">
      <c r="N10218" t="s">
        <v>139</v>
      </c>
    </row>
    <row r="10219" spans="14:14" x14ac:dyDescent="0.25">
      <c r="N10219" t="s">
        <v>139</v>
      </c>
    </row>
    <row r="10220" spans="14:14" x14ac:dyDescent="0.25">
      <c r="N10220" t="s">
        <v>139</v>
      </c>
    </row>
    <row r="10221" spans="14:14" x14ac:dyDescent="0.25">
      <c r="N10221" t="s">
        <v>139</v>
      </c>
    </row>
    <row r="10222" spans="14:14" x14ac:dyDescent="0.25">
      <c r="N10222" t="s">
        <v>139</v>
      </c>
    </row>
    <row r="10223" spans="14:14" x14ac:dyDescent="0.25">
      <c r="N10223" t="s">
        <v>139</v>
      </c>
    </row>
    <row r="10224" spans="14:14" x14ac:dyDescent="0.25">
      <c r="N10224" t="s">
        <v>139</v>
      </c>
    </row>
    <row r="10225" spans="14:14" x14ac:dyDescent="0.25">
      <c r="N10225" t="s">
        <v>139</v>
      </c>
    </row>
    <row r="10226" spans="14:14" x14ac:dyDescent="0.25">
      <c r="N10226" t="s">
        <v>139</v>
      </c>
    </row>
    <row r="10227" spans="14:14" x14ac:dyDescent="0.25">
      <c r="N10227" t="s">
        <v>139</v>
      </c>
    </row>
    <row r="10228" spans="14:14" x14ac:dyDescent="0.25">
      <c r="N10228" t="s">
        <v>139</v>
      </c>
    </row>
    <row r="10229" spans="14:14" x14ac:dyDescent="0.25">
      <c r="N10229" t="s">
        <v>139</v>
      </c>
    </row>
    <row r="10230" spans="14:14" x14ac:dyDescent="0.25">
      <c r="N10230" t="s">
        <v>139</v>
      </c>
    </row>
    <row r="10231" spans="14:14" x14ac:dyDescent="0.25">
      <c r="N10231" t="s">
        <v>139</v>
      </c>
    </row>
    <row r="10232" spans="14:14" x14ac:dyDescent="0.25">
      <c r="N10232" t="s">
        <v>139</v>
      </c>
    </row>
    <row r="10233" spans="14:14" x14ac:dyDescent="0.25">
      <c r="N10233" t="s">
        <v>139</v>
      </c>
    </row>
    <row r="10234" spans="14:14" x14ac:dyDescent="0.25">
      <c r="N10234" t="s">
        <v>139</v>
      </c>
    </row>
    <row r="10235" spans="14:14" x14ac:dyDescent="0.25">
      <c r="N10235" t="s">
        <v>139</v>
      </c>
    </row>
    <row r="10236" spans="14:14" x14ac:dyDescent="0.25">
      <c r="N10236" t="s">
        <v>139</v>
      </c>
    </row>
    <row r="10237" spans="14:14" x14ac:dyDescent="0.25">
      <c r="N10237" t="s">
        <v>139</v>
      </c>
    </row>
    <row r="10238" spans="14:14" x14ac:dyDescent="0.25">
      <c r="N10238" t="s">
        <v>139</v>
      </c>
    </row>
    <row r="10239" spans="14:14" x14ac:dyDescent="0.25">
      <c r="N10239" t="s">
        <v>139</v>
      </c>
    </row>
    <row r="10240" spans="14:14" x14ac:dyDescent="0.25">
      <c r="N10240" t="s">
        <v>139</v>
      </c>
    </row>
    <row r="10241" spans="14:14" x14ac:dyDescent="0.25">
      <c r="N10241" t="s">
        <v>139</v>
      </c>
    </row>
    <row r="10242" spans="14:14" x14ac:dyDescent="0.25">
      <c r="N10242" t="s">
        <v>139</v>
      </c>
    </row>
    <row r="10243" spans="14:14" x14ac:dyDescent="0.25">
      <c r="N10243" t="s">
        <v>139</v>
      </c>
    </row>
    <row r="10244" spans="14:14" x14ac:dyDescent="0.25">
      <c r="N10244" t="s">
        <v>139</v>
      </c>
    </row>
    <row r="10245" spans="14:14" x14ac:dyDescent="0.25">
      <c r="N10245" t="s">
        <v>139</v>
      </c>
    </row>
    <row r="10246" spans="14:14" x14ac:dyDescent="0.25">
      <c r="N10246" t="s">
        <v>139</v>
      </c>
    </row>
    <row r="10247" spans="14:14" x14ac:dyDescent="0.25">
      <c r="N10247" t="s">
        <v>139</v>
      </c>
    </row>
    <row r="10248" spans="14:14" x14ac:dyDescent="0.25">
      <c r="N10248" t="s">
        <v>139</v>
      </c>
    </row>
    <row r="10249" spans="14:14" x14ac:dyDescent="0.25">
      <c r="N10249" t="s">
        <v>139</v>
      </c>
    </row>
    <row r="10250" spans="14:14" x14ac:dyDescent="0.25">
      <c r="N10250" t="s">
        <v>139</v>
      </c>
    </row>
    <row r="10251" spans="14:14" x14ac:dyDescent="0.25">
      <c r="N10251" t="s">
        <v>139</v>
      </c>
    </row>
    <row r="10252" spans="14:14" x14ac:dyDescent="0.25">
      <c r="N10252" t="s">
        <v>139</v>
      </c>
    </row>
    <row r="10253" spans="14:14" x14ac:dyDescent="0.25">
      <c r="N10253" t="s">
        <v>139</v>
      </c>
    </row>
    <row r="10254" spans="14:14" x14ac:dyDescent="0.25">
      <c r="N10254" t="s">
        <v>139</v>
      </c>
    </row>
    <row r="10255" spans="14:14" x14ac:dyDescent="0.25">
      <c r="N10255" t="s">
        <v>139</v>
      </c>
    </row>
    <row r="10256" spans="14:14" x14ac:dyDescent="0.25">
      <c r="N10256" t="s">
        <v>139</v>
      </c>
    </row>
    <row r="10257" spans="14:14" x14ac:dyDescent="0.25">
      <c r="N10257" t="s">
        <v>139</v>
      </c>
    </row>
    <row r="10258" spans="14:14" x14ac:dyDescent="0.25">
      <c r="N10258" t="s">
        <v>139</v>
      </c>
    </row>
    <row r="10259" spans="14:14" x14ac:dyDescent="0.25">
      <c r="N10259" t="s">
        <v>139</v>
      </c>
    </row>
    <row r="10260" spans="14:14" x14ac:dyDescent="0.25">
      <c r="N10260" t="s">
        <v>139</v>
      </c>
    </row>
    <row r="10261" spans="14:14" x14ac:dyDescent="0.25">
      <c r="N10261" t="s">
        <v>139</v>
      </c>
    </row>
    <row r="10262" spans="14:14" x14ac:dyDescent="0.25">
      <c r="N10262" t="s">
        <v>139</v>
      </c>
    </row>
    <row r="10263" spans="14:14" x14ac:dyDescent="0.25">
      <c r="N10263" t="s">
        <v>139</v>
      </c>
    </row>
    <row r="10264" spans="14:14" x14ac:dyDescent="0.25">
      <c r="N10264" t="s">
        <v>139</v>
      </c>
    </row>
    <row r="10265" spans="14:14" x14ac:dyDescent="0.25">
      <c r="N10265" t="s">
        <v>139</v>
      </c>
    </row>
    <row r="10266" spans="14:14" x14ac:dyDescent="0.25">
      <c r="N10266" t="s">
        <v>139</v>
      </c>
    </row>
    <row r="10267" spans="14:14" x14ac:dyDescent="0.25">
      <c r="N10267" t="s">
        <v>139</v>
      </c>
    </row>
    <row r="10268" spans="14:14" x14ac:dyDescent="0.25">
      <c r="N10268" t="s">
        <v>139</v>
      </c>
    </row>
    <row r="10269" spans="14:14" x14ac:dyDescent="0.25">
      <c r="N10269" t="s">
        <v>139</v>
      </c>
    </row>
    <row r="10270" spans="14:14" x14ac:dyDescent="0.25">
      <c r="N10270" t="s">
        <v>139</v>
      </c>
    </row>
    <row r="10271" spans="14:14" x14ac:dyDescent="0.25">
      <c r="N10271" t="s">
        <v>139</v>
      </c>
    </row>
    <row r="10272" spans="14:14" x14ac:dyDescent="0.25">
      <c r="N10272" t="s">
        <v>139</v>
      </c>
    </row>
    <row r="10273" spans="14:14" x14ac:dyDescent="0.25">
      <c r="N10273" t="s">
        <v>139</v>
      </c>
    </row>
    <row r="10274" spans="14:14" x14ac:dyDescent="0.25">
      <c r="N10274" t="s">
        <v>139</v>
      </c>
    </row>
    <row r="10275" spans="14:14" x14ac:dyDescent="0.25">
      <c r="N10275" t="s">
        <v>139</v>
      </c>
    </row>
    <row r="10276" spans="14:14" x14ac:dyDescent="0.25">
      <c r="N10276" t="s">
        <v>139</v>
      </c>
    </row>
    <row r="10277" spans="14:14" x14ac:dyDescent="0.25">
      <c r="N10277" t="s">
        <v>139</v>
      </c>
    </row>
    <row r="10278" spans="14:14" x14ac:dyDescent="0.25">
      <c r="N10278" t="s">
        <v>139</v>
      </c>
    </row>
    <row r="10279" spans="14:14" x14ac:dyDescent="0.25">
      <c r="N10279" t="s">
        <v>139</v>
      </c>
    </row>
    <row r="10280" spans="14:14" x14ac:dyDescent="0.25">
      <c r="N10280" t="s">
        <v>139</v>
      </c>
    </row>
    <row r="10281" spans="14:14" x14ac:dyDescent="0.25">
      <c r="N10281" t="s">
        <v>139</v>
      </c>
    </row>
    <row r="10282" spans="14:14" x14ac:dyDescent="0.25">
      <c r="N10282" t="s">
        <v>139</v>
      </c>
    </row>
    <row r="10283" spans="14:14" x14ac:dyDescent="0.25">
      <c r="N10283" t="s">
        <v>139</v>
      </c>
    </row>
    <row r="10284" spans="14:14" x14ac:dyDescent="0.25">
      <c r="N10284" t="s">
        <v>139</v>
      </c>
    </row>
    <row r="10285" spans="14:14" x14ac:dyDescent="0.25">
      <c r="N10285" t="s">
        <v>139</v>
      </c>
    </row>
    <row r="10286" spans="14:14" x14ac:dyDescent="0.25">
      <c r="N10286" t="s">
        <v>139</v>
      </c>
    </row>
    <row r="10287" spans="14:14" x14ac:dyDescent="0.25">
      <c r="N10287" t="s">
        <v>139</v>
      </c>
    </row>
    <row r="10288" spans="14:14" x14ac:dyDescent="0.25">
      <c r="N10288" t="s">
        <v>139</v>
      </c>
    </row>
    <row r="10289" spans="14:14" x14ac:dyDescent="0.25">
      <c r="N10289" t="s">
        <v>139</v>
      </c>
    </row>
    <row r="10290" spans="14:14" x14ac:dyDescent="0.25">
      <c r="N10290" t="s">
        <v>139</v>
      </c>
    </row>
    <row r="10291" spans="14:14" x14ac:dyDescent="0.25">
      <c r="N10291" t="s">
        <v>139</v>
      </c>
    </row>
    <row r="10292" spans="14:14" x14ac:dyDescent="0.25">
      <c r="N10292" t="s">
        <v>139</v>
      </c>
    </row>
    <row r="10293" spans="14:14" x14ac:dyDescent="0.25">
      <c r="N10293" t="s">
        <v>139</v>
      </c>
    </row>
    <row r="10294" spans="14:14" x14ac:dyDescent="0.25">
      <c r="N10294" t="s">
        <v>139</v>
      </c>
    </row>
    <row r="10295" spans="14:14" x14ac:dyDescent="0.25">
      <c r="N10295" t="s">
        <v>139</v>
      </c>
    </row>
    <row r="10296" spans="14:14" x14ac:dyDescent="0.25">
      <c r="N10296" t="s">
        <v>139</v>
      </c>
    </row>
    <row r="10297" spans="14:14" x14ac:dyDescent="0.25">
      <c r="N10297" t="s">
        <v>139</v>
      </c>
    </row>
    <row r="10298" spans="14:14" x14ac:dyDescent="0.25">
      <c r="N10298" t="s">
        <v>139</v>
      </c>
    </row>
    <row r="10299" spans="14:14" x14ac:dyDescent="0.25">
      <c r="N10299" t="s">
        <v>139</v>
      </c>
    </row>
    <row r="10300" spans="14:14" x14ac:dyDescent="0.25">
      <c r="N10300" t="s">
        <v>139</v>
      </c>
    </row>
    <row r="10301" spans="14:14" x14ac:dyDescent="0.25">
      <c r="N10301" t="s">
        <v>139</v>
      </c>
    </row>
    <row r="10302" spans="14:14" x14ac:dyDescent="0.25">
      <c r="N10302" t="s">
        <v>139</v>
      </c>
    </row>
    <row r="10303" spans="14:14" x14ac:dyDescent="0.25">
      <c r="N10303" t="s">
        <v>139</v>
      </c>
    </row>
    <row r="10304" spans="14:14" x14ac:dyDescent="0.25">
      <c r="N10304" t="s">
        <v>139</v>
      </c>
    </row>
    <row r="10305" spans="14:14" x14ac:dyDescent="0.25">
      <c r="N10305" t="s">
        <v>139</v>
      </c>
    </row>
    <row r="10306" spans="14:14" x14ac:dyDescent="0.25">
      <c r="N10306" t="s">
        <v>139</v>
      </c>
    </row>
    <row r="10307" spans="14:14" x14ac:dyDescent="0.25">
      <c r="N10307" t="s">
        <v>139</v>
      </c>
    </row>
    <row r="10308" spans="14:14" x14ac:dyDescent="0.25">
      <c r="N10308" t="s">
        <v>139</v>
      </c>
    </row>
    <row r="10309" spans="14:14" x14ac:dyDescent="0.25">
      <c r="N10309" t="s">
        <v>139</v>
      </c>
    </row>
    <row r="10310" spans="14:14" x14ac:dyDescent="0.25">
      <c r="N10310" t="s">
        <v>139</v>
      </c>
    </row>
    <row r="10311" spans="14:14" x14ac:dyDescent="0.25">
      <c r="N10311" t="s">
        <v>139</v>
      </c>
    </row>
    <row r="10312" spans="14:14" x14ac:dyDescent="0.25">
      <c r="N10312" t="s">
        <v>139</v>
      </c>
    </row>
    <row r="10313" spans="14:14" x14ac:dyDescent="0.25">
      <c r="N10313" t="s">
        <v>139</v>
      </c>
    </row>
    <row r="10314" spans="14:14" x14ac:dyDescent="0.25">
      <c r="N10314" t="s">
        <v>139</v>
      </c>
    </row>
    <row r="10315" spans="14:14" x14ac:dyDescent="0.25">
      <c r="N10315" t="s">
        <v>139</v>
      </c>
    </row>
    <row r="10316" spans="14:14" x14ac:dyDescent="0.25">
      <c r="N10316" t="s">
        <v>139</v>
      </c>
    </row>
    <row r="10317" spans="14:14" x14ac:dyDescent="0.25">
      <c r="N10317" t="s">
        <v>139</v>
      </c>
    </row>
    <row r="10318" spans="14:14" x14ac:dyDescent="0.25">
      <c r="N10318" t="s">
        <v>139</v>
      </c>
    </row>
    <row r="10319" spans="14:14" x14ac:dyDescent="0.25">
      <c r="N10319" t="s">
        <v>139</v>
      </c>
    </row>
    <row r="10320" spans="14:14" x14ac:dyDescent="0.25">
      <c r="N10320" t="s">
        <v>139</v>
      </c>
    </row>
    <row r="10321" spans="14:14" x14ac:dyDescent="0.25">
      <c r="N10321" t="s">
        <v>139</v>
      </c>
    </row>
    <row r="10322" spans="14:14" x14ac:dyDescent="0.25">
      <c r="N10322" t="s">
        <v>139</v>
      </c>
    </row>
    <row r="10323" spans="14:14" x14ac:dyDescent="0.25">
      <c r="N10323" t="s">
        <v>139</v>
      </c>
    </row>
    <row r="10324" spans="14:14" x14ac:dyDescent="0.25">
      <c r="N10324" t="s">
        <v>139</v>
      </c>
    </row>
    <row r="10325" spans="14:14" x14ac:dyDescent="0.25">
      <c r="N10325" t="s">
        <v>139</v>
      </c>
    </row>
    <row r="10326" spans="14:14" x14ac:dyDescent="0.25">
      <c r="N10326" t="s">
        <v>139</v>
      </c>
    </row>
    <row r="10327" spans="14:14" x14ac:dyDescent="0.25">
      <c r="N10327" t="s">
        <v>139</v>
      </c>
    </row>
    <row r="10328" spans="14:14" x14ac:dyDescent="0.25">
      <c r="N10328" t="s">
        <v>139</v>
      </c>
    </row>
    <row r="10329" spans="14:14" x14ac:dyDescent="0.25">
      <c r="N10329" t="s">
        <v>139</v>
      </c>
    </row>
    <row r="10330" spans="14:14" x14ac:dyDescent="0.25">
      <c r="N10330" t="s">
        <v>139</v>
      </c>
    </row>
    <row r="10331" spans="14:14" x14ac:dyDescent="0.25">
      <c r="N10331" t="s">
        <v>139</v>
      </c>
    </row>
    <row r="10332" spans="14:14" x14ac:dyDescent="0.25">
      <c r="N10332" t="s">
        <v>139</v>
      </c>
    </row>
    <row r="10333" spans="14:14" x14ac:dyDescent="0.25">
      <c r="N10333" t="s">
        <v>139</v>
      </c>
    </row>
    <row r="10334" spans="14:14" x14ac:dyDescent="0.25">
      <c r="N10334" t="s">
        <v>139</v>
      </c>
    </row>
    <row r="10335" spans="14:14" x14ac:dyDescent="0.25">
      <c r="N10335" t="s">
        <v>139</v>
      </c>
    </row>
    <row r="10336" spans="14:14" x14ac:dyDescent="0.25">
      <c r="N10336" t="s">
        <v>139</v>
      </c>
    </row>
    <row r="10337" spans="14:14" x14ac:dyDescent="0.25">
      <c r="N10337" t="s">
        <v>139</v>
      </c>
    </row>
    <row r="10338" spans="14:14" x14ac:dyDescent="0.25">
      <c r="N10338" t="s">
        <v>139</v>
      </c>
    </row>
    <row r="10339" spans="14:14" x14ac:dyDescent="0.25">
      <c r="N10339" t="s">
        <v>139</v>
      </c>
    </row>
    <row r="10340" spans="14:14" x14ac:dyDescent="0.25">
      <c r="N10340" t="s">
        <v>139</v>
      </c>
    </row>
    <row r="10341" spans="14:14" x14ac:dyDescent="0.25">
      <c r="N10341" t="s">
        <v>139</v>
      </c>
    </row>
    <row r="10342" spans="14:14" x14ac:dyDescent="0.25">
      <c r="N10342" t="s">
        <v>139</v>
      </c>
    </row>
    <row r="10343" spans="14:14" x14ac:dyDescent="0.25">
      <c r="N10343" t="s">
        <v>139</v>
      </c>
    </row>
    <row r="10344" spans="14:14" x14ac:dyDescent="0.25">
      <c r="N10344" t="s">
        <v>139</v>
      </c>
    </row>
    <row r="10345" spans="14:14" x14ac:dyDescent="0.25">
      <c r="N10345" t="s">
        <v>139</v>
      </c>
    </row>
    <row r="10346" spans="14:14" x14ac:dyDescent="0.25">
      <c r="N10346" t="s">
        <v>139</v>
      </c>
    </row>
    <row r="10347" spans="14:14" x14ac:dyDescent="0.25">
      <c r="N10347" t="s">
        <v>139</v>
      </c>
    </row>
    <row r="10348" spans="14:14" x14ac:dyDescent="0.25">
      <c r="N10348" t="s">
        <v>139</v>
      </c>
    </row>
    <row r="10349" spans="14:14" x14ac:dyDescent="0.25">
      <c r="N10349" t="s">
        <v>139</v>
      </c>
    </row>
    <row r="10350" spans="14:14" x14ac:dyDescent="0.25">
      <c r="N10350" t="s">
        <v>139</v>
      </c>
    </row>
    <row r="10351" spans="14:14" x14ac:dyDescent="0.25">
      <c r="N10351" t="s">
        <v>139</v>
      </c>
    </row>
    <row r="10352" spans="14:14" x14ac:dyDescent="0.25">
      <c r="N10352" t="s">
        <v>139</v>
      </c>
    </row>
    <row r="10353" spans="14:14" x14ac:dyDescent="0.25">
      <c r="N10353" t="s">
        <v>139</v>
      </c>
    </row>
    <row r="10354" spans="14:14" x14ac:dyDescent="0.25">
      <c r="N10354" t="s">
        <v>139</v>
      </c>
    </row>
    <row r="10355" spans="14:14" x14ac:dyDescent="0.25">
      <c r="N10355" t="s">
        <v>139</v>
      </c>
    </row>
    <row r="10356" spans="14:14" x14ac:dyDescent="0.25">
      <c r="N10356" t="s">
        <v>139</v>
      </c>
    </row>
    <row r="10357" spans="14:14" x14ac:dyDescent="0.25">
      <c r="N10357" t="s">
        <v>139</v>
      </c>
    </row>
    <row r="10358" spans="14:14" x14ac:dyDescent="0.25">
      <c r="N10358" t="s">
        <v>139</v>
      </c>
    </row>
    <row r="10359" spans="14:14" x14ac:dyDescent="0.25">
      <c r="N10359" t="s">
        <v>139</v>
      </c>
    </row>
    <row r="10360" spans="14:14" x14ac:dyDescent="0.25">
      <c r="N10360" t="s">
        <v>139</v>
      </c>
    </row>
    <row r="10361" spans="14:14" x14ac:dyDescent="0.25">
      <c r="N10361" t="s">
        <v>139</v>
      </c>
    </row>
    <row r="10362" spans="14:14" x14ac:dyDescent="0.25">
      <c r="N10362" t="s">
        <v>139</v>
      </c>
    </row>
    <row r="10363" spans="14:14" x14ac:dyDescent="0.25">
      <c r="N10363" t="s">
        <v>139</v>
      </c>
    </row>
    <row r="10364" spans="14:14" x14ac:dyDescent="0.25">
      <c r="N10364" t="s">
        <v>139</v>
      </c>
    </row>
    <row r="10365" spans="14:14" x14ac:dyDescent="0.25">
      <c r="N10365" t="s">
        <v>139</v>
      </c>
    </row>
    <row r="10366" spans="14:14" x14ac:dyDescent="0.25">
      <c r="N10366" t="s">
        <v>139</v>
      </c>
    </row>
    <row r="10367" spans="14:14" x14ac:dyDescent="0.25">
      <c r="N10367" t="s">
        <v>139</v>
      </c>
    </row>
    <row r="10368" spans="14:14" x14ac:dyDescent="0.25">
      <c r="N10368" t="s">
        <v>139</v>
      </c>
    </row>
    <row r="10369" spans="14:14" x14ac:dyDescent="0.25">
      <c r="N10369" t="s">
        <v>139</v>
      </c>
    </row>
    <row r="10370" spans="14:14" x14ac:dyDescent="0.25">
      <c r="N10370" t="s">
        <v>139</v>
      </c>
    </row>
    <row r="10371" spans="14:14" x14ac:dyDescent="0.25">
      <c r="N10371" t="s">
        <v>139</v>
      </c>
    </row>
    <row r="10372" spans="14:14" x14ac:dyDescent="0.25">
      <c r="N10372" t="s">
        <v>139</v>
      </c>
    </row>
    <row r="10373" spans="14:14" x14ac:dyDescent="0.25">
      <c r="N10373" t="s">
        <v>139</v>
      </c>
    </row>
    <row r="10374" spans="14:14" x14ac:dyDescent="0.25">
      <c r="N10374" t="s">
        <v>139</v>
      </c>
    </row>
    <row r="10375" spans="14:14" x14ac:dyDescent="0.25">
      <c r="N10375" t="s">
        <v>139</v>
      </c>
    </row>
    <row r="10376" spans="14:14" x14ac:dyDescent="0.25">
      <c r="N10376" t="s">
        <v>139</v>
      </c>
    </row>
    <row r="10377" spans="14:14" x14ac:dyDescent="0.25">
      <c r="N10377" t="s">
        <v>139</v>
      </c>
    </row>
    <row r="10378" spans="14:14" x14ac:dyDescent="0.25">
      <c r="N10378" t="s">
        <v>139</v>
      </c>
    </row>
    <row r="10379" spans="14:14" x14ac:dyDescent="0.25">
      <c r="N10379" t="s">
        <v>139</v>
      </c>
    </row>
    <row r="10380" spans="14:14" x14ac:dyDescent="0.25">
      <c r="N10380" t="s">
        <v>139</v>
      </c>
    </row>
    <row r="10381" spans="14:14" x14ac:dyDescent="0.25">
      <c r="N10381" t="s">
        <v>139</v>
      </c>
    </row>
    <row r="10382" spans="14:14" x14ac:dyDescent="0.25">
      <c r="N10382" t="s">
        <v>139</v>
      </c>
    </row>
    <row r="10383" spans="14:14" x14ac:dyDescent="0.25">
      <c r="N10383" t="s">
        <v>139</v>
      </c>
    </row>
    <row r="10384" spans="14:14" x14ac:dyDescent="0.25">
      <c r="N10384" t="s">
        <v>139</v>
      </c>
    </row>
    <row r="10385" spans="14:14" x14ac:dyDescent="0.25">
      <c r="N10385" t="s">
        <v>139</v>
      </c>
    </row>
    <row r="10386" spans="14:14" x14ac:dyDescent="0.25">
      <c r="N10386" t="s">
        <v>139</v>
      </c>
    </row>
    <row r="10387" spans="14:14" x14ac:dyDescent="0.25">
      <c r="N10387" t="s">
        <v>139</v>
      </c>
    </row>
    <row r="10388" spans="14:14" x14ac:dyDescent="0.25">
      <c r="N10388" t="s">
        <v>139</v>
      </c>
    </row>
    <row r="10389" spans="14:14" x14ac:dyDescent="0.25">
      <c r="N10389" t="s">
        <v>139</v>
      </c>
    </row>
    <row r="10390" spans="14:14" x14ac:dyDescent="0.25">
      <c r="N10390" t="s">
        <v>139</v>
      </c>
    </row>
    <row r="10391" spans="14:14" x14ac:dyDescent="0.25">
      <c r="N10391" t="s">
        <v>139</v>
      </c>
    </row>
    <row r="10392" spans="14:14" x14ac:dyDescent="0.25">
      <c r="N10392" t="s">
        <v>139</v>
      </c>
    </row>
    <row r="10393" spans="14:14" x14ac:dyDescent="0.25">
      <c r="N10393" t="s">
        <v>139</v>
      </c>
    </row>
    <row r="10394" spans="14:14" x14ac:dyDescent="0.25">
      <c r="N10394" t="s">
        <v>139</v>
      </c>
    </row>
    <row r="10395" spans="14:14" x14ac:dyDescent="0.25">
      <c r="N10395" t="s">
        <v>139</v>
      </c>
    </row>
    <row r="10396" spans="14:14" x14ac:dyDescent="0.25">
      <c r="N10396" t="s">
        <v>139</v>
      </c>
    </row>
    <row r="10397" spans="14:14" x14ac:dyDescent="0.25">
      <c r="N10397" t="s">
        <v>139</v>
      </c>
    </row>
    <row r="10398" spans="14:14" x14ac:dyDescent="0.25">
      <c r="N10398" t="s">
        <v>139</v>
      </c>
    </row>
    <row r="10399" spans="14:14" x14ac:dyDescent="0.25">
      <c r="N10399" t="s">
        <v>139</v>
      </c>
    </row>
    <row r="10400" spans="14:14" x14ac:dyDescent="0.25">
      <c r="N10400" t="s">
        <v>139</v>
      </c>
    </row>
    <row r="10401" spans="14:14" x14ac:dyDescent="0.25">
      <c r="N10401" t="s">
        <v>139</v>
      </c>
    </row>
    <row r="10402" spans="14:14" x14ac:dyDescent="0.25">
      <c r="N10402" t="s">
        <v>139</v>
      </c>
    </row>
    <row r="10403" spans="14:14" x14ac:dyDescent="0.25">
      <c r="N10403" t="s">
        <v>139</v>
      </c>
    </row>
    <row r="10404" spans="14:14" x14ac:dyDescent="0.25">
      <c r="N10404" t="s">
        <v>139</v>
      </c>
    </row>
    <row r="10405" spans="14:14" x14ac:dyDescent="0.25">
      <c r="N10405" t="s">
        <v>139</v>
      </c>
    </row>
    <row r="10406" spans="14:14" x14ac:dyDescent="0.25">
      <c r="N10406" t="s">
        <v>139</v>
      </c>
    </row>
    <row r="10407" spans="14:14" x14ac:dyDescent="0.25">
      <c r="N10407" t="s">
        <v>139</v>
      </c>
    </row>
    <row r="10408" spans="14:14" x14ac:dyDescent="0.25">
      <c r="N10408" t="s">
        <v>139</v>
      </c>
    </row>
    <row r="10409" spans="14:14" x14ac:dyDescent="0.25">
      <c r="N10409" t="s">
        <v>139</v>
      </c>
    </row>
    <row r="10410" spans="14:14" x14ac:dyDescent="0.25">
      <c r="N10410" t="s">
        <v>139</v>
      </c>
    </row>
    <row r="10411" spans="14:14" x14ac:dyDescent="0.25">
      <c r="N10411" t="s">
        <v>139</v>
      </c>
    </row>
    <row r="10412" spans="14:14" x14ac:dyDescent="0.25">
      <c r="N10412" t="s">
        <v>139</v>
      </c>
    </row>
    <row r="10413" spans="14:14" x14ac:dyDescent="0.25">
      <c r="N10413" t="s">
        <v>139</v>
      </c>
    </row>
    <row r="10414" spans="14:14" x14ac:dyDescent="0.25">
      <c r="N10414" t="s">
        <v>139</v>
      </c>
    </row>
    <row r="10415" spans="14:14" x14ac:dyDescent="0.25">
      <c r="N10415" t="s">
        <v>139</v>
      </c>
    </row>
    <row r="10416" spans="14:14" x14ac:dyDescent="0.25">
      <c r="N10416" t="s">
        <v>139</v>
      </c>
    </row>
    <row r="10417" spans="14:14" x14ac:dyDescent="0.25">
      <c r="N10417" t="s">
        <v>139</v>
      </c>
    </row>
    <row r="10418" spans="14:14" x14ac:dyDescent="0.25">
      <c r="N10418" t="s">
        <v>139</v>
      </c>
    </row>
    <row r="10419" spans="14:14" x14ac:dyDescent="0.25">
      <c r="N10419" t="s">
        <v>139</v>
      </c>
    </row>
    <row r="10420" spans="14:14" x14ac:dyDescent="0.25">
      <c r="N10420" t="s">
        <v>139</v>
      </c>
    </row>
    <row r="10421" spans="14:14" x14ac:dyDescent="0.25">
      <c r="N10421" t="s">
        <v>139</v>
      </c>
    </row>
    <row r="10422" spans="14:14" x14ac:dyDescent="0.25">
      <c r="N10422" t="s">
        <v>139</v>
      </c>
    </row>
    <row r="10423" spans="14:14" x14ac:dyDescent="0.25">
      <c r="N10423" t="s">
        <v>139</v>
      </c>
    </row>
    <row r="10424" spans="14:14" x14ac:dyDescent="0.25">
      <c r="N10424" t="s">
        <v>139</v>
      </c>
    </row>
    <row r="10425" spans="14:14" x14ac:dyDescent="0.25">
      <c r="N10425" t="s">
        <v>139</v>
      </c>
    </row>
    <row r="10426" spans="14:14" x14ac:dyDescent="0.25">
      <c r="N10426" t="s">
        <v>139</v>
      </c>
    </row>
    <row r="10427" spans="14:14" x14ac:dyDescent="0.25">
      <c r="N10427" t="s">
        <v>139</v>
      </c>
    </row>
    <row r="10428" spans="14:14" x14ac:dyDescent="0.25">
      <c r="N10428" t="s">
        <v>139</v>
      </c>
    </row>
    <row r="10429" spans="14:14" x14ac:dyDescent="0.25">
      <c r="N10429" t="s">
        <v>139</v>
      </c>
    </row>
    <row r="10430" spans="14:14" x14ac:dyDescent="0.25">
      <c r="N10430" t="s">
        <v>139</v>
      </c>
    </row>
    <row r="10431" spans="14:14" x14ac:dyDescent="0.25">
      <c r="N10431" t="s">
        <v>139</v>
      </c>
    </row>
    <row r="10432" spans="14:14" x14ac:dyDescent="0.25">
      <c r="N10432" t="s">
        <v>139</v>
      </c>
    </row>
    <row r="10433" spans="14:14" x14ac:dyDescent="0.25">
      <c r="N10433" t="s">
        <v>139</v>
      </c>
    </row>
    <row r="10434" spans="14:14" x14ac:dyDescent="0.25">
      <c r="N10434" t="s">
        <v>139</v>
      </c>
    </row>
    <row r="10435" spans="14:14" x14ac:dyDescent="0.25">
      <c r="N10435" t="s">
        <v>139</v>
      </c>
    </row>
    <row r="10436" spans="14:14" x14ac:dyDescent="0.25">
      <c r="N10436" t="s">
        <v>139</v>
      </c>
    </row>
    <row r="10437" spans="14:14" x14ac:dyDescent="0.25">
      <c r="N10437" t="s">
        <v>139</v>
      </c>
    </row>
    <row r="10438" spans="14:14" x14ac:dyDescent="0.25">
      <c r="N10438" t="s">
        <v>139</v>
      </c>
    </row>
    <row r="10439" spans="14:14" x14ac:dyDescent="0.25">
      <c r="N10439" t="s">
        <v>139</v>
      </c>
    </row>
    <row r="10440" spans="14:14" x14ac:dyDescent="0.25">
      <c r="N10440" t="s">
        <v>139</v>
      </c>
    </row>
    <row r="10441" spans="14:14" x14ac:dyDescent="0.25">
      <c r="N10441" t="s">
        <v>139</v>
      </c>
    </row>
    <row r="10442" spans="14:14" x14ac:dyDescent="0.25">
      <c r="N10442" t="s">
        <v>139</v>
      </c>
    </row>
    <row r="10443" spans="14:14" x14ac:dyDescent="0.25">
      <c r="N10443" t="s">
        <v>139</v>
      </c>
    </row>
    <row r="10444" spans="14:14" x14ac:dyDescent="0.25">
      <c r="N10444" t="s">
        <v>139</v>
      </c>
    </row>
    <row r="10445" spans="14:14" x14ac:dyDescent="0.25">
      <c r="N10445" t="s">
        <v>139</v>
      </c>
    </row>
    <row r="10446" spans="14:14" x14ac:dyDescent="0.25">
      <c r="N10446" t="s">
        <v>139</v>
      </c>
    </row>
    <row r="10447" spans="14:14" x14ac:dyDescent="0.25">
      <c r="N10447" t="s">
        <v>139</v>
      </c>
    </row>
    <row r="10448" spans="14:14" x14ac:dyDescent="0.25">
      <c r="N10448" t="s">
        <v>139</v>
      </c>
    </row>
    <row r="10449" spans="14:14" x14ac:dyDescent="0.25">
      <c r="N10449" t="s">
        <v>139</v>
      </c>
    </row>
    <row r="10450" spans="14:14" x14ac:dyDescent="0.25">
      <c r="N10450" t="s">
        <v>139</v>
      </c>
    </row>
    <row r="10451" spans="14:14" x14ac:dyDescent="0.25">
      <c r="N10451" t="s">
        <v>139</v>
      </c>
    </row>
    <row r="10452" spans="14:14" x14ac:dyDescent="0.25">
      <c r="N10452" t="s">
        <v>139</v>
      </c>
    </row>
    <row r="10453" spans="14:14" x14ac:dyDescent="0.25">
      <c r="N10453" t="s">
        <v>139</v>
      </c>
    </row>
    <row r="10454" spans="14:14" x14ac:dyDescent="0.25">
      <c r="N10454" t="s">
        <v>139</v>
      </c>
    </row>
    <row r="10455" spans="14:14" x14ac:dyDescent="0.25">
      <c r="N10455" t="s">
        <v>139</v>
      </c>
    </row>
    <row r="10456" spans="14:14" x14ac:dyDescent="0.25">
      <c r="N10456" t="s">
        <v>139</v>
      </c>
    </row>
    <row r="10457" spans="14:14" x14ac:dyDescent="0.25">
      <c r="N10457" t="s">
        <v>139</v>
      </c>
    </row>
    <row r="10458" spans="14:14" x14ac:dyDescent="0.25">
      <c r="N10458" t="s">
        <v>139</v>
      </c>
    </row>
    <row r="10459" spans="14:14" x14ac:dyDescent="0.25">
      <c r="N10459" t="s">
        <v>139</v>
      </c>
    </row>
    <row r="10460" spans="14:14" x14ac:dyDescent="0.25">
      <c r="N10460" t="s">
        <v>139</v>
      </c>
    </row>
    <row r="10461" spans="14:14" x14ac:dyDescent="0.25">
      <c r="N10461" t="s">
        <v>139</v>
      </c>
    </row>
    <row r="10462" spans="14:14" x14ac:dyDescent="0.25">
      <c r="N10462" t="s">
        <v>139</v>
      </c>
    </row>
    <row r="10463" spans="14:14" x14ac:dyDescent="0.25">
      <c r="N10463" t="s">
        <v>139</v>
      </c>
    </row>
    <row r="10464" spans="14:14" x14ac:dyDescent="0.25">
      <c r="N10464" t="s">
        <v>139</v>
      </c>
    </row>
    <row r="10465" spans="14:14" x14ac:dyDescent="0.25">
      <c r="N10465" t="s">
        <v>139</v>
      </c>
    </row>
    <row r="10466" spans="14:14" x14ac:dyDescent="0.25">
      <c r="N10466" t="s">
        <v>139</v>
      </c>
    </row>
    <row r="10467" spans="14:14" x14ac:dyDescent="0.25">
      <c r="N10467" t="s">
        <v>139</v>
      </c>
    </row>
    <row r="10468" spans="14:14" x14ac:dyDescent="0.25">
      <c r="N10468" t="s">
        <v>139</v>
      </c>
    </row>
    <row r="10469" spans="14:14" x14ac:dyDescent="0.25">
      <c r="N10469" t="s">
        <v>139</v>
      </c>
    </row>
    <row r="10470" spans="14:14" x14ac:dyDescent="0.25">
      <c r="N10470" t="s">
        <v>139</v>
      </c>
    </row>
    <row r="10471" spans="14:14" x14ac:dyDescent="0.25">
      <c r="N10471" t="s">
        <v>139</v>
      </c>
    </row>
    <row r="10472" spans="14:14" x14ac:dyDescent="0.25">
      <c r="N10472" t="s">
        <v>139</v>
      </c>
    </row>
    <row r="10473" spans="14:14" x14ac:dyDescent="0.25">
      <c r="N10473" t="s">
        <v>139</v>
      </c>
    </row>
    <row r="10474" spans="14:14" x14ac:dyDescent="0.25">
      <c r="N10474" t="s">
        <v>139</v>
      </c>
    </row>
    <row r="10475" spans="14:14" x14ac:dyDescent="0.25">
      <c r="N10475" t="s">
        <v>139</v>
      </c>
    </row>
    <row r="10476" spans="14:14" x14ac:dyDescent="0.25">
      <c r="N10476" t="s">
        <v>139</v>
      </c>
    </row>
    <row r="10477" spans="14:14" x14ac:dyDescent="0.25">
      <c r="N10477" t="s">
        <v>139</v>
      </c>
    </row>
    <row r="10478" spans="14:14" x14ac:dyDescent="0.25">
      <c r="N10478" t="s">
        <v>139</v>
      </c>
    </row>
    <row r="10479" spans="14:14" x14ac:dyDescent="0.25">
      <c r="N10479" t="s">
        <v>139</v>
      </c>
    </row>
    <row r="10480" spans="14:14" x14ac:dyDescent="0.25">
      <c r="N10480" t="s">
        <v>139</v>
      </c>
    </row>
    <row r="10481" spans="14:14" x14ac:dyDescent="0.25">
      <c r="N10481" t="s">
        <v>139</v>
      </c>
    </row>
    <row r="10482" spans="14:14" x14ac:dyDescent="0.25">
      <c r="N10482" t="s">
        <v>139</v>
      </c>
    </row>
    <row r="10483" spans="14:14" x14ac:dyDescent="0.25">
      <c r="N10483" t="s">
        <v>139</v>
      </c>
    </row>
    <row r="10484" spans="14:14" x14ac:dyDescent="0.25">
      <c r="N10484" t="s">
        <v>139</v>
      </c>
    </row>
    <row r="10485" spans="14:14" x14ac:dyDescent="0.25">
      <c r="N10485" t="s">
        <v>139</v>
      </c>
    </row>
    <row r="10486" spans="14:14" x14ac:dyDescent="0.25">
      <c r="N10486" t="s">
        <v>139</v>
      </c>
    </row>
    <row r="10487" spans="14:14" x14ac:dyDescent="0.25">
      <c r="N10487" t="s">
        <v>139</v>
      </c>
    </row>
    <row r="10488" spans="14:14" x14ac:dyDescent="0.25">
      <c r="N10488" t="s">
        <v>139</v>
      </c>
    </row>
    <row r="10489" spans="14:14" x14ac:dyDescent="0.25">
      <c r="N10489" t="s">
        <v>139</v>
      </c>
    </row>
    <row r="10490" spans="14:14" x14ac:dyDescent="0.25">
      <c r="N10490" t="s">
        <v>139</v>
      </c>
    </row>
    <row r="10491" spans="14:14" x14ac:dyDescent="0.25">
      <c r="N10491" t="s">
        <v>139</v>
      </c>
    </row>
    <row r="10492" spans="14:14" x14ac:dyDescent="0.25">
      <c r="N10492" t="s">
        <v>139</v>
      </c>
    </row>
    <row r="10493" spans="14:14" x14ac:dyDescent="0.25">
      <c r="N10493" t="s">
        <v>139</v>
      </c>
    </row>
    <row r="10494" spans="14:14" x14ac:dyDescent="0.25">
      <c r="N10494" t="s">
        <v>139</v>
      </c>
    </row>
    <row r="10495" spans="14:14" x14ac:dyDescent="0.25">
      <c r="N10495" t="s">
        <v>139</v>
      </c>
    </row>
    <row r="10496" spans="14:14" x14ac:dyDescent="0.25">
      <c r="N10496" t="s">
        <v>139</v>
      </c>
    </row>
    <row r="10497" spans="14:14" x14ac:dyDescent="0.25">
      <c r="N10497" t="s">
        <v>139</v>
      </c>
    </row>
    <row r="10498" spans="14:14" x14ac:dyDescent="0.25">
      <c r="N10498" t="s">
        <v>139</v>
      </c>
    </row>
    <row r="10499" spans="14:14" x14ac:dyDescent="0.25">
      <c r="N10499" t="s">
        <v>139</v>
      </c>
    </row>
    <row r="10500" spans="14:14" x14ac:dyDescent="0.25">
      <c r="N10500" t="s">
        <v>139</v>
      </c>
    </row>
    <row r="10501" spans="14:14" x14ac:dyDescent="0.25">
      <c r="N10501" t="s">
        <v>139</v>
      </c>
    </row>
    <row r="10502" spans="14:14" x14ac:dyDescent="0.25">
      <c r="N10502" t="s">
        <v>139</v>
      </c>
    </row>
    <row r="10503" spans="14:14" x14ac:dyDescent="0.25">
      <c r="N10503" t="s">
        <v>139</v>
      </c>
    </row>
    <row r="10504" spans="14:14" x14ac:dyDescent="0.25">
      <c r="N10504" t="s">
        <v>139</v>
      </c>
    </row>
    <row r="10505" spans="14:14" x14ac:dyDescent="0.25">
      <c r="N10505" t="s">
        <v>139</v>
      </c>
    </row>
    <row r="10506" spans="14:14" x14ac:dyDescent="0.25">
      <c r="N10506" t="s">
        <v>139</v>
      </c>
    </row>
    <row r="10507" spans="14:14" x14ac:dyDescent="0.25">
      <c r="N10507" t="s">
        <v>139</v>
      </c>
    </row>
    <row r="10508" spans="14:14" x14ac:dyDescent="0.25">
      <c r="N10508" t="s">
        <v>139</v>
      </c>
    </row>
    <row r="10509" spans="14:14" x14ac:dyDescent="0.25">
      <c r="N10509" t="s">
        <v>139</v>
      </c>
    </row>
    <row r="10510" spans="14:14" x14ac:dyDescent="0.25">
      <c r="N10510" t="s">
        <v>139</v>
      </c>
    </row>
    <row r="10511" spans="14:14" x14ac:dyDescent="0.25">
      <c r="N10511" t="s">
        <v>139</v>
      </c>
    </row>
    <row r="10512" spans="14:14" x14ac:dyDescent="0.25">
      <c r="N10512" t="s">
        <v>139</v>
      </c>
    </row>
    <row r="10513" spans="14:14" x14ac:dyDescent="0.25">
      <c r="N10513" t="s">
        <v>139</v>
      </c>
    </row>
    <row r="10514" spans="14:14" x14ac:dyDescent="0.25">
      <c r="N10514" t="s">
        <v>139</v>
      </c>
    </row>
    <row r="10515" spans="14:14" x14ac:dyDescent="0.25">
      <c r="N10515" t="s">
        <v>139</v>
      </c>
    </row>
    <row r="10516" spans="14:14" x14ac:dyDescent="0.25">
      <c r="N10516" t="s">
        <v>139</v>
      </c>
    </row>
    <row r="10517" spans="14:14" x14ac:dyDescent="0.25">
      <c r="N10517" t="s">
        <v>139</v>
      </c>
    </row>
    <row r="10518" spans="14:14" x14ac:dyDescent="0.25">
      <c r="N10518" t="s">
        <v>139</v>
      </c>
    </row>
    <row r="10519" spans="14:14" x14ac:dyDescent="0.25">
      <c r="N10519" t="s">
        <v>139</v>
      </c>
    </row>
    <row r="10520" spans="14:14" x14ac:dyDescent="0.25">
      <c r="N10520" t="s">
        <v>139</v>
      </c>
    </row>
    <row r="10521" spans="14:14" x14ac:dyDescent="0.25">
      <c r="N10521" t="s">
        <v>139</v>
      </c>
    </row>
    <row r="10522" spans="14:14" x14ac:dyDescent="0.25">
      <c r="N10522" t="s">
        <v>139</v>
      </c>
    </row>
    <row r="10523" spans="14:14" x14ac:dyDescent="0.25">
      <c r="N10523" t="s">
        <v>139</v>
      </c>
    </row>
    <row r="10524" spans="14:14" x14ac:dyDescent="0.25">
      <c r="N10524" t="s">
        <v>139</v>
      </c>
    </row>
    <row r="10525" spans="14:14" x14ac:dyDescent="0.25">
      <c r="N10525" t="s">
        <v>139</v>
      </c>
    </row>
    <row r="10526" spans="14:14" x14ac:dyDescent="0.25">
      <c r="N10526" t="s">
        <v>139</v>
      </c>
    </row>
    <row r="10527" spans="14:14" x14ac:dyDescent="0.25">
      <c r="N10527" t="s">
        <v>139</v>
      </c>
    </row>
    <row r="10528" spans="14:14" x14ac:dyDescent="0.25">
      <c r="N10528" t="s">
        <v>139</v>
      </c>
    </row>
    <row r="10529" spans="14:14" x14ac:dyDescent="0.25">
      <c r="N10529" t="s">
        <v>139</v>
      </c>
    </row>
    <row r="10530" spans="14:14" x14ac:dyDescent="0.25">
      <c r="N10530" t="s">
        <v>139</v>
      </c>
    </row>
    <row r="10531" spans="14:14" x14ac:dyDescent="0.25">
      <c r="N10531" t="s">
        <v>139</v>
      </c>
    </row>
    <row r="10532" spans="14:14" x14ac:dyDescent="0.25">
      <c r="N10532" t="s">
        <v>139</v>
      </c>
    </row>
    <row r="10533" spans="14:14" x14ac:dyDescent="0.25">
      <c r="N10533" t="s">
        <v>139</v>
      </c>
    </row>
    <row r="10534" spans="14:14" x14ac:dyDescent="0.25">
      <c r="N10534" t="s">
        <v>139</v>
      </c>
    </row>
    <row r="10535" spans="14:14" x14ac:dyDescent="0.25">
      <c r="N10535" t="s">
        <v>139</v>
      </c>
    </row>
    <row r="10536" spans="14:14" x14ac:dyDescent="0.25">
      <c r="N10536" t="s">
        <v>139</v>
      </c>
    </row>
    <row r="10537" spans="14:14" x14ac:dyDescent="0.25">
      <c r="N10537" t="s">
        <v>139</v>
      </c>
    </row>
    <row r="10538" spans="14:14" x14ac:dyDescent="0.25">
      <c r="N10538" t="s">
        <v>139</v>
      </c>
    </row>
    <row r="10539" spans="14:14" x14ac:dyDescent="0.25">
      <c r="N10539" t="s">
        <v>139</v>
      </c>
    </row>
    <row r="10540" spans="14:14" x14ac:dyDescent="0.25">
      <c r="N10540" t="s">
        <v>139</v>
      </c>
    </row>
    <row r="10541" spans="14:14" x14ac:dyDescent="0.25">
      <c r="N10541" t="s">
        <v>139</v>
      </c>
    </row>
    <row r="10542" spans="14:14" x14ac:dyDescent="0.25">
      <c r="N10542" t="s">
        <v>139</v>
      </c>
    </row>
    <row r="10543" spans="14:14" x14ac:dyDescent="0.25">
      <c r="N10543" t="s">
        <v>139</v>
      </c>
    </row>
    <row r="10544" spans="14:14" x14ac:dyDescent="0.25">
      <c r="N10544" t="s">
        <v>139</v>
      </c>
    </row>
    <row r="10545" spans="14:14" x14ac:dyDescent="0.25">
      <c r="N10545" t="s">
        <v>139</v>
      </c>
    </row>
    <row r="10546" spans="14:14" x14ac:dyDescent="0.25">
      <c r="N10546" t="s">
        <v>139</v>
      </c>
    </row>
    <row r="10547" spans="14:14" x14ac:dyDescent="0.25">
      <c r="N10547" t="s">
        <v>139</v>
      </c>
    </row>
    <row r="10548" spans="14:14" x14ac:dyDescent="0.25">
      <c r="N10548" t="s">
        <v>139</v>
      </c>
    </row>
    <row r="10549" spans="14:14" x14ac:dyDescent="0.25">
      <c r="N10549" t="s">
        <v>139</v>
      </c>
    </row>
    <row r="10550" spans="14:14" x14ac:dyDescent="0.25">
      <c r="N10550" t="s">
        <v>139</v>
      </c>
    </row>
    <row r="10551" spans="14:14" x14ac:dyDescent="0.25">
      <c r="N10551" t="s">
        <v>139</v>
      </c>
    </row>
    <row r="10552" spans="14:14" x14ac:dyDescent="0.25">
      <c r="N10552" t="s">
        <v>139</v>
      </c>
    </row>
    <row r="10553" spans="14:14" x14ac:dyDescent="0.25">
      <c r="N10553" t="s">
        <v>139</v>
      </c>
    </row>
    <row r="10554" spans="14:14" x14ac:dyDescent="0.25">
      <c r="N10554" t="s">
        <v>139</v>
      </c>
    </row>
    <row r="10555" spans="14:14" x14ac:dyDescent="0.25">
      <c r="N10555" t="s">
        <v>139</v>
      </c>
    </row>
    <row r="10556" spans="14:14" x14ac:dyDescent="0.25">
      <c r="N10556" t="s">
        <v>139</v>
      </c>
    </row>
    <row r="10557" spans="14:14" x14ac:dyDescent="0.25">
      <c r="N10557" t="s">
        <v>139</v>
      </c>
    </row>
    <row r="10558" spans="14:14" x14ac:dyDescent="0.25">
      <c r="N10558" t="s">
        <v>139</v>
      </c>
    </row>
    <row r="10559" spans="14:14" x14ac:dyDescent="0.25">
      <c r="N10559" t="s">
        <v>139</v>
      </c>
    </row>
    <row r="10560" spans="14:14" x14ac:dyDescent="0.25">
      <c r="N10560" t="s">
        <v>139</v>
      </c>
    </row>
    <row r="10561" spans="14:14" x14ac:dyDescent="0.25">
      <c r="N10561" t="s">
        <v>139</v>
      </c>
    </row>
    <row r="10562" spans="14:14" x14ac:dyDescent="0.25">
      <c r="N10562" t="s">
        <v>139</v>
      </c>
    </row>
    <row r="10563" spans="14:14" x14ac:dyDescent="0.25">
      <c r="N10563" t="s">
        <v>139</v>
      </c>
    </row>
    <row r="10564" spans="14:14" x14ac:dyDescent="0.25">
      <c r="N10564" t="s">
        <v>139</v>
      </c>
    </row>
    <row r="10565" spans="14:14" x14ac:dyDescent="0.25">
      <c r="N10565" t="s">
        <v>139</v>
      </c>
    </row>
    <row r="10566" spans="14:14" x14ac:dyDescent="0.25">
      <c r="N10566" t="s">
        <v>139</v>
      </c>
    </row>
    <row r="10567" spans="14:14" x14ac:dyDescent="0.25">
      <c r="N10567" t="s">
        <v>139</v>
      </c>
    </row>
    <row r="10568" spans="14:14" x14ac:dyDescent="0.25">
      <c r="N10568" t="s">
        <v>139</v>
      </c>
    </row>
    <row r="10569" spans="14:14" x14ac:dyDescent="0.25">
      <c r="N10569" t="s">
        <v>139</v>
      </c>
    </row>
    <row r="10570" spans="14:14" x14ac:dyDescent="0.25">
      <c r="N10570" t="s">
        <v>139</v>
      </c>
    </row>
    <row r="10571" spans="14:14" x14ac:dyDescent="0.25">
      <c r="N10571" t="s">
        <v>139</v>
      </c>
    </row>
    <row r="10572" spans="14:14" x14ac:dyDescent="0.25">
      <c r="N10572" t="s">
        <v>139</v>
      </c>
    </row>
    <row r="10573" spans="14:14" x14ac:dyDescent="0.25">
      <c r="N10573" t="s">
        <v>139</v>
      </c>
    </row>
    <row r="10574" spans="14:14" x14ac:dyDescent="0.25">
      <c r="N10574" t="s">
        <v>139</v>
      </c>
    </row>
    <row r="10575" spans="14:14" x14ac:dyDescent="0.25">
      <c r="N10575" t="s">
        <v>139</v>
      </c>
    </row>
    <row r="10576" spans="14:14" x14ac:dyDescent="0.25">
      <c r="N10576" t="s">
        <v>139</v>
      </c>
    </row>
    <row r="10577" spans="14:14" x14ac:dyDescent="0.25">
      <c r="N10577" t="s">
        <v>139</v>
      </c>
    </row>
    <row r="10578" spans="14:14" x14ac:dyDescent="0.25">
      <c r="N10578" t="s">
        <v>139</v>
      </c>
    </row>
    <row r="10579" spans="14:14" x14ac:dyDescent="0.25">
      <c r="N10579" t="s">
        <v>139</v>
      </c>
    </row>
    <row r="10580" spans="14:14" x14ac:dyDescent="0.25">
      <c r="N10580" t="s">
        <v>139</v>
      </c>
    </row>
    <row r="10581" spans="14:14" x14ac:dyDescent="0.25">
      <c r="N10581" t="s">
        <v>139</v>
      </c>
    </row>
    <row r="10582" spans="14:14" x14ac:dyDescent="0.25">
      <c r="N10582" t="s">
        <v>139</v>
      </c>
    </row>
    <row r="10583" spans="14:14" x14ac:dyDescent="0.25">
      <c r="N10583" t="s">
        <v>139</v>
      </c>
    </row>
    <row r="10584" spans="14:14" x14ac:dyDescent="0.25">
      <c r="N10584" t="s">
        <v>139</v>
      </c>
    </row>
    <row r="10585" spans="14:14" x14ac:dyDescent="0.25">
      <c r="N10585" t="s">
        <v>139</v>
      </c>
    </row>
    <row r="10586" spans="14:14" x14ac:dyDescent="0.25">
      <c r="N10586" t="s">
        <v>139</v>
      </c>
    </row>
    <row r="10587" spans="14:14" x14ac:dyDescent="0.25">
      <c r="N10587" t="s">
        <v>139</v>
      </c>
    </row>
    <row r="10588" spans="14:14" x14ac:dyDescent="0.25">
      <c r="N10588" t="s">
        <v>139</v>
      </c>
    </row>
    <row r="10589" spans="14:14" x14ac:dyDescent="0.25">
      <c r="N10589" t="s">
        <v>139</v>
      </c>
    </row>
    <row r="10590" spans="14:14" x14ac:dyDescent="0.25">
      <c r="N10590" t="s">
        <v>139</v>
      </c>
    </row>
    <row r="10591" spans="14:14" x14ac:dyDescent="0.25">
      <c r="N10591" t="s">
        <v>139</v>
      </c>
    </row>
    <row r="10592" spans="14:14" x14ac:dyDescent="0.25">
      <c r="N10592" t="s">
        <v>139</v>
      </c>
    </row>
    <row r="10593" spans="14:14" x14ac:dyDescent="0.25">
      <c r="N10593" t="s">
        <v>139</v>
      </c>
    </row>
    <row r="10594" spans="14:14" x14ac:dyDescent="0.25">
      <c r="N10594" t="s">
        <v>139</v>
      </c>
    </row>
    <row r="10595" spans="14:14" x14ac:dyDescent="0.25">
      <c r="N10595" t="s">
        <v>139</v>
      </c>
    </row>
    <row r="10596" spans="14:14" x14ac:dyDescent="0.25">
      <c r="N10596" t="s">
        <v>139</v>
      </c>
    </row>
    <row r="10597" spans="14:14" x14ac:dyDescent="0.25">
      <c r="N10597" t="s">
        <v>139</v>
      </c>
    </row>
    <row r="10598" spans="14:14" x14ac:dyDescent="0.25">
      <c r="N10598" t="s">
        <v>139</v>
      </c>
    </row>
    <row r="10599" spans="14:14" x14ac:dyDescent="0.25">
      <c r="N10599" t="s">
        <v>139</v>
      </c>
    </row>
    <row r="10600" spans="14:14" x14ac:dyDescent="0.25">
      <c r="N10600" t="s">
        <v>139</v>
      </c>
    </row>
    <row r="10601" spans="14:14" x14ac:dyDescent="0.25">
      <c r="N10601" t="s">
        <v>139</v>
      </c>
    </row>
    <row r="10602" spans="14:14" x14ac:dyDescent="0.25">
      <c r="N10602" t="s">
        <v>139</v>
      </c>
    </row>
    <row r="10603" spans="14:14" x14ac:dyDescent="0.25">
      <c r="N10603" t="s">
        <v>139</v>
      </c>
    </row>
    <row r="10604" spans="14:14" x14ac:dyDescent="0.25">
      <c r="N10604" t="s">
        <v>139</v>
      </c>
    </row>
    <row r="10605" spans="14:14" x14ac:dyDescent="0.25">
      <c r="N10605" t="s">
        <v>139</v>
      </c>
    </row>
    <row r="10606" spans="14:14" x14ac:dyDescent="0.25">
      <c r="N10606" t="s">
        <v>139</v>
      </c>
    </row>
    <row r="10607" spans="14:14" x14ac:dyDescent="0.25">
      <c r="N10607" t="s">
        <v>139</v>
      </c>
    </row>
    <row r="10608" spans="14:14" x14ac:dyDescent="0.25">
      <c r="N10608" t="s">
        <v>139</v>
      </c>
    </row>
    <row r="10609" spans="14:14" x14ac:dyDescent="0.25">
      <c r="N10609" t="s">
        <v>139</v>
      </c>
    </row>
    <row r="10610" spans="14:14" x14ac:dyDescent="0.25">
      <c r="N10610" t="s">
        <v>139</v>
      </c>
    </row>
    <row r="10611" spans="14:14" x14ac:dyDescent="0.25">
      <c r="N10611" t="s">
        <v>139</v>
      </c>
    </row>
    <row r="10612" spans="14:14" x14ac:dyDescent="0.25">
      <c r="N10612" t="s">
        <v>139</v>
      </c>
    </row>
    <row r="10613" spans="14:14" x14ac:dyDescent="0.25">
      <c r="N10613" t="s">
        <v>139</v>
      </c>
    </row>
    <row r="10614" spans="14:14" x14ac:dyDescent="0.25">
      <c r="N10614" t="s">
        <v>139</v>
      </c>
    </row>
    <row r="10615" spans="14:14" x14ac:dyDescent="0.25">
      <c r="N10615" t="s">
        <v>139</v>
      </c>
    </row>
    <row r="10616" spans="14:14" x14ac:dyDescent="0.25">
      <c r="N10616" t="s">
        <v>139</v>
      </c>
    </row>
    <row r="10617" spans="14:14" x14ac:dyDescent="0.25">
      <c r="N10617" t="s">
        <v>139</v>
      </c>
    </row>
    <row r="10618" spans="14:14" x14ac:dyDescent="0.25">
      <c r="N10618" t="s">
        <v>139</v>
      </c>
    </row>
    <row r="10619" spans="14:14" x14ac:dyDescent="0.25">
      <c r="N10619" t="s">
        <v>139</v>
      </c>
    </row>
    <row r="10620" spans="14:14" x14ac:dyDescent="0.25">
      <c r="N10620" t="s">
        <v>139</v>
      </c>
    </row>
    <row r="10621" spans="14:14" x14ac:dyDescent="0.25">
      <c r="N10621" t="s">
        <v>139</v>
      </c>
    </row>
    <row r="10622" spans="14:14" x14ac:dyDescent="0.25">
      <c r="N10622" t="s">
        <v>139</v>
      </c>
    </row>
    <row r="10623" spans="14:14" x14ac:dyDescent="0.25">
      <c r="N10623" t="s">
        <v>139</v>
      </c>
    </row>
    <row r="10624" spans="14:14" x14ac:dyDescent="0.25">
      <c r="N10624" t="s">
        <v>139</v>
      </c>
    </row>
    <row r="10625" spans="14:14" x14ac:dyDescent="0.25">
      <c r="N10625" t="s">
        <v>139</v>
      </c>
    </row>
    <row r="10626" spans="14:14" x14ac:dyDescent="0.25">
      <c r="N10626" t="s">
        <v>139</v>
      </c>
    </row>
    <row r="10627" spans="14:14" x14ac:dyDescent="0.25">
      <c r="N10627" t="s">
        <v>139</v>
      </c>
    </row>
    <row r="10628" spans="14:14" x14ac:dyDescent="0.25">
      <c r="N10628" t="s">
        <v>139</v>
      </c>
    </row>
    <row r="10629" spans="14:14" x14ac:dyDescent="0.25">
      <c r="N10629" t="s">
        <v>139</v>
      </c>
    </row>
    <row r="10630" spans="14:14" x14ac:dyDescent="0.25">
      <c r="N10630" t="s">
        <v>139</v>
      </c>
    </row>
    <row r="10631" spans="14:14" x14ac:dyDescent="0.25">
      <c r="N10631" t="s">
        <v>139</v>
      </c>
    </row>
    <row r="10632" spans="14:14" x14ac:dyDescent="0.25">
      <c r="N10632" t="s">
        <v>139</v>
      </c>
    </row>
    <row r="10633" spans="14:14" x14ac:dyDescent="0.25">
      <c r="N10633" t="s">
        <v>139</v>
      </c>
    </row>
    <row r="10634" spans="14:14" x14ac:dyDescent="0.25">
      <c r="N10634" t="s">
        <v>139</v>
      </c>
    </row>
    <row r="10635" spans="14:14" x14ac:dyDescent="0.25">
      <c r="N10635" t="s">
        <v>139</v>
      </c>
    </row>
    <row r="10636" spans="14:14" x14ac:dyDescent="0.25">
      <c r="N10636" t="s">
        <v>139</v>
      </c>
    </row>
    <row r="10637" spans="14:14" x14ac:dyDescent="0.25">
      <c r="N10637" t="s">
        <v>139</v>
      </c>
    </row>
    <row r="10638" spans="14:14" x14ac:dyDescent="0.25">
      <c r="N10638" t="s">
        <v>139</v>
      </c>
    </row>
    <row r="10639" spans="14:14" x14ac:dyDescent="0.25">
      <c r="N10639" t="s">
        <v>139</v>
      </c>
    </row>
    <row r="10640" spans="14:14" x14ac:dyDescent="0.25">
      <c r="N10640" t="s">
        <v>139</v>
      </c>
    </row>
    <row r="10641" spans="14:14" x14ac:dyDescent="0.25">
      <c r="N10641" t="s">
        <v>139</v>
      </c>
    </row>
    <row r="10642" spans="14:14" x14ac:dyDescent="0.25">
      <c r="N10642" t="s">
        <v>139</v>
      </c>
    </row>
    <row r="10643" spans="14:14" x14ac:dyDescent="0.25">
      <c r="N10643" t="s">
        <v>139</v>
      </c>
    </row>
    <row r="10644" spans="14:14" x14ac:dyDescent="0.25">
      <c r="N10644" t="s">
        <v>139</v>
      </c>
    </row>
    <row r="10645" spans="14:14" x14ac:dyDescent="0.25">
      <c r="N10645" t="s">
        <v>139</v>
      </c>
    </row>
    <row r="10646" spans="14:14" x14ac:dyDescent="0.25">
      <c r="N10646" t="s">
        <v>139</v>
      </c>
    </row>
    <row r="10647" spans="14:14" x14ac:dyDescent="0.25">
      <c r="N10647" t="s">
        <v>139</v>
      </c>
    </row>
    <row r="10648" spans="14:14" x14ac:dyDescent="0.25">
      <c r="N10648" t="s">
        <v>139</v>
      </c>
    </row>
    <row r="10649" spans="14:14" x14ac:dyDescent="0.25">
      <c r="N10649" t="s">
        <v>139</v>
      </c>
    </row>
    <row r="10650" spans="14:14" x14ac:dyDescent="0.25">
      <c r="N10650" t="s">
        <v>139</v>
      </c>
    </row>
    <row r="10651" spans="14:14" x14ac:dyDescent="0.25">
      <c r="N10651" t="s">
        <v>139</v>
      </c>
    </row>
    <row r="10652" spans="14:14" x14ac:dyDescent="0.25">
      <c r="N10652" t="s">
        <v>139</v>
      </c>
    </row>
    <row r="10653" spans="14:14" x14ac:dyDescent="0.25">
      <c r="N10653" t="s">
        <v>139</v>
      </c>
    </row>
    <row r="10654" spans="14:14" x14ac:dyDescent="0.25">
      <c r="N10654" t="s">
        <v>139</v>
      </c>
    </row>
    <row r="10655" spans="14:14" x14ac:dyDescent="0.25">
      <c r="N10655" t="s">
        <v>139</v>
      </c>
    </row>
    <row r="10656" spans="14:14" x14ac:dyDescent="0.25">
      <c r="N10656" t="s">
        <v>139</v>
      </c>
    </row>
    <row r="10657" spans="14:14" x14ac:dyDescent="0.25">
      <c r="N10657" t="s">
        <v>139</v>
      </c>
    </row>
    <row r="10658" spans="14:14" x14ac:dyDescent="0.25">
      <c r="N10658" t="s">
        <v>139</v>
      </c>
    </row>
    <row r="10659" spans="14:14" x14ac:dyDescent="0.25">
      <c r="N10659" t="s">
        <v>139</v>
      </c>
    </row>
    <row r="10660" spans="14:14" x14ac:dyDescent="0.25">
      <c r="N10660" t="s">
        <v>139</v>
      </c>
    </row>
    <row r="10661" spans="14:14" x14ac:dyDescent="0.25">
      <c r="N10661" t="s">
        <v>139</v>
      </c>
    </row>
    <row r="10662" spans="14:14" x14ac:dyDescent="0.25">
      <c r="N10662" t="s">
        <v>139</v>
      </c>
    </row>
    <row r="10663" spans="14:14" x14ac:dyDescent="0.25">
      <c r="N10663" t="s">
        <v>139</v>
      </c>
    </row>
    <row r="10664" spans="14:14" x14ac:dyDescent="0.25">
      <c r="N10664" t="s">
        <v>139</v>
      </c>
    </row>
    <row r="10665" spans="14:14" x14ac:dyDescent="0.25">
      <c r="N10665" t="s">
        <v>139</v>
      </c>
    </row>
    <row r="10666" spans="14:14" x14ac:dyDescent="0.25">
      <c r="N10666" t="s">
        <v>139</v>
      </c>
    </row>
    <row r="10667" spans="14:14" x14ac:dyDescent="0.25">
      <c r="N10667" t="s">
        <v>139</v>
      </c>
    </row>
    <row r="10668" spans="14:14" x14ac:dyDescent="0.25">
      <c r="N10668" t="s">
        <v>139</v>
      </c>
    </row>
    <row r="10669" spans="14:14" x14ac:dyDescent="0.25">
      <c r="N10669" t="s">
        <v>139</v>
      </c>
    </row>
    <row r="10670" spans="14:14" x14ac:dyDescent="0.25">
      <c r="N10670" t="s">
        <v>139</v>
      </c>
    </row>
    <row r="10671" spans="14:14" x14ac:dyDescent="0.25">
      <c r="N10671" t="s">
        <v>139</v>
      </c>
    </row>
    <row r="10672" spans="14:14" x14ac:dyDescent="0.25">
      <c r="N10672" t="s">
        <v>139</v>
      </c>
    </row>
    <row r="10673" spans="14:14" x14ac:dyDescent="0.25">
      <c r="N10673" t="s">
        <v>139</v>
      </c>
    </row>
    <row r="10674" spans="14:14" x14ac:dyDescent="0.25">
      <c r="N10674" t="s">
        <v>139</v>
      </c>
    </row>
    <row r="10675" spans="14:14" x14ac:dyDescent="0.25">
      <c r="N10675" t="s">
        <v>139</v>
      </c>
    </row>
    <row r="10676" spans="14:14" x14ac:dyDescent="0.25">
      <c r="N10676" t="s">
        <v>139</v>
      </c>
    </row>
    <row r="10677" spans="14:14" x14ac:dyDescent="0.25">
      <c r="N10677" t="s">
        <v>139</v>
      </c>
    </row>
    <row r="10678" spans="14:14" x14ac:dyDescent="0.25">
      <c r="N10678" t="s">
        <v>139</v>
      </c>
    </row>
    <row r="10679" spans="14:14" x14ac:dyDescent="0.25">
      <c r="N10679" t="s">
        <v>139</v>
      </c>
    </row>
    <row r="10680" spans="14:14" x14ac:dyDescent="0.25">
      <c r="N10680" t="s">
        <v>139</v>
      </c>
    </row>
    <row r="10681" spans="14:14" x14ac:dyDescent="0.25">
      <c r="N10681" t="s">
        <v>139</v>
      </c>
    </row>
    <row r="10682" spans="14:14" x14ac:dyDescent="0.25">
      <c r="N10682" t="s">
        <v>139</v>
      </c>
    </row>
    <row r="10683" spans="14:14" x14ac:dyDescent="0.25">
      <c r="N10683" t="s">
        <v>139</v>
      </c>
    </row>
    <row r="10684" spans="14:14" x14ac:dyDescent="0.25">
      <c r="N10684" t="s">
        <v>139</v>
      </c>
    </row>
    <row r="10685" spans="14:14" x14ac:dyDescent="0.25">
      <c r="N10685" t="s">
        <v>139</v>
      </c>
    </row>
    <row r="10686" spans="14:14" x14ac:dyDescent="0.25">
      <c r="N10686" t="s">
        <v>139</v>
      </c>
    </row>
    <row r="10687" spans="14:14" x14ac:dyDescent="0.25">
      <c r="N10687" t="s">
        <v>139</v>
      </c>
    </row>
    <row r="10688" spans="14:14" x14ac:dyDescent="0.25">
      <c r="N10688" t="s">
        <v>139</v>
      </c>
    </row>
    <row r="10689" spans="14:14" x14ac:dyDescent="0.25">
      <c r="N10689" t="s">
        <v>139</v>
      </c>
    </row>
    <row r="10690" spans="14:14" x14ac:dyDescent="0.25">
      <c r="N10690" t="s">
        <v>139</v>
      </c>
    </row>
    <row r="10691" spans="14:14" x14ac:dyDescent="0.25">
      <c r="N10691" t="s">
        <v>139</v>
      </c>
    </row>
    <row r="10692" spans="14:14" x14ac:dyDescent="0.25">
      <c r="N10692" t="s">
        <v>139</v>
      </c>
    </row>
    <row r="10693" spans="14:14" x14ac:dyDescent="0.25">
      <c r="N10693" t="s">
        <v>139</v>
      </c>
    </row>
    <row r="10694" spans="14:14" x14ac:dyDescent="0.25">
      <c r="N10694" t="s">
        <v>139</v>
      </c>
    </row>
    <row r="10695" spans="14:14" x14ac:dyDescent="0.25">
      <c r="N10695" t="s">
        <v>139</v>
      </c>
    </row>
    <row r="10696" spans="14:14" x14ac:dyDescent="0.25">
      <c r="N10696" t="s">
        <v>139</v>
      </c>
    </row>
    <row r="10697" spans="14:14" x14ac:dyDescent="0.25">
      <c r="N10697" t="s">
        <v>139</v>
      </c>
    </row>
    <row r="10698" spans="14:14" x14ac:dyDescent="0.25">
      <c r="N10698" t="s">
        <v>139</v>
      </c>
    </row>
    <row r="10699" spans="14:14" x14ac:dyDescent="0.25">
      <c r="N10699" t="s">
        <v>139</v>
      </c>
    </row>
    <row r="10700" spans="14:14" x14ac:dyDescent="0.25">
      <c r="N10700" t="s">
        <v>139</v>
      </c>
    </row>
    <row r="10701" spans="14:14" x14ac:dyDescent="0.25">
      <c r="N10701" t="s">
        <v>139</v>
      </c>
    </row>
    <row r="10702" spans="14:14" x14ac:dyDescent="0.25">
      <c r="N10702" t="s">
        <v>139</v>
      </c>
    </row>
    <row r="10703" spans="14:14" x14ac:dyDescent="0.25">
      <c r="N10703" t="s">
        <v>139</v>
      </c>
    </row>
    <row r="10704" spans="14:14" x14ac:dyDescent="0.25">
      <c r="N10704" t="s">
        <v>139</v>
      </c>
    </row>
    <row r="10705" spans="14:14" x14ac:dyDescent="0.25">
      <c r="N10705" t="s">
        <v>139</v>
      </c>
    </row>
    <row r="10706" spans="14:14" x14ac:dyDescent="0.25">
      <c r="N10706" t="s">
        <v>139</v>
      </c>
    </row>
    <row r="10707" spans="14:14" x14ac:dyDescent="0.25">
      <c r="N10707" t="s">
        <v>139</v>
      </c>
    </row>
    <row r="10708" spans="14:14" x14ac:dyDescent="0.25">
      <c r="N10708" t="s">
        <v>139</v>
      </c>
    </row>
    <row r="10709" spans="14:14" x14ac:dyDescent="0.25">
      <c r="N10709" t="s">
        <v>139</v>
      </c>
    </row>
    <row r="10710" spans="14:14" x14ac:dyDescent="0.25">
      <c r="N10710" t="s">
        <v>139</v>
      </c>
    </row>
    <row r="10711" spans="14:14" x14ac:dyDescent="0.25">
      <c r="N10711" t="s">
        <v>139</v>
      </c>
    </row>
    <row r="10712" spans="14:14" x14ac:dyDescent="0.25">
      <c r="N10712" t="s">
        <v>139</v>
      </c>
    </row>
    <row r="10713" spans="14:14" x14ac:dyDescent="0.25">
      <c r="N10713" t="s">
        <v>139</v>
      </c>
    </row>
    <row r="10714" spans="14:14" x14ac:dyDescent="0.25">
      <c r="N10714" t="s">
        <v>139</v>
      </c>
    </row>
    <row r="10715" spans="14:14" x14ac:dyDescent="0.25">
      <c r="N10715" t="s">
        <v>139</v>
      </c>
    </row>
    <row r="10716" spans="14:14" x14ac:dyDescent="0.25">
      <c r="N10716" t="s">
        <v>139</v>
      </c>
    </row>
    <row r="10717" spans="14:14" x14ac:dyDescent="0.25">
      <c r="N10717" t="s">
        <v>139</v>
      </c>
    </row>
    <row r="10718" spans="14:14" x14ac:dyDescent="0.25">
      <c r="N10718" t="s">
        <v>139</v>
      </c>
    </row>
    <row r="10719" spans="14:14" x14ac:dyDescent="0.25">
      <c r="N10719" t="s">
        <v>139</v>
      </c>
    </row>
    <row r="10720" spans="14:14" x14ac:dyDescent="0.25">
      <c r="N10720" t="s">
        <v>139</v>
      </c>
    </row>
    <row r="10721" spans="14:14" x14ac:dyDescent="0.25">
      <c r="N10721" t="s">
        <v>139</v>
      </c>
    </row>
    <row r="10722" spans="14:14" x14ac:dyDescent="0.25">
      <c r="N10722" t="s">
        <v>139</v>
      </c>
    </row>
    <row r="10723" spans="14:14" x14ac:dyDescent="0.25">
      <c r="N10723" t="s">
        <v>139</v>
      </c>
    </row>
    <row r="10724" spans="14:14" x14ac:dyDescent="0.25">
      <c r="N10724" t="s">
        <v>139</v>
      </c>
    </row>
    <row r="10725" spans="14:14" x14ac:dyDescent="0.25">
      <c r="N10725" t="s">
        <v>139</v>
      </c>
    </row>
    <row r="10726" spans="14:14" x14ac:dyDescent="0.25">
      <c r="N10726" t="s">
        <v>139</v>
      </c>
    </row>
    <row r="10727" spans="14:14" x14ac:dyDescent="0.25">
      <c r="N10727" t="s">
        <v>139</v>
      </c>
    </row>
    <row r="10728" spans="14:14" x14ac:dyDescent="0.25">
      <c r="N10728" t="s">
        <v>139</v>
      </c>
    </row>
    <row r="10729" spans="14:14" x14ac:dyDescent="0.25">
      <c r="N10729" t="s">
        <v>139</v>
      </c>
    </row>
    <row r="10730" spans="14:14" x14ac:dyDescent="0.25">
      <c r="N10730" t="s">
        <v>139</v>
      </c>
    </row>
    <row r="10731" spans="14:14" x14ac:dyDescent="0.25">
      <c r="N10731" t="s">
        <v>139</v>
      </c>
    </row>
    <row r="10732" spans="14:14" x14ac:dyDescent="0.25">
      <c r="N10732" t="s">
        <v>139</v>
      </c>
    </row>
    <row r="10733" spans="14:14" x14ac:dyDescent="0.25">
      <c r="N10733" t="s">
        <v>139</v>
      </c>
    </row>
    <row r="10734" spans="14:14" x14ac:dyDescent="0.25">
      <c r="N10734" t="s">
        <v>139</v>
      </c>
    </row>
    <row r="10735" spans="14:14" x14ac:dyDescent="0.25">
      <c r="N10735" t="s">
        <v>139</v>
      </c>
    </row>
    <row r="10736" spans="14:14" x14ac:dyDescent="0.25">
      <c r="N10736" t="s">
        <v>139</v>
      </c>
    </row>
    <row r="10737" spans="14:14" x14ac:dyDescent="0.25">
      <c r="N10737" t="s">
        <v>139</v>
      </c>
    </row>
    <row r="10738" spans="14:14" x14ac:dyDescent="0.25">
      <c r="N10738" t="s">
        <v>139</v>
      </c>
    </row>
    <row r="10739" spans="14:14" x14ac:dyDescent="0.25">
      <c r="N10739" t="s">
        <v>139</v>
      </c>
    </row>
    <row r="10740" spans="14:14" x14ac:dyDescent="0.25">
      <c r="N10740" t="s">
        <v>139</v>
      </c>
    </row>
    <row r="10741" spans="14:14" x14ac:dyDescent="0.25">
      <c r="N10741" t="s">
        <v>139</v>
      </c>
    </row>
    <row r="10742" spans="14:14" x14ac:dyDescent="0.25">
      <c r="N10742" t="s">
        <v>139</v>
      </c>
    </row>
    <row r="10743" spans="14:14" x14ac:dyDescent="0.25">
      <c r="N10743" t="s">
        <v>139</v>
      </c>
    </row>
    <row r="10744" spans="14:14" x14ac:dyDescent="0.25">
      <c r="N10744" t="s">
        <v>139</v>
      </c>
    </row>
    <row r="10745" spans="14:14" x14ac:dyDescent="0.25">
      <c r="N10745" t="s">
        <v>139</v>
      </c>
    </row>
    <row r="10746" spans="14:14" x14ac:dyDescent="0.25">
      <c r="N10746" t="s">
        <v>139</v>
      </c>
    </row>
    <row r="10747" spans="14:14" x14ac:dyDescent="0.25">
      <c r="N10747" t="s">
        <v>139</v>
      </c>
    </row>
    <row r="10748" spans="14:14" x14ac:dyDescent="0.25">
      <c r="N10748" t="s">
        <v>139</v>
      </c>
    </row>
    <row r="10749" spans="14:14" x14ac:dyDescent="0.25">
      <c r="N10749" t="s">
        <v>139</v>
      </c>
    </row>
    <row r="10750" spans="14:14" x14ac:dyDescent="0.25">
      <c r="N10750" t="s">
        <v>139</v>
      </c>
    </row>
    <row r="10751" spans="14:14" x14ac:dyDescent="0.25">
      <c r="N10751" t="s">
        <v>139</v>
      </c>
    </row>
    <row r="10752" spans="14:14" x14ac:dyDescent="0.25">
      <c r="N10752" t="s">
        <v>139</v>
      </c>
    </row>
    <row r="10753" spans="14:14" x14ac:dyDescent="0.25">
      <c r="N10753" t="s">
        <v>139</v>
      </c>
    </row>
    <row r="10754" spans="14:14" x14ac:dyDescent="0.25">
      <c r="N10754" t="s">
        <v>139</v>
      </c>
    </row>
    <row r="10755" spans="14:14" x14ac:dyDescent="0.25">
      <c r="N10755" t="s">
        <v>139</v>
      </c>
    </row>
    <row r="10756" spans="14:14" x14ac:dyDescent="0.25">
      <c r="N10756" t="s">
        <v>139</v>
      </c>
    </row>
    <row r="10757" spans="14:14" x14ac:dyDescent="0.25">
      <c r="N10757" t="s">
        <v>139</v>
      </c>
    </row>
    <row r="10758" spans="14:14" x14ac:dyDescent="0.25">
      <c r="N10758" t="s">
        <v>139</v>
      </c>
    </row>
    <row r="10759" spans="14:14" x14ac:dyDescent="0.25">
      <c r="N10759" t="s">
        <v>139</v>
      </c>
    </row>
    <row r="10760" spans="14:14" x14ac:dyDescent="0.25">
      <c r="N10760" t="s">
        <v>139</v>
      </c>
    </row>
    <row r="10761" spans="14:14" x14ac:dyDescent="0.25">
      <c r="N10761" t="s">
        <v>139</v>
      </c>
    </row>
    <row r="10762" spans="14:14" x14ac:dyDescent="0.25">
      <c r="N10762" t="s">
        <v>139</v>
      </c>
    </row>
    <row r="10763" spans="14:14" x14ac:dyDescent="0.25">
      <c r="N10763" t="s">
        <v>139</v>
      </c>
    </row>
    <row r="10764" spans="14:14" x14ac:dyDescent="0.25">
      <c r="N10764" t="s">
        <v>139</v>
      </c>
    </row>
    <row r="10765" spans="14:14" x14ac:dyDescent="0.25">
      <c r="N10765" t="s">
        <v>139</v>
      </c>
    </row>
    <row r="10766" spans="14:14" x14ac:dyDescent="0.25">
      <c r="N10766" t="s">
        <v>139</v>
      </c>
    </row>
    <row r="10767" spans="14:14" x14ac:dyDescent="0.25">
      <c r="N10767" t="s">
        <v>139</v>
      </c>
    </row>
    <row r="10768" spans="14:14" x14ac:dyDescent="0.25">
      <c r="N10768" t="s">
        <v>139</v>
      </c>
    </row>
    <row r="10769" spans="14:14" x14ac:dyDescent="0.25">
      <c r="N10769" t="s">
        <v>139</v>
      </c>
    </row>
    <row r="10770" spans="14:14" x14ac:dyDescent="0.25">
      <c r="N10770" t="s">
        <v>139</v>
      </c>
    </row>
    <row r="10771" spans="14:14" x14ac:dyDescent="0.25">
      <c r="N10771" t="s">
        <v>139</v>
      </c>
    </row>
    <row r="10772" spans="14:14" x14ac:dyDescent="0.25">
      <c r="N10772" t="s">
        <v>139</v>
      </c>
    </row>
    <row r="10773" spans="14:14" x14ac:dyDescent="0.25">
      <c r="N10773" t="s">
        <v>139</v>
      </c>
    </row>
    <row r="10774" spans="14:14" x14ac:dyDescent="0.25">
      <c r="N10774" t="s">
        <v>139</v>
      </c>
    </row>
    <row r="10775" spans="14:14" x14ac:dyDescent="0.25">
      <c r="N10775" t="s">
        <v>139</v>
      </c>
    </row>
    <row r="10776" spans="14:14" x14ac:dyDescent="0.25">
      <c r="N10776" t="s">
        <v>139</v>
      </c>
    </row>
    <row r="10777" spans="14:14" x14ac:dyDescent="0.25">
      <c r="N10777" t="s">
        <v>139</v>
      </c>
    </row>
    <row r="10778" spans="14:14" x14ac:dyDescent="0.25">
      <c r="N10778" t="s">
        <v>139</v>
      </c>
    </row>
    <row r="10779" spans="14:14" x14ac:dyDescent="0.25">
      <c r="N10779" t="s">
        <v>139</v>
      </c>
    </row>
    <row r="10780" spans="14:14" x14ac:dyDescent="0.25">
      <c r="N10780" t="s">
        <v>139</v>
      </c>
    </row>
    <row r="10781" spans="14:14" x14ac:dyDescent="0.25">
      <c r="N10781" t="s">
        <v>139</v>
      </c>
    </row>
    <row r="10782" spans="14:14" x14ac:dyDescent="0.25">
      <c r="N10782" t="s">
        <v>139</v>
      </c>
    </row>
    <row r="10783" spans="14:14" x14ac:dyDescent="0.25">
      <c r="N10783" t="s">
        <v>139</v>
      </c>
    </row>
    <row r="10784" spans="14:14" x14ac:dyDescent="0.25">
      <c r="N10784" t="s">
        <v>139</v>
      </c>
    </row>
    <row r="10785" spans="14:14" x14ac:dyDescent="0.25">
      <c r="N10785" t="s">
        <v>139</v>
      </c>
    </row>
    <row r="10786" spans="14:14" x14ac:dyDescent="0.25">
      <c r="N10786" t="s">
        <v>139</v>
      </c>
    </row>
    <row r="10787" spans="14:14" x14ac:dyDescent="0.25">
      <c r="N10787" t="s">
        <v>139</v>
      </c>
    </row>
    <row r="10788" spans="14:14" x14ac:dyDescent="0.25">
      <c r="N10788" t="s">
        <v>139</v>
      </c>
    </row>
    <row r="10789" spans="14:14" x14ac:dyDescent="0.25">
      <c r="N10789" t="s">
        <v>139</v>
      </c>
    </row>
    <row r="10790" spans="14:14" x14ac:dyDescent="0.25">
      <c r="N10790" t="s">
        <v>139</v>
      </c>
    </row>
    <row r="10791" spans="14:14" x14ac:dyDescent="0.25">
      <c r="N10791" t="s">
        <v>139</v>
      </c>
    </row>
    <row r="10792" spans="14:14" x14ac:dyDescent="0.25">
      <c r="N10792" t="s">
        <v>139</v>
      </c>
    </row>
    <row r="10793" spans="14:14" x14ac:dyDescent="0.25">
      <c r="N10793" t="s">
        <v>139</v>
      </c>
    </row>
    <row r="10794" spans="14:14" x14ac:dyDescent="0.25">
      <c r="N10794" t="s">
        <v>139</v>
      </c>
    </row>
    <row r="10795" spans="14:14" x14ac:dyDescent="0.25">
      <c r="N10795" t="s">
        <v>139</v>
      </c>
    </row>
    <row r="10796" spans="14:14" x14ac:dyDescent="0.25">
      <c r="N10796" t="s">
        <v>139</v>
      </c>
    </row>
    <row r="10797" spans="14:14" x14ac:dyDescent="0.25">
      <c r="N10797" t="s">
        <v>139</v>
      </c>
    </row>
    <row r="10798" spans="14:14" x14ac:dyDescent="0.25">
      <c r="N10798" t="s">
        <v>139</v>
      </c>
    </row>
    <row r="10799" spans="14:14" x14ac:dyDescent="0.25">
      <c r="N10799" t="s">
        <v>139</v>
      </c>
    </row>
    <row r="10800" spans="14:14" x14ac:dyDescent="0.25">
      <c r="N10800" t="s">
        <v>139</v>
      </c>
    </row>
    <row r="10801" spans="14:14" x14ac:dyDescent="0.25">
      <c r="N10801" t="s">
        <v>139</v>
      </c>
    </row>
    <row r="10802" spans="14:14" x14ac:dyDescent="0.25">
      <c r="N10802" t="s">
        <v>139</v>
      </c>
    </row>
    <row r="10803" spans="14:14" x14ac:dyDescent="0.25">
      <c r="N10803" t="s">
        <v>139</v>
      </c>
    </row>
    <row r="10804" spans="14:14" x14ac:dyDescent="0.25">
      <c r="N10804" t="s">
        <v>139</v>
      </c>
    </row>
    <row r="10805" spans="14:14" x14ac:dyDescent="0.25">
      <c r="N10805" t="s">
        <v>139</v>
      </c>
    </row>
    <row r="10806" spans="14:14" x14ac:dyDescent="0.25">
      <c r="N10806" t="s">
        <v>139</v>
      </c>
    </row>
    <row r="10807" spans="14:14" x14ac:dyDescent="0.25">
      <c r="N10807" t="s">
        <v>139</v>
      </c>
    </row>
    <row r="10808" spans="14:14" x14ac:dyDescent="0.25">
      <c r="N10808" t="s">
        <v>139</v>
      </c>
    </row>
    <row r="10809" spans="14:14" x14ac:dyDescent="0.25">
      <c r="N10809" t="s">
        <v>139</v>
      </c>
    </row>
    <row r="10810" spans="14:14" x14ac:dyDescent="0.25">
      <c r="N10810" t="s">
        <v>139</v>
      </c>
    </row>
    <row r="10811" spans="14:14" x14ac:dyDescent="0.25">
      <c r="N10811" t="s">
        <v>139</v>
      </c>
    </row>
    <row r="10812" spans="14:14" x14ac:dyDescent="0.25">
      <c r="N10812" t="s">
        <v>139</v>
      </c>
    </row>
    <row r="10813" spans="14:14" x14ac:dyDescent="0.25">
      <c r="N10813" t="s">
        <v>139</v>
      </c>
    </row>
    <row r="10814" spans="14:14" x14ac:dyDescent="0.25">
      <c r="N10814" t="s">
        <v>139</v>
      </c>
    </row>
    <row r="10815" spans="14:14" x14ac:dyDescent="0.25">
      <c r="N10815" t="s">
        <v>139</v>
      </c>
    </row>
    <row r="10816" spans="14:14" x14ac:dyDescent="0.25">
      <c r="N10816" t="s">
        <v>139</v>
      </c>
    </row>
    <row r="10817" spans="14:14" x14ac:dyDescent="0.25">
      <c r="N10817" t="s">
        <v>139</v>
      </c>
    </row>
    <row r="10818" spans="14:14" x14ac:dyDescent="0.25">
      <c r="N10818" t="s">
        <v>139</v>
      </c>
    </row>
    <row r="10819" spans="14:14" x14ac:dyDescent="0.25">
      <c r="N10819" t="s">
        <v>139</v>
      </c>
    </row>
    <row r="10820" spans="14:14" x14ac:dyDescent="0.25">
      <c r="N10820" t="s">
        <v>139</v>
      </c>
    </row>
    <row r="10821" spans="14:14" x14ac:dyDescent="0.25">
      <c r="N10821" t="s">
        <v>139</v>
      </c>
    </row>
    <row r="10822" spans="14:14" x14ac:dyDescent="0.25">
      <c r="N10822" t="s">
        <v>139</v>
      </c>
    </row>
    <row r="10823" spans="14:14" x14ac:dyDescent="0.25">
      <c r="N10823" t="s">
        <v>139</v>
      </c>
    </row>
    <row r="10824" spans="14:14" x14ac:dyDescent="0.25">
      <c r="N10824" t="s">
        <v>139</v>
      </c>
    </row>
    <row r="10825" spans="14:14" x14ac:dyDescent="0.25">
      <c r="N10825" t="s">
        <v>139</v>
      </c>
    </row>
    <row r="10826" spans="14:14" x14ac:dyDescent="0.25">
      <c r="N10826" t="s">
        <v>139</v>
      </c>
    </row>
    <row r="10827" spans="14:14" x14ac:dyDescent="0.25">
      <c r="N10827" t="s">
        <v>139</v>
      </c>
    </row>
    <row r="10828" spans="14:14" x14ac:dyDescent="0.25">
      <c r="N10828" t="s">
        <v>139</v>
      </c>
    </row>
    <row r="10829" spans="14:14" x14ac:dyDescent="0.25">
      <c r="N10829" t="s">
        <v>139</v>
      </c>
    </row>
    <row r="10830" spans="14:14" x14ac:dyDescent="0.25">
      <c r="N10830" t="s">
        <v>139</v>
      </c>
    </row>
    <row r="10831" spans="14:14" x14ac:dyDescent="0.25">
      <c r="N10831" t="s">
        <v>139</v>
      </c>
    </row>
    <row r="10832" spans="14:14" x14ac:dyDescent="0.25">
      <c r="N10832" t="s">
        <v>139</v>
      </c>
    </row>
    <row r="10833" spans="14:14" x14ac:dyDescent="0.25">
      <c r="N10833" t="s">
        <v>139</v>
      </c>
    </row>
    <row r="10834" spans="14:14" x14ac:dyDescent="0.25">
      <c r="N10834" t="s">
        <v>139</v>
      </c>
    </row>
    <row r="10835" spans="14:14" x14ac:dyDescent="0.25">
      <c r="N10835" t="s">
        <v>139</v>
      </c>
    </row>
    <row r="10836" spans="14:14" x14ac:dyDescent="0.25">
      <c r="N10836" t="s">
        <v>139</v>
      </c>
    </row>
    <row r="10837" spans="14:14" x14ac:dyDescent="0.25">
      <c r="N10837" t="s">
        <v>139</v>
      </c>
    </row>
    <row r="10838" spans="14:14" x14ac:dyDescent="0.25">
      <c r="N10838" t="s">
        <v>139</v>
      </c>
    </row>
    <row r="10839" spans="14:14" x14ac:dyDescent="0.25">
      <c r="N10839" t="s">
        <v>139</v>
      </c>
    </row>
    <row r="10840" spans="14:14" x14ac:dyDescent="0.25">
      <c r="N10840" t="s">
        <v>139</v>
      </c>
    </row>
    <row r="10841" spans="14:14" x14ac:dyDescent="0.25">
      <c r="N10841" t="s">
        <v>139</v>
      </c>
    </row>
    <row r="10842" spans="14:14" x14ac:dyDescent="0.25">
      <c r="N10842" t="s">
        <v>139</v>
      </c>
    </row>
    <row r="10843" spans="14:14" x14ac:dyDescent="0.25">
      <c r="N10843" t="s">
        <v>139</v>
      </c>
    </row>
    <row r="10844" spans="14:14" x14ac:dyDescent="0.25">
      <c r="N10844" t="s">
        <v>139</v>
      </c>
    </row>
    <row r="10845" spans="14:14" x14ac:dyDescent="0.25">
      <c r="N10845" t="s">
        <v>139</v>
      </c>
    </row>
    <row r="10846" spans="14:14" x14ac:dyDescent="0.25">
      <c r="N10846" t="s">
        <v>139</v>
      </c>
    </row>
    <row r="10847" spans="14:14" x14ac:dyDescent="0.25">
      <c r="N10847" t="s">
        <v>139</v>
      </c>
    </row>
    <row r="10848" spans="14:14" x14ac:dyDescent="0.25">
      <c r="N10848" t="s">
        <v>139</v>
      </c>
    </row>
    <row r="10849" spans="14:14" x14ac:dyDescent="0.25">
      <c r="N10849" t="s">
        <v>139</v>
      </c>
    </row>
    <row r="10850" spans="14:14" x14ac:dyDescent="0.25">
      <c r="N10850" t="s">
        <v>139</v>
      </c>
    </row>
    <row r="10851" spans="14:14" x14ac:dyDescent="0.25">
      <c r="N10851" t="s">
        <v>139</v>
      </c>
    </row>
    <row r="10852" spans="14:14" x14ac:dyDescent="0.25">
      <c r="N10852" t="s">
        <v>139</v>
      </c>
    </row>
    <row r="10853" spans="14:14" x14ac:dyDescent="0.25">
      <c r="N10853" t="s">
        <v>139</v>
      </c>
    </row>
    <row r="10854" spans="14:14" x14ac:dyDescent="0.25">
      <c r="N10854" t="s">
        <v>139</v>
      </c>
    </row>
    <row r="10855" spans="14:14" x14ac:dyDescent="0.25">
      <c r="N10855" t="s">
        <v>139</v>
      </c>
    </row>
    <row r="10856" spans="14:14" x14ac:dyDescent="0.25">
      <c r="N10856" t="s">
        <v>139</v>
      </c>
    </row>
    <row r="10857" spans="14:14" x14ac:dyDescent="0.25">
      <c r="N10857" t="s">
        <v>139</v>
      </c>
    </row>
    <row r="10858" spans="14:14" x14ac:dyDescent="0.25">
      <c r="N10858" t="s">
        <v>139</v>
      </c>
    </row>
    <row r="10859" spans="14:14" x14ac:dyDescent="0.25">
      <c r="N10859" t="s">
        <v>139</v>
      </c>
    </row>
    <row r="10860" spans="14:14" x14ac:dyDescent="0.25">
      <c r="N10860" t="s">
        <v>139</v>
      </c>
    </row>
    <row r="10861" spans="14:14" x14ac:dyDescent="0.25">
      <c r="N10861" t="s">
        <v>139</v>
      </c>
    </row>
    <row r="10862" spans="14:14" x14ac:dyDescent="0.25">
      <c r="N10862" t="s">
        <v>139</v>
      </c>
    </row>
    <row r="10863" spans="14:14" x14ac:dyDescent="0.25">
      <c r="N10863" t="s">
        <v>139</v>
      </c>
    </row>
    <row r="10864" spans="14:14" x14ac:dyDescent="0.25">
      <c r="N10864" t="s">
        <v>139</v>
      </c>
    </row>
    <row r="10865" spans="14:14" x14ac:dyDescent="0.25">
      <c r="N10865" t="s">
        <v>139</v>
      </c>
    </row>
    <row r="10866" spans="14:14" x14ac:dyDescent="0.25">
      <c r="N10866" t="s">
        <v>139</v>
      </c>
    </row>
    <row r="10867" spans="14:14" x14ac:dyDescent="0.25">
      <c r="N10867" t="s">
        <v>139</v>
      </c>
    </row>
    <row r="10868" spans="14:14" x14ac:dyDescent="0.25">
      <c r="N10868" t="s">
        <v>139</v>
      </c>
    </row>
    <row r="10869" spans="14:14" x14ac:dyDescent="0.25">
      <c r="N10869" t="s">
        <v>139</v>
      </c>
    </row>
    <row r="10870" spans="14:14" x14ac:dyDescent="0.25">
      <c r="N10870" t="s">
        <v>139</v>
      </c>
    </row>
    <row r="10871" spans="14:14" x14ac:dyDescent="0.25">
      <c r="N10871" t="s">
        <v>139</v>
      </c>
    </row>
    <row r="10872" spans="14:14" x14ac:dyDescent="0.25">
      <c r="N10872" t="s">
        <v>139</v>
      </c>
    </row>
    <row r="10873" spans="14:14" x14ac:dyDescent="0.25">
      <c r="N10873" t="s">
        <v>139</v>
      </c>
    </row>
    <row r="10874" spans="14:14" x14ac:dyDescent="0.25">
      <c r="N10874" t="s">
        <v>139</v>
      </c>
    </row>
    <row r="10875" spans="14:14" x14ac:dyDescent="0.25">
      <c r="N10875" t="s">
        <v>139</v>
      </c>
    </row>
    <row r="10876" spans="14:14" x14ac:dyDescent="0.25">
      <c r="N10876" t="s">
        <v>139</v>
      </c>
    </row>
    <row r="10877" spans="14:14" x14ac:dyDescent="0.25">
      <c r="N10877" t="s">
        <v>139</v>
      </c>
    </row>
    <row r="10878" spans="14:14" x14ac:dyDescent="0.25">
      <c r="N10878" t="s">
        <v>139</v>
      </c>
    </row>
    <row r="10879" spans="14:14" x14ac:dyDescent="0.25">
      <c r="N10879" t="s">
        <v>139</v>
      </c>
    </row>
    <row r="10880" spans="14:14" x14ac:dyDescent="0.25">
      <c r="N10880" t="s">
        <v>139</v>
      </c>
    </row>
    <row r="10881" spans="14:14" x14ac:dyDescent="0.25">
      <c r="N10881" t="s">
        <v>139</v>
      </c>
    </row>
    <row r="10882" spans="14:14" x14ac:dyDescent="0.25">
      <c r="N10882" t="s">
        <v>139</v>
      </c>
    </row>
    <row r="10883" spans="14:14" x14ac:dyDescent="0.25">
      <c r="N10883" t="s">
        <v>139</v>
      </c>
    </row>
    <row r="10884" spans="14:14" x14ac:dyDescent="0.25">
      <c r="N10884" t="s">
        <v>139</v>
      </c>
    </row>
    <row r="10885" spans="14:14" x14ac:dyDescent="0.25">
      <c r="N10885" t="s">
        <v>139</v>
      </c>
    </row>
    <row r="10886" spans="14:14" x14ac:dyDescent="0.25">
      <c r="N10886" t="s">
        <v>139</v>
      </c>
    </row>
    <row r="10887" spans="14:14" x14ac:dyDescent="0.25">
      <c r="N10887" t="s">
        <v>139</v>
      </c>
    </row>
    <row r="10888" spans="14:14" x14ac:dyDescent="0.25">
      <c r="N10888" t="s">
        <v>139</v>
      </c>
    </row>
    <row r="10889" spans="14:14" x14ac:dyDescent="0.25">
      <c r="N10889" t="s">
        <v>139</v>
      </c>
    </row>
    <row r="10890" spans="14:14" x14ac:dyDescent="0.25">
      <c r="N10890" t="s">
        <v>139</v>
      </c>
    </row>
    <row r="10891" spans="14:14" x14ac:dyDescent="0.25">
      <c r="N10891" t="s">
        <v>139</v>
      </c>
    </row>
    <row r="10892" spans="14:14" x14ac:dyDescent="0.25">
      <c r="N10892" t="s">
        <v>139</v>
      </c>
    </row>
    <row r="10893" spans="14:14" x14ac:dyDescent="0.25">
      <c r="N10893" t="s">
        <v>139</v>
      </c>
    </row>
    <row r="10894" spans="14:14" x14ac:dyDescent="0.25">
      <c r="N10894" t="s">
        <v>139</v>
      </c>
    </row>
    <row r="10895" spans="14:14" x14ac:dyDescent="0.25">
      <c r="N10895" t="s">
        <v>139</v>
      </c>
    </row>
    <row r="10896" spans="14:14" x14ac:dyDescent="0.25">
      <c r="N10896" t="s">
        <v>139</v>
      </c>
    </row>
    <row r="10897" spans="14:14" x14ac:dyDescent="0.25">
      <c r="N10897" t="s">
        <v>139</v>
      </c>
    </row>
    <row r="10898" spans="14:14" x14ac:dyDescent="0.25">
      <c r="N10898" t="s">
        <v>139</v>
      </c>
    </row>
    <row r="10899" spans="14:14" x14ac:dyDescent="0.25">
      <c r="N10899" t="s">
        <v>139</v>
      </c>
    </row>
    <row r="10900" spans="14:14" x14ac:dyDescent="0.25">
      <c r="N10900" t="s">
        <v>139</v>
      </c>
    </row>
    <row r="10901" spans="14:14" x14ac:dyDescent="0.25">
      <c r="N10901" t="s">
        <v>139</v>
      </c>
    </row>
    <row r="10902" spans="14:14" x14ac:dyDescent="0.25">
      <c r="N10902" t="s">
        <v>139</v>
      </c>
    </row>
    <row r="10903" spans="14:14" x14ac:dyDescent="0.25">
      <c r="N10903" t="s">
        <v>139</v>
      </c>
    </row>
    <row r="10904" spans="14:14" x14ac:dyDescent="0.25">
      <c r="N10904" t="s">
        <v>139</v>
      </c>
    </row>
    <row r="10905" spans="14:14" x14ac:dyDescent="0.25">
      <c r="N10905" t="s">
        <v>139</v>
      </c>
    </row>
    <row r="10906" spans="14:14" x14ac:dyDescent="0.25">
      <c r="N10906" t="s">
        <v>139</v>
      </c>
    </row>
    <row r="10907" spans="14:14" x14ac:dyDescent="0.25">
      <c r="N10907" t="s">
        <v>139</v>
      </c>
    </row>
    <row r="10908" spans="14:14" x14ac:dyDescent="0.25">
      <c r="N10908" t="s">
        <v>139</v>
      </c>
    </row>
    <row r="10909" spans="14:14" x14ac:dyDescent="0.25">
      <c r="N10909" t="s">
        <v>139</v>
      </c>
    </row>
    <row r="10910" spans="14:14" x14ac:dyDescent="0.25">
      <c r="N10910" t="s">
        <v>139</v>
      </c>
    </row>
    <row r="10911" spans="14:14" x14ac:dyDescent="0.25">
      <c r="N10911" t="s">
        <v>139</v>
      </c>
    </row>
    <row r="10912" spans="14:14" x14ac:dyDescent="0.25">
      <c r="N10912" t="s">
        <v>139</v>
      </c>
    </row>
    <row r="10913" spans="14:14" x14ac:dyDescent="0.25">
      <c r="N10913" t="s">
        <v>139</v>
      </c>
    </row>
    <row r="10914" spans="14:14" x14ac:dyDescent="0.25">
      <c r="N10914" t="s">
        <v>139</v>
      </c>
    </row>
    <row r="10915" spans="14:14" x14ac:dyDescent="0.25">
      <c r="N10915" t="s">
        <v>139</v>
      </c>
    </row>
    <row r="10916" spans="14:14" x14ac:dyDescent="0.25">
      <c r="N10916" t="s">
        <v>139</v>
      </c>
    </row>
    <row r="10917" spans="14:14" x14ac:dyDescent="0.25">
      <c r="N10917" t="s">
        <v>139</v>
      </c>
    </row>
    <row r="10918" spans="14:14" x14ac:dyDescent="0.25">
      <c r="N10918" t="s">
        <v>139</v>
      </c>
    </row>
    <row r="10919" spans="14:14" x14ac:dyDescent="0.25">
      <c r="N10919" t="s">
        <v>139</v>
      </c>
    </row>
    <row r="10920" spans="14:14" x14ac:dyDescent="0.25">
      <c r="N10920" t="s">
        <v>139</v>
      </c>
    </row>
    <row r="10921" spans="14:14" x14ac:dyDescent="0.25">
      <c r="N10921" t="s">
        <v>139</v>
      </c>
    </row>
    <row r="10922" spans="14:14" x14ac:dyDescent="0.25">
      <c r="N10922" t="s">
        <v>139</v>
      </c>
    </row>
    <row r="10923" spans="14:14" x14ac:dyDescent="0.25">
      <c r="N10923" t="s">
        <v>139</v>
      </c>
    </row>
    <row r="10924" spans="14:14" x14ac:dyDescent="0.25">
      <c r="N10924" t="s">
        <v>139</v>
      </c>
    </row>
    <row r="10925" spans="14:14" x14ac:dyDescent="0.25">
      <c r="N10925" t="s">
        <v>139</v>
      </c>
    </row>
    <row r="10926" spans="14:14" x14ac:dyDescent="0.25">
      <c r="N10926" t="s">
        <v>139</v>
      </c>
    </row>
    <row r="10927" spans="14:14" x14ac:dyDescent="0.25">
      <c r="N10927" t="s">
        <v>139</v>
      </c>
    </row>
    <row r="10928" spans="14:14" x14ac:dyDescent="0.25">
      <c r="N10928" t="s">
        <v>139</v>
      </c>
    </row>
    <row r="10929" spans="14:14" x14ac:dyDescent="0.25">
      <c r="N10929" t="s">
        <v>139</v>
      </c>
    </row>
    <row r="10930" spans="14:14" x14ac:dyDescent="0.25">
      <c r="N10930" t="s">
        <v>139</v>
      </c>
    </row>
    <row r="10931" spans="14:14" x14ac:dyDescent="0.25">
      <c r="N10931" t="s">
        <v>139</v>
      </c>
    </row>
    <row r="10932" spans="14:14" x14ac:dyDescent="0.25">
      <c r="N10932" t="s">
        <v>139</v>
      </c>
    </row>
    <row r="10933" spans="14:14" x14ac:dyDescent="0.25">
      <c r="N10933" t="s">
        <v>139</v>
      </c>
    </row>
    <row r="10934" spans="14:14" x14ac:dyDescent="0.25">
      <c r="N10934" t="s">
        <v>139</v>
      </c>
    </row>
    <row r="10935" spans="14:14" x14ac:dyDescent="0.25">
      <c r="N10935" t="s">
        <v>139</v>
      </c>
    </row>
    <row r="10936" spans="14:14" x14ac:dyDescent="0.25">
      <c r="N10936" t="s">
        <v>139</v>
      </c>
    </row>
    <row r="10937" spans="14:14" x14ac:dyDescent="0.25">
      <c r="N10937" t="s">
        <v>139</v>
      </c>
    </row>
    <row r="10938" spans="14:14" x14ac:dyDescent="0.25">
      <c r="N10938" t="s">
        <v>139</v>
      </c>
    </row>
    <row r="10939" spans="14:14" x14ac:dyDescent="0.25">
      <c r="N10939" t="s">
        <v>139</v>
      </c>
    </row>
    <row r="10940" spans="14:14" x14ac:dyDescent="0.25">
      <c r="N10940" t="s">
        <v>139</v>
      </c>
    </row>
    <row r="10941" spans="14:14" x14ac:dyDescent="0.25">
      <c r="N10941" t="s">
        <v>139</v>
      </c>
    </row>
    <row r="10942" spans="14:14" x14ac:dyDescent="0.25">
      <c r="N10942" t="s">
        <v>139</v>
      </c>
    </row>
    <row r="10943" spans="14:14" x14ac:dyDescent="0.25">
      <c r="N10943" t="s">
        <v>139</v>
      </c>
    </row>
    <row r="10944" spans="14:14" x14ac:dyDescent="0.25">
      <c r="N10944" t="s">
        <v>139</v>
      </c>
    </row>
    <row r="10945" spans="14:14" x14ac:dyDescent="0.25">
      <c r="N10945" t="s">
        <v>139</v>
      </c>
    </row>
    <row r="10946" spans="14:14" x14ac:dyDescent="0.25">
      <c r="N10946" t="s">
        <v>139</v>
      </c>
    </row>
    <row r="10947" spans="14:14" x14ac:dyDescent="0.25">
      <c r="N10947" t="s">
        <v>139</v>
      </c>
    </row>
    <row r="10948" spans="14:14" x14ac:dyDescent="0.25">
      <c r="N10948" t="s">
        <v>139</v>
      </c>
    </row>
    <row r="10949" spans="14:14" x14ac:dyDescent="0.25">
      <c r="N10949" t="s">
        <v>139</v>
      </c>
    </row>
    <row r="10950" spans="14:14" x14ac:dyDescent="0.25">
      <c r="N10950" t="s">
        <v>139</v>
      </c>
    </row>
    <row r="10951" spans="14:14" x14ac:dyDescent="0.25">
      <c r="N10951" t="s">
        <v>139</v>
      </c>
    </row>
    <row r="10952" spans="14:14" x14ac:dyDescent="0.25">
      <c r="N10952" t="s">
        <v>139</v>
      </c>
    </row>
    <row r="10953" spans="14:14" x14ac:dyDescent="0.25">
      <c r="N10953" t="s">
        <v>139</v>
      </c>
    </row>
    <row r="10954" spans="14:14" x14ac:dyDescent="0.25">
      <c r="N10954" t="s">
        <v>139</v>
      </c>
    </row>
    <row r="10955" spans="14:14" x14ac:dyDescent="0.25">
      <c r="N10955" t="s">
        <v>139</v>
      </c>
    </row>
    <row r="10956" spans="14:14" x14ac:dyDescent="0.25">
      <c r="N10956" t="s">
        <v>139</v>
      </c>
    </row>
    <row r="10957" spans="14:14" x14ac:dyDescent="0.25">
      <c r="N10957" t="s">
        <v>139</v>
      </c>
    </row>
    <row r="10958" spans="14:14" x14ac:dyDescent="0.25">
      <c r="N10958" t="s">
        <v>139</v>
      </c>
    </row>
    <row r="10959" spans="14:14" x14ac:dyDescent="0.25">
      <c r="N10959" t="s">
        <v>139</v>
      </c>
    </row>
    <row r="10960" spans="14:14" x14ac:dyDescent="0.25">
      <c r="N10960" t="s">
        <v>139</v>
      </c>
    </row>
    <row r="10961" spans="14:14" x14ac:dyDescent="0.25">
      <c r="N10961" t="s">
        <v>139</v>
      </c>
    </row>
    <row r="10962" spans="14:14" x14ac:dyDescent="0.25">
      <c r="N10962" t="s">
        <v>139</v>
      </c>
    </row>
    <row r="10963" spans="14:14" x14ac:dyDescent="0.25">
      <c r="N10963" t="s">
        <v>139</v>
      </c>
    </row>
    <row r="10964" spans="14:14" x14ac:dyDescent="0.25">
      <c r="N10964" t="s">
        <v>139</v>
      </c>
    </row>
    <row r="10965" spans="14:14" x14ac:dyDescent="0.25">
      <c r="N10965" t="s">
        <v>139</v>
      </c>
    </row>
    <row r="10966" spans="14:14" x14ac:dyDescent="0.25">
      <c r="N10966" t="s">
        <v>139</v>
      </c>
    </row>
    <row r="10967" spans="14:14" x14ac:dyDescent="0.25">
      <c r="N10967" t="s">
        <v>139</v>
      </c>
    </row>
    <row r="10968" spans="14:14" x14ac:dyDescent="0.25">
      <c r="N10968" t="s">
        <v>139</v>
      </c>
    </row>
    <row r="10969" spans="14:14" x14ac:dyDescent="0.25">
      <c r="N10969" t="s">
        <v>139</v>
      </c>
    </row>
    <row r="10970" spans="14:14" x14ac:dyDescent="0.25">
      <c r="N10970" t="s">
        <v>139</v>
      </c>
    </row>
    <row r="10971" spans="14:14" x14ac:dyDescent="0.25">
      <c r="N10971" t="s">
        <v>139</v>
      </c>
    </row>
    <row r="10972" spans="14:14" x14ac:dyDescent="0.25">
      <c r="N10972" t="s">
        <v>139</v>
      </c>
    </row>
    <row r="10973" spans="14:14" x14ac:dyDescent="0.25">
      <c r="N10973" t="s">
        <v>139</v>
      </c>
    </row>
    <row r="10974" spans="14:14" x14ac:dyDescent="0.25">
      <c r="N10974" t="s">
        <v>139</v>
      </c>
    </row>
    <row r="10975" spans="14:14" x14ac:dyDescent="0.25">
      <c r="N10975" t="s">
        <v>139</v>
      </c>
    </row>
    <row r="10976" spans="14:14" x14ac:dyDescent="0.25">
      <c r="N10976" t="s">
        <v>139</v>
      </c>
    </row>
    <row r="10977" spans="14:14" x14ac:dyDescent="0.25">
      <c r="N10977" t="s">
        <v>139</v>
      </c>
    </row>
    <row r="10978" spans="14:14" x14ac:dyDescent="0.25">
      <c r="N10978" t="s">
        <v>139</v>
      </c>
    </row>
    <row r="10979" spans="14:14" x14ac:dyDescent="0.25">
      <c r="N10979" t="s">
        <v>139</v>
      </c>
    </row>
    <row r="10980" spans="14:14" x14ac:dyDescent="0.25">
      <c r="N10980" t="s">
        <v>139</v>
      </c>
    </row>
    <row r="10981" spans="14:14" x14ac:dyDescent="0.25">
      <c r="N10981" t="s">
        <v>139</v>
      </c>
    </row>
    <row r="10982" spans="14:14" x14ac:dyDescent="0.25">
      <c r="N10982" t="s">
        <v>139</v>
      </c>
    </row>
    <row r="10983" spans="14:14" x14ac:dyDescent="0.25">
      <c r="N10983" t="s">
        <v>139</v>
      </c>
    </row>
    <row r="10984" spans="14:14" x14ac:dyDescent="0.25">
      <c r="N10984" t="s">
        <v>139</v>
      </c>
    </row>
    <row r="10985" spans="14:14" x14ac:dyDescent="0.25">
      <c r="N10985" t="s">
        <v>139</v>
      </c>
    </row>
    <row r="10986" spans="14:14" x14ac:dyDescent="0.25">
      <c r="N10986" t="s">
        <v>139</v>
      </c>
    </row>
    <row r="10987" spans="14:14" x14ac:dyDescent="0.25">
      <c r="N10987" t="s">
        <v>139</v>
      </c>
    </row>
    <row r="10988" spans="14:14" x14ac:dyDescent="0.25">
      <c r="N10988" t="s">
        <v>139</v>
      </c>
    </row>
    <row r="10989" spans="14:14" x14ac:dyDescent="0.25">
      <c r="N10989" t="s">
        <v>139</v>
      </c>
    </row>
    <row r="10990" spans="14:14" x14ac:dyDescent="0.25">
      <c r="N10990" t="s">
        <v>139</v>
      </c>
    </row>
    <row r="10991" spans="14:14" x14ac:dyDescent="0.25">
      <c r="N10991" t="s">
        <v>139</v>
      </c>
    </row>
    <row r="10992" spans="14:14" x14ac:dyDescent="0.25">
      <c r="N10992" t="s">
        <v>139</v>
      </c>
    </row>
    <row r="10993" spans="14:14" x14ac:dyDescent="0.25">
      <c r="N10993" t="s">
        <v>139</v>
      </c>
    </row>
    <row r="10994" spans="14:14" x14ac:dyDescent="0.25">
      <c r="N10994" t="s">
        <v>139</v>
      </c>
    </row>
    <row r="10995" spans="14:14" x14ac:dyDescent="0.25">
      <c r="N10995" t="s">
        <v>139</v>
      </c>
    </row>
    <row r="10996" spans="14:14" x14ac:dyDescent="0.25">
      <c r="N10996" t="s">
        <v>139</v>
      </c>
    </row>
    <row r="10997" spans="14:14" x14ac:dyDescent="0.25">
      <c r="N10997" t="s">
        <v>139</v>
      </c>
    </row>
    <row r="10998" spans="14:14" x14ac:dyDescent="0.25">
      <c r="N10998" t="s">
        <v>139</v>
      </c>
    </row>
    <row r="10999" spans="14:14" x14ac:dyDescent="0.25">
      <c r="N10999" t="s">
        <v>139</v>
      </c>
    </row>
    <row r="11000" spans="14:14" x14ac:dyDescent="0.25">
      <c r="N11000" t="s">
        <v>139</v>
      </c>
    </row>
    <row r="11001" spans="14:14" x14ac:dyDescent="0.25">
      <c r="N11001" t="s">
        <v>139</v>
      </c>
    </row>
    <row r="11002" spans="14:14" x14ac:dyDescent="0.25">
      <c r="N11002" t="s">
        <v>139</v>
      </c>
    </row>
    <row r="11003" spans="14:14" x14ac:dyDescent="0.25">
      <c r="N11003" t="s">
        <v>139</v>
      </c>
    </row>
    <row r="11004" spans="14:14" x14ac:dyDescent="0.25">
      <c r="N11004" t="s">
        <v>139</v>
      </c>
    </row>
    <row r="11005" spans="14:14" x14ac:dyDescent="0.25">
      <c r="N11005" t="s">
        <v>139</v>
      </c>
    </row>
    <row r="11006" spans="14:14" x14ac:dyDescent="0.25">
      <c r="N11006" t="s">
        <v>139</v>
      </c>
    </row>
    <row r="11007" spans="14:14" x14ac:dyDescent="0.25">
      <c r="N11007" t="s">
        <v>139</v>
      </c>
    </row>
    <row r="11008" spans="14:14" x14ac:dyDescent="0.25">
      <c r="N11008" t="s">
        <v>139</v>
      </c>
    </row>
    <row r="11009" spans="14:14" x14ac:dyDescent="0.25">
      <c r="N11009" t="s">
        <v>139</v>
      </c>
    </row>
    <row r="11010" spans="14:14" x14ac:dyDescent="0.25">
      <c r="N11010" t="s">
        <v>139</v>
      </c>
    </row>
    <row r="11011" spans="14:14" x14ac:dyDescent="0.25">
      <c r="N11011" t="s">
        <v>139</v>
      </c>
    </row>
    <row r="11012" spans="14:14" x14ac:dyDescent="0.25">
      <c r="N11012" t="s">
        <v>139</v>
      </c>
    </row>
    <row r="11013" spans="14:14" x14ac:dyDescent="0.25">
      <c r="N11013" t="s">
        <v>139</v>
      </c>
    </row>
    <row r="11014" spans="14:14" x14ac:dyDescent="0.25">
      <c r="N11014" t="s">
        <v>139</v>
      </c>
    </row>
    <row r="11015" spans="14:14" x14ac:dyDescent="0.25">
      <c r="N11015" t="s">
        <v>139</v>
      </c>
    </row>
    <row r="11016" spans="14:14" x14ac:dyDescent="0.25">
      <c r="N11016" t="s">
        <v>139</v>
      </c>
    </row>
    <row r="11017" spans="14:14" x14ac:dyDescent="0.25">
      <c r="N11017" t="s">
        <v>139</v>
      </c>
    </row>
    <row r="11018" spans="14:14" x14ac:dyDescent="0.25">
      <c r="N11018" t="s">
        <v>139</v>
      </c>
    </row>
    <row r="11019" spans="14:14" x14ac:dyDescent="0.25">
      <c r="N11019" t="s">
        <v>139</v>
      </c>
    </row>
    <row r="11020" spans="14:14" x14ac:dyDescent="0.25">
      <c r="N11020" t="s">
        <v>139</v>
      </c>
    </row>
    <row r="11021" spans="14:14" x14ac:dyDescent="0.25">
      <c r="N11021" t="s">
        <v>139</v>
      </c>
    </row>
    <row r="11022" spans="14:14" x14ac:dyDescent="0.25">
      <c r="N11022" t="s">
        <v>139</v>
      </c>
    </row>
    <row r="11023" spans="14:14" x14ac:dyDescent="0.25">
      <c r="N11023" t="s">
        <v>139</v>
      </c>
    </row>
    <row r="11024" spans="14:14" x14ac:dyDescent="0.25">
      <c r="N11024" t="s">
        <v>139</v>
      </c>
    </row>
    <row r="11025" spans="14:14" x14ac:dyDescent="0.25">
      <c r="N11025" t="s">
        <v>139</v>
      </c>
    </row>
    <row r="11026" spans="14:14" x14ac:dyDescent="0.25">
      <c r="N11026" t="s">
        <v>139</v>
      </c>
    </row>
    <row r="11027" spans="14:14" x14ac:dyDescent="0.25">
      <c r="N11027" t="s">
        <v>139</v>
      </c>
    </row>
    <row r="11028" spans="14:14" x14ac:dyDescent="0.25">
      <c r="N11028" t="s">
        <v>139</v>
      </c>
    </row>
    <row r="11029" spans="14:14" x14ac:dyDescent="0.25">
      <c r="N11029" t="s">
        <v>139</v>
      </c>
    </row>
    <row r="11030" spans="14:14" x14ac:dyDescent="0.25">
      <c r="N11030" t="s">
        <v>139</v>
      </c>
    </row>
    <row r="11031" spans="14:14" x14ac:dyDescent="0.25">
      <c r="N11031" t="s">
        <v>139</v>
      </c>
    </row>
    <row r="11032" spans="14:14" x14ac:dyDescent="0.25">
      <c r="N11032" t="s">
        <v>139</v>
      </c>
    </row>
    <row r="11033" spans="14:14" x14ac:dyDescent="0.25">
      <c r="N11033" t="s">
        <v>139</v>
      </c>
    </row>
    <row r="11034" spans="14:14" x14ac:dyDescent="0.25">
      <c r="N11034" t="s">
        <v>139</v>
      </c>
    </row>
    <row r="11035" spans="14:14" x14ac:dyDescent="0.25">
      <c r="N11035" t="s">
        <v>139</v>
      </c>
    </row>
    <row r="11036" spans="14:14" x14ac:dyDescent="0.25">
      <c r="N11036" t="s">
        <v>139</v>
      </c>
    </row>
    <row r="11037" spans="14:14" x14ac:dyDescent="0.25">
      <c r="N11037" t="s">
        <v>139</v>
      </c>
    </row>
    <row r="11038" spans="14:14" x14ac:dyDescent="0.25">
      <c r="N11038" t="s">
        <v>139</v>
      </c>
    </row>
    <row r="11039" spans="14:14" x14ac:dyDescent="0.25">
      <c r="N11039" t="s">
        <v>139</v>
      </c>
    </row>
    <row r="11040" spans="14:14" x14ac:dyDescent="0.25">
      <c r="N11040" t="s">
        <v>139</v>
      </c>
    </row>
    <row r="11041" spans="14:14" x14ac:dyDescent="0.25">
      <c r="N11041" t="s">
        <v>139</v>
      </c>
    </row>
    <row r="11042" spans="14:14" x14ac:dyDescent="0.25">
      <c r="N11042" t="s">
        <v>139</v>
      </c>
    </row>
    <row r="11043" spans="14:14" x14ac:dyDescent="0.25">
      <c r="N11043" t="s">
        <v>139</v>
      </c>
    </row>
    <row r="11044" spans="14:14" x14ac:dyDescent="0.25">
      <c r="N11044" t="s">
        <v>139</v>
      </c>
    </row>
    <row r="11045" spans="14:14" x14ac:dyDescent="0.25">
      <c r="N11045" t="s">
        <v>139</v>
      </c>
    </row>
    <row r="11046" spans="14:14" x14ac:dyDescent="0.25">
      <c r="N11046" t="s">
        <v>139</v>
      </c>
    </row>
    <row r="11047" spans="14:14" x14ac:dyDescent="0.25">
      <c r="N11047" t="s">
        <v>139</v>
      </c>
    </row>
    <row r="11048" spans="14:14" x14ac:dyDescent="0.25">
      <c r="N11048" t="s">
        <v>139</v>
      </c>
    </row>
    <row r="11049" spans="14:14" x14ac:dyDescent="0.25">
      <c r="N11049" t="s">
        <v>139</v>
      </c>
    </row>
    <row r="11050" spans="14:14" x14ac:dyDescent="0.25">
      <c r="N11050" t="s">
        <v>139</v>
      </c>
    </row>
    <row r="11051" spans="14:14" x14ac:dyDescent="0.25">
      <c r="N11051" t="s">
        <v>139</v>
      </c>
    </row>
    <row r="11052" spans="14:14" x14ac:dyDescent="0.25">
      <c r="N11052" t="s">
        <v>139</v>
      </c>
    </row>
    <row r="11053" spans="14:14" x14ac:dyDescent="0.25">
      <c r="N11053" t="s">
        <v>139</v>
      </c>
    </row>
    <row r="11054" spans="14:14" x14ac:dyDescent="0.25">
      <c r="N11054" t="s">
        <v>139</v>
      </c>
    </row>
    <row r="11055" spans="14:14" x14ac:dyDescent="0.25">
      <c r="N11055" t="s">
        <v>139</v>
      </c>
    </row>
    <row r="11056" spans="14:14" x14ac:dyDescent="0.25">
      <c r="N11056" t="s">
        <v>139</v>
      </c>
    </row>
    <row r="11057" spans="14:14" x14ac:dyDescent="0.25">
      <c r="N11057" t="s">
        <v>139</v>
      </c>
    </row>
    <row r="11058" spans="14:14" x14ac:dyDescent="0.25">
      <c r="N11058" t="s">
        <v>139</v>
      </c>
    </row>
    <row r="11059" spans="14:14" x14ac:dyDescent="0.25">
      <c r="N11059" t="s">
        <v>139</v>
      </c>
    </row>
    <row r="11060" spans="14:14" x14ac:dyDescent="0.25">
      <c r="N11060" t="s">
        <v>139</v>
      </c>
    </row>
    <row r="11061" spans="14:14" x14ac:dyDescent="0.25">
      <c r="N11061" t="s">
        <v>139</v>
      </c>
    </row>
    <row r="11062" spans="14:14" x14ac:dyDescent="0.25">
      <c r="N11062" t="s">
        <v>139</v>
      </c>
    </row>
    <row r="11063" spans="14:14" x14ac:dyDescent="0.25">
      <c r="N11063" t="s">
        <v>139</v>
      </c>
    </row>
    <row r="11064" spans="14:14" x14ac:dyDescent="0.25">
      <c r="N11064" t="s">
        <v>139</v>
      </c>
    </row>
    <row r="11065" spans="14:14" x14ac:dyDescent="0.25">
      <c r="N11065" t="s">
        <v>139</v>
      </c>
    </row>
    <row r="11066" spans="14:14" x14ac:dyDescent="0.25">
      <c r="N11066" t="s">
        <v>139</v>
      </c>
    </row>
    <row r="11067" spans="14:14" x14ac:dyDescent="0.25">
      <c r="N11067" t="s">
        <v>139</v>
      </c>
    </row>
    <row r="11068" spans="14:14" x14ac:dyDescent="0.25">
      <c r="N11068" t="s">
        <v>139</v>
      </c>
    </row>
    <row r="11069" spans="14:14" x14ac:dyDescent="0.25">
      <c r="N11069" t="s">
        <v>139</v>
      </c>
    </row>
    <row r="11070" spans="14:14" x14ac:dyDescent="0.25">
      <c r="N11070" t="s">
        <v>139</v>
      </c>
    </row>
    <row r="11071" spans="14:14" x14ac:dyDescent="0.25">
      <c r="N11071" t="s">
        <v>139</v>
      </c>
    </row>
    <row r="11072" spans="14:14" x14ac:dyDescent="0.25">
      <c r="N11072" t="s">
        <v>139</v>
      </c>
    </row>
    <row r="11073" spans="14:14" x14ac:dyDescent="0.25">
      <c r="N11073" t="s">
        <v>139</v>
      </c>
    </row>
    <row r="11074" spans="14:14" x14ac:dyDescent="0.25">
      <c r="N11074" t="s">
        <v>139</v>
      </c>
    </row>
    <row r="11075" spans="14:14" x14ac:dyDescent="0.25">
      <c r="N11075" t="s">
        <v>139</v>
      </c>
    </row>
    <row r="11076" spans="14:14" x14ac:dyDescent="0.25">
      <c r="N11076" t="s">
        <v>139</v>
      </c>
    </row>
    <row r="11077" spans="14:14" x14ac:dyDescent="0.25">
      <c r="N11077" t="s">
        <v>139</v>
      </c>
    </row>
    <row r="11078" spans="14:14" x14ac:dyDescent="0.25">
      <c r="N11078" t="s">
        <v>139</v>
      </c>
    </row>
    <row r="11079" spans="14:14" x14ac:dyDescent="0.25">
      <c r="N11079" t="s">
        <v>139</v>
      </c>
    </row>
    <row r="11080" spans="14:14" x14ac:dyDescent="0.25">
      <c r="N11080" t="s">
        <v>139</v>
      </c>
    </row>
    <row r="11081" spans="14:14" x14ac:dyDescent="0.25">
      <c r="N11081" t="s">
        <v>139</v>
      </c>
    </row>
    <row r="11082" spans="14:14" x14ac:dyDescent="0.25">
      <c r="N11082" t="s">
        <v>139</v>
      </c>
    </row>
    <row r="11083" spans="14:14" x14ac:dyDescent="0.25">
      <c r="N11083" t="s">
        <v>139</v>
      </c>
    </row>
    <row r="11084" spans="14:14" x14ac:dyDescent="0.25">
      <c r="N11084" t="s">
        <v>139</v>
      </c>
    </row>
    <row r="11085" spans="14:14" x14ac:dyDescent="0.25">
      <c r="N11085" t="s">
        <v>139</v>
      </c>
    </row>
    <row r="11086" spans="14:14" x14ac:dyDescent="0.25">
      <c r="N11086" t="s">
        <v>139</v>
      </c>
    </row>
    <row r="11087" spans="14:14" x14ac:dyDescent="0.25">
      <c r="N11087" t="s">
        <v>139</v>
      </c>
    </row>
    <row r="11088" spans="14:14" x14ac:dyDescent="0.25">
      <c r="N11088" t="s">
        <v>139</v>
      </c>
    </row>
    <row r="11089" spans="14:14" x14ac:dyDescent="0.25">
      <c r="N11089" t="s">
        <v>139</v>
      </c>
    </row>
    <row r="11090" spans="14:14" x14ac:dyDescent="0.25">
      <c r="N11090" t="s">
        <v>139</v>
      </c>
    </row>
    <row r="11091" spans="14:14" x14ac:dyDescent="0.25">
      <c r="N11091" t="s">
        <v>139</v>
      </c>
    </row>
    <row r="11092" spans="14:14" x14ac:dyDescent="0.25">
      <c r="N11092" t="s">
        <v>139</v>
      </c>
    </row>
    <row r="11093" spans="14:14" x14ac:dyDescent="0.25">
      <c r="N11093" t="s">
        <v>139</v>
      </c>
    </row>
    <row r="11094" spans="14:14" x14ac:dyDescent="0.25">
      <c r="N11094" t="s">
        <v>139</v>
      </c>
    </row>
    <row r="11095" spans="14:14" x14ac:dyDescent="0.25">
      <c r="N11095" t="s">
        <v>139</v>
      </c>
    </row>
    <row r="11096" spans="14:14" x14ac:dyDescent="0.25">
      <c r="N11096" t="s">
        <v>139</v>
      </c>
    </row>
    <row r="11097" spans="14:14" x14ac:dyDescent="0.25">
      <c r="N11097" t="s">
        <v>139</v>
      </c>
    </row>
    <row r="11098" spans="14:14" x14ac:dyDescent="0.25">
      <c r="N11098" t="s">
        <v>139</v>
      </c>
    </row>
    <row r="11099" spans="14:14" x14ac:dyDescent="0.25">
      <c r="N11099" t="s">
        <v>139</v>
      </c>
    </row>
    <row r="11100" spans="14:14" x14ac:dyDescent="0.25">
      <c r="N11100" t="s">
        <v>139</v>
      </c>
    </row>
    <row r="11101" spans="14:14" x14ac:dyDescent="0.25">
      <c r="N11101" t="s">
        <v>139</v>
      </c>
    </row>
    <row r="11102" spans="14:14" x14ac:dyDescent="0.25">
      <c r="N11102" t="s">
        <v>139</v>
      </c>
    </row>
    <row r="11103" spans="14:14" x14ac:dyDescent="0.25">
      <c r="N11103" t="s">
        <v>139</v>
      </c>
    </row>
    <row r="11104" spans="14:14" x14ac:dyDescent="0.25">
      <c r="N11104" t="s">
        <v>139</v>
      </c>
    </row>
    <row r="11105" spans="14:14" x14ac:dyDescent="0.25">
      <c r="N11105" t="s">
        <v>139</v>
      </c>
    </row>
    <row r="11106" spans="14:14" x14ac:dyDescent="0.25">
      <c r="N11106" t="s">
        <v>139</v>
      </c>
    </row>
    <row r="11107" spans="14:14" x14ac:dyDescent="0.25">
      <c r="N11107" t="s">
        <v>139</v>
      </c>
    </row>
    <row r="11108" spans="14:14" x14ac:dyDescent="0.25">
      <c r="N11108" t="s">
        <v>139</v>
      </c>
    </row>
    <row r="11109" spans="14:14" x14ac:dyDescent="0.25">
      <c r="N11109" t="s">
        <v>139</v>
      </c>
    </row>
    <row r="11110" spans="14:14" x14ac:dyDescent="0.25">
      <c r="N11110" t="s">
        <v>139</v>
      </c>
    </row>
    <row r="11111" spans="14:14" x14ac:dyDescent="0.25">
      <c r="N11111" t="s">
        <v>139</v>
      </c>
    </row>
    <row r="11112" spans="14:14" x14ac:dyDescent="0.25">
      <c r="N11112" t="s">
        <v>139</v>
      </c>
    </row>
    <row r="11113" spans="14:14" x14ac:dyDescent="0.25">
      <c r="N11113" t="s">
        <v>139</v>
      </c>
    </row>
    <row r="11114" spans="14:14" x14ac:dyDescent="0.25">
      <c r="N11114" t="s">
        <v>139</v>
      </c>
    </row>
    <row r="11115" spans="14:14" x14ac:dyDescent="0.25">
      <c r="N11115" t="s">
        <v>139</v>
      </c>
    </row>
    <row r="11116" spans="14:14" x14ac:dyDescent="0.25">
      <c r="N11116" t="s">
        <v>139</v>
      </c>
    </row>
    <row r="11117" spans="14:14" x14ac:dyDescent="0.25">
      <c r="N11117" t="s">
        <v>139</v>
      </c>
    </row>
    <row r="11118" spans="14:14" x14ac:dyDescent="0.25">
      <c r="N11118" t="s">
        <v>139</v>
      </c>
    </row>
    <row r="11119" spans="14:14" x14ac:dyDescent="0.25">
      <c r="N11119" t="s">
        <v>139</v>
      </c>
    </row>
    <row r="11120" spans="14:14" x14ac:dyDescent="0.25">
      <c r="N11120" t="s">
        <v>139</v>
      </c>
    </row>
    <row r="11121" spans="14:14" x14ac:dyDescent="0.25">
      <c r="N11121" t="s">
        <v>139</v>
      </c>
    </row>
    <row r="11122" spans="14:14" x14ac:dyDescent="0.25">
      <c r="N11122" t="s">
        <v>139</v>
      </c>
    </row>
    <row r="11123" spans="14:14" x14ac:dyDescent="0.25">
      <c r="N11123" t="s">
        <v>139</v>
      </c>
    </row>
    <row r="11124" spans="14:14" x14ac:dyDescent="0.25">
      <c r="N11124" t="s">
        <v>139</v>
      </c>
    </row>
    <row r="11125" spans="14:14" x14ac:dyDescent="0.25">
      <c r="N11125" t="s">
        <v>139</v>
      </c>
    </row>
    <row r="11126" spans="14:14" x14ac:dyDescent="0.25">
      <c r="N11126" t="s">
        <v>139</v>
      </c>
    </row>
    <row r="11127" spans="14:14" x14ac:dyDescent="0.25">
      <c r="N11127" t="s">
        <v>139</v>
      </c>
    </row>
    <row r="11128" spans="14:14" x14ac:dyDescent="0.25">
      <c r="N11128" t="s">
        <v>139</v>
      </c>
    </row>
    <row r="11129" spans="14:14" x14ac:dyDescent="0.25">
      <c r="N11129" t="s">
        <v>139</v>
      </c>
    </row>
    <row r="11130" spans="14:14" x14ac:dyDescent="0.25">
      <c r="N11130" t="s">
        <v>139</v>
      </c>
    </row>
    <row r="11131" spans="14:14" x14ac:dyDescent="0.25">
      <c r="N11131" t="s">
        <v>139</v>
      </c>
    </row>
    <row r="11132" spans="14:14" x14ac:dyDescent="0.25">
      <c r="N11132" t="s">
        <v>139</v>
      </c>
    </row>
    <row r="11133" spans="14:14" x14ac:dyDescent="0.25">
      <c r="N11133" t="s">
        <v>139</v>
      </c>
    </row>
    <row r="11134" spans="14:14" x14ac:dyDescent="0.25">
      <c r="N11134" t="s">
        <v>139</v>
      </c>
    </row>
    <row r="11135" spans="14:14" x14ac:dyDescent="0.25">
      <c r="N11135" t="s">
        <v>139</v>
      </c>
    </row>
    <row r="11136" spans="14:14" x14ac:dyDescent="0.25">
      <c r="N11136" t="s">
        <v>139</v>
      </c>
    </row>
    <row r="11137" spans="14:14" x14ac:dyDescent="0.25">
      <c r="N11137" t="s">
        <v>139</v>
      </c>
    </row>
    <row r="11138" spans="14:14" x14ac:dyDescent="0.25">
      <c r="N11138" t="s">
        <v>139</v>
      </c>
    </row>
    <row r="11139" spans="14:14" x14ac:dyDescent="0.25">
      <c r="N11139" t="s">
        <v>139</v>
      </c>
    </row>
    <row r="11140" spans="14:14" x14ac:dyDescent="0.25">
      <c r="N11140" t="s">
        <v>139</v>
      </c>
    </row>
    <row r="11141" spans="14:14" x14ac:dyDescent="0.25">
      <c r="N11141" t="s">
        <v>139</v>
      </c>
    </row>
    <row r="11142" spans="14:14" x14ac:dyDescent="0.25">
      <c r="N11142" t="s">
        <v>139</v>
      </c>
    </row>
    <row r="11143" spans="14:14" x14ac:dyDescent="0.25">
      <c r="N11143" t="s">
        <v>139</v>
      </c>
    </row>
    <row r="11144" spans="14:14" x14ac:dyDescent="0.25">
      <c r="N11144" t="s">
        <v>139</v>
      </c>
    </row>
    <row r="11145" spans="14:14" x14ac:dyDescent="0.25">
      <c r="N11145" t="s">
        <v>139</v>
      </c>
    </row>
    <row r="11146" spans="14:14" x14ac:dyDescent="0.25">
      <c r="N11146" t="s">
        <v>139</v>
      </c>
    </row>
    <row r="11147" spans="14:14" x14ac:dyDescent="0.25">
      <c r="N11147" t="s">
        <v>139</v>
      </c>
    </row>
    <row r="11148" spans="14:14" x14ac:dyDescent="0.25">
      <c r="N11148" t="s">
        <v>139</v>
      </c>
    </row>
    <row r="11149" spans="14:14" x14ac:dyDescent="0.25">
      <c r="N11149" t="s">
        <v>139</v>
      </c>
    </row>
    <row r="11150" spans="14:14" x14ac:dyDescent="0.25">
      <c r="N11150" t="s">
        <v>139</v>
      </c>
    </row>
    <row r="11151" spans="14:14" x14ac:dyDescent="0.25">
      <c r="N11151" t="s">
        <v>139</v>
      </c>
    </row>
    <row r="11152" spans="14:14" x14ac:dyDescent="0.25">
      <c r="N11152" t="s">
        <v>139</v>
      </c>
    </row>
    <row r="11153" spans="14:14" x14ac:dyDescent="0.25">
      <c r="N11153" t="s">
        <v>139</v>
      </c>
    </row>
    <row r="11154" spans="14:14" x14ac:dyDescent="0.25">
      <c r="N11154" t="s">
        <v>139</v>
      </c>
    </row>
    <row r="11155" spans="14:14" x14ac:dyDescent="0.25">
      <c r="N11155" t="s">
        <v>139</v>
      </c>
    </row>
    <row r="11156" spans="14:14" x14ac:dyDescent="0.25">
      <c r="N11156" t="s">
        <v>139</v>
      </c>
    </row>
    <row r="11157" spans="14:14" x14ac:dyDescent="0.25">
      <c r="N11157" t="s">
        <v>139</v>
      </c>
    </row>
    <row r="11158" spans="14:14" x14ac:dyDescent="0.25">
      <c r="N11158" t="s">
        <v>139</v>
      </c>
    </row>
    <row r="11159" spans="14:14" x14ac:dyDescent="0.25">
      <c r="N11159" t="s">
        <v>139</v>
      </c>
    </row>
    <row r="11160" spans="14:14" x14ac:dyDescent="0.25">
      <c r="N11160" t="s">
        <v>139</v>
      </c>
    </row>
    <row r="11161" spans="14:14" x14ac:dyDescent="0.25">
      <c r="N11161" t="s">
        <v>139</v>
      </c>
    </row>
    <row r="11162" spans="14:14" x14ac:dyDescent="0.25">
      <c r="N11162" t="s">
        <v>139</v>
      </c>
    </row>
    <row r="11163" spans="14:14" x14ac:dyDescent="0.25">
      <c r="N11163" t="s">
        <v>139</v>
      </c>
    </row>
    <row r="11164" spans="14:14" x14ac:dyDescent="0.25">
      <c r="N11164" t="s">
        <v>139</v>
      </c>
    </row>
    <row r="11165" spans="14:14" x14ac:dyDescent="0.25">
      <c r="N11165" t="s">
        <v>139</v>
      </c>
    </row>
    <row r="11166" spans="14:14" x14ac:dyDescent="0.25">
      <c r="N11166" t="s">
        <v>139</v>
      </c>
    </row>
    <row r="11167" spans="14:14" x14ac:dyDescent="0.25">
      <c r="N11167" t="s">
        <v>139</v>
      </c>
    </row>
    <row r="11168" spans="14:14" x14ac:dyDescent="0.25">
      <c r="N11168" t="s">
        <v>139</v>
      </c>
    </row>
    <row r="11169" spans="14:14" x14ac:dyDescent="0.25">
      <c r="N11169" t="s">
        <v>139</v>
      </c>
    </row>
    <row r="11170" spans="14:14" x14ac:dyDescent="0.25">
      <c r="N11170" t="s">
        <v>139</v>
      </c>
    </row>
    <row r="11171" spans="14:14" x14ac:dyDescent="0.25">
      <c r="N11171" t="s">
        <v>139</v>
      </c>
    </row>
    <row r="11172" spans="14:14" x14ac:dyDescent="0.25">
      <c r="N11172" t="s">
        <v>139</v>
      </c>
    </row>
    <row r="11173" spans="14:14" x14ac:dyDescent="0.25">
      <c r="N11173" t="s">
        <v>139</v>
      </c>
    </row>
    <row r="11174" spans="14:14" x14ac:dyDescent="0.25">
      <c r="N11174" t="s">
        <v>139</v>
      </c>
    </row>
    <row r="11175" spans="14:14" x14ac:dyDescent="0.25">
      <c r="N11175" t="s">
        <v>139</v>
      </c>
    </row>
    <row r="11176" spans="14:14" x14ac:dyDescent="0.25">
      <c r="N11176" t="s">
        <v>139</v>
      </c>
    </row>
    <row r="11177" spans="14:14" x14ac:dyDescent="0.25">
      <c r="N11177" t="s">
        <v>139</v>
      </c>
    </row>
    <row r="11178" spans="14:14" x14ac:dyDescent="0.25">
      <c r="N11178" t="s">
        <v>139</v>
      </c>
    </row>
    <row r="11179" spans="14:14" x14ac:dyDescent="0.25">
      <c r="N11179" t="s">
        <v>139</v>
      </c>
    </row>
    <row r="11180" spans="14:14" x14ac:dyDescent="0.25">
      <c r="N11180" t="s">
        <v>139</v>
      </c>
    </row>
    <row r="11181" spans="14:14" x14ac:dyDescent="0.25">
      <c r="N11181" t="s">
        <v>139</v>
      </c>
    </row>
    <row r="11182" spans="14:14" x14ac:dyDescent="0.25">
      <c r="N11182" t="s">
        <v>139</v>
      </c>
    </row>
    <row r="11183" spans="14:14" x14ac:dyDescent="0.25">
      <c r="N11183" t="s">
        <v>139</v>
      </c>
    </row>
    <row r="11184" spans="14:14" x14ac:dyDescent="0.25">
      <c r="N11184" t="s">
        <v>139</v>
      </c>
    </row>
    <row r="11185" spans="14:14" x14ac:dyDescent="0.25">
      <c r="N11185" t="s">
        <v>139</v>
      </c>
    </row>
    <row r="11186" spans="14:14" x14ac:dyDescent="0.25">
      <c r="N11186" t="s">
        <v>139</v>
      </c>
    </row>
    <row r="11187" spans="14:14" x14ac:dyDescent="0.25">
      <c r="N11187" t="s">
        <v>139</v>
      </c>
    </row>
    <row r="11188" spans="14:14" x14ac:dyDescent="0.25">
      <c r="N11188" t="s">
        <v>139</v>
      </c>
    </row>
    <row r="11189" spans="14:14" x14ac:dyDescent="0.25">
      <c r="N11189" t="s">
        <v>139</v>
      </c>
    </row>
    <row r="11190" spans="14:14" x14ac:dyDescent="0.25">
      <c r="N11190" t="s">
        <v>139</v>
      </c>
    </row>
    <row r="11191" spans="14:14" x14ac:dyDescent="0.25">
      <c r="N11191" t="s">
        <v>139</v>
      </c>
    </row>
    <row r="11192" spans="14:14" x14ac:dyDescent="0.25">
      <c r="N11192" t="s">
        <v>139</v>
      </c>
    </row>
    <row r="11193" spans="14:14" x14ac:dyDescent="0.25">
      <c r="N11193" t="s">
        <v>139</v>
      </c>
    </row>
    <row r="11194" spans="14:14" x14ac:dyDescent="0.25">
      <c r="N11194" t="s">
        <v>139</v>
      </c>
    </row>
    <row r="11195" spans="14:14" x14ac:dyDescent="0.25">
      <c r="N11195" t="s">
        <v>139</v>
      </c>
    </row>
    <row r="11196" spans="14:14" x14ac:dyDescent="0.25">
      <c r="N11196" t="s">
        <v>139</v>
      </c>
    </row>
    <row r="11197" spans="14:14" x14ac:dyDescent="0.25">
      <c r="N11197" t="s">
        <v>139</v>
      </c>
    </row>
    <row r="11198" spans="14:14" x14ac:dyDescent="0.25">
      <c r="N11198" t="s">
        <v>139</v>
      </c>
    </row>
    <row r="11199" spans="14:14" x14ac:dyDescent="0.25">
      <c r="N11199" t="s">
        <v>139</v>
      </c>
    </row>
    <row r="11200" spans="14:14" x14ac:dyDescent="0.25">
      <c r="N11200" t="s">
        <v>139</v>
      </c>
    </row>
    <row r="11201" spans="14:14" x14ac:dyDescent="0.25">
      <c r="N11201" t="s">
        <v>139</v>
      </c>
    </row>
    <row r="11202" spans="14:14" x14ac:dyDescent="0.25">
      <c r="N11202" t="s">
        <v>139</v>
      </c>
    </row>
    <row r="11203" spans="14:14" x14ac:dyDescent="0.25">
      <c r="N11203" t="s">
        <v>139</v>
      </c>
    </row>
    <row r="11204" spans="14:14" x14ac:dyDescent="0.25">
      <c r="N11204" t="s">
        <v>139</v>
      </c>
    </row>
    <row r="11205" spans="14:14" x14ac:dyDescent="0.25">
      <c r="N11205" t="s">
        <v>139</v>
      </c>
    </row>
    <row r="11206" spans="14:14" x14ac:dyDescent="0.25">
      <c r="N11206" t="s">
        <v>139</v>
      </c>
    </row>
    <row r="11207" spans="14:14" x14ac:dyDescent="0.25">
      <c r="N11207" t="s">
        <v>139</v>
      </c>
    </row>
    <row r="11208" spans="14:14" x14ac:dyDescent="0.25">
      <c r="N11208" t="s">
        <v>139</v>
      </c>
    </row>
    <row r="11209" spans="14:14" x14ac:dyDescent="0.25">
      <c r="N11209" t="s">
        <v>139</v>
      </c>
    </row>
    <row r="11210" spans="14:14" x14ac:dyDescent="0.25">
      <c r="N11210" t="s">
        <v>139</v>
      </c>
    </row>
    <row r="11211" spans="14:14" x14ac:dyDescent="0.25">
      <c r="N11211" t="s">
        <v>139</v>
      </c>
    </row>
    <row r="11212" spans="14:14" x14ac:dyDescent="0.25">
      <c r="N11212" t="s">
        <v>139</v>
      </c>
    </row>
    <row r="11213" spans="14:14" x14ac:dyDescent="0.25">
      <c r="N11213" t="s">
        <v>139</v>
      </c>
    </row>
    <row r="11214" spans="14:14" x14ac:dyDescent="0.25">
      <c r="N11214" t="s">
        <v>139</v>
      </c>
    </row>
    <row r="11215" spans="14:14" x14ac:dyDescent="0.25">
      <c r="N11215" t="s">
        <v>139</v>
      </c>
    </row>
    <row r="11216" spans="14:14" x14ac:dyDescent="0.25">
      <c r="N11216" t="s">
        <v>139</v>
      </c>
    </row>
    <row r="11217" spans="14:14" x14ac:dyDescent="0.25">
      <c r="N11217" t="s">
        <v>139</v>
      </c>
    </row>
    <row r="11218" spans="14:14" x14ac:dyDescent="0.25">
      <c r="N11218" t="s">
        <v>139</v>
      </c>
    </row>
    <row r="11219" spans="14:14" x14ac:dyDescent="0.25">
      <c r="N11219" t="s">
        <v>139</v>
      </c>
    </row>
    <row r="11220" spans="14:14" x14ac:dyDescent="0.25">
      <c r="N11220" t="s">
        <v>139</v>
      </c>
    </row>
    <row r="11221" spans="14:14" x14ac:dyDescent="0.25">
      <c r="N11221" t="s">
        <v>139</v>
      </c>
    </row>
    <row r="11222" spans="14:14" x14ac:dyDescent="0.25">
      <c r="N11222" t="s">
        <v>139</v>
      </c>
    </row>
    <row r="11223" spans="14:14" x14ac:dyDescent="0.25">
      <c r="N11223" t="s">
        <v>139</v>
      </c>
    </row>
    <row r="11224" spans="14:14" x14ac:dyDescent="0.25">
      <c r="N11224" t="s">
        <v>139</v>
      </c>
    </row>
    <row r="11225" spans="14:14" x14ac:dyDescent="0.25">
      <c r="N11225" t="s">
        <v>139</v>
      </c>
    </row>
    <row r="11226" spans="14:14" x14ac:dyDescent="0.25">
      <c r="N11226" t="s">
        <v>139</v>
      </c>
    </row>
    <row r="11227" spans="14:14" x14ac:dyDescent="0.25">
      <c r="N11227" t="s">
        <v>139</v>
      </c>
    </row>
    <row r="11228" spans="14:14" x14ac:dyDescent="0.25">
      <c r="N11228" t="s">
        <v>139</v>
      </c>
    </row>
    <row r="11229" spans="14:14" x14ac:dyDescent="0.25">
      <c r="N11229" t="s">
        <v>139</v>
      </c>
    </row>
    <row r="11230" spans="14:14" x14ac:dyDescent="0.25">
      <c r="N11230" t="s">
        <v>139</v>
      </c>
    </row>
    <row r="11231" spans="14:14" x14ac:dyDescent="0.25">
      <c r="N11231" t="s">
        <v>139</v>
      </c>
    </row>
    <row r="11232" spans="14:14" x14ac:dyDescent="0.25">
      <c r="N11232" t="s">
        <v>139</v>
      </c>
    </row>
    <row r="11233" spans="14:14" x14ac:dyDescent="0.25">
      <c r="N11233" t="s">
        <v>139</v>
      </c>
    </row>
    <row r="11234" spans="14:14" x14ac:dyDescent="0.25">
      <c r="N11234" t="s">
        <v>139</v>
      </c>
    </row>
    <row r="11235" spans="14:14" x14ac:dyDescent="0.25">
      <c r="N11235" t="s">
        <v>139</v>
      </c>
    </row>
    <row r="11236" spans="14:14" x14ac:dyDescent="0.25">
      <c r="N11236" t="s">
        <v>139</v>
      </c>
    </row>
    <row r="11237" spans="14:14" x14ac:dyDescent="0.25">
      <c r="N11237" t="s">
        <v>139</v>
      </c>
    </row>
    <row r="11238" spans="14:14" x14ac:dyDescent="0.25">
      <c r="N11238" t="s">
        <v>139</v>
      </c>
    </row>
    <row r="11239" spans="14:14" x14ac:dyDescent="0.25">
      <c r="N11239" t="s">
        <v>139</v>
      </c>
    </row>
    <row r="11240" spans="14:14" x14ac:dyDescent="0.25">
      <c r="N11240" t="s">
        <v>139</v>
      </c>
    </row>
    <row r="11241" spans="14:14" x14ac:dyDescent="0.25">
      <c r="N11241" t="s">
        <v>139</v>
      </c>
    </row>
    <row r="11242" spans="14:14" x14ac:dyDescent="0.25">
      <c r="N11242" t="s">
        <v>139</v>
      </c>
    </row>
    <row r="11243" spans="14:14" x14ac:dyDescent="0.25">
      <c r="N11243" t="s">
        <v>139</v>
      </c>
    </row>
    <row r="11244" spans="14:14" x14ac:dyDescent="0.25">
      <c r="N11244" t="s">
        <v>139</v>
      </c>
    </row>
    <row r="11245" spans="14:14" x14ac:dyDescent="0.25">
      <c r="N11245" t="s">
        <v>139</v>
      </c>
    </row>
    <row r="11246" spans="14:14" x14ac:dyDescent="0.25">
      <c r="N11246" t="s">
        <v>139</v>
      </c>
    </row>
    <row r="11247" spans="14:14" x14ac:dyDescent="0.25">
      <c r="N11247" t="s">
        <v>139</v>
      </c>
    </row>
    <row r="11248" spans="14:14" x14ac:dyDescent="0.25">
      <c r="N11248" t="s">
        <v>139</v>
      </c>
    </row>
    <row r="11249" spans="14:14" x14ac:dyDescent="0.25">
      <c r="N11249" t="s">
        <v>139</v>
      </c>
    </row>
    <row r="11250" spans="14:14" x14ac:dyDescent="0.25">
      <c r="N11250" t="s">
        <v>139</v>
      </c>
    </row>
    <row r="11251" spans="14:14" x14ac:dyDescent="0.25">
      <c r="N11251" t="s">
        <v>139</v>
      </c>
    </row>
    <row r="11252" spans="14:14" x14ac:dyDescent="0.25">
      <c r="N11252" t="s">
        <v>139</v>
      </c>
    </row>
    <row r="11253" spans="14:14" x14ac:dyDescent="0.25">
      <c r="N11253" t="s">
        <v>139</v>
      </c>
    </row>
    <row r="11254" spans="14:14" x14ac:dyDescent="0.25">
      <c r="N11254" t="s">
        <v>139</v>
      </c>
    </row>
    <row r="11255" spans="14:14" x14ac:dyDescent="0.25">
      <c r="N11255" t="s">
        <v>139</v>
      </c>
    </row>
    <row r="11256" spans="14:14" x14ac:dyDescent="0.25">
      <c r="N11256" t="s">
        <v>139</v>
      </c>
    </row>
    <row r="11257" spans="14:14" x14ac:dyDescent="0.25">
      <c r="N11257" t="s">
        <v>139</v>
      </c>
    </row>
    <row r="11258" spans="14:14" x14ac:dyDescent="0.25">
      <c r="N11258" t="s">
        <v>139</v>
      </c>
    </row>
    <row r="11259" spans="14:14" x14ac:dyDescent="0.25">
      <c r="N11259" t="s">
        <v>139</v>
      </c>
    </row>
    <row r="11260" spans="14:14" x14ac:dyDescent="0.25">
      <c r="N11260" t="s">
        <v>139</v>
      </c>
    </row>
    <row r="11261" spans="14:14" x14ac:dyDescent="0.25">
      <c r="N11261" t="s">
        <v>139</v>
      </c>
    </row>
    <row r="11262" spans="14:14" x14ac:dyDescent="0.25">
      <c r="N11262" t="s">
        <v>139</v>
      </c>
    </row>
    <row r="11263" spans="14:14" x14ac:dyDescent="0.25">
      <c r="N11263" t="s">
        <v>139</v>
      </c>
    </row>
    <row r="11264" spans="14:14" x14ac:dyDescent="0.25">
      <c r="N11264" t="s">
        <v>139</v>
      </c>
    </row>
    <row r="11265" spans="14:14" x14ac:dyDescent="0.25">
      <c r="N11265" t="s">
        <v>139</v>
      </c>
    </row>
    <row r="11266" spans="14:14" x14ac:dyDescent="0.25">
      <c r="N11266" t="s">
        <v>139</v>
      </c>
    </row>
    <row r="11267" spans="14:14" x14ac:dyDescent="0.25">
      <c r="N11267" t="s">
        <v>139</v>
      </c>
    </row>
    <row r="11268" spans="14:14" x14ac:dyDescent="0.25">
      <c r="N11268" t="s">
        <v>139</v>
      </c>
    </row>
    <row r="11269" spans="14:14" x14ac:dyDescent="0.25">
      <c r="N11269" t="s">
        <v>139</v>
      </c>
    </row>
    <row r="11270" spans="14:14" x14ac:dyDescent="0.25">
      <c r="N11270" t="s">
        <v>139</v>
      </c>
    </row>
    <row r="11271" spans="14:14" x14ac:dyDescent="0.25">
      <c r="N11271" t="s">
        <v>139</v>
      </c>
    </row>
    <row r="11272" spans="14:14" x14ac:dyDescent="0.25">
      <c r="N11272" t="s">
        <v>139</v>
      </c>
    </row>
    <row r="11273" spans="14:14" x14ac:dyDescent="0.25">
      <c r="N11273" t="s">
        <v>139</v>
      </c>
    </row>
    <row r="11274" spans="14:14" x14ac:dyDescent="0.25">
      <c r="N11274" t="s">
        <v>139</v>
      </c>
    </row>
    <row r="11275" spans="14:14" x14ac:dyDescent="0.25">
      <c r="N11275" t="s">
        <v>139</v>
      </c>
    </row>
    <row r="11276" spans="14:14" x14ac:dyDescent="0.25">
      <c r="N11276" t="s">
        <v>139</v>
      </c>
    </row>
    <row r="11277" spans="14:14" x14ac:dyDescent="0.25">
      <c r="N11277" t="s">
        <v>139</v>
      </c>
    </row>
    <row r="11278" spans="14:14" x14ac:dyDescent="0.25">
      <c r="N11278" t="s">
        <v>139</v>
      </c>
    </row>
    <row r="11279" spans="14:14" x14ac:dyDescent="0.25">
      <c r="N11279" t="s">
        <v>139</v>
      </c>
    </row>
    <row r="11280" spans="14:14" x14ac:dyDescent="0.25">
      <c r="N11280" t="s">
        <v>139</v>
      </c>
    </row>
    <row r="11281" spans="14:14" x14ac:dyDescent="0.25">
      <c r="N11281" t="s">
        <v>139</v>
      </c>
    </row>
    <row r="11282" spans="14:14" x14ac:dyDescent="0.25">
      <c r="N11282" t="s">
        <v>139</v>
      </c>
    </row>
    <row r="11283" spans="14:14" x14ac:dyDescent="0.25">
      <c r="N11283" t="s">
        <v>139</v>
      </c>
    </row>
    <row r="11284" spans="14:14" x14ac:dyDescent="0.25">
      <c r="N11284" t="s">
        <v>139</v>
      </c>
    </row>
    <row r="11285" spans="14:14" x14ac:dyDescent="0.25">
      <c r="N11285" t="s">
        <v>139</v>
      </c>
    </row>
    <row r="11286" spans="14:14" x14ac:dyDescent="0.25">
      <c r="N11286" t="s">
        <v>139</v>
      </c>
    </row>
    <row r="11287" spans="14:14" x14ac:dyDescent="0.25">
      <c r="N11287" t="s">
        <v>139</v>
      </c>
    </row>
    <row r="11288" spans="14:14" x14ac:dyDescent="0.25">
      <c r="N11288" t="s">
        <v>139</v>
      </c>
    </row>
    <row r="11289" spans="14:14" x14ac:dyDescent="0.25">
      <c r="N11289" t="s">
        <v>139</v>
      </c>
    </row>
    <row r="11290" spans="14:14" x14ac:dyDescent="0.25">
      <c r="N11290" t="s">
        <v>139</v>
      </c>
    </row>
    <row r="11291" spans="14:14" x14ac:dyDescent="0.25">
      <c r="N11291" t="s">
        <v>139</v>
      </c>
    </row>
    <row r="11292" spans="14:14" x14ac:dyDescent="0.25">
      <c r="N11292" t="s">
        <v>139</v>
      </c>
    </row>
    <row r="11293" spans="14:14" x14ac:dyDescent="0.25">
      <c r="N11293" t="s">
        <v>139</v>
      </c>
    </row>
    <row r="11294" spans="14:14" x14ac:dyDescent="0.25">
      <c r="N11294" t="s">
        <v>139</v>
      </c>
    </row>
    <row r="11295" spans="14:14" x14ac:dyDescent="0.25">
      <c r="N11295" t="s">
        <v>139</v>
      </c>
    </row>
    <row r="11296" spans="14:14" x14ac:dyDescent="0.25">
      <c r="N11296" t="s">
        <v>139</v>
      </c>
    </row>
    <row r="11297" spans="14:14" x14ac:dyDescent="0.25">
      <c r="N11297" t="s">
        <v>139</v>
      </c>
    </row>
    <row r="11298" spans="14:14" x14ac:dyDescent="0.25">
      <c r="N11298" t="s">
        <v>139</v>
      </c>
    </row>
    <row r="11299" spans="14:14" x14ac:dyDescent="0.25">
      <c r="N11299" t="s">
        <v>139</v>
      </c>
    </row>
    <row r="11300" spans="14:14" x14ac:dyDescent="0.25">
      <c r="N11300" t="s">
        <v>139</v>
      </c>
    </row>
    <row r="11301" spans="14:14" x14ac:dyDescent="0.25">
      <c r="N11301" t="s">
        <v>139</v>
      </c>
    </row>
    <row r="11302" spans="14:14" x14ac:dyDescent="0.25">
      <c r="N11302" t="s">
        <v>139</v>
      </c>
    </row>
    <row r="11303" spans="14:14" x14ac:dyDescent="0.25">
      <c r="N11303" t="s">
        <v>139</v>
      </c>
    </row>
    <row r="11304" spans="14:14" x14ac:dyDescent="0.25">
      <c r="N11304" t="s">
        <v>139</v>
      </c>
    </row>
    <row r="11305" spans="14:14" x14ac:dyDescent="0.25">
      <c r="N11305" t="s">
        <v>139</v>
      </c>
    </row>
    <row r="11306" spans="14:14" x14ac:dyDescent="0.25">
      <c r="N11306" t="s">
        <v>139</v>
      </c>
    </row>
    <row r="11307" spans="14:14" x14ac:dyDescent="0.25">
      <c r="N11307" t="s">
        <v>139</v>
      </c>
    </row>
    <row r="11308" spans="14:14" x14ac:dyDescent="0.25">
      <c r="N11308" t="s">
        <v>139</v>
      </c>
    </row>
    <row r="11309" spans="14:14" x14ac:dyDescent="0.25">
      <c r="N11309" t="s">
        <v>139</v>
      </c>
    </row>
    <row r="11310" spans="14:14" x14ac:dyDescent="0.25">
      <c r="N11310" t="s">
        <v>139</v>
      </c>
    </row>
    <row r="11311" spans="14:14" x14ac:dyDescent="0.25">
      <c r="N11311" t="s">
        <v>139</v>
      </c>
    </row>
    <row r="11312" spans="14:14" x14ac:dyDescent="0.25">
      <c r="N11312" t="s">
        <v>139</v>
      </c>
    </row>
    <row r="11313" spans="14:14" x14ac:dyDescent="0.25">
      <c r="N11313" t="s">
        <v>139</v>
      </c>
    </row>
    <row r="11314" spans="14:14" x14ac:dyDescent="0.25">
      <c r="N11314" t="s">
        <v>139</v>
      </c>
    </row>
    <row r="11315" spans="14:14" x14ac:dyDescent="0.25">
      <c r="N11315" t="s">
        <v>139</v>
      </c>
    </row>
    <row r="11316" spans="14:14" x14ac:dyDescent="0.25">
      <c r="N11316" t="s">
        <v>139</v>
      </c>
    </row>
    <row r="11317" spans="14:14" x14ac:dyDescent="0.25">
      <c r="N11317" t="s">
        <v>139</v>
      </c>
    </row>
    <row r="11318" spans="14:14" x14ac:dyDescent="0.25">
      <c r="N11318" t="s">
        <v>139</v>
      </c>
    </row>
    <row r="11319" spans="14:14" x14ac:dyDescent="0.25">
      <c r="N11319" t="s">
        <v>139</v>
      </c>
    </row>
    <row r="11320" spans="14:14" x14ac:dyDescent="0.25">
      <c r="N11320" t="s">
        <v>139</v>
      </c>
    </row>
    <row r="11321" spans="14:14" x14ac:dyDescent="0.25">
      <c r="N11321" t="s">
        <v>139</v>
      </c>
    </row>
    <row r="11322" spans="14:14" x14ac:dyDescent="0.25">
      <c r="N11322" t="s">
        <v>139</v>
      </c>
    </row>
    <row r="11323" spans="14:14" x14ac:dyDescent="0.25">
      <c r="N11323" t="s">
        <v>139</v>
      </c>
    </row>
    <row r="11324" spans="14:14" x14ac:dyDescent="0.25">
      <c r="N11324" t="s">
        <v>139</v>
      </c>
    </row>
    <row r="11325" spans="14:14" x14ac:dyDescent="0.25">
      <c r="N11325" t="s">
        <v>139</v>
      </c>
    </row>
    <row r="11326" spans="14:14" x14ac:dyDescent="0.25">
      <c r="N11326" t="s">
        <v>139</v>
      </c>
    </row>
    <row r="11327" spans="14:14" x14ac:dyDescent="0.25">
      <c r="N11327" t="s">
        <v>139</v>
      </c>
    </row>
    <row r="11328" spans="14:14" x14ac:dyDescent="0.25">
      <c r="N11328" t="s">
        <v>139</v>
      </c>
    </row>
    <row r="11329" spans="14:14" x14ac:dyDescent="0.25">
      <c r="N11329" t="s">
        <v>139</v>
      </c>
    </row>
    <row r="11330" spans="14:14" x14ac:dyDescent="0.25">
      <c r="N11330" t="s">
        <v>139</v>
      </c>
    </row>
    <row r="11331" spans="14:14" x14ac:dyDescent="0.25">
      <c r="N11331" t="s">
        <v>139</v>
      </c>
    </row>
    <row r="11332" spans="14:14" x14ac:dyDescent="0.25">
      <c r="N11332" t="s">
        <v>139</v>
      </c>
    </row>
    <row r="11333" spans="14:14" x14ac:dyDescent="0.25">
      <c r="N11333" t="s">
        <v>139</v>
      </c>
    </row>
    <row r="11334" spans="14:14" x14ac:dyDescent="0.25">
      <c r="N11334" t="s">
        <v>139</v>
      </c>
    </row>
    <row r="11335" spans="14:14" x14ac:dyDescent="0.25">
      <c r="N11335" t="s">
        <v>139</v>
      </c>
    </row>
    <row r="11336" spans="14:14" x14ac:dyDescent="0.25">
      <c r="N11336" t="s">
        <v>139</v>
      </c>
    </row>
    <row r="11337" spans="14:14" x14ac:dyDescent="0.25">
      <c r="N11337" t="s">
        <v>139</v>
      </c>
    </row>
    <row r="11338" spans="14:14" x14ac:dyDescent="0.25">
      <c r="N11338" t="s">
        <v>139</v>
      </c>
    </row>
    <row r="11339" spans="14:14" x14ac:dyDescent="0.25">
      <c r="N11339" t="s">
        <v>139</v>
      </c>
    </row>
    <row r="11340" spans="14:14" x14ac:dyDescent="0.25">
      <c r="N11340" t="s">
        <v>139</v>
      </c>
    </row>
    <row r="11341" spans="14:14" x14ac:dyDescent="0.25">
      <c r="N11341" t="s">
        <v>139</v>
      </c>
    </row>
    <row r="11342" spans="14:14" x14ac:dyDescent="0.25">
      <c r="N11342" t="s">
        <v>139</v>
      </c>
    </row>
    <row r="11343" spans="14:14" x14ac:dyDescent="0.25">
      <c r="N11343" t="s">
        <v>139</v>
      </c>
    </row>
    <row r="11344" spans="14:14" x14ac:dyDescent="0.25">
      <c r="N11344" t="s">
        <v>139</v>
      </c>
    </row>
    <row r="11345" spans="14:14" x14ac:dyDescent="0.25">
      <c r="N11345" t="s">
        <v>139</v>
      </c>
    </row>
    <row r="11346" spans="14:14" x14ac:dyDescent="0.25">
      <c r="N11346" t="s">
        <v>139</v>
      </c>
    </row>
    <row r="11347" spans="14:14" x14ac:dyDescent="0.25">
      <c r="N11347" t="s">
        <v>139</v>
      </c>
    </row>
    <row r="11348" spans="14:14" x14ac:dyDescent="0.25">
      <c r="N11348" t="s">
        <v>139</v>
      </c>
    </row>
    <row r="11349" spans="14:14" x14ac:dyDescent="0.25">
      <c r="N11349" t="s">
        <v>139</v>
      </c>
    </row>
    <row r="11350" spans="14:14" x14ac:dyDescent="0.25">
      <c r="N11350" t="s">
        <v>139</v>
      </c>
    </row>
    <row r="11351" spans="14:14" x14ac:dyDescent="0.25">
      <c r="N11351" t="s">
        <v>139</v>
      </c>
    </row>
    <row r="11352" spans="14:14" x14ac:dyDescent="0.25">
      <c r="N11352" t="s">
        <v>139</v>
      </c>
    </row>
    <row r="11353" spans="14:14" x14ac:dyDescent="0.25">
      <c r="N11353" t="s">
        <v>139</v>
      </c>
    </row>
    <row r="11354" spans="14:14" x14ac:dyDescent="0.25">
      <c r="N11354" t="s">
        <v>139</v>
      </c>
    </row>
    <row r="11355" spans="14:14" x14ac:dyDescent="0.25">
      <c r="N11355" t="s">
        <v>139</v>
      </c>
    </row>
    <row r="11356" spans="14:14" x14ac:dyDescent="0.25">
      <c r="N11356" t="s">
        <v>139</v>
      </c>
    </row>
    <row r="11357" spans="14:14" x14ac:dyDescent="0.25">
      <c r="N11357" t="s">
        <v>139</v>
      </c>
    </row>
    <row r="11358" spans="14:14" x14ac:dyDescent="0.25">
      <c r="N11358" t="s">
        <v>139</v>
      </c>
    </row>
    <row r="11359" spans="14:14" x14ac:dyDescent="0.25">
      <c r="N11359" t="s">
        <v>139</v>
      </c>
    </row>
    <row r="11360" spans="14:14" x14ac:dyDescent="0.25">
      <c r="N11360" t="s">
        <v>139</v>
      </c>
    </row>
    <row r="11361" spans="14:14" x14ac:dyDescent="0.25">
      <c r="N11361" t="s">
        <v>139</v>
      </c>
    </row>
    <row r="11362" spans="14:14" x14ac:dyDescent="0.25">
      <c r="N11362" t="s">
        <v>139</v>
      </c>
    </row>
    <row r="11363" spans="14:14" x14ac:dyDescent="0.25">
      <c r="N11363" t="s">
        <v>139</v>
      </c>
    </row>
    <row r="11364" spans="14:14" x14ac:dyDescent="0.25">
      <c r="N11364" t="s">
        <v>139</v>
      </c>
    </row>
    <row r="11365" spans="14:14" x14ac:dyDescent="0.25">
      <c r="N11365" t="s">
        <v>139</v>
      </c>
    </row>
    <row r="11366" spans="14:14" x14ac:dyDescent="0.25">
      <c r="N11366" t="s">
        <v>139</v>
      </c>
    </row>
    <row r="11367" spans="14:14" x14ac:dyDescent="0.25">
      <c r="N11367" t="s">
        <v>139</v>
      </c>
    </row>
    <row r="11368" spans="14:14" x14ac:dyDescent="0.25">
      <c r="N11368" t="s">
        <v>139</v>
      </c>
    </row>
    <row r="11369" spans="14:14" x14ac:dyDescent="0.25">
      <c r="N11369" t="s">
        <v>139</v>
      </c>
    </row>
    <row r="11370" spans="14:14" x14ac:dyDescent="0.25">
      <c r="N11370" t="s">
        <v>139</v>
      </c>
    </row>
    <row r="11371" spans="14:14" x14ac:dyDescent="0.25">
      <c r="N11371" t="s">
        <v>139</v>
      </c>
    </row>
    <row r="11372" spans="14:14" x14ac:dyDescent="0.25">
      <c r="N11372" t="s">
        <v>139</v>
      </c>
    </row>
    <row r="11373" spans="14:14" x14ac:dyDescent="0.25">
      <c r="N11373" t="s">
        <v>139</v>
      </c>
    </row>
    <row r="11374" spans="14:14" x14ac:dyDescent="0.25">
      <c r="N11374" t="s">
        <v>139</v>
      </c>
    </row>
    <row r="11375" spans="14:14" x14ac:dyDescent="0.25">
      <c r="N11375" t="s">
        <v>139</v>
      </c>
    </row>
    <row r="11376" spans="14:14" x14ac:dyDescent="0.25">
      <c r="N11376" t="s">
        <v>139</v>
      </c>
    </row>
    <row r="11377" spans="14:14" x14ac:dyDescent="0.25">
      <c r="N11377" t="s">
        <v>139</v>
      </c>
    </row>
    <row r="11378" spans="14:14" x14ac:dyDescent="0.25">
      <c r="N11378" t="s">
        <v>139</v>
      </c>
    </row>
    <row r="11379" spans="14:14" x14ac:dyDescent="0.25">
      <c r="N11379" t="s">
        <v>139</v>
      </c>
    </row>
    <row r="11380" spans="14:14" x14ac:dyDescent="0.25">
      <c r="N11380" t="s">
        <v>139</v>
      </c>
    </row>
    <row r="11381" spans="14:14" x14ac:dyDescent="0.25">
      <c r="N11381" t="s">
        <v>139</v>
      </c>
    </row>
    <row r="11382" spans="14:14" x14ac:dyDescent="0.25">
      <c r="N11382" t="s">
        <v>139</v>
      </c>
    </row>
    <row r="11383" spans="14:14" x14ac:dyDescent="0.25">
      <c r="N11383" t="s">
        <v>139</v>
      </c>
    </row>
    <row r="11384" spans="14:14" x14ac:dyDescent="0.25">
      <c r="N11384" t="s">
        <v>139</v>
      </c>
    </row>
    <row r="11385" spans="14:14" x14ac:dyDescent="0.25">
      <c r="N11385" t="s">
        <v>139</v>
      </c>
    </row>
    <row r="11386" spans="14:14" x14ac:dyDescent="0.25">
      <c r="N11386" t="s">
        <v>139</v>
      </c>
    </row>
    <row r="11387" spans="14:14" x14ac:dyDescent="0.25">
      <c r="N11387" t="s">
        <v>139</v>
      </c>
    </row>
    <row r="11388" spans="14:14" x14ac:dyDescent="0.25">
      <c r="N11388" t="s">
        <v>139</v>
      </c>
    </row>
    <row r="11389" spans="14:14" x14ac:dyDescent="0.25">
      <c r="N11389" t="s">
        <v>139</v>
      </c>
    </row>
    <row r="11390" spans="14:14" x14ac:dyDescent="0.25">
      <c r="N11390" t="s">
        <v>139</v>
      </c>
    </row>
    <row r="11391" spans="14:14" x14ac:dyDescent="0.25">
      <c r="N11391" t="s">
        <v>139</v>
      </c>
    </row>
    <row r="11392" spans="14:14" x14ac:dyDescent="0.25">
      <c r="N11392" t="s">
        <v>139</v>
      </c>
    </row>
    <row r="11393" spans="14:14" x14ac:dyDescent="0.25">
      <c r="N11393" t="s">
        <v>139</v>
      </c>
    </row>
    <row r="11394" spans="14:14" x14ac:dyDescent="0.25">
      <c r="N11394" t="s">
        <v>139</v>
      </c>
    </row>
    <row r="11395" spans="14:14" x14ac:dyDescent="0.25">
      <c r="N11395" t="s">
        <v>139</v>
      </c>
    </row>
    <row r="11396" spans="14:14" x14ac:dyDescent="0.25">
      <c r="N11396" t="s">
        <v>139</v>
      </c>
    </row>
    <row r="11397" spans="14:14" x14ac:dyDescent="0.25">
      <c r="N11397" t="s">
        <v>139</v>
      </c>
    </row>
    <row r="11398" spans="14:14" x14ac:dyDescent="0.25">
      <c r="N11398" t="s">
        <v>139</v>
      </c>
    </row>
    <row r="11399" spans="14:14" x14ac:dyDescent="0.25">
      <c r="N11399" t="s">
        <v>139</v>
      </c>
    </row>
    <row r="11400" spans="14:14" x14ac:dyDescent="0.25">
      <c r="N11400" t="s">
        <v>139</v>
      </c>
    </row>
    <row r="11401" spans="14:14" x14ac:dyDescent="0.25">
      <c r="N11401" t="s">
        <v>139</v>
      </c>
    </row>
    <row r="11402" spans="14:14" x14ac:dyDescent="0.25">
      <c r="N11402" t="s">
        <v>139</v>
      </c>
    </row>
    <row r="11403" spans="14:14" x14ac:dyDescent="0.25">
      <c r="N11403" t="s">
        <v>139</v>
      </c>
    </row>
    <row r="11404" spans="14:14" x14ac:dyDescent="0.25">
      <c r="N11404" t="s">
        <v>139</v>
      </c>
    </row>
    <row r="11405" spans="14:14" x14ac:dyDescent="0.25">
      <c r="N11405" t="s">
        <v>139</v>
      </c>
    </row>
    <row r="11406" spans="14:14" x14ac:dyDescent="0.25">
      <c r="N11406" t="s">
        <v>139</v>
      </c>
    </row>
    <row r="11407" spans="14:14" x14ac:dyDescent="0.25">
      <c r="N11407" t="s">
        <v>139</v>
      </c>
    </row>
    <row r="11408" spans="14:14" x14ac:dyDescent="0.25">
      <c r="N11408" t="s">
        <v>139</v>
      </c>
    </row>
    <row r="11409" spans="14:14" x14ac:dyDescent="0.25">
      <c r="N11409" t="s">
        <v>139</v>
      </c>
    </row>
    <row r="11410" spans="14:14" x14ac:dyDescent="0.25">
      <c r="N11410" t="s">
        <v>139</v>
      </c>
    </row>
    <row r="11411" spans="14:14" x14ac:dyDescent="0.25">
      <c r="N11411" t="s">
        <v>139</v>
      </c>
    </row>
    <row r="11412" spans="14:14" x14ac:dyDescent="0.25">
      <c r="N11412" t="s">
        <v>139</v>
      </c>
    </row>
    <row r="11413" spans="14:14" x14ac:dyDescent="0.25">
      <c r="N11413" t="s">
        <v>139</v>
      </c>
    </row>
    <row r="11414" spans="14:14" x14ac:dyDescent="0.25">
      <c r="N11414" t="s">
        <v>139</v>
      </c>
    </row>
    <row r="11415" spans="14:14" x14ac:dyDescent="0.25">
      <c r="N11415" t="s">
        <v>139</v>
      </c>
    </row>
    <row r="11416" spans="14:14" x14ac:dyDescent="0.25">
      <c r="N11416" t="s">
        <v>139</v>
      </c>
    </row>
    <row r="11417" spans="14:14" x14ac:dyDescent="0.25">
      <c r="N11417" t="s">
        <v>139</v>
      </c>
    </row>
    <row r="11418" spans="14:14" x14ac:dyDescent="0.25">
      <c r="N11418" t="s">
        <v>139</v>
      </c>
    </row>
    <row r="11419" spans="14:14" x14ac:dyDescent="0.25">
      <c r="N11419" t="s">
        <v>139</v>
      </c>
    </row>
    <row r="11420" spans="14:14" x14ac:dyDescent="0.25">
      <c r="N11420" t="s">
        <v>139</v>
      </c>
    </row>
    <row r="11421" spans="14:14" x14ac:dyDescent="0.25">
      <c r="N11421" t="s">
        <v>139</v>
      </c>
    </row>
    <row r="11422" spans="14:14" x14ac:dyDescent="0.25">
      <c r="N11422" t="s">
        <v>139</v>
      </c>
    </row>
    <row r="11423" spans="14:14" x14ac:dyDescent="0.25">
      <c r="N11423" t="s">
        <v>139</v>
      </c>
    </row>
    <row r="11424" spans="14:14" x14ac:dyDescent="0.25">
      <c r="N11424" t="s">
        <v>139</v>
      </c>
    </row>
    <row r="11425" spans="14:14" x14ac:dyDescent="0.25">
      <c r="N11425" t="s">
        <v>139</v>
      </c>
    </row>
    <row r="11426" spans="14:14" x14ac:dyDescent="0.25">
      <c r="N11426" t="s">
        <v>139</v>
      </c>
    </row>
    <row r="11427" spans="14:14" x14ac:dyDescent="0.25">
      <c r="N11427" t="s">
        <v>139</v>
      </c>
    </row>
    <row r="11428" spans="14:14" x14ac:dyDescent="0.25">
      <c r="N11428" t="s">
        <v>139</v>
      </c>
    </row>
    <row r="11429" spans="14:14" x14ac:dyDescent="0.25">
      <c r="N11429" t="s">
        <v>139</v>
      </c>
    </row>
    <row r="11430" spans="14:14" x14ac:dyDescent="0.25">
      <c r="N11430" t="s">
        <v>139</v>
      </c>
    </row>
    <row r="11431" spans="14:14" x14ac:dyDescent="0.25">
      <c r="N11431" t="s">
        <v>139</v>
      </c>
    </row>
    <row r="11432" spans="14:14" x14ac:dyDescent="0.25">
      <c r="N11432" t="s">
        <v>139</v>
      </c>
    </row>
    <row r="11433" spans="14:14" x14ac:dyDescent="0.25">
      <c r="N11433" t="s">
        <v>139</v>
      </c>
    </row>
    <row r="11434" spans="14:14" x14ac:dyDescent="0.25">
      <c r="N11434" t="s">
        <v>139</v>
      </c>
    </row>
    <row r="11435" spans="14:14" x14ac:dyDescent="0.25">
      <c r="N11435" t="s">
        <v>139</v>
      </c>
    </row>
    <row r="11436" spans="14:14" x14ac:dyDescent="0.25">
      <c r="N11436" t="s">
        <v>139</v>
      </c>
    </row>
    <row r="11437" spans="14:14" x14ac:dyDescent="0.25">
      <c r="N11437" t="s">
        <v>139</v>
      </c>
    </row>
    <row r="11438" spans="14:14" x14ac:dyDescent="0.25">
      <c r="N11438" t="s">
        <v>139</v>
      </c>
    </row>
    <row r="11439" spans="14:14" x14ac:dyDescent="0.25">
      <c r="N11439" t="s">
        <v>139</v>
      </c>
    </row>
    <row r="11440" spans="14:14" x14ac:dyDescent="0.25">
      <c r="N11440" t="s">
        <v>139</v>
      </c>
    </row>
    <row r="11441" spans="14:14" x14ac:dyDescent="0.25">
      <c r="N11441" t="s">
        <v>139</v>
      </c>
    </row>
    <row r="11442" spans="14:14" x14ac:dyDescent="0.25">
      <c r="N11442" t="s">
        <v>139</v>
      </c>
    </row>
    <row r="11443" spans="14:14" x14ac:dyDescent="0.25">
      <c r="N11443" t="s">
        <v>139</v>
      </c>
    </row>
    <row r="11444" spans="14:14" x14ac:dyDescent="0.25">
      <c r="N11444" t="s">
        <v>139</v>
      </c>
    </row>
    <row r="11445" spans="14:14" x14ac:dyDescent="0.25">
      <c r="N11445" t="s">
        <v>139</v>
      </c>
    </row>
    <row r="11446" spans="14:14" x14ac:dyDescent="0.25">
      <c r="N11446" t="s">
        <v>139</v>
      </c>
    </row>
    <row r="11447" spans="14:14" x14ac:dyDescent="0.25">
      <c r="N11447" t="s">
        <v>139</v>
      </c>
    </row>
    <row r="11448" spans="14:14" x14ac:dyDescent="0.25">
      <c r="N11448" t="s">
        <v>139</v>
      </c>
    </row>
    <row r="11449" spans="14:14" x14ac:dyDescent="0.25">
      <c r="N11449" t="s">
        <v>139</v>
      </c>
    </row>
    <row r="11450" spans="14:14" x14ac:dyDescent="0.25">
      <c r="N11450" t="s">
        <v>139</v>
      </c>
    </row>
    <row r="11451" spans="14:14" x14ac:dyDescent="0.25">
      <c r="N11451" t="s">
        <v>139</v>
      </c>
    </row>
    <row r="11452" spans="14:14" x14ac:dyDescent="0.25">
      <c r="N11452" t="s">
        <v>139</v>
      </c>
    </row>
    <row r="11453" spans="14:14" x14ac:dyDescent="0.25">
      <c r="N11453" t="s">
        <v>139</v>
      </c>
    </row>
    <row r="11454" spans="14:14" x14ac:dyDescent="0.25">
      <c r="N11454" t="s">
        <v>139</v>
      </c>
    </row>
    <row r="11455" spans="14:14" x14ac:dyDescent="0.25">
      <c r="N11455" t="s">
        <v>139</v>
      </c>
    </row>
    <row r="11456" spans="14:14" x14ac:dyDescent="0.25">
      <c r="N11456" t="s">
        <v>139</v>
      </c>
    </row>
    <row r="11457" spans="14:14" x14ac:dyDescent="0.25">
      <c r="N11457" t="s">
        <v>139</v>
      </c>
    </row>
    <row r="11458" spans="14:14" x14ac:dyDescent="0.25">
      <c r="N11458" t="s">
        <v>139</v>
      </c>
    </row>
    <row r="11459" spans="14:14" x14ac:dyDescent="0.25">
      <c r="N11459" t="s">
        <v>139</v>
      </c>
    </row>
    <row r="11460" spans="14:14" x14ac:dyDescent="0.25">
      <c r="N11460" t="s">
        <v>139</v>
      </c>
    </row>
    <row r="11461" spans="14:14" x14ac:dyDescent="0.25">
      <c r="N11461" t="s">
        <v>139</v>
      </c>
    </row>
    <row r="11462" spans="14:14" x14ac:dyDescent="0.25">
      <c r="N11462" t="s">
        <v>139</v>
      </c>
    </row>
    <row r="11463" spans="14:14" x14ac:dyDescent="0.25">
      <c r="N11463" t="s">
        <v>139</v>
      </c>
    </row>
    <row r="11464" spans="14:14" x14ac:dyDescent="0.25">
      <c r="N11464" t="s">
        <v>139</v>
      </c>
    </row>
    <row r="11465" spans="14:14" x14ac:dyDescent="0.25">
      <c r="N11465" t="s">
        <v>139</v>
      </c>
    </row>
    <row r="11466" spans="14:14" x14ac:dyDescent="0.25">
      <c r="N11466" t="s">
        <v>139</v>
      </c>
    </row>
    <row r="11467" spans="14:14" x14ac:dyDescent="0.25">
      <c r="N11467" t="s">
        <v>139</v>
      </c>
    </row>
    <row r="11468" spans="14:14" x14ac:dyDescent="0.25">
      <c r="N11468" t="s">
        <v>139</v>
      </c>
    </row>
    <row r="11469" spans="14:14" x14ac:dyDescent="0.25">
      <c r="N11469" t="s">
        <v>139</v>
      </c>
    </row>
    <row r="11470" spans="14:14" x14ac:dyDescent="0.25">
      <c r="N11470" t="s">
        <v>139</v>
      </c>
    </row>
    <row r="11471" spans="14:14" x14ac:dyDescent="0.25">
      <c r="N11471" t="s">
        <v>139</v>
      </c>
    </row>
    <row r="11472" spans="14:14" x14ac:dyDescent="0.25">
      <c r="N11472" t="s">
        <v>139</v>
      </c>
    </row>
    <row r="11473" spans="14:14" x14ac:dyDescent="0.25">
      <c r="N11473" t="s">
        <v>139</v>
      </c>
    </row>
    <row r="11474" spans="14:14" x14ac:dyDescent="0.25">
      <c r="N11474" t="s">
        <v>139</v>
      </c>
    </row>
    <row r="11475" spans="14:14" x14ac:dyDescent="0.25">
      <c r="N11475" t="s">
        <v>139</v>
      </c>
    </row>
    <row r="11476" spans="14:14" x14ac:dyDescent="0.25">
      <c r="N11476" t="s">
        <v>139</v>
      </c>
    </row>
    <row r="11477" spans="14:14" x14ac:dyDescent="0.25">
      <c r="N11477" t="s">
        <v>139</v>
      </c>
    </row>
    <row r="11478" spans="14:14" x14ac:dyDescent="0.25">
      <c r="N11478" t="s">
        <v>139</v>
      </c>
    </row>
    <row r="11479" spans="14:14" x14ac:dyDescent="0.25">
      <c r="N11479" t="s">
        <v>139</v>
      </c>
    </row>
    <row r="11480" spans="14:14" x14ac:dyDescent="0.25">
      <c r="N11480" t="s">
        <v>139</v>
      </c>
    </row>
    <row r="11481" spans="14:14" x14ac:dyDescent="0.25">
      <c r="N11481" t="s">
        <v>139</v>
      </c>
    </row>
    <row r="11482" spans="14:14" x14ac:dyDescent="0.25">
      <c r="N11482" t="s">
        <v>139</v>
      </c>
    </row>
    <row r="11483" spans="14:14" x14ac:dyDescent="0.25">
      <c r="N11483" t="s">
        <v>139</v>
      </c>
    </row>
    <row r="11484" spans="14:14" x14ac:dyDescent="0.25">
      <c r="N11484" t="s">
        <v>139</v>
      </c>
    </row>
    <row r="11485" spans="14:14" x14ac:dyDescent="0.25">
      <c r="N11485" t="s">
        <v>139</v>
      </c>
    </row>
    <row r="11486" spans="14:14" x14ac:dyDescent="0.25">
      <c r="N11486" t="s">
        <v>139</v>
      </c>
    </row>
    <row r="11487" spans="14:14" x14ac:dyDescent="0.25">
      <c r="N11487" t="s">
        <v>139</v>
      </c>
    </row>
    <row r="11488" spans="14:14" x14ac:dyDescent="0.25">
      <c r="N11488" t="s">
        <v>139</v>
      </c>
    </row>
    <row r="11489" spans="14:14" x14ac:dyDescent="0.25">
      <c r="N11489" t="s">
        <v>139</v>
      </c>
    </row>
    <row r="11490" spans="14:14" x14ac:dyDescent="0.25">
      <c r="N11490" t="s">
        <v>139</v>
      </c>
    </row>
    <row r="11491" spans="14:14" x14ac:dyDescent="0.25">
      <c r="N11491" t="s">
        <v>139</v>
      </c>
    </row>
    <row r="11492" spans="14:14" x14ac:dyDescent="0.25">
      <c r="N11492" t="s">
        <v>139</v>
      </c>
    </row>
    <row r="11493" spans="14:14" x14ac:dyDescent="0.25">
      <c r="N11493" t="s">
        <v>139</v>
      </c>
    </row>
    <row r="11494" spans="14:14" x14ac:dyDescent="0.25">
      <c r="N11494" t="s">
        <v>139</v>
      </c>
    </row>
    <row r="11495" spans="14:14" x14ac:dyDescent="0.25">
      <c r="N11495" t="s">
        <v>139</v>
      </c>
    </row>
    <row r="11496" spans="14:14" x14ac:dyDescent="0.25">
      <c r="N11496" t="s">
        <v>139</v>
      </c>
    </row>
    <row r="11497" spans="14:14" x14ac:dyDescent="0.25">
      <c r="N11497" t="s">
        <v>139</v>
      </c>
    </row>
    <row r="11498" spans="14:14" x14ac:dyDescent="0.25">
      <c r="N11498" t="s">
        <v>139</v>
      </c>
    </row>
    <row r="11499" spans="14:14" x14ac:dyDescent="0.25">
      <c r="N11499" t="s">
        <v>139</v>
      </c>
    </row>
    <row r="11500" spans="14:14" x14ac:dyDescent="0.25">
      <c r="N11500" t="s">
        <v>139</v>
      </c>
    </row>
    <row r="11501" spans="14:14" x14ac:dyDescent="0.25">
      <c r="N11501" t="s">
        <v>139</v>
      </c>
    </row>
    <row r="11502" spans="14:14" x14ac:dyDescent="0.25">
      <c r="N11502" t="s">
        <v>139</v>
      </c>
    </row>
    <row r="11503" spans="14:14" x14ac:dyDescent="0.25">
      <c r="N11503" t="s">
        <v>139</v>
      </c>
    </row>
    <row r="11504" spans="14:14" x14ac:dyDescent="0.25">
      <c r="N11504" t="s">
        <v>139</v>
      </c>
    </row>
    <row r="11505" spans="14:14" x14ac:dyDescent="0.25">
      <c r="N11505" t="s">
        <v>139</v>
      </c>
    </row>
    <row r="11506" spans="14:14" x14ac:dyDescent="0.25">
      <c r="N11506" t="s">
        <v>139</v>
      </c>
    </row>
    <row r="11507" spans="14:14" x14ac:dyDescent="0.25">
      <c r="N11507" t="s">
        <v>139</v>
      </c>
    </row>
    <row r="11508" spans="14:14" x14ac:dyDescent="0.25">
      <c r="N11508" t="s">
        <v>139</v>
      </c>
    </row>
    <row r="11509" spans="14:14" x14ac:dyDescent="0.25">
      <c r="N11509" t="s">
        <v>139</v>
      </c>
    </row>
    <row r="11510" spans="14:14" x14ac:dyDescent="0.25">
      <c r="N11510" t="s">
        <v>139</v>
      </c>
    </row>
    <row r="11511" spans="14:14" x14ac:dyDescent="0.25">
      <c r="N11511" t="s">
        <v>139</v>
      </c>
    </row>
    <row r="11512" spans="14:14" x14ac:dyDescent="0.25">
      <c r="N11512" t="s">
        <v>139</v>
      </c>
    </row>
    <row r="11513" spans="14:14" x14ac:dyDescent="0.25">
      <c r="N11513" t="s">
        <v>139</v>
      </c>
    </row>
    <row r="11514" spans="14:14" x14ac:dyDescent="0.25">
      <c r="N11514" t="s">
        <v>139</v>
      </c>
    </row>
    <row r="11515" spans="14:14" x14ac:dyDescent="0.25">
      <c r="N11515" t="s">
        <v>139</v>
      </c>
    </row>
    <row r="11516" spans="14:14" x14ac:dyDescent="0.25">
      <c r="N11516" t="s">
        <v>139</v>
      </c>
    </row>
    <row r="11517" spans="14:14" x14ac:dyDescent="0.25">
      <c r="N11517" t="s">
        <v>139</v>
      </c>
    </row>
    <row r="11518" spans="14:14" x14ac:dyDescent="0.25">
      <c r="N11518" t="s">
        <v>139</v>
      </c>
    </row>
    <row r="11519" spans="14:14" x14ac:dyDescent="0.25">
      <c r="N11519" t="s">
        <v>139</v>
      </c>
    </row>
    <row r="11520" spans="14:14" x14ac:dyDescent="0.25">
      <c r="N11520" t="s">
        <v>139</v>
      </c>
    </row>
    <row r="11521" spans="14:14" x14ac:dyDescent="0.25">
      <c r="N11521" t="s">
        <v>139</v>
      </c>
    </row>
    <row r="11522" spans="14:14" x14ac:dyDescent="0.25">
      <c r="N11522" t="s">
        <v>139</v>
      </c>
    </row>
    <row r="11523" spans="14:14" x14ac:dyDescent="0.25">
      <c r="N11523" t="s">
        <v>139</v>
      </c>
    </row>
    <row r="11524" spans="14:14" x14ac:dyDescent="0.25">
      <c r="N11524" t="s">
        <v>139</v>
      </c>
    </row>
    <row r="11525" spans="14:14" x14ac:dyDescent="0.25">
      <c r="N11525" t="s">
        <v>139</v>
      </c>
    </row>
    <row r="11526" spans="14:14" x14ac:dyDescent="0.25">
      <c r="N11526" t="s">
        <v>139</v>
      </c>
    </row>
    <row r="11527" spans="14:14" x14ac:dyDescent="0.25">
      <c r="N11527" t="s">
        <v>139</v>
      </c>
    </row>
    <row r="11528" spans="14:14" x14ac:dyDescent="0.25">
      <c r="N11528" t="s">
        <v>139</v>
      </c>
    </row>
    <row r="11529" spans="14:14" x14ac:dyDescent="0.25">
      <c r="N11529" t="s">
        <v>139</v>
      </c>
    </row>
    <row r="11530" spans="14:14" x14ac:dyDescent="0.25">
      <c r="N11530" t="s">
        <v>139</v>
      </c>
    </row>
    <row r="11531" spans="14:14" x14ac:dyDescent="0.25">
      <c r="N11531" t="s">
        <v>139</v>
      </c>
    </row>
    <row r="11532" spans="14:14" x14ac:dyDescent="0.25">
      <c r="N11532" t="s">
        <v>139</v>
      </c>
    </row>
    <row r="11533" spans="14:14" x14ac:dyDescent="0.25">
      <c r="N11533" t="s">
        <v>139</v>
      </c>
    </row>
    <row r="11534" spans="14:14" x14ac:dyDescent="0.25">
      <c r="N11534" t="s">
        <v>139</v>
      </c>
    </row>
    <row r="11535" spans="14:14" x14ac:dyDescent="0.25">
      <c r="N11535" t="s">
        <v>139</v>
      </c>
    </row>
    <row r="11536" spans="14:14" x14ac:dyDescent="0.25">
      <c r="N11536" t="s">
        <v>139</v>
      </c>
    </row>
    <row r="11537" spans="14:14" x14ac:dyDescent="0.25">
      <c r="N11537" t="s">
        <v>139</v>
      </c>
    </row>
    <row r="11538" spans="14:14" x14ac:dyDescent="0.25">
      <c r="N11538" t="s">
        <v>139</v>
      </c>
    </row>
    <row r="11539" spans="14:14" x14ac:dyDescent="0.25">
      <c r="N11539" t="s">
        <v>139</v>
      </c>
    </row>
    <row r="11540" spans="14:14" x14ac:dyDescent="0.25">
      <c r="N11540" t="s">
        <v>139</v>
      </c>
    </row>
    <row r="11541" spans="14:14" x14ac:dyDescent="0.25">
      <c r="N11541" t="s">
        <v>139</v>
      </c>
    </row>
    <row r="11542" spans="14:14" x14ac:dyDescent="0.25">
      <c r="N11542" t="s">
        <v>139</v>
      </c>
    </row>
    <row r="11543" spans="14:14" x14ac:dyDescent="0.25">
      <c r="N11543" t="s">
        <v>139</v>
      </c>
    </row>
    <row r="11544" spans="14:14" x14ac:dyDescent="0.25">
      <c r="N11544" t="s">
        <v>139</v>
      </c>
    </row>
    <row r="11545" spans="14:14" x14ac:dyDescent="0.25">
      <c r="N11545" t="s">
        <v>139</v>
      </c>
    </row>
    <row r="11546" spans="14:14" x14ac:dyDescent="0.25">
      <c r="N11546" t="s">
        <v>139</v>
      </c>
    </row>
    <row r="11547" spans="14:14" x14ac:dyDescent="0.25">
      <c r="N11547" t="s">
        <v>139</v>
      </c>
    </row>
    <row r="11548" spans="14:14" x14ac:dyDescent="0.25">
      <c r="N11548" t="s">
        <v>139</v>
      </c>
    </row>
    <row r="11549" spans="14:14" x14ac:dyDescent="0.25">
      <c r="N11549" t="s">
        <v>139</v>
      </c>
    </row>
    <row r="11550" spans="14:14" x14ac:dyDescent="0.25">
      <c r="N11550" t="s">
        <v>139</v>
      </c>
    </row>
    <row r="11551" spans="14:14" x14ac:dyDescent="0.25">
      <c r="N11551" t="s">
        <v>139</v>
      </c>
    </row>
    <row r="11552" spans="14:14" x14ac:dyDescent="0.25">
      <c r="N11552" t="s">
        <v>139</v>
      </c>
    </row>
    <row r="11553" spans="14:14" x14ac:dyDescent="0.25">
      <c r="N11553" t="s">
        <v>139</v>
      </c>
    </row>
    <row r="11554" spans="14:14" x14ac:dyDescent="0.25">
      <c r="N11554" t="s">
        <v>139</v>
      </c>
    </row>
    <row r="11555" spans="14:14" x14ac:dyDescent="0.25">
      <c r="N11555" t="s">
        <v>139</v>
      </c>
    </row>
    <row r="11556" spans="14:14" x14ac:dyDescent="0.25">
      <c r="N11556" t="s">
        <v>139</v>
      </c>
    </row>
    <row r="11557" spans="14:14" x14ac:dyDescent="0.25">
      <c r="N11557" t="s">
        <v>139</v>
      </c>
    </row>
    <row r="11558" spans="14:14" x14ac:dyDescent="0.25">
      <c r="N11558" t="s">
        <v>139</v>
      </c>
    </row>
    <row r="11559" spans="14:14" x14ac:dyDescent="0.25">
      <c r="N11559" t="s">
        <v>139</v>
      </c>
    </row>
    <row r="11560" spans="14:14" x14ac:dyDescent="0.25">
      <c r="N11560" t="s">
        <v>139</v>
      </c>
    </row>
    <row r="11561" spans="14:14" x14ac:dyDescent="0.25">
      <c r="N11561" t="s">
        <v>139</v>
      </c>
    </row>
    <row r="11562" spans="14:14" x14ac:dyDescent="0.25">
      <c r="N11562" t="s">
        <v>139</v>
      </c>
    </row>
    <row r="11563" spans="14:14" x14ac:dyDescent="0.25">
      <c r="N11563" t="s">
        <v>139</v>
      </c>
    </row>
    <row r="11564" spans="14:14" x14ac:dyDescent="0.25">
      <c r="N11564" t="s">
        <v>139</v>
      </c>
    </row>
    <row r="11565" spans="14:14" x14ac:dyDescent="0.25">
      <c r="N11565" t="s">
        <v>139</v>
      </c>
    </row>
    <row r="11566" spans="14:14" x14ac:dyDescent="0.25">
      <c r="N11566" t="s">
        <v>139</v>
      </c>
    </row>
    <row r="11567" spans="14:14" x14ac:dyDescent="0.25">
      <c r="N11567" t="s">
        <v>139</v>
      </c>
    </row>
    <row r="11568" spans="14:14" x14ac:dyDescent="0.25">
      <c r="N11568" t="s">
        <v>139</v>
      </c>
    </row>
    <row r="11569" spans="14:14" x14ac:dyDescent="0.25">
      <c r="N11569" t="s">
        <v>139</v>
      </c>
    </row>
    <row r="11570" spans="14:14" x14ac:dyDescent="0.25">
      <c r="N11570" t="s">
        <v>139</v>
      </c>
    </row>
    <row r="11571" spans="14:14" x14ac:dyDescent="0.25">
      <c r="N11571" t="s">
        <v>139</v>
      </c>
    </row>
    <row r="11572" spans="14:14" x14ac:dyDescent="0.25">
      <c r="N11572" t="s">
        <v>139</v>
      </c>
    </row>
    <row r="11573" spans="14:14" x14ac:dyDescent="0.25">
      <c r="N11573" t="s">
        <v>139</v>
      </c>
    </row>
    <row r="11574" spans="14:14" x14ac:dyDescent="0.25">
      <c r="N11574" t="s">
        <v>139</v>
      </c>
    </row>
    <row r="11575" spans="14:14" x14ac:dyDescent="0.25">
      <c r="N11575" t="s">
        <v>139</v>
      </c>
    </row>
    <row r="11576" spans="14:14" x14ac:dyDescent="0.25">
      <c r="N11576" t="s">
        <v>139</v>
      </c>
    </row>
    <row r="11577" spans="14:14" x14ac:dyDescent="0.25">
      <c r="N11577" t="s">
        <v>139</v>
      </c>
    </row>
    <row r="11578" spans="14:14" x14ac:dyDescent="0.25">
      <c r="N11578" t="s">
        <v>139</v>
      </c>
    </row>
    <row r="11579" spans="14:14" x14ac:dyDescent="0.25">
      <c r="N11579" t="s">
        <v>139</v>
      </c>
    </row>
    <row r="11580" spans="14:14" x14ac:dyDescent="0.25">
      <c r="N11580" t="s">
        <v>139</v>
      </c>
    </row>
    <row r="11581" spans="14:14" x14ac:dyDescent="0.25">
      <c r="N11581" t="s">
        <v>139</v>
      </c>
    </row>
    <row r="11582" spans="14:14" x14ac:dyDescent="0.25">
      <c r="N11582" t="s">
        <v>139</v>
      </c>
    </row>
    <row r="11583" spans="14:14" x14ac:dyDescent="0.25">
      <c r="N11583" t="s">
        <v>139</v>
      </c>
    </row>
    <row r="11584" spans="14:14" x14ac:dyDescent="0.25">
      <c r="N11584" t="s">
        <v>139</v>
      </c>
    </row>
    <row r="11585" spans="14:14" x14ac:dyDescent="0.25">
      <c r="N11585" t="s">
        <v>139</v>
      </c>
    </row>
    <row r="11586" spans="14:14" x14ac:dyDescent="0.25">
      <c r="N11586" t="s">
        <v>139</v>
      </c>
    </row>
    <row r="11587" spans="14:14" x14ac:dyDescent="0.25">
      <c r="N11587" t="s">
        <v>139</v>
      </c>
    </row>
    <row r="11588" spans="14:14" x14ac:dyDescent="0.25">
      <c r="N11588" t="s">
        <v>139</v>
      </c>
    </row>
    <row r="11589" spans="14:14" x14ac:dyDescent="0.25">
      <c r="N11589" t="s">
        <v>139</v>
      </c>
    </row>
    <row r="11590" spans="14:14" x14ac:dyDescent="0.25">
      <c r="N11590" t="s">
        <v>139</v>
      </c>
    </row>
    <row r="11591" spans="14:14" x14ac:dyDescent="0.25">
      <c r="N11591" t="s">
        <v>139</v>
      </c>
    </row>
    <row r="11592" spans="14:14" x14ac:dyDescent="0.25">
      <c r="N11592" t="s">
        <v>139</v>
      </c>
    </row>
    <row r="11593" spans="14:14" x14ac:dyDescent="0.25">
      <c r="N11593" t="s">
        <v>139</v>
      </c>
    </row>
    <row r="11594" spans="14:14" x14ac:dyDescent="0.25">
      <c r="N11594" t="s">
        <v>139</v>
      </c>
    </row>
    <row r="11595" spans="14:14" x14ac:dyDescent="0.25">
      <c r="N11595" t="s">
        <v>139</v>
      </c>
    </row>
    <row r="11596" spans="14:14" x14ac:dyDescent="0.25">
      <c r="N11596" t="s">
        <v>139</v>
      </c>
    </row>
    <row r="11597" spans="14:14" x14ac:dyDescent="0.25">
      <c r="N11597" t="s">
        <v>139</v>
      </c>
    </row>
    <row r="11598" spans="14:14" x14ac:dyDescent="0.25">
      <c r="N11598" t="s">
        <v>139</v>
      </c>
    </row>
    <row r="11599" spans="14:14" x14ac:dyDescent="0.25">
      <c r="N11599" t="s">
        <v>139</v>
      </c>
    </row>
    <row r="11600" spans="14:14" x14ac:dyDescent="0.25">
      <c r="N11600" t="s">
        <v>139</v>
      </c>
    </row>
    <row r="11601" spans="14:14" x14ac:dyDescent="0.25">
      <c r="N11601" t="s">
        <v>139</v>
      </c>
    </row>
    <row r="11602" spans="14:14" x14ac:dyDescent="0.25">
      <c r="N11602" t="s">
        <v>139</v>
      </c>
    </row>
    <row r="11603" spans="14:14" x14ac:dyDescent="0.25">
      <c r="N11603" t="s">
        <v>139</v>
      </c>
    </row>
    <row r="11604" spans="14:14" x14ac:dyDescent="0.25">
      <c r="N11604" t="s">
        <v>139</v>
      </c>
    </row>
    <row r="11605" spans="14:14" x14ac:dyDescent="0.25">
      <c r="N11605" t="s">
        <v>139</v>
      </c>
    </row>
    <row r="11606" spans="14:14" x14ac:dyDescent="0.25">
      <c r="N11606" t="s">
        <v>139</v>
      </c>
    </row>
    <row r="11607" spans="14:14" x14ac:dyDescent="0.25">
      <c r="N11607" t="s">
        <v>139</v>
      </c>
    </row>
    <row r="11608" spans="14:14" x14ac:dyDescent="0.25">
      <c r="N11608" t="s">
        <v>139</v>
      </c>
    </row>
    <row r="11609" spans="14:14" x14ac:dyDescent="0.25">
      <c r="N11609" t="s">
        <v>139</v>
      </c>
    </row>
    <row r="11610" spans="14:14" x14ac:dyDescent="0.25">
      <c r="N11610" t="s">
        <v>139</v>
      </c>
    </row>
    <row r="11611" spans="14:14" x14ac:dyDescent="0.25">
      <c r="N11611" t="s">
        <v>139</v>
      </c>
    </row>
    <row r="11612" spans="14:14" x14ac:dyDescent="0.25">
      <c r="N11612" t="s">
        <v>139</v>
      </c>
    </row>
    <row r="11613" spans="14:14" x14ac:dyDescent="0.25">
      <c r="N11613" t="s">
        <v>139</v>
      </c>
    </row>
    <row r="11614" spans="14:14" x14ac:dyDescent="0.25">
      <c r="N11614" t="s">
        <v>139</v>
      </c>
    </row>
    <row r="11615" spans="14:14" x14ac:dyDescent="0.25">
      <c r="N11615" t="s">
        <v>139</v>
      </c>
    </row>
    <row r="11616" spans="14:14" x14ac:dyDescent="0.25">
      <c r="N11616" t="s">
        <v>139</v>
      </c>
    </row>
    <row r="11617" spans="14:14" x14ac:dyDescent="0.25">
      <c r="N11617" t="s">
        <v>139</v>
      </c>
    </row>
    <row r="11618" spans="14:14" x14ac:dyDescent="0.25">
      <c r="N11618" t="s">
        <v>139</v>
      </c>
    </row>
    <row r="11619" spans="14:14" x14ac:dyDescent="0.25">
      <c r="N11619" t="s">
        <v>139</v>
      </c>
    </row>
    <row r="11620" spans="14:14" x14ac:dyDescent="0.25">
      <c r="N11620" t="s">
        <v>139</v>
      </c>
    </row>
    <row r="11621" spans="14:14" x14ac:dyDescent="0.25">
      <c r="N11621" t="s">
        <v>139</v>
      </c>
    </row>
    <row r="11622" spans="14:14" x14ac:dyDescent="0.25">
      <c r="N11622" t="s">
        <v>139</v>
      </c>
    </row>
    <row r="11623" spans="14:14" x14ac:dyDescent="0.25">
      <c r="N11623" t="s">
        <v>139</v>
      </c>
    </row>
    <row r="11624" spans="14:14" x14ac:dyDescent="0.25">
      <c r="N11624" t="s">
        <v>139</v>
      </c>
    </row>
    <row r="11625" spans="14:14" x14ac:dyDescent="0.25">
      <c r="N11625" t="s">
        <v>139</v>
      </c>
    </row>
    <row r="11626" spans="14:14" x14ac:dyDescent="0.25">
      <c r="N11626" t="s">
        <v>139</v>
      </c>
    </row>
    <row r="11627" spans="14:14" x14ac:dyDescent="0.25">
      <c r="N11627" t="s">
        <v>139</v>
      </c>
    </row>
    <row r="11628" spans="14:14" x14ac:dyDescent="0.25">
      <c r="N11628" t="s">
        <v>139</v>
      </c>
    </row>
    <row r="11629" spans="14:14" x14ac:dyDescent="0.25">
      <c r="N11629" t="s">
        <v>139</v>
      </c>
    </row>
    <row r="11630" spans="14:14" x14ac:dyDescent="0.25">
      <c r="N11630" t="s">
        <v>139</v>
      </c>
    </row>
    <row r="11631" spans="14:14" x14ac:dyDescent="0.25">
      <c r="N11631" t="s">
        <v>139</v>
      </c>
    </row>
    <row r="11632" spans="14:14" x14ac:dyDescent="0.25">
      <c r="N11632" t="s">
        <v>139</v>
      </c>
    </row>
    <row r="11633" spans="14:14" x14ac:dyDescent="0.25">
      <c r="N11633" t="s">
        <v>139</v>
      </c>
    </row>
    <row r="11634" spans="14:14" x14ac:dyDescent="0.25">
      <c r="N11634" t="s">
        <v>139</v>
      </c>
    </row>
    <row r="11635" spans="14:14" x14ac:dyDescent="0.25">
      <c r="N11635" t="s">
        <v>139</v>
      </c>
    </row>
    <row r="11636" spans="14:14" x14ac:dyDescent="0.25">
      <c r="N11636" t="s">
        <v>139</v>
      </c>
    </row>
    <row r="11637" spans="14:14" x14ac:dyDescent="0.25">
      <c r="N11637" t="s">
        <v>139</v>
      </c>
    </row>
    <row r="11638" spans="14:14" x14ac:dyDescent="0.25">
      <c r="N11638" t="s">
        <v>139</v>
      </c>
    </row>
    <row r="11639" spans="14:14" x14ac:dyDescent="0.25">
      <c r="N11639" t="s">
        <v>139</v>
      </c>
    </row>
    <row r="11640" spans="14:14" x14ac:dyDescent="0.25">
      <c r="N11640" t="s">
        <v>139</v>
      </c>
    </row>
    <row r="11641" spans="14:14" x14ac:dyDescent="0.25">
      <c r="N11641" t="s">
        <v>139</v>
      </c>
    </row>
    <row r="11642" spans="14:14" x14ac:dyDescent="0.25">
      <c r="N11642" t="s">
        <v>139</v>
      </c>
    </row>
    <row r="11643" spans="14:14" x14ac:dyDescent="0.25">
      <c r="N11643" t="s">
        <v>139</v>
      </c>
    </row>
    <row r="11644" spans="14:14" x14ac:dyDescent="0.25">
      <c r="N11644" t="s">
        <v>139</v>
      </c>
    </row>
    <row r="11645" spans="14:14" x14ac:dyDescent="0.25">
      <c r="N11645" t="s">
        <v>139</v>
      </c>
    </row>
    <row r="11646" spans="14:14" x14ac:dyDescent="0.25">
      <c r="N11646" t="s">
        <v>139</v>
      </c>
    </row>
    <row r="11647" spans="14:14" x14ac:dyDescent="0.25">
      <c r="N11647" t="s">
        <v>139</v>
      </c>
    </row>
    <row r="11648" spans="14:14" x14ac:dyDescent="0.25">
      <c r="N11648" t="s">
        <v>139</v>
      </c>
    </row>
    <row r="11649" spans="14:14" x14ac:dyDescent="0.25">
      <c r="N11649" t="s">
        <v>139</v>
      </c>
    </row>
    <row r="11650" spans="14:14" x14ac:dyDescent="0.25">
      <c r="N11650" t="s">
        <v>139</v>
      </c>
    </row>
    <row r="11651" spans="14:14" x14ac:dyDescent="0.25">
      <c r="N11651" t="s">
        <v>139</v>
      </c>
    </row>
    <row r="11652" spans="14:14" x14ac:dyDescent="0.25">
      <c r="N11652" t="s">
        <v>139</v>
      </c>
    </row>
    <row r="11653" spans="14:14" x14ac:dyDescent="0.25">
      <c r="N11653" t="s">
        <v>139</v>
      </c>
    </row>
    <row r="11654" spans="14:14" x14ac:dyDescent="0.25">
      <c r="N11654" t="s">
        <v>139</v>
      </c>
    </row>
    <row r="11655" spans="14:14" x14ac:dyDescent="0.25">
      <c r="N11655" t="s">
        <v>139</v>
      </c>
    </row>
    <row r="11656" spans="14:14" x14ac:dyDescent="0.25">
      <c r="N11656" t="s">
        <v>139</v>
      </c>
    </row>
    <row r="11657" spans="14:14" x14ac:dyDescent="0.25">
      <c r="N11657" t="s">
        <v>139</v>
      </c>
    </row>
    <row r="11658" spans="14:14" x14ac:dyDescent="0.25">
      <c r="N11658" t="s">
        <v>139</v>
      </c>
    </row>
    <row r="11659" spans="14:14" x14ac:dyDescent="0.25">
      <c r="N11659" t="s">
        <v>139</v>
      </c>
    </row>
    <row r="11660" spans="14:14" x14ac:dyDescent="0.25">
      <c r="N11660" t="s">
        <v>139</v>
      </c>
    </row>
    <row r="11661" spans="14:14" x14ac:dyDescent="0.25">
      <c r="N11661" t="s">
        <v>139</v>
      </c>
    </row>
    <row r="11662" spans="14:14" x14ac:dyDescent="0.25">
      <c r="N11662" t="s">
        <v>139</v>
      </c>
    </row>
    <row r="11663" spans="14:14" x14ac:dyDescent="0.25">
      <c r="N11663" t="s">
        <v>139</v>
      </c>
    </row>
    <row r="11664" spans="14:14" x14ac:dyDescent="0.25">
      <c r="N11664" t="s">
        <v>139</v>
      </c>
    </row>
    <row r="11665" spans="14:14" x14ac:dyDescent="0.25">
      <c r="N11665" t="s">
        <v>139</v>
      </c>
    </row>
    <row r="11666" spans="14:14" x14ac:dyDescent="0.25">
      <c r="N11666" t="s">
        <v>139</v>
      </c>
    </row>
    <row r="11667" spans="14:14" x14ac:dyDescent="0.25">
      <c r="N11667" t="s">
        <v>139</v>
      </c>
    </row>
    <row r="11668" spans="14:14" x14ac:dyDescent="0.25">
      <c r="N11668" t="s">
        <v>139</v>
      </c>
    </row>
    <row r="11669" spans="14:14" x14ac:dyDescent="0.25">
      <c r="N11669" t="s">
        <v>139</v>
      </c>
    </row>
    <row r="11670" spans="14:14" x14ac:dyDescent="0.25">
      <c r="N11670" t="s">
        <v>139</v>
      </c>
    </row>
    <row r="11671" spans="14:14" x14ac:dyDescent="0.25">
      <c r="N11671" t="s">
        <v>139</v>
      </c>
    </row>
    <row r="11672" spans="14:14" x14ac:dyDescent="0.25">
      <c r="N11672" t="s">
        <v>139</v>
      </c>
    </row>
    <row r="11673" spans="14:14" x14ac:dyDescent="0.25">
      <c r="N11673" t="s">
        <v>139</v>
      </c>
    </row>
    <row r="11674" spans="14:14" x14ac:dyDescent="0.25">
      <c r="N11674" t="s">
        <v>139</v>
      </c>
    </row>
    <row r="11675" spans="14:14" x14ac:dyDescent="0.25">
      <c r="N11675" t="s">
        <v>139</v>
      </c>
    </row>
    <row r="11676" spans="14:14" x14ac:dyDescent="0.25">
      <c r="N11676" t="s">
        <v>139</v>
      </c>
    </row>
    <row r="11677" spans="14:14" x14ac:dyDescent="0.25">
      <c r="N11677" t="s">
        <v>139</v>
      </c>
    </row>
    <row r="11678" spans="14:14" x14ac:dyDescent="0.25">
      <c r="N11678" t="s">
        <v>139</v>
      </c>
    </row>
    <row r="11679" spans="14:14" x14ac:dyDescent="0.25">
      <c r="N11679" t="s">
        <v>139</v>
      </c>
    </row>
    <row r="11680" spans="14:14" x14ac:dyDescent="0.25">
      <c r="N11680" t="s">
        <v>139</v>
      </c>
    </row>
    <row r="11681" spans="14:14" x14ac:dyDescent="0.25">
      <c r="N11681" t="s">
        <v>139</v>
      </c>
    </row>
    <row r="11682" spans="14:14" x14ac:dyDescent="0.25">
      <c r="N11682" t="s">
        <v>139</v>
      </c>
    </row>
    <row r="11683" spans="14:14" x14ac:dyDescent="0.25">
      <c r="N11683" t="s">
        <v>139</v>
      </c>
    </row>
    <row r="11684" spans="14:14" x14ac:dyDescent="0.25">
      <c r="N11684" t="s">
        <v>139</v>
      </c>
    </row>
    <row r="11685" spans="14:14" x14ac:dyDescent="0.25">
      <c r="N11685" t="s">
        <v>139</v>
      </c>
    </row>
    <row r="11686" spans="14:14" x14ac:dyDescent="0.25">
      <c r="N11686" t="s">
        <v>139</v>
      </c>
    </row>
    <row r="11687" spans="14:14" x14ac:dyDescent="0.25">
      <c r="N11687" t="s">
        <v>139</v>
      </c>
    </row>
    <row r="11688" spans="14:14" x14ac:dyDescent="0.25">
      <c r="N11688" t="s">
        <v>139</v>
      </c>
    </row>
    <row r="11689" spans="14:14" x14ac:dyDescent="0.25">
      <c r="N11689" t="s">
        <v>139</v>
      </c>
    </row>
    <row r="11690" spans="14:14" x14ac:dyDescent="0.25">
      <c r="N11690" t="s">
        <v>139</v>
      </c>
    </row>
    <row r="11691" spans="14:14" x14ac:dyDescent="0.25">
      <c r="N11691" t="s">
        <v>139</v>
      </c>
    </row>
    <row r="11692" spans="14:14" x14ac:dyDescent="0.25">
      <c r="N11692" t="s">
        <v>139</v>
      </c>
    </row>
    <row r="11693" spans="14:14" x14ac:dyDescent="0.25">
      <c r="N11693" t="s">
        <v>139</v>
      </c>
    </row>
    <row r="11694" spans="14:14" x14ac:dyDescent="0.25">
      <c r="N11694" t="s">
        <v>139</v>
      </c>
    </row>
    <row r="11695" spans="14:14" x14ac:dyDescent="0.25">
      <c r="N11695" t="s">
        <v>139</v>
      </c>
    </row>
    <row r="11696" spans="14:14" x14ac:dyDescent="0.25">
      <c r="N11696" t="s">
        <v>139</v>
      </c>
    </row>
    <row r="11697" spans="14:14" x14ac:dyDescent="0.25">
      <c r="N11697" t="s">
        <v>139</v>
      </c>
    </row>
    <row r="11698" spans="14:14" x14ac:dyDescent="0.25">
      <c r="N11698" t="s">
        <v>139</v>
      </c>
    </row>
    <row r="11699" spans="14:14" x14ac:dyDescent="0.25">
      <c r="N11699" t="s">
        <v>139</v>
      </c>
    </row>
    <row r="11700" spans="14:14" x14ac:dyDescent="0.25">
      <c r="N11700" t="s">
        <v>139</v>
      </c>
    </row>
    <row r="11701" spans="14:14" x14ac:dyDescent="0.25">
      <c r="N11701" t="s">
        <v>139</v>
      </c>
    </row>
    <row r="11702" spans="14:14" x14ac:dyDescent="0.25">
      <c r="N11702" t="s">
        <v>139</v>
      </c>
    </row>
    <row r="11703" spans="14:14" x14ac:dyDescent="0.25">
      <c r="N11703" t="s">
        <v>139</v>
      </c>
    </row>
    <row r="11704" spans="14:14" x14ac:dyDescent="0.25">
      <c r="N11704" t="s">
        <v>139</v>
      </c>
    </row>
    <row r="11705" spans="14:14" x14ac:dyDescent="0.25">
      <c r="N11705" t="s">
        <v>139</v>
      </c>
    </row>
    <row r="11706" spans="14:14" x14ac:dyDescent="0.25">
      <c r="N11706" t="s">
        <v>139</v>
      </c>
    </row>
    <row r="11707" spans="14:14" x14ac:dyDescent="0.25">
      <c r="N11707" t="s">
        <v>139</v>
      </c>
    </row>
    <row r="11708" spans="14:14" x14ac:dyDescent="0.25">
      <c r="N11708" t="s">
        <v>139</v>
      </c>
    </row>
    <row r="11709" spans="14:14" x14ac:dyDescent="0.25">
      <c r="N11709" t="s">
        <v>139</v>
      </c>
    </row>
    <row r="11710" spans="14:14" x14ac:dyDescent="0.25">
      <c r="N11710" t="s">
        <v>139</v>
      </c>
    </row>
    <row r="11711" spans="14:14" x14ac:dyDescent="0.25">
      <c r="N11711" t="s">
        <v>139</v>
      </c>
    </row>
    <row r="11712" spans="14:14" x14ac:dyDescent="0.25">
      <c r="N11712" t="s">
        <v>139</v>
      </c>
    </row>
    <row r="11713" spans="14:14" x14ac:dyDescent="0.25">
      <c r="N11713" t="s">
        <v>139</v>
      </c>
    </row>
    <row r="11714" spans="14:14" x14ac:dyDescent="0.25">
      <c r="N11714" t="s">
        <v>139</v>
      </c>
    </row>
    <row r="11715" spans="14:14" x14ac:dyDescent="0.25">
      <c r="N11715" t="s">
        <v>139</v>
      </c>
    </row>
    <row r="11716" spans="14:14" x14ac:dyDescent="0.25">
      <c r="N11716" t="s">
        <v>139</v>
      </c>
    </row>
    <row r="11717" spans="14:14" x14ac:dyDescent="0.25">
      <c r="N11717" t="s">
        <v>139</v>
      </c>
    </row>
    <row r="11718" spans="14:14" x14ac:dyDescent="0.25">
      <c r="N11718" t="s">
        <v>139</v>
      </c>
    </row>
    <row r="11719" spans="14:14" x14ac:dyDescent="0.25">
      <c r="N11719" t="s">
        <v>139</v>
      </c>
    </row>
    <row r="11720" spans="14:14" x14ac:dyDescent="0.25">
      <c r="N11720" t="s">
        <v>139</v>
      </c>
    </row>
    <row r="11721" spans="14:14" x14ac:dyDescent="0.25">
      <c r="N11721" t="s">
        <v>139</v>
      </c>
    </row>
    <row r="11722" spans="14:14" x14ac:dyDescent="0.25">
      <c r="N11722" t="s">
        <v>139</v>
      </c>
    </row>
    <row r="11723" spans="14:14" x14ac:dyDescent="0.25">
      <c r="N11723" t="s">
        <v>139</v>
      </c>
    </row>
    <row r="11724" spans="14:14" x14ac:dyDescent="0.25">
      <c r="N11724" t="s">
        <v>139</v>
      </c>
    </row>
    <row r="11725" spans="14:14" x14ac:dyDescent="0.25">
      <c r="N11725" t="s">
        <v>139</v>
      </c>
    </row>
    <row r="11726" spans="14:14" x14ac:dyDescent="0.25">
      <c r="N11726" t="s">
        <v>139</v>
      </c>
    </row>
    <row r="11727" spans="14:14" x14ac:dyDescent="0.25">
      <c r="N11727" t="s">
        <v>139</v>
      </c>
    </row>
    <row r="11728" spans="14:14" x14ac:dyDescent="0.25">
      <c r="N11728" t="s">
        <v>139</v>
      </c>
    </row>
    <row r="11729" spans="14:14" x14ac:dyDescent="0.25">
      <c r="N11729" t="s">
        <v>139</v>
      </c>
    </row>
    <row r="11730" spans="14:14" x14ac:dyDescent="0.25">
      <c r="N11730" t="s">
        <v>139</v>
      </c>
    </row>
    <row r="11731" spans="14:14" x14ac:dyDescent="0.25">
      <c r="N11731" t="s">
        <v>139</v>
      </c>
    </row>
    <row r="11732" spans="14:14" x14ac:dyDescent="0.25">
      <c r="N11732" t="s">
        <v>139</v>
      </c>
    </row>
    <row r="11733" spans="14:14" x14ac:dyDescent="0.25">
      <c r="N11733" t="s">
        <v>139</v>
      </c>
    </row>
    <row r="11734" spans="14:14" x14ac:dyDescent="0.25">
      <c r="N11734" t="s">
        <v>139</v>
      </c>
    </row>
    <row r="11735" spans="14:14" x14ac:dyDescent="0.25">
      <c r="N11735" t="s">
        <v>139</v>
      </c>
    </row>
    <row r="11736" spans="14:14" x14ac:dyDescent="0.25">
      <c r="N11736" t="s">
        <v>139</v>
      </c>
    </row>
    <row r="11737" spans="14:14" x14ac:dyDescent="0.25">
      <c r="N11737" t="s">
        <v>139</v>
      </c>
    </row>
    <row r="11738" spans="14:14" x14ac:dyDescent="0.25">
      <c r="N11738" t="s">
        <v>139</v>
      </c>
    </row>
    <row r="11739" spans="14:14" x14ac:dyDescent="0.25">
      <c r="N11739" t="s">
        <v>139</v>
      </c>
    </row>
    <row r="11740" spans="14:14" x14ac:dyDescent="0.25">
      <c r="N11740" t="s">
        <v>139</v>
      </c>
    </row>
    <row r="11741" spans="14:14" x14ac:dyDescent="0.25">
      <c r="N11741" t="s">
        <v>139</v>
      </c>
    </row>
    <row r="11742" spans="14:14" x14ac:dyDescent="0.25">
      <c r="N11742" t="s">
        <v>139</v>
      </c>
    </row>
    <row r="11743" spans="14:14" x14ac:dyDescent="0.25">
      <c r="N11743" t="s">
        <v>139</v>
      </c>
    </row>
    <row r="11744" spans="14:14" x14ac:dyDescent="0.25">
      <c r="N11744" t="s">
        <v>139</v>
      </c>
    </row>
    <row r="11745" spans="14:14" x14ac:dyDescent="0.25">
      <c r="N11745" t="s">
        <v>139</v>
      </c>
    </row>
    <row r="11746" spans="14:14" x14ac:dyDescent="0.25">
      <c r="N11746" t="s">
        <v>139</v>
      </c>
    </row>
    <row r="11747" spans="14:14" x14ac:dyDescent="0.25">
      <c r="N11747" t="s">
        <v>139</v>
      </c>
    </row>
    <row r="11748" spans="14:14" x14ac:dyDescent="0.25">
      <c r="N11748" t="s">
        <v>139</v>
      </c>
    </row>
    <row r="11749" spans="14:14" x14ac:dyDescent="0.25">
      <c r="N11749" t="s">
        <v>139</v>
      </c>
    </row>
    <row r="11750" spans="14:14" x14ac:dyDescent="0.25">
      <c r="N11750" t="s">
        <v>139</v>
      </c>
    </row>
    <row r="11751" spans="14:14" x14ac:dyDescent="0.25">
      <c r="N11751" t="s">
        <v>139</v>
      </c>
    </row>
    <row r="11752" spans="14:14" x14ac:dyDescent="0.25">
      <c r="N11752" t="s">
        <v>139</v>
      </c>
    </row>
    <row r="11753" spans="14:14" x14ac:dyDescent="0.25">
      <c r="N11753" t="s">
        <v>139</v>
      </c>
    </row>
    <row r="11754" spans="14:14" x14ac:dyDescent="0.25">
      <c r="N11754" t="s">
        <v>139</v>
      </c>
    </row>
    <row r="11755" spans="14:14" x14ac:dyDescent="0.25">
      <c r="N11755" t="s">
        <v>139</v>
      </c>
    </row>
    <row r="11756" spans="14:14" x14ac:dyDescent="0.25">
      <c r="N11756" t="s">
        <v>139</v>
      </c>
    </row>
    <row r="11757" spans="14:14" x14ac:dyDescent="0.25">
      <c r="N11757" t="s">
        <v>139</v>
      </c>
    </row>
    <row r="11758" spans="14:14" x14ac:dyDescent="0.25">
      <c r="N11758" t="s">
        <v>139</v>
      </c>
    </row>
    <row r="11759" spans="14:14" x14ac:dyDescent="0.25">
      <c r="N11759" t="s">
        <v>139</v>
      </c>
    </row>
    <row r="11760" spans="14:14" x14ac:dyDescent="0.25">
      <c r="N11760" t="s">
        <v>139</v>
      </c>
    </row>
    <row r="11761" spans="14:14" x14ac:dyDescent="0.25">
      <c r="N11761" t="s">
        <v>139</v>
      </c>
    </row>
    <row r="11762" spans="14:14" x14ac:dyDescent="0.25">
      <c r="N11762" t="s">
        <v>139</v>
      </c>
    </row>
    <row r="11763" spans="14:14" x14ac:dyDescent="0.25">
      <c r="N11763" t="s">
        <v>139</v>
      </c>
    </row>
    <row r="11764" spans="14:14" x14ac:dyDescent="0.25">
      <c r="N11764" t="s">
        <v>139</v>
      </c>
    </row>
    <row r="11765" spans="14:14" x14ac:dyDescent="0.25">
      <c r="N11765" t="s">
        <v>139</v>
      </c>
    </row>
    <row r="11766" spans="14:14" x14ac:dyDescent="0.25">
      <c r="N11766" t="s">
        <v>139</v>
      </c>
    </row>
    <row r="11767" spans="14:14" x14ac:dyDescent="0.25">
      <c r="N11767" t="s">
        <v>139</v>
      </c>
    </row>
    <row r="11768" spans="14:14" x14ac:dyDescent="0.25">
      <c r="N11768" t="s">
        <v>139</v>
      </c>
    </row>
    <row r="11769" spans="14:14" x14ac:dyDescent="0.25">
      <c r="N11769" t="s">
        <v>139</v>
      </c>
    </row>
    <row r="11770" spans="14:14" x14ac:dyDescent="0.25">
      <c r="N11770" t="s">
        <v>139</v>
      </c>
    </row>
    <row r="11771" spans="14:14" x14ac:dyDescent="0.25">
      <c r="N11771" t="s">
        <v>139</v>
      </c>
    </row>
    <row r="11772" spans="14:14" x14ac:dyDescent="0.25">
      <c r="N11772" t="s">
        <v>139</v>
      </c>
    </row>
    <row r="11773" spans="14:14" x14ac:dyDescent="0.25">
      <c r="N11773" t="s">
        <v>139</v>
      </c>
    </row>
    <row r="11774" spans="14:14" x14ac:dyDescent="0.25">
      <c r="N11774" t="s">
        <v>139</v>
      </c>
    </row>
    <row r="11775" spans="14:14" x14ac:dyDescent="0.25">
      <c r="N11775" t="s">
        <v>139</v>
      </c>
    </row>
    <row r="11776" spans="14:14" x14ac:dyDescent="0.25">
      <c r="N11776" t="s">
        <v>139</v>
      </c>
    </row>
    <row r="11777" spans="14:14" x14ac:dyDescent="0.25">
      <c r="N11777" t="s">
        <v>139</v>
      </c>
    </row>
    <row r="11778" spans="14:14" x14ac:dyDescent="0.25">
      <c r="N11778" t="s">
        <v>139</v>
      </c>
    </row>
    <row r="11779" spans="14:14" x14ac:dyDescent="0.25">
      <c r="N11779" t="s">
        <v>139</v>
      </c>
    </row>
    <row r="11780" spans="14:14" x14ac:dyDescent="0.25">
      <c r="N11780" t="s">
        <v>139</v>
      </c>
    </row>
    <row r="11781" spans="14:14" x14ac:dyDescent="0.25">
      <c r="N11781" t="s">
        <v>139</v>
      </c>
    </row>
    <row r="11782" spans="14:14" x14ac:dyDescent="0.25">
      <c r="N11782" t="s">
        <v>139</v>
      </c>
    </row>
    <row r="11783" spans="14:14" x14ac:dyDescent="0.25">
      <c r="N11783" t="s">
        <v>139</v>
      </c>
    </row>
    <row r="11784" spans="14:14" x14ac:dyDescent="0.25">
      <c r="N11784" t="s">
        <v>139</v>
      </c>
    </row>
    <row r="11785" spans="14:14" x14ac:dyDescent="0.25">
      <c r="N11785" t="s">
        <v>139</v>
      </c>
    </row>
    <row r="11786" spans="14:14" x14ac:dyDescent="0.25">
      <c r="N11786" t="s">
        <v>139</v>
      </c>
    </row>
    <row r="11787" spans="14:14" x14ac:dyDescent="0.25">
      <c r="N11787" t="s">
        <v>139</v>
      </c>
    </row>
    <row r="11788" spans="14:14" x14ac:dyDescent="0.25">
      <c r="N11788" t="s">
        <v>139</v>
      </c>
    </row>
    <row r="11789" spans="14:14" x14ac:dyDescent="0.25">
      <c r="N11789" t="s">
        <v>139</v>
      </c>
    </row>
    <row r="11790" spans="14:14" x14ac:dyDescent="0.25">
      <c r="N11790" t="s">
        <v>139</v>
      </c>
    </row>
    <row r="11791" spans="14:14" x14ac:dyDescent="0.25">
      <c r="N11791" t="s">
        <v>139</v>
      </c>
    </row>
    <row r="11792" spans="14:14" x14ac:dyDescent="0.25">
      <c r="N11792" t="s">
        <v>139</v>
      </c>
    </row>
    <row r="11793" spans="14:14" x14ac:dyDescent="0.25">
      <c r="N11793" t="s">
        <v>139</v>
      </c>
    </row>
    <row r="11794" spans="14:14" x14ac:dyDescent="0.25">
      <c r="N11794" t="s">
        <v>139</v>
      </c>
    </row>
    <row r="11795" spans="14:14" x14ac:dyDescent="0.25">
      <c r="N11795" t="s">
        <v>139</v>
      </c>
    </row>
    <row r="11796" spans="14:14" x14ac:dyDescent="0.25">
      <c r="N11796" t="s">
        <v>139</v>
      </c>
    </row>
    <row r="11797" spans="14:14" x14ac:dyDescent="0.25">
      <c r="N11797" t="s">
        <v>139</v>
      </c>
    </row>
    <row r="11798" spans="14:14" x14ac:dyDescent="0.25">
      <c r="N11798" t="s">
        <v>139</v>
      </c>
    </row>
    <row r="11799" spans="14:14" x14ac:dyDescent="0.25">
      <c r="N11799" t="s">
        <v>139</v>
      </c>
    </row>
    <row r="11800" spans="14:14" x14ac:dyDescent="0.25">
      <c r="N11800" t="s">
        <v>139</v>
      </c>
    </row>
    <row r="11801" spans="14:14" x14ac:dyDescent="0.25">
      <c r="N11801" t="s">
        <v>139</v>
      </c>
    </row>
    <row r="11802" spans="14:14" x14ac:dyDescent="0.25">
      <c r="N11802" t="s">
        <v>139</v>
      </c>
    </row>
    <row r="11803" spans="14:14" x14ac:dyDescent="0.25">
      <c r="N11803" t="s">
        <v>139</v>
      </c>
    </row>
    <row r="11804" spans="14:14" x14ac:dyDescent="0.25">
      <c r="N11804" t="s">
        <v>139</v>
      </c>
    </row>
    <row r="11805" spans="14:14" x14ac:dyDescent="0.25">
      <c r="N11805" t="s">
        <v>139</v>
      </c>
    </row>
    <row r="11806" spans="14:14" x14ac:dyDescent="0.25">
      <c r="N11806" t="s">
        <v>139</v>
      </c>
    </row>
    <row r="11807" spans="14:14" x14ac:dyDescent="0.25">
      <c r="N11807" t="s">
        <v>139</v>
      </c>
    </row>
    <row r="11808" spans="14:14" x14ac:dyDescent="0.25">
      <c r="N11808" t="s">
        <v>139</v>
      </c>
    </row>
    <row r="11809" spans="14:14" x14ac:dyDescent="0.25">
      <c r="N11809" t="s">
        <v>139</v>
      </c>
    </row>
    <row r="11810" spans="14:14" x14ac:dyDescent="0.25">
      <c r="N11810" t="s">
        <v>139</v>
      </c>
    </row>
    <row r="11811" spans="14:14" x14ac:dyDescent="0.25">
      <c r="N11811" t="s">
        <v>139</v>
      </c>
    </row>
    <row r="11812" spans="14:14" x14ac:dyDescent="0.25">
      <c r="N11812" t="s">
        <v>139</v>
      </c>
    </row>
    <row r="11813" spans="14:14" x14ac:dyDescent="0.25">
      <c r="N11813" t="s">
        <v>139</v>
      </c>
    </row>
    <row r="11814" spans="14:14" x14ac:dyDescent="0.25">
      <c r="N11814" t="s">
        <v>139</v>
      </c>
    </row>
    <row r="11815" spans="14:14" x14ac:dyDescent="0.25">
      <c r="N11815" t="s">
        <v>139</v>
      </c>
    </row>
    <row r="11816" spans="14:14" x14ac:dyDescent="0.25">
      <c r="N11816" t="s">
        <v>139</v>
      </c>
    </row>
    <row r="11817" spans="14:14" x14ac:dyDescent="0.25">
      <c r="N11817" t="s">
        <v>139</v>
      </c>
    </row>
    <row r="11818" spans="14:14" x14ac:dyDescent="0.25">
      <c r="N11818" t="s">
        <v>139</v>
      </c>
    </row>
    <row r="11819" spans="14:14" x14ac:dyDescent="0.25">
      <c r="N11819" t="s">
        <v>139</v>
      </c>
    </row>
    <row r="11820" spans="14:14" x14ac:dyDescent="0.25">
      <c r="N11820" t="s">
        <v>139</v>
      </c>
    </row>
    <row r="11821" spans="14:14" x14ac:dyDescent="0.25">
      <c r="N11821" t="s">
        <v>139</v>
      </c>
    </row>
    <row r="11822" spans="14:14" x14ac:dyDescent="0.25">
      <c r="N11822" t="s">
        <v>139</v>
      </c>
    </row>
    <row r="11823" spans="14:14" x14ac:dyDescent="0.25">
      <c r="N11823" t="s">
        <v>139</v>
      </c>
    </row>
    <row r="11824" spans="14:14" x14ac:dyDescent="0.25">
      <c r="N11824" t="s">
        <v>139</v>
      </c>
    </row>
    <row r="11825" spans="14:14" x14ac:dyDescent="0.25">
      <c r="N11825" t="s">
        <v>139</v>
      </c>
    </row>
    <row r="11826" spans="14:14" x14ac:dyDescent="0.25">
      <c r="N11826" t="s">
        <v>139</v>
      </c>
    </row>
    <row r="11827" spans="14:14" x14ac:dyDescent="0.25">
      <c r="N11827" t="s">
        <v>139</v>
      </c>
    </row>
    <row r="11828" spans="14:14" x14ac:dyDescent="0.25">
      <c r="N11828" t="s">
        <v>139</v>
      </c>
    </row>
    <row r="11829" spans="14:14" x14ac:dyDescent="0.25">
      <c r="N11829" t="s">
        <v>139</v>
      </c>
    </row>
    <row r="11830" spans="14:14" x14ac:dyDescent="0.25">
      <c r="N11830" t="s">
        <v>139</v>
      </c>
    </row>
    <row r="11831" spans="14:14" x14ac:dyDescent="0.25">
      <c r="N11831" t="s">
        <v>139</v>
      </c>
    </row>
    <row r="11832" spans="14:14" x14ac:dyDescent="0.25">
      <c r="N11832" t="s">
        <v>139</v>
      </c>
    </row>
    <row r="11833" spans="14:14" x14ac:dyDescent="0.25">
      <c r="N11833" t="s">
        <v>139</v>
      </c>
    </row>
    <row r="11834" spans="14:14" x14ac:dyDescent="0.25">
      <c r="N11834" t="s">
        <v>139</v>
      </c>
    </row>
    <row r="11835" spans="14:14" x14ac:dyDescent="0.25">
      <c r="N11835" t="s">
        <v>139</v>
      </c>
    </row>
    <row r="11836" spans="14:14" x14ac:dyDescent="0.25">
      <c r="N11836" t="s">
        <v>139</v>
      </c>
    </row>
    <row r="11837" spans="14:14" x14ac:dyDescent="0.25">
      <c r="N11837" t="s">
        <v>139</v>
      </c>
    </row>
    <row r="11838" spans="14:14" x14ac:dyDescent="0.25">
      <c r="N11838" t="s">
        <v>139</v>
      </c>
    </row>
    <row r="11839" spans="14:14" x14ac:dyDescent="0.25">
      <c r="N11839" t="s">
        <v>139</v>
      </c>
    </row>
    <row r="11840" spans="14:14" x14ac:dyDescent="0.25">
      <c r="N11840" t="s">
        <v>139</v>
      </c>
    </row>
    <row r="11841" spans="14:14" x14ac:dyDescent="0.25">
      <c r="N11841" t="s">
        <v>139</v>
      </c>
    </row>
    <row r="11842" spans="14:14" x14ac:dyDescent="0.25">
      <c r="N11842" t="s">
        <v>139</v>
      </c>
    </row>
    <row r="11843" spans="14:14" x14ac:dyDescent="0.25">
      <c r="N11843" t="s">
        <v>139</v>
      </c>
    </row>
    <row r="11844" spans="14:14" x14ac:dyDescent="0.25">
      <c r="N11844" t="s">
        <v>139</v>
      </c>
    </row>
    <row r="11845" spans="14:14" x14ac:dyDescent="0.25">
      <c r="N11845" t="s">
        <v>139</v>
      </c>
    </row>
    <row r="11846" spans="14:14" x14ac:dyDescent="0.25">
      <c r="N11846" t="s">
        <v>139</v>
      </c>
    </row>
    <row r="11847" spans="14:14" x14ac:dyDescent="0.25">
      <c r="N11847" t="s">
        <v>139</v>
      </c>
    </row>
    <row r="11848" spans="14:14" x14ac:dyDescent="0.25">
      <c r="N11848" t="s">
        <v>139</v>
      </c>
    </row>
    <row r="11849" spans="14:14" x14ac:dyDescent="0.25">
      <c r="N11849" t="s">
        <v>139</v>
      </c>
    </row>
    <row r="11850" spans="14:14" x14ac:dyDescent="0.25">
      <c r="N11850" t="s">
        <v>139</v>
      </c>
    </row>
    <row r="11851" spans="14:14" x14ac:dyDescent="0.25">
      <c r="N11851" t="s">
        <v>139</v>
      </c>
    </row>
    <row r="11852" spans="14:14" x14ac:dyDescent="0.25">
      <c r="N11852" t="s">
        <v>139</v>
      </c>
    </row>
    <row r="11853" spans="14:14" x14ac:dyDescent="0.25">
      <c r="N11853" t="s">
        <v>139</v>
      </c>
    </row>
    <row r="11854" spans="14:14" x14ac:dyDescent="0.25">
      <c r="N11854" t="s">
        <v>139</v>
      </c>
    </row>
    <row r="11855" spans="14:14" x14ac:dyDescent="0.25">
      <c r="N11855" t="s">
        <v>139</v>
      </c>
    </row>
    <row r="11856" spans="14:14" x14ac:dyDescent="0.25">
      <c r="N11856" t="s">
        <v>139</v>
      </c>
    </row>
    <row r="11857" spans="14:14" x14ac:dyDescent="0.25">
      <c r="N11857" t="s">
        <v>139</v>
      </c>
    </row>
    <row r="11858" spans="14:14" x14ac:dyDescent="0.25">
      <c r="N11858" t="s">
        <v>139</v>
      </c>
    </row>
    <row r="11859" spans="14:14" x14ac:dyDescent="0.25">
      <c r="N11859" t="s">
        <v>139</v>
      </c>
    </row>
    <row r="11860" spans="14:14" x14ac:dyDescent="0.25">
      <c r="N11860" t="s">
        <v>139</v>
      </c>
    </row>
    <row r="11861" spans="14:14" x14ac:dyDescent="0.25">
      <c r="N11861" t="s">
        <v>139</v>
      </c>
    </row>
    <row r="11862" spans="14:14" x14ac:dyDescent="0.25">
      <c r="N11862" t="s">
        <v>139</v>
      </c>
    </row>
    <row r="11863" spans="14:14" x14ac:dyDescent="0.25">
      <c r="N11863" t="s">
        <v>139</v>
      </c>
    </row>
    <row r="11864" spans="14:14" x14ac:dyDescent="0.25">
      <c r="N11864" t="s">
        <v>139</v>
      </c>
    </row>
    <row r="11865" spans="14:14" x14ac:dyDescent="0.25">
      <c r="N11865" t="s">
        <v>139</v>
      </c>
    </row>
    <row r="11866" spans="14:14" x14ac:dyDescent="0.25">
      <c r="N11866" t="s">
        <v>139</v>
      </c>
    </row>
    <row r="11867" spans="14:14" x14ac:dyDescent="0.25">
      <c r="N11867" t="s">
        <v>139</v>
      </c>
    </row>
    <row r="11868" spans="14:14" x14ac:dyDescent="0.25">
      <c r="N11868" t="s">
        <v>139</v>
      </c>
    </row>
    <row r="11869" spans="14:14" x14ac:dyDescent="0.25">
      <c r="N11869" t="s">
        <v>139</v>
      </c>
    </row>
    <row r="11870" spans="14:14" x14ac:dyDescent="0.25">
      <c r="N11870" t="s">
        <v>139</v>
      </c>
    </row>
    <row r="11871" spans="14:14" x14ac:dyDescent="0.25">
      <c r="N11871" t="s">
        <v>139</v>
      </c>
    </row>
    <row r="11872" spans="14:14" x14ac:dyDescent="0.25">
      <c r="N11872" t="s">
        <v>139</v>
      </c>
    </row>
    <row r="11873" spans="14:14" x14ac:dyDescent="0.25">
      <c r="N11873" t="s">
        <v>139</v>
      </c>
    </row>
    <row r="11874" spans="14:14" x14ac:dyDescent="0.25">
      <c r="N11874" t="s">
        <v>139</v>
      </c>
    </row>
    <row r="11875" spans="14:14" x14ac:dyDescent="0.25">
      <c r="N11875" t="s">
        <v>139</v>
      </c>
    </row>
    <row r="11876" spans="14:14" x14ac:dyDescent="0.25">
      <c r="N11876" t="s">
        <v>139</v>
      </c>
    </row>
    <row r="11877" spans="14:14" x14ac:dyDescent="0.25">
      <c r="N11877" t="s">
        <v>139</v>
      </c>
    </row>
    <row r="11878" spans="14:14" x14ac:dyDescent="0.25">
      <c r="N11878" t="s">
        <v>139</v>
      </c>
    </row>
    <row r="11879" spans="14:14" x14ac:dyDescent="0.25">
      <c r="N11879" t="s">
        <v>139</v>
      </c>
    </row>
    <row r="11880" spans="14:14" x14ac:dyDescent="0.25">
      <c r="N11880" t="s">
        <v>139</v>
      </c>
    </row>
    <row r="11881" spans="14:14" x14ac:dyDescent="0.25">
      <c r="N11881" t="s">
        <v>139</v>
      </c>
    </row>
    <row r="11882" spans="14:14" x14ac:dyDescent="0.25">
      <c r="N11882" t="s">
        <v>139</v>
      </c>
    </row>
    <row r="11883" spans="14:14" x14ac:dyDescent="0.25">
      <c r="N11883" t="s">
        <v>139</v>
      </c>
    </row>
    <row r="11884" spans="14:14" x14ac:dyDescent="0.25">
      <c r="N11884" t="s">
        <v>139</v>
      </c>
    </row>
    <row r="11885" spans="14:14" x14ac:dyDescent="0.25">
      <c r="N11885" t="s">
        <v>139</v>
      </c>
    </row>
    <row r="11886" spans="14:14" x14ac:dyDescent="0.25">
      <c r="N11886" t="s">
        <v>139</v>
      </c>
    </row>
    <row r="11887" spans="14:14" x14ac:dyDescent="0.25">
      <c r="N11887" t="s">
        <v>139</v>
      </c>
    </row>
    <row r="11888" spans="14:14" x14ac:dyDescent="0.25">
      <c r="N11888" t="s">
        <v>139</v>
      </c>
    </row>
    <row r="11889" spans="14:14" x14ac:dyDescent="0.25">
      <c r="N11889" t="s">
        <v>139</v>
      </c>
    </row>
    <row r="11890" spans="14:14" x14ac:dyDescent="0.25">
      <c r="N11890" t="s">
        <v>139</v>
      </c>
    </row>
    <row r="11891" spans="14:14" x14ac:dyDescent="0.25">
      <c r="N11891" t="s">
        <v>139</v>
      </c>
    </row>
    <row r="11892" spans="14:14" x14ac:dyDescent="0.25">
      <c r="N11892" t="s">
        <v>139</v>
      </c>
    </row>
    <row r="11893" spans="14:14" x14ac:dyDescent="0.25">
      <c r="N11893" t="s">
        <v>139</v>
      </c>
    </row>
    <row r="11894" spans="14:14" x14ac:dyDescent="0.25">
      <c r="N11894" t="s">
        <v>139</v>
      </c>
    </row>
    <row r="11895" spans="14:14" x14ac:dyDescent="0.25">
      <c r="N11895" t="s">
        <v>139</v>
      </c>
    </row>
    <row r="11896" spans="14:14" x14ac:dyDescent="0.25">
      <c r="N11896" t="s">
        <v>139</v>
      </c>
    </row>
    <row r="11897" spans="14:14" x14ac:dyDescent="0.25">
      <c r="N11897" t="s">
        <v>139</v>
      </c>
    </row>
    <row r="11898" spans="14:14" x14ac:dyDescent="0.25">
      <c r="N11898" t="s">
        <v>139</v>
      </c>
    </row>
    <row r="11899" spans="14:14" x14ac:dyDescent="0.25">
      <c r="N11899" t="s">
        <v>139</v>
      </c>
    </row>
    <row r="11900" spans="14:14" x14ac:dyDescent="0.25">
      <c r="N11900" t="s">
        <v>139</v>
      </c>
    </row>
    <row r="11901" spans="14:14" x14ac:dyDescent="0.25">
      <c r="N11901" t="s">
        <v>139</v>
      </c>
    </row>
    <row r="11902" spans="14:14" x14ac:dyDescent="0.25">
      <c r="N11902" t="s">
        <v>139</v>
      </c>
    </row>
    <row r="11903" spans="14:14" x14ac:dyDescent="0.25">
      <c r="N11903" t="s">
        <v>139</v>
      </c>
    </row>
    <row r="11904" spans="14:14" x14ac:dyDescent="0.25">
      <c r="N11904" t="s">
        <v>139</v>
      </c>
    </row>
    <row r="11905" spans="14:14" x14ac:dyDescent="0.25">
      <c r="N11905" t="s">
        <v>139</v>
      </c>
    </row>
    <row r="11906" spans="14:14" x14ac:dyDescent="0.25">
      <c r="N11906" t="s">
        <v>139</v>
      </c>
    </row>
    <row r="11907" spans="14:14" x14ac:dyDescent="0.25">
      <c r="N11907" t="s">
        <v>139</v>
      </c>
    </row>
    <row r="11908" spans="14:14" x14ac:dyDescent="0.25">
      <c r="N11908" t="s">
        <v>139</v>
      </c>
    </row>
    <row r="11909" spans="14:14" x14ac:dyDescent="0.25">
      <c r="N11909" t="s">
        <v>139</v>
      </c>
    </row>
    <row r="11910" spans="14:14" x14ac:dyDescent="0.25">
      <c r="N11910" t="s">
        <v>139</v>
      </c>
    </row>
    <row r="11911" spans="14:14" x14ac:dyDescent="0.25">
      <c r="N11911" t="s">
        <v>139</v>
      </c>
    </row>
    <row r="11912" spans="14:14" x14ac:dyDescent="0.25">
      <c r="N11912" t="s">
        <v>139</v>
      </c>
    </row>
    <row r="11913" spans="14:14" x14ac:dyDescent="0.25">
      <c r="N11913" t="s">
        <v>139</v>
      </c>
    </row>
    <row r="11914" spans="14:14" x14ac:dyDescent="0.25">
      <c r="N11914" t="s">
        <v>139</v>
      </c>
    </row>
    <row r="11915" spans="14:14" x14ac:dyDescent="0.25">
      <c r="N11915" t="s">
        <v>139</v>
      </c>
    </row>
    <row r="11916" spans="14:14" x14ac:dyDescent="0.25">
      <c r="N11916" t="s">
        <v>139</v>
      </c>
    </row>
    <row r="11917" spans="14:14" x14ac:dyDescent="0.25">
      <c r="N11917" t="s">
        <v>139</v>
      </c>
    </row>
    <row r="11918" spans="14:14" x14ac:dyDescent="0.25">
      <c r="N11918" t="s">
        <v>139</v>
      </c>
    </row>
    <row r="11919" spans="14:14" x14ac:dyDescent="0.25">
      <c r="N11919" t="s">
        <v>139</v>
      </c>
    </row>
    <row r="11920" spans="14:14" x14ac:dyDescent="0.25">
      <c r="N11920" t="s">
        <v>139</v>
      </c>
    </row>
    <row r="11921" spans="14:14" x14ac:dyDescent="0.25">
      <c r="N11921" t="s">
        <v>139</v>
      </c>
    </row>
    <row r="11922" spans="14:14" x14ac:dyDescent="0.25">
      <c r="N11922" t="s">
        <v>139</v>
      </c>
    </row>
    <row r="11923" spans="14:14" x14ac:dyDescent="0.25">
      <c r="N11923" t="s">
        <v>139</v>
      </c>
    </row>
    <row r="11924" spans="14:14" x14ac:dyDescent="0.25">
      <c r="N11924" t="s">
        <v>139</v>
      </c>
    </row>
    <row r="11925" spans="14:14" x14ac:dyDescent="0.25">
      <c r="N11925" t="s">
        <v>139</v>
      </c>
    </row>
    <row r="11926" spans="14:14" x14ac:dyDescent="0.25">
      <c r="N11926" t="s">
        <v>139</v>
      </c>
    </row>
    <row r="11927" spans="14:14" x14ac:dyDescent="0.25">
      <c r="N11927" t="s">
        <v>139</v>
      </c>
    </row>
    <row r="11928" spans="14:14" x14ac:dyDescent="0.25">
      <c r="N11928" t="s">
        <v>139</v>
      </c>
    </row>
    <row r="11929" spans="14:14" x14ac:dyDescent="0.25">
      <c r="N11929" t="s">
        <v>139</v>
      </c>
    </row>
    <row r="11930" spans="14:14" x14ac:dyDescent="0.25">
      <c r="N11930" t="s">
        <v>139</v>
      </c>
    </row>
    <row r="11931" spans="14:14" x14ac:dyDescent="0.25">
      <c r="N11931" t="s">
        <v>139</v>
      </c>
    </row>
    <row r="11932" spans="14:14" x14ac:dyDescent="0.25">
      <c r="N11932" t="s">
        <v>139</v>
      </c>
    </row>
    <row r="11933" spans="14:14" x14ac:dyDescent="0.25">
      <c r="N11933" t="s">
        <v>139</v>
      </c>
    </row>
    <row r="11934" spans="14:14" x14ac:dyDescent="0.25">
      <c r="N11934" t="s">
        <v>139</v>
      </c>
    </row>
    <row r="11935" spans="14:14" x14ac:dyDescent="0.25">
      <c r="N11935" t="s">
        <v>139</v>
      </c>
    </row>
    <row r="11936" spans="14:14" x14ac:dyDescent="0.25">
      <c r="N11936" t="s">
        <v>139</v>
      </c>
    </row>
    <row r="11937" spans="14:14" x14ac:dyDescent="0.25">
      <c r="N11937" t="s">
        <v>139</v>
      </c>
    </row>
    <row r="11938" spans="14:14" x14ac:dyDescent="0.25">
      <c r="N11938" t="s">
        <v>139</v>
      </c>
    </row>
    <row r="11939" spans="14:14" x14ac:dyDescent="0.25">
      <c r="N11939" t="s">
        <v>139</v>
      </c>
    </row>
    <row r="11940" spans="14:14" x14ac:dyDescent="0.25">
      <c r="N11940" t="s">
        <v>139</v>
      </c>
    </row>
    <row r="11941" spans="14:14" x14ac:dyDescent="0.25">
      <c r="N11941" t="s">
        <v>139</v>
      </c>
    </row>
    <row r="11942" spans="14:14" x14ac:dyDescent="0.25">
      <c r="N11942" t="s">
        <v>139</v>
      </c>
    </row>
    <row r="11943" spans="14:14" x14ac:dyDescent="0.25">
      <c r="N11943" t="s">
        <v>139</v>
      </c>
    </row>
    <row r="11944" spans="14:14" x14ac:dyDescent="0.25">
      <c r="N11944" t="s">
        <v>139</v>
      </c>
    </row>
    <row r="11945" spans="14:14" x14ac:dyDescent="0.25">
      <c r="N11945" t="s">
        <v>139</v>
      </c>
    </row>
    <row r="11946" spans="14:14" x14ac:dyDescent="0.25">
      <c r="N11946" t="s">
        <v>139</v>
      </c>
    </row>
    <row r="11947" spans="14:14" x14ac:dyDescent="0.25">
      <c r="N11947" t="s">
        <v>139</v>
      </c>
    </row>
    <row r="11948" spans="14:14" x14ac:dyDescent="0.25">
      <c r="N11948" t="s">
        <v>139</v>
      </c>
    </row>
    <row r="11949" spans="14:14" x14ac:dyDescent="0.25">
      <c r="N11949" t="s">
        <v>139</v>
      </c>
    </row>
    <row r="11950" spans="14:14" x14ac:dyDescent="0.25">
      <c r="N11950" t="s">
        <v>139</v>
      </c>
    </row>
    <row r="11951" spans="14:14" x14ac:dyDescent="0.25">
      <c r="N11951" t="s">
        <v>139</v>
      </c>
    </row>
    <row r="11952" spans="14:14" x14ac:dyDescent="0.25">
      <c r="N11952" t="s">
        <v>139</v>
      </c>
    </row>
    <row r="11953" spans="14:14" x14ac:dyDescent="0.25">
      <c r="N11953" t="s">
        <v>139</v>
      </c>
    </row>
    <row r="11954" spans="14:14" x14ac:dyDescent="0.25">
      <c r="N11954" t="s">
        <v>139</v>
      </c>
    </row>
    <row r="11955" spans="14:14" x14ac:dyDescent="0.25">
      <c r="N11955" t="s">
        <v>139</v>
      </c>
    </row>
    <row r="11956" spans="14:14" x14ac:dyDescent="0.25">
      <c r="N11956" t="s">
        <v>139</v>
      </c>
    </row>
    <row r="11957" spans="14:14" x14ac:dyDescent="0.25">
      <c r="N11957" t="s">
        <v>139</v>
      </c>
    </row>
    <row r="11958" spans="14:14" x14ac:dyDescent="0.25">
      <c r="N11958" t="s">
        <v>139</v>
      </c>
    </row>
    <row r="11959" spans="14:14" x14ac:dyDescent="0.25">
      <c r="N11959" t="s">
        <v>139</v>
      </c>
    </row>
    <row r="11960" spans="14:14" x14ac:dyDescent="0.25">
      <c r="N11960" t="s">
        <v>139</v>
      </c>
    </row>
    <row r="11961" spans="14:14" x14ac:dyDescent="0.25">
      <c r="N11961" t="s">
        <v>139</v>
      </c>
    </row>
    <row r="11962" spans="14:14" x14ac:dyDescent="0.25">
      <c r="N11962" t="s">
        <v>139</v>
      </c>
    </row>
    <row r="11963" spans="14:14" x14ac:dyDescent="0.25">
      <c r="N11963" t="s">
        <v>139</v>
      </c>
    </row>
    <row r="11964" spans="14:14" x14ac:dyDescent="0.25">
      <c r="N11964" t="s">
        <v>139</v>
      </c>
    </row>
    <row r="11965" spans="14:14" x14ac:dyDescent="0.25">
      <c r="N11965" t="s">
        <v>139</v>
      </c>
    </row>
    <row r="11966" spans="14:14" x14ac:dyDescent="0.25">
      <c r="N11966" t="s">
        <v>139</v>
      </c>
    </row>
    <row r="11967" spans="14:14" x14ac:dyDescent="0.25">
      <c r="N11967" t="s">
        <v>139</v>
      </c>
    </row>
    <row r="11968" spans="14:14" x14ac:dyDescent="0.25">
      <c r="N11968" t="s">
        <v>139</v>
      </c>
    </row>
    <row r="11969" spans="14:14" x14ac:dyDescent="0.25">
      <c r="N11969" t="s">
        <v>139</v>
      </c>
    </row>
    <row r="11970" spans="14:14" x14ac:dyDescent="0.25">
      <c r="N11970" t="s">
        <v>139</v>
      </c>
    </row>
    <row r="11971" spans="14:14" x14ac:dyDescent="0.25">
      <c r="N11971" t="s">
        <v>139</v>
      </c>
    </row>
    <row r="11972" spans="14:14" x14ac:dyDescent="0.25">
      <c r="N11972" t="s">
        <v>139</v>
      </c>
    </row>
    <row r="11973" spans="14:14" x14ac:dyDescent="0.25">
      <c r="N11973" t="s">
        <v>139</v>
      </c>
    </row>
    <row r="11974" spans="14:14" x14ac:dyDescent="0.25">
      <c r="N11974" t="s">
        <v>139</v>
      </c>
    </row>
    <row r="11975" spans="14:14" x14ac:dyDescent="0.25">
      <c r="N11975" t="s">
        <v>139</v>
      </c>
    </row>
    <row r="11976" spans="14:14" x14ac:dyDescent="0.25">
      <c r="N11976" t="s">
        <v>139</v>
      </c>
    </row>
    <row r="11977" spans="14:14" x14ac:dyDescent="0.25">
      <c r="N11977" t="s">
        <v>139</v>
      </c>
    </row>
    <row r="11978" spans="14:14" x14ac:dyDescent="0.25">
      <c r="N11978" t="s">
        <v>139</v>
      </c>
    </row>
    <row r="11979" spans="14:14" x14ac:dyDescent="0.25">
      <c r="N11979" t="s">
        <v>139</v>
      </c>
    </row>
    <row r="11980" spans="14:14" x14ac:dyDescent="0.25">
      <c r="N11980" t="s">
        <v>139</v>
      </c>
    </row>
    <row r="11981" spans="14:14" x14ac:dyDescent="0.25">
      <c r="N11981" t="s">
        <v>139</v>
      </c>
    </row>
    <row r="11982" spans="14:14" x14ac:dyDescent="0.25">
      <c r="N11982" t="s">
        <v>139</v>
      </c>
    </row>
    <row r="11983" spans="14:14" x14ac:dyDescent="0.25">
      <c r="N11983" t="s">
        <v>139</v>
      </c>
    </row>
    <row r="11984" spans="14:14" x14ac:dyDescent="0.25">
      <c r="N11984" t="s">
        <v>139</v>
      </c>
    </row>
    <row r="11985" spans="14:14" x14ac:dyDescent="0.25">
      <c r="N11985" t="s">
        <v>139</v>
      </c>
    </row>
    <row r="11986" spans="14:14" x14ac:dyDescent="0.25">
      <c r="N11986" t="s">
        <v>139</v>
      </c>
    </row>
    <row r="11987" spans="14:14" x14ac:dyDescent="0.25">
      <c r="N11987" t="s">
        <v>139</v>
      </c>
    </row>
    <row r="11988" spans="14:14" x14ac:dyDescent="0.25">
      <c r="N11988" t="s">
        <v>139</v>
      </c>
    </row>
    <row r="11989" spans="14:14" x14ac:dyDescent="0.25">
      <c r="N11989" t="s">
        <v>139</v>
      </c>
    </row>
    <row r="11990" spans="14:14" x14ac:dyDescent="0.25">
      <c r="N11990" t="s">
        <v>139</v>
      </c>
    </row>
    <row r="11991" spans="14:14" x14ac:dyDescent="0.25">
      <c r="N11991" t="s">
        <v>139</v>
      </c>
    </row>
    <row r="11992" spans="14:14" x14ac:dyDescent="0.25">
      <c r="N11992" t="s">
        <v>139</v>
      </c>
    </row>
    <row r="11993" spans="14:14" x14ac:dyDescent="0.25">
      <c r="N11993" t="s">
        <v>139</v>
      </c>
    </row>
    <row r="11994" spans="14:14" x14ac:dyDescent="0.25">
      <c r="N11994" t="s">
        <v>139</v>
      </c>
    </row>
    <row r="11995" spans="14:14" x14ac:dyDescent="0.25">
      <c r="N11995" t="s">
        <v>139</v>
      </c>
    </row>
    <row r="11996" spans="14:14" x14ac:dyDescent="0.25">
      <c r="N11996" t="s">
        <v>139</v>
      </c>
    </row>
    <row r="11997" spans="14:14" x14ac:dyDescent="0.25">
      <c r="N11997" t="s">
        <v>139</v>
      </c>
    </row>
    <row r="11998" spans="14:14" x14ac:dyDescent="0.25">
      <c r="N11998" t="s">
        <v>139</v>
      </c>
    </row>
    <row r="11999" spans="14:14" x14ac:dyDescent="0.25">
      <c r="N11999" t="s">
        <v>139</v>
      </c>
    </row>
    <row r="12000" spans="14:14" x14ac:dyDescent="0.25">
      <c r="N12000" t="s">
        <v>139</v>
      </c>
    </row>
    <row r="12001" spans="14:14" x14ac:dyDescent="0.25">
      <c r="N12001" t="s">
        <v>139</v>
      </c>
    </row>
    <row r="12002" spans="14:14" x14ac:dyDescent="0.25">
      <c r="N12002" t="s">
        <v>139</v>
      </c>
    </row>
    <row r="12003" spans="14:14" x14ac:dyDescent="0.25">
      <c r="N12003" t="s">
        <v>139</v>
      </c>
    </row>
    <row r="12004" spans="14:14" x14ac:dyDescent="0.25">
      <c r="N12004" t="s">
        <v>139</v>
      </c>
    </row>
    <row r="12005" spans="14:14" x14ac:dyDescent="0.25">
      <c r="N12005" t="s">
        <v>139</v>
      </c>
    </row>
    <row r="12006" spans="14:14" x14ac:dyDescent="0.25">
      <c r="N12006" t="s">
        <v>139</v>
      </c>
    </row>
    <row r="12007" spans="14:14" x14ac:dyDescent="0.25">
      <c r="N12007" t="s">
        <v>139</v>
      </c>
    </row>
    <row r="12008" spans="14:14" x14ac:dyDescent="0.25">
      <c r="N12008" t="s">
        <v>139</v>
      </c>
    </row>
    <row r="12009" spans="14:14" x14ac:dyDescent="0.25">
      <c r="N12009" t="s">
        <v>139</v>
      </c>
    </row>
    <row r="12010" spans="14:14" x14ac:dyDescent="0.25">
      <c r="N12010" t="s">
        <v>139</v>
      </c>
    </row>
    <row r="12011" spans="14:14" x14ac:dyDescent="0.25">
      <c r="N12011" t="s">
        <v>139</v>
      </c>
    </row>
    <row r="12012" spans="14:14" x14ac:dyDescent="0.25">
      <c r="N12012" t="s">
        <v>139</v>
      </c>
    </row>
    <row r="12013" spans="14:14" x14ac:dyDescent="0.25">
      <c r="N12013" t="s">
        <v>139</v>
      </c>
    </row>
    <row r="12014" spans="14:14" x14ac:dyDescent="0.25">
      <c r="N12014" t="s">
        <v>139</v>
      </c>
    </row>
    <row r="12015" spans="14:14" x14ac:dyDescent="0.25">
      <c r="N12015" t="s">
        <v>139</v>
      </c>
    </row>
    <row r="12016" spans="14:14" x14ac:dyDescent="0.25">
      <c r="N12016" t="s">
        <v>139</v>
      </c>
    </row>
    <row r="12017" spans="14:14" x14ac:dyDescent="0.25">
      <c r="N12017" t="s">
        <v>139</v>
      </c>
    </row>
    <row r="12018" spans="14:14" x14ac:dyDescent="0.25">
      <c r="N12018" t="s">
        <v>139</v>
      </c>
    </row>
    <row r="12019" spans="14:14" x14ac:dyDescent="0.25">
      <c r="N12019" t="s">
        <v>139</v>
      </c>
    </row>
    <row r="12020" spans="14:14" x14ac:dyDescent="0.25">
      <c r="N12020" t="s">
        <v>139</v>
      </c>
    </row>
    <row r="12021" spans="14:14" x14ac:dyDescent="0.25">
      <c r="N12021" t="s">
        <v>139</v>
      </c>
    </row>
    <row r="12022" spans="14:14" x14ac:dyDescent="0.25">
      <c r="N12022" t="s">
        <v>139</v>
      </c>
    </row>
    <row r="12023" spans="14:14" x14ac:dyDescent="0.25">
      <c r="N12023" t="s">
        <v>139</v>
      </c>
    </row>
    <row r="12024" spans="14:14" x14ac:dyDescent="0.25">
      <c r="N12024" t="s">
        <v>139</v>
      </c>
    </row>
    <row r="12025" spans="14:14" x14ac:dyDescent="0.25">
      <c r="N12025" t="s">
        <v>139</v>
      </c>
    </row>
    <row r="12026" spans="14:14" x14ac:dyDescent="0.25">
      <c r="N12026" t="s">
        <v>139</v>
      </c>
    </row>
    <row r="12027" spans="14:14" x14ac:dyDescent="0.25">
      <c r="N12027" t="s">
        <v>139</v>
      </c>
    </row>
    <row r="12028" spans="14:14" x14ac:dyDescent="0.25">
      <c r="N12028" t="s">
        <v>139</v>
      </c>
    </row>
    <row r="12029" spans="14:14" x14ac:dyDescent="0.25">
      <c r="N12029" t="s">
        <v>139</v>
      </c>
    </row>
    <row r="12030" spans="14:14" x14ac:dyDescent="0.25">
      <c r="N12030" t="s">
        <v>139</v>
      </c>
    </row>
    <row r="12031" spans="14:14" x14ac:dyDescent="0.25">
      <c r="N12031" t="s">
        <v>139</v>
      </c>
    </row>
    <row r="12032" spans="14:14" x14ac:dyDescent="0.25">
      <c r="N12032" t="s">
        <v>139</v>
      </c>
    </row>
    <row r="12033" spans="14:14" x14ac:dyDescent="0.25">
      <c r="N12033" t="s">
        <v>139</v>
      </c>
    </row>
    <row r="12034" spans="14:14" x14ac:dyDescent="0.25">
      <c r="N12034" t="s">
        <v>139</v>
      </c>
    </row>
    <row r="12035" spans="14:14" x14ac:dyDescent="0.25">
      <c r="N12035" t="s">
        <v>139</v>
      </c>
    </row>
    <row r="12036" spans="14:14" x14ac:dyDescent="0.25">
      <c r="N12036" t="s">
        <v>139</v>
      </c>
    </row>
    <row r="12037" spans="14:14" x14ac:dyDescent="0.25">
      <c r="N12037" t="s">
        <v>139</v>
      </c>
    </row>
    <row r="12038" spans="14:14" x14ac:dyDescent="0.25">
      <c r="N12038" t="s">
        <v>139</v>
      </c>
    </row>
    <row r="12039" spans="14:14" x14ac:dyDescent="0.25">
      <c r="N12039" t="s">
        <v>139</v>
      </c>
    </row>
    <row r="12040" spans="14:14" x14ac:dyDescent="0.25">
      <c r="N12040" t="s">
        <v>139</v>
      </c>
    </row>
    <row r="12041" spans="14:14" x14ac:dyDescent="0.25">
      <c r="N12041" t="s">
        <v>139</v>
      </c>
    </row>
    <row r="12042" spans="14:14" x14ac:dyDescent="0.25">
      <c r="N12042" t="s">
        <v>139</v>
      </c>
    </row>
    <row r="12043" spans="14:14" x14ac:dyDescent="0.25">
      <c r="N12043" t="s">
        <v>139</v>
      </c>
    </row>
    <row r="12044" spans="14:14" x14ac:dyDescent="0.25">
      <c r="N12044" t="s">
        <v>139</v>
      </c>
    </row>
    <row r="12045" spans="14:14" x14ac:dyDescent="0.25">
      <c r="N12045" t="s">
        <v>139</v>
      </c>
    </row>
    <row r="12046" spans="14:14" x14ac:dyDescent="0.25">
      <c r="N12046" t="s">
        <v>139</v>
      </c>
    </row>
    <row r="12047" spans="14:14" x14ac:dyDescent="0.25">
      <c r="N12047" t="s">
        <v>139</v>
      </c>
    </row>
    <row r="12048" spans="14:14" x14ac:dyDescent="0.25">
      <c r="N12048" t="s">
        <v>139</v>
      </c>
    </row>
    <row r="12049" spans="14:14" x14ac:dyDescent="0.25">
      <c r="N12049" t="s">
        <v>139</v>
      </c>
    </row>
    <row r="12050" spans="14:14" x14ac:dyDescent="0.25">
      <c r="N12050" t="s">
        <v>139</v>
      </c>
    </row>
    <row r="12051" spans="14:14" x14ac:dyDescent="0.25">
      <c r="N12051" t="s">
        <v>139</v>
      </c>
    </row>
    <row r="12052" spans="14:14" x14ac:dyDescent="0.25">
      <c r="N12052" t="s">
        <v>139</v>
      </c>
    </row>
    <row r="12053" spans="14:14" x14ac:dyDescent="0.25">
      <c r="N12053" t="s">
        <v>139</v>
      </c>
    </row>
    <row r="12054" spans="14:14" x14ac:dyDescent="0.25">
      <c r="N12054" t="s">
        <v>139</v>
      </c>
    </row>
    <row r="12055" spans="14:14" x14ac:dyDescent="0.25">
      <c r="N12055" t="s">
        <v>139</v>
      </c>
    </row>
    <row r="12056" spans="14:14" x14ac:dyDescent="0.25">
      <c r="N12056" t="s">
        <v>139</v>
      </c>
    </row>
    <row r="12057" spans="14:14" x14ac:dyDescent="0.25">
      <c r="N12057" t="s">
        <v>139</v>
      </c>
    </row>
    <row r="12058" spans="14:14" x14ac:dyDescent="0.25">
      <c r="N12058" t="s">
        <v>139</v>
      </c>
    </row>
    <row r="12059" spans="14:14" x14ac:dyDescent="0.25">
      <c r="N12059" t="s">
        <v>139</v>
      </c>
    </row>
    <row r="12060" spans="14:14" x14ac:dyDescent="0.25">
      <c r="N12060" t="s">
        <v>139</v>
      </c>
    </row>
    <row r="12061" spans="14:14" x14ac:dyDescent="0.25">
      <c r="N12061" t="s">
        <v>139</v>
      </c>
    </row>
    <row r="12062" spans="14:14" x14ac:dyDescent="0.25">
      <c r="N12062" t="s">
        <v>139</v>
      </c>
    </row>
    <row r="12063" spans="14:14" x14ac:dyDescent="0.25">
      <c r="N12063" t="s">
        <v>139</v>
      </c>
    </row>
    <row r="12064" spans="14:14" x14ac:dyDescent="0.25">
      <c r="N12064" t="s">
        <v>139</v>
      </c>
    </row>
    <row r="12065" spans="14:14" x14ac:dyDescent="0.25">
      <c r="N12065" t="s">
        <v>139</v>
      </c>
    </row>
    <row r="12066" spans="14:14" x14ac:dyDescent="0.25">
      <c r="N12066" t="s">
        <v>139</v>
      </c>
    </row>
    <row r="12067" spans="14:14" x14ac:dyDescent="0.25">
      <c r="N12067" t="s">
        <v>139</v>
      </c>
    </row>
    <row r="12068" spans="14:14" x14ac:dyDescent="0.25">
      <c r="N12068" t="s">
        <v>139</v>
      </c>
    </row>
    <row r="12069" spans="14:14" x14ac:dyDescent="0.25">
      <c r="N12069" t="s">
        <v>139</v>
      </c>
    </row>
    <row r="12070" spans="14:14" x14ac:dyDescent="0.25">
      <c r="N12070" t="s">
        <v>139</v>
      </c>
    </row>
    <row r="12071" spans="14:14" x14ac:dyDescent="0.25">
      <c r="N12071" t="s">
        <v>139</v>
      </c>
    </row>
    <row r="12072" spans="14:14" x14ac:dyDescent="0.25">
      <c r="N12072" t="s">
        <v>139</v>
      </c>
    </row>
    <row r="12073" spans="14:14" x14ac:dyDescent="0.25">
      <c r="N12073" t="s">
        <v>139</v>
      </c>
    </row>
    <row r="12074" spans="14:14" x14ac:dyDescent="0.25">
      <c r="N12074" t="s">
        <v>139</v>
      </c>
    </row>
    <row r="12075" spans="14:14" x14ac:dyDescent="0.25">
      <c r="N12075" t="s">
        <v>139</v>
      </c>
    </row>
    <row r="12076" spans="14:14" x14ac:dyDescent="0.25">
      <c r="N12076" t="s">
        <v>139</v>
      </c>
    </row>
    <row r="12077" spans="14:14" x14ac:dyDescent="0.25">
      <c r="N12077" t="s">
        <v>139</v>
      </c>
    </row>
    <row r="12078" spans="14:14" x14ac:dyDescent="0.25">
      <c r="N12078" t="s">
        <v>139</v>
      </c>
    </row>
    <row r="12079" spans="14:14" x14ac:dyDescent="0.25">
      <c r="N12079" t="s">
        <v>139</v>
      </c>
    </row>
    <row r="12080" spans="14:14" x14ac:dyDescent="0.25">
      <c r="N12080" t="s">
        <v>139</v>
      </c>
    </row>
    <row r="12081" spans="14:14" x14ac:dyDescent="0.25">
      <c r="N12081" t="s">
        <v>139</v>
      </c>
    </row>
    <row r="12082" spans="14:14" x14ac:dyDescent="0.25">
      <c r="N12082" t="s">
        <v>139</v>
      </c>
    </row>
    <row r="12083" spans="14:14" x14ac:dyDescent="0.25">
      <c r="N12083" t="s">
        <v>139</v>
      </c>
    </row>
    <row r="12084" spans="14:14" x14ac:dyDescent="0.25">
      <c r="N12084" t="s">
        <v>139</v>
      </c>
    </row>
    <row r="12085" spans="14:14" x14ac:dyDescent="0.25">
      <c r="N12085" t="s">
        <v>139</v>
      </c>
    </row>
    <row r="12086" spans="14:14" x14ac:dyDescent="0.25">
      <c r="N12086" t="s">
        <v>139</v>
      </c>
    </row>
    <row r="12087" spans="14:14" x14ac:dyDescent="0.25">
      <c r="N12087" t="s">
        <v>139</v>
      </c>
    </row>
    <row r="12088" spans="14:14" x14ac:dyDescent="0.25">
      <c r="N12088" t="s">
        <v>139</v>
      </c>
    </row>
    <row r="12089" spans="14:14" x14ac:dyDescent="0.25">
      <c r="N12089" t="s">
        <v>139</v>
      </c>
    </row>
    <row r="12090" spans="14:14" x14ac:dyDescent="0.25">
      <c r="N12090" t="s">
        <v>139</v>
      </c>
    </row>
    <row r="12091" spans="14:14" x14ac:dyDescent="0.25">
      <c r="N12091" t="s">
        <v>139</v>
      </c>
    </row>
    <row r="12092" spans="14:14" x14ac:dyDescent="0.25">
      <c r="N12092" t="s">
        <v>139</v>
      </c>
    </row>
    <row r="12093" spans="14:14" x14ac:dyDescent="0.25">
      <c r="N12093" t="s">
        <v>139</v>
      </c>
    </row>
    <row r="12094" spans="14:14" x14ac:dyDescent="0.25">
      <c r="N12094" t="s">
        <v>139</v>
      </c>
    </row>
    <row r="12095" spans="14:14" x14ac:dyDescent="0.25">
      <c r="N12095" t="s">
        <v>139</v>
      </c>
    </row>
    <row r="12096" spans="14:14" x14ac:dyDescent="0.25">
      <c r="N12096" t="s">
        <v>139</v>
      </c>
    </row>
    <row r="12097" spans="14:14" x14ac:dyDescent="0.25">
      <c r="N12097" t="s">
        <v>139</v>
      </c>
    </row>
    <row r="12098" spans="14:14" x14ac:dyDescent="0.25">
      <c r="N12098" t="s">
        <v>139</v>
      </c>
    </row>
    <row r="12099" spans="14:14" x14ac:dyDescent="0.25">
      <c r="N12099" t="s">
        <v>139</v>
      </c>
    </row>
    <row r="12100" spans="14:14" x14ac:dyDescent="0.25">
      <c r="N12100" t="s">
        <v>139</v>
      </c>
    </row>
    <row r="12101" spans="14:14" x14ac:dyDescent="0.25">
      <c r="N12101" t="s">
        <v>139</v>
      </c>
    </row>
    <row r="12102" spans="14:14" x14ac:dyDescent="0.25">
      <c r="N12102" t="s">
        <v>139</v>
      </c>
    </row>
    <row r="12103" spans="14:14" x14ac:dyDescent="0.25">
      <c r="N12103" t="s">
        <v>139</v>
      </c>
    </row>
    <row r="12104" spans="14:14" x14ac:dyDescent="0.25">
      <c r="N12104" t="s">
        <v>139</v>
      </c>
    </row>
    <row r="12105" spans="14:14" x14ac:dyDescent="0.25">
      <c r="N12105" t="s">
        <v>139</v>
      </c>
    </row>
    <row r="12106" spans="14:14" x14ac:dyDescent="0.25">
      <c r="N12106" t="s">
        <v>139</v>
      </c>
    </row>
    <row r="12107" spans="14:14" x14ac:dyDescent="0.25">
      <c r="N12107" t="s">
        <v>139</v>
      </c>
    </row>
    <row r="12108" spans="14:14" x14ac:dyDescent="0.25">
      <c r="N12108" t="s">
        <v>139</v>
      </c>
    </row>
    <row r="12109" spans="14:14" x14ac:dyDescent="0.25">
      <c r="N12109" t="s">
        <v>139</v>
      </c>
    </row>
    <row r="12110" spans="14:14" x14ac:dyDescent="0.25">
      <c r="N12110" t="s">
        <v>139</v>
      </c>
    </row>
    <row r="12111" spans="14:14" x14ac:dyDescent="0.25">
      <c r="N12111" t="s">
        <v>139</v>
      </c>
    </row>
    <row r="12112" spans="14:14" x14ac:dyDescent="0.25">
      <c r="N12112" t="s">
        <v>139</v>
      </c>
    </row>
    <row r="12113" spans="14:14" x14ac:dyDescent="0.25">
      <c r="N12113" t="s">
        <v>139</v>
      </c>
    </row>
    <row r="12114" spans="14:14" x14ac:dyDescent="0.25">
      <c r="N12114" t="s">
        <v>139</v>
      </c>
    </row>
    <row r="12115" spans="14:14" x14ac:dyDescent="0.25">
      <c r="N12115" t="s">
        <v>139</v>
      </c>
    </row>
    <row r="12116" spans="14:14" x14ac:dyDescent="0.25">
      <c r="N12116" t="s">
        <v>139</v>
      </c>
    </row>
    <row r="12117" spans="14:14" x14ac:dyDescent="0.25">
      <c r="N12117" t="s">
        <v>139</v>
      </c>
    </row>
    <row r="12118" spans="14:14" x14ac:dyDescent="0.25">
      <c r="N12118" t="s">
        <v>139</v>
      </c>
    </row>
    <row r="12119" spans="14:14" x14ac:dyDescent="0.25">
      <c r="N12119" t="s">
        <v>139</v>
      </c>
    </row>
    <row r="12120" spans="14:14" x14ac:dyDescent="0.25">
      <c r="N12120" t="s">
        <v>139</v>
      </c>
    </row>
    <row r="12121" spans="14:14" x14ac:dyDescent="0.25">
      <c r="N12121" t="s">
        <v>139</v>
      </c>
    </row>
    <row r="12122" spans="14:14" x14ac:dyDescent="0.25">
      <c r="N12122" t="s">
        <v>139</v>
      </c>
    </row>
    <row r="12123" spans="14:14" x14ac:dyDescent="0.25">
      <c r="N12123" t="s">
        <v>139</v>
      </c>
    </row>
    <row r="12124" spans="14:14" x14ac:dyDescent="0.25">
      <c r="N12124" t="s">
        <v>139</v>
      </c>
    </row>
    <row r="12125" spans="14:14" x14ac:dyDescent="0.25">
      <c r="N12125" t="s">
        <v>139</v>
      </c>
    </row>
    <row r="12126" spans="14:14" x14ac:dyDescent="0.25">
      <c r="N12126" t="s">
        <v>139</v>
      </c>
    </row>
    <row r="12127" spans="14:14" x14ac:dyDescent="0.25">
      <c r="N12127" t="s">
        <v>139</v>
      </c>
    </row>
    <row r="12128" spans="14:14" x14ac:dyDescent="0.25">
      <c r="N12128" t="s">
        <v>139</v>
      </c>
    </row>
    <row r="12129" spans="14:14" x14ac:dyDescent="0.25">
      <c r="N12129" t="s">
        <v>139</v>
      </c>
    </row>
    <row r="12130" spans="14:14" x14ac:dyDescent="0.25">
      <c r="N12130" t="s">
        <v>139</v>
      </c>
    </row>
    <row r="12131" spans="14:14" x14ac:dyDescent="0.25">
      <c r="N12131" t="s">
        <v>139</v>
      </c>
    </row>
    <row r="12132" spans="14:14" x14ac:dyDescent="0.25">
      <c r="N12132" t="s">
        <v>139</v>
      </c>
    </row>
    <row r="12133" spans="14:14" x14ac:dyDescent="0.25">
      <c r="N12133" t="s">
        <v>139</v>
      </c>
    </row>
    <row r="12134" spans="14:14" x14ac:dyDescent="0.25">
      <c r="N12134" t="s">
        <v>139</v>
      </c>
    </row>
    <row r="12135" spans="14:14" x14ac:dyDescent="0.25">
      <c r="N12135" t="s">
        <v>139</v>
      </c>
    </row>
    <row r="12136" spans="14:14" x14ac:dyDescent="0.25">
      <c r="N12136" t="s">
        <v>139</v>
      </c>
    </row>
    <row r="12137" spans="14:14" x14ac:dyDescent="0.25">
      <c r="N12137" t="s">
        <v>139</v>
      </c>
    </row>
    <row r="12138" spans="14:14" x14ac:dyDescent="0.25">
      <c r="N12138" t="s">
        <v>139</v>
      </c>
    </row>
    <row r="12139" spans="14:14" x14ac:dyDescent="0.25">
      <c r="N12139" t="s">
        <v>139</v>
      </c>
    </row>
    <row r="12140" spans="14:14" x14ac:dyDescent="0.25">
      <c r="N12140" t="s">
        <v>139</v>
      </c>
    </row>
    <row r="12141" spans="14:14" x14ac:dyDescent="0.25">
      <c r="N12141" t="s">
        <v>139</v>
      </c>
    </row>
    <row r="12142" spans="14:14" x14ac:dyDescent="0.25">
      <c r="N12142" t="s">
        <v>139</v>
      </c>
    </row>
    <row r="12143" spans="14:14" x14ac:dyDescent="0.25">
      <c r="N12143" t="s">
        <v>139</v>
      </c>
    </row>
    <row r="12144" spans="14:14" x14ac:dyDescent="0.25">
      <c r="N12144" t="s">
        <v>139</v>
      </c>
    </row>
    <row r="12145" spans="14:14" x14ac:dyDescent="0.25">
      <c r="N12145" t="s">
        <v>139</v>
      </c>
    </row>
    <row r="12146" spans="14:14" x14ac:dyDescent="0.25">
      <c r="N12146" t="s">
        <v>139</v>
      </c>
    </row>
    <row r="12147" spans="14:14" x14ac:dyDescent="0.25">
      <c r="N12147" t="s">
        <v>139</v>
      </c>
    </row>
    <row r="12148" spans="14:14" x14ac:dyDescent="0.25">
      <c r="N12148" t="s">
        <v>139</v>
      </c>
    </row>
    <row r="12149" spans="14:14" x14ac:dyDescent="0.25">
      <c r="N12149" t="s">
        <v>139</v>
      </c>
    </row>
    <row r="12150" spans="14:14" x14ac:dyDescent="0.25">
      <c r="N12150" t="s">
        <v>139</v>
      </c>
    </row>
    <row r="12151" spans="14:14" x14ac:dyDescent="0.25">
      <c r="N12151" t="s">
        <v>139</v>
      </c>
    </row>
    <row r="12152" spans="14:14" x14ac:dyDescent="0.25">
      <c r="N12152" t="s">
        <v>139</v>
      </c>
    </row>
    <row r="12153" spans="14:14" x14ac:dyDescent="0.25">
      <c r="N12153" t="s">
        <v>139</v>
      </c>
    </row>
    <row r="12154" spans="14:14" x14ac:dyDescent="0.25">
      <c r="N12154" t="s">
        <v>139</v>
      </c>
    </row>
    <row r="12155" spans="14:14" x14ac:dyDescent="0.25">
      <c r="N12155" t="s">
        <v>139</v>
      </c>
    </row>
    <row r="12156" spans="14:14" x14ac:dyDescent="0.25">
      <c r="N12156" t="s">
        <v>139</v>
      </c>
    </row>
    <row r="12157" spans="14:14" x14ac:dyDescent="0.25">
      <c r="N12157" t="s">
        <v>139</v>
      </c>
    </row>
    <row r="12158" spans="14:14" x14ac:dyDescent="0.25">
      <c r="N12158" t="s">
        <v>139</v>
      </c>
    </row>
    <row r="12159" spans="14:14" x14ac:dyDescent="0.25">
      <c r="N12159" t="s">
        <v>139</v>
      </c>
    </row>
    <row r="12160" spans="14:14" x14ac:dyDescent="0.25">
      <c r="N12160" t="s">
        <v>139</v>
      </c>
    </row>
    <row r="12161" spans="14:14" x14ac:dyDescent="0.25">
      <c r="N12161" t="s">
        <v>139</v>
      </c>
    </row>
    <row r="12162" spans="14:14" x14ac:dyDescent="0.25">
      <c r="N12162" t="s">
        <v>139</v>
      </c>
    </row>
    <row r="12163" spans="14:14" x14ac:dyDescent="0.25">
      <c r="N12163" t="s">
        <v>139</v>
      </c>
    </row>
    <row r="12164" spans="14:14" x14ac:dyDescent="0.25">
      <c r="N12164" t="s">
        <v>139</v>
      </c>
    </row>
    <row r="12165" spans="14:14" x14ac:dyDescent="0.25">
      <c r="N12165" t="s">
        <v>139</v>
      </c>
    </row>
    <row r="12166" spans="14:14" x14ac:dyDescent="0.25">
      <c r="N12166" t="s">
        <v>139</v>
      </c>
    </row>
    <row r="12167" spans="14:14" x14ac:dyDescent="0.25">
      <c r="N12167" t="s">
        <v>139</v>
      </c>
    </row>
    <row r="12168" spans="14:14" x14ac:dyDescent="0.25">
      <c r="N12168" t="s">
        <v>139</v>
      </c>
    </row>
    <row r="12169" spans="14:14" x14ac:dyDescent="0.25">
      <c r="N12169" t="s">
        <v>139</v>
      </c>
    </row>
    <row r="12170" spans="14:14" x14ac:dyDescent="0.25">
      <c r="N12170" t="s">
        <v>139</v>
      </c>
    </row>
    <row r="12171" spans="14:14" x14ac:dyDescent="0.25">
      <c r="N12171" t="s">
        <v>139</v>
      </c>
    </row>
    <row r="12172" spans="14:14" x14ac:dyDescent="0.25">
      <c r="N12172" t="s">
        <v>139</v>
      </c>
    </row>
    <row r="12173" spans="14:14" x14ac:dyDescent="0.25">
      <c r="N12173" t="s">
        <v>139</v>
      </c>
    </row>
    <row r="12174" spans="14:14" x14ac:dyDescent="0.25">
      <c r="N12174" t="s">
        <v>139</v>
      </c>
    </row>
    <row r="12175" spans="14:14" x14ac:dyDescent="0.25">
      <c r="N12175" t="s">
        <v>139</v>
      </c>
    </row>
    <row r="12176" spans="14:14" x14ac:dyDescent="0.25">
      <c r="N12176" t="s">
        <v>139</v>
      </c>
    </row>
    <row r="12177" spans="14:14" x14ac:dyDescent="0.25">
      <c r="N12177" t="s">
        <v>139</v>
      </c>
    </row>
    <row r="12178" spans="14:14" x14ac:dyDescent="0.25">
      <c r="N12178" t="s">
        <v>139</v>
      </c>
    </row>
    <row r="12179" spans="14:14" x14ac:dyDescent="0.25">
      <c r="N12179" t="s">
        <v>139</v>
      </c>
    </row>
    <row r="12180" spans="14:14" x14ac:dyDescent="0.25">
      <c r="N12180" t="s">
        <v>139</v>
      </c>
    </row>
    <row r="12181" spans="14:14" x14ac:dyDescent="0.25">
      <c r="N12181" t="s">
        <v>139</v>
      </c>
    </row>
    <row r="12182" spans="14:14" x14ac:dyDescent="0.25">
      <c r="N12182" t="s">
        <v>139</v>
      </c>
    </row>
    <row r="12183" spans="14:14" x14ac:dyDescent="0.25">
      <c r="N12183" t="s">
        <v>139</v>
      </c>
    </row>
    <row r="12184" spans="14:14" x14ac:dyDescent="0.25">
      <c r="N12184" t="s">
        <v>139</v>
      </c>
    </row>
    <row r="12185" spans="14:14" x14ac:dyDescent="0.25">
      <c r="N12185" t="s">
        <v>139</v>
      </c>
    </row>
    <row r="12186" spans="14:14" x14ac:dyDescent="0.25">
      <c r="N12186" t="s">
        <v>139</v>
      </c>
    </row>
    <row r="12187" spans="14:14" x14ac:dyDescent="0.25">
      <c r="N12187" t="s">
        <v>139</v>
      </c>
    </row>
    <row r="12188" spans="14:14" x14ac:dyDescent="0.25">
      <c r="N12188" t="s">
        <v>139</v>
      </c>
    </row>
    <row r="12189" spans="14:14" x14ac:dyDescent="0.25">
      <c r="N12189" t="s">
        <v>139</v>
      </c>
    </row>
    <row r="12190" spans="14:14" x14ac:dyDescent="0.25">
      <c r="N12190" t="s">
        <v>139</v>
      </c>
    </row>
    <row r="12191" spans="14:14" x14ac:dyDescent="0.25">
      <c r="N12191" t="s">
        <v>139</v>
      </c>
    </row>
    <row r="12192" spans="14:14" x14ac:dyDescent="0.25">
      <c r="N12192" t="s">
        <v>139</v>
      </c>
    </row>
    <row r="12193" spans="14:14" x14ac:dyDescent="0.25">
      <c r="N12193" t="s">
        <v>139</v>
      </c>
    </row>
    <row r="12194" spans="14:14" x14ac:dyDescent="0.25">
      <c r="N12194" t="s">
        <v>139</v>
      </c>
    </row>
    <row r="12195" spans="14:14" x14ac:dyDescent="0.25">
      <c r="N12195" t="s">
        <v>139</v>
      </c>
    </row>
    <row r="12196" spans="14:14" x14ac:dyDescent="0.25">
      <c r="N12196" t="s">
        <v>139</v>
      </c>
    </row>
    <row r="12197" spans="14:14" x14ac:dyDescent="0.25">
      <c r="N12197" t="s">
        <v>139</v>
      </c>
    </row>
    <row r="12198" spans="14:14" x14ac:dyDescent="0.25">
      <c r="N12198" t="s">
        <v>139</v>
      </c>
    </row>
    <row r="12199" spans="14:14" x14ac:dyDescent="0.25">
      <c r="N12199" t="s">
        <v>139</v>
      </c>
    </row>
    <row r="12200" spans="14:14" x14ac:dyDescent="0.25">
      <c r="N12200" t="s">
        <v>139</v>
      </c>
    </row>
    <row r="12201" spans="14:14" x14ac:dyDescent="0.25">
      <c r="N12201" t="s">
        <v>139</v>
      </c>
    </row>
    <row r="12202" spans="14:14" x14ac:dyDescent="0.25">
      <c r="N12202" t="s">
        <v>139</v>
      </c>
    </row>
    <row r="12203" spans="14:14" x14ac:dyDescent="0.25">
      <c r="N12203" t="s">
        <v>139</v>
      </c>
    </row>
    <row r="12204" spans="14:14" x14ac:dyDescent="0.25">
      <c r="N12204" t="s">
        <v>139</v>
      </c>
    </row>
    <row r="12205" spans="14:14" x14ac:dyDescent="0.25">
      <c r="N12205" t="s">
        <v>139</v>
      </c>
    </row>
    <row r="12206" spans="14:14" x14ac:dyDescent="0.25">
      <c r="N12206" t="s">
        <v>139</v>
      </c>
    </row>
    <row r="12207" spans="14:14" x14ac:dyDescent="0.25">
      <c r="N12207" t="s">
        <v>139</v>
      </c>
    </row>
    <row r="12208" spans="14:14" x14ac:dyDescent="0.25">
      <c r="N12208" t="s">
        <v>139</v>
      </c>
    </row>
    <row r="12209" spans="14:14" x14ac:dyDescent="0.25">
      <c r="N12209" t="s">
        <v>139</v>
      </c>
    </row>
    <row r="12210" spans="14:14" x14ac:dyDescent="0.25">
      <c r="N12210" t="s">
        <v>139</v>
      </c>
    </row>
    <row r="12211" spans="14:14" x14ac:dyDescent="0.25">
      <c r="N12211" t="s">
        <v>139</v>
      </c>
    </row>
    <row r="12212" spans="14:14" x14ac:dyDescent="0.25">
      <c r="N12212" t="s">
        <v>139</v>
      </c>
    </row>
    <row r="12213" spans="14:14" x14ac:dyDescent="0.25">
      <c r="N12213" t="s">
        <v>139</v>
      </c>
    </row>
    <row r="12214" spans="14:14" x14ac:dyDescent="0.25">
      <c r="N12214" t="s">
        <v>139</v>
      </c>
    </row>
    <row r="12215" spans="14:14" x14ac:dyDescent="0.25">
      <c r="N12215" t="s">
        <v>139</v>
      </c>
    </row>
    <row r="12216" spans="14:14" x14ac:dyDescent="0.25">
      <c r="N12216" t="s">
        <v>139</v>
      </c>
    </row>
    <row r="12217" spans="14:14" x14ac:dyDescent="0.25">
      <c r="N12217" t="s">
        <v>139</v>
      </c>
    </row>
    <row r="12218" spans="14:14" x14ac:dyDescent="0.25">
      <c r="N12218" t="s">
        <v>139</v>
      </c>
    </row>
    <row r="12219" spans="14:14" x14ac:dyDescent="0.25">
      <c r="N12219" t="s">
        <v>139</v>
      </c>
    </row>
    <row r="12220" spans="14:14" x14ac:dyDescent="0.25">
      <c r="N12220" t="s">
        <v>139</v>
      </c>
    </row>
    <row r="12221" spans="14:14" x14ac:dyDescent="0.25">
      <c r="N12221" t="s">
        <v>139</v>
      </c>
    </row>
    <row r="12222" spans="14:14" x14ac:dyDescent="0.25">
      <c r="N12222" t="s">
        <v>139</v>
      </c>
    </row>
    <row r="12223" spans="14:14" x14ac:dyDescent="0.25">
      <c r="N12223" t="s">
        <v>139</v>
      </c>
    </row>
    <row r="12224" spans="14:14" x14ac:dyDescent="0.25">
      <c r="N12224" t="s">
        <v>139</v>
      </c>
    </row>
    <row r="12225" spans="14:14" x14ac:dyDescent="0.25">
      <c r="N12225" t="s">
        <v>139</v>
      </c>
    </row>
    <row r="12226" spans="14:14" x14ac:dyDescent="0.25">
      <c r="N12226" t="s">
        <v>139</v>
      </c>
    </row>
    <row r="12227" spans="14:14" x14ac:dyDescent="0.25">
      <c r="N12227" t="s">
        <v>139</v>
      </c>
    </row>
    <row r="12228" spans="14:14" x14ac:dyDescent="0.25">
      <c r="N12228" t="s">
        <v>139</v>
      </c>
    </row>
    <row r="12229" spans="14:14" x14ac:dyDescent="0.25">
      <c r="N12229" t="s">
        <v>139</v>
      </c>
    </row>
    <row r="12230" spans="14:14" x14ac:dyDescent="0.25">
      <c r="N12230" t="s">
        <v>139</v>
      </c>
    </row>
    <row r="12231" spans="14:14" x14ac:dyDescent="0.25">
      <c r="N12231" t="s">
        <v>139</v>
      </c>
    </row>
    <row r="12232" spans="14:14" x14ac:dyDescent="0.25">
      <c r="N12232" t="s">
        <v>139</v>
      </c>
    </row>
    <row r="12233" spans="14:14" x14ac:dyDescent="0.25">
      <c r="N12233" t="s">
        <v>139</v>
      </c>
    </row>
    <row r="12234" spans="14:14" x14ac:dyDescent="0.25">
      <c r="N12234" t="s">
        <v>139</v>
      </c>
    </row>
    <row r="12235" spans="14:14" x14ac:dyDescent="0.25">
      <c r="N12235" t="s">
        <v>139</v>
      </c>
    </row>
    <row r="12236" spans="14:14" x14ac:dyDescent="0.25">
      <c r="N12236" t="s">
        <v>139</v>
      </c>
    </row>
    <row r="12237" spans="14:14" x14ac:dyDescent="0.25">
      <c r="N12237" t="s">
        <v>139</v>
      </c>
    </row>
    <row r="12238" spans="14:14" x14ac:dyDescent="0.25">
      <c r="N12238" t="s">
        <v>139</v>
      </c>
    </row>
    <row r="12239" spans="14:14" x14ac:dyDescent="0.25">
      <c r="N12239" t="s">
        <v>139</v>
      </c>
    </row>
    <row r="12240" spans="14:14" x14ac:dyDescent="0.25">
      <c r="N12240" t="s">
        <v>139</v>
      </c>
    </row>
    <row r="12241" spans="14:14" x14ac:dyDescent="0.25">
      <c r="N12241" t="s">
        <v>139</v>
      </c>
    </row>
    <row r="12242" spans="14:14" x14ac:dyDescent="0.25">
      <c r="N12242" t="s">
        <v>139</v>
      </c>
    </row>
    <row r="12243" spans="14:14" x14ac:dyDescent="0.25">
      <c r="N12243" t="s">
        <v>139</v>
      </c>
    </row>
    <row r="12244" spans="14:14" x14ac:dyDescent="0.25">
      <c r="N12244" t="s">
        <v>139</v>
      </c>
    </row>
    <row r="12245" spans="14:14" x14ac:dyDescent="0.25">
      <c r="N12245" t="s">
        <v>139</v>
      </c>
    </row>
    <row r="12246" spans="14:14" x14ac:dyDescent="0.25">
      <c r="N12246" t="s">
        <v>139</v>
      </c>
    </row>
    <row r="12247" spans="14:14" x14ac:dyDescent="0.25">
      <c r="N12247" t="s">
        <v>139</v>
      </c>
    </row>
    <row r="12248" spans="14:14" x14ac:dyDescent="0.25">
      <c r="N12248" t="s">
        <v>139</v>
      </c>
    </row>
    <row r="12249" spans="14:14" x14ac:dyDescent="0.25">
      <c r="N12249" t="s">
        <v>139</v>
      </c>
    </row>
    <row r="12250" spans="14:14" x14ac:dyDescent="0.25">
      <c r="N12250" t="s">
        <v>139</v>
      </c>
    </row>
    <row r="12251" spans="14:14" x14ac:dyDescent="0.25">
      <c r="N12251" t="s">
        <v>139</v>
      </c>
    </row>
    <row r="12252" spans="14:14" x14ac:dyDescent="0.25">
      <c r="N12252" t="s">
        <v>139</v>
      </c>
    </row>
    <row r="12253" spans="14:14" x14ac:dyDescent="0.25">
      <c r="N12253" t="s">
        <v>139</v>
      </c>
    </row>
    <row r="12254" spans="14:14" x14ac:dyDescent="0.25">
      <c r="N12254" t="s">
        <v>139</v>
      </c>
    </row>
    <row r="12255" spans="14:14" x14ac:dyDescent="0.25">
      <c r="N12255" t="s">
        <v>139</v>
      </c>
    </row>
    <row r="12256" spans="14:14" x14ac:dyDescent="0.25">
      <c r="N12256" t="s">
        <v>139</v>
      </c>
    </row>
    <row r="12257" spans="14:14" x14ac:dyDescent="0.25">
      <c r="N12257" t="s">
        <v>139</v>
      </c>
    </row>
    <row r="12258" spans="14:14" x14ac:dyDescent="0.25">
      <c r="N12258" t="s">
        <v>139</v>
      </c>
    </row>
    <row r="12259" spans="14:14" x14ac:dyDescent="0.25">
      <c r="N12259" t="s">
        <v>139</v>
      </c>
    </row>
    <row r="12260" spans="14:14" x14ac:dyDescent="0.25">
      <c r="N12260" t="s">
        <v>139</v>
      </c>
    </row>
    <row r="12261" spans="14:14" x14ac:dyDescent="0.25">
      <c r="N12261" t="s">
        <v>139</v>
      </c>
    </row>
    <row r="12262" spans="14:14" x14ac:dyDescent="0.25">
      <c r="N12262" t="s">
        <v>139</v>
      </c>
    </row>
    <row r="12263" spans="14:14" x14ac:dyDescent="0.25">
      <c r="N12263" t="s">
        <v>139</v>
      </c>
    </row>
    <row r="12264" spans="14:14" x14ac:dyDescent="0.25">
      <c r="N12264" t="s">
        <v>139</v>
      </c>
    </row>
    <row r="12265" spans="14:14" x14ac:dyDescent="0.25">
      <c r="N12265" t="s">
        <v>139</v>
      </c>
    </row>
    <row r="12266" spans="14:14" x14ac:dyDescent="0.25">
      <c r="N12266" t="s">
        <v>139</v>
      </c>
    </row>
    <row r="12267" spans="14:14" x14ac:dyDescent="0.25">
      <c r="N12267" t="s">
        <v>139</v>
      </c>
    </row>
    <row r="12268" spans="14:14" x14ac:dyDescent="0.25">
      <c r="N12268" t="s">
        <v>139</v>
      </c>
    </row>
    <row r="12269" spans="14:14" x14ac:dyDescent="0.25">
      <c r="N12269" t="s">
        <v>139</v>
      </c>
    </row>
    <row r="12270" spans="14:14" x14ac:dyDescent="0.25">
      <c r="N12270" t="s">
        <v>139</v>
      </c>
    </row>
    <row r="12271" spans="14:14" x14ac:dyDescent="0.25">
      <c r="N12271" t="s">
        <v>139</v>
      </c>
    </row>
    <row r="12272" spans="14:14" x14ac:dyDescent="0.25">
      <c r="N12272" t="s">
        <v>139</v>
      </c>
    </row>
    <row r="12273" spans="14:14" x14ac:dyDescent="0.25">
      <c r="N12273" t="s">
        <v>139</v>
      </c>
    </row>
    <row r="12274" spans="14:14" x14ac:dyDescent="0.25">
      <c r="N12274" t="s">
        <v>139</v>
      </c>
    </row>
    <row r="12275" spans="14:14" x14ac:dyDescent="0.25">
      <c r="N12275" t="s">
        <v>139</v>
      </c>
    </row>
    <row r="12276" spans="14:14" x14ac:dyDescent="0.25">
      <c r="N12276" t="s">
        <v>139</v>
      </c>
    </row>
    <row r="12277" spans="14:14" x14ac:dyDescent="0.25">
      <c r="N12277" t="s">
        <v>139</v>
      </c>
    </row>
    <row r="12278" spans="14:14" x14ac:dyDescent="0.25">
      <c r="N12278" t="s">
        <v>139</v>
      </c>
    </row>
    <row r="12279" spans="14:14" x14ac:dyDescent="0.25">
      <c r="N12279" t="s">
        <v>139</v>
      </c>
    </row>
    <row r="12280" spans="14:14" x14ac:dyDescent="0.25">
      <c r="N12280" t="s">
        <v>139</v>
      </c>
    </row>
    <row r="12281" spans="14:14" x14ac:dyDescent="0.25">
      <c r="N12281" t="s">
        <v>139</v>
      </c>
    </row>
    <row r="12282" spans="14:14" x14ac:dyDescent="0.25">
      <c r="N12282" t="s">
        <v>139</v>
      </c>
    </row>
    <row r="12283" spans="14:14" x14ac:dyDescent="0.25">
      <c r="N12283" t="s">
        <v>139</v>
      </c>
    </row>
    <row r="12284" spans="14:14" x14ac:dyDescent="0.25">
      <c r="N12284" t="s">
        <v>139</v>
      </c>
    </row>
    <row r="12285" spans="14:14" x14ac:dyDescent="0.25">
      <c r="N12285" t="s">
        <v>139</v>
      </c>
    </row>
    <row r="12286" spans="14:14" x14ac:dyDescent="0.25">
      <c r="N12286" t="s">
        <v>139</v>
      </c>
    </row>
    <row r="12287" spans="14:14" x14ac:dyDescent="0.25">
      <c r="N12287" t="s">
        <v>139</v>
      </c>
    </row>
    <row r="12288" spans="14:14" x14ac:dyDescent="0.25">
      <c r="N12288" t="s">
        <v>139</v>
      </c>
    </row>
    <row r="12289" spans="14:14" x14ac:dyDescent="0.25">
      <c r="N12289" t="s">
        <v>139</v>
      </c>
    </row>
    <row r="12290" spans="14:14" x14ac:dyDescent="0.25">
      <c r="N12290" t="s">
        <v>139</v>
      </c>
    </row>
    <row r="12291" spans="14:14" x14ac:dyDescent="0.25">
      <c r="N12291" t="s">
        <v>139</v>
      </c>
    </row>
    <row r="12292" spans="14:14" x14ac:dyDescent="0.25">
      <c r="N12292" t="s">
        <v>139</v>
      </c>
    </row>
    <row r="12293" spans="14:14" x14ac:dyDescent="0.25">
      <c r="N12293" t="s">
        <v>139</v>
      </c>
    </row>
    <row r="12294" spans="14:14" x14ac:dyDescent="0.25">
      <c r="N12294" t="s">
        <v>139</v>
      </c>
    </row>
    <row r="12295" spans="14:14" x14ac:dyDescent="0.25">
      <c r="N12295" t="s">
        <v>139</v>
      </c>
    </row>
    <row r="12296" spans="14:14" x14ac:dyDescent="0.25">
      <c r="N12296" t="s">
        <v>139</v>
      </c>
    </row>
    <row r="12297" spans="14:14" x14ac:dyDescent="0.25">
      <c r="N12297" t="s">
        <v>139</v>
      </c>
    </row>
    <row r="12298" spans="14:14" x14ac:dyDescent="0.25">
      <c r="N12298" t="s">
        <v>139</v>
      </c>
    </row>
    <row r="12299" spans="14:14" x14ac:dyDescent="0.25">
      <c r="N12299" t="s">
        <v>139</v>
      </c>
    </row>
    <row r="12300" spans="14:14" x14ac:dyDescent="0.25">
      <c r="N12300" t="s">
        <v>139</v>
      </c>
    </row>
    <row r="12301" spans="14:14" x14ac:dyDescent="0.25">
      <c r="N12301" t="s">
        <v>139</v>
      </c>
    </row>
    <row r="12302" spans="14:14" x14ac:dyDescent="0.25">
      <c r="N12302" t="s">
        <v>139</v>
      </c>
    </row>
    <row r="12303" spans="14:14" x14ac:dyDescent="0.25">
      <c r="N12303" t="s">
        <v>139</v>
      </c>
    </row>
    <row r="12304" spans="14:14" x14ac:dyDescent="0.25">
      <c r="N12304" t="s">
        <v>139</v>
      </c>
    </row>
    <row r="12305" spans="14:14" x14ac:dyDescent="0.25">
      <c r="N12305" t="s">
        <v>139</v>
      </c>
    </row>
    <row r="12306" spans="14:14" x14ac:dyDescent="0.25">
      <c r="N12306" t="s">
        <v>139</v>
      </c>
    </row>
    <row r="12307" spans="14:14" x14ac:dyDescent="0.25">
      <c r="N12307" t="s">
        <v>139</v>
      </c>
    </row>
    <row r="12308" spans="14:14" x14ac:dyDescent="0.25">
      <c r="N12308" t="s">
        <v>139</v>
      </c>
    </row>
    <row r="12309" spans="14:14" x14ac:dyDescent="0.25">
      <c r="N12309" t="s">
        <v>139</v>
      </c>
    </row>
    <row r="12310" spans="14:14" x14ac:dyDescent="0.25">
      <c r="N12310" t="s">
        <v>139</v>
      </c>
    </row>
    <row r="12311" spans="14:14" x14ac:dyDescent="0.25">
      <c r="N12311" t="s">
        <v>139</v>
      </c>
    </row>
    <row r="12312" spans="14:14" x14ac:dyDescent="0.25">
      <c r="N12312" t="s">
        <v>139</v>
      </c>
    </row>
    <row r="12313" spans="14:14" x14ac:dyDescent="0.25">
      <c r="N12313" t="s">
        <v>139</v>
      </c>
    </row>
    <row r="12314" spans="14:14" x14ac:dyDescent="0.25">
      <c r="N12314" t="s">
        <v>139</v>
      </c>
    </row>
    <row r="12315" spans="14:14" x14ac:dyDescent="0.25">
      <c r="N12315" t="s">
        <v>139</v>
      </c>
    </row>
    <row r="12316" spans="14:14" x14ac:dyDescent="0.25">
      <c r="N12316" t="s">
        <v>139</v>
      </c>
    </row>
    <row r="12317" spans="14:14" x14ac:dyDescent="0.25">
      <c r="N12317" t="s">
        <v>139</v>
      </c>
    </row>
    <row r="12318" spans="14:14" x14ac:dyDescent="0.25">
      <c r="N12318" t="s">
        <v>139</v>
      </c>
    </row>
    <row r="12319" spans="14:14" x14ac:dyDescent="0.25">
      <c r="N12319" t="s">
        <v>139</v>
      </c>
    </row>
    <row r="12320" spans="14:14" x14ac:dyDescent="0.25">
      <c r="N12320" t="s">
        <v>139</v>
      </c>
    </row>
    <row r="12321" spans="14:14" x14ac:dyDescent="0.25">
      <c r="N12321" t="s">
        <v>139</v>
      </c>
    </row>
    <row r="12322" spans="14:14" x14ac:dyDescent="0.25">
      <c r="N12322" t="s">
        <v>139</v>
      </c>
    </row>
    <row r="12323" spans="14:14" x14ac:dyDescent="0.25">
      <c r="N12323" t="s">
        <v>139</v>
      </c>
    </row>
    <row r="12324" spans="14:14" x14ac:dyDescent="0.25">
      <c r="N12324" t="s">
        <v>139</v>
      </c>
    </row>
    <row r="12325" spans="14:14" x14ac:dyDescent="0.25">
      <c r="N12325" t="s">
        <v>139</v>
      </c>
    </row>
    <row r="12326" spans="14:14" x14ac:dyDescent="0.25">
      <c r="N12326" t="s">
        <v>139</v>
      </c>
    </row>
    <row r="12327" spans="14:14" x14ac:dyDescent="0.25">
      <c r="N12327" t="s">
        <v>139</v>
      </c>
    </row>
    <row r="12328" spans="14:14" x14ac:dyDescent="0.25">
      <c r="N12328" t="s">
        <v>139</v>
      </c>
    </row>
    <row r="12329" spans="14:14" x14ac:dyDescent="0.25">
      <c r="N12329" t="s">
        <v>139</v>
      </c>
    </row>
    <row r="12330" spans="14:14" x14ac:dyDescent="0.25">
      <c r="N12330" t="s">
        <v>139</v>
      </c>
    </row>
    <row r="12331" spans="14:14" x14ac:dyDescent="0.25">
      <c r="N12331" t="s">
        <v>139</v>
      </c>
    </row>
    <row r="12332" spans="14:14" x14ac:dyDescent="0.25">
      <c r="N12332" t="s">
        <v>139</v>
      </c>
    </row>
    <row r="12333" spans="14:14" x14ac:dyDescent="0.25">
      <c r="N12333" t="s">
        <v>139</v>
      </c>
    </row>
    <row r="12334" spans="14:14" x14ac:dyDescent="0.25">
      <c r="N12334" t="s">
        <v>139</v>
      </c>
    </row>
    <row r="12335" spans="14:14" x14ac:dyDescent="0.25">
      <c r="N12335" t="s">
        <v>139</v>
      </c>
    </row>
    <row r="12336" spans="14:14" x14ac:dyDescent="0.25">
      <c r="N12336" t="s">
        <v>139</v>
      </c>
    </row>
    <row r="12337" spans="14:14" x14ac:dyDescent="0.25">
      <c r="N12337" t="s">
        <v>139</v>
      </c>
    </row>
    <row r="12338" spans="14:14" x14ac:dyDescent="0.25">
      <c r="N12338" t="s">
        <v>139</v>
      </c>
    </row>
    <row r="12339" spans="14:14" x14ac:dyDescent="0.25">
      <c r="N12339" t="s">
        <v>139</v>
      </c>
    </row>
    <row r="12340" spans="14:14" x14ac:dyDescent="0.25">
      <c r="N12340" t="s">
        <v>139</v>
      </c>
    </row>
    <row r="12341" spans="14:14" x14ac:dyDescent="0.25">
      <c r="N12341" t="s">
        <v>139</v>
      </c>
    </row>
    <row r="12342" spans="14:14" x14ac:dyDescent="0.25">
      <c r="N12342" t="s">
        <v>139</v>
      </c>
    </row>
    <row r="12343" spans="14:14" x14ac:dyDescent="0.25">
      <c r="N12343" t="s">
        <v>139</v>
      </c>
    </row>
    <row r="12344" spans="14:14" x14ac:dyDescent="0.25">
      <c r="N12344" t="s">
        <v>139</v>
      </c>
    </row>
    <row r="12345" spans="14:14" x14ac:dyDescent="0.25">
      <c r="N12345" t="s">
        <v>139</v>
      </c>
    </row>
    <row r="12346" spans="14:14" x14ac:dyDescent="0.25">
      <c r="N12346" t="s">
        <v>139</v>
      </c>
    </row>
    <row r="12347" spans="14:14" x14ac:dyDescent="0.25">
      <c r="N12347" t="s">
        <v>139</v>
      </c>
    </row>
    <row r="12348" spans="14:14" x14ac:dyDescent="0.25">
      <c r="N12348" t="s">
        <v>139</v>
      </c>
    </row>
    <row r="12349" spans="14:14" x14ac:dyDescent="0.25">
      <c r="N12349" t="s">
        <v>139</v>
      </c>
    </row>
    <row r="12350" spans="14:14" x14ac:dyDescent="0.25">
      <c r="N12350" t="s">
        <v>139</v>
      </c>
    </row>
    <row r="12351" spans="14:14" x14ac:dyDescent="0.25">
      <c r="N12351" t="s">
        <v>139</v>
      </c>
    </row>
    <row r="12352" spans="14:14" x14ac:dyDescent="0.25">
      <c r="N12352" t="s">
        <v>139</v>
      </c>
    </row>
    <row r="12353" spans="14:14" x14ac:dyDescent="0.25">
      <c r="N12353" t="s">
        <v>139</v>
      </c>
    </row>
    <row r="12354" spans="14:14" x14ac:dyDescent="0.25">
      <c r="N12354" t="s">
        <v>139</v>
      </c>
    </row>
    <row r="12355" spans="14:14" x14ac:dyDescent="0.25">
      <c r="N12355" t="s">
        <v>139</v>
      </c>
    </row>
    <row r="12356" spans="14:14" x14ac:dyDescent="0.25">
      <c r="N12356" t="s">
        <v>139</v>
      </c>
    </row>
    <row r="12357" spans="14:14" x14ac:dyDescent="0.25">
      <c r="N12357" t="s">
        <v>139</v>
      </c>
    </row>
    <row r="12358" spans="14:14" x14ac:dyDescent="0.25">
      <c r="N12358" t="s">
        <v>139</v>
      </c>
    </row>
    <row r="12359" spans="14:14" x14ac:dyDescent="0.25">
      <c r="N12359" t="s">
        <v>139</v>
      </c>
    </row>
    <row r="12360" spans="14:14" x14ac:dyDescent="0.25">
      <c r="N12360" t="s">
        <v>139</v>
      </c>
    </row>
    <row r="12361" spans="14:14" x14ac:dyDescent="0.25">
      <c r="N12361" t="s">
        <v>139</v>
      </c>
    </row>
    <row r="12362" spans="14:14" x14ac:dyDescent="0.25">
      <c r="N12362" t="s">
        <v>139</v>
      </c>
    </row>
    <row r="12363" spans="14:14" x14ac:dyDescent="0.25">
      <c r="N12363" t="s">
        <v>139</v>
      </c>
    </row>
    <row r="12364" spans="14:14" x14ac:dyDescent="0.25">
      <c r="N12364" t="s">
        <v>139</v>
      </c>
    </row>
    <row r="12365" spans="14:14" x14ac:dyDescent="0.25">
      <c r="N12365" t="s">
        <v>139</v>
      </c>
    </row>
    <row r="12366" spans="14:14" x14ac:dyDescent="0.25">
      <c r="N12366" t="s">
        <v>139</v>
      </c>
    </row>
    <row r="12367" spans="14:14" x14ac:dyDescent="0.25">
      <c r="N12367" t="s">
        <v>139</v>
      </c>
    </row>
    <row r="12368" spans="14:14" x14ac:dyDescent="0.25">
      <c r="N12368" t="s">
        <v>139</v>
      </c>
    </row>
    <row r="12369" spans="14:14" x14ac:dyDescent="0.25">
      <c r="N12369" t="s">
        <v>139</v>
      </c>
    </row>
    <row r="12370" spans="14:14" x14ac:dyDescent="0.25">
      <c r="N12370" t="s">
        <v>139</v>
      </c>
    </row>
    <row r="12371" spans="14:14" x14ac:dyDescent="0.25">
      <c r="N12371" t="s">
        <v>139</v>
      </c>
    </row>
    <row r="12372" spans="14:14" x14ac:dyDescent="0.25">
      <c r="N12372" t="s">
        <v>139</v>
      </c>
    </row>
    <row r="12373" spans="14:14" x14ac:dyDescent="0.25">
      <c r="N12373" t="s">
        <v>139</v>
      </c>
    </row>
    <row r="12374" spans="14:14" x14ac:dyDescent="0.25">
      <c r="N12374" t="s">
        <v>139</v>
      </c>
    </row>
    <row r="12375" spans="14:14" x14ac:dyDescent="0.25">
      <c r="N12375" t="s">
        <v>139</v>
      </c>
    </row>
    <row r="12376" spans="14:14" x14ac:dyDescent="0.25">
      <c r="N12376" t="s">
        <v>139</v>
      </c>
    </row>
    <row r="12377" spans="14:14" x14ac:dyDescent="0.25">
      <c r="N12377" t="s">
        <v>139</v>
      </c>
    </row>
    <row r="12378" spans="14:14" x14ac:dyDescent="0.25">
      <c r="N12378" t="s">
        <v>139</v>
      </c>
    </row>
    <row r="12379" spans="14:14" x14ac:dyDescent="0.25">
      <c r="N12379" t="s">
        <v>139</v>
      </c>
    </row>
    <row r="12380" spans="14:14" x14ac:dyDescent="0.25">
      <c r="N12380" t="s">
        <v>139</v>
      </c>
    </row>
    <row r="12381" spans="14:14" x14ac:dyDescent="0.25">
      <c r="N12381" t="s">
        <v>139</v>
      </c>
    </row>
    <row r="12382" spans="14:14" x14ac:dyDescent="0.25">
      <c r="N12382" t="s">
        <v>139</v>
      </c>
    </row>
    <row r="12383" spans="14:14" x14ac:dyDescent="0.25">
      <c r="N12383" t="s">
        <v>139</v>
      </c>
    </row>
    <row r="12384" spans="14:14" x14ac:dyDescent="0.25">
      <c r="N12384" t="s">
        <v>139</v>
      </c>
    </row>
    <row r="12385" spans="14:14" x14ac:dyDescent="0.25">
      <c r="N12385" t="s">
        <v>139</v>
      </c>
    </row>
    <row r="12386" spans="14:14" x14ac:dyDescent="0.25">
      <c r="N12386" t="s">
        <v>139</v>
      </c>
    </row>
    <row r="12387" spans="14:14" x14ac:dyDescent="0.25">
      <c r="N12387" t="s">
        <v>139</v>
      </c>
    </row>
    <row r="12388" spans="14:14" x14ac:dyDescent="0.25">
      <c r="N12388" t="s">
        <v>139</v>
      </c>
    </row>
    <row r="12389" spans="14:14" x14ac:dyDescent="0.25">
      <c r="N12389" t="s">
        <v>139</v>
      </c>
    </row>
    <row r="12390" spans="14:14" x14ac:dyDescent="0.25">
      <c r="N12390" t="s">
        <v>139</v>
      </c>
    </row>
    <row r="12391" spans="14:14" x14ac:dyDescent="0.25">
      <c r="N12391" t="s">
        <v>139</v>
      </c>
    </row>
    <row r="12392" spans="14:14" x14ac:dyDescent="0.25">
      <c r="N12392" t="s">
        <v>139</v>
      </c>
    </row>
    <row r="12393" spans="14:14" x14ac:dyDescent="0.25">
      <c r="N12393" t="s">
        <v>139</v>
      </c>
    </row>
    <row r="12394" spans="14:14" x14ac:dyDescent="0.25">
      <c r="N12394" t="s">
        <v>139</v>
      </c>
    </row>
    <row r="12395" spans="14:14" x14ac:dyDescent="0.25">
      <c r="N12395" t="s">
        <v>139</v>
      </c>
    </row>
    <row r="12396" spans="14:14" x14ac:dyDescent="0.25">
      <c r="N12396" t="s">
        <v>139</v>
      </c>
    </row>
    <row r="12397" spans="14:14" x14ac:dyDescent="0.25">
      <c r="N12397" t="s">
        <v>139</v>
      </c>
    </row>
    <row r="12398" spans="14:14" x14ac:dyDescent="0.25">
      <c r="N12398" t="s">
        <v>139</v>
      </c>
    </row>
    <row r="12399" spans="14:14" x14ac:dyDescent="0.25">
      <c r="N12399" t="s">
        <v>139</v>
      </c>
    </row>
    <row r="12400" spans="14:14" x14ac:dyDescent="0.25">
      <c r="N12400" t="s">
        <v>139</v>
      </c>
    </row>
    <row r="12401" spans="14:14" x14ac:dyDescent="0.25">
      <c r="N12401" t="s">
        <v>139</v>
      </c>
    </row>
    <row r="12402" spans="14:14" x14ac:dyDescent="0.25">
      <c r="N12402" t="s">
        <v>139</v>
      </c>
    </row>
    <row r="12403" spans="14:14" x14ac:dyDescent="0.25">
      <c r="N12403" t="s">
        <v>139</v>
      </c>
    </row>
    <row r="12404" spans="14:14" x14ac:dyDescent="0.25">
      <c r="N12404" t="s">
        <v>139</v>
      </c>
    </row>
    <row r="12405" spans="14:14" x14ac:dyDescent="0.25">
      <c r="N12405" t="s">
        <v>139</v>
      </c>
    </row>
    <row r="12406" spans="14:14" x14ac:dyDescent="0.25">
      <c r="N12406" t="s">
        <v>139</v>
      </c>
    </row>
    <row r="12407" spans="14:14" x14ac:dyDescent="0.25">
      <c r="N12407" t="s">
        <v>139</v>
      </c>
    </row>
    <row r="12408" spans="14:14" x14ac:dyDescent="0.25">
      <c r="N12408" t="s">
        <v>139</v>
      </c>
    </row>
    <row r="12409" spans="14:14" x14ac:dyDescent="0.25">
      <c r="N12409" t="s">
        <v>139</v>
      </c>
    </row>
    <row r="12410" spans="14:14" x14ac:dyDescent="0.25">
      <c r="N12410" t="s">
        <v>139</v>
      </c>
    </row>
    <row r="12411" spans="14:14" x14ac:dyDescent="0.25">
      <c r="N12411" t="s">
        <v>139</v>
      </c>
    </row>
    <row r="12412" spans="14:14" x14ac:dyDescent="0.25">
      <c r="N12412" t="s">
        <v>139</v>
      </c>
    </row>
    <row r="12413" spans="14:14" x14ac:dyDescent="0.25">
      <c r="N12413" t="s">
        <v>139</v>
      </c>
    </row>
    <row r="12414" spans="14:14" x14ac:dyDescent="0.25">
      <c r="N12414" t="s">
        <v>139</v>
      </c>
    </row>
    <row r="12415" spans="14:14" x14ac:dyDescent="0.25">
      <c r="N12415" t="s">
        <v>139</v>
      </c>
    </row>
    <row r="12416" spans="14:14" x14ac:dyDescent="0.25">
      <c r="N12416" t="s">
        <v>139</v>
      </c>
    </row>
    <row r="12417" spans="14:14" x14ac:dyDescent="0.25">
      <c r="N12417" t="s">
        <v>139</v>
      </c>
    </row>
    <row r="12418" spans="14:14" x14ac:dyDescent="0.25">
      <c r="N12418" t="s">
        <v>139</v>
      </c>
    </row>
    <row r="12419" spans="14:14" x14ac:dyDescent="0.25">
      <c r="N12419" t="s">
        <v>139</v>
      </c>
    </row>
    <row r="12420" spans="14:14" x14ac:dyDescent="0.25">
      <c r="N12420" t="s">
        <v>139</v>
      </c>
    </row>
    <row r="12421" spans="14:14" x14ac:dyDescent="0.25">
      <c r="N12421" t="s">
        <v>139</v>
      </c>
    </row>
    <row r="12422" spans="14:14" x14ac:dyDescent="0.25">
      <c r="N12422" t="s">
        <v>139</v>
      </c>
    </row>
    <row r="12423" spans="14:14" x14ac:dyDescent="0.25">
      <c r="N12423" t="s">
        <v>139</v>
      </c>
    </row>
    <row r="12424" spans="14:14" x14ac:dyDescent="0.25">
      <c r="N12424" t="s">
        <v>139</v>
      </c>
    </row>
    <row r="12425" spans="14:14" x14ac:dyDescent="0.25">
      <c r="N12425" t="s">
        <v>139</v>
      </c>
    </row>
    <row r="12426" spans="14:14" x14ac:dyDescent="0.25">
      <c r="N12426" t="s">
        <v>139</v>
      </c>
    </row>
    <row r="12427" spans="14:14" x14ac:dyDescent="0.25">
      <c r="N12427" t="s">
        <v>139</v>
      </c>
    </row>
    <row r="12428" spans="14:14" x14ac:dyDescent="0.25">
      <c r="N12428" t="s">
        <v>139</v>
      </c>
    </row>
    <row r="12429" spans="14:14" x14ac:dyDescent="0.25">
      <c r="N12429" t="s">
        <v>139</v>
      </c>
    </row>
    <row r="12430" spans="14:14" x14ac:dyDescent="0.25">
      <c r="N12430" t="s">
        <v>139</v>
      </c>
    </row>
    <row r="12431" spans="14:14" x14ac:dyDescent="0.25">
      <c r="N12431" t="s">
        <v>139</v>
      </c>
    </row>
    <row r="12432" spans="14:14" x14ac:dyDescent="0.25">
      <c r="N12432" t="s">
        <v>139</v>
      </c>
    </row>
    <row r="12433" spans="14:14" x14ac:dyDescent="0.25">
      <c r="N12433" t="s">
        <v>139</v>
      </c>
    </row>
    <row r="12434" spans="14:14" x14ac:dyDescent="0.25">
      <c r="N12434" t="s">
        <v>139</v>
      </c>
    </row>
    <row r="12435" spans="14:14" x14ac:dyDescent="0.25">
      <c r="N12435" t="s">
        <v>139</v>
      </c>
    </row>
    <row r="12436" spans="14:14" x14ac:dyDescent="0.25">
      <c r="N12436" t="s">
        <v>139</v>
      </c>
    </row>
    <row r="12437" spans="14:14" x14ac:dyDescent="0.25">
      <c r="N12437" t="s">
        <v>139</v>
      </c>
    </row>
    <row r="12438" spans="14:14" x14ac:dyDescent="0.25">
      <c r="N12438" t="s">
        <v>139</v>
      </c>
    </row>
    <row r="12439" spans="14:14" x14ac:dyDescent="0.25">
      <c r="N12439" t="s">
        <v>139</v>
      </c>
    </row>
    <row r="12440" spans="14:14" x14ac:dyDescent="0.25">
      <c r="N12440" t="s">
        <v>139</v>
      </c>
    </row>
    <row r="12441" spans="14:14" x14ac:dyDescent="0.25">
      <c r="N12441" t="s">
        <v>139</v>
      </c>
    </row>
    <row r="12442" spans="14:14" x14ac:dyDescent="0.25">
      <c r="N12442" t="s">
        <v>139</v>
      </c>
    </row>
    <row r="12443" spans="14:14" x14ac:dyDescent="0.25">
      <c r="N12443" t="s">
        <v>139</v>
      </c>
    </row>
    <row r="12444" spans="14:14" x14ac:dyDescent="0.25">
      <c r="N12444" t="s">
        <v>139</v>
      </c>
    </row>
    <row r="12445" spans="14:14" x14ac:dyDescent="0.25">
      <c r="N12445" t="s">
        <v>139</v>
      </c>
    </row>
    <row r="12446" spans="14:14" x14ac:dyDescent="0.25">
      <c r="N12446" t="s">
        <v>139</v>
      </c>
    </row>
    <row r="12447" spans="14:14" x14ac:dyDescent="0.25">
      <c r="N12447" t="s">
        <v>139</v>
      </c>
    </row>
    <row r="12448" spans="14:14" x14ac:dyDescent="0.25">
      <c r="N12448" t="s">
        <v>139</v>
      </c>
    </row>
    <row r="12449" spans="14:14" x14ac:dyDescent="0.25">
      <c r="N12449" t="s">
        <v>139</v>
      </c>
    </row>
    <row r="12450" spans="14:14" x14ac:dyDescent="0.25">
      <c r="N12450" t="s">
        <v>139</v>
      </c>
    </row>
    <row r="12451" spans="14:14" x14ac:dyDescent="0.25">
      <c r="N12451" t="s">
        <v>139</v>
      </c>
    </row>
    <row r="12452" spans="14:14" x14ac:dyDescent="0.25">
      <c r="N12452" t="s">
        <v>139</v>
      </c>
    </row>
    <row r="12453" spans="14:14" x14ac:dyDescent="0.25">
      <c r="N12453" t="s">
        <v>139</v>
      </c>
    </row>
    <row r="12454" spans="14:14" x14ac:dyDescent="0.25">
      <c r="N12454" t="s">
        <v>139</v>
      </c>
    </row>
    <row r="12455" spans="14:14" x14ac:dyDescent="0.25">
      <c r="N12455" t="s">
        <v>139</v>
      </c>
    </row>
    <row r="12456" spans="14:14" x14ac:dyDescent="0.25">
      <c r="N12456" t="s">
        <v>139</v>
      </c>
    </row>
    <row r="12457" spans="14:14" x14ac:dyDescent="0.25">
      <c r="N12457" t="s">
        <v>139</v>
      </c>
    </row>
    <row r="12458" spans="14:14" x14ac:dyDescent="0.25">
      <c r="N12458" t="s">
        <v>139</v>
      </c>
    </row>
    <row r="12459" spans="14:14" x14ac:dyDescent="0.25">
      <c r="N12459" t="s">
        <v>139</v>
      </c>
    </row>
    <row r="12460" spans="14:14" x14ac:dyDescent="0.25">
      <c r="N12460" t="s">
        <v>139</v>
      </c>
    </row>
    <row r="12461" spans="14:14" x14ac:dyDescent="0.25">
      <c r="N12461" t="s">
        <v>139</v>
      </c>
    </row>
    <row r="12462" spans="14:14" x14ac:dyDescent="0.25">
      <c r="N12462" t="s">
        <v>139</v>
      </c>
    </row>
    <row r="12463" spans="14:14" x14ac:dyDescent="0.25">
      <c r="N12463" t="s">
        <v>139</v>
      </c>
    </row>
    <row r="12464" spans="14:14" x14ac:dyDescent="0.25">
      <c r="N12464" t="s">
        <v>139</v>
      </c>
    </row>
    <row r="12465" spans="14:14" x14ac:dyDescent="0.25">
      <c r="N12465" t="s">
        <v>139</v>
      </c>
    </row>
    <row r="12466" spans="14:14" x14ac:dyDescent="0.25">
      <c r="N12466" t="s">
        <v>139</v>
      </c>
    </row>
    <row r="12467" spans="14:14" x14ac:dyDescent="0.25">
      <c r="N12467" t="s">
        <v>139</v>
      </c>
    </row>
    <row r="12468" spans="14:14" x14ac:dyDescent="0.25">
      <c r="N12468" t="s">
        <v>139</v>
      </c>
    </row>
    <row r="12469" spans="14:14" x14ac:dyDescent="0.25">
      <c r="N12469" t="s">
        <v>139</v>
      </c>
    </row>
    <row r="12470" spans="14:14" x14ac:dyDescent="0.25">
      <c r="N12470" t="s">
        <v>139</v>
      </c>
    </row>
    <row r="12471" spans="14:14" x14ac:dyDescent="0.25">
      <c r="N12471" t="s">
        <v>139</v>
      </c>
    </row>
    <row r="12472" spans="14:14" x14ac:dyDescent="0.25">
      <c r="N12472" t="s">
        <v>139</v>
      </c>
    </row>
    <row r="12473" spans="14:14" x14ac:dyDescent="0.25">
      <c r="N12473" t="s">
        <v>139</v>
      </c>
    </row>
    <row r="12474" spans="14:14" x14ac:dyDescent="0.25">
      <c r="N12474" t="s">
        <v>139</v>
      </c>
    </row>
    <row r="12475" spans="14:14" x14ac:dyDescent="0.25">
      <c r="N12475" t="s">
        <v>139</v>
      </c>
    </row>
    <row r="12476" spans="14:14" x14ac:dyDescent="0.25">
      <c r="N12476" t="s">
        <v>139</v>
      </c>
    </row>
    <row r="12477" spans="14:14" x14ac:dyDescent="0.25">
      <c r="N12477" t="s">
        <v>139</v>
      </c>
    </row>
    <row r="12478" spans="14:14" x14ac:dyDescent="0.25">
      <c r="N12478" t="s">
        <v>139</v>
      </c>
    </row>
    <row r="12479" spans="14:14" x14ac:dyDescent="0.25">
      <c r="N12479" t="s">
        <v>139</v>
      </c>
    </row>
    <row r="12480" spans="14:14" x14ac:dyDescent="0.25">
      <c r="N12480" t="s">
        <v>139</v>
      </c>
    </row>
    <row r="12481" spans="14:14" x14ac:dyDescent="0.25">
      <c r="N12481" t="s">
        <v>139</v>
      </c>
    </row>
    <row r="12482" spans="14:14" x14ac:dyDescent="0.25">
      <c r="N12482" t="s">
        <v>139</v>
      </c>
    </row>
    <row r="12483" spans="14:14" x14ac:dyDescent="0.25">
      <c r="N12483" t="s">
        <v>139</v>
      </c>
    </row>
    <row r="12484" spans="14:14" x14ac:dyDescent="0.25">
      <c r="N12484" t="s">
        <v>139</v>
      </c>
    </row>
    <row r="12485" spans="14:14" x14ac:dyDescent="0.25">
      <c r="N12485" t="s">
        <v>139</v>
      </c>
    </row>
    <row r="12486" spans="14:14" x14ac:dyDescent="0.25">
      <c r="N12486" t="s">
        <v>139</v>
      </c>
    </row>
    <row r="12487" spans="14:14" x14ac:dyDescent="0.25">
      <c r="N12487" t="s">
        <v>139</v>
      </c>
    </row>
    <row r="12488" spans="14:14" x14ac:dyDescent="0.25">
      <c r="N12488" t="s">
        <v>139</v>
      </c>
    </row>
    <row r="12489" spans="14:14" x14ac:dyDescent="0.25">
      <c r="N12489" t="s">
        <v>139</v>
      </c>
    </row>
    <row r="12490" spans="14:14" x14ac:dyDescent="0.25">
      <c r="N12490" t="s">
        <v>139</v>
      </c>
    </row>
    <row r="12491" spans="14:14" x14ac:dyDescent="0.25">
      <c r="N12491" t="s">
        <v>139</v>
      </c>
    </row>
    <row r="12492" spans="14:14" x14ac:dyDescent="0.25">
      <c r="N12492" t="s">
        <v>139</v>
      </c>
    </row>
    <row r="12493" spans="14:14" x14ac:dyDescent="0.25">
      <c r="N12493" t="s">
        <v>139</v>
      </c>
    </row>
    <row r="12494" spans="14:14" x14ac:dyDescent="0.25">
      <c r="N12494" t="s">
        <v>139</v>
      </c>
    </row>
    <row r="12495" spans="14:14" x14ac:dyDescent="0.25">
      <c r="N12495" t="s">
        <v>139</v>
      </c>
    </row>
    <row r="12496" spans="14:14" x14ac:dyDescent="0.25">
      <c r="N12496" t="s">
        <v>139</v>
      </c>
    </row>
    <row r="12497" spans="14:14" x14ac:dyDescent="0.25">
      <c r="N12497" t="s">
        <v>139</v>
      </c>
    </row>
    <row r="12498" spans="14:14" x14ac:dyDescent="0.25">
      <c r="N12498" t="s">
        <v>139</v>
      </c>
    </row>
    <row r="12499" spans="14:14" x14ac:dyDescent="0.25">
      <c r="N12499" t="s">
        <v>139</v>
      </c>
    </row>
    <row r="12500" spans="14:14" x14ac:dyDescent="0.25">
      <c r="N12500" t="s">
        <v>139</v>
      </c>
    </row>
    <row r="12501" spans="14:14" x14ac:dyDescent="0.25">
      <c r="N12501" t="s">
        <v>139</v>
      </c>
    </row>
    <row r="12502" spans="14:14" x14ac:dyDescent="0.25">
      <c r="N12502" t="s">
        <v>139</v>
      </c>
    </row>
    <row r="12503" spans="14:14" x14ac:dyDescent="0.25">
      <c r="N12503" t="s">
        <v>139</v>
      </c>
    </row>
    <row r="12504" spans="14:14" x14ac:dyDescent="0.25">
      <c r="N12504" t="s">
        <v>139</v>
      </c>
    </row>
    <row r="12505" spans="14:14" x14ac:dyDescent="0.25">
      <c r="N12505" t="s">
        <v>139</v>
      </c>
    </row>
    <row r="12506" spans="14:14" x14ac:dyDescent="0.25">
      <c r="N12506" t="s">
        <v>139</v>
      </c>
    </row>
    <row r="12507" spans="14:14" x14ac:dyDescent="0.25">
      <c r="N12507" t="s">
        <v>139</v>
      </c>
    </row>
    <row r="12508" spans="14:14" x14ac:dyDescent="0.25">
      <c r="N12508" t="s">
        <v>139</v>
      </c>
    </row>
    <row r="12509" spans="14:14" x14ac:dyDescent="0.25">
      <c r="N12509" t="s">
        <v>139</v>
      </c>
    </row>
    <row r="12510" spans="14:14" x14ac:dyDescent="0.25">
      <c r="N12510" t="s">
        <v>139</v>
      </c>
    </row>
    <row r="12511" spans="14:14" x14ac:dyDescent="0.25">
      <c r="N12511" t="s">
        <v>139</v>
      </c>
    </row>
    <row r="12512" spans="14:14" x14ac:dyDescent="0.25">
      <c r="N12512" t="s">
        <v>139</v>
      </c>
    </row>
    <row r="12513" spans="14:14" x14ac:dyDescent="0.25">
      <c r="N12513" t="s">
        <v>139</v>
      </c>
    </row>
    <row r="12514" spans="14:14" x14ac:dyDescent="0.25">
      <c r="N12514" t="s">
        <v>139</v>
      </c>
    </row>
    <row r="12515" spans="14:14" x14ac:dyDescent="0.25">
      <c r="N12515" t="s">
        <v>139</v>
      </c>
    </row>
    <row r="12516" spans="14:14" x14ac:dyDescent="0.25">
      <c r="N12516" t="s">
        <v>139</v>
      </c>
    </row>
    <row r="12517" spans="14:14" x14ac:dyDescent="0.25">
      <c r="N12517" t="s">
        <v>139</v>
      </c>
    </row>
    <row r="12518" spans="14:14" x14ac:dyDescent="0.25">
      <c r="N12518" t="s">
        <v>139</v>
      </c>
    </row>
    <row r="12519" spans="14:14" x14ac:dyDescent="0.25">
      <c r="N12519" t="s">
        <v>139</v>
      </c>
    </row>
    <row r="12520" spans="14:14" x14ac:dyDescent="0.25">
      <c r="N12520" t="s">
        <v>139</v>
      </c>
    </row>
    <row r="12521" spans="14:14" x14ac:dyDescent="0.25">
      <c r="N12521" t="s">
        <v>139</v>
      </c>
    </row>
    <row r="12522" spans="14:14" x14ac:dyDescent="0.25">
      <c r="N12522" t="s">
        <v>139</v>
      </c>
    </row>
    <row r="12523" spans="14:14" x14ac:dyDescent="0.25">
      <c r="N12523" t="s">
        <v>139</v>
      </c>
    </row>
    <row r="12524" spans="14:14" x14ac:dyDescent="0.25">
      <c r="N12524" t="s">
        <v>139</v>
      </c>
    </row>
    <row r="12525" spans="14:14" x14ac:dyDescent="0.25">
      <c r="N12525" t="s">
        <v>139</v>
      </c>
    </row>
    <row r="12526" spans="14:14" x14ac:dyDescent="0.25">
      <c r="N12526" t="s">
        <v>139</v>
      </c>
    </row>
    <row r="12527" spans="14:14" x14ac:dyDescent="0.25">
      <c r="N12527" t="s">
        <v>139</v>
      </c>
    </row>
    <row r="12528" spans="14:14" x14ac:dyDescent="0.25">
      <c r="N12528" t="s">
        <v>139</v>
      </c>
    </row>
    <row r="12529" spans="14:14" x14ac:dyDescent="0.25">
      <c r="N12529" t="s">
        <v>139</v>
      </c>
    </row>
    <row r="12530" spans="14:14" x14ac:dyDescent="0.25">
      <c r="N12530" t="s">
        <v>139</v>
      </c>
    </row>
    <row r="12531" spans="14:14" x14ac:dyDescent="0.25">
      <c r="N12531" t="s">
        <v>139</v>
      </c>
    </row>
    <row r="12532" spans="14:14" x14ac:dyDescent="0.25">
      <c r="N12532" t="s">
        <v>139</v>
      </c>
    </row>
    <row r="12533" spans="14:14" x14ac:dyDescent="0.25">
      <c r="N12533" t="s">
        <v>139</v>
      </c>
    </row>
    <row r="12534" spans="14:14" x14ac:dyDescent="0.25">
      <c r="N12534" t="s">
        <v>139</v>
      </c>
    </row>
    <row r="12535" spans="14:14" x14ac:dyDescent="0.25">
      <c r="N12535" t="s">
        <v>139</v>
      </c>
    </row>
    <row r="12536" spans="14:14" x14ac:dyDescent="0.25">
      <c r="N12536" t="s">
        <v>139</v>
      </c>
    </row>
    <row r="12537" spans="14:14" x14ac:dyDescent="0.25">
      <c r="N12537" t="s">
        <v>139</v>
      </c>
    </row>
    <row r="12538" spans="14:14" x14ac:dyDescent="0.25">
      <c r="N12538" t="s">
        <v>139</v>
      </c>
    </row>
    <row r="12539" spans="14:14" x14ac:dyDescent="0.25">
      <c r="N12539" t="s">
        <v>139</v>
      </c>
    </row>
    <row r="12540" spans="14:14" x14ac:dyDescent="0.25">
      <c r="N12540" t="s">
        <v>139</v>
      </c>
    </row>
    <row r="12541" spans="14:14" x14ac:dyDescent="0.25">
      <c r="N12541" t="s">
        <v>139</v>
      </c>
    </row>
    <row r="12542" spans="14:14" x14ac:dyDescent="0.25">
      <c r="N12542" t="s">
        <v>139</v>
      </c>
    </row>
    <row r="12543" spans="14:14" x14ac:dyDescent="0.25">
      <c r="N12543" t="s">
        <v>139</v>
      </c>
    </row>
    <row r="12544" spans="14:14" x14ac:dyDescent="0.25">
      <c r="N12544" t="s">
        <v>139</v>
      </c>
    </row>
    <row r="12545" spans="14:14" x14ac:dyDescent="0.25">
      <c r="N12545" t="s">
        <v>139</v>
      </c>
    </row>
    <row r="12546" spans="14:14" x14ac:dyDescent="0.25">
      <c r="N12546" t="s">
        <v>139</v>
      </c>
    </row>
    <row r="12547" spans="14:14" x14ac:dyDescent="0.25">
      <c r="N12547" t="s">
        <v>139</v>
      </c>
    </row>
    <row r="12548" spans="14:14" x14ac:dyDescent="0.25">
      <c r="N12548" t="s">
        <v>139</v>
      </c>
    </row>
    <row r="12549" spans="14:14" x14ac:dyDescent="0.25">
      <c r="N12549" t="s">
        <v>139</v>
      </c>
    </row>
    <row r="12550" spans="14:14" x14ac:dyDescent="0.25">
      <c r="N12550" t="s">
        <v>139</v>
      </c>
    </row>
    <row r="12551" spans="14:14" x14ac:dyDescent="0.25">
      <c r="N12551" t="s">
        <v>139</v>
      </c>
    </row>
    <row r="12552" spans="14:14" x14ac:dyDescent="0.25">
      <c r="N12552" t="s">
        <v>139</v>
      </c>
    </row>
    <row r="12553" spans="14:14" x14ac:dyDescent="0.25">
      <c r="N12553" t="s">
        <v>139</v>
      </c>
    </row>
    <row r="12554" spans="14:14" x14ac:dyDescent="0.25">
      <c r="N12554" t="s">
        <v>139</v>
      </c>
    </row>
    <row r="12555" spans="14:14" x14ac:dyDescent="0.25">
      <c r="N12555" t="s">
        <v>139</v>
      </c>
    </row>
    <row r="12556" spans="14:14" x14ac:dyDescent="0.25">
      <c r="N12556" t="s">
        <v>139</v>
      </c>
    </row>
    <row r="12557" spans="14:14" x14ac:dyDescent="0.25">
      <c r="N12557" t="s">
        <v>139</v>
      </c>
    </row>
    <row r="12558" spans="14:14" x14ac:dyDescent="0.25">
      <c r="N12558" t="s">
        <v>139</v>
      </c>
    </row>
    <row r="12559" spans="14:14" x14ac:dyDescent="0.25">
      <c r="N12559" t="s">
        <v>139</v>
      </c>
    </row>
    <row r="12560" spans="14:14" x14ac:dyDescent="0.25">
      <c r="N12560" t="s">
        <v>139</v>
      </c>
    </row>
    <row r="12561" spans="14:14" x14ac:dyDescent="0.25">
      <c r="N12561" t="s">
        <v>139</v>
      </c>
    </row>
    <row r="12562" spans="14:14" x14ac:dyDescent="0.25">
      <c r="N12562" t="s">
        <v>139</v>
      </c>
    </row>
    <row r="12563" spans="14:14" x14ac:dyDescent="0.25">
      <c r="N12563" t="s">
        <v>139</v>
      </c>
    </row>
    <row r="12564" spans="14:14" x14ac:dyDescent="0.25">
      <c r="N12564" t="s">
        <v>139</v>
      </c>
    </row>
    <row r="12565" spans="14:14" x14ac:dyDescent="0.25">
      <c r="N12565" t="s">
        <v>139</v>
      </c>
    </row>
    <row r="12566" spans="14:14" x14ac:dyDescent="0.25">
      <c r="N12566" t="s">
        <v>139</v>
      </c>
    </row>
    <row r="12567" spans="14:14" x14ac:dyDescent="0.25">
      <c r="N12567" t="s">
        <v>139</v>
      </c>
    </row>
    <row r="12568" spans="14:14" x14ac:dyDescent="0.25">
      <c r="N12568" t="s">
        <v>139</v>
      </c>
    </row>
    <row r="12569" spans="14:14" x14ac:dyDescent="0.25">
      <c r="N12569" t="s">
        <v>139</v>
      </c>
    </row>
    <row r="12570" spans="14:14" x14ac:dyDescent="0.25">
      <c r="N12570" t="s">
        <v>139</v>
      </c>
    </row>
    <row r="12571" spans="14:14" x14ac:dyDescent="0.25">
      <c r="N12571" t="s">
        <v>139</v>
      </c>
    </row>
    <row r="12572" spans="14:14" x14ac:dyDescent="0.25">
      <c r="N12572" t="s">
        <v>139</v>
      </c>
    </row>
    <row r="12573" spans="14:14" x14ac:dyDescent="0.25">
      <c r="N12573" t="s">
        <v>139</v>
      </c>
    </row>
    <row r="12574" spans="14:14" x14ac:dyDescent="0.25">
      <c r="N12574" t="s">
        <v>139</v>
      </c>
    </row>
    <row r="12575" spans="14:14" x14ac:dyDescent="0.25">
      <c r="N12575" t="s">
        <v>139</v>
      </c>
    </row>
    <row r="12576" spans="14:14" x14ac:dyDescent="0.25">
      <c r="N12576" t="s">
        <v>139</v>
      </c>
    </row>
    <row r="12577" spans="14:14" x14ac:dyDescent="0.25">
      <c r="N12577" t="s">
        <v>139</v>
      </c>
    </row>
    <row r="12578" spans="14:14" x14ac:dyDescent="0.25">
      <c r="N12578" t="s">
        <v>139</v>
      </c>
    </row>
    <row r="12579" spans="14:14" x14ac:dyDescent="0.25">
      <c r="N12579" t="s">
        <v>139</v>
      </c>
    </row>
    <row r="12580" spans="14:14" x14ac:dyDescent="0.25">
      <c r="N12580" t="s">
        <v>139</v>
      </c>
    </row>
    <row r="12581" spans="14:14" x14ac:dyDescent="0.25">
      <c r="N12581" t="s">
        <v>139</v>
      </c>
    </row>
    <row r="12582" spans="14:14" x14ac:dyDescent="0.25">
      <c r="N12582" t="s">
        <v>139</v>
      </c>
    </row>
    <row r="12583" spans="14:14" x14ac:dyDescent="0.25">
      <c r="N12583" t="s">
        <v>139</v>
      </c>
    </row>
    <row r="12584" spans="14:14" x14ac:dyDescent="0.25">
      <c r="N12584" t="s">
        <v>139</v>
      </c>
    </row>
    <row r="12585" spans="14:14" x14ac:dyDescent="0.25">
      <c r="N12585" t="s">
        <v>139</v>
      </c>
    </row>
    <row r="12586" spans="14:14" x14ac:dyDescent="0.25">
      <c r="N12586" t="s">
        <v>139</v>
      </c>
    </row>
    <row r="12587" spans="14:14" x14ac:dyDescent="0.25">
      <c r="N12587" t="s">
        <v>139</v>
      </c>
    </row>
    <row r="12588" spans="14:14" x14ac:dyDescent="0.25">
      <c r="N12588" t="s">
        <v>139</v>
      </c>
    </row>
    <row r="12589" spans="14:14" x14ac:dyDescent="0.25">
      <c r="N12589" t="s">
        <v>139</v>
      </c>
    </row>
    <row r="12590" spans="14:14" x14ac:dyDescent="0.25">
      <c r="N12590" t="s">
        <v>139</v>
      </c>
    </row>
    <row r="12591" spans="14:14" x14ac:dyDescent="0.25">
      <c r="N12591" t="s">
        <v>139</v>
      </c>
    </row>
    <row r="12592" spans="14:14" x14ac:dyDescent="0.25">
      <c r="N12592" t="s">
        <v>139</v>
      </c>
    </row>
    <row r="12593" spans="14:14" x14ac:dyDescent="0.25">
      <c r="N12593" t="s">
        <v>139</v>
      </c>
    </row>
    <row r="12594" spans="14:14" x14ac:dyDescent="0.25">
      <c r="N12594" t="s">
        <v>139</v>
      </c>
    </row>
    <row r="12595" spans="14:14" x14ac:dyDescent="0.25">
      <c r="N12595" t="s">
        <v>139</v>
      </c>
    </row>
    <row r="12596" spans="14:14" x14ac:dyDescent="0.25">
      <c r="N12596" t="s">
        <v>139</v>
      </c>
    </row>
    <row r="12597" spans="14:14" x14ac:dyDescent="0.25">
      <c r="N12597" t="s">
        <v>139</v>
      </c>
    </row>
    <row r="12598" spans="14:14" x14ac:dyDescent="0.25">
      <c r="N12598" t="s">
        <v>139</v>
      </c>
    </row>
    <row r="12599" spans="14:14" x14ac:dyDescent="0.25">
      <c r="N12599" t="s">
        <v>139</v>
      </c>
    </row>
    <row r="12600" spans="14:14" x14ac:dyDescent="0.25">
      <c r="N12600" t="s">
        <v>139</v>
      </c>
    </row>
    <row r="12601" spans="14:14" x14ac:dyDescent="0.25">
      <c r="N12601" t="s">
        <v>139</v>
      </c>
    </row>
    <row r="12602" spans="14:14" x14ac:dyDescent="0.25">
      <c r="N12602" t="s">
        <v>139</v>
      </c>
    </row>
    <row r="12603" spans="14:14" x14ac:dyDescent="0.25">
      <c r="N12603" t="s">
        <v>139</v>
      </c>
    </row>
    <row r="12604" spans="14:14" x14ac:dyDescent="0.25">
      <c r="N12604" t="s">
        <v>139</v>
      </c>
    </row>
    <row r="12605" spans="14:14" x14ac:dyDescent="0.25">
      <c r="N12605" t="s">
        <v>139</v>
      </c>
    </row>
    <row r="12606" spans="14:14" x14ac:dyDescent="0.25">
      <c r="N12606" t="s">
        <v>139</v>
      </c>
    </row>
    <row r="12607" spans="14:14" x14ac:dyDescent="0.25">
      <c r="N12607" t="s">
        <v>139</v>
      </c>
    </row>
    <row r="12608" spans="14:14" x14ac:dyDescent="0.25">
      <c r="N12608" t="s">
        <v>139</v>
      </c>
    </row>
    <row r="12609" spans="14:14" x14ac:dyDescent="0.25">
      <c r="N12609" t="s">
        <v>139</v>
      </c>
    </row>
    <row r="12610" spans="14:14" x14ac:dyDescent="0.25">
      <c r="N12610" t="s">
        <v>139</v>
      </c>
    </row>
    <row r="12611" spans="14:14" x14ac:dyDescent="0.25">
      <c r="N12611" t="s">
        <v>139</v>
      </c>
    </row>
    <row r="12612" spans="14:14" x14ac:dyDescent="0.25">
      <c r="N12612" t="s">
        <v>139</v>
      </c>
    </row>
    <row r="12613" spans="14:14" x14ac:dyDescent="0.25">
      <c r="N12613" t="s">
        <v>139</v>
      </c>
    </row>
    <row r="12614" spans="14:14" x14ac:dyDescent="0.25">
      <c r="N12614" t="s">
        <v>139</v>
      </c>
    </row>
    <row r="12615" spans="14:14" x14ac:dyDescent="0.25">
      <c r="N12615" t="s">
        <v>139</v>
      </c>
    </row>
    <row r="12616" spans="14:14" x14ac:dyDescent="0.25">
      <c r="N12616" t="s">
        <v>139</v>
      </c>
    </row>
    <row r="12617" spans="14:14" x14ac:dyDescent="0.25">
      <c r="N12617" t="s">
        <v>139</v>
      </c>
    </row>
    <row r="12618" spans="14:14" x14ac:dyDescent="0.25">
      <c r="N12618" t="s">
        <v>139</v>
      </c>
    </row>
    <row r="12619" spans="14:14" x14ac:dyDescent="0.25">
      <c r="N12619" t="s">
        <v>139</v>
      </c>
    </row>
    <row r="12620" spans="14:14" x14ac:dyDescent="0.25">
      <c r="N12620" t="s">
        <v>139</v>
      </c>
    </row>
    <row r="12621" spans="14:14" x14ac:dyDescent="0.25">
      <c r="N12621" t="s">
        <v>139</v>
      </c>
    </row>
    <row r="12622" spans="14:14" x14ac:dyDescent="0.25">
      <c r="N12622" t="s">
        <v>139</v>
      </c>
    </row>
    <row r="12623" spans="14:14" x14ac:dyDescent="0.25">
      <c r="N12623" t="s">
        <v>139</v>
      </c>
    </row>
    <row r="12624" spans="14:14" x14ac:dyDescent="0.25">
      <c r="N12624" t="s">
        <v>139</v>
      </c>
    </row>
    <row r="12625" spans="14:14" x14ac:dyDescent="0.25">
      <c r="N12625" t="s">
        <v>139</v>
      </c>
    </row>
    <row r="12626" spans="14:14" x14ac:dyDescent="0.25">
      <c r="N12626" t="s">
        <v>139</v>
      </c>
    </row>
    <row r="12627" spans="14:14" x14ac:dyDescent="0.25">
      <c r="N12627" t="s">
        <v>139</v>
      </c>
    </row>
    <row r="12628" spans="14:14" x14ac:dyDescent="0.25">
      <c r="N12628" t="s">
        <v>139</v>
      </c>
    </row>
    <row r="12629" spans="14:14" x14ac:dyDescent="0.25">
      <c r="N12629" t="s">
        <v>139</v>
      </c>
    </row>
    <row r="12630" spans="14:14" x14ac:dyDescent="0.25">
      <c r="N12630" t="s">
        <v>139</v>
      </c>
    </row>
    <row r="12631" spans="14:14" x14ac:dyDescent="0.25">
      <c r="N12631" t="s">
        <v>139</v>
      </c>
    </row>
    <row r="12632" spans="14:14" x14ac:dyDescent="0.25">
      <c r="N12632" t="s">
        <v>139</v>
      </c>
    </row>
    <row r="12633" spans="14:14" x14ac:dyDescent="0.25">
      <c r="N12633" t="s">
        <v>139</v>
      </c>
    </row>
    <row r="12634" spans="14:14" x14ac:dyDescent="0.25">
      <c r="N12634" t="s">
        <v>139</v>
      </c>
    </row>
    <row r="12635" spans="14:14" x14ac:dyDescent="0.25">
      <c r="N12635" t="s">
        <v>139</v>
      </c>
    </row>
    <row r="12636" spans="14:14" x14ac:dyDescent="0.25">
      <c r="N12636" t="s">
        <v>139</v>
      </c>
    </row>
    <row r="12637" spans="14:14" x14ac:dyDescent="0.25">
      <c r="N12637" t="s">
        <v>139</v>
      </c>
    </row>
    <row r="12638" spans="14:14" x14ac:dyDescent="0.25">
      <c r="N12638" t="s">
        <v>139</v>
      </c>
    </row>
    <row r="12639" spans="14:14" x14ac:dyDescent="0.25">
      <c r="N12639" t="s">
        <v>139</v>
      </c>
    </row>
    <row r="12640" spans="14:14" x14ac:dyDescent="0.25">
      <c r="N12640" t="s">
        <v>139</v>
      </c>
    </row>
    <row r="12641" spans="14:14" x14ac:dyDescent="0.25">
      <c r="N12641" t="s">
        <v>139</v>
      </c>
    </row>
    <row r="12642" spans="14:14" x14ac:dyDescent="0.25">
      <c r="N12642" t="s">
        <v>139</v>
      </c>
    </row>
    <row r="12643" spans="14:14" x14ac:dyDescent="0.25">
      <c r="N12643" t="s">
        <v>139</v>
      </c>
    </row>
    <row r="12644" spans="14:14" x14ac:dyDescent="0.25">
      <c r="N12644" t="s">
        <v>139</v>
      </c>
    </row>
    <row r="12645" spans="14:14" x14ac:dyDescent="0.25">
      <c r="N12645" t="s">
        <v>139</v>
      </c>
    </row>
    <row r="12646" spans="14:14" x14ac:dyDescent="0.25">
      <c r="N12646" t="s">
        <v>139</v>
      </c>
    </row>
    <row r="12647" spans="14:14" x14ac:dyDescent="0.25">
      <c r="N12647" t="s">
        <v>139</v>
      </c>
    </row>
    <row r="12648" spans="14:14" x14ac:dyDescent="0.25">
      <c r="N12648" t="s">
        <v>139</v>
      </c>
    </row>
    <row r="12649" spans="14:14" x14ac:dyDescent="0.25">
      <c r="N12649" t="s">
        <v>139</v>
      </c>
    </row>
    <row r="12650" spans="14:14" x14ac:dyDescent="0.25">
      <c r="N12650" t="s">
        <v>139</v>
      </c>
    </row>
    <row r="12651" spans="14:14" x14ac:dyDescent="0.25">
      <c r="N12651" t="s">
        <v>139</v>
      </c>
    </row>
    <row r="12652" spans="14:14" x14ac:dyDescent="0.25">
      <c r="N12652" t="s">
        <v>139</v>
      </c>
    </row>
    <row r="12653" spans="14:14" x14ac:dyDescent="0.25">
      <c r="N12653" t="s">
        <v>139</v>
      </c>
    </row>
    <row r="12654" spans="14:14" x14ac:dyDescent="0.25">
      <c r="N12654" t="s">
        <v>139</v>
      </c>
    </row>
    <row r="12655" spans="14:14" x14ac:dyDescent="0.25">
      <c r="N12655" t="s">
        <v>139</v>
      </c>
    </row>
    <row r="12656" spans="14:14" x14ac:dyDescent="0.25">
      <c r="N12656" t="s">
        <v>139</v>
      </c>
    </row>
    <row r="12657" spans="14:14" x14ac:dyDescent="0.25">
      <c r="N12657" t="s">
        <v>139</v>
      </c>
    </row>
    <row r="12658" spans="14:14" x14ac:dyDescent="0.25">
      <c r="N12658" t="s">
        <v>139</v>
      </c>
    </row>
    <row r="12659" spans="14:14" x14ac:dyDescent="0.25">
      <c r="N12659" t="s">
        <v>139</v>
      </c>
    </row>
    <row r="12660" spans="14:14" x14ac:dyDescent="0.25">
      <c r="N12660" t="s">
        <v>139</v>
      </c>
    </row>
    <row r="12661" spans="14:14" x14ac:dyDescent="0.25">
      <c r="N12661" t="s">
        <v>139</v>
      </c>
    </row>
    <row r="12662" spans="14:14" x14ac:dyDescent="0.25">
      <c r="N12662" t="s">
        <v>139</v>
      </c>
    </row>
    <row r="12663" spans="14:14" x14ac:dyDescent="0.25">
      <c r="N12663" t="s">
        <v>139</v>
      </c>
    </row>
    <row r="12664" spans="14:14" x14ac:dyDescent="0.25">
      <c r="N12664" t="s">
        <v>139</v>
      </c>
    </row>
    <row r="12665" spans="14:14" x14ac:dyDescent="0.25">
      <c r="N12665" t="s">
        <v>139</v>
      </c>
    </row>
    <row r="12666" spans="14:14" x14ac:dyDescent="0.25">
      <c r="N12666" t="s">
        <v>139</v>
      </c>
    </row>
    <row r="12667" spans="14:14" x14ac:dyDescent="0.25">
      <c r="N12667" t="s">
        <v>139</v>
      </c>
    </row>
    <row r="12668" spans="14:14" x14ac:dyDescent="0.25">
      <c r="N12668" t="s">
        <v>139</v>
      </c>
    </row>
    <row r="12669" spans="14:14" x14ac:dyDescent="0.25">
      <c r="N12669" t="s">
        <v>139</v>
      </c>
    </row>
    <row r="12670" spans="14:14" x14ac:dyDescent="0.25">
      <c r="N12670" t="s">
        <v>139</v>
      </c>
    </row>
    <row r="12671" spans="14:14" x14ac:dyDescent="0.25">
      <c r="N12671" t="s">
        <v>139</v>
      </c>
    </row>
    <row r="12672" spans="14:14" x14ac:dyDescent="0.25">
      <c r="N12672" t="s">
        <v>139</v>
      </c>
    </row>
    <row r="12673" spans="14:14" x14ac:dyDescent="0.25">
      <c r="N12673" t="s">
        <v>139</v>
      </c>
    </row>
    <row r="12674" spans="14:14" x14ac:dyDescent="0.25">
      <c r="N12674" t="s">
        <v>139</v>
      </c>
    </row>
    <row r="12675" spans="14:14" x14ac:dyDescent="0.25">
      <c r="N12675" t="s">
        <v>139</v>
      </c>
    </row>
    <row r="12676" spans="14:14" x14ac:dyDescent="0.25">
      <c r="N12676" t="s">
        <v>139</v>
      </c>
    </row>
    <row r="12677" spans="14:14" x14ac:dyDescent="0.25">
      <c r="N12677" t="s">
        <v>139</v>
      </c>
    </row>
    <row r="12678" spans="14:14" x14ac:dyDescent="0.25">
      <c r="N12678" t="s">
        <v>139</v>
      </c>
    </row>
    <row r="12679" spans="14:14" x14ac:dyDescent="0.25">
      <c r="N12679" t="s">
        <v>139</v>
      </c>
    </row>
    <row r="12680" spans="14:14" x14ac:dyDescent="0.25">
      <c r="N12680" t="s">
        <v>139</v>
      </c>
    </row>
    <row r="12681" spans="14:14" x14ac:dyDescent="0.25">
      <c r="N12681" t="s">
        <v>139</v>
      </c>
    </row>
    <row r="12682" spans="14:14" x14ac:dyDescent="0.25">
      <c r="N12682" t="s">
        <v>139</v>
      </c>
    </row>
    <row r="12683" spans="14:14" x14ac:dyDescent="0.25">
      <c r="N12683" t="s">
        <v>139</v>
      </c>
    </row>
    <row r="12684" spans="14:14" x14ac:dyDescent="0.25">
      <c r="N12684" t="s">
        <v>139</v>
      </c>
    </row>
    <row r="12685" spans="14:14" x14ac:dyDescent="0.25">
      <c r="N12685" t="s">
        <v>139</v>
      </c>
    </row>
    <row r="12686" spans="14:14" x14ac:dyDescent="0.25">
      <c r="N12686" t="s">
        <v>139</v>
      </c>
    </row>
    <row r="12687" spans="14:14" x14ac:dyDescent="0.25">
      <c r="N12687" t="s">
        <v>139</v>
      </c>
    </row>
    <row r="12688" spans="14:14" x14ac:dyDescent="0.25">
      <c r="N12688" t="s">
        <v>139</v>
      </c>
    </row>
    <row r="12689" spans="14:14" x14ac:dyDescent="0.25">
      <c r="N12689" t="s">
        <v>139</v>
      </c>
    </row>
    <row r="12690" spans="14:14" x14ac:dyDescent="0.25">
      <c r="N12690" t="s">
        <v>139</v>
      </c>
    </row>
    <row r="12691" spans="14:14" x14ac:dyDescent="0.25">
      <c r="N12691" t="s">
        <v>139</v>
      </c>
    </row>
    <row r="12692" spans="14:14" x14ac:dyDescent="0.25">
      <c r="N12692" t="s">
        <v>139</v>
      </c>
    </row>
    <row r="12693" spans="14:14" x14ac:dyDescent="0.25">
      <c r="N12693" t="s">
        <v>139</v>
      </c>
    </row>
    <row r="12694" spans="14:14" x14ac:dyDescent="0.25">
      <c r="N12694" t="s">
        <v>139</v>
      </c>
    </row>
    <row r="12695" spans="14:14" x14ac:dyDescent="0.25">
      <c r="N12695" t="s">
        <v>139</v>
      </c>
    </row>
    <row r="12696" spans="14:14" x14ac:dyDescent="0.25">
      <c r="N12696" t="s">
        <v>139</v>
      </c>
    </row>
    <row r="12697" spans="14:14" x14ac:dyDescent="0.25">
      <c r="N12697" t="s">
        <v>139</v>
      </c>
    </row>
    <row r="12698" spans="14:14" x14ac:dyDescent="0.25">
      <c r="N12698" t="s">
        <v>139</v>
      </c>
    </row>
    <row r="12699" spans="14:14" x14ac:dyDescent="0.25">
      <c r="N12699" t="s">
        <v>139</v>
      </c>
    </row>
    <row r="12700" spans="14:14" x14ac:dyDescent="0.25">
      <c r="N12700" t="s">
        <v>139</v>
      </c>
    </row>
    <row r="12701" spans="14:14" x14ac:dyDescent="0.25">
      <c r="N12701" t="s">
        <v>139</v>
      </c>
    </row>
    <row r="12702" spans="14:14" x14ac:dyDescent="0.25">
      <c r="N12702" t="s">
        <v>139</v>
      </c>
    </row>
    <row r="12703" spans="14:14" x14ac:dyDescent="0.25">
      <c r="N12703" t="s">
        <v>139</v>
      </c>
    </row>
    <row r="12704" spans="14:14" x14ac:dyDescent="0.25">
      <c r="N12704" t="s">
        <v>139</v>
      </c>
    </row>
    <row r="12705" spans="14:14" x14ac:dyDescent="0.25">
      <c r="N12705" t="s">
        <v>139</v>
      </c>
    </row>
    <row r="12706" spans="14:14" x14ac:dyDescent="0.25">
      <c r="N12706" t="s">
        <v>139</v>
      </c>
    </row>
    <row r="12707" spans="14:14" x14ac:dyDescent="0.25">
      <c r="N12707" t="s">
        <v>139</v>
      </c>
    </row>
    <row r="12708" spans="14:14" x14ac:dyDescent="0.25">
      <c r="N12708" t="s">
        <v>139</v>
      </c>
    </row>
    <row r="12709" spans="14:14" x14ac:dyDescent="0.25">
      <c r="N12709" t="s">
        <v>139</v>
      </c>
    </row>
    <row r="12710" spans="14:14" x14ac:dyDescent="0.25">
      <c r="N12710" t="s">
        <v>139</v>
      </c>
    </row>
    <row r="12711" spans="14:14" x14ac:dyDescent="0.25">
      <c r="N12711" t="s">
        <v>139</v>
      </c>
    </row>
    <row r="12712" spans="14:14" x14ac:dyDescent="0.25">
      <c r="N12712" t="s">
        <v>139</v>
      </c>
    </row>
    <row r="12713" spans="14:14" x14ac:dyDescent="0.25">
      <c r="N12713" t="s">
        <v>139</v>
      </c>
    </row>
    <row r="12714" spans="14:14" x14ac:dyDescent="0.25">
      <c r="N12714" t="s">
        <v>139</v>
      </c>
    </row>
    <row r="12715" spans="14:14" x14ac:dyDescent="0.25">
      <c r="N12715" t="s">
        <v>139</v>
      </c>
    </row>
    <row r="12716" spans="14:14" x14ac:dyDescent="0.25">
      <c r="N12716" t="s">
        <v>139</v>
      </c>
    </row>
    <row r="12717" spans="14:14" x14ac:dyDescent="0.25">
      <c r="N12717" t="s">
        <v>139</v>
      </c>
    </row>
    <row r="12718" spans="14:14" x14ac:dyDescent="0.25">
      <c r="N12718" t="s">
        <v>139</v>
      </c>
    </row>
    <row r="12719" spans="14:14" x14ac:dyDescent="0.25">
      <c r="N12719" t="s">
        <v>139</v>
      </c>
    </row>
    <row r="12720" spans="14:14" x14ac:dyDescent="0.25">
      <c r="N12720" t="s">
        <v>139</v>
      </c>
    </row>
    <row r="12721" spans="14:14" x14ac:dyDescent="0.25">
      <c r="N12721" t="s">
        <v>139</v>
      </c>
    </row>
    <row r="12722" spans="14:14" x14ac:dyDescent="0.25">
      <c r="N12722" t="s">
        <v>139</v>
      </c>
    </row>
    <row r="12723" spans="14:14" x14ac:dyDescent="0.25">
      <c r="N12723" t="s">
        <v>139</v>
      </c>
    </row>
    <row r="12724" spans="14:14" x14ac:dyDescent="0.25">
      <c r="N12724" t="s">
        <v>139</v>
      </c>
    </row>
    <row r="12725" spans="14:14" x14ac:dyDescent="0.25">
      <c r="N12725" t="s">
        <v>139</v>
      </c>
    </row>
    <row r="12726" spans="14:14" x14ac:dyDescent="0.25">
      <c r="N12726" t="s">
        <v>139</v>
      </c>
    </row>
    <row r="12727" spans="14:14" x14ac:dyDescent="0.25">
      <c r="N12727" t="s">
        <v>139</v>
      </c>
    </row>
    <row r="12728" spans="14:14" x14ac:dyDescent="0.25">
      <c r="N12728" t="s">
        <v>139</v>
      </c>
    </row>
    <row r="12729" spans="14:14" x14ac:dyDescent="0.25">
      <c r="N12729" t="s">
        <v>139</v>
      </c>
    </row>
    <row r="12730" spans="14:14" x14ac:dyDescent="0.25">
      <c r="N12730" t="s">
        <v>139</v>
      </c>
    </row>
    <row r="12731" spans="14:14" x14ac:dyDescent="0.25">
      <c r="N12731" t="s">
        <v>139</v>
      </c>
    </row>
    <row r="12732" spans="14:14" x14ac:dyDescent="0.25">
      <c r="N12732" t="s">
        <v>139</v>
      </c>
    </row>
    <row r="12733" spans="14:14" x14ac:dyDescent="0.25">
      <c r="N12733" t="s">
        <v>139</v>
      </c>
    </row>
    <row r="12734" spans="14:14" x14ac:dyDescent="0.25">
      <c r="N12734" t="s">
        <v>139</v>
      </c>
    </row>
    <row r="12735" spans="14:14" x14ac:dyDescent="0.25">
      <c r="N12735" t="s">
        <v>139</v>
      </c>
    </row>
    <row r="12736" spans="14:14" x14ac:dyDescent="0.25">
      <c r="N12736" t="s">
        <v>139</v>
      </c>
    </row>
    <row r="12737" spans="14:14" x14ac:dyDescent="0.25">
      <c r="N12737" t="s">
        <v>139</v>
      </c>
    </row>
    <row r="12738" spans="14:14" x14ac:dyDescent="0.25">
      <c r="N12738" t="s">
        <v>139</v>
      </c>
    </row>
    <row r="12739" spans="14:14" x14ac:dyDescent="0.25">
      <c r="N12739" t="s">
        <v>139</v>
      </c>
    </row>
    <row r="12740" spans="14:14" x14ac:dyDescent="0.25">
      <c r="N12740" t="s">
        <v>139</v>
      </c>
    </row>
    <row r="12741" spans="14:14" x14ac:dyDescent="0.25">
      <c r="N12741" t="s">
        <v>139</v>
      </c>
    </row>
    <row r="12742" spans="14:14" x14ac:dyDescent="0.25">
      <c r="N12742" t="s">
        <v>139</v>
      </c>
    </row>
    <row r="12743" spans="14:14" x14ac:dyDescent="0.25">
      <c r="N12743" t="s">
        <v>139</v>
      </c>
    </row>
    <row r="12744" spans="14:14" x14ac:dyDescent="0.25">
      <c r="N12744" t="s">
        <v>139</v>
      </c>
    </row>
    <row r="12745" spans="14:14" x14ac:dyDescent="0.25">
      <c r="N12745" t="s">
        <v>139</v>
      </c>
    </row>
    <row r="12746" spans="14:14" x14ac:dyDescent="0.25">
      <c r="N12746" t="s">
        <v>139</v>
      </c>
    </row>
    <row r="12747" spans="14:14" x14ac:dyDescent="0.25">
      <c r="N12747" t="s">
        <v>139</v>
      </c>
    </row>
    <row r="12748" spans="14:14" x14ac:dyDescent="0.25">
      <c r="N12748" t="s">
        <v>139</v>
      </c>
    </row>
    <row r="12749" spans="14:14" x14ac:dyDescent="0.25">
      <c r="N12749" t="s">
        <v>139</v>
      </c>
    </row>
    <row r="12750" spans="14:14" x14ac:dyDescent="0.25">
      <c r="N12750" t="s">
        <v>139</v>
      </c>
    </row>
    <row r="12751" spans="14:14" x14ac:dyDescent="0.25">
      <c r="N12751" t="s">
        <v>139</v>
      </c>
    </row>
    <row r="12752" spans="14:14" x14ac:dyDescent="0.25">
      <c r="N12752" t="s">
        <v>139</v>
      </c>
    </row>
    <row r="12753" spans="14:14" x14ac:dyDescent="0.25">
      <c r="N12753" t="s">
        <v>139</v>
      </c>
    </row>
    <row r="12754" spans="14:14" x14ac:dyDescent="0.25">
      <c r="N12754" t="s">
        <v>139</v>
      </c>
    </row>
    <row r="12755" spans="14:14" x14ac:dyDescent="0.25">
      <c r="N12755" t="s">
        <v>139</v>
      </c>
    </row>
    <row r="12756" spans="14:14" x14ac:dyDescent="0.25">
      <c r="N12756" t="s">
        <v>139</v>
      </c>
    </row>
    <row r="12757" spans="14:14" x14ac:dyDescent="0.25">
      <c r="N12757" t="s">
        <v>139</v>
      </c>
    </row>
    <row r="12758" spans="14:14" x14ac:dyDescent="0.25">
      <c r="N12758" t="s">
        <v>139</v>
      </c>
    </row>
    <row r="12759" spans="14:14" x14ac:dyDescent="0.25">
      <c r="N12759" t="s">
        <v>139</v>
      </c>
    </row>
    <row r="12760" spans="14:14" x14ac:dyDescent="0.25">
      <c r="N12760" t="s">
        <v>139</v>
      </c>
    </row>
    <row r="12761" spans="14:14" x14ac:dyDescent="0.25">
      <c r="N12761" t="s">
        <v>139</v>
      </c>
    </row>
    <row r="12762" spans="14:14" x14ac:dyDescent="0.25">
      <c r="N12762" t="s">
        <v>139</v>
      </c>
    </row>
    <row r="12763" spans="14:14" x14ac:dyDescent="0.25">
      <c r="N12763" t="s">
        <v>139</v>
      </c>
    </row>
    <row r="12764" spans="14:14" x14ac:dyDescent="0.25">
      <c r="N12764" t="s">
        <v>139</v>
      </c>
    </row>
    <row r="12765" spans="14:14" x14ac:dyDescent="0.25">
      <c r="N12765" t="s">
        <v>139</v>
      </c>
    </row>
    <row r="12766" spans="14:14" x14ac:dyDescent="0.25">
      <c r="N12766" t="s">
        <v>139</v>
      </c>
    </row>
    <row r="12767" spans="14:14" x14ac:dyDescent="0.25">
      <c r="N12767" t="s">
        <v>139</v>
      </c>
    </row>
    <row r="12768" spans="14:14" x14ac:dyDescent="0.25">
      <c r="N12768" t="s">
        <v>139</v>
      </c>
    </row>
    <row r="12769" spans="14:14" x14ac:dyDescent="0.25">
      <c r="N12769" t="s">
        <v>139</v>
      </c>
    </row>
    <row r="12770" spans="14:14" x14ac:dyDescent="0.25">
      <c r="N12770" t="s">
        <v>139</v>
      </c>
    </row>
    <row r="12771" spans="14:14" x14ac:dyDescent="0.25">
      <c r="N12771" t="s">
        <v>139</v>
      </c>
    </row>
    <row r="12772" spans="14:14" x14ac:dyDescent="0.25">
      <c r="N12772" t="s">
        <v>139</v>
      </c>
    </row>
    <row r="12773" spans="14:14" x14ac:dyDescent="0.25">
      <c r="N12773" t="s">
        <v>139</v>
      </c>
    </row>
    <row r="12774" spans="14:14" x14ac:dyDescent="0.25">
      <c r="N12774" t="s">
        <v>139</v>
      </c>
    </row>
    <row r="12775" spans="14:14" x14ac:dyDescent="0.25">
      <c r="N12775" t="s">
        <v>139</v>
      </c>
    </row>
    <row r="12776" spans="14:14" x14ac:dyDescent="0.25">
      <c r="N12776" t="s">
        <v>139</v>
      </c>
    </row>
    <row r="12777" spans="14:14" x14ac:dyDescent="0.25">
      <c r="N12777" t="s">
        <v>139</v>
      </c>
    </row>
    <row r="12778" spans="14:14" x14ac:dyDescent="0.25">
      <c r="N12778" t="s">
        <v>139</v>
      </c>
    </row>
    <row r="12779" spans="14:14" x14ac:dyDescent="0.25">
      <c r="N12779" t="s">
        <v>139</v>
      </c>
    </row>
    <row r="12780" spans="14:14" x14ac:dyDescent="0.25">
      <c r="N12780" t="s">
        <v>139</v>
      </c>
    </row>
    <row r="12781" spans="14:14" x14ac:dyDescent="0.25">
      <c r="N12781" t="s">
        <v>139</v>
      </c>
    </row>
    <row r="12782" spans="14:14" x14ac:dyDescent="0.25">
      <c r="N12782" t="s">
        <v>139</v>
      </c>
    </row>
    <row r="12783" spans="14:14" x14ac:dyDescent="0.25">
      <c r="N12783" t="s">
        <v>139</v>
      </c>
    </row>
    <row r="12784" spans="14:14" x14ac:dyDescent="0.25">
      <c r="N12784" t="s">
        <v>139</v>
      </c>
    </row>
    <row r="12785" spans="14:14" x14ac:dyDescent="0.25">
      <c r="N12785" t="s">
        <v>139</v>
      </c>
    </row>
    <row r="12786" spans="14:14" x14ac:dyDescent="0.25">
      <c r="N12786" t="s">
        <v>139</v>
      </c>
    </row>
    <row r="12787" spans="14:14" x14ac:dyDescent="0.25">
      <c r="N12787" t="s">
        <v>139</v>
      </c>
    </row>
    <row r="12788" spans="14:14" x14ac:dyDescent="0.25">
      <c r="N12788" t="s">
        <v>139</v>
      </c>
    </row>
    <row r="12789" spans="14:14" x14ac:dyDescent="0.25">
      <c r="N12789" t="s">
        <v>139</v>
      </c>
    </row>
    <row r="12790" spans="14:14" x14ac:dyDescent="0.25">
      <c r="N12790" t="s">
        <v>139</v>
      </c>
    </row>
    <row r="12791" spans="14:14" x14ac:dyDescent="0.25">
      <c r="N12791" t="s">
        <v>139</v>
      </c>
    </row>
    <row r="12792" spans="14:14" x14ac:dyDescent="0.25">
      <c r="N12792" t="s">
        <v>139</v>
      </c>
    </row>
    <row r="12793" spans="14:14" x14ac:dyDescent="0.25">
      <c r="N12793" t="s">
        <v>139</v>
      </c>
    </row>
    <row r="12794" spans="14:14" x14ac:dyDescent="0.25">
      <c r="N12794" t="s">
        <v>139</v>
      </c>
    </row>
    <row r="12795" spans="14:14" x14ac:dyDescent="0.25">
      <c r="N12795" t="s">
        <v>139</v>
      </c>
    </row>
    <row r="12796" spans="14:14" x14ac:dyDescent="0.25">
      <c r="N12796" t="s">
        <v>139</v>
      </c>
    </row>
    <row r="12797" spans="14:14" x14ac:dyDescent="0.25">
      <c r="N12797" t="s">
        <v>139</v>
      </c>
    </row>
    <row r="12798" spans="14:14" x14ac:dyDescent="0.25">
      <c r="N12798" t="s">
        <v>139</v>
      </c>
    </row>
    <row r="12799" spans="14:14" x14ac:dyDescent="0.25">
      <c r="N12799" t="s">
        <v>139</v>
      </c>
    </row>
    <row r="12800" spans="14:14" x14ac:dyDescent="0.25">
      <c r="N12800" t="s">
        <v>139</v>
      </c>
    </row>
    <row r="12801" spans="14:14" x14ac:dyDescent="0.25">
      <c r="N12801" t="s">
        <v>139</v>
      </c>
    </row>
    <row r="12802" spans="14:14" x14ac:dyDescent="0.25">
      <c r="N12802" t="s">
        <v>139</v>
      </c>
    </row>
    <row r="12803" spans="14:14" x14ac:dyDescent="0.25">
      <c r="N12803" t="s">
        <v>139</v>
      </c>
    </row>
    <row r="12804" spans="14:14" x14ac:dyDescent="0.25">
      <c r="N12804" t="s">
        <v>139</v>
      </c>
    </row>
    <row r="12805" spans="14:14" x14ac:dyDescent="0.25">
      <c r="N12805" t="s">
        <v>139</v>
      </c>
    </row>
    <row r="12806" spans="14:14" x14ac:dyDescent="0.25">
      <c r="N12806" t="s">
        <v>139</v>
      </c>
    </row>
    <row r="12807" spans="14:14" x14ac:dyDescent="0.25">
      <c r="N12807" t="s">
        <v>139</v>
      </c>
    </row>
    <row r="12808" spans="14:14" x14ac:dyDescent="0.25">
      <c r="N12808" t="s">
        <v>139</v>
      </c>
    </row>
    <row r="12809" spans="14:14" x14ac:dyDescent="0.25">
      <c r="N12809" t="s">
        <v>139</v>
      </c>
    </row>
    <row r="12810" spans="14:14" x14ac:dyDescent="0.25">
      <c r="N12810" t="s">
        <v>139</v>
      </c>
    </row>
    <row r="12811" spans="14:14" x14ac:dyDescent="0.25">
      <c r="N12811" t="s">
        <v>139</v>
      </c>
    </row>
    <row r="12812" spans="14:14" x14ac:dyDescent="0.25">
      <c r="N12812" t="s">
        <v>139</v>
      </c>
    </row>
    <row r="12813" spans="14:14" x14ac:dyDescent="0.25">
      <c r="N12813" t="s">
        <v>139</v>
      </c>
    </row>
    <row r="12814" spans="14:14" x14ac:dyDescent="0.25">
      <c r="N12814" t="s">
        <v>139</v>
      </c>
    </row>
    <row r="12815" spans="14:14" x14ac:dyDescent="0.25">
      <c r="N12815" t="s">
        <v>139</v>
      </c>
    </row>
    <row r="12816" spans="14:14" x14ac:dyDescent="0.25">
      <c r="N12816" t="s">
        <v>139</v>
      </c>
    </row>
    <row r="12817" spans="14:14" x14ac:dyDescent="0.25">
      <c r="N12817" t="s">
        <v>139</v>
      </c>
    </row>
    <row r="12818" spans="14:14" x14ac:dyDescent="0.25">
      <c r="N12818" t="s">
        <v>139</v>
      </c>
    </row>
    <row r="12819" spans="14:14" x14ac:dyDescent="0.25">
      <c r="N12819" t="s">
        <v>139</v>
      </c>
    </row>
    <row r="12820" spans="14:14" x14ac:dyDescent="0.25">
      <c r="N12820" t="s">
        <v>139</v>
      </c>
    </row>
    <row r="12821" spans="14:14" x14ac:dyDescent="0.25">
      <c r="N12821" t="s">
        <v>139</v>
      </c>
    </row>
    <row r="12822" spans="14:14" x14ac:dyDescent="0.25">
      <c r="N12822" t="s">
        <v>139</v>
      </c>
    </row>
    <row r="12823" spans="14:14" x14ac:dyDescent="0.25">
      <c r="N12823" t="s">
        <v>139</v>
      </c>
    </row>
    <row r="12824" spans="14:14" x14ac:dyDescent="0.25">
      <c r="N12824" t="s">
        <v>139</v>
      </c>
    </row>
    <row r="12825" spans="14:14" x14ac:dyDescent="0.25">
      <c r="N12825" t="s">
        <v>139</v>
      </c>
    </row>
    <row r="12826" spans="14:14" x14ac:dyDescent="0.25">
      <c r="N12826" t="s">
        <v>139</v>
      </c>
    </row>
    <row r="12827" spans="14:14" x14ac:dyDescent="0.25">
      <c r="N12827" t="s">
        <v>139</v>
      </c>
    </row>
    <row r="12828" spans="14:14" x14ac:dyDescent="0.25">
      <c r="N12828" t="s">
        <v>139</v>
      </c>
    </row>
    <row r="12829" spans="14:14" x14ac:dyDescent="0.25">
      <c r="N12829" t="s">
        <v>139</v>
      </c>
    </row>
    <row r="12830" spans="14:14" x14ac:dyDescent="0.25">
      <c r="N12830" t="s">
        <v>139</v>
      </c>
    </row>
    <row r="12831" spans="14:14" x14ac:dyDescent="0.25">
      <c r="N12831" t="s">
        <v>139</v>
      </c>
    </row>
    <row r="12832" spans="14:14" x14ac:dyDescent="0.25">
      <c r="N12832" t="s">
        <v>139</v>
      </c>
    </row>
    <row r="12833" spans="14:14" x14ac:dyDescent="0.25">
      <c r="N12833" t="s">
        <v>139</v>
      </c>
    </row>
    <row r="12834" spans="14:14" x14ac:dyDescent="0.25">
      <c r="N12834" t="s">
        <v>139</v>
      </c>
    </row>
    <row r="12835" spans="14:14" x14ac:dyDescent="0.25">
      <c r="N12835" t="s">
        <v>139</v>
      </c>
    </row>
    <row r="12836" spans="14:14" x14ac:dyDescent="0.25">
      <c r="N12836" t="s">
        <v>139</v>
      </c>
    </row>
    <row r="12837" spans="14:14" x14ac:dyDescent="0.25">
      <c r="N12837" t="s">
        <v>139</v>
      </c>
    </row>
    <row r="12838" spans="14:14" x14ac:dyDescent="0.25">
      <c r="N12838" t="s">
        <v>139</v>
      </c>
    </row>
    <row r="12839" spans="14:14" x14ac:dyDescent="0.25">
      <c r="N12839" t="s">
        <v>139</v>
      </c>
    </row>
    <row r="12840" spans="14:14" x14ac:dyDescent="0.25">
      <c r="N12840" t="s">
        <v>139</v>
      </c>
    </row>
    <row r="12841" spans="14:14" x14ac:dyDescent="0.25">
      <c r="N12841" t="s">
        <v>139</v>
      </c>
    </row>
    <row r="12842" spans="14:14" x14ac:dyDescent="0.25">
      <c r="N12842" t="s">
        <v>139</v>
      </c>
    </row>
    <row r="12843" spans="14:14" x14ac:dyDescent="0.25">
      <c r="N12843" t="s">
        <v>139</v>
      </c>
    </row>
    <row r="12844" spans="14:14" x14ac:dyDescent="0.25">
      <c r="N12844" t="s">
        <v>139</v>
      </c>
    </row>
    <row r="12845" spans="14:14" x14ac:dyDescent="0.25">
      <c r="N12845" t="s">
        <v>139</v>
      </c>
    </row>
    <row r="12846" spans="14:14" x14ac:dyDescent="0.25">
      <c r="N12846" t="s">
        <v>139</v>
      </c>
    </row>
    <row r="12847" spans="14:14" x14ac:dyDescent="0.25">
      <c r="N12847" t="s">
        <v>139</v>
      </c>
    </row>
    <row r="12848" spans="14:14" x14ac:dyDescent="0.25">
      <c r="N12848" t="s">
        <v>139</v>
      </c>
    </row>
    <row r="12849" spans="14:14" x14ac:dyDescent="0.25">
      <c r="N12849" t="s">
        <v>139</v>
      </c>
    </row>
    <row r="12850" spans="14:14" x14ac:dyDescent="0.25">
      <c r="N12850" t="s">
        <v>139</v>
      </c>
    </row>
    <row r="12851" spans="14:14" x14ac:dyDescent="0.25">
      <c r="N12851" t="s">
        <v>139</v>
      </c>
    </row>
    <row r="12852" spans="14:14" x14ac:dyDescent="0.25">
      <c r="N12852" t="s">
        <v>139</v>
      </c>
    </row>
    <row r="12853" spans="14:14" x14ac:dyDescent="0.25">
      <c r="N12853" t="s">
        <v>139</v>
      </c>
    </row>
    <row r="12854" spans="14:14" x14ac:dyDescent="0.25">
      <c r="N12854" t="s">
        <v>139</v>
      </c>
    </row>
    <row r="12855" spans="14:14" x14ac:dyDescent="0.25">
      <c r="N12855" t="s">
        <v>139</v>
      </c>
    </row>
    <row r="12856" spans="14:14" x14ac:dyDescent="0.25">
      <c r="N12856" t="s">
        <v>139</v>
      </c>
    </row>
    <row r="12857" spans="14:14" x14ac:dyDescent="0.25">
      <c r="N12857" t="s">
        <v>139</v>
      </c>
    </row>
    <row r="12858" spans="14:14" x14ac:dyDescent="0.25">
      <c r="N12858" t="s">
        <v>139</v>
      </c>
    </row>
    <row r="12859" spans="14:14" x14ac:dyDescent="0.25">
      <c r="N12859" t="s">
        <v>139</v>
      </c>
    </row>
    <row r="12860" spans="14:14" x14ac:dyDescent="0.25">
      <c r="N12860" t="s">
        <v>139</v>
      </c>
    </row>
    <row r="12861" spans="14:14" x14ac:dyDescent="0.25">
      <c r="N12861" t="s">
        <v>139</v>
      </c>
    </row>
    <row r="12862" spans="14:14" x14ac:dyDescent="0.25">
      <c r="N12862" t="s">
        <v>139</v>
      </c>
    </row>
    <row r="12863" spans="14:14" x14ac:dyDescent="0.25">
      <c r="N12863" t="s">
        <v>139</v>
      </c>
    </row>
    <row r="12864" spans="14:14" x14ac:dyDescent="0.25">
      <c r="N12864" t="s">
        <v>139</v>
      </c>
    </row>
    <row r="12865" spans="14:14" x14ac:dyDescent="0.25">
      <c r="N12865" t="s">
        <v>139</v>
      </c>
    </row>
    <row r="12866" spans="14:14" x14ac:dyDescent="0.25">
      <c r="N12866" t="s">
        <v>139</v>
      </c>
    </row>
    <row r="12867" spans="14:14" x14ac:dyDescent="0.25">
      <c r="N12867" t="s">
        <v>139</v>
      </c>
    </row>
    <row r="12868" spans="14:14" x14ac:dyDescent="0.25">
      <c r="N12868" t="s">
        <v>139</v>
      </c>
    </row>
    <row r="12869" spans="14:14" x14ac:dyDescent="0.25">
      <c r="N12869" t="s">
        <v>139</v>
      </c>
    </row>
    <row r="12870" spans="14:14" x14ac:dyDescent="0.25">
      <c r="N12870" t="s">
        <v>139</v>
      </c>
    </row>
    <row r="12871" spans="14:14" x14ac:dyDescent="0.25">
      <c r="N12871" t="s">
        <v>139</v>
      </c>
    </row>
    <row r="12872" spans="14:14" x14ac:dyDescent="0.25">
      <c r="N12872" t="s">
        <v>139</v>
      </c>
    </row>
    <row r="12873" spans="14:14" x14ac:dyDescent="0.25">
      <c r="N12873" t="s">
        <v>139</v>
      </c>
    </row>
    <row r="12874" spans="14:14" x14ac:dyDescent="0.25">
      <c r="N12874" t="s">
        <v>139</v>
      </c>
    </row>
    <row r="12875" spans="14:14" x14ac:dyDescent="0.25">
      <c r="N12875" t="s">
        <v>139</v>
      </c>
    </row>
    <row r="12876" spans="14:14" x14ac:dyDescent="0.25">
      <c r="N12876" t="s">
        <v>139</v>
      </c>
    </row>
    <row r="12877" spans="14:14" x14ac:dyDescent="0.25">
      <c r="N12877" t="s">
        <v>139</v>
      </c>
    </row>
    <row r="12878" spans="14:14" x14ac:dyDescent="0.25">
      <c r="N12878" t="s">
        <v>139</v>
      </c>
    </row>
    <row r="12879" spans="14:14" x14ac:dyDescent="0.25">
      <c r="N12879" t="s">
        <v>139</v>
      </c>
    </row>
    <row r="12880" spans="14:14" x14ac:dyDescent="0.25">
      <c r="N12880" t="s">
        <v>139</v>
      </c>
    </row>
    <row r="12881" spans="14:14" x14ac:dyDescent="0.25">
      <c r="N12881" t="s">
        <v>139</v>
      </c>
    </row>
    <row r="12882" spans="14:14" x14ac:dyDescent="0.25">
      <c r="N12882" t="s">
        <v>139</v>
      </c>
    </row>
    <row r="12883" spans="14:14" x14ac:dyDescent="0.25">
      <c r="N12883" t="s">
        <v>139</v>
      </c>
    </row>
    <row r="12884" spans="14:14" x14ac:dyDescent="0.25">
      <c r="N12884" t="s">
        <v>139</v>
      </c>
    </row>
    <row r="12885" spans="14:14" x14ac:dyDescent="0.25">
      <c r="N12885" t="s">
        <v>139</v>
      </c>
    </row>
    <row r="12886" spans="14:14" x14ac:dyDescent="0.25">
      <c r="N12886" t="s">
        <v>139</v>
      </c>
    </row>
    <row r="12887" spans="14:14" x14ac:dyDescent="0.25">
      <c r="N12887" t="s">
        <v>139</v>
      </c>
    </row>
    <row r="12888" spans="14:14" x14ac:dyDescent="0.25">
      <c r="N12888" t="s">
        <v>139</v>
      </c>
    </row>
    <row r="12889" spans="14:14" x14ac:dyDescent="0.25">
      <c r="N12889" t="s">
        <v>139</v>
      </c>
    </row>
    <row r="12890" spans="14:14" x14ac:dyDescent="0.25">
      <c r="N12890" t="s">
        <v>139</v>
      </c>
    </row>
    <row r="12891" spans="14:14" x14ac:dyDescent="0.25">
      <c r="N12891" t="s">
        <v>139</v>
      </c>
    </row>
    <row r="12892" spans="14:14" x14ac:dyDescent="0.25">
      <c r="N12892" t="s">
        <v>139</v>
      </c>
    </row>
    <row r="12893" spans="14:14" x14ac:dyDescent="0.25">
      <c r="N12893" t="s">
        <v>139</v>
      </c>
    </row>
    <row r="12894" spans="14:14" x14ac:dyDescent="0.25">
      <c r="N12894" t="s">
        <v>139</v>
      </c>
    </row>
    <row r="12895" spans="14:14" x14ac:dyDescent="0.25">
      <c r="N12895" t="s">
        <v>139</v>
      </c>
    </row>
    <row r="12896" spans="14:14" x14ac:dyDescent="0.25">
      <c r="N12896" t="s">
        <v>139</v>
      </c>
    </row>
    <row r="12897" spans="14:14" x14ac:dyDescent="0.25">
      <c r="N12897" t="s">
        <v>139</v>
      </c>
    </row>
    <row r="12898" spans="14:14" x14ac:dyDescent="0.25">
      <c r="N12898" t="s">
        <v>139</v>
      </c>
    </row>
    <row r="12899" spans="14:14" x14ac:dyDescent="0.25">
      <c r="N12899" t="s">
        <v>139</v>
      </c>
    </row>
    <row r="12900" spans="14:14" x14ac:dyDescent="0.25">
      <c r="N12900" t="s">
        <v>139</v>
      </c>
    </row>
    <row r="12901" spans="14:14" x14ac:dyDescent="0.25">
      <c r="N12901" t="s">
        <v>139</v>
      </c>
    </row>
    <row r="12902" spans="14:14" x14ac:dyDescent="0.25">
      <c r="N12902" t="s">
        <v>139</v>
      </c>
    </row>
    <row r="12903" spans="14:14" x14ac:dyDescent="0.25">
      <c r="N12903" t="s">
        <v>139</v>
      </c>
    </row>
    <row r="12904" spans="14:14" x14ac:dyDescent="0.25">
      <c r="N12904" t="s">
        <v>139</v>
      </c>
    </row>
    <row r="12905" spans="14:14" x14ac:dyDescent="0.25">
      <c r="N12905" t="s">
        <v>139</v>
      </c>
    </row>
    <row r="12906" spans="14:14" x14ac:dyDescent="0.25">
      <c r="N12906" t="s">
        <v>139</v>
      </c>
    </row>
    <row r="12907" spans="14:14" x14ac:dyDescent="0.25">
      <c r="N12907" t="s">
        <v>139</v>
      </c>
    </row>
    <row r="12908" spans="14:14" x14ac:dyDescent="0.25">
      <c r="N12908" t="s">
        <v>139</v>
      </c>
    </row>
    <row r="12909" spans="14:14" x14ac:dyDescent="0.25">
      <c r="N12909" t="s">
        <v>139</v>
      </c>
    </row>
    <row r="12910" spans="14:14" x14ac:dyDescent="0.25">
      <c r="N12910" t="s">
        <v>139</v>
      </c>
    </row>
    <row r="12911" spans="14:14" x14ac:dyDescent="0.25">
      <c r="N12911" t="s">
        <v>139</v>
      </c>
    </row>
    <row r="12912" spans="14:14" x14ac:dyDescent="0.25">
      <c r="N12912" t="s">
        <v>139</v>
      </c>
    </row>
    <row r="12913" spans="14:14" x14ac:dyDescent="0.25">
      <c r="N12913" t="s">
        <v>139</v>
      </c>
    </row>
    <row r="12914" spans="14:14" x14ac:dyDescent="0.25">
      <c r="N12914" t="s">
        <v>139</v>
      </c>
    </row>
    <row r="12915" spans="14:14" x14ac:dyDescent="0.25">
      <c r="N12915" t="s">
        <v>139</v>
      </c>
    </row>
    <row r="12916" spans="14:14" x14ac:dyDescent="0.25">
      <c r="N12916" t="s">
        <v>139</v>
      </c>
    </row>
    <row r="12917" spans="14:14" x14ac:dyDescent="0.25">
      <c r="N12917" t="s">
        <v>139</v>
      </c>
    </row>
    <row r="12918" spans="14:14" x14ac:dyDescent="0.25">
      <c r="N12918" t="s">
        <v>139</v>
      </c>
    </row>
    <row r="12919" spans="14:14" x14ac:dyDescent="0.25">
      <c r="N12919" t="s">
        <v>139</v>
      </c>
    </row>
    <row r="12920" spans="14:14" x14ac:dyDescent="0.25">
      <c r="N12920" t="s">
        <v>139</v>
      </c>
    </row>
    <row r="12921" spans="14:14" x14ac:dyDescent="0.25">
      <c r="N12921" t="s">
        <v>139</v>
      </c>
    </row>
    <row r="12922" spans="14:14" x14ac:dyDescent="0.25">
      <c r="N12922" t="s">
        <v>139</v>
      </c>
    </row>
    <row r="12923" spans="14:14" x14ac:dyDescent="0.25">
      <c r="N12923" t="s">
        <v>139</v>
      </c>
    </row>
    <row r="12924" spans="14:14" x14ac:dyDescent="0.25">
      <c r="N12924" t="s">
        <v>139</v>
      </c>
    </row>
    <row r="12925" spans="14:14" x14ac:dyDescent="0.25">
      <c r="N12925" t="s">
        <v>139</v>
      </c>
    </row>
    <row r="12926" spans="14:14" x14ac:dyDescent="0.25">
      <c r="N12926" t="s">
        <v>139</v>
      </c>
    </row>
    <row r="12927" spans="14:14" x14ac:dyDescent="0.25">
      <c r="N12927" t="s">
        <v>139</v>
      </c>
    </row>
    <row r="12928" spans="14:14" x14ac:dyDescent="0.25">
      <c r="N12928" t="s">
        <v>139</v>
      </c>
    </row>
    <row r="12929" spans="14:14" x14ac:dyDescent="0.25">
      <c r="N12929" t="s">
        <v>139</v>
      </c>
    </row>
    <row r="12930" spans="14:14" x14ac:dyDescent="0.25">
      <c r="N12930" t="s">
        <v>139</v>
      </c>
    </row>
    <row r="12931" spans="14:14" x14ac:dyDescent="0.25">
      <c r="N12931" t="s">
        <v>139</v>
      </c>
    </row>
    <row r="12932" spans="14:14" x14ac:dyDescent="0.25">
      <c r="N12932" t="s">
        <v>139</v>
      </c>
    </row>
    <row r="12933" spans="14:14" x14ac:dyDescent="0.25">
      <c r="N12933" t="s">
        <v>139</v>
      </c>
    </row>
    <row r="12934" spans="14:14" x14ac:dyDescent="0.25">
      <c r="N12934" t="s">
        <v>139</v>
      </c>
    </row>
    <row r="12935" spans="14:14" x14ac:dyDescent="0.25">
      <c r="N12935" t="s">
        <v>139</v>
      </c>
    </row>
    <row r="12936" spans="14:14" x14ac:dyDescent="0.25">
      <c r="N12936" t="s">
        <v>139</v>
      </c>
    </row>
    <row r="12937" spans="14:14" x14ac:dyDescent="0.25">
      <c r="N12937" t="s">
        <v>139</v>
      </c>
    </row>
    <row r="12938" spans="14:14" x14ac:dyDescent="0.25">
      <c r="N12938" t="s">
        <v>139</v>
      </c>
    </row>
    <row r="12939" spans="14:14" x14ac:dyDescent="0.25">
      <c r="N12939" t="s">
        <v>139</v>
      </c>
    </row>
    <row r="12940" spans="14:14" x14ac:dyDescent="0.25">
      <c r="N12940" t="s">
        <v>139</v>
      </c>
    </row>
    <row r="12941" spans="14:14" x14ac:dyDescent="0.25">
      <c r="N12941" t="s">
        <v>139</v>
      </c>
    </row>
    <row r="12942" spans="14:14" x14ac:dyDescent="0.25">
      <c r="N12942" t="s">
        <v>139</v>
      </c>
    </row>
    <row r="12943" spans="14:14" x14ac:dyDescent="0.25">
      <c r="N12943" t="s">
        <v>139</v>
      </c>
    </row>
    <row r="12944" spans="14:14" x14ac:dyDescent="0.25">
      <c r="N12944" t="s">
        <v>139</v>
      </c>
    </row>
    <row r="12945" spans="14:14" x14ac:dyDescent="0.25">
      <c r="N12945" t="s">
        <v>139</v>
      </c>
    </row>
    <row r="12946" spans="14:14" x14ac:dyDescent="0.25">
      <c r="N12946" t="s">
        <v>139</v>
      </c>
    </row>
    <row r="12947" spans="14:14" x14ac:dyDescent="0.25">
      <c r="N12947" t="s">
        <v>139</v>
      </c>
    </row>
    <row r="12948" spans="14:14" x14ac:dyDescent="0.25">
      <c r="N12948" t="s">
        <v>139</v>
      </c>
    </row>
    <row r="12949" spans="14:14" x14ac:dyDescent="0.25">
      <c r="N12949" t="s">
        <v>139</v>
      </c>
    </row>
    <row r="12950" spans="14:14" x14ac:dyDescent="0.25">
      <c r="N12950" t="s">
        <v>139</v>
      </c>
    </row>
    <row r="12951" spans="14:14" x14ac:dyDescent="0.25">
      <c r="N12951" t="s">
        <v>139</v>
      </c>
    </row>
    <row r="12952" spans="14:14" x14ac:dyDescent="0.25">
      <c r="N12952" t="s">
        <v>139</v>
      </c>
    </row>
    <row r="12953" spans="14:14" x14ac:dyDescent="0.25">
      <c r="N12953" t="s">
        <v>139</v>
      </c>
    </row>
    <row r="12954" spans="14:14" x14ac:dyDescent="0.25">
      <c r="N12954" t="s">
        <v>139</v>
      </c>
    </row>
    <row r="12955" spans="14:14" x14ac:dyDescent="0.25">
      <c r="N12955" t="s">
        <v>139</v>
      </c>
    </row>
    <row r="12956" spans="14:14" x14ac:dyDescent="0.25">
      <c r="N12956" t="s">
        <v>139</v>
      </c>
    </row>
    <row r="12957" spans="14:14" x14ac:dyDescent="0.25">
      <c r="N12957" t="s">
        <v>139</v>
      </c>
    </row>
    <row r="12958" spans="14:14" x14ac:dyDescent="0.25">
      <c r="N12958" t="s">
        <v>139</v>
      </c>
    </row>
    <row r="12959" spans="14:14" x14ac:dyDescent="0.25">
      <c r="N12959" t="s">
        <v>139</v>
      </c>
    </row>
    <row r="12960" spans="14:14" x14ac:dyDescent="0.25">
      <c r="N12960" t="s">
        <v>139</v>
      </c>
    </row>
    <row r="12961" spans="14:14" x14ac:dyDescent="0.25">
      <c r="N12961" t="s">
        <v>139</v>
      </c>
    </row>
    <row r="12962" spans="14:14" x14ac:dyDescent="0.25">
      <c r="N12962" t="s">
        <v>139</v>
      </c>
    </row>
    <row r="12963" spans="14:14" x14ac:dyDescent="0.25">
      <c r="N12963" t="s">
        <v>139</v>
      </c>
    </row>
    <row r="12964" spans="14:14" x14ac:dyDescent="0.25">
      <c r="N12964" t="s">
        <v>139</v>
      </c>
    </row>
    <row r="12965" spans="14:14" x14ac:dyDescent="0.25">
      <c r="N12965" t="s">
        <v>139</v>
      </c>
    </row>
    <row r="12966" spans="14:14" x14ac:dyDescent="0.25">
      <c r="N12966" t="s">
        <v>139</v>
      </c>
    </row>
    <row r="12967" spans="14:14" x14ac:dyDescent="0.25">
      <c r="N12967" t="s">
        <v>139</v>
      </c>
    </row>
    <row r="12968" spans="14:14" x14ac:dyDescent="0.25">
      <c r="N12968" t="s">
        <v>139</v>
      </c>
    </row>
    <row r="12969" spans="14:14" x14ac:dyDescent="0.25">
      <c r="N12969" t="s">
        <v>139</v>
      </c>
    </row>
    <row r="12970" spans="14:14" x14ac:dyDescent="0.25">
      <c r="N12970" t="s">
        <v>139</v>
      </c>
    </row>
    <row r="12971" spans="14:14" x14ac:dyDescent="0.25">
      <c r="N12971" t="s">
        <v>139</v>
      </c>
    </row>
    <row r="12972" spans="14:14" x14ac:dyDescent="0.25">
      <c r="N12972" t="s">
        <v>139</v>
      </c>
    </row>
    <row r="12973" spans="14:14" x14ac:dyDescent="0.25">
      <c r="N12973" t="s">
        <v>139</v>
      </c>
    </row>
    <row r="12974" spans="14:14" x14ac:dyDescent="0.25">
      <c r="N12974" t="s">
        <v>139</v>
      </c>
    </row>
    <row r="12975" spans="14:14" x14ac:dyDescent="0.25">
      <c r="N12975" t="s">
        <v>139</v>
      </c>
    </row>
    <row r="12976" spans="14:14" x14ac:dyDescent="0.25">
      <c r="N12976" t="s">
        <v>139</v>
      </c>
    </row>
    <row r="12977" spans="14:14" x14ac:dyDescent="0.25">
      <c r="N12977" t="s">
        <v>139</v>
      </c>
    </row>
    <row r="12978" spans="14:14" x14ac:dyDescent="0.25">
      <c r="N12978" t="s">
        <v>139</v>
      </c>
    </row>
    <row r="12979" spans="14:14" x14ac:dyDescent="0.25">
      <c r="N12979" t="s">
        <v>139</v>
      </c>
    </row>
    <row r="12980" spans="14:14" x14ac:dyDescent="0.25">
      <c r="N12980" t="s">
        <v>139</v>
      </c>
    </row>
    <row r="12981" spans="14:14" x14ac:dyDescent="0.25">
      <c r="N12981" t="s">
        <v>139</v>
      </c>
    </row>
    <row r="12982" spans="14:14" x14ac:dyDescent="0.25">
      <c r="N12982" t="s">
        <v>139</v>
      </c>
    </row>
    <row r="12983" spans="14:14" x14ac:dyDescent="0.25">
      <c r="N12983" t="s">
        <v>139</v>
      </c>
    </row>
    <row r="12984" spans="14:14" x14ac:dyDescent="0.25">
      <c r="N12984" t="s">
        <v>139</v>
      </c>
    </row>
    <row r="12985" spans="14:14" x14ac:dyDescent="0.25">
      <c r="N12985" t="s">
        <v>139</v>
      </c>
    </row>
    <row r="12986" spans="14:14" x14ac:dyDescent="0.25">
      <c r="N12986" t="s">
        <v>139</v>
      </c>
    </row>
    <row r="12987" spans="14:14" x14ac:dyDescent="0.25">
      <c r="N12987" t="s">
        <v>139</v>
      </c>
    </row>
    <row r="12988" spans="14:14" x14ac:dyDescent="0.25">
      <c r="N12988" t="s">
        <v>139</v>
      </c>
    </row>
    <row r="12989" spans="14:14" x14ac:dyDescent="0.25">
      <c r="N12989" t="s">
        <v>139</v>
      </c>
    </row>
    <row r="12990" spans="14:14" x14ac:dyDescent="0.25">
      <c r="N12990" t="s">
        <v>139</v>
      </c>
    </row>
    <row r="12991" spans="14:14" x14ac:dyDescent="0.25">
      <c r="N12991" t="s">
        <v>139</v>
      </c>
    </row>
    <row r="12992" spans="14:14" x14ac:dyDescent="0.25">
      <c r="N12992" t="s">
        <v>139</v>
      </c>
    </row>
    <row r="12993" spans="14:14" x14ac:dyDescent="0.25">
      <c r="N12993" t="s">
        <v>139</v>
      </c>
    </row>
    <row r="12994" spans="14:14" x14ac:dyDescent="0.25">
      <c r="N12994" t="s">
        <v>139</v>
      </c>
    </row>
    <row r="12995" spans="14:14" x14ac:dyDescent="0.25">
      <c r="N12995" t="s">
        <v>139</v>
      </c>
    </row>
    <row r="12996" spans="14:14" x14ac:dyDescent="0.25">
      <c r="N12996" t="s">
        <v>139</v>
      </c>
    </row>
    <row r="12997" spans="14:14" x14ac:dyDescent="0.25">
      <c r="N12997" t="s">
        <v>139</v>
      </c>
    </row>
    <row r="12998" spans="14:14" x14ac:dyDescent="0.25">
      <c r="N12998" t="s">
        <v>139</v>
      </c>
    </row>
    <row r="12999" spans="14:14" x14ac:dyDescent="0.25">
      <c r="N12999" t="s">
        <v>139</v>
      </c>
    </row>
    <row r="13000" spans="14:14" x14ac:dyDescent="0.25">
      <c r="N13000" t="s">
        <v>139</v>
      </c>
    </row>
    <row r="13001" spans="14:14" x14ac:dyDescent="0.25">
      <c r="N13001" t="s">
        <v>139</v>
      </c>
    </row>
    <row r="13002" spans="14:14" x14ac:dyDescent="0.25">
      <c r="N13002" t="s">
        <v>139</v>
      </c>
    </row>
    <row r="13003" spans="14:14" x14ac:dyDescent="0.25">
      <c r="N13003" t="s">
        <v>139</v>
      </c>
    </row>
    <row r="13004" spans="14:14" x14ac:dyDescent="0.25">
      <c r="N13004" t="s">
        <v>139</v>
      </c>
    </row>
    <row r="13005" spans="14:14" x14ac:dyDescent="0.25">
      <c r="N13005" t="s">
        <v>139</v>
      </c>
    </row>
    <row r="13006" spans="14:14" x14ac:dyDescent="0.25">
      <c r="N13006" t="s">
        <v>139</v>
      </c>
    </row>
    <row r="13007" spans="14:14" x14ac:dyDescent="0.25">
      <c r="N13007" t="s">
        <v>139</v>
      </c>
    </row>
    <row r="13008" spans="14:14" x14ac:dyDescent="0.25">
      <c r="N13008" t="s">
        <v>139</v>
      </c>
    </row>
    <row r="13009" spans="14:14" x14ac:dyDescent="0.25">
      <c r="N13009" t="s">
        <v>139</v>
      </c>
    </row>
    <row r="13010" spans="14:14" x14ac:dyDescent="0.25">
      <c r="N13010" t="s">
        <v>139</v>
      </c>
    </row>
    <row r="13011" spans="14:14" x14ac:dyDescent="0.25">
      <c r="N13011" t="s">
        <v>139</v>
      </c>
    </row>
    <row r="13012" spans="14:14" x14ac:dyDescent="0.25">
      <c r="N13012" t="s">
        <v>139</v>
      </c>
    </row>
    <row r="13013" spans="14:14" x14ac:dyDescent="0.25">
      <c r="N13013" t="s">
        <v>139</v>
      </c>
    </row>
    <row r="13014" spans="14:14" x14ac:dyDescent="0.25">
      <c r="N13014" t="s">
        <v>139</v>
      </c>
    </row>
    <row r="13015" spans="14:14" x14ac:dyDescent="0.25">
      <c r="N13015" t="s">
        <v>139</v>
      </c>
    </row>
    <row r="13016" spans="14:14" x14ac:dyDescent="0.25">
      <c r="N13016" t="s">
        <v>139</v>
      </c>
    </row>
    <row r="13017" spans="14:14" x14ac:dyDescent="0.25">
      <c r="N13017" t="s">
        <v>139</v>
      </c>
    </row>
    <row r="13018" spans="14:14" x14ac:dyDescent="0.25">
      <c r="N13018" t="s">
        <v>139</v>
      </c>
    </row>
    <row r="13019" spans="14:14" x14ac:dyDescent="0.25">
      <c r="N13019" t="s">
        <v>139</v>
      </c>
    </row>
    <row r="13020" spans="14:14" x14ac:dyDescent="0.25">
      <c r="N13020" t="s">
        <v>139</v>
      </c>
    </row>
    <row r="13021" spans="14:14" x14ac:dyDescent="0.25">
      <c r="N13021" t="s">
        <v>139</v>
      </c>
    </row>
    <row r="13022" spans="14:14" x14ac:dyDescent="0.25">
      <c r="N13022" t="s">
        <v>139</v>
      </c>
    </row>
    <row r="13023" spans="14:14" x14ac:dyDescent="0.25">
      <c r="N13023" t="s">
        <v>139</v>
      </c>
    </row>
    <row r="13024" spans="14:14" x14ac:dyDescent="0.25">
      <c r="N13024" t="s">
        <v>139</v>
      </c>
    </row>
    <row r="13025" spans="14:14" x14ac:dyDescent="0.25">
      <c r="N13025" t="s">
        <v>139</v>
      </c>
    </row>
    <row r="13026" spans="14:14" x14ac:dyDescent="0.25">
      <c r="N13026" t="s">
        <v>139</v>
      </c>
    </row>
    <row r="13027" spans="14:14" x14ac:dyDescent="0.25">
      <c r="N13027" t="s">
        <v>139</v>
      </c>
    </row>
    <row r="13028" spans="14:14" x14ac:dyDescent="0.25">
      <c r="N13028" t="s">
        <v>139</v>
      </c>
    </row>
    <row r="13029" spans="14:14" x14ac:dyDescent="0.25">
      <c r="N13029" t="s">
        <v>139</v>
      </c>
    </row>
    <row r="13030" spans="14:14" x14ac:dyDescent="0.25">
      <c r="N13030" t="s">
        <v>139</v>
      </c>
    </row>
    <row r="13031" spans="14:14" x14ac:dyDescent="0.25">
      <c r="N13031" t="s">
        <v>139</v>
      </c>
    </row>
    <row r="13032" spans="14:14" x14ac:dyDescent="0.25">
      <c r="N13032" t="s">
        <v>139</v>
      </c>
    </row>
    <row r="13033" spans="14:14" x14ac:dyDescent="0.25">
      <c r="N13033" t="s">
        <v>139</v>
      </c>
    </row>
    <row r="13034" spans="14:14" x14ac:dyDescent="0.25">
      <c r="N13034" t="s">
        <v>139</v>
      </c>
    </row>
    <row r="13035" spans="14:14" x14ac:dyDescent="0.25">
      <c r="N13035" t="s">
        <v>139</v>
      </c>
    </row>
    <row r="13036" spans="14:14" x14ac:dyDescent="0.25">
      <c r="N13036" t="s">
        <v>139</v>
      </c>
    </row>
    <row r="13037" spans="14:14" x14ac:dyDescent="0.25">
      <c r="N13037" t="s">
        <v>139</v>
      </c>
    </row>
    <row r="13038" spans="14:14" x14ac:dyDescent="0.25">
      <c r="N13038" t="s">
        <v>139</v>
      </c>
    </row>
    <row r="13039" spans="14:14" x14ac:dyDescent="0.25">
      <c r="N13039" t="s">
        <v>139</v>
      </c>
    </row>
    <row r="13040" spans="14:14" x14ac:dyDescent="0.25">
      <c r="N13040" t="s">
        <v>139</v>
      </c>
    </row>
    <row r="13041" spans="14:14" x14ac:dyDescent="0.25">
      <c r="N13041" t="s">
        <v>139</v>
      </c>
    </row>
    <row r="13042" spans="14:14" x14ac:dyDescent="0.25">
      <c r="N13042" t="s">
        <v>139</v>
      </c>
    </row>
    <row r="13043" spans="14:14" x14ac:dyDescent="0.25">
      <c r="N13043" t="s">
        <v>139</v>
      </c>
    </row>
    <row r="13044" spans="14:14" x14ac:dyDescent="0.25">
      <c r="N13044" t="s">
        <v>139</v>
      </c>
    </row>
    <row r="13045" spans="14:14" x14ac:dyDescent="0.25">
      <c r="N13045" t="s">
        <v>139</v>
      </c>
    </row>
    <row r="13046" spans="14:14" x14ac:dyDescent="0.25">
      <c r="N13046" t="s">
        <v>139</v>
      </c>
    </row>
    <row r="13047" spans="14:14" x14ac:dyDescent="0.25">
      <c r="N13047" t="s">
        <v>139</v>
      </c>
    </row>
    <row r="13048" spans="14:14" x14ac:dyDescent="0.25">
      <c r="N13048" t="s">
        <v>139</v>
      </c>
    </row>
    <row r="13049" spans="14:14" x14ac:dyDescent="0.25">
      <c r="N13049" t="s">
        <v>139</v>
      </c>
    </row>
    <row r="13050" spans="14:14" x14ac:dyDescent="0.25">
      <c r="N13050" t="s">
        <v>139</v>
      </c>
    </row>
    <row r="13051" spans="14:14" x14ac:dyDescent="0.25">
      <c r="N13051" t="s">
        <v>139</v>
      </c>
    </row>
    <row r="13052" spans="14:14" x14ac:dyDescent="0.25">
      <c r="N13052" t="s">
        <v>139</v>
      </c>
    </row>
    <row r="13053" spans="14:14" x14ac:dyDescent="0.25">
      <c r="N13053" t="s">
        <v>139</v>
      </c>
    </row>
    <row r="13054" spans="14:14" x14ac:dyDescent="0.25">
      <c r="N13054" t="s">
        <v>139</v>
      </c>
    </row>
    <row r="13055" spans="14:14" x14ac:dyDescent="0.25">
      <c r="N13055" t="s">
        <v>139</v>
      </c>
    </row>
    <row r="13056" spans="14:14" x14ac:dyDescent="0.25">
      <c r="N13056" t="s">
        <v>139</v>
      </c>
    </row>
    <row r="13057" spans="14:14" x14ac:dyDescent="0.25">
      <c r="N13057" t="s">
        <v>139</v>
      </c>
    </row>
    <row r="13058" spans="14:14" x14ac:dyDescent="0.25">
      <c r="N13058" t="s">
        <v>139</v>
      </c>
    </row>
    <row r="13059" spans="14:14" x14ac:dyDescent="0.25">
      <c r="N13059" t="s">
        <v>139</v>
      </c>
    </row>
    <row r="13060" spans="14:14" x14ac:dyDescent="0.25">
      <c r="N13060" t="s">
        <v>139</v>
      </c>
    </row>
    <row r="13061" spans="14:14" x14ac:dyDescent="0.25">
      <c r="N13061" t="s">
        <v>139</v>
      </c>
    </row>
    <row r="13062" spans="14:14" x14ac:dyDescent="0.25">
      <c r="N13062" t="s">
        <v>139</v>
      </c>
    </row>
    <row r="13063" spans="14:14" x14ac:dyDescent="0.25">
      <c r="N13063" t="s">
        <v>139</v>
      </c>
    </row>
    <row r="13064" spans="14:14" x14ac:dyDescent="0.25">
      <c r="N13064" t="s">
        <v>139</v>
      </c>
    </row>
    <row r="13065" spans="14:14" x14ac:dyDescent="0.25">
      <c r="N13065" t="s">
        <v>139</v>
      </c>
    </row>
    <row r="13066" spans="14:14" x14ac:dyDescent="0.25">
      <c r="N13066" t="s">
        <v>139</v>
      </c>
    </row>
    <row r="13067" spans="14:14" x14ac:dyDescent="0.25">
      <c r="N13067" t="s">
        <v>139</v>
      </c>
    </row>
    <row r="13068" spans="14:14" x14ac:dyDescent="0.25">
      <c r="N13068" t="s">
        <v>139</v>
      </c>
    </row>
    <row r="13069" spans="14:14" x14ac:dyDescent="0.25">
      <c r="N13069" t="s">
        <v>139</v>
      </c>
    </row>
    <row r="13070" spans="14:14" x14ac:dyDescent="0.25">
      <c r="N13070" t="s">
        <v>139</v>
      </c>
    </row>
    <row r="13071" spans="14:14" x14ac:dyDescent="0.25">
      <c r="N13071" t="s">
        <v>139</v>
      </c>
    </row>
    <row r="13072" spans="14:14" x14ac:dyDescent="0.25">
      <c r="N13072" t="s">
        <v>139</v>
      </c>
    </row>
    <row r="13073" spans="14:14" x14ac:dyDescent="0.25">
      <c r="N13073" t="s">
        <v>139</v>
      </c>
    </row>
    <row r="13074" spans="14:14" x14ac:dyDescent="0.25">
      <c r="N13074" t="s">
        <v>139</v>
      </c>
    </row>
    <row r="13075" spans="14:14" x14ac:dyDescent="0.25">
      <c r="N13075" t="s">
        <v>139</v>
      </c>
    </row>
    <row r="13076" spans="14:14" x14ac:dyDescent="0.25">
      <c r="N13076" t="s">
        <v>139</v>
      </c>
    </row>
    <row r="13077" spans="14:14" x14ac:dyDescent="0.25">
      <c r="N13077" t="s">
        <v>139</v>
      </c>
    </row>
    <row r="13078" spans="14:14" x14ac:dyDescent="0.25">
      <c r="N13078" t="s">
        <v>139</v>
      </c>
    </row>
    <row r="13079" spans="14:14" x14ac:dyDescent="0.25">
      <c r="N13079" t="s">
        <v>139</v>
      </c>
    </row>
    <row r="13080" spans="14:14" x14ac:dyDescent="0.25">
      <c r="N13080" t="s">
        <v>139</v>
      </c>
    </row>
    <row r="13081" spans="14:14" x14ac:dyDescent="0.25">
      <c r="N13081" t="s">
        <v>139</v>
      </c>
    </row>
    <row r="13082" spans="14:14" x14ac:dyDescent="0.25">
      <c r="N13082" t="s">
        <v>139</v>
      </c>
    </row>
    <row r="13083" spans="14:14" x14ac:dyDescent="0.25">
      <c r="N13083" t="s">
        <v>139</v>
      </c>
    </row>
    <row r="13084" spans="14:14" x14ac:dyDescent="0.25">
      <c r="N13084" t="s">
        <v>139</v>
      </c>
    </row>
    <row r="13085" spans="14:14" x14ac:dyDescent="0.25">
      <c r="N13085" t="s">
        <v>139</v>
      </c>
    </row>
    <row r="13086" spans="14:14" x14ac:dyDescent="0.25">
      <c r="N13086" t="s">
        <v>139</v>
      </c>
    </row>
    <row r="13087" spans="14:14" x14ac:dyDescent="0.25">
      <c r="N13087" t="s">
        <v>139</v>
      </c>
    </row>
    <row r="13088" spans="14:14" x14ac:dyDescent="0.25">
      <c r="N13088" t="s">
        <v>139</v>
      </c>
    </row>
    <row r="13089" spans="14:14" x14ac:dyDescent="0.25">
      <c r="N13089" t="s">
        <v>139</v>
      </c>
    </row>
    <row r="13090" spans="14:14" x14ac:dyDescent="0.25">
      <c r="N13090" t="s">
        <v>139</v>
      </c>
    </row>
    <row r="13091" spans="14:14" x14ac:dyDescent="0.25">
      <c r="N13091" t="s">
        <v>139</v>
      </c>
    </row>
    <row r="13092" spans="14:14" x14ac:dyDescent="0.25">
      <c r="N13092" t="s">
        <v>139</v>
      </c>
    </row>
    <row r="13093" spans="14:14" x14ac:dyDescent="0.25">
      <c r="N13093" t="s">
        <v>139</v>
      </c>
    </row>
    <row r="13094" spans="14:14" x14ac:dyDescent="0.25">
      <c r="N13094" t="s">
        <v>139</v>
      </c>
    </row>
    <row r="13095" spans="14:14" x14ac:dyDescent="0.25">
      <c r="N13095" t="s">
        <v>139</v>
      </c>
    </row>
    <row r="13096" spans="14:14" x14ac:dyDescent="0.25">
      <c r="N13096" t="s">
        <v>139</v>
      </c>
    </row>
    <row r="13097" spans="14:14" x14ac:dyDescent="0.25">
      <c r="N13097" t="s">
        <v>139</v>
      </c>
    </row>
    <row r="13098" spans="14:14" x14ac:dyDescent="0.25">
      <c r="N13098" t="s">
        <v>139</v>
      </c>
    </row>
    <row r="13099" spans="14:14" x14ac:dyDescent="0.25">
      <c r="N13099" t="s">
        <v>139</v>
      </c>
    </row>
    <row r="13100" spans="14:14" x14ac:dyDescent="0.25">
      <c r="N13100" t="s">
        <v>139</v>
      </c>
    </row>
    <row r="13101" spans="14:14" x14ac:dyDescent="0.25">
      <c r="N13101" t="s">
        <v>139</v>
      </c>
    </row>
    <row r="13102" spans="14:14" x14ac:dyDescent="0.25">
      <c r="N13102" t="s">
        <v>139</v>
      </c>
    </row>
    <row r="13103" spans="14:14" x14ac:dyDescent="0.25">
      <c r="N13103" t="s">
        <v>139</v>
      </c>
    </row>
    <row r="13104" spans="14:14" x14ac:dyDescent="0.25">
      <c r="N13104" t="s">
        <v>139</v>
      </c>
    </row>
    <row r="13105" spans="14:14" x14ac:dyDescent="0.25">
      <c r="N13105" t="s">
        <v>139</v>
      </c>
    </row>
    <row r="13106" spans="14:14" x14ac:dyDescent="0.25">
      <c r="N13106" t="s">
        <v>139</v>
      </c>
    </row>
    <row r="13107" spans="14:14" x14ac:dyDescent="0.25">
      <c r="N13107" t="s">
        <v>139</v>
      </c>
    </row>
    <row r="13108" spans="14:14" x14ac:dyDescent="0.25">
      <c r="N13108" t="s">
        <v>139</v>
      </c>
    </row>
    <row r="13109" spans="14:14" x14ac:dyDescent="0.25">
      <c r="N13109" t="s">
        <v>139</v>
      </c>
    </row>
    <row r="13110" spans="14:14" x14ac:dyDescent="0.25">
      <c r="N13110" t="s">
        <v>139</v>
      </c>
    </row>
    <row r="13111" spans="14:14" x14ac:dyDescent="0.25">
      <c r="N13111" t="s">
        <v>139</v>
      </c>
    </row>
    <row r="13112" spans="14:14" x14ac:dyDescent="0.25">
      <c r="N13112" t="s">
        <v>139</v>
      </c>
    </row>
    <row r="13113" spans="14:14" x14ac:dyDescent="0.25">
      <c r="N13113" t="s">
        <v>139</v>
      </c>
    </row>
    <row r="13114" spans="14:14" x14ac:dyDescent="0.25">
      <c r="N13114" t="s">
        <v>139</v>
      </c>
    </row>
    <row r="13115" spans="14:14" x14ac:dyDescent="0.25">
      <c r="N13115" t="s">
        <v>139</v>
      </c>
    </row>
    <row r="13116" spans="14:14" x14ac:dyDescent="0.25">
      <c r="N13116" t="s">
        <v>139</v>
      </c>
    </row>
    <row r="13117" spans="14:14" x14ac:dyDescent="0.25">
      <c r="N13117" t="s">
        <v>139</v>
      </c>
    </row>
    <row r="13118" spans="14:14" x14ac:dyDescent="0.25">
      <c r="N13118" t="s">
        <v>139</v>
      </c>
    </row>
    <row r="13119" spans="14:14" x14ac:dyDescent="0.25">
      <c r="N13119" t="s">
        <v>139</v>
      </c>
    </row>
    <row r="13120" spans="14:14" x14ac:dyDescent="0.25">
      <c r="N13120" t="s">
        <v>139</v>
      </c>
    </row>
    <row r="13121" spans="14:14" x14ac:dyDescent="0.25">
      <c r="N13121" t="s">
        <v>139</v>
      </c>
    </row>
    <row r="13122" spans="14:14" x14ac:dyDescent="0.25">
      <c r="N13122" t="s">
        <v>139</v>
      </c>
    </row>
    <row r="13123" spans="14:14" x14ac:dyDescent="0.25">
      <c r="N13123" t="s">
        <v>139</v>
      </c>
    </row>
    <row r="13124" spans="14:14" x14ac:dyDescent="0.25">
      <c r="N13124" t="s">
        <v>139</v>
      </c>
    </row>
    <row r="13125" spans="14:14" x14ac:dyDescent="0.25">
      <c r="N13125" t="s">
        <v>139</v>
      </c>
    </row>
    <row r="13126" spans="14:14" x14ac:dyDescent="0.25">
      <c r="N13126" t="s">
        <v>139</v>
      </c>
    </row>
    <row r="13127" spans="14:14" x14ac:dyDescent="0.25">
      <c r="N13127" t="s">
        <v>139</v>
      </c>
    </row>
    <row r="13128" spans="14:14" x14ac:dyDescent="0.25">
      <c r="N13128" t="s">
        <v>139</v>
      </c>
    </row>
    <row r="13129" spans="14:14" x14ac:dyDescent="0.25">
      <c r="N13129" t="s">
        <v>139</v>
      </c>
    </row>
    <row r="13130" spans="14:14" x14ac:dyDescent="0.25">
      <c r="N13130" t="s">
        <v>139</v>
      </c>
    </row>
    <row r="13131" spans="14:14" x14ac:dyDescent="0.25">
      <c r="N13131" t="s">
        <v>139</v>
      </c>
    </row>
    <row r="13132" spans="14:14" x14ac:dyDescent="0.25">
      <c r="N13132" t="s">
        <v>139</v>
      </c>
    </row>
    <row r="13133" spans="14:14" x14ac:dyDescent="0.25">
      <c r="N13133" t="s">
        <v>139</v>
      </c>
    </row>
    <row r="13134" spans="14:14" x14ac:dyDescent="0.25">
      <c r="N13134" t="s">
        <v>139</v>
      </c>
    </row>
    <row r="13135" spans="14:14" x14ac:dyDescent="0.25">
      <c r="N13135" t="s">
        <v>139</v>
      </c>
    </row>
    <row r="13136" spans="14:14" x14ac:dyDescent="0.25">
      <c r="N13136" t="s">
        <v>139</v>
      </c>
    </row>
    <row r="13137" spans="14:14" x14ac:dyDescent="0.25">
      <c r="N13137" t="s">
        <v>139</v>
      </c>
    </row>
    <row r="13138" spans="14:14" x14ac:dyDescent="0.25">
      <c r="N13138" t="s">
        <v>139</v>
      </c>
    </row>
    <row r="13139" spans="14:14" x14ac:dyDescent="0.25">
      <c r="N13139" t="s">
        <v>139</v>
      </c>
    </row>
    <row r="13140" spans="14:14" x14ac:dyDescent="0.25">
      <c r="N13140" t="s">
        <v>139</v>
      </c>
    </row>
    <row r="13141" spans="14:14" x14ac:dyDescent="0.25">
      <c r="N13141" t="s">
        <v>139</v>
      </c>
    </row>
    <row r="13142" spans="14:14" x14ac:dyDescent="0.25">
      <c r="N13142" t="s">
        <v>139</v>
      </c>
    </row>
    <row r="13143" spans="14:14" x14ac:dyDescent="0.25">
      <c r="N13143" t="s">
        <v>139</v>
      </c>
    </row>
    <row r="13144" spans="14:14" x14ac:dyDescent="0.25">
      <c r="N13144" t="s">
        <v>139</v>
      </c>
    </row>
    <row r="13145" spans="14:14" x14ac:dyDescent="0.25">
      <c r="N13145" t="s">
        <v>139</v>
      </c>
    </row>
    <row r="13146" spans="14:14" x14ac:dyDescent="0.25">
      <c r="N13146" t="s">
        <v>139</v>
      </c>
    </row>
    <row r="13147" spans="14:14" x14ac:dyDescent="0.25">
      <c r="N13147" t="s">
        <v>139</v>
      </c>
    </row>
    <row r="13148" spans="14:14" x14ac:dyDescent="0.25">
      <c r="N13148" t="s">
        <v>139</v>
      </c>
    </row>
    <row r="13149" spans="14:14" x14ac:dyDescent="0.25">
      <c r="N13149" t="s">
        <v>139</v>
      </c>
    </row>
    <row r="13150" spans="14:14" x14ac:dyDescent="0.25">
      <c r="N13150" t="s">
        <v>139</v>
      </c>
    </row>
    <row r="13151" spans="14:14" x14ac:dyDescent="0.25">
      <c r="N13151" t="s">
        <v>139</v>
      </c>
    </row>
    <row r="13152" spans="14:14" x14ac:dyDescent="0.25">
      <c r="N13152" t="s">
        <v>139</v>
      </c>
    </row>
    <row r="13153" spans="14:14" x14ac:dyDescent="0.25">
      <c r="N13153" t="s">
        <v>139</v>
      </c>
    </row>
    <row r="13154" spans="14:14" x14ac:dyDescent="0.25">
      <c r="N13154" t="s">
        <v>139</v>
      </c>
    </row>
    <row r="13155" spans="14:14" x14ac:dyDescent="0.25">
      <c r="N13155" t="s">
        <v>139</v>
      </c>
    </row>
    <row r="13156" spans="14:14" x14ac:dyDescent="0.25">
      <c r="N13156" t="s">
        <v>139</v>
      </c>
    </row>
    <row r="13157" spans="14:14" x14ac:dyDescent="0.25">
      <c r="N13157" t="s">
        <v>139</v>
      </c>
    </row>
    <row r="13158" spans="14:14" x14ac:dyDescent="0.25">
      <c r="N13158" t="s">
        <v>139</v>
      </c>
    </row>
    <row r="13159" spans="14:14" x14ac:dyDescent="0.25">
      <c r="N13159" t="s">
        <v>139</v>
      </c>
    </row>
    <row r="13160" spans="14:14" x14ac:dyDescent="0.25">
      <c r="N13160" t="s">
        <v>139</v>
      </c>
    </row>
    <row r="13161" spans="14:14" x14ac:dyDescent="0.25">
      <c r="N13161" t="s">
        <v>139</v>
      </c>
    </row>
    <row r="13162" spans="14:14" x14ac:dyDescent="0.25">
      <c r="N13162" t="s">
        <v>139</v>
      </c>
    </row>
    <row r="13163" spans="14:14" x14ac:dyDescent="0.25">
      <c r="N13163" t="s">
        <v>139</v>
      </c>
    </row>
    <row r="13164" spans="14:14" x14ac:dyDescent="0.25">
      <c r="N13164" t="s">
        <v>139</v>
      </c>
    </row>
    <row r="13165" spans="14:14" x14ac:dyDescent="0.25">
      <c r="N13165" t="s">
        <v>139</v>
      </c>
    </row>
    <row r="13166" spans="14:14" x14ac:dyDescent="0.25">
      <c r="N13166" t="s">
        <v>139</v>
      </c>
    </row>
    <row r="13167" spans="14:14" x14ac:dyDescent="0.25">
      <c r="N13167" t="s">
        <v>139</v>
      </c>
    </row>
    <row r="13168" spans="14:14" x14ac:dyDescent="0.25">
      <c r="N13168" t="s">
        <v>139</v>
      </c>
    </row>
    <row r="13169" spans="14:14" x14ac:dyDescent="0.25">
      <c r="N13169" t="s">
        <v>139</v>
      </c>
    </row>
    <row r="13170" spans="14:14" x14ac:dyDescent="0.25">
      <c r="N13170" t="s">
        <v>139</v>
      </c>
    </row>
    <row r="13171" spans="14:14" x14ac:dyDescent="0.25">
      <c r="N13171" t="s">
        <v>139</v>
      </c>
    </row>
    <row r="13172" spans="14:14" x14ac:dyDescent="0.25">
      <c r="N13172" t="s">
        <v>139</v>
      </c>
    </row>
    <row r="13173" spans="14:14" x14ac:dyDescent="0.25">
      <c r="N13173" t="s">
        <v>139</v>
      </c>
    </row>
    <row r="13174" spans="14:14" x14ac:dyDescent="0.25">
      <c r="N13174" t="s">
        <v>139</v>
      </c>
    </row>
    <row r="13175" spans="14:14" x14ac:dyDescent="0.25">
      <c r="N13175" t="s">
        <v>139</v>
      </c>
    </row>
    <row r="13176" spans="14:14" x14ac:dyDescent="0.25">
      <c r="N13176" t="s">
        <v>139</v>
      </c>
    </row>
    <row r="13177" spans="14:14" x14ac:dyDescent="0.25">
      <c r="N13177" t="s">
        <v>139</v>
      </c>
    </row>
    <row r="13178" spans="14:14" x14ac:dyDescent="0.25">
      <c r="N13178" t="s">
        <v>139</v>
      </c>
    </row>
    <row r="13179" spans="14:14" x14ac:dyDescent="0.25">
      <c r="N13179" t="s">
        <v>139</v>
      </c>
    </row>
    <row r="13180" spans="14:14" x14ac:dyDescent="0.25">
      <c r="N13180" t="s">
        <v>139</v>
      </c>
    </row>
    <row r="13181" spans="14:14" x14ac:dyDescent="0.25">
      <c r="N13181" t="s">
        <v>139</v>
      </c>
    </row>
    <row r="13182" spans="14:14" x14ac:dyDescent="0.25">
      <c r="N13182" t="s">
        <v>139</v>
      </c>
    </row>
    <row r="13183" spans="14:14" x14ac:dyDescent="0.25">
      <c r="N13183" t="s">
        <v>139</v>
      </c>
    </row>
    <row r="13184" spans="14:14" x14ac:dyDescent="0.25">
      <c r="N13184" t="s">
        <v>139</v>
      </c>
    </row>
    <row r="13185" spans="14:14" x14ac:dyDescent="0.25">
      <c r="N13185" t="s">
        <v>139</v>
      </c>
    </row>
    <row r="13186" spans="14:14" x14ac:dyDescent="0.25">
      <c r="N13186" t="s">
        <v>139</v>
      </c>
    </row>
    <row r="13187" spans="14:14" x14ac:dyDescent="0.25">
      <c r="N13187" t="s">
        <v>139</v>
      </c>
    </row>
    <row r="13188" spans="14:14" x14ac:dyDescent="0.25">
      <c r="N13188" t="s">
        <v>139</v>
      </c>
    </row>
    <row r="13189" spans="14:14" x14ac:dyDescent="0.25">
      <c r="N13189" t="s">
        <v>139</v>
      </c>
    </row>
    <row r="13190" spans="14:14" x14ac:dyDescent="0.25">
      <c r="N13190" t="s">
        <v>139</v>
      </c>
    </row>
    <row r="13191" spans="14:14" x14ac:dyDescent="0.25">
      <c r="N13191" t="s">
        <v>139</v>
      </c>
    </row>
    <row r="13192" spans="14:14" x14ac:dyDescent="0.25">
      <c r="N13192" t="s">
        <v>139</v>
      </c>
    </row>
    <row r="13193" spans="14:14" x14ac:dyDescent="0.25">
      <c r="N13193" t="s">
        <v>139</v>
      </c>
    </row>
    <row r="13194" spans="14:14" x14ac:dyDescent="0.25">
      <c r="N13194" t="s">
        <v>139</v>
      </c>
    </row>
    <row r="13195" spans="14:14" x14ac:dyDescent="0.25">
      <c r="N13195" t="s">
        <v>139</v>
      </c>
    </row>
    <row r="13196" spans="14:14" x14ac:dyDescent="0.25">
      <c r="N13196" t="s">
        <v>139</v>
      </c>
    </row>
    <row r="13197" spans="14:14" x14ac:dyDescent="0.25">
      <c r="N13197" t="s">
        <v>139</v>
      </c>
    </row>
    <row r="13198" spans="14:14" x14ac:dyDescent="0.25">
      <c r="N13198" t="s">
        <v>139</v>
      </c>
    </row>
    <row r="13199" spans="14:14" x14ac:dyDescent="0.25">
      <c r="N13199" t="s">
        <v>139</v>
      </c>
    </row>
    <row r="13200" spans="14:14" x14ac:dyDescent="0.25">
      <c r="N13200" t="s">
        <v>139</v>
      </c>
    </row>
    <row r="13201" spans="14:14" x14ac:dyDescent="0.25">
      <c r="N13201" t="s">
        <v>139</v>
      </c>
    </row>
    <row r="13202" spans="14:14" x14ac:dyDescent="0.25">
      <c r="N13202" t="s">
        <v>139</v>
      </c>
    </row>
    <row r="13203" spans="14:14" x14ac:dyDescent="0.25">
      <c r="N13203" t="s">
        <v>139</v>
      </c>
    </row>
    <row r="13204" spans="14:14" x14ac:dyDescent="0.25">
      <c r="N13204" t="s">
        <v>139</v>
      </c>
    </row>
    <row r="13205" spans="14:14" x14ac:dyDescent="0.25">
      <c r="N13205" t="s">
        <v>139</v>
      </c>
    </row>
    <row r="13206" spans="14:14" x14ac:dyDescent="0.25">
      <c r="N13206" t="s">
        <v>139</v>
      </c>
    </row>
    <row r="13207" spans="14:14" x14ac:dyDescent="0.25">
      <c r="N13207" t="s">
        <v>139</v>
      </c>
    </row>
    <row r="13208" spans="14:14" x14ac:dyDescent="0.25">
      <c r="N13208" t="s">
        <v>139</v>
      </c>
    </row>
    <row r="13209" spans="14:14" x14ac:dyDescent="0.25">
      <c r="N13209" t="s">
        <v>139</v>
      </c>
    </row>
    <row r="13210" spans="14:14" x14ac:dyDescent="0.25">
      <c r="N13210" t="s">
        <v>139</v>
      </c>
    </row>
    <row r="13211" spans="14:14" x14ac:dyDescent="0.25">
      <c r="N13211" t="s">
        <v>139</v>
      </c>
    </row>
    <row r="13212" spans="14:14" x14ac:dyDescent="0.25">
      <c r="N13212" t="s">
        <v>139</v>
      </c>
    </row>
    <row r="13213" spans="14:14" x14ac:dyDescent="0.25">
      <c r="N13213" t="s">
        <v>139</v>
      </c>
    </row>
    <row r="13214" spans="14:14" x14ac:dyDescent="0.25">
      <c r="N13214" t="s">
        <v>139</v>
      </c>
    </row>
    <row r="13215" spans="14:14" x14ac:dyDescent="0.25">
      <c r="N13215" t="s">
        <v>139</v>
      </c>
    </row>
    <row r="13216" spans="14:14" x14ac:dyDescent="0.25">
      <c r="N13216" t="s">
        <v>139</v>
      </c>
    </row>
    <row r="13217" spans="14:14" x14ac:dyDescent="0.25">
      <c r="N13217" t="s">
        <v>139</v>
      </c>
    </row>
    <row r="13218" spans="14:14" x14ac:dyDescent="0.25">
      <c r="N13218" t="s">
        <v>139</v>
      </c>
    </row>
    <row r="13219" spans="14:14" x14ac:dyDescent="0.25">
      <c r="N13219" t="s">
        <v>139</v>
      </c>
    </row>
    <row r="13220" spans="14:14" x14ac:dyDescent="0.25">
      <c r="N13220" t="s">
        <v>139</v>
      </c>
    </row>
    <row r="13221" spans="14:14" x14ac:dyDescent="0.25">
      <c r="N13221" t="s">
        <v>139</v>
      </c>
    </row>
    <row r="13222" spans="14:14" x14ac:dyDescent="0.25">
      <c r="N13222" t="s">
        <v>139</v>
      </c>
    </row>
    <row r="13223" spans="14:14" x14ac:dyDescent="0.25">
      <c r="N13223" t="s">
        <v>139</v>
      </c>
    </row>
    <row r="13224" spans="14:14" x14ac:dyDescent="0.25">
      <c r="N13224" t="s">
        <v>139</v>
      </c>
    </row>
    <row r="13225" spans="14:14" x14ac:dyDescent="0.25">
      <c r="N13225" t="s">
        <v>139</v>
      </c>
    </row>
    <row r="13226" spans="14:14" x14ac:dyDescent="0.25">
      <c r="N13226" t="s">
        <v>139</v>
      </c>
    </row>
    <row r="13227" spans="14:14" x14ac:dyDescent="0.25">
      <c r="N13227" t="s">
        <v>139</v>
      </c>
    </row>
    <row r="13228" spans="14:14" x14ac:dyDescent="0.25">
      <c r="N13228" t="s">
        <v>139</v>
      </c>
    </row>
    <row r="13229" spans="14:14" x14ac:dyDescent="0.25">
      <c r="N13229" t="s">
        <v>139</v>
      </c>
    </row>
    <row r="13230" spans="14:14" x14ac:dyDescent="0.25">
      <c r="N13230" t="s">
        <v>139</v>
      </c>
    </row>
    <row r="13231" spans="14:14" x14ac:dyDescent="0.25">
      <c r="N13231" t="s">
        <v>139</v>
      </c>
    </row>
    <row r="13232" spans="14:14" x14ac:dyDescent="0.25">
      <c r="N13232" t="s">
        <v>139</v>
      </c>
    </row>
    <row r="13233" spans="14:14" x14ac:dyDescent="0.25">
      <c r="N13233" t="s">
        <v>139</v>
      </c>
    </row>
    <row r="13234" spans="14:14" x14ac:dyDescent="0.25">
      <c r="N13234" t="s">
        <v>139</v>
      </c>
    </row>
    <row r="13235" spans="14:14" x14ac:dyDescent="0.25">
      <c r="N13235" t="s">
        <v>139</v>
      </c>
    </row>
    <row r="13236" spans="14:14" x14ac:dyDescent="0.25">
      <c r="N13236" t="s">
        <v>139</v>
      </c>
    </row>
    <row r="13237" spans="14:14" x14ac:dyDescent="0.25">
      <c r="N13237" t="s">
        <v>139</v>
      </c>
    </row>
    <row r="13238" spans="14:14" x14ac:dyDescent="0.25">
      <c r="N13238" t="s">
        <v>139</v>
      </c>
    </row>
    <row r="13239" spans="14:14" x14ac:dyDescent="0.25">
      <c r="N13239" t="s">
        <v>139</v>
      </c>
    </row>
    <row r="13240" spans="14:14" x14ac:dyDescent="0.25">
      <c r="N13240" t="s">
        <v>139</v>
      </c>
    </row>
    <row r="13241" spans="14:14" x14ac:dyDescent="0.25">
      <c r="N13241" t="s">
        <v>139</v>
      </c>
    </row>
    <row r="13242" spans="14:14" x14ac:dyDescent="0.25">
      <c r="N13242" t="s">
        <v>139</v>
      </c>
    </row>
    <row r="13243" spans="14:14" x14ac:dyDescent="0.25">
      <c r="N13243" t="s">
        <v>139</v>
      </c>
    </row>
    <row r="13244" spans="14:14" x14ac:dyDescent="0.25">
      <c r="N13244" t="s">
        <v>139</v>
      </c>
    </row>
    <row r="13245" spans="14:14" x14ac:dyDescent="0.25">
      <c r="N13245" t="s">
        <v>139</v>
      </c>
    </row>
    <row r="13246" spans="14:14" x14ac:dyDescent="0.25">
      <c r="N13246" t="s">
        <v>139</v>
      </c>
    </row>
    <row r="13247" spans="14:14" x14ac:dyDescent="0.25">
      <c r="N13247" t="s">
        <v>139</v>
      </c>
    </row>
    <row r="13248" spans="14:14" x14ac:dyDescent="0.25">
      <c r="N13248" t="s">
        <v>139</v>
      </c>
    </row>
    <row r="13249" spans="14:14" x14ac:dyDescent="0.25">
      <c r="N13249" t="s">
        <v>139</v>
      </c>
    </row>
    <row r="13250" spans="14:14" x14ac:dyDescent="0.25">
      <c r="N13250" t="s">
        <v>139</v>
      </c>
    </row>
    <row r="13251" spans="14:14" x14ac:dyDescent="0.25">
      <c r="N13251" t="s">
        <v>139</v>
      </c>
    </row>
    <row r="13252" spans="14:14" x14ac:dyDescent="0.25">
      <c r="N13252" t="s">
        <v>139</v>
      </c>
    </row>
    <row r="13253" spans="14:14" x14ac:dyDescent="0.25">
      <c r="N13253" t="s">
        <v>139</v>
      </c>
    </row>
    <row r="13254" spans="14:14" x14ac:dyDescent="0.25">
      <c r="N13254" t="s">
        <v>139</v>
      </c>
    </row>
    <row r="13255" spans="14:14" x14ac:dyDescent="0.25">
      <c r="N13255" t="s">
        <v>139</v>
      </c>
    </row>
    <row r="13256" spans="14:14" x14ac:dyDescent="0.25">
      <c r="N13256" t="s">
        <v>139</v>
      </c>
    </row>
    <row r="13257" spans="14:14" x14ac:dyDescent="0.25">
      <c r="N13257" t="s">
        <v>139</v>
      </c>
    </row>
    <row r="13258" spans="14:14" x14ac:dyDescent="0.25">
      <c r="N13258" t="s">
        <v>139</v>
      </c>
    </row>
    <row r="13259" spans="14:14" x14ac:dyDescent="0.25">
      <c r="N13259" t="s">
        <v>139</v>
      </c>
    </row>
    <row r="13260" spans="14:14" x14ac:dyDescent="0.25">
      <c r="N13260" t="s">
        <v>139</v>
      </c>
    </row>
    <row r="13261" spans="14:14" x14ac:dyDescent="0.25">
      <c r="N13261" t="s">
        <v>139</v>
      </c>
    </row>
    <row r="13262" spans="14:14" x14ac:dyDescent="0.25">
      <c r="N13262" t="s">
        <v>139</v>
      </c>
    </row>
    <row r="13263" spans="14:14" x14ac:dyDescent="0.25">
      <c r="N13263" t="s">
        <v>139</v>
      </c>
    </row>
    <row r="13264" spans="14:14" x14ac:dyDescent="0.25">
      <c r="N13264" t="s">
        <v>139</v>
      </c>
    </row>
    <row r="13265" spans="14:14" x14ac:dyDescent="0.25">
      <c r="N13265" t="s">
        <v>139</v>
      </c>
    </row>
    <row r="13266" spans="14:14" x14ac:dyDescent="0.25">
      <c r="N13266" t="s">
        <v>139</v>
      </c>
    </row>
    <row r="13267" spans="14:14" x14ac:dyDescent="0.25">
      <c r="N13267" t="s">
        <v>139</v>
      </c>
    </row>
    <row r="13268" spans="14:14" x14ac:dyDescent="0.25">
      <c r="N13268" t="s">
        <v>139</v>
      </c>
    </row>
    <row r="13269" spans="14:14" x14ac:dyDescent="0.25">
      <c r="N13269" t="s">
        <v>139</v>
      </c>
    </row>
    <row r="13270" spans="14:14" x14ac:dyDescent="0.25">
      <c r="N13270" t="s">
        <v>139</v>
      </c>
    </row>
    <row r="13271" spans="14:14" x14ac:dyDescent="0.25">
      <c r="N13271" t="s">
        <v>139</v>
      </c>
    </row>
    <row r="13272" spans="14:14" x14ac:dyDescent="0.25">
      <c r="N13272" t="s">
        <v>139</v>
      </c>
    </row>
    <row r="13273" spans="14:14" x14ac:dyDescent="0.25">
      <c r="N13273" t="s">
        <v>139</v>
      </c>
    </row>
    <row r="13274" spans="14:14" x14ac:dyDescent="0.25">
      <c r="N13274" t="s">
        <v>139</v>
      </c>
    </row>
    <row r="13275" spans="14:14" x14ac:dyDescent="0.25">
      <c r="N13275" t="s">
        <v>139</v>
      </c>
    </row>
    <row r="13276" spans="14:14" x14ac:dyDescent="0.25">
      <c r="N13276" t="s">
        <v>139</v>
      </c>
    </row>
    <row r="13277" spans="14:14" x14ac:dyDescent="0.25">
      <c r="N13277" t="s">
        <v>139</v>
      </c>
    </row>
    <row r="13278" spans="14:14" x14ac:dyDescent="0.25">
      <c r="N13278" t="s">
        <v>139</v>
      </c>
    </row>
    <row r="13279" spans="14:14" x14ac:dyDescent="0.25">
      <c r="N13279" t="s">
        <v>139</v>
      </c>
    </row>
    <row r="13280" spans="14:14" x14ac:dyDescent="0.25">
      <c r="N13280" t="s">
        <v>139</v>
      </c>
    </row>
    <row r="13281" spans="14:14" x14ac:dyDescent="0.25">
      <c r="N13281" t="s">
        <v>139</v>
      </c>
    </row>
    <row r="13282" spans="14:14" x14ac:dyDescent="0.25">
      <c r="N13282" t="s">
        <v>139</v>
      </c>
    </row>
    <row r="13283" spans="14:14" x14ac:dyDescent="0.25">
      <c r="N13283" t="s">
        <v>139</v>
      </c>
    </row>
    <row r="13284" spans="14:14" x14ac:dyDescent="0.25">
      <c r="N13284" t="s">
        <v>139</v>
      </c>
    </row>
    <row r="13285" spans="14:14" x14ac:dyDescent="0.25">
      <c r="N13285" t="s">
        <v>139</v>
      </c>
    </row>
    <row r="13286" spans="14:14" x14ac:dyDescent="0.25">
      <c r="N13286" t="s">
        <v>139</v>
      </c>
    </row>
    <row r="13287" spans="14:14" x14ac:dyDescent="0.25">
      <c r="N13287" t="s">
        <v>139</v>
      </c>
    </row>
    <row r="13288" spans="14:14" x14ac:dyDescent="0.25">
      <c r="N13288" t="s">
        <v>139</v>
      </c>
    </row>
    <row r="13289" spans="14:14" x14ac:dyDescent="0.25">
      <c r="N13289" t="s">
        <v>139</v>
      </c>
    </row>
    <row r="13290" spans="14:14" x14ac:dyDescent="0.25">
      <c r="N13290" t="s">
        <v>139</v>
      </c>
    </row>
    <row r="13291" spans="14:14" x14ac:dyDescent="0.25">
      <c r="N13291" t="s">
        <v>139</v>
      </c>
    </row>
    <row r="13292" spans="14:14" x14ac:dyDescent="0.25">
      <c r="N13292" t="s">
        <v>139</v>
      </c>
    </row>
    <row r="13293" spans="14:14" x14ac:dyDescent="0.25">
      <c r="N13293" t="s">
        <v>139</v>
      </c>
    </row>
    <row r="13294" spans="14:14" x14ac:dyDescent="0.25">
      <c r="N13294" t="s">
        <v>139</v>
      </c>
    </row>
    <row r="13295" spans="14:14" x14ac:dyDescent="0.25">
      <c r="N13295" t="s">
        <v>139</v>
      </c>
    </row>
    <row r="13296" spans="14:14" x14ac:dyDescent="0.25">
      <c r="N13296" t="s">
        <v>139</v>
      </c>
    </row>
    <row r="13297" spans="14:14" x14ac:dyDescent="0.25">
      <c r="N13297" t="s">
        <v>139</v>
      </c>
    </row>
    <row r="13298" spans="14:14" x14ac:dyDescent="0.25">
      <c r="N13298" t="s">
        <v>139</v>
      </c>
    </row>
    <row r="13299" spans="14:14" x14ac:dyDescent="0.25">
      <c r="N13299" t="s">
        <v>139</v>
      </c>
    </row>
    <row r="13300" spans="14:14" x14ac:dyDescent="0.25">
      <c r="N13300" t="s">
        <v>139</v>
      </c>
    </row>
    <row r="13301" spans="14:14" x14ac:dyDescent="0.25">
      <c r="N13301" t="s">
        <v>139</v>
      </c>
    </row>
    <row r="13302" spans="14:14" x14ac:dyDescent="0.25">
      <c r="N13302" t="s">
        <v>139</v>
      </c>
    </row>
    <row r="13303" spans="14:14" x14ac:dyDescent="0.25">
      <c r="N13303" t="s">
        <v>139</v>
      </c>
    </row>
    <row r="13304" spans="14:14" x14ac:dyDescent="0.25">
      <c r="N13304" t="s">
        <v>139</v>
      </c>
    </row>
    <row r="13305" spans="14:14" x14ac:dyDescent="0.25">
      <c r="N13305" t="s">
        <v>139</v>
      </c>
    </row>
    <row r="13306" spans="14:14" x14ac:dyDescent="0.25">
      <c r="N13306" t="s">
        <v>139</v>
      </c>
    </row>
    <row r="13307" spans="14:14" x14ac:dyDescent="0.25">
      <c r="N13307" t="s">
        <v>139</v>
      </c>
    </row>
    <row r="13308" spans="14:14" x14ac:dyDescent="0.25">
      <c r="N13308" t="s">
        <v>139</v>
      </c>
    </row>
    <row r="13309" spans="14:14" x14ac:dyDescent="0.25">
      <c r="N13309" t="s">
        <v>139</v>
      </c>
    </row>
    <row r="13310" spans="14:14" x14ac:dyDescent="0.25">
      <c r="N13310" t="s">
        <v>139</v>
      </c>
    </row>
    <row r="13311" spans="14:14" x14ac:dyDescent="0.25">
      <c r="N13311" t="s">
        <v>139</v>
      </c>
    </row>
    <row r="13312" spans="14:14" x14ac:dyDescent="0.25">
      <c r="N13312" t="s">
        <v>139</v>
      </c>
    </row>
    <row r="13313" spans="14:14" x14ac:dyDescent="0.25">
      <c r="N13313" t="s">
        <v>139</v>
      </c>
    </row>
    <row r="13314" spans="14:14" x14ac:dyDescent="0.25">
      <c r="N13314" t="s">
        <v>139</v>
      </c>
    </row>
    <row r="13315" spans="14:14" x14ac:dyDescent="0.25">
      <c r="N13315" t="s">
        <v>139</v>
      </c>
    </row>
    <row r="13316" spans="14:14" x14ac:dyDescent="0.25">
      <c r="N13316" t="s">
        <v>139</v>
      </c>
    </row>
    <row r="13317" spans="14:14" x14ac:dyDescent="0.25">
      <c r="N13317" t="s">
        <v>139</v>
      </c>
    </row>
    <row r="13318" spans="14:14" x14ac:dyDescent="0.25">
      <c r="N13318" t="s">
        <v>139</v>
      </c>
    </row>
    <row r="13319" spans="14:14" x14ac:dyDescent="0.25">
      <c r="N13319" t="s">
        <v>139</v>
      </c>
    </row>
    <row r="13320" spans="14:14" x14ac:dyDescent="0.25">
      <c r="N13320" t="s">
        <v>139</v>
      </c>
    </row>
    <row r="13321" spans="14:14" x14ac:dyDescent="0.25">
      <c r="N13321" t="s">
        <v>139</v>
      </c>
    </row>
    <row r="13322" spans="14:14" x14ac:dyDescent="0.25">
      <c r="N13322" t="s">
        <v>139</v>
      </c>
    </row>
    <row r="13323" spans="14:14" x14ac:dyDescent="0.25">
      <c r="N13323" t="s">
        <v>139</v>
      </c>
    </row>
    <row r="13324" spans="14:14" x14ac:dyDescent="0.25">
      <c r="N13324" t="s">
        <v>139</v>
      </c>
    </row>
    <row r="13325" spans="14:14" x14ac:dyDescent="0.25">
      <c r="N13325" t="s">
        <v>139</v>
      </c>
    </row>
    <row r="13326" spans="14:14" x14ac:dyDescent="0.25">
      <c r="N13326" t="s">
        <v>139</v>
      </c>
    </row>
    <row r="13327" spans="14:14" x14ac:dyDescent="0.25">
      <c r="N13327" t="s">
        <v>139</v>
      </c>
    </row>
    <row r="13328" spans="14:14" x14ac:dyDescent="0.25">
      <c r="N13328" t="s">
        <v>139</v>
      </c>
    </row>
    <row r="13329" spans="14:14" x14ac:dyDescent="0.25">
      <c r="N13329" t="s">
        <v>139</v>
      </c>
    </row>
    <row r="13330" spans="14:14" x14ac:dyDescent="0.25">
      <c r="N13330" t="s">
        <v>139</v>
      </c>
    </row>
    <row r="13331" spans="14:14" x14ac:dyDescent="0.25">
      <c r="N13331" t="s">
        <v>139</v>
      </c>
    </row>
    <row r="13332" spans="14:14" x14ac:dyDescent="0.25">
      <c r="N13332" t="s">
        <v>139</v>
      </c>
    </row>
    <row r="13333" spans="14:14" x14ac:dyDescent="0.25">
      <c r="N13333" t="s">
        <v>139</v>
      </c>
    </row>
    <row r="13334" spans="14:14" x14ac:dyDescent="0.25">
      <c r="N13334" t="s">
        <v>139</v>
      </c>
    </row>
    <row r="13335" spans="14:14" x14ac:dyDescent="0.25">
      <c r="N13335" t="s">
        <v>139</v>
      </c>
    </row>
    <row r="13336" spans="14:14" x14ac:dyDescent="0.25">
      <c r="N13336" t="s">
        <v>139</v>
      </c>
    </row>
    <row r="13337" spans="14:14" x14ac:dyDescent="0.25">
      <c r="N13337" t="s">
        <v>139</v>
      </c>
    </row>
    <row r="13338" spans="14:14" x14ac:dyDescent="0.25">
      <c r="N13338" t="s">
        <v>139</v>
      </c>
    </row>
    <row r="13339" spans="14:14" x14ac:dyDescent="0.25">
      <c r="N13339" t="s">
        <v>139</v>
      </c>
    </row>
    <row r="13340" spans="14:14" x14ac:dyDescent="0.25">
      <c r="N13340" t="s">
        <v>139</v>
      </c>
    </row>
    <row r="13341" spans="14:14" x14ac:dyDescent="0.25">
      <c r="N13341" t="s">
        <v>139</v>
      </c>
    </row>
    <row r="13342" spans="14:14" x14ac:dyDescent="0.25">
      <c r="N13342" t="s">
        <v>139</v>
      </c>
    </row>
    <row r="13343" spans="14:14" x14ac:dyDescent="0.25">
      <c r="N13343" t="s">
        <v>139</v>
      </c>
    </row>
    <row r="13344" spans="14:14" x14ac:dyDescent="0.25">
      <c r="N13344" t="s">
        <v>139</v>
      </c>
    </row>
    <row r="13345" spans="14:14" x14ac:dyDescent="0.25">
      <c r="N13345" t="s">
        <v>139</v>
      </c>
    </row>
    <row r="13346" spans="14:14" x14ac:dyDescent="0.25">
      <c r="N13346" t="s">
        <v>139</v>
      </c>
    </row>
    <row r="13347" spans="14:14" x14ac:dyDescent="0.25">
      <c r="N13347" t="s">
        <v>139</v>
      </c>
    </row>
    <row r="13348" spans="14:14" x14ac:dyDescent="0.25">
      <c r="N13348" t="s">
        <v>139</v>
      </c>
    </row>
    <row r="13349" spans="14:14" x14ac:dyDescent="0.25">
      <c r="N13349" t="s">
        <v>139</v>
      </c>
    </row>
    <row r="13350" spans="14:14" x14ac:dyDescent="0.25">
      <c r="N13350" t="s">
        <v>139</v>
      </c>
    </row>
    <row r="13351" spans="14:14" x14ac:dyDescent="0.25">
      <c r="N13351" t="s">
        <v>139</v>
      </c>
    </row>
    <row r="13352" spans="14:14" x14ac:dyDescent="0.25">
      <c r="N13352" t="s">
        <v>139</v>
      </c>
    </row>
    <row r="13353" spans="14:14" x14ac:dyDescent="0.25">
      <c r="N13353" t="s">
        <v>139</v>
      </c>
    </row>
    <row r="13354" spans="14:14" x14ac:dyDescent="0.25">
      <c r="N13354" t="s">
        <v>139</v>
      </c>
    </row>
    <row r="13355" spans="14:14" x14ac:dyDescent="0.25">
      <c r="N13355" t="s">
        <v>139</v>
      </c>
    </row>
    <row r="13356" spans="14:14" x14ac:dyDescent="0.25">
      <c r="N13356" t="s">
        <v>139</v>
      </c>
    </row>
    <row r="13357" spans="14:14" x14ac:dyDescent="0.25">
      <c r="N13357" t="s">
        <v>139</v>
      </c>
    </row>
    <row r="13358" spans="14:14" x14ac:dyDescent="0.25">
      <c r="N13358" t="s">
        <v>139</v>
      </c>
    </row>
    <row r="13359" spans="14:14" x14ac:dyDescent="0.25">
      <c r="N13359" t="s">
        <v>139</v>
      </c>
    </row>
    <row r="13360" spans="14:14" x14ac:dyDescent="0.25">
      <c r="N13360" t="s">
        <v>139</v>
      </c>
    </row>
    <row r="13361" spans="14:14" x14ac:dyDescent="0.25">
      <c r="N13361" t="s">
        <v>139</v>
      </c>
    </row>
    <row r="13362" spans="14:14" x14ac:dyDescent="0.25">
      <c r="N13362" t="s">
        <v>139</v>
      </c>
    </row>
    <row r="13363" spans="14:14" x14ac:dyDescent="0.25">
      <c r="N13363" t="s">
        <v>139</v>
      </c>
    </row>
    <row r="13364" spans="14:14" x14ac:dyDescent="0.25">
      <c r="N13364" t="s">
        <v>139</v>
      </c>
    </row>
    <row r="13365" spans="14:14" x14ac:dyDescent="0.25">
      <c r="N13365" t="s">
        <v>139</v>
      </c>
    </row>
    <row r="13366" spans="14:14" x14ac:dyDescent="0.25">
      <c r="N13366" t="s">
        <v>139</v>
      </c>
    </row>
    <row r="13367" spans="14:14" x14ac:dyDescent="0.25">
      <c r="N13367" t="s">
        <v>139</v>
      </c>
    </row>
    <row r="13368" spans="14:14" x14ac:dyDescent="0.25">
      <c r="N13368" t="s">
        <v>139</v>
      </c>
    </row>
    <row r="13369" spans="14:14" x14ac:dyDescent="0.25">
      <c r="N13369" t="s">
        <v>139</v>
      </c>
    </row>
    <row r="13370" spans="14:14" x14ac:dyDescent="0.25">
      <c r="N13370" t="s">
        <v>139</v>
      </c>
    </row>
    <row r="13371" spans="14:14" x14ac:dyDescent="0.25">
      <c r="N13371" t="s">
        <v>139</v>
      </c>
    </row>
    <row r="13372" spans="14:14" x14ac:dyDescent="0.25">
      <c r="N13372" t="s">
        <v>139</v>
      </c>
    </row>
    <row r="13373" spans="14:14" x14ac:dyDescent="0.25">
      <c r="N13373" t="s">
        <v>139</v>
      </c>
    </row>
    <row r="13374" spans="14:14" x14ac:dyDescent="0.25">
      <c r="N13374" t="s">
        <v>139</v>
      </c>
    </row>
    <row r="13375" spans="14:14" x14ac:dyDescent="0.25">
      <c r="N13375" t="s">
        <v>139</v>
      </c>
    </row>
    <row r="13376" spans="14:14" x14ac:dyDescent="0.25">
      <c r="N13376" t="s">
        <v>139</v>
      </c>
    </row>
    <row r="13377" spans="14:14" x14ac:dyDescent="0.25">
      <c r="N13377" t="s">
        <v>139</v>
      </c>
    </row>
    <row r="13378" spans="14:14" x14ac:dyDescent="0.25">
      <c r="N13378" t="s">
        <v>139</v>
      </c>
    </row>
    <row r="13379" spans="14:14" x14ac:dyDescent="0.25">
      <c r="N13379" t="s">
        <v>139</v>
      </c>
    </row>
    <row r="13380" spans="14:14" x14ac:dyDescent="0.25">
      <c r="N13380" t="s">
        <v>139</v>
      </c>
    </row>
    <row r="13381" spans="14:14" x14ac:dyDescent="0.25">
      <c r="N13381" t="s">
        <v>139</v>
      </c>
    </row>
    <row r="13382" spans="14:14" x14ac:dyDescent="0.25">
      <c r="N13382" t="s">
        <v>139</v>
      </c>
    </row>
    <row r="13383" spans="14:14" x14ac:dyDescent="0.25">
      <c r="N13383" t="s">
        <v>139</v>
      </c>
    </row>
    <row r="13384" spans="14:14" x14ac:dyDescent="0.25">
      <c r="N13384" t="s">
        <v>139</v>
      </c>
    </row>
    <row r="13385" spans="14:14" x14ac:dyDescent="0.25">
      <c r="N13385" t="s">
        <v>139</v>
      </c>
    </row>
    <row r="13386" spans="14:14" x14ac:dyDescent="0.25">
      <c r="N13386" t="s">
        <v>139</v>
      </c>
    </row>
    <row r="13387" spans="14:14" x14ac:dyDescent="0.25">
      <c r="N13387" t="s">
        <v>139</v>
      </c>
    </row>
    <row r="13388" spans="14:14" x14ac:dyDescent="0.25">
      <c r="N13388" t="s">
        <v>139</v>
      </c>
    </row>
    <row r="13389" spans="14:14" x14ac:dyDescent="0.25">
      <c r="N13389" t="s">
        <v>139</v>
      </c>
    </row>
    <row r="13390" spans="14:14" x14ac:dyDescent="0.25">
      <c r="N13390" t="s">
        <v>139</v>
      </c>
    </row>
    <row r="13391" spans="14:14" x14ac:dyDescent="0.25">
      <c r="N13391" t="s">
        <v>139</v>
      </c>
    </row>
    <row r="13392" spans="14:14" x14ac:dyDescent="0.25">
      <c r="N13392" t="s">
        <v>139</v>
      </c>
    </row>
    <row r="13393" spans="14:14" x14ac:dyDescent="0.25">
      <c r="N13393" t="s">
        <v>139</v>
      </c>
    </row>
    <row r="13394" spans="14:14" x14ac:dyDescent="0.25">
      <c r="N13394" t="s">
        <v>139</v>
      </c>
    </row>
    <row r="13395" spans="14:14" x14ac:dyDescent="0.25">
      <c r="N13395" t="s">
        <v>139</v>
      </c>
    </row>
    <row r="13396" spans="14:14" x14ac:dyDescent="0.25">
      <c r="N13396" t="s">
        <v>139</v>
      </c>
    </row>
    <row r="13397" spans="14:14" x14ac:dyDescent="0.25">
      <c r="N13397" t="s">
        <v>139</v>
      </c>
    </row>
    <row r="13398" spans="14:14" x14ac:dyDescent="0.25">
      <c r="N13398" t="s">
        <v>139</v>
      </c>
    </row>
    <row r="13399" spans="14:14" x14ac:dyDescent="0.25">
      <c r="N13399" t="s">
        <v>139</v>
      </c>
    </row>
    <row r="13400" spans="14:14" x14ac:dyDescent="0.25">
      <c r="N13400" t="s">
        <v>139</v>
      </c>
    </row>
    <row r="13401" spans="14:14" x14ac:dyDescent="0.25">
      <c r="N13401" t="s">
        <v>139</v>
      </c>
    </row>
    <row r="13402" spans="14:14" x14ac:dyDescent="0.25">
      <c r="N13402" t="s">
        <v>139</v>
      </c>
    </row>
    <row r="13403" spans="14:14" x14ac:dyDescent="0.25">
      <c r="N13403" t="s">
        <v>139</v>
      </c>
    </row>
    <row r="13404" spans="14:14" x14ac:dyDescent="0.25">
      <c r="N13404" t="s">
        <v>139</v>
      </c>
    </row>
    <row r="13405" spans="14:14" x14ac:dyDescent="0.25">
      <c r="N13405" t="s">
        <v>139</v>
      </c>
    </row>
    <row r="13406" spans="14:14" x14ac:dyDescent="0.25">
      <c r="N13406" t="s">
        <v>139</v>
      </c>
    </row>
    <row r="13407" spans="14:14" x14ac:dyDescent="0.25">
      <c r="N13407" t="s">
        <v>139</v>
      </c>
    </row>
    <row r="13408" spans="14:14" x14ac:dyDescent="0.25">
      <c r="N13408" t="s">
        <v>139</v>
      </c>
    </row>
    <row r="13409" spans="14:14" x14ac:dyDescent="0.25">
      <c r="N13409" t="s">
        <v>139</v>
      </c>
    </row>
    <row r="13410" spans="14:14" x14ac:dyDescent="0.25">
      <c r="N13410" t="s">
        <v>139</v>
      </c>
    </row>
    <row r="13411" spans="14:14" x14ac:dyDescent="0.25">
      <c r="N13411" t="s">
        <v>139</v>
      </c>
    </row>
    <row r="13412" spans="14:14" x14ac:dyDescent="0.25">
      <c r="N13412" t="s">
        <v>139</v>
      </c>
    </row>
    <row r="13413" spans="14:14" x14ac:dyDescent="0.25">
      <c r="N13413" t="s">
        <v>139</v>
      </c>
    </row>
    <row r="13414" spans="14:14" x14ac:dyDescent="0.25">
      <c r="N13414" t="s">
        <v>139</v>
      </c>
    </row>
    <row r="13415" spans="14:14" x14ac:dyDescent="0.25">
      <c r="N13415" t="s">
        <v>139</v>
      </c>
    </row>
    <row r="13416" spans="14:14" x14ac:dyDescent="0.25">
      <c r="N13416" t="s">
        <v>139</v>
      </c>
    </row>
    <row r="13417" spans="14:14" x14ac:dyDescent="0.25">
      <c r="N13417" t="s">
        <v>139</v>
      </c>
    </row>
    <row r="13418" spans="14:14" x14ac:dyDescent="0.25">
      <c r="N13418" t="s">
        <v>139</v>
      </c>
    </row>
    <row r="13419" spans="14:14" x14ac:dyDescent="0.25">
      <c r="N13419" t="s">
        <v>139</v>
      </c>
    </row>
    <row r="13420" spans="14:14" x14ac:dyDescent="0.25">
      <c r="N13420" t="s">
        <v>139</v>
      </c>
    </row>
    <row r="13421" spans="14:14" x14ac:dyDescent="0.25">
      <c r="N13421" t="s">
        <v>139</v>
      </c>
    </row>
    <row r="13422" spans="14:14" x14ac:dyDescent="0.25">
      <c r="N13422" t="s">
        <v>139</v>
      </c>
    </row>
    <row r="13423" spans="14:14" x14ac:dyDescent="0.25">
      <c r="N13423" t="s">
        <v>139</v>
      </c>
    </row>
    <row r="13424" spans="14:14" x14ac:dyDescent="0.25">
      <c r="N13424" t="s">
        <v>139</v>
      </c>
    </row>
    <row r="13425" spans="14:14" x14ac:dyDescent="0.25">
      <c r="N13425" t="s">
        <v>139</v>
      </c>
    </row>
    <row r="13426" spans="14:14" x14ac:dyDescent="0.25">
      <c r="N13426" t="s">
        <v>139</v>
      </c>
    </row>
    <row r="13427" spans="14:14" x14ac:dyDescent="0.25">
      <c r="N13427" t="s">
        <v>139</v>
      </c>
    </row>
    <row r="13428" spans="14:14" x14ac:dyDescent="0.25">
      <c r="N13428" t="s">
        <v>139</v>
      </c>
    </row>
    <row r="13429" spans="14:14" x14ac:dyDescent="0.25">
      <c r="N13429" t="s">
        <v>139</v>
      </c>
    </row>
    <row r="13430" spans="14:14" x14ac:dyDescent="0.25">
      <c r="N13430" t="s">
        <v>139</v>
      </c>
    </row>
    <row r="13431" spans="14:14" x14ac:dyDescent="0.25">
      <c r="N13431" t="s">
        <v>139</v>
      </c>
    </row>
    <row r="13432" spans="14:14" x14ac:dyDescent="0.25">
      <c r="N13432" t="s">
        <v>139</v>
      </c>
    </row>
    <row r="13433" spans="14:14" x14ac:dyDescent="0.25">
      <c r="N13433" t="s">
        <v>139</v>
      </c>
    </row>
    <row r="13434" spans="14:14" x14ac:dyDescent="0.25">
      <c r="N13434" t="s">
        <v>139</v>
      </c>
    </row>
    <row r="13435" spans="14:14" x14ac:dyDescent="0.25">
      <c r="N13435" t="s">
        <v>139</v>
      </c>
    </row>
    <row r="13436" spans="14:14" x14ac:dyDescent="0.25">
      <c r="N13436" t="s">
        <v>139</v>
      </c>
    </row>
    <row r="13437" spans="14:14" x14ac:dyDescent="0.25">
      <c r="N13437" t="s">
        <v>139</v>
      </c>
    </row>
    <row r="13438" spans="14:14" x14ac:dyDescent="0.25">
      <c r="N13438" t="s">
        <v>139</v>
      </c>
    </row>
    <row r="13439" spans="14:14" x14ac:dyDescent="0.25">
      <c r="N13439" t="s">
        <v>139</v>
      </c>
    </row>
    <row r="13440" spans="14:14" x14ac:dyDescent="0.25">
      <c r="N13440" t="s">
        <v>139</v>
      </c>
    </row>
    <row r="13441" spans="14:14" x14ac:dyDescent="0.25">
      <c r="N13441" t="s">
        <v>139</v>
      </c>
    </row>
    <row r="13442" spans="14:14" x14ac:dyDescent="0.25">
      <c r="N13442" t="s">
        <v>139</v>
      </c>
    </row>
    <row r="13443" spans="14:14" x14ac:dyDescent="0.25">
      <c r="N13443" t="s">
        <v>139</v>
      </c>
    </row>
    <row r="13444" spans="14:14" x14ac:dyDescent="0.25">
      <c r="N13444" t="s">
        <v>139</v>
      </c>
    </row>
    <row r="13445" spans="14:14" x14ac:dyDescent="0.25">
      <c r="N13445" t="s">
        <v>139</v>
      </c>
    </row>
    <row r="13446" spans="14:14" x14ac:dyDescent="0.25">
      <c r="N13446" t="s">
        <v>139</v>
      </c>
    </row>
    <row r="13447" spans="14:14" x14ac:dyDescent="0.25">
      <c r="N13447" t="s">
        <v>139</v>
      </c>
    </row>
    <row r="13448" spans="14:14" x14ac:dyDescent="0.25">
      <c r="N13448" t="s">
        <v>139</v>
      </c>
    </row>
    <row r="13449" spans="14:14" x14ac:dyDescent="0.25">
      <c r="N13449" t="s">
        <v>139</v>
      </c>
    </row>
    <row r="13450" spans="14:14" x14ac:dyDescent="0.25">
      <c r="N13450" t="s">
        <v>139</v>
      </c>
    </row>
    <row r="13451" spans="14:14" x14ac:dyDescent="0.25">
      <c r="N13451" t="s">
        <v>139</v>
      </c>
    </row>
    <row r="13452" spans="14:14" x14ac:dyDescent="0.25">
      <c r="N13452" t="s">
        <v>139</v>
      </c>
    </row>
    <row r="13453" spans="14:14" x14ac:dyDescent="0.25">
      <c r="N13453" t="s">
        <v>139</v>
      </c>
    </row>
    <row r="13454" spans="14:14" x14ac:dyDescent="0.25">
      <c r="N13454" t="s">
        <v>139</v>
      </c>
    </row>
    <row r="13455" spans="14:14" x14ac:dyDescent="0.25">
      <c r="N13455" t="s">
        <v>139</v>
      </c>
    </row>
    <row r="13456" spans="14:14" x14ac:dyDescent="0.25">
      <c r="N13456" t="s">
        <v>139</v>
      </c>
    </row>
    <row r="13457" spans="14:14" x14ac:dyDescent="0.25">
      <c r="N13457" t="s">
        <v>139</v>
      </c>
    </row>
    <row r="13458" spans="14:14" x14ac:dyDescent="0.25">
      <c r="N13458" t="s">
        <v>139</v>
      </c>
    </row>
    <row r="13459" spans="14:14" x14ac:dyDescent="0.25">
      <c r="N13459" t="s">
        <v>139</v>
      </c>
    </row>
    <row r="13460" spans="14:14" x14ac:dyDescent="0.25">
      <c r="N13460" t="s">
        <v>139</v>
      </c>
    </row>
    <row r="13461" spans="14:14" x14ac:dyDescent="0.25">
      <c r="N13461" t="s">
        <v>139</v>
      </c>
    </row>
    <row r="13462" spans="14:14" x14ac:dyDescent="0.25">
      <c r="N13462" t="s">
        <v>139</v>
      </c>
    </row>
    <row r="13463" spans="14:14" x14ac:dyDescent="0.25">
      <c r="N13463" t="s">
        <v>139</v>
      </c>
    </row>
    <row r="13464" spans="14:14" x14ac:dyDescent="0.25">
      <c r="N13464" t="s">
        <v>139</v>
      </c>
    </row>
    <row r="13465" spans="14:14" x14ac:dyDescent="0.25">
      <c r="N13465" t="s">
        <v>139</v>
      </c>
    </row>
    <row r="13466" spans="14:14" x14ac:dyDescent="0.25">
      <c r="N13466" t="s">
        <v>139</v>
      </c>
    </row>
    <row r="13467" spans="14:14" x14ac:dyDescent="0.25">
      <c r="N13467" t="s">
        <v>139</v>
      </c>
    </row>
    <row r="13468" spans="14:14" x14ac:dyDescent="0.25">
      <c r="N13468" t="s">
        <v>139</v>
      </c>
    </row>
    <row r="13469" spans="14:14" x14ac:dyDescent="0.25">
      <c r="N13469" t="s">
        <v>139</v>
      </c>
    </row>
    <row r="13470" spans="14:14" x14ac:dyDescent="0.25">
      <c r="N13470" t="s">
        <v>139</v>
      </c>
    </row>
    <row r="13471" spans="14:14" x14ac:dyDescent="0.25">
      <c r="N13471" t="s">
        <v>139</v>
      </c>
    </row>
    <row r="13472" spans="14:14" x14ac:dyDescent="0.25">
      <c r="N13472" t="s">
        <v>139</v>
      </c>
    </row>
    <row r="13473" spans="14:14" x14ac:dyDescent="0.25">
      <c r="N13473" t="s">
        <v>139</v>
      </c>
    </row>
    <row r="13474" spans="14:14" x14ac:dyDescent="0.25">
      <c r="N13474" t="s">
        <v>139</v>
      </c>
    </row>
    <row r="13475" spans="14:14" x14ac:dyDescent="0.25">
      <c r="N13475" t="s">
        <v>139</v>
      </c>
    </row>
    <row r="13476" spans="14:14" x14ac:dyDescent="0.25">
      <c r="N13476" t="s">
        <v>139</v>
      </c>
    </row>
    <row r="13477" spans="14:14" x14ac:dyDescent="0.25">
      <c r="N13477" t="s">
        <v>139</v>
      </c>
    </row>
    <row r="13478" spans="14:14" x14ac:dyDescent="0.25">
      <c r="N13478" t="s">
        <v>139</v>
      </c>
    </row>
    <row r="13479" spans="14:14" x14ac:dyDescent="0.25">
      <c r="N13479" t="s">
        <v>139</v>
      </c>
    </row>
    <row r="13480" spans="14:14" x14ac:dyDescent="0.25">
      <c r="N13480" t="s">
        <v>139</v>
      </c>
    </row>
    <row r="13481" spans="14:14" x14ac:dyDescent="0.25">
      <c r="N13481" t="s">
        <v>139</v>
      </c>
    </row>
    <row r="13482" spans="14:14" x14ac:dyDescent="0.25">
      <c r="N13482" t="s">
        <v>139</v>
      </c>
    </row>
    <row r="13483" spans="14:14" x14ac:dyDescent="0.25">
      <c r="N13483" t="s">
        <v>139</v>
      </c>
    </row>
    <row r="13484" spans="14:14" x14ac:dyDescent="0.25">
      <c r="N13484" t="s">
        <v>139</v>
      </c>
    </row>
    <row r="13485" spans="14:14" x14ac:dyDescent="0.25">
      <c r="N13485" t="s">
        <v>139</v>
      </c>
    </row>
    <row r="13486" spans="14:14" x14ac:dyDescent="0.25">
      <c r="N13486" t="s">
        <v>139</v>
      </c>
    </row>
    <row r="13487" spans="14:14" x14ac:dyDescent="0.25">
      <c r="N13487" t="s">
        <v>139</v>
      </c>
    </row>
    <row r="13488" spans="14:14" x14ac:dyDescent="0.25">
      <c r="N13488" t="s">
        <v>139</v>
      </c>
    </row>
    <row r="13489" spans="14:14" x14ac:dyDescent="0.25">
      <c r="N13489" t="s">
        <v>139</v>
      </c>
    </row>
    <row r="13490" spans="14:14" x14ac:dyDescent="0.25">
      <c r="N13490" t="s">
        <v>139</v>
      </c>
    </row>
    <row r="13491" spans="14:14" x14ac:dyDescent="0.25">
      <c r="N13491" t="s">
        <v>139</v>
      </c>
    </row>
    <row r="13492" spans="14:14" x14ac:dyDescent="0.25">
      <c r="N13492" t="s">
        <v>139</v>
      </c>
    </row>
    <row r="13493" spans="14:14" x14ac:dyDescent="0.25">
      <c r="N13493" t="s">
        <v>139</v>
      </c>
    </row>
    <row r="13494" spans="14:14" x14ac:dyDescent="0.25">
      <c r="N13494" t="s">
        <v>139</v>
      </c>
    </row>
    <row r="13495" spans="14:14" x14ac:dyDescent="0.25">
      <c r="N13495" t="s">
        <v>139</v>
      </c>
    </row>
    <row r="13496" spans="14:14" x14ac:dyDescent="0.25">
      <c r="N13496" t="s">
        <v>139</v>
      </c>
    </row>
    <row r="13497" spans="14:14" x14ac:dyDescent="0.25">
      <c r="N13497" t="s">
        <v>139</v>
      </c>
    </row>
    <row r="13498" spans="14:14" x14ac:dyDescent="0.25">
      <c r="N13498" t="s">
        <v>139</v>
      </c>
    </row>
    <row r="13499" spans="14:14" x14ac:dyDescent="0.25">
      <c r="N13499" t="s">
        <v>139</v>
      </c>
    </row>
    <row r="13500" spans="14:14" x14ac:dyDescent="0.25">
      <c r="N13500" t="s">
        <v>139</v>
      </c>
    </row>
    <row r="13501" spans="14:14" x14ac:dyDescent="0.25">
      <c r="N13501" t="s">
        <v>139</v>
      </c>
    </row>
    <row r="13502" spans="14:14" x14ac:dyDescent="0.25">
      <c r="N13502" t="s">
        <v>139</v>
      </c>
    </row>
    <row r="13503" spans="14:14" x14ac:dyDescent="0.25">
      <c r="N13503" t="s">
        <v>139</v>
      </c>
    </row>
    <row r="13504" spans="14:14" x14ac:dyDescent="0.25">
      <c r="N13504" t="s">
        <v>139</v>
      </c>
    </row>
    <row r="13505" spans="14:14" x14ac:dyDescent="0.25">
      <c r="N13505" t="s">
        <v>139</v>
      </c>
    </row>
    <row r="13506" spans="14:14" x14ac:dyDescent="0.25">
      <c r="N13506" t="s">
        <v>139</v>
      </c>
    </row>
    <row r="13507" spans="14:14" x14ac:dyDescent="0.25">
      <c r="N13507" t="s">
        <v>139</v>
      </c>
    </row>
    <row r="13508" spans="14:14" x14ac:dyDescent="0.25">
      <c r="N13508" t="s">
        <v>139</v>
      </c>
    </row>
    <row r="13509" spans="14:14" x14ac:dyDescent="0.25">
      <c r="N13509" t="s">
        <v>139</v>
      </c>
    </row>
    <row r="13510" spans="14:14" x14ac:dyDescent="0.25">
      <c r="N13510" t="s">
        <v>139</v>
      </c>
    </row>
    <row r="13511" spans="14:14" x14ac:dyDescent="0.25">
      <c r="N13511" t="s">
        <v>139</v>
      </c>
    </row>
    <row r="13512" spans="14:14" x14ac:dyDescent="0.25">
      <c r="N13512" t="s">
        <v>139</v>
      </c>
    </row>
    <row r="13513" spans="14:14" x14ac:dyDescent="0.25">
      <c r="N13513" t="s">
        <v>139</v>
      </c>
    </row>
    <row r="13514" spans="14:14" x14ac:dyDescent="0.25">
      <c r="N13514" t="s">
        <v>139</v>
      </c>
    </row>
    <row r="13515" spans="14:14" x14ac:dyDescent="0.25">
      <c r="N13515" t="s">
        <v>139</v>
      </c>
    </row>
    <row r="13516" spans="14:14" x14ac:dyDescent="0.25">
      <c r="N13516" t="s">
        <v>139</v>
      </c>
    </row>
    <row r="13517" spans="14:14" x14ac:dyDescent="0.25">
      <c r="N13517" t="s">
        <v>139</v>
      </c>
    </row>
    <row r="13518" spans="14:14" x14ac:dyDescent="0.25">
      <c r="N13518" t="s">
        <v>139</v>
      </c>
    </row>
    <row r="13519" spans="14:14" x14ac:dyDescent="0.25">
      <c r="N13519" t="s">
        <v>139</v>
      </c>
    </row>
    <row r="13520" spans="14:14" x14ac:dyDescent="0.25">
      <c r="N13520" t="s">
        <v>139</v>
      </c>
    </row>
    <row r="13521" spans="14:14" x14ac:dyDescent="0.25">
      <c r="N13521" t="s">
        <v>139</v>
      </c>
    </row>
    <row r="13522" spans="14:14" x14ac:dyDescent="0.25">
      <c r="N13522" t="s">
        <v>139</v>
      </c>
    </row>
    <row r="13523" spans="14:14" x14ac:dyDescent="0.25">
      <c r="N13523" t="s">
        <v>139</v>
      </c>
    </row>
    <row r="13524" spans="14:14" x14ac:dyDescent="0.25">
      <c r="N13524" t="s">
        <v>139</v>
      </c>
    </row>
    <row r="13525" spans="14:14" x14ac:dyDescent="0.25">
      <c r="N13525" t="s">
        <v>139</v>
      </c>
    </row>
    <row r="13526" spans="14:14" x14ac:dyDescent="0.25">
      <c r="N13526" t="s">
        <v>139</v>
      </c>
    </row>
    <row r="13527" spans="14:14" x14ac:dyDescent="0.25">
      <c r="N13527" t="s">
        <v>139</v>
      </c>
    </row>
    <row r="13528" spans="14:14" x14ac:dyDescent="0.25">
      <c r="N13528" t="s">
        <v>139</v>
      </c>
    </row>
    <row r="13529" spans="14:14" x14ac:dyDescent="0.25">
      <c r="N13529" t="s">
        <v>139</v>
      </c>
    </row>
    <row r="13530" spans="14:14" x14ac:dyDescent="0.25">
      <c r="N13530" t="s">
        <v>139</v>
      </c>
    </row>
    <row r="13531" spans="14:14" x14ac:dyDescent="0.25">
      <c r="N13531" t="s">
        <v>139</v>
      </c>
    </row>
    <row r="13532" spans="14:14" x14ac:dyDescent="0.25">
      <c r="N13532" t="s">
        <v>139</v>
      </c>
    </row>
    <row r="13533" spans="14:14" x14ac:dyDescent="0.25">
      <c r="N13533" t="s">
        <v>139</v>
      </c>
    </row>
    <row r="13534" spans="14:14" x14ac:dyDescent="0.25">
      <c r="N13534" t="s">
        <v>139</v>
      </c>
    </row>
    <row r="13535" spans="14:14" x14ac:dyDescent="0.25">
      <c r="N13535" t="s">
        <v>139</v>
      </c>
    </row>
    <row r="13536" spans="14:14" x14ac:dyDescent="0.25">
      <c r="N13536" t="s">
        <v>139</v>
      </c>
    </row>
    <row r="13537" spans="14:14" x14ac:dyDescent="0.25">
      <c r="N13537" t="s">
        <v>139</v>
      </c>
    </row>
    <row r="13538" spans="14:14" x14ac:dyDescent="0.25">
      <c r="N13538" t="s">
        <v>139</v>
      </c>
    </row>
    <row r="13539" spans="14:14" x14ac:dyDescent="0.25">
      <c r="N13539" t="s">
        <v>139</v>
      </c>
    </row>
    <row r="13540" spans="14:14" x14ac:dyDescent="0.25">
      <c r="N13540" t="s">
        <v>139</v>
      </c>
    </row>
    <row r="13541" spans="14:14" x14ac:dyDescent="0.25">
      <c r="N13541" t="s">
        <v>139</v>
      </c>
    </row>
    <row r="13542" spans="14:14" x14ac:dyDescent="0.25">
      <c r="N13542" t="s">
        <v>139</v>
      </c>
    </row>
    <row r="13543" spans="14:14" x14ac:dyDescent="0.25">
      <c r="N13543" t="s">
        <v>139</v>
      </c>
    </row>
    <row r="13544" spans="14:14" x14ac:dyDescent="0.25">
      <c r="N13544" t="s">
        <v>139</v>
      </c>
    </row>
    <row r="13545" spans="14:14" x14ac:dyDescent="0.25">
      <c r="N13545" t="s">
        <v>139</v>
      </c>
    </row>
    <row r="13546" spans="14:14" x14ac:dyDescent="0.25">
      <c r="N13546" t="s">
        <v>139</v>
      </c>
    </row>
    <row r="13547" spans="14:14" x14ac:dyDescent="0.25">
      <c r="N13547" t="s">
        <v>139</v>
      </c>
    </row>
    <row r="13548" spans="14:14" x14ac:dyDescent="0.25">
      <c r="N13548" t="s">
        <v>139</v>
      </c>
    </row>
    <row r="13549" spans="14:14" x14ac:dyDescent="0.25">
      <c r="N13549" t="s">
        <v>139</v>
      </c>
    </row>
    <row r="13550" spans="14:14" x14ac:dyDescent="0.25">
      <c r="N13550" t="s">
        <v>139</v>
      </c>
    </row>
    <row r="13551" spans="14:14" x14ac:dyDescent="0.25">
      <c r="N13551" t="s">
        <v>139</v>
      </c>
    </row>
    <row r="13552" spans="14:14" x14ac:dyDescent="0.25">
      <c r="N13552" t="s">
        <v>139</v>
      </c>
    </row>
    <row r="13553" spans="14:14" x14ac:dyDescent="0.25">
      <c r="N13553" t="s">
        <v>139</v>
      </c>
    </row>
    <row r="13554" spans="14:14" x14ac:dyDescent="0.25">
      <c r="N13554" t="s">
        <v>139</v>
      </c>
    </row>
    <row r="13555" spans="14:14" x14ac:dyDescent="0.25">
      <c r="N13555" t="s">
        <v>139</v>
      </c>
    </row>
    <row r="13556" spans="14:14" x14ac:dyDescent="0.25">
      <c r="N13556" t="s">
        <v>139</v>
      </c>
    </row>
    <row r="13557" spans="14:14" x14ac:dyDescent="0.25">
      <c r="N13557" t="s">
        <v>139</v>
      </c>
    </row>
    <row r="13558" spans="14:14" x14ac:dyDescent="0.25">
      <c r="N13558" t="s">
        <v>139</v>
      </c>
    </row>
    <row r="13559" spans="14:14" x14ac:dyDescent="0.25">
      <c r="N13559" t="s">
        <v>139</v>
      </c>
    </row>
    <row r="13560" spans="14:14" x14ac:dyDescent="0.25">
      <c r="N13560" t="s">
        <v>139</v>
      </c>
    </row>
    <row r="13561" spans="14:14" x14ac:dyDescent="0.25">
      <c r="N13561" t="s">
        <v>139</v>
      </c>
    </row>
    <row r="13562" spans="14:14" x14ac:dyDescent="0.25">
      <c r="N13562" t="s">
        <v>139</v>
      </c>
    </row>
    <row r="13563" spans="14:14" x14ac:dyDescent="0.25">
      <c r="N13563" t="s">
        <v>139</v>
      </c>
    </row>
    <row r="13564" spans="14:14" x14ac:dyDescent="0.25">
      <c r="N13564" t="s">
        <v>139</v>
      </c>
    </row>
    <row r="13565" spans="14:14" x14ac:dyDescent="0.25">
      <c r="N13565" t="s">
        <v>139</v>
      </c>
    </row>
    <row r="13566" spans="14:14" x14ac:dyDescent="0.25">
      <c r="N13566" t="s">
        <v>139</v>
      </c>
    </row>
    <row r="13567" spans="14:14" x14ac:dyDescent="0.25">
      <c r="N13567" t="s">
        <v>139</v>
      </c>
    </row>
    <row r="13568" spans="14:14" x14ac:dyDescent="0.25">
      <c r="N13568" t="s">
        <v>139</v>
      </c>
    </row>
    <row r="13569" spans="14:14" x14ac:dyDescent="0.25">
      <c r="N13569" t="s">
        <v>139</v>
      </c>
    </row>
    <row r="13570" spans="14:14" x14ac:dyDescent="0.25">
      <c r="N13570" t="s">
        <v>139</v>
      </c>
    </row>
    <row r="13571" spans="14:14" x14ac:dyDescent="0.25">
      <c r="N13571" t="s">
        <v>139</v>
      </c>
    </row>
    <row r="13572" spans="14:14" x14ac:dyDescent="0.25">
      <c r="N13572" t="s">
        <v>139</v>
      </c>
    </row>
    <row r="13573" spans="14:14" x14ac:dyDescent="0.25">
      <c r="N13573" t="s">
        <v>139</v>
      </c>
    </row>
    <row r="13574" spans="14:14" x14ac:dyDescent="0.25">
      <c r="N13574" t="s">
        <v>139</v>
      </c>
    </row>
    <row r="13575" spans="14:14" x14ac:dyDescent="0.25">
      <c r="N13575" t="s">
        <v>139</v>
      </c>
    </row>
    <row r="13576" spans="14:14" x14ac:dyDescent="0.25">
      <c r="N13576" t="s">
        <v>139</v>
      </c>
    </row>
    <row r="13577" spans="14:14" x14ac:dyDescent="0.25">
      <c r="N13577" t="s">
        <v>139</v>
      </c>
    </row>
    <row r="13578" spans="14:14" x14ac:dyDescent="0.25">
      <c r="N13578" t="s">
        <v>139</v>
      </c>
    </row>
    <row r="13579" spans="14:14" x14ac:dyDescent="0.25">
      <c r="N13579" t="s">
        <v>139</v>
      </c>
    </row>
    <row r="13580" spans="14:14" x14ac:dyDescent="0.25">
      <c r="N13580" t="s">
        <v>139</v>
      </c>
    </row>
    <row r="13581" spans="14:14" x14ac:dyDescent="0.25">
      <c r="N13581" t="s">
        <v>139</v>
      </c>
    </row>
    <row r="13582" spans="14:14" x14ac:dyDescent="0.25">
      <c r="N13582" t="s">
        <v>139</v>
      </c>
    </row>
    <row r="13583" spans="14:14" x14ac:dyDescent="0.25">
      <c r="N13583" t="s">
        <v>139</v>
      </c>
    </row>
    <row r="13584" spans="14:14" x14ac:dyDescent="0.25">
      <c r="N13584" t="s">
        <v>139</v>
      </c>
    </row>
    <row r="13585" spans="14:14" x14ac:dyDescent="0.25">
      <c r="N13585" t="s">
        <v>139</v>
      </c>
    </row>
    <row r="13586" spans="14:14" x14ac:dyDescent="0.25">
      <c r="N13586" t="s">
        <v>139</v>
      </c>
    </row>
    <row r="13587" spans="14:14" x14ac:dyDescent="0.25">
      <c r="N13587" t="s">
        <v>139</v>
      </c>
    </row>
    <row r="13588" spans="14:14" x14ac:dyDescent="0.25">
      <c r="N13588" t="s">
        <v>139</v>
      </c>
    </row>
    <row r="13589" spans="14:14" x14ac:dyDescent="0.25">
      <c r="N13589" t="s">
        <v>139</v>
      </c>
    </row>
    <row r="13590" spans="14:14" x14ac:dyDescent="0.25">
      <c r="N13590" t="s">
        <v>139</v>
      </c>
    </row>
    <row r="13591" spans="14:14" x14ac:dyDescent="0.25">
      <c r="N13591" t="s">
        <v>139</v>
      </c>
    </row>
    <row r="13592" spans="14:14" x14ac:dyDescent="0.25">
      <c r="N13592" t="s">
        <v>139</v>
      </c>
    </row>
    <row r="13593" spans="14:14" x14ac:dyDescent="0.25">
      <c r="N13593" t="s">
        <v>139</v>
      </c>
    </row>
    <row r="13594" spans="14:14" x14ac:dyDescent="0.25">
      <c r="N13594" t="s">
        <v>139</v>
      </c>
    </row>
    <row r="13595" spans="14:14" x14ac:dyDescent="0.25">
      <c r="N13595" t="s">
        <v>139</v>
      </c>
    </row>
    <row r="13596" spans="14:14" x14ac:dyDescent="0.25">
      <c r="N13596" t="s">
        <v>139</v>
      </c>
    </row>
    <row r="13597" spans="14:14" x14ac:dyDescent="0.25">
      <c r="N13597" t="s">
        <v>139</v>
      </c>
    </row>
    <row r="13598" spans="14:14" x14ac:dyDescent="0.25">
      <c r="N13598" t="s">
        <v>139</v>
      </c>
    </row>
    <row r="13599" spans="14:14" x14ac:dyDescent="0.25">
      <c r="N13599" t="s">
        <v>139</v>
      </c>
    </row>
    <row r="13600" spans="14:14" x14ac:dyDescent="0.25">
      <c r="N13600" t="s">
        <v>139</v>
      </c>
    </row>
    <row r="13601" spans="14:14" x14ac:dyDescent="0.25">
      <c r="N13601" t="s">
        <v>139</v>
      </c>
    </row>
    <row r="13602" spans="14:14" x14ac:dyDescent="0.25">
      <c r="N13602" t="s">
        <v>139</v>
      </c>
    </row>
    <row r="13603" spans="14:14" x14ac:dyDescent="0.25">
      <c r="N13603" t="s">
        <v>139</v>
      </c>
    </row>
    <row r="13604" spans="14:14" x14ac:dyDescent="0.25">
      <c r="N13604" t="s">
        <v>139</v>
      </c>
    </row>
    <row r="13605" spans="14:14" x14ac:dyDescent="0.25">
      <c r="N13605" t="s">
        <v>139</v>
      </c>
    </row>
    <row r="13606" spans="14:14" x14ac:dyDescent="0.25">
      <c r="N13606" t="s">
        <v>139</v>
      </c>
    </row>
    <row r="13607" spans="14:14" x14ac:dyDescent="0.25">
      <c r="N13607" t="s">
        <v>139</v>
      </c>
    </row>
    <row r="13608" spans="14:14" x14ac:dyDescent="0.25">
      <c r="N13608" t="s">
        <v>139</v>
      </c>
    </row>
    <row r="13609" spans="14:14" x14ac:dyDescent="0.25">
      <c r="N13609" t="s">
        <v>139</v>
      </c>
    </row>
    <row r="13610" spans="14:14" x14ac:dyDescent="0.25">
      <c r="N13610" t="s">
        <v>139</v>
      </c>
    </row>
    <row r="13611" spans="14:14" x14ac:dyDescent="0.25">
      <c r="N13611" t="s">
        <v>139</v>
      </c>
    </row>
    <row r="13612" spans="14:14" x14ac:dyDescent="0.25">
      <c r="N13612" t="s">
        <v>139</v>
      </c>
    </row>
    <row r="13613" spans="14:14" x14ac:dyDescent="0.25">
      <c r="N13613" t="s">
        <v>139</v>
      </c>
    </row>
    <row r="13614" spans="14:14" x14ac:dyDescent="0.25">
      <c r="N13614" t="s">
        <v>139</v>
      </c>
    </row>
    <row r="13615" spans="14:14" x14ac:dyDescent="0.25">
      <c r="N13615" t="s">
        <v>139</v>
      </c>
    </row>
    <row r="13616" spans="14:14" x14ac:dyDescent="0.25">
      <c r="N13616" t="s">
        <v>139</v>
      </c>
    </row>
    <row r="13617" spans="14:14" x14ac:dyDescent="0.25">
      <c r="N13617" t="s">
        <v>139</v>
      </c>
    </row>
    <row r="13618" spans="14:14" x14ac:dyDescent="0.25">
      <c r="N13618" t="s">
        <v>139</v>
      </c>
    </row>
    <row r="13619" spans="14:14" x14ac:dyDescent="0.25">
      <c r="N13619" t="s">
        <v>139</v>
      </c>
    </row>
    <row r="13620" spans="14:14" x14ac:dyDescent="0.25">
      <c r="N13620" t="s">
        <v>139</v>
      </c>
    </row>
    <row r="13621" spans="14:14" x14ac:dyDescent="0.25">
      <c r="N13621" t="s">
        <v>139</v>
      </c>
    </row>
    <row r="13622" spans="14:14" x14ac:dyDescent="0.25">
      <c r="N13622" t="s">
        <v>139</v>
      </c>
    </row>
    <row r="13623" spans="14:14" x14ac:dyDescent="0.25">
      <c r="N13623" t="s">
        <v>139</v>
      </c>
    </row>
    <row r="13624" spans="14:14" x14ac:dyDescent="0.25">
      <c r="N13624" t="s">
        <v>139</v>
      </c>
    </row>
    <row r="13625" spans="14:14" x14ac:dyDescent="0.25">
      <c r="N13625" t="s">
        <v>139</v>
      </c>
    </row>
    <row r="13626" spans="14:14" x14ac:dyDescent="0.25">
      <c r="N13626" t="s">
        <v>139</v>
      </c>
    </row>
    <row r="13627" spans="14:14" x14ac:dyDescent="0.25">
      <c r="N13627" t="s">
        <v>139</v>
      </c>
    </row>
    <row r="13628" spans="14:14" x14ac:dyDescent="0.25">
      <c r="N13628" t="s">
        <v>139</v>
      </c>
    </row>
    <row r="13629" spans="14:14" x14ac:dyDescent="0.25">
      <c r="N13629" t="s">
        <v>139</v>
      </c>
    </row>
    <row r="13630" spans="14:14" x14ac:dyDescent="0.25">
      <c r="N13630" t="s">
        <v>139</v>
      </c>
    </row>
    <row r="13631" spans="14:14" x14ac:dyDescent="0.25">
      <c r="N13631" t="s">
        <v>139</v>
      </c>
    </row>
    <row r="13632" spans="14:14" x14ac:dyDescent="0.25">
      <c r="N13632" t="s">
        <v>139</v>
      </c>
    </row>
    <row r="13633" spans="14:14" x14ac:dyDescent="0.25">
      <c r="N13633" t="s">
        <v>139</v>
      </c>
    </row>
    <row r="13634" spans="14:14" x14ac:dyDescent="0.25">
      <c r="N13634" t="s">
        <v>139</v>
      </c>
    </row>
    <row r="13635" spans="14:14" x14ac:dyDescent="0.25">
      <c r="N13635" t="s">
        <v>139</v>
      </c>
    </row>
    <row r="13636" spans="14:14" x14ac:dyDescent="0.25">
      <c r="N13636" t="s">
        <v>139</v>
      </c>
    </row>
    <row r="13637" spans="14:14" x14ac:dyDescent="0.25">
      <c r="N13637" t="s">
        <v>139</v>
      </c>
    </row>
    <row r="13638" spans="14:14" x14ac:dyDescent="0.25">
      <c r="N13638" t="s">
        <v>139</v>
      </c>
    </row>
    <row r="13639" spans="14:14" x14ac:dyDescent="0.25">
      <c r="N13639" t="s">
        <v>139</v>
      </c>
    </row>
    <row r="13640" spans="14:14" x14ac:dyDescent="0.25">
      <c r="N13640" t="s">
        <v>139</v>
      </c>
    </row>
    <row r="13641" spans="14:14" x14ac:dyDescent="0.25">
      <c r="N13641" t="s">
        <v>139</v>
      </c>
    </row>
    <row r="13642" spans="14:14" x14ac:dyDescent="0.25">
      <c r="N13642" t="s">
        <v>139</v>
      </c>
    </row>
    <row r="13643" spans="14:14" x14ac:dyDescent="0.25">
      <c r="N13643" t="s">
        <v>139</v>
      </c>
    </row>
    <row r="13644" spans="14:14" x14ac:dyDescent="0.25">
      <c r="N13644" t="s">
        <v>139</v>
      </c>
    </row>
    <row r="13645" spans="14:14" x14ac:dyDescent="0.25">
      <c r="N13645" t="s">
        <v>139</v>
      </c>
    </row>
    <row r="13646" spans="14:14" x14ac:dyDescent="0.25">
      <c r="N13646" t="s">
        <v>139</v>
      </c>
    </row>
    <row r="13647" spans="14:14" x14ac:dyDescent="0.25">
      <c r="N13647" t="s">
        <v>139</v>
      </c>
    </row>
    <row r="13648" spans="14:14" x14ac:dyDescent="0.25">
      <c r="N13648" t="s">
        <v>139</v>
      </c>
    </row>
    <row r="13649" spans="14:14" x14ac:dyDescent="0.25">
      <c r="N13649" t="s">
        <v>139</v>
      </c>
    </row>
    <row r="13650" spans="14:14" x14ac:dyDescent="0.25">
      <c r="N13650" t="s">
        <v>139</v>
      </c>
    </row>
    <row r="13651" spans="14:14" x14ac:dyDescent="0.25">
      <c r="N13651" t="s">
        <v>139</v>
      </c>
    </row>
    <row r="13652" spans="14:14" x14ac:dyDescent="0.25">
      <c r="N13652" t="s">
        <v>139</v>
      </c>
    </row>
    <row r="13653" spans="14:14" x14ac:dyDescent="0.25">
      <c r="N13653" t="s">
        <v>139</v>
      </c>
    </row>
    <row r="13654" spans="14:14" x14ac:dyDescent="0.25">
      <c r="N13654" t="s">
        <v>139</v>
      </c>
    </row>
    <row r="13655" spans="14:14" x14ac:dyDescent="0.25">
      <c r="N13655" t="s">
        <v>139</v>
      </c>
    </row>
    <row r="13656" spans="14:14" x14ac:dyDescent="0.25">
      <c r="N13656" t="s">
        <v>139</v>
      </c>
    </row>
    <row r="13657" spans="14:14" x14ac:dyDescent="0.25">
      <c r="N13657" t="s">
        <v>139</v>
      </c>
    </row>
    <row r="13658" spans="14:14" x14ac:dyDescent="0.25">
      <c r="N13658" t="s">
        <v>139</v>
      </c>
    </row>
    <row r="13659" spans="14:14" x14ac:dyDescent="0.25">
      <c r="N13659" t="s">
        <v>139</v>
      </c>
    </row>
    <row r="13660" spans="14:14" x14ac:dyDescent="0.25">
      <c r="N13660" t="s">
        <v>139</v>
      </c>
    </row>
    <row r="13661" spans="14:14" x14ac:dyDescent="0.25">
      <c r="N13661" t="s">
        <v>139</v>
      </c>
    </row>
    <row r="13662" spans="14:14" x14ac:dyDescent="0.25">
      <c r="N13662" t="s">
        <v>139</v>
      </c>
    </row>
    <row r="13663" spans="14:14" x14ac:dyDescent="0.25">
      <c r="N13663" t="s">
        <v>139</v>
      </c>
    </row>
    <row r="13664" spans="14:14" x14ac:dyDescent="0.25">
      <c r="N13664" t="s">
        <v>139</v>
      </c>
    </row>
    <row r="13665" spans="14:14" x14ac:dyDescent="0.25">
      <c r="N13665" t="s">
        <v>139</v>
      </c>
    </row>
    <row r="13666" spans="14:14" x14ac:dyDescent="0.25">
      <c r="N13666" t="s">
        <v>139</v>
      </c>
    </row>
    <row r="13667" spans="14:14" x14ac:dyDescent="0.25">
      <c r="N13667" t="s">
        <v>139</v>
      </c>
    </row>
    <row r="13668" spans="14:14" x14ac:dyDescent="0.25">
      <c r="N13668" t="s">
        <v>139</v>
      </c>
    </row>
    <row r="13669" spans="14:14" x14ac:dyDescent="0.25">
      <c r="N13669" t="s">
        <v>139</v>
      </c>
    </row>
    <row r="13670" spans="14:14" x14ac:dyDescent="0.25">
      <c r="N13670" t="s">
        <v>139</v>
      </c>
    </row>
    <row r="13671" spans="14:14" x14ac:dyDescent="0.25">
      <c r="N13671" t="s">
        <v>139</v>
      </c>
    </row>
    <row r="13672" spans="14:14" x14ac:dyDescent="0.25">
      <c r="N13672" t="s">
        <v>139</v>
      </c>
    </row>
    <row r="13673" spans="14:14" x14ac:dyDescent="0.25">
      <c r="N13673" t="s">
        <v>139</v>
      </c>
    </row>
    <row r="13674" spans="14:14" x14ac:dyDescent="0.25">
      <c r="N13674" t="s">
        <v>139</v>
      </c>
    </row>
    <row r="13675" spans="14:14" x14ac:dyDescent="0.25">
      <c r="N13675" t="s">
        <v>139</v>
      </c>
    </row>
    <row r="13676" spans="14:14" x14ac:dyDescent="0.25">
      <c r="N13676" t="s">
        <v>139</v>
      </c>
    </row>
    <row r="13677" spans="14:14" x14ac:dyDescent="0.25">
      <c r="N13677" t="s">
        <v>139</v>
      </c>
    </row>
    <row r="13678" spans="14:14" x14ac:dyDescent="0.25">
      <c r="N13678" t="s">
        <v>139</v>
      </c>
    </row>
    <row r="13679" spans="14:14" x14ac:dyDescent="0.25">
      <c r="N13679" t="s">
        <v>139</v>
      </c>
    </row>
    <row r="13680" spans="14:14" x14ac:dyDescent="0.25">
      <c r="N13680" t="s">
        <v>139</v>
      </c>
    </row>
    <row r="13681" spans="14:14" x14ac:dyDescent="0.25">
      <c r="N13681" t="s">
        <v>139</v>
      </c>
    </row>
    <row r="13682" spans="14:14" x14ac:dyDescent="0.25">
      <c r="N13682" t="s">
        <v>139</v>
      </c>
    </row>
    <row r="13683" spans="14:14" x14ac:dyDescent="0.25">
      <c r="N13683" t="s">
        <v>139</v>
      </c>
    </row>
    <row r="13684" spans="14:14" x14ac:dyDescent="0.25">
      <c r="N13684" t="s">
        <v>139</v>
      </c>
    </row>
    <row r="13685" spans="14:14" x14ac:dyDescent="0.25">
      <c r="N13685" t="s">
        <v>139</v>
      </c>
    </row>
    <row r="13686" spans="14:14" x14ac:dyDescent="0.25">
      <c r="N13686" t="s">
        <v>139</v>
      </c>
    </row>
    <row r="13687" spans="14:14" x14ac:dyDescent="0.25">
      <c r="N13687" t="s">
        <v>139</v>
      </c>
    </row>
    <row r="13688" spans="14:14" x14ac:dyDescent="0.25">
      <c r="N13688" t="s">
        <v>139</v>
      </c>
    </row>
    <row r="13689" spans="14:14" x14ac:dyDescent="0.25">
      <c r="N13689" t="s">
        <v>139</v>
      </c>
    </row>
    <row r="13690" spans="14:14" x14ac:dyDescent="0.25">
      <c r="N13690" t="s">
        <v>139</v>
      </c>
    </row>
    <row r="13691" spans="14:14" x14ac:dyDescent="0.25">
      <c r="N13691" t="s">
        <v>139</v>
      </c>
    </row>
    <row r="13692" spans="14:14" x14ac:dyDescent="0.25">
      <c r="N13692" t="s">
        <v>139</v>
      </c>
    </row>
    <row r="13693" spans="14:14" x14ac:dyDescent="0.25">
      <c r="N13693" t="s">
        <v>139</v>
      </c>
    </row>
    <row r="13694" spans="14:14" x14ac:dyDescent="0.25">
      <c r="N13694" t="s">
        <v>139</v>
      </c>
    </row>
    <row r="13695" spans="14:14" x14ac:dyDescent="0.25">
      <c r="N13695" t="s">
        <v>139</v>
      </c>
    </row>
    <row r="13696" spans="14:14" x14ac:dyDescent="0.25">
      <c r="N13696" t="s">
        <v>139</v>
      </c>
    </row>
    <row r="13697" spans="14:14" x14ac:dyDescent="0.25">
      <c r="N13697" t="s">
        <v>139</v>
      </c>
    </row>
    <row r="13698" spans="14:14" x14ac:dyDescent="0.25">
      <c r="N13698" t="s">
        <v>139</v>
      </c>
    </row>
    <row r="13699" spans="14:14" x14ac:dyDescent="0.25">
      <c r="N13699" t="s">
        <v>139</v>
      </c>
    </row>
    <row r="13700" spans="14:14" x14ac:dyDescent="0.25">
      <c r="N13700" t="s">
        <v>139</v>
      </c>
    </row>
    <row r="13701" spans="14:14" x14ac:dyDescent="0.25">
      <c r="N13701" t="s">
        <v>139</v>
      </c>
    </row>
    <row r="13702" spans="14:14" x14ac:dyDescent="0.25">
      <c r="N13702" t="s">
        <v>139</v>
      </c>
    </row>
    <row r="13703" spans="14:14" x14ac:dyDescent="0.25">
      <c r="N13703" t="s">
        <v>139</v>
      </c>
    </row>
    <row r="13704" spans="14:14" x14ac:dyDescent="0.25">
      <c r="N13704" t="s">
        <v>139</v>
      </c>
    </row>
    <row r="13705" spans="14:14" x14ac:dyDescent="0.25">
      <c r="N13705" t="s">
        <v>139</v>
      </c>
    </row>
    <row r="13706" spans="14:14" x14ac:dyDescent="0.25">
      <c r="N13706" t="s">
        <v>139</v>
      </c>
    </row>
    <row r="13707" spans="14:14" x14ac:dyDescent="0.25">
      <c r="N13707" t="s">
        <v>139</v>
      </c>
    </row>
    <row r="13708" spans="14:14" x14ac:dyDescent="0.25">
      <c r="N13708" t="s">
        <v>139</v>
      </c>
    </row>
    <row r="13709" spans="14:14" x14ac:dyDescent="0.25">
      <c r="N13709" t="s">
        <v>139</v>
      </c>
    </row>
    <row r="13710" spans="14:14" x14ac:dyDescent="0.25">
      <c r="N13710" t="s">
        <v>139</v>
      </c>
    </row>
    <row r="13711" spans="14:14" x14ac:dyDescent="0.25">
      <c r="N13711" t="s">
        <v>139</v>
      </c>
    </row>
    <row r="13712" spans="14:14" x14ac:dyDescent="0.25">
      <c r="N13712" t="s">
        <v>139</v>
      </c>
    </row>
    <row r="13713" spans="14:14" x14ac:dyDescent="0.25">
      <c r="N13713" t="s">
        <v>139</v>
      </c>
    </row>
    <row r="13714" spans="14:14" x14ac:dyDescent="0.25">
      <c r="N13714" t="s">
        <v>139</v>
      </c>
    </row>
    <row r="13715" spans="14:14" x14ac:dyDescent="0.25">
      <c r="N13715" t="s">
        <v>139</v>
      </c>
    </row>
    <row r="13716" spans="14:14" x14ac:dyDescent="0.25">
      <c r="N13716" t="s">
        <v>139</v>
      </c>
    </row>
    <row r="13717" spans="14:14" x14ac:dyDescent="0.25">
      <c r="N13717" t="s">
        <v>139</v>
      </c>
    </row>
    <row r="13718" spans="14:14" x14ac:dyDescent="0.25">
      <c r="N13718" t="s">
        <v>139</v>
      </c>
    </row>
    <row r="13719" spans="14:14" x14ac:dyDescent="0.25">
      <c r="N13719" t="s">
        <v>139</v>
      </c>
    </row>
    <row r="13720" spans="14:14" x14ac:dyDescent="0.25">
      <c r="N13720" t="s">
        <v>139</v>
      </c>
    </row>
    <row r="13721" spans="14:14" x14ac:dyDescent="0.25">
      <c r="N13721" t="s">
        <v>139</v>
      </c>
    </row>
    <row r="13722" spans="14:14" x14ac:dyDescent="0.25">
      <c r="N13722" t="s">
        <v>139</v>
      </c>
    </row>
    <row r="13723" spans="14:14" x14ac:dyDescent="0.25">
      <c r="N13723" t="s">
        <v>139</v>
      </c>
    </row>
    <row r="13724" spans="14:14" x14ac:dyDescent="0.25">
      <c r="N13724" t="s">
        <v>139</v>
      </c>
    </row>
    <row r="13725" spans="14:14" x14ac:dyDescent="0.25">
      <c r="N13725" t="s">
        <v>139</v>
      </c>
    </row>
    <row r="13726" spans="14:14" x14ac:dyDescent="0.25">
      <c r="N13726" t="s">
        <v>139</v>
      </c>
    </row>
    <row r="13727" spans="14:14" x14ac:dyDescent="0.25">
      <c r="N13727" t="s">
        <v>139</v>
      </c>
    </row>
    <row r="13728" spans="14:14" x14ac:dyDescent="0.25">
      <c r="N13728" t="s">
        <v>139</v>
      </c>
    </row>
    <row r="13729" spans="14:14" x14ac:dyDescent="0.25">
      <c r="N13729" t="s">
        <v>139</v>
      </c>
    </row>
    <row r="13730" spans="14:14" x14ac:dyDescent="0.25">
      <c r="N13730" t="s">
        <v>139</v>
      </c>
    </row>
    <row r="13731" spans="14:14" x14ac:dyDescent="0.25">
      <c r="N13731" t="s">
        <v>139</v>
      </c>
    </row>
    <row r="13732" spans="14:14" x14ac:dyDescent="0.25">
      <c r="N13732" t="s">
        <v>139</v>
      </c>
    </row>
    <row r="13733" spans="14:14" x14ac:dyDescent="0.25">
      <c r="N13733" t="s">
        <v>139</v>
      </c>
    </row>
    <row r="13734" spans="14:14" x14ac:dyDescent="0.25">
      <c r="N13734" t="s">
        <v>139</v>
      </c>
    </row>
    <row r="13735" spans="14:14" x14ac:dyDescent="0.25">
      <c r="N13735" t="s">
        <v>139</v>
      </c>
    </row>
    <row r="13736" spans="14:14" x14ac:dyDescent="0.25">
      <c r="N13736" t="s">
        <v>139</v>
      </c>
    </row>
    <row r="13737" spans="14:14" x14ac:dyDescent="0.25">
      <c r="N13737" t="s">
        <v>139</v>
      </c>
    </row>
    <row r="13738" spans="14:14" x14ac:dyDescent="0.25">
      <c r="N13738" t="s">
        <v>139</v>
      </c>
    </row>
    <row r="13739" spans="14:14" x14ac:dyDescent="0.25">
      <c r="N13739" t="s">
        <v>139</v>
      </c>
    </row>
    <row r="13740" spans="14:14" x14ac:dyDescent="0.25">
      <c r="N13740" t="s">
        <v>139</v>
      </c>
    </row>
    <row r="13741" spans="14:14" x14ac:dyDescent="0.25">
      <c r="N13741" t="s">
        <v>139</v>
      </c>
    </row>
    <row r="13742" spans="14:14" x14ac:dyDescent="0.25">
      <c r="N13742" t="s">
        <v>139</v>
      </c>
    </row>
    <row r="13743" spans="14:14" x14ac:dyDescent="0.25">
      <c r="N13743" t="s">
        <v>139</v>
      </c>
    </row>
    <row r="13744" spans="14:14" x14ac:dyDescent="0.25">
      <c r="N13744" t="s">
        <v>139</v>
      </c>
    </row>
    <row r="13745" spans="14:14" x14ac:dyDescent="0.25">
      <c r="N13745" t="s">
        <v>139</v>
      </c>
    </row>
    <row r="13746" spans="14:14" x14ac:dyDescent="0.25">
      <c r="N13746" t="s">
        <v>139</v>
      </c>
    </row>
    <row r="13747" spans="14:14" x14ac:dyDescent="0.25">
      <c r="N13747" t="s">
        <v>139</v>
      </c>
    </row>
    <row r="13748" spans="14:14" x14ac:dyDescent="0.25">
      <c r="N13748" t="s">
        <v>139</v>
      </c>
    </row>
    <row r="13749" spans="14:14" x14ac:dyDescent="0.25">
      <c r="N13749" t="s">
        <v>139</v>
      </c>
    </row>
    <row r="13750" spans="14:14" x14ac:dyDescent="0.25">
      <c r="N13750" t="s">
        <v>139</v>
      </c>
    </row>
    <row r="13751" spans="14:14" x14ac:dyDescent="0.25">
      <c r="N13751" t="s">
        <v>139</v>
      </c>
    </row>
    <row r="13752" spans="14:14" x14ac:dyDescent="0.25">
      <c r="N13752" t="s">
        <v>139</v>
      </c>
    </row>
    <row r="13753" spans="14:14" x14ac:dyDescent="0.25">
      <c r="N13753" t="s">
        <v>139</v>
      </c>
    </row>
    <row r="13754" spans="14:14" x14ac:dyDescent="0.25">
      <c r="N13754" t="s">
        <v>139</v>
      </c>
    </row>
    <row r="13755" spans="14:14" x14ac:dyDescent="0.25">
      <c r="N13755" t="s">
        <v>139</v>
      </c>
    </row>
    <row r="13756" spans="14:14" x14ac:dyDescent="0.25">
      <c r="N13756" t="s">
        <v>139</v>
      </c>
    </row>
    <row r="13757" spans="14:14" x14ac:dyDescent="0.25">
      <c r="N13757" t="s">
        <v>139</v>
      </c>
    </row>
    <row r="13758" spans="14:14" x14ac:dyDescent="0.25">
      <c r="N13758" t="s">
        <v>139</v>
      </c>
    </row>
    <row r="13759" spans="14:14" x14ac:dyDescent="0.25">
      <c r="N13759" t="s">
        <v>139</v>
      </c>
    </row>
    <row r="13760" spans="14:14" x14ac:dyDescent="0.25">
      <c r="N13760" t="s">
        <v>139</v>
      </c>
    </row>
    <row r="13761" spans="14:14" x14ac:dyDescent="0.25">
      <c r="N13761" t="s">
        <v>139</v>
      </c>
    </row>
    <row r="13762" spans="14:14" x14ac:dyDescent="0.25">
      <c r="N13762" t="s">
        <v>139</v>
      </c>
    </row>
    <row r="13763" spans="14:14" x14ac:dyDescent="0.25">
      <c r="N13763" t="s">
        <v>139</v>
      </c>
    </row>
    <row r="13764" spans="14:14" x14ac:dyDescent="0.25">
      <c r="N13764" t="s">
        <v>139</v>
      </c>
    </row>
    <row r="13765" spans="14:14" x14ac:dyDescent="0.25">
      <c r="N13765" t="s">
        <v>139</v>
      </c>
    </row>
    <row r="13766" spans="14:14" x14ac:dyDescent="0.25">
      <c r="N13766" t="s">
        <v>139</v>
      </c>
    </row>
    <row r="13767" spans="14:14" x14ac:dyDescent="0.25">
      <c r="N13767" t="s">
        <v>139</v>
      </c>
    </row>
    <row r="13768" spans="14:14" x14ac:dyDescent="0.25">
      <c r="N13768" t="s">
        <v>139</v>
      </c>
    </row>
    <row r="13769" spans="14:14" x14ac:dyDescent="0.25">
      <c r="N13769" t="s">
        <v>139</v>
      </c>
    </row>
    <row r="13770" spans="14:14" x14ac:dyDescent="0.25">
      <c r="N13770" t="s">
        <v>139</v>
      </c>
    </row>
    <row r="13771" spans="14:14" x14ac:dyDescent="0.25">
      <c r="N13771" t="s">
        <v>139</v>
      </c>
    </row>
    <row r="13772" spans="14:14" x14ac:dyDescent="0.25">
      <c r="N13772" t="s">
        <v>139</v>
      </c>
    </row>
    <row r="13773" spans="14:14" x14ac:dyDescent="0.25">
      <c r="N13773" t="s">
        <v>139</v>
      </c>
    </row>
    <row r="13774" spans="14:14" x14ac:dyDescent="0.25">
      <c r="N13774" t="s">
        <v>139</v>
      </c>
    </row>
    <row r="13775" spans="14:14" x14ac:dyDescent="0.25">
      <c r="N13775" t="s">
        <v>139</v>
      </c>
    </row>
    <row r="13776" spans="14:14" x14ac:dyDescent="0.25">
      <c r="N13776" t="s">
        <v>139</v>
      </c>
    </row>
    <row r="13777" spans="14:14" x14ac:dyDescent="0.25">
      <c r="N13777" t="s">
        <v>139</v>
      </c>
    </row>
    <row r="13778" spans="14:14" x14ac:dyDescent="0.25">
      <c r="N13778" t="s">
        <v>139</v>
      </c>
    </row>
    <row r="13779" spans="14:14" x14ac:dyDescent="0.25">
      <c r="N13779" t="s">
        <v>139</v>
      </c>
    </row>
    <row r="13780" spans="14:14" x14ac:dyDescent="0.25">
      <c r="N13780" t="s">
        <v>139</v>
      </c>
    </row>
    <row r="13781" spans="14:14" x14ac:dyDescent="0.25">
      <c r="N13781" t="s">
        <v>139</v>
      </c>
    </row>
    <row r="13782" spans="14:14" x14ac:dyDescent="0.25">
      <c r="N13782" t="s">
        <v>139</v>
      </c>
    </row>
    <row r="13783" spans="14:14" x14ac:dyDescent="0.25">
      <c r="N13783" t="s">
        <v>139</v>
      </c>
    </row>
    <row r="13784" spans="14:14" x14ac:dyDescent="0.25">
      <c r="N13784" t="s">
        <v>139</v>
      </c>
    </row>
    <row r="13785" spans="14:14" x14ac:dyDescent="0.25">
      <c r="N13785" t="s">
        <v>139</v>
      </c>
    </row>
    <row r="13786" spans="14:14" x14ac:dyDescent="0.25">
      <c r="N13786" t="s">
        <v>139</v>
      </c>
    </row>
    <row r="13787" spans="14:14" x14ac:dyDescent="0.25">
      <c r="N13787" t="s">
        <v>139</v>
      </c>
    </row>
    <row r="13788" spans="14:14" x14ac:dyDescent="0.25">
      <c r="N13788" t="s">
        <v>139</v>
      </c>
    </row>
    <row r="13789" spans="14:14" x14ac:dyDescent="0.25">
      <c r="N13789" t="s">
        <v>139</v>
      </c>
    </row>
    <row r="13790" spans="14:14" x14ac:dyDescent="0.25">
      <c r="N13790" t="s">
        <v>139</v>
      </c>
    </row>
    <row r="13791" spans="14:14" x14ac:dyDescent="0.25">
      <c r="N13791" t="s">
        <v>139</v>
      </c>
    </row>
    <row r="13792" spans="14:14" x14ac:dyDescent="0.25">
      <c r="N13792" t="s">
        <v>139</v>
      </c>
    </row>
    <row r="13793" spans="14:14" x14ac:dyDescent="0.25">
      <c r="N13793" t="s">
        <v>139</v>
      </c>
    </row>
    <row r="13794" spans="14:14" x14ac:dyDescent="0.25">
      <c r="N13794" t="s">
        <v>139</v>
      </c>
    </row>
    <row r="13795" spans="14:14" x14ac:dyDescent="0.25">
      <c r="N13795" t="s">
        <v>139</v>
      </c>
    </row>
    <row r="13796" spans="14:14" x14ac:dyDescent="0.25">
      <c r="N13796" t="s">
        <v>139</v>
      </c>
    </row>
    <row r="13797" spans="14:14" x14ac:dyDescent="0.25">
      <c r="N13797" t="s">
        <v>139</v>
      </c>
    </row>
    <row r="13798" spans="14:14" x14ac:dyDescent="0.25">
      <c r="N13798" t="s">
        <v>139</v>
      </c>
    </row>
    <row r="13799" spans="14:14" x14ac:dyDescent="0.25">
      <c r="N13799" t="s">
        <v>139</v>
      </c>
    </row>
    <row r="13800" spans="14:14" x14ac:dyDescent="0.25">
      <c r="N13800" t="s">
        <v>139</v>
      </c>
    </row>
    <row r="13801" spans="14:14" x14ac:dyDescent="0.25">
      <c r="N13801" t="s">
        <v>139</v>
      </c>
    </row>
    <row r="13802" spans="14:14" x14ac:dyDescent="0.25">
      <c r="N13802" t="s">
        <v>139</v>
      </c>
    </row>
    <row r="13803" spans="14:14" x14ac:dyDescent="0.25">
      <c r="N13803" t="s">
        <v>139</v>
      </c>
    </row>
    <row r="13804" spans="14:14" x14ac:dyDescent="0.25">
      <c r="N13804" t="s">
        <v>139</v>
      </c>
    </row>
    <row r="13805" spans="14:14" x14ac:dyDescent="0.25">
      <c r="N13805" t="s">
        <v>139</v>
      </c>
    </row>
    <row r="13806" spans="14:14" x14ac:dyDescent="0.25">
      <c r="N13806" t="s">
        <v>139</v>
      </c>
    </row>
    <row r="13807" spans="14:14" x14ac:dyDescent="0.25">
      <c r="N13807" t="s">
        <v>139</v>
      </c>
    </row>
    <row r="13808" spans="14:14" x14ac:dyDescent="0.25">
      <c r="N13808" t="s">
        <v>139</v>
      </c>
    </row>
    <row r="13809" spans="14:14" x14ac:dyDescent="0.25">
      <c r="N13809" t="s">
        <v>139</v>
      </c>
    </row>
    <row r="13810" spans="14:14" x14ac:dyDescent="0.25">
      <c r="N13810" t="s">
        <v>139</v>
      </c>
    </row>
    <row r="13811" spans="14:14" x14ac:dyDescent="0.25">
      <c r="N13811" t="s">
        <v>139</v>
      </c>
    </row>
    <row r="13812" spans="14:14" x14ac:dyDescent="0.25">
      <c r="N13812" t="s">
        <v>139</v>
      </c>
    </row>
    <row r="13813" spans="14:14" x14ac:dyDescent="0.25">
      <c r="N13813" t="s">
        <v>139</v>
      </c>
    </row>
    <row r="13814" spans="14:14" x14ac:dyDescent="0.25">
      <c r="N13814" t="s">
        <v>139</v>
      </c>
    </row>
    <row r="13815" spans="14:14" x14ac:dyDescent="0.25">
      <c r="N13815" t="s">
        <v>139</v>
      </c>
    </row>
    <row r="13816" spans="14:14" x14ac:dyDescent="0.25">
      <c r="N13816" t="s">
        <v>139</v>
      </c>
    </row>
    <row r="13817" spans="14:14" x14ac:dyDescent="0.25">
      <c r="N13817" t="s">
        <v>139</v>
      </c>
    </row>
    <row r="13818" spans="14:14" x14ac:dyDescent="0.25">
      <c r="N13818" t="s">
        <v>139</v>
      </c>
    </row>
    <row r="13819" spans="14:14" x14ac:dyDescent="0.25">
      <c r="N13819" t="s">
        <v>139</v>
      </c>
    </row>
    <row r="13820" spans="14:14" x14ac:dyDescent="0.25">
      <c r="N13820" t="s">
        <v>139</v>
      </c>
    </row>
    <row r="13821" spans="14:14" x14ac:dyDescent="0.25">
      <c r="N13821" t="s">
        <v>139</v>
      </c>
    </row>
    <row r="13822" spans="14:14" x14ac:dyDescent="0.25">
      <c r="N13822" t="s">
        <v>139</v>
      </c>
    </row>
    <row r="13823" spans="14:14" x14ac:dyDescent="0.25">
      <c r="N13823" t="s">
        <v>139</v>
      </c>
    </row>
    <row r="13824" spans="14:14" x14ac:dyDescent="0.25">
      <c r="N13824" t="s">
        <v>139</v>
      </c>
    </row>
    <row r="13825" spans="14:14" x14ac:dyDescent="0.25">
      <c r="N13825" t="s">
        <v>139</v>
      </c>
    </row>
    <row r="13826" spans="14:14" x14ac:dyDescent="0.25">
      <c r="N13826" t="s">
        <v>139</v>
      </c>
    </row>
    <row r="13827" spans="14:14" x14ac:dyDescent="0.25">
      <c r="N13827" t="s">
        <v>139</v>
      </c>
    </row>
    <row r="13828" spans="14:14" x14ac:dyDescent="0.25">
      <c r="N13828" t="s">
        <v>139</v>
      </c>
    </row>
    <row r="13829" spans="14:14" x14ac:dyDescent="0.25">
      <c r="N13829" t="s">
        <v>139</v>
      </c>
    </row>
    <row r="13830" spans="14:14" x14ac:dyDescent="0.25">
      <c r="N13830" t="s">
        <v>139</v>
      </c>
    </row>
    <row r="13831" spans="14:14" x14ac:dyDescent="0.25">
      <c r="N13831" t="s">
        <v>139</v>
      </c>
    </row>
    <row r="13832" spans="14:14" x14ac:dyDescent="0.25">
      <c r="N13832" t="s">
        <v>139</v>
      </c>
    </row>
    <row r="13833" spans="14:14" x14ac:dyDescent="0.25">
      <c r="N13833" t="s">
        <v>139</v>
      </c>
    </row>
    <row r="13834" spans="14:14" x14ac:dyDescent="0.25">
      <c r="N13834" t="s">
        <v>139</v>
      </c>
    </row>
    <row r="13835" spans="14:14" x14ac:dyDescent="0.25">
      <c r="N13835" t="s">
        <v>139</v>
      </c>
    </row>
    <row r="13836" spans="14:14" x14ac:dyDescent="0.25">
      <c r="N13836" t="s">
        <v>139</v>
      </c>
    </row>
    <row r="13837" spans="14:14" x14ac:dyDescent="0.25">
      <c r="N13837" t="s">
        <v>139</v>
      </c>
    </row>
    <row r="13838" spans="14:14" x14ac:dyDescent="0.25">
      <c r="N13838" t="s">
        <v>139</v>
      </c>
    </row>
    <row r="13839" spans="14:14" x14ac:dyDescent="0.25">
      <c r="N13839" t="s">
        <v>139</v>
      </c>
    </row>
    <row r="13840" spans="14:14" x14ac:dyDescent="0.25">
      <c r="N13840" t="s">
        <v>139</v>
      </c>
    </row>
    <row r="13841" spans="14:14" x14ac:dyDescent="0.25">
      <c r="N13841" t="s">
        <v>139</v>
      </c>
    </row>
    <row r="13842" spans="14:14" x14ac:dyDescent="0.25">
      <c r="N13842" t="s">
        <v>139</v>
      </c>
    </row>
    <row r="13843" spans="14:14" x14ac:dyDescent="0.25">
      <c r="N13843" t="s">
        <v>139</v>
      </c>
    </row>
    <row r="13844" spans="14:14" x14ac:dyDescent="0.25">
      <c r="N13844" t="s">
        <v>139</v>
      </c>
    </row>
    <row r="13845" spans="14:14" x14ac:dyDescent="0.25">
      <c r="N13845" t="s">
        <v>139</v>
      </c>
    </row>
    <row r="13846" spans="14:14" x14ac:dyDescent="0.25">
      <c r="N13846" t="s">
        <v>139</v>
      </c>
    </row>
    <row r="13847" spans="14:14" x14ac:dyDescent="0.25">
      <c r="N13847" t="s">
        <v>139</v>
      </c>
    </row>
    <row r="13848" spans="14:14" x14ac:dyDescent="0.25">
      <c r="N13848" t="s">
        <v>139</v>
      </c>
    </row>
    <row r="13849" spans="14:14" x14ac:dyDescent="0.25">
      <c r="N13849" t="s">
        <v>139</v>
      </c>
    </row>
    <row r="13850" spans="14:14" x14ac:dyDescent="0.25">
      <c r="N13850" t="s">
        <v>139</v>
      </c>
    </row>
    <row r="13851" spans="14:14" x14ac:dyDescent="0.25">
      <c r="N13851" t="s">
        <v>139</v>
      </c>
    </row>
    <row r="13852" spans="14:14" x14ac:dyDescent="0.25">
      <c r="N13852" t="s">
        <v>139</v>
      </c>
    </row>
    <row r="13853" spans="14:14" x14ac:dyDescent="0.25">
      <c r="N13853" t="s">
        <v>139</v>
      </c>
    </row>
    <row r="13854" spans="14:14" x14ac:dyDescent="0.25">
      <c r="N13854" t="s">
        <v>139</v>
      </c>
    </row>
    <row r="13855" spans="14:14" x14ac:dyDescent="0.25">
      <c r="N13855" t="s">
        <v>139</v>
      </c>
    </row>
    <row r="13856" spans="14:14" x14ac:dyDescent="0.25">
      <c r="N13856" t="s">
        <v>139</v>
      </c>
    </row>
    <row r="13857" spans="14:14" x14ac:dyDescent="0.25">
      <c r="N13857" t="s">
        <v>139</v>
      </c>
    </row>
    <row r="13858" spans="14:14" x14ac:dyDescent="0.25">
      <c r="N13858" t="s">
        <v>139</v>
      </c>
    </row>
    <row r="13859" spans="14:14" x14ac:dyDescent="0.25">
      <c r="N13859" t="s">
        <v>139</v>
      </c>
    </row>
    <row r="13860" spans="14:14" x14ac:dyDescent="0.25">
      <c r="N13860" t="s">
        <v>139</v>
      </c>
    </row>
    <row r="13861" spans="14:14" x14ac:dyDescent="0.25">
      <c r="N13861" t="s">
        <v>139</v>
      </c>
    </row>
    <row r="13862" spans="14:14" x14ac:dyDescent="0.25">
      <c r="N13862" t="s">
        <v>139</v>
      </c>
    </row>
    <row r="13863" spans="14:14" x14ac:dyDescent="0.25">
      <c r="N13863" t="s">
        <v>139</v>
      </c>
    </row>
    <row r="13864" spans="14:14" x14ac:dyDescent="0.25">
      <c r="N13864" t="s">
        <v>139</v>
      </c>
    </row>
    <row r="13865" spans="14:14" x14ac:dyDescent="0.25">
      <c r="N13865" t="s">
        <v>139</v>
      </c>
    </row>
    <row r="13866" spans="14:14" x14ac:dyDescent="0.25">
      <c r="N13866" t="s">
        <v>139</v>
      </c>
    </row>
    <row r="13867" spans="14:14" x14ac:dyDescent="0.25">
      <c r="N13867" t="s">
        <v>139</v>
      </c>
    </row>
    <row r="13868" spans="14:14" x14ac:dyDescent="0.25">
      <c r="N13868" t="s">
        <v>139</v>
      </c>
    </row>
    <row r="13869" spans="14:14" x14ac:dyDescent="0.25">
      <c r="N13869" t="s">
        <v>139</v>
      </c>
    </row>
    <row r="13870" spans="14:14" x14ac:dyDescent="0.25">
      <c r="N13870" t="s">
        <v>139</v>
      </c>
    </row>
    <row r="13871" spans="14:14" x14ac:dyDescent="0.25">
      <c r="N13871" t="s">
        <v>139</v>
      </c>
    </row>
    <row r="13872" spans="14:14" x14ac:dyDescent="0.25">
      <c r="N13872" t="s">
        <v>139</v>
      </c>
    </row>
    <row r="13873" spans="14:14" x14ac:dyDescent="0.25">
      <c r="N13873" t="s">
        <v>139</v>
      </c>
    </row>
    <row r="13874" spans="14:14" x14ac:dyDescent="0.25">
      <c r="N13874" t="s">
        <v>139</v>
      </c>
    </row>
    <row r="13875" spans="14:14" x14ac:dyDescent="0.25">
      <c r="N13875" t="s">
        <v>139</v>
      </c>
    </row>
    <row r="13876" spans="14:14" x14ac:dyDescent="0.25">
      <c r="N13876" t="s">
        <v>139</v>
      </c>
    </row>
    <row r="13877" spans="14:14" x14ac:dyDescent="0.25">
      <c r="N13877" t="s">
        <v>139</v>
      </c>
    </row>
    <row r="13878" spans="14:14" x14ac:dyDescent="0.25">
      <c r="N13878" t="s">
        <v>139</v>
      </c>
    </row>
    <row r="13879" spans="14:14" x14ac:dyDescent="0.25">
      <c r="N13879" t="s">
        <v>139</v>
      </c>
    </row>
    <row r="13880" spans="14:14" x14ac:dyDescent="0.25">
      <c r="N13880" t="s">
        <v>139</v>
      </c>
    </row>
    <row r="13881" spans="14:14" x14ac:dyDescent="0.25">
      <c r="N13881" t="s">
        <v>139</v>
      </c>
    </row>
    <row r="13882" spans="14:14" x14ac:dyDescent="0.25">
      <c r="N13882" t="s">
        <v>139</v>
      </c>
    </row>
    <row r="13883" spans="14:14" x14ac:dyDescent="0.25">
      <c r="N13883" t="s">
        <v>139</v>
      </c>
    </row>
    <row r="13884" spans="14:14" x14ac:dyDescent="0.25">
      <c r="N13884" t="s">
        <v>139</v>
      </c>
    </row>
    <row r="13885" spans="14:14" x14ac:dyDescent="0.25">
      <c r="N13885" t="s">
        <v>139</v>
      </c>
    </row>
    <row r="13886" spans="14:14" x14ac:dyDescent="0.25">
      <c r="N13886" t="s">
        <v>139</v>
      </c>
    </row>
    <row r="13887" spans="14:14" x14ac:dyDescent="0.25">
      <c r="N13887" t="s">
        <v>139</v>
      </c>
    </row>
    <row r="13888" spans="14:14" x14ac:dyDescent="0.25">
      <c r="N13888" t="s">
        <v>139</v>
      </c>
    </row>
    <row r="13889" spans="14:14" x14ac:dyDescent="0.25">
      <c r="N13889" t="s">
        <v>139</v>
      </c>
    </row>
    <row r="13890" spans="14:14" x14ac:dyDescent="0.25">
      <c r="N13890" t="s">
        <v>139</v>
      </c>
    </row>
    <row r="13891" spans="14:14" x14ac:dyDescent="0.25">
      <c r="N13891" t="s">
        <v>139</v>
      </c>
    </row>
    <row r="13892" spans="14:14" x14ac:dyDescent="0.25">
      <c r="N13892" t="s">
        <v>139</v>
      </c>
    </row>
    <row r="13893" spans="14:14" x14ac:dyDescent="0.25">
      <c r="N13893" t="s">
        <v>139</v>
      </c>
    </row>
    <row r="13894" spans="14:14" x14ac:dyDescent="0.25">
      <c r="N13894" t="s">
        <v>139</v>
      </c>
    </row>
    <row r="13895" spans="14:14" x14ac:dyDescent="0.25">
      <c r="N13895" t="s">
        <v>139</v>
      </c>
    </row>
    <row r="13896" spans="14:14" x14ac:dyDescent="0.25">
      <c r="N13896" t="s">
        <v>139</v>
      </c>
    </row>
    <row r="13897" spans="14:14" x14ac:dyDescent="0.25">
      <c r="N13897" t="s">
        <v>139</v>
      </c>
    </row>
    <row r="13898" spans="14:14" x14ac:dyDescent="0.25">
      <c r="N13898" t="s">
        <v>139</v>
      </c>
    </row>
    <row r="13899" spans="14:14" x14ac:dyDescent="0.25">
      <c r="N13899" t="s">
        <v>139</v>
      </c>
    </row>
    <row r="13900" spans="14:14" x14ac:dyDescent="0.25">
      <c r="N13900" t="s">
        <v>139</v>
      </c>
    </row>
    <row r="13901" spans="14:14" x14ac:dyDescent="0.25">
      <c r="N13901" t="s">
        <v>139</v>
      </c>
    </row>
    <row r="13902" spans="14:14" x14ac:dyDescent="0.25">
      <c r="N13902" t="s">
        <v>139</v>
      </c>
    </row>
    <row r="13903" spans="14:14" x14ac:dyDescent="0.25">
      <c r="N13903" t="s">
        <v>139</v>
      </c>
    </row>
    <row r="13904" spans="14:14" x14ac:dyDescent="0.25">
      <c r="N13904" t="s">
        <v>139</v>
      </c>
    </row>
    <row r="13905" spans="14:14" x14ac:dyDescent="0.25">
      <c r="N13905" t="s">
        <v>139</v>
      </c>
    </row>
    <row r="13906" spans="14:14" x14ac:dyDescent="0.25">
      <c r="N13906" t="s">
        <v>139</v>
      </c>
    </row>
    <row r="13907" spans="14:14" x14ac:dyDescent="0.25">
      <c r="N13907" t="s">
        <v>139</v>
      </c>
    </row>
    <row r="13908" spans="14:14" x14ac:dyDescent="0.25">
      <c r="N13908" t="s">
        <v>139</v>
      </c>
    </row>
    <row r="13909" spans="14:14" x14ac:dyDescent="0.25">
      <c r="N13909" t="s">
        <v>139</v>
      </c>
    </row>
    <row r="13910" spans="14:14" x14ac:dyDescent="0.25">
      <c r="N13910" t="s">
        <v>139</v>
      </c>
    </row>
    <row r="13911" spans="14:14" x14ac:dyDescent="0.25">
      <c r="N13911" t="s">
        <v>139</v>
      </c>
    </row>
    <row r="13912" spans="14:14" x14ac:dyDescent="0.25">
      <c r="N13912" t="s">
        <v>139</v>
      </c>
    </row>
    <row r="13913" spans="14:14" x14ac:dyDescent="0.25">
      <c r="N13913" t="s">
        <v>139</v>
      </c>
    </row>
    <row r="13914" spans="14:14" x14ac:dyDescent="0.25">
      <c r="N13914" t="s">
        <v>139</v>
      </c>
    </row>
    <row r="13915" spans="14:14" x14ac:dyDescent="0.25">
      <c r="N13915" t="s">
        <v>139</v>
      </c>
    </row>
    <row r="13916" spans="14:14" x14ac:dyDescent="0.25">
      <c r="N13916" t="s">
        <v>139</v>
      </c>
    </row>
    <row r="13917" spans="14:14" x14ac:dyDescent="0.25">
      <c r="N13917" t="s">
        <v>139</v>
      </c>
    </row>
    <row r="13918" spans="14:14" x14ac:dyDescent="0.25">
      <c r="N13918" t="s">
        <v>139</v>
      </c>
    </row>
    <row r="13919" spans="14:14" x14ac:dyDescent="0.25">
      <c r="N13919" t="s">
        <v>139</v>
      </c>
    </row>
    <row r="13920" spans="14:14" x14ac:dyDescent="0.25">
      <c r="N13920" t="s">
        <v>139</v>
      </c>
    </row>
    <row r="13921" spans="14:14" x14ac:dyDescent="0.25">
      <c r="N13921" t="s">
        <v>139</v>
      </c>
    </row>
    <row r="13922" spans="14:14" x14ac:dyDescent="0.25">
      <c r="N13922" t="s">
        <v>139</v>
      </c>
    </row>
    <row r="13923" spans="14:14" x14ac:dyDescent="0.25">
      <c r="N13923" t="s">
        <v>139</v>
      </c>
    </row>
    <row r="13924" spans="14:14" x14ac:dyDescent="0.25">
      <c r="N13924" t="s">
        <v>139</v>
      </c>
    </row>
    <row r="13925" spans="14:14" x14ac:dyDescent="0.25">
      <c r="N13925" t="s">
        <v>139</v>
      </c>
    </row>
    <row r="13926" spans="14:14" x14ac:dyDescent="0.25">
      <c r="N13926" t="s">
        <v>139</v>
      </c>
    </row>
    <row r="13927" spans="14:14" x14ac:dyDescent="0.25">
      <c r="N13927" t="s">
        <v>139</v>
      </c>
    </row>
    <row r="13928" spans="14:14" x14ac:dyDescent="0.25">
      <c r="N13928" t="s">
        <v>139</v>
      </c>
    </row>
    <row r="13929" spans="14:14" x14ac:dyDescent="0.25">
      <c r="N13929" t="s">
        <v>139</v>
      </c>
    </row>
    <row r="13930" spans="14:14" x14ac:dyDescent="0.25">
      <c r="N13930" t="s">
        <v>139</v>
      </c>
    </row>
    <row r="13931" spans="14:14" x14ac:dyDescent="0.25">
      <c r="N13931" t="s">
        <v>139</v>
      </c>
    </row>
    <row r="13932" spans="14:14" x14ac:dyDescent="0.25">
      <c r="N13932" t="s">
        <v>139</v>
      </c>
    </row>
    <row r="13933" spans="14:14" x14ac:dyDescent="0.25">
      <c r="N13933" t="s">
        <v>139</v>
      </c>
    </row>
    <row r="13934" spans="14:14" x14ac:dyDescent="0.25">
      <c r="N13934" t="s">
        <v>139</v>
      </c>
    </row>
    <row r="13935" spans="14:14" x14ac:dyDescent="0.25">
      <c r="N13935" t="s">
        <v>139</v>
      </c>
    </row>
    <row r="13936" spans="14:14" x14ac:dyDescent="0.25">
      <c r="N13936" t="s">
        <v>139</v>
      </c>
    </row>
    <row r="13937" spans="14:14" x14ac:dyDescent="0.25">
      <c r="N13937" t="s">
        <v>139</v>
      </c>
    </row>
    <row r="13938" spans="14:14" x14ac:dyDescent="0.25">
      <c r="N13938" t="s">
        <v>139</v>
      </c>
    </row>
    <row r="13939" spans="14:14" x14ac:dyDescent="0.25">
      <c r="N13939" t="s">
        <v>139</v>
      </c>
    </row>
    <row r="13940" spans="14:14" x14ac:dyDescent="0.25">
      <c r="N13940" t="s">
        <v>139</v>
      </c>
    </row>
    <row r="13941" spans="14:14" x14ac:dyDescent="0.25">
      <c r="N13941" t="s">
        <v>139</v>
      </c>
    </row>
    <row r="13942" spans="14:14" x14ac:dyDescent="0.25">
      <c r="N13942" t="s">
        <v>139</v>
      </c>
    </row>
    <row r="13943" spans="14:14" x14ac:dyDescent="0.25">
      <c r="N13943" t="s">
        <v>139</v>
      </c>
    </row>
    <row r="13944" spans="14:14" x14ac:dyDescent="0.25">
      <c r="N13944" t="s">
        <v>139</v>
      </c>
    </row>
    <row r="13945" spans="14:14" x14ac:dyDescent="0.25">
      <c r="N13945" t="s">
        <v>139</v>
      </c>
    </row>
    <row r="13946" spans="14:14" x14ac:dyDescent="0.25">
      <c r="N13946" t="s">
        <v>139</v>
      </c>
    </row>
    <row r="13947" spans="14:14" x14ac:dyDescent="0.25">
      <c r="N13947" t="s">
        <v>139</v>
      </c>
    </row>
    <row r="13948" spans="14:14" x14ac:dyDescent="0.25">
      <c r="N13948" t="s">
        <v>139</v>
      </c>
    </row>
    <row r="13949" spans="14:14" x14ac:dyDescent="0.25">
      <c r="N13949" t="s">
        <v>139</v>
      </c>
    </row>
    <row r="13950" spans="14:14" x14ac:dyDescent="0.25">
      <c r="N13950" t="s">
        <v>139</v>
      </c>
    </row>
    <row r="13951" spans="14:14" x14ac:dyDescent="0.25">
      <c r="N13951" t="s">
        <v>139</v>
      </c>
    </row>
    <row r="13952" spans="14:14" x14ac:dyDescent="0.25">
      <c r="N13952" t="s">
        <v>139</v>
      </c>
    </row>
    <row r="13953" spans="14:14" x14ac:dyDescent="0.25">
      <c r="N13953" t="s">
        <v>139</v>
      </c>
    </row>
    <row r="13954" spans="14:14" x14ac:dyDescent="0.25">
      <c r="N13954" t="s">
        <v>139</v>
      </c>
    </row>
    <row r="13955" spans="14:14" x14ac:dyDescent="0.25">
      <c r="N13955" t="s">
        <v>139</v>
      </c>
    </row>
    <row r="13956" spans="14:14" x14ac:dyDescent="0.25">
      <c r="N13956" t="s">
        <v>139</v>
      </c>
    </row>
    <row r="13957" spans="14:14" x14ac:dyDescent="0.25">
      <c r="N13957" t="s">
        <v>139</v>
      </c>
    </row>
    <row r="13958" spans="14:14" x14ac:dyDescent="0.25">
      <c r="N13958" t="s">
        <v>139</v>
      </c>
    </row>
    <row r="13959" spans="14:14" x14ac:dyDescent="0.25">
      <c r="N13959" t="s">
        <v>139</v>
      </c>
    </row>
    <row r="13960" spans="14:14" x14ac:dyDescent="0.25">
      <c r="N13960" t="s">
        <v>139</v>
      </c>
    </row>
    <row r="13961" spans="14:14" x14ac:dyDescent="0.25">
      <c r="N13961" t="s">
        <v>139</v>
      </c>
    </row>
    <row r="13962" spans="14:14" x14ac:dyDescent="0.25">
      <c r="N13962" t="s">
        <v>139</v>
      </c>
    </row>
    <row r="13963" spans="14:14" x14ac:dyDescent="0.25">
      <c r="N13963" t="s">
        <v>139</v>
      </c>
    </row>
    <row r="13964" spans="14:14" x14ac:dyDescent="0.25">
      <c r="N13964" t="s">
        <v>139</v>
      </c>
    </row>
    <row r="13965" spans="14:14" x14ac:dyDescent="0.25">
      <c r="N13965" t="s">
        <v>139</v>
      </c>
    </row>
    <row r="13966" spans="14:14" x14ac:dyDescent="0.25">
      <c r="N13966" t="s">
        <v>139</v>
      </c>
    </row>
    <row r="13967" spans="14:14" x14ac:dyDescent="0.25">
      <c r="N13967" t="s">
        <v>139</v>
      </c>
    </row>
    <row r="13968" spans="14:14" x14ac:dyDescent="0.25">
      <c r="N13968" t="s">
        <v>139</v>
      </c>
    </row>
    <row r="13969" spans="14:14" x14ac:dyDescent="0.25">
      <c r="N13969" t="s">
        <v>139</v>
      </c>
    </row>
    <row r="13970" spans="14:14" x14ac:dyDescent="0.25">
      <c r="N13970" t="s">
        <v>139</v>
      </c>
    </row>
    <row r="13971" spans="14:14" x14ac:dyDescent="0.25">
      <c r="N13971" t="s">
        <v>139</v>
      </c>
    </row>
    <row r="13972" spans="14:14" x14ac:dyDescent="0.25">
      <c r="N13972" t="s">
        <v>139</v>
      </c>
    </row>
    <row r="13973" spans="14:14" x14ac:dyDescent="0.25">
      <c r="N13973" t="s">
        <v>139</v>
      </c>
    </row>
    <row r="13974" spans="14:14" x14ac:dyDescent="0.25">
      <c r="N13974" t="s">
        <v>139</v>
      </c>
    </row>
    <row r="13975" spans="14:14" x14ac:dyDescent="0.25">
      <c r="N13975" t="s">
        <v>139</v>
      </c>
    </row>
    <row r="13976" spans="14:14" x14ac:dyDescent="0.25">
      <c r="N13976" t="s">
        <v>139</v>
      </c>
    </row>
    <row r="13977" spans="14:14" x14ac:dyDescent="0.25">
      <c r="N13977" t="s">
        <v>139</v>
      </c>
    </row>
    <row r="13978" spans="14:14" x14ac:dyDescent="0.25">
      <c r="N13978" t="s">
        <v>139</v>
      </c>
    </row>
    <row r="13979" spans="14:14" x14ac:dyDescent="0.25">
      <c r="N13979" t="s">
        <v>139</v>
      </c>
    </row>
    <row r="13980" spans="14:14" x14ac:dyDescent="0.25">
      <c r="N13980" t="s">
        <v>139</v>
      </c>
    </row>
    <row r="13981" spans="14:14" x14ac:dyDescent="0.25">
      <c r="N13981" t="s">
        <v>139</v>
      </c>
    </row>
    <row r="13982" spans="14:14" x14ac:dyDescent="0.25">
      <c r="N13982" t="s">
        <v>139</v>
      </c>
    </row>
    <row r="13983" spans="14:14" x14ac:dyDescent="0.25">
      <c r="N13983" t="s">
        <v>139</v>
      </c>
    </row>
    <row r="13984" spans="14:14" x14ac:dyDescent="0.25">
      <c r="N13984" t="s">
        <v>139</v>
      </c>
    </row>
    <row r="13985" spans="14:14" x14ac:dyDescent="0.25">
      <c r="N13985" t="s">
        <v>139</v>
      </c>
    </row>
    <row r="13986" spans="14:14" x14ac:dyDescent="0.25">
      <c r="N13986" t="s">
        <v>139</v>
      </c>
    </row>
    <row r="13987" spans="14:14" x14ac:dyDescent="0.25">
      <c r="N13987" t="s">
        <v>139</v>
      </c>
    </row>
    <row r="13988" spans="14:14" x14ac:dyDescent="0.25">
      <c r="N13988" t="s">
        <v>139</v>
      </c>
    </row>
    <row r="13989" spans="14:14" x14ac:dyDescent="0.25">
      <c r="N13989" t="s">
        <v>139</v>
      </c>
    </row>
    <row r="13990" spans="14:14" x14ac:dyDescent="0.25">
      <c r="N13990" t="s">
        <v>139</v>
      </c>
    </row>
    <row r="13991" spans="14:14" x14ac:dyDescent="0.25">
      <c r="N13991" t="s">
        <v>139</v>
      </c>
    </row>
    <row r="13992" spans="14:14" x14ac:dyDescent="0.25">
      <c r="N13992" t="s">
        <v>139</v>
      </c>
    </row>
    <row r="13993" spans="14:14" x14ac:dyDescent="0.25">
      <c r="N13993" t="s">
        <v>139</v>
      </c>
    </row>
    <row r="13994" spans="14:14" x14ac:dyDescent="0.25">
      <c r="N13994" t="s">
        <v>139</v>
      </c>
    </row>
    <row r="13995" spans="14:14" x14ac:dyDescent="0.25">
      <c r="N13995" t="s">
        <v>139</v>
      </c>
    </row>
    <row r="13996" spans="14:14" x14ac:dyDescent="0.25">
      <c r="N13996" t="s">
        <v>139</v>
      </c>
    </row>
    <row r="13997" spans="14:14" x14ac:dyDescent="0.25">
      <c r="N13997" t="s">
        <v>139</v>
      </c>
    </row>
    <row r="13998" spans="14:14" x14ac:dyDescent="0.25">
      <c r="N13998" t="s">
        <v>139</v>
      </c>
    </row>
    <row r="13999" spans="14:14" x14ac:dyDescent="0.25">
      <c r="N13999" t="s">
        <v>139</v>
      </c>
    </row>
    <row r="14000" spans="14:14" x14ac:dyDescent="0.25">
      <c r="N14000" t="s">
        <v>139</v>
      </c>
    </row>
    <row r="14001" spans="14:14" x14ac:dyDescent="0.25">
      <c r="N14001" t="s">
        <v>139</v>
      </c>
    </row>
    <row r="14002" spans="14:14" x14ac:dyDescent="0.25">
      <c r="N14002" t="s">
        <v>139</v>
      </c>
    </row>
    <row r="14003" spans="14:14" x14ac:dyDescent="0.25">
      <c r="N14003" t="s">
        <v>139</v>
      </c>
    </row>
    <row r="14004" spans="14:14" x14ac:dyDescent="0.25">
      <c r="N14004" t="s">
        <v>139</v>
      </c>
    </row>
    <row r="14005" spans="14:14" x14ac:dyDescent="0.25">
      <c r="N14005" t="s">
        <v>139</v>
      </c>
    </row>
    <row r="14006" spans="14:14" x14ac:dyDescent="0.25">
      <c r="N14006" t="s">
        <v>139</v>
      </c>
    </row>
    <row r="14007" spans="14:14" x14ac:dyDescent="0.25">
      <c r="N14007" t="s">
        <v>139</v>
      </c>
    </row>
    <row r="14008" spans="14:14" x14ac:dyDescent="0.25">
      <c r="N14008" t="s">
        <v>139</v>
      </c>
    </row>
    <row r="14009" spans="14:14" x14ac:dyDescent="0.25">
      <c r="N14009" t="s">
        <v>139</v>
      </c>
    </row>
    <row r="14010" spans="14:14" x14ac:dyDescent="0.25">
      <c r="N14010" t="s">
        <v>139</v>
      </c>
    </row>
    <row r="14011" spans="14:14" x14ac:dyDescent="0.25">
      <c r="N14011" t="s">
        <v>139</v>
      </c>
    </row>
    <row r="14012" spans="14:14" x14ac:dyDescent="0.25">
      <c r="N14012" t="s">
        <v>139</v>
      </c>
    </row>
    <row r="14013" spans="14:14" x14ac:dyDescent="0.25">
      <c r="N14013" t="s">
        <v>139</v>
      </c>
    </row>
    <row r="14014" spans="14:14" x14ac:dyDescent="0.25">
      <c r="N14014" t="s">
        <v>139</v>
      </c>
    </row>
    <row r="14015" spans="14:14" x14ac:dyDescent="0.25">
      <c r="N14015" t="s">
        <v>139</v>
      </c>
    </row>
    <row r="14016" spans="14:14" x14ac:dyDescent="0.25">
      <c r="N14016" t="s">
        <v>139</v>
      </c>
    </row>
    <row r="14017" spans="14:14" x14ac:dyDescent="0.25">
      <c r="N14017" t="s">
        <v>139</v>
      </c>
    </row>
    <row r="14018" spans="14:14" x14ac:dyDescent="0.25">
      <c r="N14018" t="s">
        <v>139</v>
      </c>
    </row>
    <row r="14019" spans="14:14" x14ac:dyDescent="0.25">
      <c r="N14019" t="s">
        <v>139</v>
      </c>
    </row>
    <row r="14020" spans="14:14" x14ac:dyDescent="0.25">
      <c r="N14020" t="s">
        <v>139</v>
      </c>
    </row>
    <row r="14021" spans="14:14" x14ac:dyDescent="0.25">
      <c r="N14021" t="s">
        <v>139</v>
      </c>
    </row>
    <row r="14022" spans="14:14" x14ac:dyDescent="0.25">
      <c r="N14022" t="s">
        <v>139</v>
      </c>
    </row>
    <row r="14023" spans="14:14" x14ac:dyDescent="0.25">
      <c r="N14023" t="s">
        <v>139</v>
      </c>
    </row>
    <row r="14024" spans="14:14" x14ac:dyDescent="0.25">
      <c r="N14024" t="s">
        <v>139</v>
      </c>
    </row>
    <row r="14025" spans="14:14" x14ac:dyDescent="0.25">
      <c r="N14025" t="s">
        <v>139</v>
      </c>
    </row>
    <row r="14026" spans="14:14" x14ac:dyDescent="0.25">
      <c r="N14026" t="s">
        <v>139</v>
      </c>
    </row>
    <row r="14027" spans="14:14" x14ac:dyDescent="0.25">
      <c r="N14027" t="s">
        <v>139</v>
      </c>
    </row>
    <row r="14028" spans="14:14" x14ac:dyDescent="0.25">
      <c r="N14028" t="s">
        <v>139</v>
      </c>
    </row>
    <row r="14029" spans="14:14" x14ac:dyDescent="0.25">
      <c r="N14029" t="s">
        <v>139</v>
      </c>
    </row>
    <row r="14030" spans="14:14" x14ac:dyDescent="0.25">
      <c r="N14030" t="s">
        <v>139</v>
      </c>
    </row>
    <row r="14031" spans="14:14" x14ac:dyDescent="0.25">
      <c r="N14031" t="s">
        <v>139</v>
      </c>
    </row>
    <row r="14032" spans="14:14" x14ac:dyDescent="0.25">
      <c r="N14032" t="s">
        <v>139</v>
      </c>
    </row>
    <row r="14033" spans="14:14" x14ac:dyDescent="0.25">
      <c r="N14033" t="s">
        <v>139</v>
      </c>
    </row>
    <row r="14034" spans="14:14" x14ac:dyDescent="0.25">
      <c r="N14034" t="s">
        <v>139</v>
      </c>
    </row>
    <row r="14035" spans="14:14" x14ac:dyDescent="0.25">
      <c r="N14035" t="s">
        <v>139</v>
      </c>
    </row>
    <row r="14036" spans="14:14" x14ac:dyDescent="0.25">
      <c r="N14036" t="s">
        <v>139</v>
      </c>
    </row>
    <row r="14037" spans="14:14" x14ac:dyDescent="0.25">
      <c r="N14037" t="s">
        <v>139</v>
      </c>
    </row>
    <row r="14038" spans="14:14" x14ac:dyDescent="0.25">
      <c r="N14038" t="s">
        <v>139</v>
      </c>
    </row>
    <row r="14039" spans="14:14" x14ac:dyDescent="0.25">
      <c r="N14039" t="s">
        <v>139</v>
      </c>
    </row>
    <row r="14040" spans="14:14" x14ac:dyDescent="0.25">
      <c r="N14040" t="s">
        <v>139</v>
      </c>
    </row>
    <row r="14041" spans="14:14" x14ac:dyDescent="0.25">
      <c r="N14041" t="s">
        <v>139</v>
      </c>
    </row>
    <row r="14042" spans="14:14" x14ac:dyDescent="0.25">
      <c r="N14042" t="s">
        <v>139</v>
      </c>
    </row>
    <row r="14043" spans="14:14" x14ac:dyDescent="0.25">
      <c r="N14043" t="s">
        <v>139</v>
      </c>
    </row>
    <row r="14044" spans="14:14" x14ac:dyDescent="0.25">
      <c r="N14044" t="s">
        <v>139</v>
      </c>
    </row>
    <row r="14045" spans="14:14" x14ac:dyDescent="0.25">
      <c r="N14045" t="s">
        <v>139</v>
      </c>
    </row>
    <row r="14046" spans="14:14" x14ac:dyDescent="0.25">
      <c r="N14046" t="s">
        <v>139</v>
      </c>
    </row>
    <row r="14047" spans="14:14" x14ac:dyDescent="0.25">
      <c r="N14047" t="s">
        <v>139</v>
      </c>
    </row>
    <row r="14048" spans="14:14" x14ac:dyDescent="0.25">
      <c r="N14048" t="s">
        <v>139</v>
      </c>
    </row>
    <row r="14049" spans="14:14" x14ac:dyDescent="0.25">
      <c r="N14049" t="s">
        <v>139</v>
      </c>
    </row>
    <row r="14050" spans="14:14" x14ac:dyDescent="0.25">
      <c r="N14050" t="s">
        <v>139</v>
      </c>
    </row>
    <row r="14051" spans="14:14" x14ac:dyDescent="0.25">
      <c r="N14051" t="s">
        <v>139</v>
      </c>
    </row>
    <row r="14052" spans="14:14" x14ac:dyDescent="0.25">
      <c r="N14052" t="s">
        <v>139</v>
      </c>
    </row>
    <row r="14053" spans="14:14" x14ac:dyDescent="0.25">
      <c r="N14053" t="s">
        <v>139</v>
      </c>
    </row>
    <row r="14054" spans="14:14" x14ac:dyDescent="0.25">
      <c r="N14054" t="s">
        <v>139</v>
      </c>
    </row>
    <row r="14055" spans="14:14" x14ac:dyDescent="0.25">
      <c r="N14055" t="s">
        <v>139</v>
      </c>
    </row>
    <row r="14056" spans="14:14" x14ac:dyDescent="0.25">
      <c r="N14056" t="s">
        <v>139</v>
      </c>
    </row>
    <row r="14057" spans="14:14" x14ac:dyDescent="0.25">
      <c r="N14057" t="s">
        <v>139</v>
      </c>
    </row>
    <row r="14058" spans="14:14" x14ac:dyDescent="0.25">
      <c r="N14058" t="s">
        <v>139</v>
      </c>
    </row>
    <row r="14059" spans="14:14" x14ac:dyDescent="0.25">
      <c r="N14059" t="s">
        <v>139</v>
      </c>
    </row>
    <row r="14060" spans="14:14" x14ac:dyDescent="0.25">
      <c r="N14060" t="s">
        <v>139</v>
      </c>
    </row>
    <row r="14061" spans="14:14" x14ac:dyDescent="0.25">
      <c r="N14061" t="s">
        <v>139</v>
      </c>
    </row>
    <row r="14062" spans="14:14" x14ac:dyDescent="0.25">
      <c r="N14062" t="s">
        <v>139</v>
      </c>
    </row>
    <row r="14063" spans="14:14" x14ac:dyDescent="0.25">
      <c r="N14063" t="s">
        <v>139</v>
      </c>
    </row>
    <row r="14064" spans="14:14" x14ac:dyDescent="0.25">
      <c r="N14064" t="s">
        <v>139</v>
      </c>
    </row>
    <row r="14065" spans="14:14" x14ac:dyDescent="0.25">
      <c r="N14065" t="s">
        <v>139</v>
      </c>
    </row>
    <row r="14066" spans="14:14" x14ac:dyDescent="0.25">
      <c r="N14066" t="s">
        <v>139</v>
      </c>
    </row>
    <row r="14067" spans="14:14" x14ac:dyDescent="0.25">
      <c r="N14067" t="s">
        <v>139</v>
      </c>
    </row>
    <row r="14068" spans="14:14" x14ac:dyDescent="0.25">
      <c r="N14068" t="s">
        <v>139</v>
      </c>
    </row>
    <row r="14069" spans="14:14" x14ac:dyDescent="0.25">
      <c r="N14069" t="s">
        <v>139</v>
      </c>
    </row>
    <row r="14070" spans="14:14" x14ac:dyDescent="0.25">
      <c r="N14070" t="s">
        <v>139</v>
      </c>
    </row>
    <row r="14071" spans="14:14" x14ac:dyDescent="0.25">
      <c r="N14071" t="s">
        <v>139</v>
      </c>
    </row>
    <row r="14072" spans="14:14" x14ac:dyDescent="0.25">
      <c r="N14072" t="s">
        <v>139</v>
      </c>
    </row>
    <row r="14073" spans="14:14" x14ac:dyDescent="0.25">
      <c r="N14073" t="s">
        <v>139</v>
      </c>
    </row>
    <row r="14074" spans="14:14" x14ac:dyDescent="0.25">
      <c r="N14074" t="s">
        <v>139</v>
      </c>
    </row>
    <row r="14075" spans="14:14" x14ac:dyDescent="0.25">
      <c r="N14075" t="s">
        <v>139</v>
      </c>
    </row>
    <row r="14076" spans="14:14" x14ac:dyDescent="0.25">
      <c r="N14076" t="s">
        <v>139</v>
      </c>
    </row>
    <row r="14077" spans="14:14" x14ac:dyDescent="0.25">
      <c r="N14077" t="s">
        <v>139</v>
      </c>
    </row>
    <row r="14078" spans="14:14" x14ac:dyDescent="0.25">
      <c r="N14078" t="s">
        <v>139</v>
      </c>
    </row>
    <row r="14079" spans="14:14" x14ac:dyDescent="0.25">
      <c r="N14079" t="s">
        <v>139</v>
      </c>
    </row>
    <row r="14080" spans="14:14" x14ac:dyDescent="0.25">
      <c r="N14080" t="s">
        <v>139</v>
      </c>
    </row>
    <row r="14081" spans="14:14" x14ac:dyDescent="0.25">
      <c r="N14081" t="s">
        <v>139</v>
      </c>
    </row>
    <row r="14082" spans="14:14" x14ac:dyDescent="0.25">
      <c r="N14082" t="s">
        <v>139</v>
      </c>
    </row>
    <row r="14083" spans="14:14" x14ac:dyDescent="0.25">
      <c r="N14083" t="s">
        <v>139</v>
      </c>
    </row>
    <row r="14084" spans="14:14" x14ac:dyDescent="0.25">
      <c r="N14084" t="s">
        <v>139</v>
      </c>
    </row>
    <row r="14085" spans="14:14" x14ac:dyDescent="0.25">
      <c r="N14085" t="s">
        <v>139</v>
      </c>
    </row>
    <row r="14086" spans="14:14" x14ac:dyDescent="0.25">
      <c r="N14086" t="s">
        <v>139</v>
      </c>
    </row>
    <row r="14087" spans="14:14" x14ac:dyDescent="0.25">
      <c r="N14087" t="s">
        <v>139</v>
      </c>
    </row>
    <row r="14088" spans="14:14" x14ac:dyDescent="0.25">
      <c r="N14088" t="s">
        <v>139</v>
      </c>
    </row>
    <row r="14089" spans="14:14" x14ac:dyDescent="0.25">
      <c r="N14089" t="s">
        <v>139</v>
      </c>
    </row>
    <row r="14090" spans="14:14" x14ac:dyDescent="0.25">
      <c r="N14090" t="s">
        <v>139</v>
      </c>
    </row>
    <row r="14091" spans="14:14" x14ac:dyDescent="0.25">
      <c r="N14091" t="s">
        <v>139</v>
      </c>
    </row>
    <row r="14092" spans="14:14" x14ac:dyDescent="0.25">
      <c r="N14092" t="s">
        <v>139</v>
      </c>
    </row>
    <row r="14093" spans="14:14" x14ac:dyDescent="0.25">
      <c r="N14093" t="s">
        <v>139</v>
      </c>
    </row>
    <row r="14094" spans="14:14" x14ac:dyDescent="0.25">
      <c r="N14094" t="s">
        <v>139</v>
      </c>
    </row>
    <row r="14095" spans="14:14" x14ac:dyDescent="0.25">
      <c r="N14095" t="s">
        <v>139</v>
      </c>
    </row>
    <row r="14096" spans="14:14" x14ac:dyDescent="0.25">
      <c r="N14096" t="s">
        <v>139</v>
      </c>
    </row>
    <row r="14097" spans="14:14" x14ac:dyDescent="0.25">
      <c r="N14097" t="s">
        <v>139</v>
      </c>
    </row>
    <row r="14098" spans="14:14" x14ac:dyDescent="0.25">
      <c r="N14098" t="s">
        <v>139</v>
      </c>
    </row>
    <row r="14099" spans="14:14" x14ac:dyDescent="0.25">
      <c r="N14099" t="s">
        <v>139</v>
      </c>
    </row>
    <row r="14100" spans="14:14" x14ac:dyDescent="0.25">
      <c r="N14100" t="s">
        <v>139</v>
      </c>
    </row>
    <row r="14101" spans="14:14" x14ac:dyDescent="0.25">
      <c r="N14101" t="s">
        <v>139</v>
      </c>
    </row>
    <row r="14102" spans="14:14" x14ac:dyDescent="0.25">
      <c r="N14102" t="s">
        <v>139</v>
      </c>
    </row>
    <row r="14103" spans="14:14" x14ac:dyDescent="0.25">
      <c r="N14103" t="s">
        <v>139</v>
      </c>
    </row>
    <row r="14104" spans="14:14" x14ac:dyDescent="0.25">
      <c r="N14104" t="s">
        <v>139</v>
      </c>
    </row>
    <row r="14105" spans="14:14" x14ac:dyDescent="0.25">
      <c r="N14105" t="s">
        <v>139</v>
      </c>
    </row>
    <row r="14106" spans="14:14" x14ac:dyDescent="0.25">
      <c r="N14106" t="s">
        <v>139</v>
      </c>
    </row>
    <row r="14107" spans="14:14" x14ac:dyDescent="0.25">
      <c r="N14107" t="s">
        <v>139</v>
      </c>
    </row>
    <row r="14108" spans="14:14" x14ac:dyDescent="0.25">
      <c r="N14108" t="s">
        <v>139</v>
      </c>
    </row>
    <row r="14109" spans="14:14" x14ac:dyDescent="0.25">
      <c r="N14109" t="s">
        <v>139</v>
      </c>
    </row>
    <row r="14110" spans="14:14" x14ac:dyDescent="0.25">
      <c r="N14110" t="s">
        <v>139</v>
      </c>
    </row>
    <row r="14111" spans="14:14" x14ac:dyDescent="0.25">
      <c r="N14111" t="s">
        <v>139</v>
      </c>
    </row>
    <row r="14112" spans="14:14" x14ac:dyDescent="0.25">
      <c r="N14112" t="s">
        <v>139</v>
      </c>
    </row>
    <row r="14113" spans="14:14" x14ac:dyDescent="0.25">
      <c r="N14113" t="s">
        <v>139</v>
      </c>
    </row>
    <row r="14114" spans="14:14" x14ac:dyDescent="0.25">
      <c r="N14114" t="s">
        <v>139</v>
      </c>
    </row>
    <row r="14115" spans="14:14" x14ac:dyDescent="0.25">
      <c r="N14115" t="s">
        <v>139</v>
      </c>
    </row>
    <row r="14116" spans="14:14" x14ac:dyDescent="0.25">
      <c r="N14116" t="s">
        <v>139</v>
      </c>
    </row>
    <row r="14117" spans="14:14" x14ac:dyDescent="0.25">
      <c r="N14117" t="s">
        <v>139</v>
      </c>
    </row>
    <row r="14118" spans="14:14" x14ac:dyDescent="0.25">
      <c r="N14118" t="s">
        <v>139</v>
      </c>
    </row>
    <row r="14119" spans="14:14" x14ac:dyDescent="0.25">
      <c r="N14119" t="s">
        <v>139</v>
      </c>
    </row>
    <row r="14120" spans="14:14" x14ac:dyDescent="0.25">
      <c r="N14120" t="s">
        <v>139</v>
      </c>
    </row>
    <row r="14121" spans="14:14" x14ac:dyDescent="0.25">
      <c r="N14121" t="s">
        <v>139</v>
      </c>
    </row>
    <row r="14122" spans="14:14" x14ac:dyDescent="0.25">
      <c r="N14122" t="s">
        <v>139</v>
      </c>
    </row>
    <row r="14123" spans="14:14" x14ac:dyDescent="0.25">
      <c r="N14123" t="s">
        <v>139</v>
      </c>
    </row>
    <row r="14124" spans="14:14" x14ac:dyDescent="0.25">
      <c r="N14124" t="s">
        <v>139</v>
      </c>
    </row>
    <row r="14125" spans="14:14" x14ac:dyDescent="0.25">
      <c r="N14125" t="s">
        <v>139</v>
      </c>
    </row>
    <row r="14126" spans="14:14" x14ac:dyDescent="0.25">
      <c r="N14126" t="s">
        <v>139</v>
      </c>
    </row>
    <row r="14127" spans="14:14" x14ac:dyDescent="0.25">
      <c r="N14127" t="s">
        <v>139</v>
      </c>
    </row>
    <row r="14128" spans="14:14" x14ac:dyDescent="0.25">
      <c r="N14128" t="s">
        <v>139</v>
      </c>
    </row>
    <row r="14129" spans="14:14" x14ac:dyDescent="0.25">
      <c r="N14129" t="s">
        <v>139</v>
      </c>
    </row>
    <row r="14130" spans="14:14" x14ac:dyDescent="0.25">
      <c r="N14130" t="s">
        <v>139</v>
      </c>
    </row>
    <row r="14131" spans="14:14" x14ac:dyDescent="0.25">
      <c r="N14131" t="s">
        <v>139</v>
      </c>
    </row>
    <row r="14132" spans="14:14" x14ac:dyDescent="0.25">
      <c r="N14132" t="s">
        <v>139</v>
      </c>
    </row>
    <row r="14133" spans="14:14" x14ac:dyDescent="0.25">
      <c r="N14133" t="s">
        <v>139</v>
      </c>
    </row>
    <row r="14134" spans="14:14" x14ac:dyDescent="0.25">
      <c r="N14134" t="s">
        <v>139</v>
      </c>
    </row>
    <row r="14135" spans="14:14" x14ac:dyDescent="0.25">
      <c r="N14135" t="s">
        <v>139</v>
      </c>
    </row>
    <row r="14136" spans="14:14" x14ac:dyDescent="0.25">
      <c r="N14136" t="s">
        <v>139</v>
      </c>
    </row>
    <row r="14137" spans="14:14" x14ac:dyDescent="0.25">
      <c r="N14137" t="s">
        <v>139</v>
      </c>
    </row>
    <row r="14138" spans="14:14" x14ac:dyDescent="0.25">
      <c r="N14138" t="s">
        <v>139</v>
      </c>
    </row>
    <row r="14139" spans="14:14" x14ac:dyDescent="0.25">
      <c r="N14139" t="s">
        <v>139</v>
      </c>
    </row>
    <row r="14140" spans="14:14" x14ac:dyDescent="0.25">
      <c r="N14140" t="s">
        <v>139</v>
      </c>
    </row>
    <row r="14141" spans="14:14" x14ac:dyDescent="0.25">
      <c r="N14141" t="s">
        <v>139</v>
      </c>
    </row>
    <row r="14142" spans="14:14" x14ac:dyDescent="0.25">
      <c r="N14142" t="s">
        <v>139</v>
      </c>
    </row>
    <row r="14143" spans="14:14" x14ac:dyDescent="0.25">
      <c r="N14143" t="s">
        <v>139</v>
      </c>
    </row>
    <row r="14144" spans="14:14" x14ac:dyDescent="0.25">
      <c r="N14144" t="s">
        <v>139</v>
      </c>
    </row>
    <row r="14145" spans="14:14" x14ac:dyDescent="0.25">
      <c r="N14145" t="s">
        <v>139</v>
      </c>
    </row>
    <row r="14146" spans="14:14" x14ac:dyDescent="0.25">
      <c r="N14146" t="s">
        <v>139</v>
      </c>
    </row>
    <row r="14147" spans="14:14" x14ac:dyDescent="0.25">
      <c r="N14147" t="s">
        <v>139</v>
      </c>
    </row>
    <row r="14148" spans="14:14" x14ac:dyDescent="0.25">
      <c r="N14148" t="s">
        <v>139</v>
      </c>
    </row>
    <row r="14149" spans="14:14" x14ac:dyDescent="0.25">
      <c r="N14149" t="s">
        <v>139</v>
      </c>
    </row>
    <row r="14150" spans="14:14" x14ac:dyDescent="0.25">
      <c r="N14150" t="s">
        <v>139</v>
      </c>
    </row>
    <row r="14151" spans="14:14" x14ac:dyDescent="0.25">
      <c r="N14151" t="s">
        <v>139</v>
      </c>
    </row>
    <row r="14152" spans="14:14" x14ac:dyDescent="0.25">
      <c r="N14152" t="s">
        <v>139</v>
      </c>
    </row>
    <row r="14153" spans="14:14" x14ac:dyDescent="0.25">
      <c r="N14153" t="s">
        <v>139</v>
      </c>
    </row>
    <row r="14154" spans="14:14" x14ac:dyDescent="0.25">
      <c r="N14154" t="s">
        <v>139</v>
      </c>
    </row>
    <row r="14155" spans="14:14" x14ac:dyDescent="0.25">
      <c r="N14155" t="s">
        <v>139</v>
      </c>
    </row>
    <row r="14156" spans="14:14" x14ac:dyDescent="0.25">
      <c r="N14156" t="s">
        <v>139</v>
      </c>
    </row>
    <row r="14157" spans="14:14" x14ac:dyDescent="0.25">
      <c r="N14157" t="s">
        <v>139</v>
      </c>
    </row>
    <row r="14158" spans="14:14" x14ac:dyDescent="0.25">
      <c r="N14158" t="s">
        <v>139</v>
      </c>
    </row>
    <row r="14159" spans="14:14" x14ac:dyDescent="0.25">
      <c r="N14159" t="s">
        <v>139</v>
      </c>
    </row>
    <row r="14160" spans="14:14" x14ac:dyDescent="0.25">
      <c r="N14160" t="s">
        <v>139</v>
      </c>
    </row>
    <row r="14161" spans="14:14" x14ac:dyDescent="0.25">
      <c r="N14161" t="s">
        <v>139</v>
      </c>
    </row>
    <row r="14162" spans="14:14" x14ac:dyDescent="0.25">
      <c r="N14162" t="s">
        <v>139</v>
      </c>
    </row>
    <row r="14163" spans="14:14" x14ac:dyDescent="0.25">
      <c r="N14163" t="s">
        <v>139</v>
      </c>
    </row>
    <row r="14164" spans="14:14" x14ac:dyDescent="0.25">
      <c r="N14164" t="s">
        <v>139</v>
      </c>
    </row>
    <row r="14165" spans="14:14" x14ac:dyDescent="0.25">
      <c r="N14165" t="s">
        <v>139</v>
      </c>
    </row>
    <row r="14166" spans="14:14" x14ac:dyDescent="0.25">
      <c r="N14166" t="s">
        <v>139</v>
      </c>
    </row>
    <row r="14167" spans="14:14" x14ac:dyDescent="0.25">
      <c r="N14167" t="s">
        <v>139</v>
      </c>
    </row>
    <row r="14168" spans="14:14" x14ac:dyDescent="0.25">
      <c r="N14168" t="s">
        <v>139</v>
      </c>
    </row>
    <row r="14169" spans="14:14" x14ac:dyDescent="0.25">
      <c r="N14169" t="s">
        <v>139</v>
      </c>
    </row>
    <row r="14170" spans="14:14" x14ac:dyDescent="0.25">
      <c r="N14170" t="s">
        <v>139</v>
      </c>
    </row>
    <row r="14171" spans="14:14" x14ac:dyDescent="0.25">
      <c r="N14171" t="s">
        <v>139</v>
      </c>
    </row>
    <row r="14172" spans="14:14" x14ac:dyDescent="0.25">
      <c r="N14172" t="s">
        <v>139</v>
      </c>
    </row>
    <row r="14173" spans="14:14" x14ac:dyDescent="0.25">
      <c r="N14173" t="s">
        <v>139</v>
      </c>
    </row>
    <row r="14174" spans="14:14" x14ac:dyDescent="0.25">
      <c r="N14174" t="s">
        <v>139</v>
      </c>
    </row>
    <row r="14175" spans="14:14" x14ac:dyDescent="0.25">
      <c r="N14175" t="s">
        <v>139</v>
      </c>
    </row>
    <row r="14176" spans="14:14" x14ac:dyDescent="0.25">
      <c r="N14176" t="s">
        <v>139</v>
      </c>
    </row>
    <row r="14177" spans="14:14" x14ac:dyDescent="0.25">
      <c r="N14177" t="s">
        <v>139</v>
      </c>
    </row>
    <row r="14178" spans="14:14" x14ac:dyDescent="0.25">
      <c r="N14178" t="s">
        <v>139</v>
      </c>
    </row>
    <row r="14179" spans="14:14" x14ac:dyDescent="0.25">
      <c r="N14179" t="s">
        <v>139</v>
      </c>
    </row>
    <row r="14180" spans="14:14" x14ac:dyDescent="0.25">
      <c r="N14180" t="s">
        <v>139</v>
      </c>
    </row>
    <row r="14181" spans="14:14" x14ac:dyDescent="0.25">
      <c r="N14181" t="s">
        <v>139</v>
      </c>
    </row>
    <row r="14182" spans="14:14" x14ac:dyDescent="0.25">
      <c r="N14182" t="s">
        <v>139</v>
      </c>
    </row>
    <row r="14183" spans="14:14" x14ac:dyDescent="0.25">
      <c r="N14183" t="s">
        <v>139</v>
      </c>
    </row>
    <row r="14184" spans="14:14" x14ac:dyDescent="0.25">
      <c r="N14184" t="s">
        <v>139</v>
      </c>
    </row>
    <row r="14185" spans="14:14" x14ac:dyDescent="0.25">
      <c r="N14185" t="s">
        <v>139</v>
      </c>
    </row>
    <row r="14186" spans="14:14" x14ac:dyDescent="0.25">
      <c r="N14186" t="s">
        <v>139</v>
      </c>
    </row>
    <row r="14187" spans="14:14" x14ac:dyDescent="0.25">
      <c r="N14187" t="s">
        <v>139</v>
      </c>
    </row>
    <row r="14188" spans="14:14" x14ac:dyDescent="0.25">
      <c r="N14188" t="s">
        <v>139</v>
      </c>
    </row>
    <row r="14189" spans="14:14" x14ac:dyDescent="0.25">
      <c r="N14189" t="s">
        <v>139</v>
      </c>
    </row>
    <row r="14190" spans="14:14" x14ac:dyDescent="0.25">
      <c r="N14190" t="s">
        <v>139</v>
      </c>
    </row>
    <row r="14191" spans="14:14" x14ac:dyDescent="0.25">
      <c r="N14191" t="s">
        <v>139</v>
      </c>
    </row>
    <row r="14192" spans="14:14" x14ac:dyDescent="0.25">
      <c r="N14192" t="s">
        <v>139</v>
      </c>
    </row>
    <row r="14193" spans="14:14" x14ac:dyDescent="0.25">
      <c r="N14193" t="s">
        <v>139</v>
      </c>
    </row>
    <row r="14194" spans="14:14" x14ac:dyDescent="0.25">
      <c r="N14194" t="s">
        <v>139</v>
      </c>
    </row>
    <row r="14195" spans="14:14" x14ac:dyDescent="0.25">
      <c r="N14195" t="s">
        <v>139</v>
      </c>
    </row>
    <row r="14196" spans="14:14" x14ac:dyDescent="0.25">
      <c r="N14196" t="s">
        <v>139</v>
      </c>
    </row>
    <row r="14197" spans="14:14" x14ac:dyDescent="0.25">
      <c r="N14197" t="s">
        <v>139</v>
      </c>
    </row>
    <row r="14198" spans="14:14" x14ac:dyDescent="0.25">
      <c r="N14198" t="s">
        <v>139</v>
      </c>
    </row>
    <row r="14199" spans="14:14" x14ac:dyDescent="0.25">
      <c r="N14199" t="s">
        <v>139</v>
      </c>
    </row>
    <row r="14200" spans="14:14" x14ac:dyDescent="0.25">
      <c r="N14200" t="s">
        <v>139</v>
      </c>
    </row>
    <row r="14201" spans="14:14" x14ac:dyDescent="0.25">
      <c r="N14201" t="s">
        <v>139</v>
      </c>
    </row>
    <row r="14202" spans="14:14" x14ac:dyDescent="0.25">
      <c r="N14202" t="s">
        <v>139</v>
      </c>
    </row>
    <row r="14203" spans="14:14" x14ac:dyDescent="0.25">
      <c r="N14203" t="s">
        <v>139</v>
      </c>
    </row>
    <row r="14204" spans="14:14" x14ac:dyDescent="0.25">
      <c r="N14204" t="s">
        <v>139</v>
      </c>
    </row>
    <row r="14205" spans="14:14" x14ac:dyDescent="0.25">
      <c r="N14205" t="s">
        <v>139</v>
      </c>
    </row>
    <row r="14206" spans="14:14" x14ac:dyDescent="0.25">
      <c r="N14206" t="s">
        <v>139</v>
      </c>
    </row>
    <row r="14207" spans="14:14" x14ac:dyDescent="0.25">
      <c r="N14207" t="s">
        <v>139</v>
      </c>
    </row>
    <row r="14208" spans="14:14" x14ac:dyDescent="0.25">
      <c r="N14208" t="s">
        <v>139</v>
      </c>
    </row>
    <row r="14209" spans="14:14" x14ac:dyDescent="0.25">
      <c r="N14209" t="s">
        <v>139</v>
      </c>
    </row>
    <row r="14210" spans="14:14" x14ac:dyDescent="0.25">
      <c r="N14210" t="s">
        <v>139</v>
      </c>
    </row>
    <row r="14211" spans="14:14" x14ac:dyDescent="0.25">
      <c r="N14211" t="s">
        <v>139</v>
      </c>
    </row>
    <row r="14212" spans="14:14" x14ac:dyDescent="0.25">
      <c r="N14212" t="s">
        <v>139</v>
      </c>
    </row>
    <row r="14213" spans="14:14" x14ac:dyDescent="0.25">
      <c r="N14213" t="s">
        <v>139</v>
      </c>
    </row>
    <row r="14214" spans="14:14" x14ac:dyDescent="0.25">
      <c r="N14214" t="s">
        <v>139</v>
      </c>
    </row>
    <row r="14215" spans="14:14" x14ac:dyDescent="0.25">
      <c r="N14215" t="s">
        <v>139</v>
      </c>
    </row>
    <row r="14216" spans="14:14" x14ac:dyDescent="0.25">
      <c r="N14216" t="s">
        <v>139</v>
      </c>
    </row>
    <row r="14217" spans="14:14" x14ac:dyDescent="0.25">
      <c r="N14217" t="s">
        <v>139</v>
      </c>
    </row>
    <row r="14218" spans="14:14" x14ac:dyDescent="0.25">
      <c r="N14218" t="s">
        <v>139</v>
      </c>
    </row>
    <row r="14219" spans="14:14" x14ac:dyDescent="0.25">
      <c r="N14219" t="s">
        <v>139</v>
      </c>
    </row>
    <row r="14220" spans="14:14" x14ac:dyDescent="0.25">
      <c r="N14220" t="s">
        <v>139</v>
      </c>
    </row>
    <row r="14221" spans="14:14" x14ac:dyDescent="0.25">
      <c r="N14221" t="s">
        <v>139</v>
      </c>
    </row>
    <row r="14222" spans="14:14" x14ac:dyDescent="0.25">
      <c r="N14222" t="s">
        <v>139</v>
      </c>
    </row>
    <row r="14223" spans="14:14" x14ac:dyDescent="0.25">
      <c r="N14223" t="s">
        <v>139</v>
      </c>
    </row>
    <row r="14224" spans="14:14" x14ac:dyDescent="0.25">
      <c r="N14224" t="s">
        <v>139</v>
      </c>
    </row>
    <row r="14225" spans="14:14" x14ac:dyDescent="0.25">
      <c r="N14225" t="s">
        <v>139</v>
      </c>
    </row>
    <row r="14226" spans="14:14" x14ac:dyDescent="0.25">
      <c r="N14226" t="s">
        <v>139</v>
      </c>
    </row>
    <row r="14227" spans="14:14" x14ac:dyDescent="0.25">
      <c r="N14227" t="s">
        <v>139</v>
      </c>
    </row>
    <row r="14228" spans="14:14" x14ac:dyDescent="0.25">
      <c r="N14228" t="s">
        <v>139</v>
      </c>
    </row>
    <row r="14229" spans="14:14" x14ac:dyDescent="0.25">
      <c r="N14229" t="s">
        <v>139</v>
      </c>
    </row>
    <row r="14230" spans="14:14" x14ac:dyDescent="0.25">
      <c r="N14230" t="s">
        <v>139</v>
      </c>
    </row>
    <row r="14231" spans="14:14" x14ac:dyDescent="0.25">
      <c r="N14231" t="s">
        <v>139</v>
      </c>
    </row>
    <row r="14232" spans="14:14" x14ac:dyDescent="0.25">
      <c r="N14232" t="s">
        <v>139</v>
      </c>
    </row>
    <row r="14233" spans="14:14" x14ac:dyDescent="0.25">
      <c r="N14233" t="s">
        <v>139</v>
      </c>
    </row>
    <row r="14234" spans="14:14" x14ac:dyDescent="0.25">
      <c r="N14234" t="s">
        <v>139</v>
      </c>
    </row>
    <row r="14235" spans="14:14" x14ac:dyDescent="0.25">
      <c r="N14235" t="s">
        <v>139</v>
      </c>
    </row>
    <row r="14236" spans="14:14" x14ac:dyDescent="0.25">
      <c r="N14236" t="s">
        <v>139</v>
      </c>
    </row>
    <row r="14237" spans="14:14" x14ac:dyDescent="0.25">
      <c r="N14237" t="s">
        <v>139</v>
      </c>
    </row>
    <row r="14238" spans="14:14" x14ac:dyDescent="0.25">
      <c r="N14238" t="s">
        <v>139</v>
      </c>
    </row>
    <row r="14239" spans="14:14" x14ac:dyDescent="0.25">
      <c r="N14239" t="s">
        <v>139</v>
      </c>
    </row>
    <row r="14240" spans="14:14" x14ac:dyDescent="0.25">
      <c r="N14240" t="s">
        <v>139</v>
      </c>
    </row>
    <row r="14241" spans="14:14" x14ac:dyDescent="0.25">
      <c r="N14241" t="s">
        <v>139</v>
      </c>
    </row>
    <row r="14242" spans="14:14" x14ac:dyDescent="0.25">
      <c r="N14242" t="s">
        <v>139</v>
      </c>
    </row>
    <row r="14243" spans="14:14" x14ac:dyDescent="0.25">
      <c r="N14243" t="s">
        <v>139</v>
      </c>
    </row>
    <row r="14244" spans="14:14" x14ac:dyDescent="0.25">
      <c r="N14244" t="s">
        <v>139</v>
      </c>
    </row>
    <row r="14245" spans="14:14" x14ac:dyDescent="0.25">
      <c r="N14245" t="s">
        <v>139</v>
      </c>
    </row>
    <row r="14246" spans="14:14" x14ac:dyDescent="0.25">
      <c r="N14246" t="s">
        <v>139</v>
      </c>
    </row>
    <row r="14247" spans="14:14" x14ac:dyDescent="0.25">
      <c r="N14247" t="s">
        <v>139</v>
      </c>
    </row>
    <row r="14248" spans="14:14" x14ac:dyDescent="0.25">
      <c r="N14248" t="s">
        <v>139</v>
      </c>
    </row>
    <row r="14249" spans="14:14" x14ac:dyDescent="0.25">
      <c r="N14249" t="s">
        <v>139</v>
      </c>
    </row>
    <row r="14250" spans="14:14" x14ac:dyDescent="0.25">
      <c r="N14250" t="s">
        <v>139</v>
      </c>
    </row>
    <row r="14251" spans="14:14" x14ac:dyDescent="0.25">
      <c r="N14251" t="s">
        <v>139</v>
      </c>
    </row>
    <row r="14252" spans="14:14" x14ac:dyDescent="0.25">
      <c r="N14252" t="s">
        <v>139</v>
      </c>
    </row>
    <row r="14253" spans="14:14" x14ac:dyDescent="0.25">
      <c r="N14253" t="s">
        <v>139</v>
      </c>
    </row>
    <row r="14254" spans="14:14" x14ac:dyDescent="0.25">
      <c r="N14254" t="s">
        <v>139</v>
      </c>
    </row>
    <row r="14255" spans="14:14" x14ac:dyDescent="0.25">
      <c r="N14255" t="s">
        <v>139</v>
      </c>
    </row>
    <row r="14256" spans="14:14" x14ac:dyDescent="0.25">
      <c r="N14256" t="s">
        <v>139</v>
      </c>
    </row>
    <row r="14257" spans="14:14" x14ac:dyDescent="0.25">
      <c r="N14257" t="s">
        <v>139</v>
      </c>
    </row>
    <row r="14258" spans="14:14" x14ac:dyDescent="0.25">
      <c r="N14258" t="s">
        <v>139</v>
      </c>
    </row>
    <row r="14259" spans="14:14" x14ac:dyDescent="0.25">
      <c r="N14259" t="s">
        <v>139</v>
      </c>
    </row>
    <row r="14260" spans="14:14" x14ac:dyDescent="0.25">
      <c r="N14260" t="s">
        <v>139</v>
      </c>
    </row>
    <row r="14261" spans="14:14" x14ac:dyDescent="0.25">
      <c r="N14261" t="s">
        <v>139</v>
      </c>
    </row>
    <row r="14262" spans="14:14" x14ac:dyDescent="0.25">
      <c r="N14262" t="s">
        <v>139</v>
      </c>
    </row>
    <row r="14263" spans="14:14" x14ac:dyDescent="0.25">
      <c r="N14263" t="s">
        <v>139</v>
      </c>
    </row>
    <row r="14264" spans="14:14" x14ac:dyDescent="0.25">
      <c r="N14264" t="s">
        <v>139</v>
      </c>
    </row>
    <row r="14265" spans="14:14" x14ac:dyDescent="0.25">
      <c r="N14265" t="s">
        <v>139</v>
      </c>
    </row>
    <row r="14266" spans="14:14" x14ac:dyDescent="0.25">
      <c r="N14266" t="s">
        <v>139</v>
      </c>
    </row>
    <row r="14267" spans="14:14" x14ac:dyDescent="0.25">
      <c r="N14267" t="s">
        <v>139</v>
      </c>
    </row>
    <row r="14268" spans="14:14" x14ac:dyDescent="0.25">
      <c r="N14268" t="s">
        <v>139</v>
      </c>
    </row>
    <row r="14269" spans="14:14" x14ac:dyDescent="0.25">
      <c r="N14269" t="s">
        <v>139</v>
      </c>
    </row>
    <row r="14270" spans="14:14" x14ac:dyDescent="0.25">
      <c r="N14270" t="s">
        <v>139</v>
      </c>
    </row>
    <row r="14271" spans="14:14" x14ac:dyDescent="0.25">
      <c r="N14271" t="s">
        <v>139</v>
      </c>
    </row>
    <row r="14272" spans="14:14" x14ac:dyDescent="0.25">
      <c r="N14272" t="s">
        <v>139</v>
      </c>
    </row>
    <row r="14273" spans="14:14" x14ac:dyDescent="0.25">
      <c r="N14273" t="s">
        <v>139</v>
      </c>
    </row>
    <row r="14274" spans="14:14" x14ac:dyDescent="0.25">
      <c r="N14274" t="s">
        <v>139</v>
      </c>
    </row>
    <row r="14275" spans="14:14" x14ac:dyDescent="0.25">
      <c r="N14275" t="s">
        <v>139</v>
      </c>
    </row>
    <row r="14276" spans="14:14" x14ac:dyDescent="0.25">
      <c r="N14276" t="s">
        <v>139</v>
      </c>
    </row>
    <row r="14277" spans="14:14" x14ac:dyDescent="0.25">
      <c r="N14277" t="s">
        <v>139</v>
      </c>
    </row>
    <row r="14278" spans="14:14" x14ac:dyDescent="0.25">
      <c r="N14278" t="s">
        <v>139</v>
      </c>
    </row>
    <row r="14279" spans="14:14" x14ac:dyDescent="0.25">
      <c r="N14279" t="s">
        <v>139</v>
      </c>
    </row>
    <row r="14280" spans="14:14" x14ac:dyDescent="0.25">
      <c r="N14280" t="s">
        <v>139</v>
      </c>
    </row>
    <row r="14281" spans="14:14" x14ac:dyDescent="0.25">
      <c r="N14281" t="s">
        <v>139</v>
      </c>
    </row>
    <row r="14282" spans="14:14" x14ac:dyDescent="0.25">
      <c r="N14282" t="s">
        <v>139</v>
      </c>
    </row>
    <row r="14283" spans="14:14" x14ac:dyDescent="0.25">
      <c r="N14283" t="s">
        <v>139</v>
      </c>
    </row>
    <row r="14284" spans="14:14" x14ac:dyDescent="0.25">
      <c r="N14284" t="s">
        <v>139</v>
      </c>
    </row>
    <row r="14285" spans="14:14" x14ac:dyDescent="0.25">
      <c r="N14285" t="s">
        <v>139</v>
      </c>
    </row>
    <row r="14286" spans="14:14" x14ac:dyDescent="0.25">
      <c r="N14286" t="s">
        <v>139</v>
      </c>
    </row>
    <row r="14287" spans="14:14" x14ac:dyDescent="0.25">
      <c r="N14287" t="s">
        <v>139</v>
      </c>
    </row>
    <row r="14288" spans="14:14" x14ac:dyDescent="0.25">
      <c r="N14288" t="s">
        <v>139</v>
      </c>
    </row>
    <row r="14289" spans="14:14" x14ac:dyDescent="0.25">
      <c r="N14289" t="s">
        <v>139</v>
      </c>
    </row>
    <row r="14290" spans="14:14" x14ac:dyDescent="0.25">
      <c r="N14290" t="s">
        <v>139</v>
      </c>
    </row>
    <row r="14291" spans="14:14" x14ac:dyDescent="0.25">
      <c r="N14291" t="s">
        <v>139</v>
      </c>
    </row>
    <row r="14292" spans="14:14" x14ac:dyDescent="0.25">
      <c r="N14292" t="s">
        <v>139</v>
      </c>
    </row>
    <row r="14293" spans="14:14" x14ac:dyDescent="0.25">
      <c r="N14293" t="s">
        <v>139</v>
      </c>
    </row>
    <row r="14294" spans="14:14" x14ac:dyDescent="0.25">
      <c r="N14294" t="s">
        <v>139</v>
      </c>
    </row>
    <row r="14295" spans="14:14" x14ac:dyDescent="0.25">
      <c r="N14295" t="s">
        <v>139</v>
      </c>
    </row>
    <row r="14296" spans="14:14" x14ac:dyDescent="0.25">
      <c r="N14296" t="s">
        <v>139</v>
      </c>
    </row>
    <row r="14297" spans="14:14" x14ac:dyDescent="0.25">
      <c r="N14297" t="s">
        <v>139</v>
      </c>
    </row>
    <row r="14298" spans="14:14" x14ac:dyDescent="0.25">
      <c r="N14298" t="s">
        <v>139</v>
      </c>
    </row>
    <row r="14299" spans="14:14" x14ac:dyDescent="0.25">
      <c r="N14299" t="s">
        <v>139</v>
      </c>
    </row>
    <row r="14300" spans="14:14" x14ac:dyDescent="0.25">
      <c r="N14300" t="s">
        <v>139</v>
      </c>
    </row>
    <row r="14301" spans="14:14" x14ac:dyDescent="0.25">
      <c r="N14301" t="s">
        <v>139</v>
      </c>
    </row>
    <row r="14302" spans="14:14" x14ac:dyDescent="0.25">
      <c r="N14302" t="s">
        <v>139</v>
      </c>
    </row>
    <row r="14303" spans="14:14" x14ac:dyDescent="0.25">
      <c r="N14303" t="s">
        <v>139</v>
      </c>
    </row>
    <row r="14304" spans="14:14" x14ac:dyDescent="0.25">
      <c r="N14304" t="s">
        <v>139</v>
      </c>
    </row>
    <row r="14305" spans="14:14" x14ac:dyDescent="0.25">
      <c r="N14305" t="s">
        <v>139</v>
      </c>
    </row>
    <row r="14306" spans="14:14" x14ac:dyDescent="0.25">
      <c r="N14306" t="s">
        <v>139</v>
      </c>
    </row>
    <row r="14307" spans="14:14" x14ac:dyDescent="0.25">
      <c r="N14307" t="s">
        <v>139</v>
      </c>
    </row>
    <row r="14308" spans="14:14" x14ac:dyDescent="0.25">
      <c r="N14308" t="s">
        <v>139</v>
      </c>
    </row>
    <row r="14309" spans="14:14" x14ac:dyDescent="0.25">
      <c r="N14309" t="s">
        <v>139</v>
      </c>
    </row>
    <row r="14310" spans="14:14" x14ac:dyDescent="0.25">
      <c r="N14310" t="s">
        <v>139</v>
      </c>
    </row>
    <row r="14311" spans="14:14" x14ac:dyDescent="0.25">
      <c r="N14311" t="s">
        <v>139</v>
      </c>
    </row>
    <row r="14312" spans="14:14" x14ac:dyDescent="0.25">
      <c r="N14312" t="s">
        <v>139</v>
      </c>
    </row>
    <row r="14313" spans="14:14" x14ac:dyDescent="0.25">
      <c r="N14313" t="s">
        <v>139</v>
      </c>
    </row>
    <row r="14314" spans="14:14" x14ac:dyDescent="0.25">
      <c r="N14314" t="s">
        <v>139</v>
      </c>
    </row>
    <row r="14315" spans="14:14" x14ac:dyDescent="0.25">
      <c r="N14315" t="s">
        <v>139</v>
      </c>
    </row>
    <row r="14316" spans="14:14" x14ac:dyDescent="0.25">
      <c r="N14316" t="s">
        <v>139</v>
      </c>
    </row>
    <row r="14317" spans="14:14" x14ac:dyDescent="0.25">
      <c r="N14317" t="s">
        <v>139</v>
      </c>
    </row>
    <row r="14318" spans="14:14" x14ac:dyDescent="0.25">
      <c r="N14318" t="s">
        <v>139</v>
      </c>
    </row>
    <row r="14319" spans="14:14" x14ac:dyDescent="0.25">
      <c r="N14319" t="s">
        <v>139</v>
      </c>
    </row>
    <row r="14320" spans="14:14" x14ac:dyDescent="0.25">
      <c r="N14320" t="s">
        <v>139</v>
      </c>
    </row>
    <row r="14321" spans="14:14" x14ac:dyDescent="0.25">
      <c r="N14321" t="s">
        <v>139</v>
      </c>
    </row>
    <row r="14322" spans="14:14" x14ac:dyDescent="0.25">
      <c r="N14322" t="s">
        <v>139</v>
      </c>
    </row>
    <row r="14323" spans="14:14" x14ac:dyDescent="0.25">
      <c r="N14323" t="s">
        <v>139</v>
      </c>
    </row>
    <row r="14324" spans="14:14" x14ac:dyDescent="0.25">
      <c r="N14324" t="s">
        <v>139</v>
      </c>
    </row>
    <row r="14325" spans="14:14" x14ac:dyDescent="0.25">
      <c r="N14325" t="s">
        <v>139</v>
      </c>
    </row>
    <row r="14326" spans="14:14" x14ac:dyDescent="0.25">
      <c r="N14326" t="s">
        <v>139</v>
      </c>
    </row>
    <row r="14327" spans="14:14" x14ac:dyDescent="0.25">
      <c r="N14327" t="s">
        <v>139</v>
      </c>
    </row>
    <row r="14328" spans="14:14" x14ac:dyDescent="0.25">
      <c r="N14328" t="s">
        <v>139</v>
      </c>
    </row>
    <row r="14329" spans="14:14" x14ac:dyDescent="0.25">
      <c r="N14329" t="s">
        <v>139</v>
      </c>
    </row>
    <row r="14330" spans="14:14" x14ac:dyDescent="0.25">
      <c r="N14330" t="s">
        <v>139</v>
      </c>
    </row>
    <row r="14331" spans="14:14" x14ac:dyDescent="0.25">
      <c r="N14331" t="s">
        <v>139</v>
      </c>
    </row>
    <row r="14332" spans="14:14" x14ac:dyDescent="0.25">
      <c r="N14332" t="s">
        <v>139</v>
      </c>
    </row>
    <row r="14333" spans="14:14" x14ac:dyDescent="0.25">
      <c r="N14333" t="s">
        <v>139</v>
      </c>
    </row>
    <row r="14334" spans="14:14" x14ac:dyDescent="0.25">
      <c r="N14334" t="s">
        <v>139</v>
      </c>
    </row>
    <row r="14335" spans="14:14" x14ac:dyDescent="0.25">
      <c r="N14335" t="s">
        <v>139</v>
      </c>
    </row>
    <row r="14336" spans="14:14" x14ac:dyDescent="0.25">
      <c r="N14336" t="s">
        <v>139</v>
      </c>
    </row>
    <row r="14337" spans="14:14" x14ac:dyDescent="0.25">
      <c r="N14337" t="s">
        <v>139</v>
      </c>
    </row>
    <row r="14338" spans="14:14" x14ac:dyDescent="0.25">
      <c r="N14338" t="s">
        <v>139</v>
      </c>
    </row>
    <row r="14339" spans="14:14" x14ac:dyDescent="0.25">
      <c r="N14339" t="s">
        <v>139</v>
      </c>
    </row>
    <row r="14340" spans="14:14" x14ac:dyDescent="0.25">
      <c r="N14340" t="s">
        <v>139</v>
      </c>
    </row>
    <row r="14341" spans="14:14" x14ac:dyDescent="0.25">
      <c r="N14341" t="s">
        <v>139</v>
      </c>
    </row>
    <row r="14342" spans="14:14" x14ac:dyDescent="0.25">
      <c r="N14342" t="s">
        <v>139</v>
      </c>
    </row>
    <row r="14343" spans="14:14" x14ac:dyDescent="0.25">
      <c r="N14343" t="s">
        <v>139</v>
      </c>
    </row>
    <row r="14344" spans="14:14" x14ac:dyDescent="0.25">
      <c r="N14344" t="s">
        <v>139</v>
      </c>
    </row>
    <row r="14345" spans="14:14" x14ac:dyDescent="0.25">
      <c r="N14345" t="s">
        <v>139</v>
      </c>
    </row>
    <row r="14346" spans="14:14" x14ac:dyDescent="0.25">
      <c r="N14346" t="s">
        <v>139</v>
      </c>
    </row>
    <row r="14347" spans="14:14" x14ac:dyDescent="0.25">
      <c r="N14347" t="s">
        <v>139</v>
      </c>
    </row>
    <row r="14348" spans="14:14" x14ac:dyDescent="0.25">
      <c r="N14348" t="s">
        <v>139</v>
      </c>
    </row>
    <row r="14349" spans="14:14" x14ac:dyDescent="0.25">
      <c r="N14349" t="s">
        <v>139</v>
      </c>
    </row>
    <row r="14350" spans="14:14" x14ac:dyDescent="0.25">
      <c r="N14350" t="s">
        <v>139</v>
      </c>
    </row>
    <row r="14351" spans="14:14" x14ac:dyDescent="0.25">
      <c r="N14351" t="s">
        <v>139</v>
      </c>
    </row>
    <row r="14352" spans="14:14" x14ac:dyDescent="0.25">
      <c r="N14352" t="s">
        <v>139</v>
      </c>
    </row>
    <row r="14353" spans="14:14" x14ac:dyDescent="0.25">
      <c r="N14353" t="s">
        <v>139</v>
      </c>
    </row>
    <row r="14354" spans="14:14" x14ac:dyDescent="0.25">
      <c r="N14354" t="s">
        <v>139</v>
      </c>
    </row>
    <row r="14355" spans="14:14" x14ac:dyDescent="0.25">
      <c r="N14355" t="s">
        <v>139</v>
      </c>
    </row>
    <row r="14356" spans="14:14" x14ac:dyDescent="0.25">
      <c r="N14356" t="s">
        <v>139</v>
      </c>
    </row>
    <row r="14357" spans="14:14" x14ac:dyDescent="0.25">
      <c r="N14357" t="s">
        <v>139</v>
      </c>
    </row>
    <row r="14358" spans="14:14" x14ac:dyDescent="0.25">
      <c r="N14358" t="s">
        <v>139</v>
      </c>
    </row>
    <row r="14359" spans="14:14" x14ac:dyDescent="0.25">
      <c r="N14359" t="s">
        <v>139</v>
      </c>
    </row>
    <row r="14360" spans="14:14" x14ac:dyDescent="0.25">
      <c r="N14360" t="s">
        <v>139</v>
      </c>
    </row>
    <row r="14361" spans="14:14" x14ac:dyDescent="0.25">
      <c r="N14361" t="s">
        <v>139</v>
      </c>
    </row>
    <row r="14362" spans="14:14" x14ac:dyDescent="0.25">
      <c r="N14362" t="s">
        <v>139</v>
      </c>
    </row>
    <row r="14363" spans="14:14" x14ac:dyDescent="0.25">
      <c r="N14363" t="s">
        <v>139</v>
      </c>
    </row>
    <row r="14364" spans="14:14" x14ac:dyDescent="0.25">
      <c r="N14364" t="s">
        <v>139</v>
      </c>
    </row>
    <row r="14365" spans="14:14" x14ac:dyDescent="0.25">
      <c r="N14365" t="s">
        <v>139</v>
      </c>
    </row>
    <row r="14366" spans="14:14" x14ac:dyDescent="0.25">
      <c r="N14366" t="s">
        <v>139</v>
      </c>
    </row>
    <row r="14367" spans="14:14" x14ac:dyDescent="0.25">
      <c r="N14367" t="s">
        <v>139</v>
      </c>
    </row>
    <row r="14368" spans="14:14" x14ac:dyDescent="0.25">
      <c r="N14368" t="s">
        <v>139</v>
      </c>
    </row>
    <row r="14369" spans="14:14" x14ac:dyDescent="0.25">
      <c r="N14369" t="s">
        <v>139</v>
      </c>
    </row>
    <row r="14370" spans="14:14" x14ac:dyDescent="0.25">
      <c r="N14370" t="s">
        <v>139</v>
      </c>
    </row>
    <row r="14371" spans="14:14" x14ac:dyDescent="0.25">
      <c r="N14371" t="s">
        <v>139</v>
      </c>
    </row>
    <row r="14372" spans="14:14" x14ac:dyDescent="0.25">
      <c r="N14372" t="s">
        <v>139</v>
      </c>
    </row>
    <row r="14373" spans="14:14" x14ac:dyDescent="0.25">
      <c r="N14373" t="s">
        <v>139</v>
      </c>
    </row>
    <row r="14374" spans="14:14" x14ac:dyDescent="0.25">
      <c r="N14374" t="s">
        <v>139</v>
      </c>
    </row>
    <row r="14375" spans="14:14" x14ac:dyDescent="0.25">
      <c r="N14375" t="s">
        <v>139</v>
      </c>
    </row>
    <row r="14376" spans="14:14" x14ac:dyDescent="0.25">
      <c r="N14376" t="s">
        <v>139</v>
      </c>
    </row>
    <row r="14377" spans="14:14" x14ac:dyDescent="0.25">
      <c r="N14377" t="s">
        <v>139</v>
      </c>
    </row>
    <row r="14378" spans="14:14" x14ac:dyDescent="0.25">
      <c r="N14378" t="s">
        <v>139</v>
      </c>
    </row>
    <row r="14379" spans="14:14" x14ac:dyDescent="0.25">
      <c r="N14379" t="s">
        <v>139</v>
      </c>
    </row>
    <row r="14380" spans="14:14" x14ac:dyDescent="0.25">
      <c r="N14380" t="s">
        <v>139</v>
      </c>
    </row>
    <row r="14381" spans="14:14" x14ac:dyDescent="0.25">
      <c r="N14381" t="s">
        <v>139</v>
      </c>
    </row>
    <row r="14382" spans="14:14" x14ac:dyDescent="0.25">
      <c r="N14382" t="s">
        <v>139</v>
      </c>
    </row>
    <row r="14383" spans="14:14" x14ac:dyDescent="0.25">
      <c r="N14383" t="s">
        <v>139</v>
      </c>
    </row>
    <row r="14384" spans="14:14" x14ac:dyDescent="0.25">
      <c r="N14384" t="s">
        <v>139</v>
      </c>
    </row>
    <row r="14385" spans="14:14" x14ac:dyDescent="0.25">
      <c r="N14385" t="s">
        <v>139</v>
      </c>
    </row>
    <row r="14386" spans="14:14" x14ac:dyDescent="0.25">
      <c r="N14386" t="s">
        <v>139</v>
      </c>
    </row>
    <row r="14387" spans="14:14" x14ac:dyDescent="0.25">
      <c r="N14387" t="s">
        <v>139</v>
      </c>
    </row>
    <row r="14388" spans="14:14" x14ac:dyDescent="0.25">
      <c r="N14388" t="s">
        <v>139</v>
      </c>
    </row>
    <row r="14389" spans="14:14" x14ac:dyDescent="0.25">
      <c r="N14389" t="s">
        <v>139</v>
      </c>
    </row>
    <row r="14390" spans="14:14" x14ac:dyDescent="0.25">
      <c r="N14390" t="s">
        <v>139</v>
      </c>
    </row>
    <row r="14391" spans="14:14" x14ac:dyDescent="0.25">
      <c r="N14391" t="s">
        <v>139</v>
      </c>
    </row>
    <row r="14392" spans="14:14" x14ac:dyDescent="0.25">
      <c r="N14392" t="s">
        <v>139</v>
      </c>
    </row>
    <row r="14393" spans="14:14" x14ac:dyDescent="0.25">
      <c r="N14393" t="s">
        <v>139</v>
      </c>
    </row>
    <row r="14394" spans="14:14" x14ac:dyDescent="0.25">
      <c r="N14394" t="s">
        <v>139</v>
      </c>
    </row>
    <row r="14395" spans="14:14" x14ac:dyDescent="0.25">
      <c r="N14395" t="s">
        <v>139</v>
      </c>
    </row>
    <row r="14396" spans="14:14" x14ac:dyDescent="0.25">
      <c r="N14396" t="s">
        <v>139</v>
      </c>
    </row>
    <row r="14397" spans="14:14" x14ac:dyDescent="0.25">
      <c r="N14397" t="s">
        <v>139</v>
      </c>
    </row>
    <row r="14398" spans="14:14" x14ac:dyDescent="0.25">
      <c r="N14398" t="s">
        <v>139</v>
      </c>
    </row>
    <row r="14399" spans="14:14" x14ac:dyDescent="0.25">
      <c r="N14399" t="s">
        <v>139</v>
      </c>
    </row>
    <row r="14400" spans="14:14" x14ac:dyDescent="0.25">
      <c r="N14400" t="s">
        <v>139</v>
      </c>
    </row>
    <row r="14401" spans="14:14" x14ac:dyDescent="0.25">
      <c r="N14401" t="s">
        <v>139</v>
      </c>
    </row>
    <row r="14402" spans="14:14" x14ac:dyDescent="0.25">
      <c r="N14402" t="s">
        <v>139</v>
      </c>
    </row>
    <row r="14403" spans="14:14" x14ac:dyDescent="0.25">
      <c r="N14403" t="s">
        <v>139</v>
      </c>
    </row>
    <row r="14404" spans="14:14" x14ac:dyDescent="0.25">
      <c r="N14404" t="s">
        <v>139</v>
      </c>
    </row>
    <row r="14405" spans="14:14" x14ac:dyDescent="0.25">
      <c r="N14405" t="s">
        <v>139</v>
      </c>
    </row>
    <row r="14406" spans="14:14" x14ac:dyDescent="0.25">
      <c r="N14406" t="s">
        <v>139</v>
      </c>
    </row>
    <row r="14407" spans="14:14" x14ac:dyDescent="0.25">
      <c r="N14407" t="s">
        <v>139</v>
      </c>
    </row>
    <row r="14408" spans="14:14" x14ac:dyDescent="0.25">
      <c r="N14408" t="s">
        <v>139</v>
      </c>
    </row>
    <row r="14409" spans="14:14" x14ac:dyDescent="0.25">
      <c r="N14409" t="s">
        <v>139</v>
      </c>
    </row>
    <row r="14410" spans="14:14" x14ac:dyDescent="0.25">
      <c r="N14410" t="s">
        <v>139</v>
      </c>
    </row>
    <row r="14411" spans="14:14" x14ac:dyDescent="0.25">
      <c r="N14411" t="s">
        <v>139</v>
      </c>
    </row>
    <row r="14412" spans="14:14" x14ac:dyDescent="0.25">
      <c r="N14412" t="s">
        <v>139</v>
      </c>
    </row>
    <row r="14413" spans="14:14" x14ac:dyDescent="0.25">
      <c r="N14413" t="s">
        <v>139</v>
      </c>
    </row>
    <row r="14414" spans="14:14" x14ac:dyDescent="0.25">
      <c r="N14414" t="s">
        <v>139</v>
      </c>
    </row>
    <row r="14415" spans="14:14" x14ac:dyDescent="0.25">
      <c r="N14415" t="s">
        <v>139</v>
      </c>
    </row>
    <row r="14416" spans="14:14" x14ac:dyDescent="0.25">
      <c r="N14416" t="s">
        <v>139</v>
      </c>
    </row>
    <row r="14417" spans="14:14" x14ac:dyDescent="0.25">
      <c r="N14417" t="s">
        <v>139</v>
      </c>
    </row>
    <row r="14418" spans="14:14" x14ac:dyDescent="0.25">
      <c r="N14418" t="s">
        <v>139</v>
      </c>
    </row>
    <row r="14419" spans="14:14" x14ac:dyDescent="0.25">
      <c r="N14419" t="s">
        <v>139</v>
      </c>
    </row>
    <row r="14420" spans="14:14" x14ac:dyDescent="0.25">
      <c r="N14420" t="s">
        <v>139</v>
      </c>
    </row>
    <row r="14421" spans="14:14" x14ac:dyDescent="0.25">
      <c r="N14421" t="s">
        <v>139</v>
      </c>
    </row>
    <row r="14422" spans="14:14" x14ac:dyDescent="0.25">
      <c r="N14422" t="s">
        <v>139</v>
      </c>
    </row>
    <row r="14423" spans="14:14" x14ac:dyDescent="0.25">
      <c r="N14423" t="s">
        <v>139</v>
      </c>
    </row>
    <row r="14424" spans="14:14" x14ac:dyDescent="0.25">
      <c r="N14424" t="s">
        <v>139</v>
      </c>
    </row>
    <row r="14425" spans="14:14" x14ac:dyDescent="0.25">
      <c r="N14425" t="s">
        <v>139</v>
      </c>
    </row>
    <row r="14426" spans="14:14" x14ac:dyDescent="0.25">
      <c r="N14426" t="s">
        <v>139</v>
      </c>
    </row>
    <row r="14427" spans="14:14" x14ac:dyDescent="0.25">
      <c r="N14427" t="s">
        <v>139</v>
      </c>
    </row>
    <row r="14428" spans="14:14" x14ac:dyDescent="0.25">
      <c r="N14428" t="s">
        <v>139</v>
      </c>
    </row>
    <row r="14429" spans="14:14" x14ac:dyDescent="0.25">
      <c r="N14429" t="s">
        <v>139</v>
      </c>
    </row>
    <row r="14430" spans="14:14" x14ac:dyDescent="0.25">
      <c r="N14430" t="s">
        <v>139</v>
      </c>
    </row>
    <row r="14431" spans="14:14" x14ac:dyDescent="0.25">
      <c r="N14431" t="s">
        <v>139</v>
      </c>
    </row>
    <row r="14432" spans="14:14" x14ac:dyDescent="0.25">
      <c r="N14432" t="s">
        <v>139</v>
      </c>
    </row>
    <row r="14433" spans="14:14" x14ac:dyDescent="0.25">
      <c r="N14433" t="s">
        <v>139</v>
      </c>
    </row>
    <row r="14434" spans="14:14" x14ac:dyDescent="0.25">
      <c r="N14434" t="s">
        <v>139</v>
      </c>
    </row>
    <row r="14435" spans="14:14" x14ac:dyDescent="0.25">
      <c r="N14435" t="s">
        <v>139</v>
      </c>
    </row>
    <row r="14436" spans="14:14" x14ac:dyDescent="0.25">
      <c r="N14436" t="s">
        <v>139</v>
      </c>
    </row>
    <row r="14437" spans="14:14" x14ac:dyDescent="0.25">
      <c r="N14437" t="s">
        <v>139</v>
      </c>
    </row>
    <row r="14438" spans="14:14" x14ac:dyDescent="0.25">
      <c r="N14438" t="s">
        <v>139</v>
      </c>
    </row>
    <row r="14439" spans="14:14" x14ac:dyDescent="0.25">
      <c r="N14439" t="s">
        <v>139</v>
      </c>
    </row>
    <row r="14440" spans="14:14" x14ac:dyDescent="0.25">
      <c r="N14440" t="s">
        <v>139</v>
      </c>
    </row>
    <row r="14441" spans="14:14" x14ac:dyDescent="0.25">
      <c r="N14441" t="s">
        <v>139</v>
      </c>
    </row>
    <row r="14442" spans="14:14" x14ac:dyDescent="0.25">
      <c r="N14442" t="s">
        <v>139</v>
      </c>
    </row>
    <row r="14443" spans="14:14" x14ac:dyDescent="0.25">
      <c r="N14443" t="s">
        <v>139</v>
      </c>
    </row>
    <row r="14444" spans="14:14" x14ac:dyDescent="0.25">
      <c r="N14444" t="s">
        <v>139</v>
      </c>
    </row>
    <row r="14445" spans="14:14" x14ac:dyDescent="0.25">
      <c r="N14445" t="s">
        <v>139</v>
      </c>
    </row>
    <row r="14446" spans="14:14" x14ac:dyDescent="0.25">
      <c r="N14446" t="s">
        <v>139</v>
      </c>
    </row>
    <row r="14447" spans="14:14" x14ac:dyDescent="0.25">
      <c r="N14447" t="s">
        <v>139</v>
      </c>
    </row>
    <row r="14448" spans="14:14" x14ac:dyDescent="0.25">
      <c r="N14448" t="s">
        <v>139</v>
      </c>
    </row>
    <row r="14449" spans="14:14" x14ac:dyDescent="0.25">
      <c r="N14449" t="s">
        <v>139</v>
      </c>
    </row>
    <row r="14450" spans="14:14" x14ac:dyDescent="0.25">
      <c r="N14450" t="s">
        <v>139</v>
      </c>
    </row>
    <row r="14451" spans="14:14" x14ac:dyDescent="0.25">
      <c r="N14451" t="s">
        <v>139</v>
      </c>
    </row>
    <row r="14452" spans="14:14" x14ac:dyDescent="0.25">
      <c r="N14452" t="s">
        <v>139</v>
      </c>
    </row>
    <row r="14453" spans="14:14" x14ac:dyDescent="0.25">
      <c r="N14453" t="s">
        <v>139</v>
      </c>
    </row>
    <row r="14454" spans="14:14" x14ac:dyDescent="0.25">
      <c r="N14454" t="s">
        <v>139</v>
      </c>
    </row>
    <row r="14455" spans="14:14" x14ac:dyDescent="0.25">
      <c r="N14455" t="s">
        <v>139</v>
      </c>
    </row>
    <row r="14456" spans="14:14" x14ac:dyDescent="0.25">
      <c r="N14456" t="s">
        <v>139</v>
      </c>
    </row>
    <row r="14457" spans="14:14" x14ac:dyDescent="0.25">
      <c r="N14457" t="s">
        <v>139</v>
      </c>
    </row>
    <row r="14458" spans="14:14" x14ac:dyDescent="0.25">
      <c r="N14458" t="s">
        <v>139</v>
      </c>
    </row>
    <row r="14459" spans="14:14" x14ac:dyDescent="0.25">
      <c r="N14459" t="s">
        <v>139</v>
      </c>
    </row>
    <row r="14460" spans="14:14" x14ac:dyDescent="0.25">
      <c r="N14460" t="s">
        <v>139</v>
      </c>
    </row>
    <row r="14461" spans="14:14" x14ac:dyDescent="0.25">
      <c r="N14461" t="s">
        <v>139</v>
      </c>
    </row>
    <row r="14462" spans="14:14" x14ac:dyDescent="0.25">
      <c r="N14462" t="s">
        <v>139</v>
      </c>
    </row>
    <row r="14463" spans="14:14" x14ac:dyDescent="0.25">
      <c r="N14463" t="s">
        <v>139</v>
      </c>
    </row>
    <row r="14464" spans="14:14" x14ac:dyDescent="0.25">
      <c r="N14464" t="s">
        <v>139</v>
      </c>
    </row>
    <row r="14465" spans="14:14" x14ac:dyDescent="0.25">
      <c r="N14465" t="s">
        <v>139</v>
      </c>
    </row>
    <row r="14466" spans="14:14" x14ac:dyDescent="0.25">
      <c r="N14466" t="s">
        <v>139</v>
      </c>
    </row>
    <row r="14467" spans="14:14" x14ac:dyDescent="0.25">
      <c r="N14467" t="s">
        <v>139</v>
      </c>
    </row>
    <row r="14468" spans="14:14" x14ac:dyDescent="0.25">
      <c r="N14468" t="s">
        <v>139</v>
      </c>
    </row>
    <row r="14469" spans="14:14" x14ac:dyDescent="0.25">
      <c r="N14469" t="s">
        <v>139</v>
      </c>
    </row>
    <row r="14470" spans="14:14" x14ac:dyDescent="0.25">
      <c r="N14470" t="s">
        <v>139</v>
      </c>
    </row>
    <row r="14471" spans="14:14" x14ac:dyDescent="0.25">
      <c r="N14471" t="s">
        <v>139</v>
      </c>
    </row>
    <row r="14472" spans="14:14" x14ac:dyDescent="0.25">
      <c r="N14472" t="s">
        <v>139</v>
      </c>
    </row>
    <row r="14473" spans="14:14" x14ac:dyDescent="0.25">
      <c r="N14473" t="s">
        <v>139</v>
      </c>
    </row>
    <row r="14474" spans="14:14" x14ac:dyDescent="0.25">
      <c r="N14474" t="s">
        <v>139</v>
      </c>
    </row>
    <row r="14475" spans="14:14" x14ac:dyDescent="0.25">
      <c r="N14475" t="s">
        <v>139</v>
      </c>
    </row>
    <row r="14476" spans="14:14" x14ac:dyDescent="0.25">
      <c r="N14476" t="s">
        <v>139</v>
      </c>
    </row>
    <row r="14477" spans="14:14" x14ac:dyDescent="0.25">
      <c r="N14477" t="s">
        <v>139</v>
      </c>
    </row>
    <row r="14478" spans="14:14" x14ac:dyDescent="0.25">
      <c r="N14478" t="s">
        <v>139</v>
      </c>
    </row>
    <row r="14479" spans="14:14" x14ac:dyDescent="0.25">
      <c r="N14479" t="s">
        <v>139</v>
      </c>
    </row>
    <row r="14480" spans="14:14" x14ac:dyDescent="0.25">
      <c r="N14480" t="s">
        <v>139</v>
      </c>
    </row>
    <row r="14481" spans="14:14" x14ac:dyDescent="0.25">
      <c r="N14481" t="s">
        <v>139</v>
      </c>
    </row>
    <row r="14482" spans="14:14" x14ac:dyDescent="0.25">
      <c r="N14482" t="s">
        <v>139</v>
      </c>
    </row>
    <row r="14483" spans="14:14" x14ac:dyDescent="0.25">
      <c r="N14483" t="s">
        <v>139</v>
      </c>
    </row>
    <row r="14484" spans="14:14" x14ac:dyDescent="0.25">
      <c r="N14484" t="s">
        <v>139</v>
      </c>
    </row>
    <row r="14485" spans="14:14" x14ac:dyDescent="0.25">
      <c r="N14485" t="s">
        <v>139</v>
      </c>
    </row>
    <row r="14486" spans="14:14" x14ac:dyDescent="0.25">
      <c r="N14486" t="s">
        <v>139</v>
      </c>
    </row>
    <row r="14487" spans="14:14" x14ac:dyDescent="0.25">
      <c r="N14487" t="s">
        <v>139</v>
      </c>
    </row>
    <row r="14488" spans="14:14" x14ac:dyDescent="0.25">
      <c r="N14488" t="s">
        <v>139</v>
      </c>
    </row>
    <row r="14489" spans="14:14" x14ac:dyDescent="0.25">
      <c r="N14489" t="s">
        <v>139</v>
      </c>
    </row>
    <row r="14490" spans="14:14" x14ac:dyDescent="0.25">
      <c r="N14490" t="s">
        <v>139</v>
      </c>
    </row>
    <row r="14491" spans="14:14" x14ac:dyDescent="0.25">
      <c r="N14491" t="s">
        <v>139</v>
      </c>
    </row>
    <row r="14492" spans="14:14" x14ac:dyDescent="0.25">
      <c r="N14492" t="s">
        <v>139</v>
      </c>
    </row>
    <row r="14493" spans="14:14" x14ac:dyDescent="0.25">
      <c r="N14493" t="s">
        <v>139</v>
      </c>
    </row>
    <row r="14494" spans="14:14" x14ac:dyDescent="0.25">
      <c r="N14494" t="s">
        <v>139</v>
      </c>
    </row>
    <row r="14495" spans="14:14" x14ac:dyDescent="0.25">
      <c r="N14495" t="s">
        <v>139</v>
      </c>
    </row>
    <row r="14496" spans="14:14" x14ac:dyDescent="0.25">
      <c r="N14496" t="s">
        <v>139</v>
      </c>
    </row>
    <row r="14497" spans="14:14" x14ac:dyDescent="0.25">
      <c r="N14497" t="s">
        <v>139</v>
      </c>
    </row>
    <row r="14498" spans="14:14" x14ac:dyDescent="0.25">
      <c r="N14498" t="s">
        <v>139</v>
      </c>
    </row>
    <row r="14499" spans="14:14" x14ac:dyDescent="0.25">
      <c r="N14499" t="s">
        <v>139</v>
      </c>
    </row>
    <row r="14500" spans="14:14" x14ac:dyDescent="0.25">
      <c r="N14500" t="s">
        <v>139</v>
      </c>
    </row>
    <row r="14501" spans="14:14" x14ac:dyDescent="0.25">
      <c r="N14501" t="s">
        <v>139</v>
      </c>
    </row>
    <row r="14502" spans="14:14" x14ac:dyDescent="0.25">
      <c r="N14502" t="s">
        <v>139</v>
      </c>
    </row>
    <row r="14503" spans="14:14" x14ac:dyDescent="0.25">
      <c r="N14503" t="s">
        <v>139</v>
      </c>
    </row>
    <row r="14504" spans="14:14" x14ac:dyDescent="0.25">
      <c r="N14504" t="s">
        <v>139</v>
      </c>
    </row>
    <row r="14505" spans="14:14" x14ac:dyDescent="0.25">
      <c r="N14505" t="s">
        <v>139</v>
      </c>
    </row>
    <row r="14506" spans="14:14" x14ac:dyDescent="0.25">
      <c r="N14506" t="s">
        <v>139</v>
      </c>
    </row>
    <row r="14507" spans="14:14" x14ac:dyDescent="0.25">
      <c r="N14507" t="s">
        <v>139</v>
      </c>
    </row>
    <row r="14508" spans="14:14" x14ac:dyDescent="0.25">
      <c r="N14508" t="s">
        <v>139</v>
      </c>
    </row>
    <row r="14509" spans="14:14" x14ac:dyDescent="0.25">
      <c r="N14509" t="s">
        <v>139</v>
      </c>
    </row>
    <row r="14510" spans="14:14" x14ac:dyDescent="0.25">
      <c r="N14510" t="s">
        <v>139</v>
      </c>
    </row>
    <row r="14511" spans="14:14" x14ac:dyDescent="0.25">
      <c r="N14511" t="s">
        <v>139</v>
      </c>
    </row>
    <row r="14512" spans="14:14" x14ac:dyDescent="0.25">
      <c r="N14512" t="s">
        <v>139</v>
      </c>
    </row>
    <row r="14513" spans="14:14" x14ac:dyDescent="0.25">
      <c r="N14513" t="s">
        <v>139</v>
      </c>
    </row>
    <row r="14514" spans="14:14" x14ac:dyDescent="0.25">
      <c r="N14514" t="s">
        <v>139</v>
      </c>
    </row>
    <row r="14515" spans="14:14" x14ac:dyDescent="0.25">
      <c r="N14515" t="s">
        <v>139</v>
      </c>
    </row>
    <row r="14516" spans="14:14" x14ac:dyDescent="0.25">
      <c r="N14516" t="s">
        <v>139</v>
      </c>
    </row>
    <row r="14517" spans="14:14" x14ac:dyDescent="0.25">
      <c r="N14517" t="s">
        <v>139</v>
      </c>
    </row>
    <row r="14518" spans="14:14" x14ac:dyDescent="0.25">
      <c r="N14518" t="s">
        <v>139</v>
      </c>
    </row>
    <row r="14519" spans="14:14" x14ac:dyDescent="0.25">
      <c r="N14519" t="s">
        <v>139</v>
      </c>
    </row>
    <row r="14520" spans="14:14" x14ac:dyDescent="0.25">
      <c r="N14520" t="s">
        <v>139</v>
      </c>
    </row>
    <row r="14521" spans="14:14" x14ac:dyDescent="0.25">
      <c r="N14521" t="s">
        <v>139</v>
      </c>
    </row>
    <row r="14522" spans="14:14" x14ac:dyDescent="0.25">
      <c r="N14522" t="s">
        <v>139</v>
      </c>
    </row>
    <row r="14523" spans="14:14" x14ac:dyDescent="0.25">
      <c r="N14523" t="s">
        <v>139</v>
      </c>
    </row>
    <row r="14524" spans="14:14" x14ac:dyDescent="0.25">
      <c r="N14524" t="s">
        <v>139</v>
      </c>
    </row>
    <row r="14525" spans="14:14" x14ac:dyDescent="0.25">
      <c r="N14525" t="s">
        <v>139</v>
      </c>
    </row>
    <row r="14526" spans="14:14" x14ac:dyDescent="0.25">
      <c r="N14526" t="s">
        <v>139</v>
      </c>
    </row>
    <row r="14527" spans="14:14" x14ac:dyDescent="0.25">
      <c r="N14527" t="s">
        <v>139</v>
      </c>
    </row>
    <row r="14528" spans="14:14" x14ac:dyDescent="0.25">
      <c r="N14528" t="s">
        <v>139</v>
      </c>
    </row>
    <row r="14529" spans="14:14" x14ac:dyDescent="0.25">
      <c r="N14529" t="s">
        <v>139</v>
      </c>
    </row>
    <row r="14530" spans="14:14" x14ac:dyDescent="0.25">
      <c r="N14530" t="s">
        <v>139</v>
      </c>
    </row>
    <row r="14531" spans="14:14" x14ac:dyDescent="0.25">
      <c r="N14531" t="s">
        <v>139</v>
      </c>
    </row>
    <row r="14532" spans="14:14" x14ac:dyDescent="0.25">
      <c r="N14532" t="s">
        <v>139</v>
      </c>
    </row>
    <row r="14533" spans="14:14" x14ac:dyDescent="0.25">
      <c r="N14533" t="s">
        <v>139</v>
      </c>
    </row>
    <row r="14534" spans="14:14" x14ac:dyDescent="0.25">
      <c r="N14534" t="s">
        <v>139</v>
      </c>
    </row>
    <row r="14535" spans="14:14" x14ac:dyDescent="0.25">
      <c r="N14535" t="s">
        <v>139</v>
      </c>
    </row>
    <row r="14536" spans="14:14" x14ac:dyDescent="0.25">
      <c r="N14536" t="s">
        <v>139</v>
      </c>
    </row>
    <row r="14537" spans="14:14" x14ac:dyDescent="0.25">
      <c r="N14537" t="s">
        <v>139</v>
      </c>
    </row>
    <row r="14538" spans="14:14" x14ac:dyDescent="0.25">
      <c r="N14538" t="s">
        <v>139</v>
      </c>
    </row>
    <row r="14539" spans="14:14" x14ac:dyDescent="0.25">
      <c r="N14539" t="s">
        <v>139</v>
      </c>
    </row>
    <row r="14540" spans="14:14" x14ac:dyDescent="0.25">
      <c r="N14540" t="s">
        <v>139</v>
      </c>
    </row>
    <row r="14541" spans="14:14" x14ac:dyDescent="0.25">
      <c r="N14541" t="s">
        <v>139</v>
      </c>
    </row>
    <row r="14542" spans="14:14" x14ac:dyDescent="0.25">
      <c r="N14542" t="s">
        <v>139</v>
      </c>
    </row>
    <row r="14543" spans="14:14" x14ac:dyDescent="0.25">
      <c r="N14543" t="s">
        <v>139</v>
      </c>
    </row>
    <row r="14544" spans="14:14" x14ac:dyDescent="0.25">
      <c r="N14544" t="s">
        <v>139</v>
      </c>
    </row>
    <row r="14545" spans="14:14" x14ac:dyDescent="0.25">
      <c r="N14545" t="s">
        <v>139</v>
      </c>
    </row>
    <row r="14546" spans="14:14" x14ac:dyDescent="0.25">
      <c r="N14546" t="s">
        <v>139</v>
      </c>
    </row>
    <row r="14547" spans="14:14" x14ac:dyDescent="0.25">
      <c r="N14547" t="s">
        <v>139</v>
      </c>
    </row>
    <row r="14548" spans="14:14" x14ac:dyDescent="0.25">
      <c r="N14548" t="s">
        <v>139</v>
      </c>
    </row>
    <row r="14549" spans="14:14" x14ac:dyDescent="0.25">
      <c r="N14549" t="s">
        <v>139</v>
      </c>
    </row>
    <row r="14550" spans="14:14" x14ac:dyDescent="0.25">
      <c r="N14550" t="s">
        <v>139</v>
      </c>
    </row>
    <row r="14551" spans="14:14" x14ac:dyDescent="0.25">
      <c r="N14551" t="s">
        <v>139</v>
      </c>
    </row>
    <row r="14552" spans="14:14" x14ac:dyDescent="0.25">
      <c r="N14552" t="s">
        <v>139</v>
      </c>
    </row>
    <row r="14553" spans="14:14" x14ac:dyDescent="0.25">
      <c r="N14553" t="s">
        <v>139</v>
      </c>
    </row>
    <row r="14554" spans="14:14" x14ac:dyDescent="0.25">
      <c r="N14554" t="s">
        <v>139</v>
      </c>
    </row>
    <row r="14555" spans="14:14" x14ac:dyDescent="0.25">
      <c r="N14555" t="s">
        <v>139</v>
      </c>
    </row>
    <row r="14556" spans="14:14" x14ac:dyDescent="0.25">
      <c r="N14556" t="s">
        <v>139</v>
      </c>
    </row>
    <row r="14557" spans="14:14" x14ac:dyDescent="0.25">
      <c r="N14557" t="s">
        <v>139</v>
      </c>
    </row>
    <row r="14558" spans="14:14" x14ac:dyDescent="0.25">
      <c r="N14558" t="s">
        <v>139</v>
      </c>
    </row>
    <row r="14559" spans="14:14" x14ac:dyDescent="0.25">
      <c r="N14559" t="s">
        <v>139</v>
      </c>
    </row>
    <row r="14560" spans="14:14" x14ac:dyDescent="0.25">
      <c r="N14560" t="s">
        <v>139</v>
      </c>
    </row>
    <row r="14561" spans="14:14" x14ac:dyDescent="0.25">
      <c r="N14561" t="s">
        <v>139</v>
      </c>
    </row>
    <row r="14562" spans="14:14" x14ac:dyDescent="0.25">
      <c r="N14562" t="s">
        <v>139</v>
      </c>
    </row>
    <row r="14563" spans="14:14" x14ac:dyDescent="0.25">
      <c r="N14563" t="s">
        <v>139</v>
      </c>
    </row>
    <row r="14564" spans="14:14" x14ac:dyDescent="0.25">
      <c r="N14564" t="s">
        <v>139</v>
      </c>
    </row>
    <row r="14565" spans="14:14" x14ac:dyDescent="0.25">
      <c r="N14565" t="s">
        <v>139</v>
      </c>
    </row>
    <row r="14566" spans="14:14" x14ac:dyDescent="0.25">
      <c r="N14566" t="s">
        <v>139</v>
      </c>
    </row>
    <row r="14567" spans="14:14" x14ac:dyDescent="0.25">
      <c r="N14567" t="s">
        <v>139</v>
      </c>
    </row>
    <row r="14568" spans="14:14" x14ac:dyDescent="0.25">
      <c r="N14568" t="s">
        <v>139</v>
      </c>
    </row>
    <row r="14569" spans="14:14" x14ac:dyDescent="0.25">
      <c r="N14569" t="s">
        <v>139</v>
      </c>
    </row>
    <row r="14570" spans="14:14" x14ac:dyDescent="0.25">
      <c r="N14570" t="s">
        <v>139</v>
      </c>
    </row>
    <row r="14571" spans="14:14" x14ac:dyDescent="0.25">
      <c r="N14571" t="s">
        <v>139</v>
      </c>
    </row>
    <row r="14572" spans="14:14" x14ac:dyDescent="0.25">
      <c r="N14572" t="s">
        <v>139</v>
      </c>
    </row>
    <row r="14573" spans="14:14" x14ac:dyDescent="0.25">
      <c r="N14573" t="s">
        <v>139</v>
      </c>
    </row>
    <row r="14574" spans="14:14" x14ac:dyDescent="0.25">
      <c r="N14574" t="s">
        <v>139</v>
      </c>
    </row>
    <row r="14575" spans="14:14" x14ac:dyDescent="0.25">
      <c r="N14575" t="s">
        <v>139</v>
      </c>
    </row>
    <row r="14576" spans="14:14" x14ac:dyDescent="0.25">
      <c r="N14576" t="s">
        <v>139</v>
      </c>
    </row>
    <row r="14577" spans="14:14" x14ac:dyDescent="0.25">
      <c r="N14577" t="s">
        <v>139</v>
      </c>
    </row>
    <row r="14578" spans="14:14" x14ac:dyDescent="0.25">
      <c r="N14578" t="s">
        <v>139</v>
      </c>
    </row>
    <row r="14579" spans="14:14" x14ac:dyDescent="0.25">
      <c r="N14579" t="s">
        <v>139</v>
      </c>
    </row>
    <row r="14580" spans="14:14" x14ac:dyDescent="0.25">
      <c r="N14580" t="s">
        <v>139</v>
      </c>
    </row>
    <row r="14581" spans="14:14" x14ac:dyDescent="0.25">
      <c r="N14581" t="s">
        <v>139</v>
      </c>
    </row>
    <row r="14582" spans="14:14" x14ac:dyDescent="0.25">
      <c r="N14582" t="s">
        <v>139</v>
      </c>
    </row>
    <row r="14583" spans="14:14" x14ac:dyDescent="0.25">
      <c r="N14583" t="s">
        <v>139</v>
      </c>
    </row>
    <row r="14584" spans="14:14" x14ac:dyDescent="0.25">
      <c r="N14584" t="s">
        <v>139</v>
      </c>
    </row>
    <row r="14585" spans="14:14" x14ac:dyDescent="0.25">
      <c r="N14585" t="s">
        <v>139</v>
      </c>
    </row>
    <row r="14586" spans="14:14" x14ac:dyDescent="0.25">
      <c r="N14586" t="s">
        <v>139</v>
      </c>
    </row>
    <row r="14587" spans="14:14" x14ac:dyDescent="0.25">
      <c r="N14587" t="s">
        <v>139</v>
      </c>
    </row>
    <row r="14588" spans="14:14" x14ac:dyDescent="0.25">
      <c r="N14588" t="s">
        <v>139</v>
      </c>
    </row>
    <row r="14589" spans="14:14" x14ac:dyDescent="0.25">
      <c r="N14589" t="s">
        <v>139</v>
      </c>
    </row>
    <row r="14590" spans="14:14" x14ac:dyDescent="0.25">
      <c r="N14590" t="s">
        <v>139</v>
      </c>
    </row>
    <row r="14591" spans="14:14" x14ac:dyDescent="0.25">
      <c r="N14591" t="s">
        <v>139</v>
      </c>
    </row>
    <row r="14592" spans="14:14" x14ac:dyDescent="0.25">
      <c r="N14592" t="s">
        <v>139</v>
      </c>
    </row>
    <row r="14593" spans="14:14" x14ac:dyDescent="0.25">
      <c r="N14593" t="s">
        <v>139</v>
      </c>
    </row>
    <row r="14594" spans="14:14" x14ac:dyDescent="0.25">
      <c r="N14594" t="s">
        <v>139</v>
      </c>
    </row>
    <row r="14595" spans="14:14" x14ac:dyDescent="0.25">
      <c r="N14595" t="s">
        <v>139</v>
      </c>
    </row>
    <row r="14596" spans="14:14" x14ac:dyDescent="0.25">
      <c r="N14596" t="s">
        <v>139</v>
      </c>
    </row>
    <row r="14597" spans="14:14" x14ac:dyDescent="0.25">
      <c r="N14597" t="s">
        <v>139</v>
      </c>
    </row>
    <row r="14598" spans="14:14" x14ac:dyDescent="0.25">
      <c r="N14598" t="s">
        <v>139</v>
      </c>
    </row>
    <row r="14599" spans="14:14" x14ac:dyDescent="0.25">
      <c r="N14599" t="s">
        <v>139</v>
      </c>
    </row>
    <row r="14600" spans="14:14" x14ac:dyDescent="0.25">
      <c r="N14600" t="s">
        <v>139</v>
      </c>
    </row>
    <row r="14601" spans="14:14" x14ac:dyDescent="0.25">
      <c r="N14601" t="s">
        <v>139</v>
      </c>
    </row>
    <row r="14602" spans="14:14" x14ac:dyDescent="0.25">
      <c r="N14602" t="s">
        <v>139</v>
      </c>
    </row>
    <row r="14603" spans="14:14" x14ac:dyDescent="0.25">
      <c r="N14603" t="s">
        <v>139</v>
      </c>
    </row>
    <row r="14604" spans="14:14" x14ac:dyDescent="0.25">
      <c r="N14604" t="s">
        <v>139</v>
      </c>
    </row>
    <row r="14605" spans="14:14" x14ac:dyDescent="0.25">
      <c r="N14605" t="s">
        <v>139</v>
      </c>
    </row>
    <row r="14606" spans="14:14" x14ac:dyDescent="0.25">
      <c r="N14606" t="s">
        <v>139</v>
      </c>
    </row>
    <row r="14607" spans="14:14" x14ac:dyDescent="0.25">
      <c r="N14607" t="s">
        <v>139</v>
      </c>
    </row>
    <row r="14608" spans="14:14" x14ac:dyDescent="0.25">
      <c r="N14608" t="s">
        <v>139</v>
      </c>
    </row>
    <row r="14609" spans="14:14" x14ac:dyDescent="0.25">
      <c r="N14609" t="s">
        <v>139</v>
      </c>
    </row>
    <row r="14610" spans="14:14" x14ac:dyDescent="0.25">
      <c r="N14610" t="s">
        <v>139</v>
      </c>
    </row>
    <row r="14611" spans="14:14" x14ac:dyDescent="0.25">
      <c r="N14611" t="s">
        <v>139</v>
      </c>
    </row>
    <row r="14612" spans="14:14" x14ac:dyDescent="0.25">
      <c r="N14612" t="s">
        <v>139</v>
      </c>
    </row>
    <row r="14613" spans="14:14" x14ac:dyDescent="0.25">
      <c r="N14613" t="s">
        <v>139</v>
      </c>
    </row>
    <row r="14614" spans="14:14" x14ac:dyDescent="0.25">
      <c r="N14614" t="s">
        <v>139</v>
      </c>
    </row>
    <row r="14615" spans="14:14" x14ac:dyDescent="0.25">
      <c r="N14615" t="s">
        <v>139</v>
      </c>
    </row>
    <row r="14616" spans="14:14" x14ac:dyDescent="0.25">
      <c r="N14616" t="s">
        <v>139</v>
      </c>
    </row>
    <row r="14617" spans="14:14" x14ac:dyDescent="0.25">
      <c r="N14617" t="s">
        <v>139</v>
      </c>
    </row>
    <row r="14618" spans="14:14" x14ac:dyDescent="0.25">
      <c r="N14618" t="s">
        <v>139</v>
      </c>
    </row>
    <row r="14619" spans="14:14" x14ac:dyDescent="0.25">
      <c r="N14619" t="s">
        <v>139</v>
      </c>
    </row>
    <row r="14620" spans="14:14" x14ac:dyDescent="0.25">
      <c r="N14620" t="s">
        <v>139</v>
      </c>
    </row>
    <row r="14621" spans="14:14" x14ac:dyDescent="0.25">
      <c r="N14621" t="s">
        <v>139</v>
      </c>
    </row>
    <row r="14622" spans="14:14" x14ac:dyDescent="0.25">
      <c r="N14622" t="s">
        <v>139</v>
      </c>
    </row>
    <row r="14623" spans="14:14" x14ac:dyDescent="0.25">
      <c r="N14623" t="s">
        <v>139</v>
      </c>
    </row>
    <row r="14624" spans="14:14" x14ac:dyDescent="0.25">
      <c r="N14624" t="s">
        <v>139</v>
      </c>
    </row>
    <row r="14625" spans="14:14" x14ac:dyDescent="0.25">
      <c r="N14625" t="s">
        <v>139</v>
      </c>
    </row>
    <row r="14626" spans="14:14" x14ac:dyDescent="0.25">
      <c r="N14626" t="s">
        <v>139</v>
      </c>
    </row>
    <row r="14627" spans="14:14" x14ac:dyDescent="0.25">
      <c r="N14627" t="s">
        <v>139</v>
      </c>
    </row>
    <row r="14628" spans="14:14" x14ac:dyDescent="0.25">
      <c r="N14628" t="s">
        <v>139</v>
      </c>
    </row>
    <row r="14629" spans="14:14" x14ac:dyDescent="0.25">
      <c r="N14629" t="s">
        <v>139</v>
      </c>
    </row>
    <row r="14630" spans="14:14" x14ac:dyDescent="0.25">
      <c r="N14630" t="s">
        <v>139</v>
      </c>
    </row>
    <row r="14631" spans="14:14" x14ac:dyDescent="0.25">
      <c r="N14631" t="s">
        <v>139</v>
      </c>
    </row>
    <row r="14632" spans="14:14" x14ac:dyDescent="0.25">
      <c r="N14632" t="s">
        <v>139</v>
      </c>
    </row>
    <row r="14633" spans="14:14" x14ac:dyDescent="0.25">
      <c r="N14633" t="s">
        <v>139</v>
      </c>
    </row>
    <row r="14634" spans="14:14" x14ac:dyDescent="0.25">
      <c r="N14634" t="s">
        <v>139</v>
      </c>
    </row>
    <row r="14635" spans="14:14" x14ac:dyDescent="0.25">
      <c r="N14635" t="s">
        <v>139</v>
      </c>
    </row>
    <row r="14636" spans="14:14" x14ac:dyDescent="0.25">
      <c r="N14636" t="s">
        <v>139</v>
      </c>
    </row>
    <row r="14637" spans="14:14" x14ac:dyDescent="0.25">
      <c r="N14637" t="s">
        <v>139</v>
      </c>
    </row>
    <row r="14638" spans="14:14" x14ac:dyDescent="0.25">
      <c r="N14638" t="s">
        <v>139</v>
      </c>
    </row>
    <row r="14639" spans="14:14" x14ac:dyDescent="0.25">
      <c r="N14639" t="s">
        <v>139</v>
      </c>
    </row>
    <row r="14640" spans="14:14" x14ac:dyDescent="0.25">
      <c r="N14640" t="s">
        <v>139</v>
      </c>
    </row>
    <row r="14641" spans="14:14" x14ac:dyDescent="0.25">
      <c r="N14641" t="s">
        <v>139</v>
      </c>
    </row>
    <row r="14642" spans="14:14" x14ac:dyDescent="0.25">
      <c r="N14642" t="s">
        <v>139</v>
      </c>
    </row>
    <row r="14643" spans="14:14" x14ac:dyDescent="0.25">
      <c r="N14643" t="s">
        <v>139</v>
      </c>
    </row>
    <row r="14644" spans="14:14" x14ac:dyDescent="0.25">
      <c r="N14644" t="s">
        <v>139</v>
      </c>
    </row>
    <row r="14645" spans="14:14" x14ac:dyDescent="0.25">
      <c r="N14645" t="s">
        <v>139</v>
      </c>
    </row>
    <row r="14646" spans="14:14" x14ac:dyDescent="0.25">
      <c r="N14646" t="s">
        <v>139</v>
      </c>
    </row>
    <row r="14647" spans="14:14" x14ac:dyDescent="0.25">
      <c r="N14647" t="s">
        <v>139</v>
      </c>
    </row>
    <row r="14648" spans="14:14" x14ac:dyDescent="0.25">
      <c r="N14648" t="s">
        <v>139</v>
      </c>
    </row>
    <row r="14649" spans="14:14" x14ac:dyDescent="0.25">
      <c r="N14649" t="s">
        <v>139</v>
      </c>
    </row>
    <row r="14650" spans="14:14" x14ac:dyDescent="0.25">
      <c r="N14650" t="s">
        <v>139</v>
      </c>
    </row>
    <row r="14651" spans="14:14" x14ac:dyDescent="0.25">
      <c r="N14651" t="s">
        <v>139</v>
      </c>
    </row>
    <row r="14652" spans="14:14" x14ac:dyDescent="0.25">
      <c r="N14652" t="s">
        <v>139</v>
      </c>
    </row>
    <row r="14653" spans="14:14" x14ac:dyDescent="0.25">
      <c r="N14653" t="s">
        <v>139</v>
      </c>
    </row>
    <row r="14654" spans="14:14" x14ac:dyDescent="0.25">
      <c r="N14654" t="s">
        <v>139</v>
      </c>
    </row>
    <row r="14655" spans="14:14" x14ac:dyDescent="0.25">
      <c r="N14655" t="s">
        <v>139</v>
      </c>
    </row>
    <row r="14656" spans="14:14" x14ac:dyDescent="0.25">
      <c r="N14656" t="s">
        <v>139</v>
      </c>
    </row>
    <row r="14657" spans="14:14" x14ac:dyDescent="0.25">
      <c r="N14657" t="s">
        <v>139</v>
      </c>
    </row>
    <row r="14658" spans="14:14" x14ac:dyDescent="0.25">
      <c r="N14658" t="s">
        <v>139</v>
      </c>
    </row>
    <row r="14659" spans="14:14" x14ac:dyDescent="0.25">
      <c r="N14659" t="s">
        <v>139</v>
      </c>
    </row>
    <row r="14660" spans="14:14" x14ac:dyDescent="0.25">
      <c r="N14660" t="s">
        <v>139</v>
      </c>
    </row>
    <row r="14661" spans="14:14" x14ac:dyDescent="0.25">
      <c r="N14661" t="s">
        <v>139</v>
      </c>
    </row>
    <row r="14662" spans="14:14" x14ac:dyDescent="0.25">
      <c r="N14662" t="s">
        <v>139</v>
      </c>
    </row>
    <row r="14663" spans="14:14" x14ac:dyDescent="0.25">
      <c r="N14663" t="s">
        <v>139</v>
      </c>
    </row>
    <row r="14664" spans="14:14" x14ac:dyDescent="0.25">
      <c r="N14664" t="s">
        <v>139</v>
      </c>
    </row>
    <row r="14665" spans="14:14" x14ac:dyDescent="0.25">
      <c r="N14665" t="s">
        <v>139</v>
      </c>
    </row>
    <row r="14666" spans="14:14" x14ac:dyDescent="0.25">
      <c r="N14666" t="s">
        <v>139</v>
      </c>
    </row>
    <row r="14667" spans="14:14" x14ac:dyDescent="0.25">
      <c r="N14667" t="s">
        <v>139</v>
      </c>
    </row>
    <row r="14668" spans="14:14" x14ac:dyDescent="0.25">
      <c r="N14668" t="s">
        <v>139</v>
      </c>
    </row>
    <row r="14669" spans="14:14" x14ac:dyDescent="0.25">
      <c r="N14669" t="s">
        <v>139</v>
      </c>
    </row>
    <row r="14670" spans="14:14" x14ac:dyDescent="0.25">
      <c r="N14670" t="s">
        <v>139</v>
      </c>
    </row>
    <row r="14671" spans="14:14" x14ac:dyDescent="0.25">
      <c r="N14671" t="s">
        <v>139</v>
      </c>
    </row>
    <row r="14672" spans="14:14" x14ac:dyDescent="0.25">
      <c r="N14672" t="s">
        <v>139</v>
      </c>
    </row>
    <row r="14673" spans="14:14" x14ac:dyDescent="0.25">
      <c r="N14673" t="s">
        <v>139</v>
      </c>
    </row>
    <row r="14674" spans="14:14" x14ac:dyDescent="0.25">
      <c r="N14674" t="s">
        <v>139</v>
      </c>
    </row>
    <row r="14675" spans="14:14" x14ac:dyDescent="0.25">
      <c r="N14675" t="s">
        <v>139</v>
      </c>
    </row>
    <row r="14676" spans="14:14" x14ac:dyDescent="0.25">
      <c r="N14676" t="s">
        <v>139</v>
      </c>
    </row>
    <row r="14677" spans="14:14" x14ac:dyDescent="0.25">
      <c r="N14677" t="s">
        <v>139</v>
      </c>
    </row>
    <row r="14678" spans="14:14" x14ac:dyDescent="0.25">
      <c r="N14678" t="s">
        <v>139</v>
      </c>
    </row>
    <row r="14679" spans="14:14" x14ac:dyDescent="0.25">
      <c r="N14679" t="s">
        <v>139</v>
      </c>
    </row>
    <row r="14680" spans="14:14" x14ac:dyDescent="0.25">
      <c r="N14680" t="s">
        <v>139</v>
      </c>
    </row>
    <row r="14681" spans="14:14" x14ac:dyDescent="0.25">
      <c r="N14681" t="s">
        <v>139</v>
      </c>
    </row>
    <row r="14682" spans="14:14" x14ac:dyDescent="0.25">
      <c r="N14682" t="s">
        <v>139</v>
      </c>
    </row>
    <row r="14683" spans="14:14" x14ac:dyDescent="0.25">
      <c r="N14683" t="s">
        <v>139</v>
      </c>
    </row>
    <row r="14684" spans="14:14" x14ac:dyDescent="0.25">
      <c r="N14684" t="s">
        <v>139</v>
      </c>
    </row>
    <row r="14685" spans="14:14" x14ac:dyDescent="0.25">
      <c r="N14685" t="s">
        <v>139</v>
      </c>
    </row>
    <row r="14686" spans="14:14" x14ac:dyDescent="0.25">
      <c r="N14686" t="s">
        <v>139</v>
      </c>
    </row>
    <row r="14687" spans="14:14" x14ac:dyDescent="0.25">
      <c r="N14687" t="s">
        <v>139</v>
      </c>
    </row>
    <row r="14688" spans="14:14" x14ac:dyDescent="0.25">
      <c r="N14688" t="s">
        <v>139</v>
      </c>
    </row>
    <row r="14689" spans="14:14" x14ac:dyDescent="0.25">
      <c r="N14689" t="s">
        <v>139</v>
      </c>
    </row>
    <row r="14690" spans="14:14" x14ac:dyDescent="0.25">
      <c r="N14690" t="s">
        <v>139</v>
      </c>
    </row>
    <row r="14691" spans="14:14" x14ac:dyDescent="0.25">
      <c r="N14691" t="s">
        <v>139</v>
      </c>
    </row>
    <row r="14692" spans="14:14" x14ac:dyDescent="0.25">
      <c r="N14692" t="s">
        <v>139</v>
      </c>
    </row>
    <row r="14693" spans="14:14" x14ac:dyDescent="0.25">
      <c r="N14693" t="s">
        <v>139</v>
      </c>
    </row>
    <row r="14694" spans="14:14" x14ac:dyDescent="0.25">
      <c r="N14694" t="s">
        <v>139</v>
      </c>
    </row>
    <row r="14695" spans="14:14" x14ac:dyDescent="0.25">
      <c r="N14695" t="s">
        <v>139</v>
      </c>
    </row>
    <row r="14696" spans="14:14" x14ac:dyDescent="0.25">
      <c r="N14696" t="s">
        <v>139</v>
      </c>
    </row>
    <row r="14697" spans="14:14" x14ac:dyDescent="0.25">
      <c r="N14697" t="s">
        <v>139</v>
      </c>
    </row>
    <row r="14698" spans="14:14" x14ac:dyDescent="0.25">
      <c r="N14698" t="s">
        <v>139</v>
      </c>
    </row>
    <row r="14699" spans="14:14" x14ac:dyDescent="0.25">
      <c r="N14699" t="s">
        <v>139</v>
      </c>
    </row>
    <row r="14700" spans="14:14" x14ac:dyDescent="0.25">
      <c r="N14700" t="s">
        <v>139</v>
      </c>
    </row>
    <row r="14701" spans="14:14" x14ac:dyDescent="0.25">
      <c r="N14701" t="s">
        <v>139</v>
      </c>
    </row>
    <row r="14702" spans="14:14" x14ac:dyDescent="0.25">
      <c r="N14702" t="s">
        <v>139</v>
      </c>
    </row>
    <row r="14703" spans="14:14" x14ac:dyDescent="0.25">
      <c r="N14703" t="s">
        <v>139</v>
      </c>
    </row>
    <row r="14704" spans="14:14" x14ac:dyDescent="0.25">
      <c r="N14704" t="s">
        <v>139</v>
      </c>
    </row>
    <row r="14705" spans="14:14" x14ac:dyDescent="0.25">
      <c r="N14705" t="s">
        <v>139</v>
      </c>
    </row>
    <row r="14706" spans="14:14" x14ac:dyDescent="0.25">
      <c r="N14706" t="s">
        <v>139</v>
      </c>
    </row>
    <row r="14707" spans="14:14" x14ac:dyDescent="0.25">
      <c r="N14707" t="s">
        <v>139</v>
      </c>
    </row>
    <row r="14708" spans="14:14" x14ac:dyDescent="0.25">
      <c r="N14708" t="s">
        <v>139</v>
      </c>
    </row>
    <row r="14709" spans="14:14" x14ac:dyDescent="0.25">
      <c r="N14709" t="s">
        <v>139</v>
      </c>
    </row>
    <row r="14710" spans="14:14" x14ac:dyDescent="0.25">
      <c r="N14710" t="s">
        <v>139</v>
      </c>
    </row>
    <row r="14711" spans="14:14" x14ac:dyDescent="0.25">
      <c r="N14711" t="s">
        <v>139</v>
      </c>
    </row>
    <row r="14712" spans="14:14" x14ac:dyDescent="0.25">
      <c r="N14712" t="s">
        <v>139</v>
      </c>
    </row>
    <row r="14713" spans="14:14" x14ac:dyDescent="0.25">
      <c r="N14713" t="s">
        <v>139</v>
      </c>
    </row>
    <row r="14714" spans="14:14" x14ac:dyDescent="0.25">
      <c r="N14714" t="s">
        <v>139</v>
      </c>
    </row>
    <row r="14715" spans="14:14" x14ac:dyDescent="0.25">
      <c r="N14715" t="s">
        <v>139</v>
      </c>
    </row>
    <row r="14716" spans="14:14" x14ac:dyDescent="0.25">
      <c r="N14716" t="s">
        <v>139</v>
      </c>
    </row>
    <row r="14717" spans="14:14" x14ac:dyDescent="0.25">
      <c r="N14717" t="s">
        <v>139</v>
      </c>
    </row>
    <row r="14718" spans="14:14" x14ac:dyDescent="0.25">
      <c r="N14718" t="s">
        <v>139</v>
      </c>
    </row>
    <row r="14719" spans="14:14" x14ac:dyDescent="0.25">
      <c r="N14719" t="s">
        <v>139</v>
      </c>
    </row>
    <row r="14720" spans="14:14" x14ac:dyDescent="0.25">
      <c r="N14720" t="s">
        <v>139</v>
      </c>
    </row>
    <row r="14721" spans="14:14" x14ac:dyDescent="0.25">
      <c r="N14721" t="s">
        <v>139</v>
      </c>
    </row>
    <row r="14722" spans="14:14" x14ac:dyDescent="0.25">
      <c r="N14722" t="s">
        <v>139</v>
      </c>
    </row>
    <row r="14723" spans="14:14" x14ac:dyDescent="0.25">
      <c r="N14723" t="s">
        <v>139</v>
      </c>
    </row>
    <row r="14724" spans="14:14" x14ac:dyDescent="0.25">
      <c r="N14724" t="s">
        <v>139</v>
      </c>
    </row>
    <row r="14725" spans="14:14" x14ac:dyDescent="0.25">
      <c r="N14725" t="s">
        <v>139</v>
      </c>
    </row>
    <row r="14726" spans="14:14" x14ac:dyDescent="0.25">
      <c r="N14726" t="s">
        <v>139</v>
      </c>
    </row>
    <row r="14727" spans="14:14" x14ac:dyDescent="0.25">
      <c r="N14727" t="s">
        <v>139</v>
      </c>
    </row>
    <row r="14728" spans="14:14" x14ac:dyDescent="0.25">
      <c r="N14728" t="s">
        <v>139</v>
      </c>
    </row>
    <row r="14729" spans="14:14" x14ac:dyDescent="0.25">
      <c r="N14729" t="s">
        <v>139</v>
      </c>
    </row>
    <row r="14730" spans="14:14" x14ac:dyDescent="0.25">
      <c r="N14730" t="s">
        <v>139</v>
      </c>
    </row>
    <row r="14731" spans="14:14" x14ac:dyDescent="0.25">
      <c r="N14731" t="s">
        <v>139</v>
      </c>
    </row>
    <row r="14732" spans="14:14" x14ac:dyDescent="0.25">
      <c r="N14732" t="s">
        <v>139</v>
      </c>
    </row>
    <row r="14733" spans="14:14" x14ac:dyDescent="0.25">
      <c r="N14733" t="s">
        <v>139</v>
      </c>
    </row>
    <row r="14734" spans="14:14" x14ac:dyDescent="0.25">
      <c r="N14734" t="s">
        <v>139</v>
      </c>
    </row>
    <row r="14735" spans="14:14" x14ac:dyDescent="0.25">
      <c r="N14735" t="s">
        <v>139</v>
      </c>
    </row>
    <row r="14736" spans="14:14" x14ac:dyDescent="0.25">
      <c r="N14736" t="s">
        <v>139</v>
      </c>
    </row>
    <row r="14737" spans="14:14" x14ac:dyDescent="0.25">
      <c r="N14737" t="s">
        <v>139</v>
      </c>
    </row>
    <row r="14738" spans="14:14" x14ac:dyDescent="0.25">
      <c r="N14738" t="s">
        <v>139</v>
      </c>
    </row>
    <row r="14739" spans="14:14" x14ac:dyDescent="0.25">
      <c r="N14739" t="s">
        <v>139</v>
      </c>
    </row>
    <row r="14740" spans="14:14" x14ac:dyDescent="0.25">
      <c r="N14740" t="s">
        <v>139</v>
      </c>
    </row>
    <row r="14741" spans="14:14" x14ac:dyDescent="0.25">
      <c r="N14741" t="s">
        <v>139</v>
      </c>
    </row>
    <row r="14742" spans="14:14" x14ac:dyDescent="0.25">
      <c r="N14742" t="s">
        <v>139</v>
      </c>
    </row>
    <row r="14743" spans="14:14" x14ac:dyDescent="0.25">
      <c r="N14743" t="s">
        <v>139</v>
      </c>
    </row>
    <row r="14744" spans="14:14" x14ac:dyDescent="0.25">
      <c r="N14744" t="s">
        <v>139</v>
      </c>
    </row>
    <row r="14745" spans="14:14" x14ac:dyDescent="0.25">
      <c r="N14745" t="s">
        <v>139</v>
      </c>
    </row>
    <row r="14746" spans="14:14" x14ac:dyDescent="0.25">
      <c r="N14746" t="s">
        <v>139</v>
      </c>
    </row>
    <row r="14747" spans="14:14" x14ac:dyDescent="0.25">
      <c r="N14747" t="s">
        <v>139</v>
      </c>
    </row>
    <row r="14748" spans="14:14" x14ac:dyDescent="0.25">
      <c r="N14748" t="s">
        <v>139</v>
      </c>
    </row>
    <row r="14749" spans="14:14" x14ac:dyDescent="0.25">
      <c r="N14749" t="s">
        <v>139</v>
      </c>
    </row>
    <row r="14750" spans="14:14" x14ac:dyDescent="0.25">
      <c r="N14750" t="s">
        <v>139</v>
      </c>
    </row>
    <row r="14751" spans="14:14" x14ac:dyDescent="0.25">
      <c r="N14751" t="s">
        <v>139</v>
      </c>
    </row>
    <row r="14752" spans="14:14" x14ac:dyDescent="0.25">
      <c r="N14752" t="s">
        <v>139</v>
      </c>
    </row>
    <row r="14753" spans="14:14" x14ac:dyDescent="0.25">
      <c r="N14753" t="s">
        <v>139</v>
      </c>
    </row>
    <row r="14754" spans="14:14" x14ac:dyDescent="0.25">
      <c r="N14754" t="s">
        <v>139</v>
      </c>
    </row>
    <row r="14755" spans="14:14" x14ac:dyDescent="0.25">
      <c r="N14755" t="s">
        <v>139</v>
      </c>
    </row>
    <row r="14756" spans="14:14" x14ac:dyDescent="0.25">
      <c r="N14756" t="s">
        <v>139</v>
      </c>
    </row>
    <row r="14757" spans="14:14" x14ac:dyDescent="0.25">
      <c r="N14757" t="s">
        <v>139</v>
      </c>
    </row>
    <row r="14758" spans="14:14" x14ac:dyDescent="0.25">
      <c r="N14758" t="s">
        <v>139</v>
      </c>
    </row>
    <row r="14759" spans="14:14" x14ac:dyDescent="0.25">
      <c r="N14759" t="s">
        <v>139</v>
      </c>
    </row>
    <row r="14760" spans="14:14" x14ac:dyDescent="0.25">
      <c r="N14760" t="s">
        <v>139</v>
      </c>
    </row>
    <row r="14761" spans="14:14" x14ac:dyDescent="0.25">
      <c r="N14761" t="s">
        <v>139</v>
      </c>
    </row>
    <row r="14762" spans="14:14" x14ac:dyDescent="0.25">
      <c r="N14762" t="s">
        <v>139</v>
      </c>
    </row>
    <row r="14763" spans="14:14" x14ac:dyDescent="0.25">
      <c r="N14763" t="s">
        <v>139</v>
      </c>
    </row>
    <row r="14764" spans="14:14" x14ac:dyDescent="0.25">
      <c r="N14764" t="s">
        <v>139</v>
      </c>
    </row>
    <row r="14765" spans="14:14" x14ac:dyDescent="0.25">
      <c r="N14765" t="s">
        <v>139</v>
      </c>
    </row>
    <row r="14766" spans="14:14" x14ac:dyDescent="0.25">
      <c r="N14766" t="s">
        <v>139</v>
      </c>
    </row>
    <row r="14767" spans="14:14" x14ac:dyDescent="0.25">
      <c r="N14767" t="s">
        <v>139</v>
      </c>
    </row>
    <row r="14768" spans="14:14" x14ac:dyDescent="0.25">
      <c r="N14768" t="s">
        <v>139</v>
      </c>
    </row>
    <row r="14769" spans="14:14" x14ac:dyDescent="0.25">
      <c r="N14769" t="s">
        <v>139</v>
      </c>
    </row>
    <row r="14770" spans="14:14" x14ac:dyDescent="0.25">
      <c r="N14770" t="s">
        <v>139</v>
      </c>
    </row>
    <row r="14771" spans="14:14" x14ac:dyDescent="0.25">
      <c r="N14771" t="s">
        <v>139</v>
      </c>
    </row>
    <row r="14772" spans="14:14" x14ac:dyDescent="0.25">
      <c r="N14772" t="s">
        <v>139</v>
      </c>
    </row>
    <row r="14773" spans="14:14" x14ac:dyDescent="0.25">
      <c r="N14773" t="s">
        <v>139</v>
      </c>
    </row>
    <row r="14774" spans="14:14" x14ac:dyDescent="0.25">
      <c r="N14774" t="s">
        <v>139</v>
      </c>
    </row>
    <row r="14775" spans="14:14" x14ac:dyDescent="0.25">
      <c r="N14775" t="s">
        <v>139</v>
      </c>
    </row>
    <row r="14776" spans="14:14" x14ac:dyDescent="0.25">
      <c r="N14776" t="s">
        <v>139</v>
      </c>
    </row>
    <row r="14777" spans="14:14" x14ac:dyDescent="0.25">
      <c r="N14777" t="s">
        <v>139</v>
      </c>
    </row>
    <row r="14778" spans="14:14" x14ac:dyDescent="0.25">
      <c r="N14778" t="s">
        <v>139</v>
      </c>
    </row>
    <row r="14779" spans="14:14" x14ac:dyDescent="0.25">
      <c r="N14779" t="s">
        <v>139</v>
      </c>
    </row>
    <row r="14780" spans="14:14" x14ac:dyDescent="0.25">
      <c r="N14780" t="s">
        <v>139</v>
      </c>
    </row>
    <row r="14781" spans="14:14" x14ac:dyDescent="0.25">
      <c r="N14781" t="s">
        <v>139</v>
      </c>
    </row>
    <row r="14782" spans="14:14" x14ac:dyDescent="0.25">
      <c r="N14782" t="s">
        <v>139</v>
      </c>
    </row>
    <row r="14783" spans="14:14" x14ac:dyDescent="0.25">
      <c r="N14783" t="s">
        <v>139</v>
      </c>
    </row>
    <row r="14784" spans="14:14" x14ac:dyDescent="0.25">
      <c r="N14784" t="s">
        <v>139</v>
      </c>
    </row>
    <row r="14785" spans="14:14" x14ac:dyDescent="0.25">
      <c r="N14785" t="s">
        <v>139</v>
      </c>
    </row>
    <row r="14786" spans="14:14" x14ac:dyDescent="0.25">
      <c r="N14786" t="s">
        <v>139</v>
      </c>
    </row>
    <row r="14787" spans="14:14" x14ac:dyDescent="0.25">
      <c r="N14787" t="s">
        <v>139</v>
      </c>
    </row>
    <row r="14788" spans="14:14" x14ac:dyDescent="0.25">
      <c r="N14788" t="s">
        <v>139</v>
      </c>
    </row>
    <row r="14789" spans="14:14" x14ac:dyDescent="0.25">
      <c r="N14789" t="s">
        <v>139</v>
      </c>
    </row>
    <row r="14790" spans="14:14" x14ac:dyDescent="0.25">
      <c r="N14790" t="s">
        <v>139</v>
      </c>
    </row>
    <row r="14791" spans="14:14" x14ac:dyDescent="0.25">
      <c r="N14791" t="s">
        <v>139</v>
      </c>
    </row>
    <row r="14792" spans="14:14" x14ac:dyDescent="0.25">
      <c r="N14792" t="s">
        <v>139</v>
      </c>
    </row>
    <row r="14793" spans="14:14" x14ac:dyDescent="0.25">
      <c r="N14793" t="s">
        <v>139</v>
      </c>
    </row>
    <row r="14794" spans="14:14" x14ac:dyDescent="0.25">
      <c r="N14794" t="s">
        <v>139</v>
      </c>
    </row>
    <row r="14795" spans="14:14" x14ac:dyDescent="0.25">
      <c r="N14795" t="s">
        <v>139</v>
      </c>
    </row>
    <row r="14796" spans="14:14" x14ac:dyDescent="0.25">
      <c r="N14796" t="s">
        <v>139</v>
      </c>
    </row>
    <row r="14797" spans="14:14" x14ac:dyDescent="0.25">
      <c r="N14797" t="s">
        <v>139</v>
      </c>
    </row>
    <row r="14798" spans="14:14" x14ac:dyDescent="0.25">
      <c r="N14798" t="s">
        <v>139</v>
      </c>
    </row>
    <row r="14799" spans="14:14" x14ac:dyDescent="0.25">
      <c r="N14799" t="s">
        <v>139</v>
      </c>
    </row>
    <row r="14800" spans="14:14" x14ac:dyDescent="0.25">
      <c r="N14800" t="s">
        <v>139</v>
      </c>
    </row>
    <row r="14801" spans="14:14" x14ac:dyDescent="0.25">
      <c r="N14801" t="s">
        <v>139</v>
      </c>
    </row>
    <row r="14802" spans="14:14" x14ac:dyDescent="0.25">
      <c r="N14802" t="s">
        <v>139</v>
      </c>
    </row>
    <row r="14803" spans="14:14" x14ac:dyDescent="0.25">
      <c r="N14803" t="s">
        <v>139</v>
      </c>
    </row>
    <row r="14804" spans="14:14" x14ac:dyDescent="0.25">
      <c r="N14804" t="s">
        <v>139</v>
      </c>
    </row>
    <row r="14805" spans="14:14" x14ac:dyDescent="0.25">
      <c r="N14805" t="s">
        <v>139</v>
      </c>
    </row>
    <row r="14806" spans="14:14" x14ac:dyDescent="0.25">
      <c r="N14806" t="s">
        <v>139</v>
      </c>
    </row>
    <row r="14807" spans="14:14" x14ac:dyDescent="0.25">
      <c r="N14807" t="s">
        <v>139</v>
      </c>
    </row>
    <row r="14808" spans="14:14" x14ac:dyDescent="0.25">
      <c r="N14808" t="s">
        <v>139</v>
      </c>
    </row>
    <row r="14809" spans="14:14" x14ac:dyDescent="0.25">
      <c r="N14809" t="s">
        <v>139</v>
      </c>
    </row>
    <row r="14810" spans="14:14" x14ac:dyDescent="0.25">
      <c r="N14810" t="s">
        <v>139</v>
      </c>
    </row>
    <row r="14811" spans="14:14" x14ac:dyDescent="0.25">
      <c r="N14811" t="s">
        <v>139</v>
      </c>
    </row>
    <row r="14812" spans="14:14" x14ac:dyDescent="0.25">
      <c r="N14812" t="s">
        <v>139</v>
      </c>
    </row>
    <row r="14813" spans="14:14" x14ac:dyDescent="0.25">
      <c r="N14813" t="s">
        <v>139</v>
      </c>
    </row>
    <row r="14814" spans="14:14" x14ac:dyDescent="0.25">
      <c r="N14814" t="s">
        <v>139</v>
      </c>
    </row>
    <row r="14815" spans="14:14" x14ac:dyDescent="0.25">
      <c r="N14815" t="s">
        <v>139</v>
      </c>
    </row>
    <row r="14816" spans="14:14" x14ac:dyDescent="0.25">
      <c r="N14816" t="s">
        <v>139</v>
      </c>
    </row>
    <row r="14817" spans="14:14" x14ac:dyDescent="0.25">
      <c r="N14817" t="s">
        <v>139</v>
      </c>
    </row>
    <row r="14818" spans="14:14" x14ac:dyDescent="0.25">
      <c r="N14818" t="s">
        <v>139</v>
      </c>
    </row>
    <row r="14819" spans="14:14" x14ac:dyDescent="0.25">
      <c r="N14819" t="s">
        <v>139</v>
      </c>
    </row>
    <row r="14820" spans="14:14" x14ac:dyDescent="0.25">
      <c r="N14820" t="s">
        <v>139</v>
      </c>
    </row>
    <row r="14821" spans="14:14" x14ac:dyDescent="0.25">
      <c r="N14821" t="s">
        <v>139</v>
      </c>
    </row>
    <row r="14822" spans="14:14" x14ac:dyDescent="0.25">
      <c r="N14822" t="s">
        <v>139</v>
      </c>
    </row>
    <row r="14823" spans="14:14" x14ac:dyDescent="0.25">
      <c r="N14823" t="s">
        <v>139</v>
      </c>
    </row>
    <row r="14824" spans="14:14" x14ac:dyDescent="0.25">
      <c r="N14824" t="s">
        <v>139</v>
      </c>
    </row>
    <row r="14825" spans="14:14" x14ac:dyDescent="0.25">
      <c r="N14825" t="s">
        <v>139</v>
      </c>
    </row>
    <row r="14826" spans="14:14" x14ac:dyDescent="0.25">
      <c r="N14826" t="s">
        <v>139</v>
      </c>
    </row>
    <row r="14827" spans="14:14" x14ac:dyDescent="0.25">
      <c r="N14827" t="s">
        <v>139</v>
      </c>
    </row>
    <row r="14828" spans="14:14" x14ac:dyDescent="0.25">
      <c r="N14828" t="s">
        <v>139</v>
      </c>
    </row>
    <row r="14829" spans="14:14" x14ac:dyDescent="0.25">
      <c r="N14829" t="s">
        <v>139</v>
      </c>
    </row>
    <row r="14830" spans="14:14" x14ac:dyDescent="0.25">
      <c r="N14830" t="s">
        <v>139</v>
      </c>
    </row>
    <row r="14831" spans="14:14" x14ac:dyDescent="0.25">
      <c r="N14831" t="s">
        <v>139</v>
      </c>
    </row>
    <row r="14832" spans="14:14" x14ac:dyDescent="0.25">
      <c r="N14832" t="s">
        <v>139</v>
      </c>
    </row>
    <row r="14833" spans="14:14" x14ac:dyDescent="0.25">
      <c r="N14833" t="s">
        <v>139</v>
      </c>
    </row>
    <row r="14834" spans="14:14" x14ac:dyDescent="0.25">
      <c r="N14834" t="s">
        <v>139</v>
      </c>
    </row>
    <row r="14835" spans="14:14" x14ac:dyDescent="0.25">
      <c r="N14835" t="s">
        <v>139</v>
      </c>
    </row>
    <row r="14836" spans="14:14" x14ac:dyDescent="0.25">
      <c r="N14836" t="s">
        <v>139</v>
      </c>
    </row>
    <row r="14837" spans="14:14" x14ac:dyDescent="0.25">
      <c r="N14837" t="s">
        <v>139</v>
      </c>
    </row>
    <row r="14838" spans="14:14" x14ac:dyDescent="0.25">
      <c r="N14838" t="s">
        <v>139</v>
      </c>
    </row>
    <row r="14839" spans="14:14" x14ac:dyDescent="0.25">
      <c r="N14839" t="s">
        <v>139</v>
      </c>
    </row>
    <row r="14840" spans="14:14" x14ac:dyDescent="0.25">
      <c r="N14840" t="s">
        <v>139</v>
      </c>
    </row>
    <row r="14841" spans="14:14" x14ac:dyDescent="0.25">
      <c r="N14841" t="s">
        <v>139</v>
      </c>
    </row>
    <row r="14842" spans="14:14" x14ac:dyDescent="0.25">
      <c r="N14842" t="s">
        <v>139</v>
      </c>
    </row>
    <row r="14843" spans="14:14" x14ac:dyDescent="0.25">
      <c r="N14843" t="s">
        <v>139</v>
      </c>
    </row>
    <row r="14844" spans="14:14" x14ac:dyDescent="0.25">
      <c r="N14844" t="s">
        <v>139</v>
      </c>
    </row>
    <row r="14845" spans="14:14" x14ac:dyDescent="0.25">
      <c r="N14845" t="s">
        <v>139</v>
      </c>
    </row>
    <row r="14846" spans="14:14" x14ac:dyDescent="0.25">
      <c r="N14846" t="s">
        <v>139</v>
      </c>
    </row>
    <row r="14847" spans="14:14" x14ac:dyDescent="0.25">
      <c r="N14847" t="s">
        <v>139</v>
      </c>
    </row>
    <row r="14848" spans="14:14" x14ac:dyDescent="0.25">
      <c r="N14848" t="s">
        <v>139</v>
      </c>
    </row>
    <row r="14849" spans="14:14" x14ac:dyDescent="0.25">
      <c r="N14849" t="s">
        <v>139</v>
      </c>
    </row>
    <row r="14850" spans="14:14" x14ac:dyDescent="0.25">
      <c r="N14850" t="s">
        <v>139</v>
      </c>
    </row>
    <row r="14851" spans="14:14" x14ac:dyDescent="0.25">
      <c r="N14851" t="s">
        <v>139</v>
      </c>
    </row>
    <row r="14852" spans="14:14" x14ac:dyDescent="0.25">
      <c r="N14852" t="s">
        <v>139</v>
      </c>
    </row>
    <row r="14853" spans="14:14" x14ac:dyDescent="0.25">
      <c r="N14853" t="s">
        <v>139</v>
      </c>
    </row>
    <row r="14854" spans="14:14" x14ac:dyDescent="0.25">
      <c r="N14854" t="s">
        <v>139</v>
      </c>
    </row>
    <row r="14855" spans="14:14" x14ac:dyDescent="0.25">
      <c r="N14855" t="s">
        <v>139</v>
      </c>
    </row>
    <row r="14856" spans="14:14" x14ac:dyDescent="0.25">
      <c r="N14856" t="s">
        <v>139</v>
      </c>
    </row>
    <row r="14857" spans="14:14" x14ac:dyDescent="0.25">
      <c r="N14857" t="s">
        <v>139</v>
      </c>
    </row>
    <row r="14858" spans="14:14" x14ac:dyDescent="0.25">
      <c r="N14858" t="s">
        <v>139</v>
      </c>
    </row>
    <row r="14859" spans="14:14" x14ac:dyDescent="0.25">
      <c r="N14859" t="s">
        <v>139</v>
      </c>
    </row>
    <row r="14860" spans="14:14" x14ac:dyDescent="0.25">
      <c r="N14860" t="s">
        <v>139</v>
      </c>
    </row>
    <row r="14861" spans="14:14" x14ac:dyDescent="0.25">
      <c r="N14861" t="s">
        <v>139</v>
      </c>
    </row>
    <row r="14862" spans="14:14" x14ac:dyDescent="0.25">
      <c r="N14862" t="s">
        <v>139</v>
      </c>
    </row>
    <row r="14863" spans="14:14" x14ac:dyDescent="0.25">
      <c r="N14863" t="s">
        <v>139</v>
      </c>
    </row>
    <row r="14864" spans="14:14" x14ac:dyDescent="0.25">
      <c r="N14864" t="s">
        <v>139</v>
      </c>
    </row>
    <row r="14865" spans="14:14" x14ac:dyDescent="0.25">
      <c r="N14865" t="s">
        <v>139</v>
      </c>
    </row>
    <row r="14866" spans="14:14" x14ac:dyDescent="0.25">
      <c r="N14866" t="s">
        <v>139</v>
      </c>
    </row>
    <row r="14867" spans="14:14" x14ac:dyDescent="0.25">
      <c r="N14867" t="s">
        <v>139</v>
      </c>
    </row>
    <row r="14868" spans="14:14" x14ac:dyDescent="0.25">
      <c r="N14868" t="s">
        <v>139</v>
      </c>
    </row>
    <row r="14869" spans="14:14" x14ac:dyDescent="0.25">
      <c r="N14869" t="s">
        <v>139</v>
      </c>
    </row>
    <row r="14870" spans="14:14" x14ac:dyDescent="0.25">
      <c r="N14870" t="s">
        <v>139</v>
      </c>
    </row>
    <row r="14871" spans="14:14" x14ac:dyDescent="0.25">
      <c r="N14871" t="s">
        <v>139</v>
      </c>
    </row>
    <row r="14872" spans="14:14" x14ac:dyDescent="0.25">
      <c r="N14872" t="s">
        <v>139</v>
      </c>
    </row>
    <row r="14873" spans="14:14" x14ac:dyDescent="0.25">
      <c r="N14873" t="s">
        <v>139</v>
      </c>
    </row>
    <row r="14874" spans="14:14" x14ac:dyDescent="0.25">
      <c r="N14874" t="s">
        <v>139</v>
      </c>
    </row>
    <row r="14875" spans="14:14" x14ac:dyDescent="0.25">
      <c r="N14875" t="s">
        <v>139</v>
      </c>
    </row>
    <row r="14876" spans="14:14" x14ac:dyDescent="0.25">
      <c r="N14876" t="s">
        <v>139</v>
      </c>
    </row>
    <row r="14877" spans="14:14" x14ac:dyDescent="0.25">
      <c r="N14877" t="s">
        <v>139</v>
      </c>
    </row>
    <row r="14878" spans="14:14" x14ac:dyDescent="0.25">
      <c r="N14878" t="s">
        <v>139</v>
      </c>
    </row>
    <row r="14879" spans="14:14" x14ac:dyDescent="0.25">
      <c r="N14879" t="s">
        <v>139</v>
      </c>
    </row>
    <row r="14880" spans="14:14" x14ac:dyDescent="0.25">
      <c r="N14880" t="s">
        <v>139</v>
      </c>
    </row>
    <row r="14881" spans="14:14" x14ac:dyDescent="0.25">
      <c r="N14881" t="s">
        <v>139</v>
      </c>
    </row>
    <row r="14882" spans="14:14" x14ac:dyDescent="0.25">
      <c r="N14882" t="s">
        <v>139</v>
      </c>
    </row>
    <row r="14883" spans="14:14" x14ac:dyDescent="0.25">
      <c r="N14883" t="s">
        <v>139</v>
      </c>
    </row>
    <row r="14884" spans="14:14" x14ac:dyDescent="0.25">
      <c r="N14884" t="s">
        <v>139</v>
      </c>
    </row>
    <row r="14885" spans="14:14" x14ac:dyDescent="0.25">
      <c r="N14885" t="s">
        <v>139</v>
      </c>
    </row>
    <row r="14886" spans="14:14" x14ac:dyDescent="0.25">
      <c r="N14886" t="s">
        <v>139</v>
      </c>
    </row>
    <row r="14887" spans="14:14" x14ac:dyDescent="0.25">
      <c r="N14887" t="s">
        <v>139</v>
      </c>
    </row>
    <row r="14888" spans="14:14" x14ac:dyDescent="0.25">
      <c r="N14888" t="s">
        <v>139</v>
      </c>
    </row>
    <row r="14889" spans="14:14" x14ac:dyDescent="0.25">
      <c r="N14889" t="s">
        <v>139</v>
      </c>
    </row>
    <row r="14890" spans="14:14" x14ac:dyDescent="0.25">
      <c r="N14890" t="s">
        <v>139</v>
      </c>
    </row>
    <row r="14891" spans="14:14" x14ac:dyDescent="0.25">
      <c r="N14891" t="s">
        <v>139</v>
      </c>
    </row>
    <row r="14892" spans="14:14" x14ac:dyDescent="0.25">
      <c r="N14892" t="s">
        <v>139</v>
      </c>
    </row>
    <row r="14893" spans="14:14" x14ac:dyDescent="0.25">
      <c r="N14893" t="s">
        <v>139</v>
      </c>
    </row>
    <row r="14894" spans="14:14" x14ac:dyDescent="0.25">
      <c r="N14894" t="s">
        <v>139</v>
      </c>
    </row>
    <row r="14895" spans="14:14" x14ac:dyDescent="0.25">
      <c r="N14895" t="s">
        <v>139</v>
      </c>
    </row>
    <row r="14896" spans="14:14" x14ac:dyDescent="0.25">
      <c r="N14896" t="s">
        <v>139</v>
      </c>
    </row>
    <row r="14897" spans="14:14" x14ac:dyDescent="0.25">
      <c r="N14897" t="s">
        <v>139</v>
      </c>
    </row>
    <row r="14898" spans="14:14" x14ac:dyDescent="0.25">
      <c r="N14898" t="s">
        <v>139</v>
      </c>
    </row>
    <row r="14899" spans="14:14" x14ac:dyDescent="0.25">
      <c r="N14899" t="s">
        <v>139</v>
      </c>
    </row>
    <row r="14900" spans="14:14" x14ac:dyDescent="0.25">
      <c r="N14900" t="s">
        <v>139</v>
      </c>
    </row>
    <row r="14901" spans="14:14" x14ac:dyDescent="0.25">
      <c r="N14901" t="s">
        <v>139</v>
      </c>
    </row>
    <row r="14902" spans="14:14" x14ac:dyDescent="0.25">
      <c r="N14902" t="s">
        <v>139</v>
      </c>
    </row>
    <row r="14903" spans="14:14" x14ac:dyDescent="0.25">
      <c r="N14903" t="s">
        <v>139</v>
      </c>
    </row>
    <row r="14904" spans="14:14" x14ac:dyDescent="0.25">
      <c r="N14904" t="s">
        <v>139</v>
      </c>
    </row>
    <row r="14905" spans="14:14" x14ac:dyDescent="0.25">
      <c r="N14905" t="s">
        <v>139</v>
      </c>
    </row>
    <row r="14906" spans="14:14" x14ac:dyDescent="0.25">
      <c r="N14906" t="s">
        <v>139</v>
      </c>
    </row>
    <row r="14907" spans="14:14" x14ac:dyDescent="0.25">
      <c r="N14907" t="s">
        <v>139</v>
      </c>
    </row>
    <row r="14908" spans="14:14" x14ac:dyDescent="0.25">
      <c r="N14908" t="s">
        <v>139</v>
      </c>
    </row>
    <row r="14909" spans="14:14" x14ac:dyDescent="0.25">
      <c r="N14909" t="s">
        <v>139</v>
      </c>
    </row>
    <row r="14910" spans="14:14" x14ac:dyDescent="0.25">
      <c r="N14910" t="s">
        <v>139</v>
      </c>
    </row>
    <row r="14911" spans="14:14" x14ac:dyDescent="0.25">
      <c r="N14911" t="s">
        <v>139</v>
      </c>
    </row>
    <row r="14912" spans="14:14" x14ac:dyDescent="0.25">
      <c r="N14912" t="s">
        <v>139</v>
      </c>
    </row>
    <row r="14913" spans="14:14" x14ac:dyDescent="0.25">
      <c r="N14913" t="s">
        <v>139</v>
      </c>
    </row>
    <row r="14914" spans="14:14" x14ac:dyDescent="0.25">
      <c r="N14914" t="s">
        <v>139</v>
      </c>
    </row>
    <row r="14915" spans="14:14" x14ac:dyDescent="0.25">
      <c r="N14915" t="s">
        <v>139</v>
      </c>
    </row>
    <row r="14916" spans="14:14" x14ac:dyDescent="0.25">
      <c r="N14916" t="s">
        <v>139</v>
      </c>
    </row>
    <row r="14917" spans="14:14" x14ac:dyDescent="0.25">
      <c r="N14917" t="s">
        <v>139</v>
      </c>
    </row>
    <row r="14918" spans="14:14" x14ac:dyDescent="0.25">
      <c r="N14918" t="s">
        <v>139</v>
      </c>
    </row>
    <row r="14919" spans="14:14" x14ac:dyDescent="0.25">
      <c r="N14919" t="s">
        <v>139</v>
      </c>
    </row>
    <row r="14920" spans="14:14" x14ac:dyDescent="0.25">
      <c r="N14920" t="s">
        <v>139</v>
      </c>
    </row>
    <row r="14921" spans="14:14" x14ac:dyDescent="0.25">
      <c r="N14921" t="s">
        <v>139</v>
      </c>
    </row>
    <row r="14922" spans="14:14" x14ac:dyDescent="0.25">
      <c r="N14922" t="s">
        <v>139</v>
      </c>
    </row>
    <row r="14923" spans="14:14" x14ac:dyDescent="0.25">
      <c r="N14923" t="s">
        <v>139</v>
      </c>
    </row>
    <row r="14924" spans="14:14" x14ac:dyDescent="0.25">
      <c r="N14924" t="s">
        <v>139</v>
      </c>
    </row>
    <row r="14925" spans="14:14" x14ac:dyDescent="0.25">
      <c r="N14925" t="s">
        <v>139</v>
      </c>
    </row>
    <row r="14926" spans="14:14" x14ac:dyDescent="0.25">
      <c r="N14926" t="s">
        <v>139</v>
      </c>
    </row>
    <row r="14927" spans="14:14" x14ac:dyDescent="0.25">
      <c r="N14927" t="s">
        <v>139</v>
      </c>
    </row>
    <row r="14928" spans="14:14" x14ac:dyDescent="0.25">
      <c r="N14928" t="s">
        <v>139</v>
      </c>
    </row>
    <row r="14929" spans="14:14" x14ac:dyDescent="0.25">
      <c r="N14929" t="s">
        <v>139</v>
      </c>
    </row>
    <row r="14930" spans="14:14" x14ac:dyDescent="0.25">
      <c r="N14930" t="s">
        <v>139</v>
      </c>
    </row>
    <row r="14931" spans="14:14" x14ac:dyDescent="0.25">
      <c r="N14931" t="s">
        <v>139</v>
      </c>
    </row>
    <row r="14932" spans="14:14" x14ac:dyDescent="0.25">
      <c r="N14932" t="s">
        <v>139</v>
      </c>
    </row>
    <row r="14933" spans="14:14" x14ac:dyDescent="0.25">
      <c r="N14933" t="s">
        <v>139</v>
      </c>
    </row>
    <row r="14934" spans="14:14" x14ac:dyDescent="0.25">
      <c r="N14934" t="s">
        <v>139</v>
      </c>
    </row>
    <row r="14935" spans="14:14" x14ac:dyDescent="0.25">
      <c r="N14935" t="s">
        <v>139</v>
      </c>
    </row>
    <row r="14936" spans="14:14" x14ac:dyDescent="0.25">
      <c r="N14936" t="s">
        <v>139</v>
      </c>
    </row>
    <row r="14937" spans="14:14" x14ac:dyDescent="0.25">
      <c r="N14937" t="s">
        <v>139</v>
      </c>
    </row>
    <row r="14938" spans="14:14" x14ac:dyDescent="0.25">
      <c r="N14938" t="s">
        <v>139</v>
      </c>
    </row>
    <row r="14939" spans="14:14" x14ac:dyDescent="0.25">
      <c r="N14939" t="s">
        <v>139</v>
      </c>
    </row>
    <row r="14940" spans="14:14" x14ac:dyDescent="0.25">
      <c r="N14940" t="s">
        <v>139</v>
      </c>
    </row>
    <row r="14941" spans="14:14" x14ac:dyDescent="0.25">
      <c r="N14941" t="s">
        <v>139</v>
      </c>
    </row>
    <row r="14942" spans="14:14" x14ac:dyDescent="0.25">
      <c r="N14942" t="s">
        <v>139</v>
      </c>
    </row>
    <row r="14943" spans="14:14" x14ac:dyDescent="0.25">
      <c r="N14943" t="s">
        <v>139</v>
      </c>
    </row>
    <row r="14944" spans="14:14" x14ac:dyDescent="0.25">
      <c r="N14944" t="s">
        <v>139</v>
      </c>
    </row>
    <row r="14945" spans="14:14" x14ac:dyDescent="0.25">
      <c r="N14945" t="s">
        <v>139</v>
      </c>
    </row>
    <row r="14946" spans="14:14" x14ac:dyDescent="0.25">
      <c r="N14946" t="s">
        <v>139</v>
      </c>
    </row>
    <row r="14947" spans="14:14" x14ac:dyDescent="0.25">
      <c r="N14947" t="s">
        <v>139</v>
      </c>
    </row>
    <row r="14948" spans="14:14" x14ac:dyDescent="0.25">
      <c r="N14948" t="s">
        <v>139</v>
      </c>
    </row>
    <row r="14949" spans="14:14" x14ac:dyDescent="0.25">
      <c r="N14949" t="s">
        <v>139</v>
      </c>
    </row>
    <row r="14950" spans="14:14" x14ac:dyDescent="0.25">
      <c r="N14950" t="s">
        <v>139</v>
      </c>
    </row>
    <row r="14951" spans="14:14" x14ac:dyDescent="0.25">
      <c r="N14951" t="s">
        <v>139</v>
      </c>
    </row>
    <row r="14952" spans="14:14" x14ac:dyDescent="0.25">
      <c r="N14952" t="s">
        <v>139</v>
      </c>
    </row>
    <row r="14953" spans="14:14" x14ac:dyDescent="0.25">
      <c r="N14953" t="s">
        <v>139</v>
      </c>
    </row>
    <row r="14954" spans="14:14" x14ac:dyDescent="0.25">
      <c r="N14954" t="s">
        <v>139</v>
      </c>
    </row>
    <row r="14955" spans="14:14" x14ac:dyDescent="0.25">
      <c r="N14955" t="s">
        <v>139</v>
      </c>
    </row>
    <row r="14956" spans="14:14" x14ac:dyDescent="0.25">
      <c r="N14956" t="s">
        <v>139</v>
      </c>
    </row>
    <row r="14957" spans="14:14" x14ac:dyDescent="0.25">
      <c r="N14957" t="s">
        <v>139</v>
      </c>
    </row>
    <row r="14958" spans="14:14" x14ac:dyDescent="0.25">
      <c r="N14958" t="s">
        <v>139</v>
      </c>
    </row>
    <row r="14959" spans="14:14" x14ac:dyDescent="0.25">
      <c r="N14959" t="s">
        <v>139</v>
      </c>
    </row>
    <row r="14960" spans="14:14" x14ac:dyDescent="0.25">
      <c r="N14960" t="s">
        <v>139</v>
      </c>
    </row>
    <row r="14961" spans="14:14" x14ac:dyDescent="0.25">
      <c r="N14961" t="s">
        <v>139</v>
      </c>
    </row>
    <row r="14962" spans="14:14" x14ac:dyDescent="0.25">
      <c r="N14962" t="s">
        <v>139</v>
      </c>
    </row>
    <row r="14963" spans="14:14" x14ac:dyDescent="0.25">
      <c r="N14963" t="s">
        <v>139</v>
      </c>
    </row>
    <row r="14964" spans="14:14" x14ac:dyDescent="0.25">
      <c r="N14964" t="s">
        <v>139</v>
      </c>
    </row>
    <row r="14965" spans="14:14" x14ac:dyDescent="0.25">
      <c r="N14965" t="s">
        <v>139</v>
      </c>
    </row>
    <row r="14966" spans="14:14" x14ac:dyDescent="0.25">
      <c r="N14966" t="s">
        <v>139</v>
      </c>
    </row>
    <row r="14967" spans="14:14" x14ac:dyDescent="0.25">
      <c r="N14967" t="s">
        <v>139</v>
      </c>
    </row>
    <row r="14968" spans="14:14" x14ac:dyDescent="0.25">
      <c r="N14968" t="s">
        <v>139</v>
      </c>
    </row>
    <row r="14969" spans="14:14" x14ac:dyDescent="0.25">
      <c r="N14969" t="s">
        <v>139</v>
      </c>
    </row>
    <row r="14970" spans="14:14" x14ac:dyDescent="0.25">
      <c r="N14970" t="s">
        <v>139</v>
      </c>
    </row>
    <row r="14971" spans="14:14" x14ac:dyDescent="0.25">
      <c r="N14971" t="s">
        <v>139</v>
      </c>
    </row>
    <row r="14972" spans="14:14" x14ac:dyDescent="0.25">
      <c r="N14972" t="s">
        <v>139</v>
      </c>
    </row>
    <row r="14973" spans="14:14" x14ac:dyDescent="0.25">
      <c r="N14973" t="s">
        <v>139</v>
      </c>
    </row>
    <row r="14974" spans="14:14" x14ac:dyDescent="0.25">
      <c r="N14974" t="s">
        <v>139</v>
      </c>
    </row>
    <row r="14975" spans="14:14" x14ac:dyDescent="0.25">
      <c r="N14975" t="s">
        <v>139</v>
      </c>
    </row>
    <row r="14976" spans="14:14" x14ac:dyDescent="0.25">
      <c r="N14976" t="s">
        <v>139</v>
      </c>
    </row>
    <row r="14977" spans="14:14" x14ac:dyDescent="0.25">
      <c r="N14977" t="s">
        <v>139</v>
      </c>
    </row>
    <row r="14978" spans="14:14" x14ac:dyDescent="0.25">
      <c r="N14978" t="s">
        <v>139</v>
      </c>
    </row>
    <row r="14979" spans="14:14" x14ac:dyDescent="0.25">
      <c r="N14979" t="s">
        <v>139</v>
      </c>
    </row>
    <row r="14980" spans="14:14" x14ac:dyDescent="0.25">
      <c r="N14980" t="s">
        <v>139</v>
      </c>
    </row>
    <row r="14981" spans="14:14" x14ac:dyDescent="0.25">
      <c r="N14981" t="s">
        <v>139</v>
      </c>
    </row>
    <row r="14982" spans="14:14" x14ac:dyDescent="0.25">
      <c r="N14982" t="s">
        <v>139</v>
      </c>
    </row>
    <row r="14983" spans="14:14" x14ac:dyDescent="0.25">
      <c r="N14983" t="s">
        <v>139</v>
      </c>
    </row>
    <row r="14984" spans="14:14" x14ac:dyDescent="0.25">
      <c r="N14984" t="s">
        <v>139</v>
      </c>
    </row>
    <row r="14985" spans="14:14" x14ac:dyDescent="0.25">
      <c r="N14985" t="s">
        <v>139</v>
      </c>
    </row>
    <row r="14986" spans="14:14" x14ac:dyDescent="0.25">
      <c r="N14986" t="s">
        <v>139</v>
      </c>
    </row>
    <row r="14987" spans="14:14" x14ac:dyDescent="0.25">
      <c r="N14987" t="s">
        <v>139</v>
      </c>
    </row>
    <row r="14988" spans="14:14" x14ac:dyDescent="0.25">
      <c r="N14988" t="s">
        <v>139</v>
      </c>
    </row>
    <row r="14989" spans="14:14" x14ac:dyDescent="0.25">
      <c r="N14989" t="s">
        <v>139</v>
      </c>
    </row>
    <row r="14990" spans="14:14" x14ac:dyDescent="0.25">
      <c r="N14990" t="s">
        <v>139</v>
      </c>
    </row>
    <row r="14991" spans="14:14" x14ac:dyDescent="0.25">
      <c r="N14991" t="s">
        <v>139</v>
      </c>
    </row>
    <row r="14992" spans="14:14" x14ac:dyDescent="0.25">
      <c r="N14992" t="s">
        <v>139</v>
      </c>
    </row>
    <row r="14993" spans="14:14" x14ac:dyDescent="0.25">
      <c r="N14993" t="s">
        <v>139</v>
      </c>
    </row>
    <row r="14994" spans="14:14" x14ac:dyDescent="0.25">
      <c r="N14994" t="s">
        <v>139</v>
      </c>
    </row>
    <row r="14995" spans="14:14" x14ac:dyDescent="0.25">
      <c r="N14995" t="s">
        <v>139</v>
      </c>
    </row>
    <row r="14996" spans="14:14" x14ac:dyDescent="0.25">
      <c r="N14996" t="s">
        <v>139</v>
      </c>
    </row>
    <row r="14997" spans="14:14" x14ac:dyDescent="0.25">
      <c r="N14997" t="s">
        <v>139</v>
      </c>
    </row>
    <row r="14998" spans="14:14" x14ac:dyDescent="0.25">
      <c r="N14998" t="s">
        <v>139</v>
      </c>
    </row>
    <row r="14999" spans="14:14" x14ac:dyDescent="0.25">
      <c r="N14999" t="s">
        <v>139</v>
      </c>
    </row>
    <row r="15000" spans="14:14" x14ac:dyDescent="0.25">
      <c r="N15000" t="s">
        <v>139</v>
      </c>
    </row>
    <row r="15001" spans="14:14" x14ac:dyDescent="0.25">
      <c r="N15001" t="s">
        <v>139</v>
      </c>
    </row>
    <row r="15002" spans="14:14" x14ac:dyDescent="0.25">
      <c r="N15002" t="s">
        <v>139</v>
      </c>
    </row>
    <row r="15003" spans="14:14" x14ac:dyDescent="0.25">
      <c r="N15003" t="s">
        <v>139</v>
      </c>
    </row>
    <row r="15004" spans="14:14" x14ac:dyDescent="0.25">
      <c r="N15004" t="s">
        <v>139</v>
      </c>
    </row>
    <row r="15005" spans="14:14" x14ac:dyDescent="0.25">
      <c r="N15005" t="s">
        <v>139</v>
      </c>
    </row>
    <row r="15006" spans="14:14" x14ac:dyDescent="0.25">
      <c r="N15006" t="s">
        <v>139</v>
      </c>
    </row>
    <row r="15007" spans="14:14" x14ac:dyDescent="0.25">
      <c r="N15007" t="s">
        <v>139</v>
      </c>
    </row>
    <row r="15008" spans="14:14" x14ac:dyDescent="0.25">
      <c r="N15008" t="s">
        <v>139</v>
      </c>
    </row>
    <row r="15009" spans="14:14" x14ac:dyDescent="0.25">
      <c r="N15009" t="s">
        <v>139</v>
      </c>
    </row>
    <row r="15010" spans="14:14" x14ac:dyDescent="0.25">
      <c r="N15010" t="s">
        <v>139</v>
      </c>
    </row>
    <row r="15011" spans="14:14" x14ac:dyDescent="0.25">
      <c r="N15011" t="s">
        <v>139</v>
      </c>
    </row>
    <row r="15012" spans="14:14" x14ac:dyDescent="0.25">
      <c r="N15012" t="s">
        <v>139</v>
      </c>
    </row>
    <row r="15013" spans="14:14" x14ac:dyDescent="0.25">
      <c r="N15013" t="s">
        <v>139</v>
      </c>
    </row>
    <row r="15014" spans="14:14" x14ac:dyDescent="0.25">
      <c r="N15014" t="s">
        <v>139</v>
      </c>
    </row>
    <row r="15015" spans="14:14" x14ac:dyDescent="0.25">
      <c r="N15015" t="s">
        <v>139</v>
      </c>
    </row>
    <row r="15016" spans="14:14" x14ac:dyDescent="0.25">
      <c r="N15016" t="s">
        <v>139</v>
      </c>
    </row>
    <row r="15017" spans="14:14" x14ac:dyDescent="0.25">
      <c r="N15017" t="s">
        <v>139</v>
      </c>
    </row>
    <row r="15018" spans="14:14" x14ac:dyDescent="0.25">
      <c r="N15018" t="s">
        <v>139</v>
      </c>
    </row>
    <row r="15019" spans="14:14" x14ac:dyDescent="0.25">
      <c r="N15019" t="s">
        <v>139</v>
      </c>
    </row>
    <row r="15020" spans="14:14" x14ac:dyDescent="0.25">
      <c r="N15020" t="s">
        <v>139</v>
      </c>
    </row>
    <row r="15021" spans="14:14" x14ac:dyDescent="0.25">
      <c r="N15021" t="s">
        <v>139</v>
      </c>
    </row>
    <row r="15022" spans="14:14" x14ac:dyDescent="0.25">
      <c r="N15022" t="s">
        <v>139</v>
      </c>
    </row>
    <row r="15023" spans="14:14" x14ac:dyDescent="0.25">
      <c r="N15023" t="s">
        <v>139</v>
      </c>
    </row>
    <row r="15024" spans="14:14" x14ac:dyDescent="0.25">
      <c r="N15024" t="s">
        <v>139</v>
      </c>
    </row>
    <row r="15025" spans="14:14" x14ac:dyDescent="0.25">
      <c r="N15025" t="s">
        <v>139</v>
      </c>
    </row>
    <row r="15026" spans="14:14" x14ac:dyDescent="0.25">
      <c r="N15026" t="s">
        <v>139</v>
      </c>
    </row>
    <row r="15027" spans="14:14" x14ac:dyDescent="0.25">
      <c r="N15027" t="s">
        <v>139</v>
      </c>
    </row>
    <row r="15028" spans="14:14" x14ac:dyDescent="0.25">
      <c r="N15028" t="s">
        <v>139</v>
      </c>
    </row>
    <row r="15029" spans="14:14" x14ac:dyDescent="0.25">
      <c r="N15029" t="s">
        <v>139</v>
      </c>
    </row>
    <row r="15030" spans="14:14" x14ac:dyDescent="0.25">
      <c r="N15030" t="s">
        <v>139</v>
      </c>
    </row>
    <row r="15031" spans="14:14" x14ac:dyDescent="0.25">
      <c r="N15031" t="s">
        <v>139</v>
      </c>
    </row>
    <row r="15032" spans="14:14" x14ac:dyDescent="0.25">
      <c r="N15032" t="s">
        <v>139</v>
      </c>
    </row>
    <row r="15033" spans="14:14" x14ac:dyDescent="0.25">
      <c r="N15033" t="s">
        <v>139</v>
      </c>
    </row>
    <row r="15034" spans="14:14" x14ac:dyDescent="0.25">
      <c r="N15034" t="s">
        <v>139</v>
      </c>
    </row>
    <row r="15035" spans="14:14" x14ac:dyDescent="0.25">
      <c r="N15035" t="s">
        <v>139</v>
      </c>
    </row>
    <row r="15036" spans="14:14" x14ac:dyDescent="0.25">
      <c r="N15036" t="s">
        <v>139</v>
      </c>
    </row>
    <row r="15037" spans="14:14" x14ac:dyDescent="0.25">
      <c r="N15037" t="s">
        <v>139</v>
      </c>
    </row>
    <row r="15038" spans="14:14" x14ac:dyDescent="0.25">
      <c r="N15038" t="s">
        <v>139</v>
      </c>
    </row>
    <row r="15039" spans="14:14" x14ac:dyDescent="0.25">
      <c r="N15039" t="s">
        <v>139</v>
      </c>
    </row>
    <row r="15040" spans="14:14" x14ac:dyDescent="0.25">
      <c r="N15040" t="s">
        <v>139</v>
      </c>
    </row>
    <row r="15041" spans="14:14" x14ac:dyDescent="0.25">
      <c r="N15041" t="s">
        <v>139</v>
      </c>
    </row>
    <row r="15042" spans="14:14" x14ac:dyDescent="0.25">
      <c r="N15042" t="s">
        <v>139</v>
      </c>
    </row>
    <row r="15043" spans="14:14" x14ac:dyDescent="0.25">
      <c r="N15043" t="s">
        <v>139</v>
      </c>
    </row>
    <row r="15044" spans="14:14" x14ac:dyDescent="0.25">
      <c r="N15044" t="s">
        <v>139</v>
      </c>
    </row>
    <row r="15045" spans="14:14" x14ac:dyDescent="0.25">
      <c r="N15045" t="s">
        <v>139</v>
      </c>
    </row>
    <row r="15046" spans="14:14" x14ac:dyDescent="0.25">
      <c r="N15046" t="s">
        <v>139</v>
      </c>
    </row>
    <row r="15047" spans="14:14" x14ac:dyDescent="0.25">
      <c r="N15047" t="s">
        <v>139</v>
      </c>
    </row>
    <row r="15048" spans="14:14" x14ac:dyDescent="0.25">
      <c r="N15048" t="s">
        <v>139</v>
      </c>
    </row>
    <row r="15049" spans="14:14" x14ac:dyDescent="0.25">
      <c r="N15049" t="s">
        <v>139</v>
      </c>
    </row>
    <row r="15050" spans="14:14" x14ac:dyDescent="0.25">
      <c r="N15050" t="s">
        <v>139</v>
      </c>
    </row>
    <row r="15051" spans="14:14" x14ac:dyDescent="0.25">
      <c r="N15051" t="s">
        <v>139</v>
      </c>
    </row>
    <row r="15052" spans="14:14" x14ac:dyDescent="0.25">
      <c r="N15052" t="s">
        <v>139</v>
      </c>
    </row>
    <row r="15053" spans="14:14" x14ac:dyDescent="0.25">
      <c r="N15053" t="s">
        <v>139</v>
      </c>
    </row>
    <row r="15054" spans="14:14" x14ac:dyDescent="0.25">
      <c r="N15054" t="s">
        <v>139</v>
      </c>
    </row>
    <row r="15055" spans="14:14" x14ac:dyDescent="0.25">
      <c r="N15055" t="s">
        <v>139</v>
      </c>
    </row>
    <row r="15056" spans="14:14" x14ac:dyDescent="0.25">
      <c r="N15056" t="s">
        <v>139</v>
      </c>
    </row>
    <row r="15057" spans="14:14" x14ac:dyDescent="0.25">
      <c r="N15057" t="s">
        <v>139</v>
      </c>
    </row>
    <row r="15058" spans="14:14" x14ac:dyDescent="0.25">
      <c r="N15058" t="s">
        <v>139</v>
      </c>
    </row>
    <row r="15059" spans="14:14" x14ac:dyDescent="0.25">
      <c r="N15059" t="s">
        <v>139</v>
      </c>
    </row>
    <row r="15060" spans="14:14" x14ac:dyDescent="0.25">
      <c r="N15060" t="s">
        <v>139</v>
      </c>
    </row>
    <row r="15061" spans="14:14" x14ac:dyDescent="0.25">
      <c r="N15061" t="s">
        <v>139</v>
      </c>
    </row>
    <row r="15062" spans="14:14" x14ac:dyDescent="0.25">
      <c r="N15062" t="s">
        <v>139</v>
      </c>
    </row>
    <row r="15063" spans="14:14" x14ac:dyDescent="0.25">
      <c r="N15063" t="s">
        <v>139</v>
      </c>
    </row>
    <row r="15064" spans="14:14" x14ac:dyDescent="0.25">
      <c r="N15064" t="s">
        <v>139</v>
      </c>
    </row>
    <row r="15065" spans="14:14" x14ac:dyDescent="0.25">
      <c r="N15065" t="s">
        <v>139</v>
      </c>
    </row>
    <row r="15066" spans="14:14" x14ac:dyDescent="0.25">
      <c r="N15066" t="s">
        <v>139</v>
      </c>
    </row>
    <row r="15067" spans="14:14" x14ac:dyDescent="0.25">
      <c r="N15067" t="s">
        <v>139</v>
      </c>
    </row>
    <row r="15068" spans="14:14" x14ac:dyDescent="0.25">
      <c r="N15068" t="s">
        <v>139</v>
      </c>
    </row>
    <row r="15069" spans="14:14" x14ac:dyDescent="0.25">
      <c r="N15069" t="s">
        <v>139</v>
      </c>
    </row>
    <row r="15070" spans="14:14" x14ac:dyDescent="0.25">
      <c r="N15070" t="s">
        <v>139</v>
      </c>
    </row>
    <row r="15071" spans="14:14" x14ac:dyDescent="0.25">
      <c r="N15071" t="s">
        <v>139</v>
      </c>
    </row>
    <row r="15072" spans="14:14" x14ac:dyDescent="0.25">
      <c r="N15072" t="s">
        <v>139</v>
      </c>
    </row>
    <row r="15073" spans="14:14" x14ac:dyDescent="0.25">
      <c r="N15073" t="s">
        <v>139</v>
      </c>
    </row>
    <row r="15074" spans="14:14" x14ac:dyDescent="0.25">
      <c r="N15074" t="s">
        <v>139</v>
      </c>
    </row>
    <row r="15075" spans="14:14" x14ac:dyDescent="0.25">
      <c r="N15075" t="s">
        <v>139</v>
      </c>
    </row>
    <row r="15076" spans="14:14" x14ac:dyDescent="0.25">
      <c r="N15076" t="s">
        <v>139</v>
      </c>
    </row>
    <row r="15077" spans="14:14" x14ac:dyDescent="0.25">
      <c r="N15077" t="s">
        <v>139</v>
      </c>
    </row>
    <row r="15078" spans="14:14" x14ac:dyDescent="0.25">
      <c r="N15078" t="s">
        <v>139</v>
      </c>
    </row>
    <row r="15079" spans="14:14" x14ac:dyDescent="0.25">
      <c r="N15079" t="s">
        <v>139</v>
      </c>
    </row>
    <row r="15080" spans="14:14" x14ac:dyDescent="0.25">
      <c r="N15080" t="s">
        <v>139</v>
      </c>
    </row>
    <row r="15081" spans="14:14" x14ac:dyDescent="0.25">
      <c r="N15081" t="s">
        <v>139</v>
      </c>
    </row>
    <row r="15082" spans="14:14" x14ac:dyDescent="0.25">
      <c r="N15082" t="s">
        <v>139</v>
      </c>
    </row>
    <row r="15083" spans="14:14" x14ac:dyDescent="0.25">
      <c r="N15083" t="s">
        <v>139</v>
      </c>
    </row>
    <row r="15084" spans="14:14" x14ac:dyDescent="0.25">
      <c r="N15084" t="s">
        <v>139</v>
      </c>
    </row>
    <row r="15085" spans="14:14" x14ac:dyDescent="0.25">
      <c r="N15085" t="s">
        <v>139</v>
      </c>
    </row>
    <row r="15086" spans="14:14" x14ac:dyDescent="0.25">
      <c r="N15086" t="s">
        <v>139</v>
      </c>
    </row>
    <row r="15087" spans="14:14" x14ac:dyDescent="0.25">
      <c r="N15087" t="s">
        <v>139</v>
      </c>
    </row>
    <row r="15088" spans="14:14" x14ac:dyDescent="0.25">
      <c r="N15088" t="s">
        <v>139</v>
      </c>
    </row>
    <row r="15089" spans="14:14" x14ac:dyDescent="0.25">
      <c r="N15089" t="s">
        <v>139</v>
      </c>
    </row>
    <row r="15090" spans="14:14" x14ac:dyDescent="0.25">
      <c r="N15090" t="s">
        <v>139</v>
      </c>
    </row>
    <row r="15091" spans="14:14" x14ac:dyDescent="0.25">
      <c r="N15091" t="s">
        <v>139</v>
      </c>
    </row>
    <row r="15092" spans="14:14" x14ac:dyDescent="0.25">
      <c r="N15092" t="s">
        <v>139</v>
      </c>
    </row>
    <row r="15093" spans="14:14" x14ac:dyDescent="0.25">
      <c r="N15093" t="s">
        <v>139</v>
      </c>
    </row>
    <row r="15094" spans="14:14" x14ac:dyDescent="0.25">
      <c r="N15094" t="s">
        <v>139</v>
      </c>
    </row>
    <row r="15095" spans="14:14" x14ac:dyDescent="0.25">
      <c r="N15095" t="s">
        <v>139</v>
      </c>
    </row>
    <row r="15096" spans="14:14" x14ac:dyDescent="0.25">
      <c r="N15096" t="s">
        <v>139</v>
      </c>
    </row>
    <row r="15097" spans="14:14" x14ac:dyDescent="0.25">
      <c r="N15097" t="s">
        <v>139</v>
      </c>
    </row>
    <row r="15098" spans="14:14" x14ac:dyDescent="0.25">
      <c r="N15098" t="s">
        <v>139</v>
      </c>
    </row>
    <row r="15099" spans="14:14" x14ac:dyDescent="0.25">
      <c r="N15099" t="s">
        <v>139</v>
      </c>
    </row>
    <row r="15100" spans="14:14" x14ac:dyDescent="0.25">
      <c r="N15100" t="s">
        <v>139</v>
      </c>
    </row>
    <row r="15101" spans="14:14" x14ac:dyDescent="0.25">
      <c r="N15101" t="s">
        <v>139</v>
      </c>
    </row>
    <row r="15102" spans="14:14" x14ac:dyDescent="0.25">
      <c r="N15102" t="s">
        <v>139</v>
      </c>
    </row>
    <row r="15103" spans="14:14" x14ac:dyDescent="0.25">
      <c r="N15103" t="s">
        <v>139</v>
      </c>
    </row>
    <row r="15104" spans="14:14" x14ac:dyDescent="0.25">
      <c r="N15104" t="s">
        <v>139</v>
      </c>
    </row>
    <row r="15105" spans="14:14" x14ac:dyDescent="0.25">
      <c r="N15105" t="s">
        <v>139</v>
      </c>
    </row>
    <row r="15106" spans="14:14" x14ac:dyDescent="0.25">
      <c r="N15106" t="s">
        <v>139</v>
      </c>
    </row>
    <row r="15107" spans="14:14" x14ac:dyDescent="0.25">
      <c r="N15107" t="s">
        <v>139</v>
      </c>
    </row>
    <row r="15108" spans="14:14" x14ac:dyDescent="0.25">
      <c r="N15108" t="s">
        <v>139</v>
      </c>
    </row>
    <row r="15109" spans="14:14" x14ac:dyDescent="0.25">
      <c r="N15109" t="s">
        <v>139</v>
      </c>
    </row>
    <row r="15110" spans="14:14" x14ac:dyDescent="0.25">
      <c r="N15110" t="s">
        <v>139</v>
      </c>
    </row>
    <row r="15111" spans="14:14" x14ac:dyDescent="0.25">
      <c r="N15111" t="s">
        <v>139</v>
      </c>
    </row>
    <row r="15112" spans="14:14" x14ac:dyDescent="0.25">
      <c r="N15112" t="s">
        <v>139</v>
      </c>
    </row>
    <row r="15113" spans="14:14" x14ac:dyDescent="0.25">
      <c r="N15113" t="s">
        <v>139</v>
      </c>
    </row>
    <row r="15114" spans="14:14" x14ac:dyDescent="0.25">
      <c r="N15114" t="s">
        <v>139</v>
      </c>
    </row>
    <row r="15115" spans="14:14" x14ac:dyDescent="0.25">
      <c r="N15115" t="s">
        <v>139</v>
      </c>
    </row>
    <row r="15116" spans="14:14" x14ac:dyDescent="0.25">
      <c r="N15116" t="s">
        <v>139</v>
      </c>
    </row>
    <row r="15117" spans="14:14" x14ac:dyDescent="0.25">
      <c r="N15117" t="s">
        <v>139</v>
      </c>
    </row>
    <row r="15118" spans="14:14" x14ac:dyDescent="0.25">
      <c r="N15118" t="s">
        <v>139</v>
      </c>
    </row>
    <row r="15119" spans="14:14" x14ac:dyDescent="0.25">
      <c r="N15119" t="s">
        <v>139</v>
      </c>
    </row>
    <row r="15120" spans="14:14" x14ac:dyDescent="0.25">
      <c r="N15120" t="s">
        <v>139</v>
      </c>
    </row>
    <row r="15121" spans="14:14" x14ac:dyDescent="0.25">
      <c r="N15121" t="s">
        <v>139</v>
      </c>
    </row>
    <row r="15122" spans="14:14" x14ac:dyDescent="0.25">
      <c r="N15122" t="s">
        <v>139</v>
      </c>
    </row>
    <row r="15123" spans="14:14" x14ac:dyDescent="0.25">
      <c r="N15123" t="s">
        <v>139</v>
      </c>
    </row>
    <row r="15124" spans="14:14" x14ac:dyDescent="0.25">
      <c r="N15124" t="s">
        <v>139</v>
      </c>
    </row>
    <row r="15125" spans="14:14" x14ac:dyDescent="0.25">
      <c r="N15125" t="s">
        <v>139</v>
      </c>
    </row>
    <row r="15126" spans="14:14" x14ac:dyDescent="0.25">
      <c r="N15126" t="s">
        <v>139</v>
      </c>
    </row>
    <row r="15127" spans="14:14" x14ac:dyDescent="0.25">
      <c r="N15127" t="s">
        <v>139</v>
      </c>
    </row>
    <row r="15128" spans="14:14" x14ac:dyDescent="0.25">
      <c r="N15128" t="s">
        <v>139</v>
      </c>
    </row>
    <row r="15129" spans="14:14" x14ac:dyDescent="0.25">
      <c r="N15129" t="s">
        <v>139</v>
      </c>
    </row>
    <row r="15130" spans="14:14" x14ac:dyDescent="0.25">
      <c r="N15130" t="s">
        <v>139</v>
      </c>
    </row>
    <row r="15131" spans="14:14" x14ac:dyDescent="0.25">
      <c r="N15131" t="s">
        <v>139</v>
      </c>
    </row>
    <row r="15132" spans="14:14" x14ac:dyDescent="0.25">
      <c r="N15132" t="s">
        <v>139</v>
      </c>
    </row>
    <row r="15133" spans="14:14" x14ac:dyDescent="0.25">
      <c r="N15133" t="s">
        <v>139</v>
      </c>
    </row>
    <row r="15134" spans="14:14" x14ac:dyDescent="0.25">
      <c r="N15134" t="s">
        <v>139</v>
      </c>
    </row>
    <row r="15135" spans="14:14" x14ac:dyDescent="0.25">
      <c r="N15135" t="s">
        <v>139</v>
      </c>
    </row>
    <row r="15136" spans="14:14" x14ac:dyDescent="0.25">
      <c r="N15136" t="s">
        <v>139</v>
      </c>
    </row>
    <row r="15137" spans="14:14" x14ac:dyDescent="0.25">
      <c r="N15137" t="s">
        <v>139</v>
      </c>
    </row>
    <row r="15138" spans="14:14" x14ac:dyDescent="0.25">
      <c r="N15138" t="s">
        <v>139</v>
      </c>
    </row>
    <row r="15139" spans="14:14" x14ac:dyDescent="0.25">
      <c r="N15139" t="s">
        <v>139</v>
      </c>
    </row>
    <row r="15140" spans="14:14" x14ac:dyDescent="0.25">
      <c r="N15140" t="s">
        <v>139</v>
      </c>
    </row>
    <row r="15141" spans="14:14" x14ac:dyDescent="0.25">
      <c r="N15141" t="s">
        <v>139</v>
      </c>
    </row>
    <row r="15142" spans="14:14" x14ac:dyDescent="0.25">
      <c r="N15142" t="s">
        <v>139</v>
      </c>
    </row>
    <row r="15143" spans="14:14" x14ac:dyDescent="0.25">
      <c r="N15143" t="s">
        <v>139</v>
      </c>
    </row>
    <row r="15144" spans="14:14" x14ac:dyDescent="0.25">
      <c r="N15144" t="s">
        <v>139</v>
      </c>
    </row>
    <row r="15145" spans="14:14" x14ac:dyDescent="0.25">
      <c r="N15145" t="s">
        <v>139</v>
      </c>
    </row>
    <row r="15146" spans="14:14" x14ac:dyDescent="0.25">
      <c r="N15146" t="s">
        <v>139</v>
      </c>
    </row>
    <row r="15147" spans="14:14" x14ac:dyDescent="0.25">
      <c r="N15147" t="s">
        <v>139</v>
      </c>
    </row>
    <row r="15148" spans="14:14" x14ac:dyDescent="0.25">
      <c r="N15148" t="s">
        <v>139</v>
      </c>
    </row>
    <row r="15149" spans="14:14" x14ac:dyDescent="0.25">
      <c r="N15149" t="s">
        <v>139</v>
      </c>
    </row>
    <row r="15150" spans="14:14" x14ac:dyDescent="0.25">
      <c r="N15150" t="s">
        <v>139</v>
      </c>
    </row>
    <row r="15151" spans="14:14" x14ac:dyDescent="0.25">
      <c r="N15151" t="s">
        <v>139</v>
      </c>
    </row>
    <row r="15152" spans="14:14" x14ac:dyDescent="0.25">
      <c r="N15152" t="s">
        <v>139</v>
      </c>
    </row>
    <row r="15153" spans="14:14" x14ac:dyDescent="0.25">
      <c r="N15153" t="s">
        <v>139</v>
      </c>
    </row>
    <row r="15154" spans="14:14" x14ac:dyDescent="0.25">
      <c r="N15154" t="s">
        <v>139</v>
      </c>
    </row>
    <row r="15155" spans="14:14" x14ac:dyDescent="0.25">
      <c r="N15155" t="s">
        <v>139</v>
      </c>
    </row>
    <row r="15156" spans="14:14" x14ac:dyDescent="0.25">
      <c r="N15156" t="s">
        <v>139</v>
      </c>
    </row>
    <row r="15157" spans="14:14" x14ac:dyDescent="0.25">
      <c r="N15157" t="s">
        <v>139</v>
      </c>
    </row>
    <row r="15158" spans="14:14" x14ac:dyDescent="0.25">
      <c r="N15158" t="s">
        <v>139</v>
      </c>
    </row>
    <row r="15159" spans="14:14" x14ac:dyDescent="0.25">
      <c r="N15159" t="s">
        <v>139</v>
      </c>
    </row>
    <row r="15160" spans="14:14" x14ac:dyDescent="0.25">
      <c r="N15160" t="s">
        <v>139</v>
      </c>
    </row>
    <row r="15161" spans="14:14" x14ac:dyDescent="0.25">
      <c r="N15161" t="s">
        <v>139</v>
      </c>
    </row>
    <row r="15162" spans="14:14" x14ac:dyDescent="0.25">
      <c r="N15162" t="s">
        <v>139</v>
      </c>
    </row>
    <row r="15163" spans="14:14" x14ac:dyDescent="0.25">
      <c r="N15163" t="s">
        <v>139</v>
      </c>
    </row>
    <row r="15164" spans="14:14" x14ac:dyDescent="0.25">
      <c r="N15164" t="s">
        <v>139</v>
      </c>
    </row>
    <row r="15165" spans="14:14" x14ac:dyDescent="0.25">
      <c r="N15165" t="s">
        <v>139</v>
      </c>
    </row>
    <row r="15166" spans="14:14" x14ac:dyDescent="0.25">
      <c r="N15166" t="s">
        <v>139</v>
      </c>
    </row>
    <row r="15167" spans="14:14" x14ac:dyDescent="0.25">
      <c r="N15167" t="s">
        <v>139</v>
      </c>
    </row>
    <row r="15168" spans="14:14" x14ac:dyDescent="0.25">
      <c r="N15168" t="s">
        <v>139</v>
      </c>
    </row>
    <row r="15169" spans="14:14" x14ac:dyDescent="0.25">
      <c r="N15169" t="s">
        <v>139</v>
      </c>
    </row>
    <row r="15170" spans="14:14" x14ac:dyDescent="0.25">
      <c r="N15170" t="s">
        <v>139</v>
      </c>
    </row>
    <row r="15171" spans="14:14" x14ac:dyDescent="0.25">
      <c r="N15171" t="s">
        <v>139</v>
      </c>
    </row>
    <row r="15172" spans="14:14" x14ac:dyDescent="0.25">
      <c r="N15172" t="s">
        <v>139</v>
      </c>
    </row>
    <row r="15173" spans="14:14" x14ac:dyDescent="0.25">
      <c r="N15173" t="s">
        <v>139</v>
      </c>
    </row>
    <row r="15174" spans="14:14" x14ac:dyDescent="0.25">
      <c r="N15174" t="s">
        <v>139</v>
      </c>
    </row>
    <row r="15175" spans="14:14" x14ac:dyDescent="0.25">
      <c r="N15175" t="s">
        <v>139</v>
      </c>
    </row>
    <row r="15176" spans="14:14" x14ac:dyDescent="0.25">
      <c r="N15176" t="s">
        <v>139</v>
      </c>
    </row>
    <row r="15177" spans="14:14" x14ac:dyDescent="0.25">
      <c r="N15177" t="s">
        <v>139</v>
      </c>
    </row>
    <row r="15178" spans="14:14" x14ac:dyDescent="0.25">
      <c r="N15178" t="s">
        <v>139</v>
      </c>
    </row>
    <row r="15179" spans="14:14" x14ac:dyDescent="0.25">
      <c r="N15179" t="s">
        <v>139</v>
      </c>
    </row>
    <row r="15180" spans="14:14" x14ac:dyDescent="0.25">
      <c r="N15180" t="s">
        <v>139</v>
      </c>
    </row>
    <row r="15181" spans="14:14" x14ac:dyDescent="0.25">
      <c r="N15181" t="s">
        <v>139</v>
      </c>
    </row>
    <row r="15182" spans="14:14" x14ac:dyDescent="0.25">
      <c r="N15182" t="s">
        <v>139</v>
      </c>
    </row>
    <row r="15183" spans="14:14" x14ac:dyDescent="0.25">
      <c r="N15183" t="s">
        <v>139</v>
      </c>
    </row>
    <row r="15184" spans="14:14" x14ac:dyDescent="0.25">
      <c r="N15184" t="s">
        <v>139</v>
      </c>
    </row>
    <row r="15185" spans="14:14" x14ac:dyDescent="0.25">
      <c r="N15185" t="s">
        <v>139</v>
      </c>
    </row>
    <row r="15186" spans="14:14" x14ac:dyDescent="0.25">
      <c r="N15186" t="s">
        <v>139</v>
      </c>
    </row>
    <row r="15187" spans="14:14" x14ac:dyDescent="0.25">
      <c r="N15187" t="s">
        <v>139</v>
      </c>
    </row>
    <row r="15188" spans="14:14" x14ac:dyDescent="0.25">
      <c r="N15188" t="s">
        <v>139</v>
      </c>
    </row>
    <row r="15189" spans="14:14" x14ac:dyDescent="0.25">
      <c r="N15189" t="s">
        <v>139</v>
      </c>
    </row>
    <row r="15190" spans="14:14" x14ac:dyDescent="0.25">
      <c r="N15190" t="s">
        <v>139</v>
      </c>
    </row>
    <row r="15191" spans="14:14" x14ac:dyDescent="0.25">
      <c r="N15191" t="s">
        <v>139</v>
      </c>
    </row>
    <row r="15192" spans="14:14" x14ac:dyDescent="0.25">
      <c r="N15192" t="s">
        <v>139</v>
      </c>
    </row>
    <row r="15193" spans="14:14" x14ac:dyDescent="0.25">
      <c r="N15193" t="s">
        <v>139</v>
      </c>
    </row>
    <row r="15194" spans="14:14" x14ac:dyDescent="0.25">
      <c r="N15194" t="s">
        <v>139</v>
      </c>
    </row>
    <row r="15195" spans="14:14" x14ac:dyDescent="0.25">
      <c r="N15195" t="s">
        <v>139</v>
      </c>
    </row>
    <row r="15196" spans="14:14" x14ac:dyDescent="0.25">
      <c r="N15196" t="s">
        <v>139</v>
      </c>
    </row>
    <row r="15197" spans="14:14" x14ac:dyDescent="0.25">
      <c r="N15197" t="s">
        <v>139</v>
      </c>
    </row>
    <row r="15198" spans="14:14" x14ac:dyDescent="0.25">
      <c r="N15198" t="s">
        <v>139</v>
      </c>
    </row>
    <row r="15199" spans="14:14" x14ac:dyDescent="0.25">
      <c r="N15199" t="s">
        <v>139</v>
      </c>
    </row>
    <row r="15200" spans="14:14" x14ac:dyDescent="0.25">
      <c r="N15200" t="s">
        <v>139</v>
      </c>
    </row>
    <row r="15201" spans="14:14" x14ac:dyDescent="0.25">
      <c r="N15201" t="s">
        <v>139</v>
      </c>
    </row>
    <row r="15202" spans="14:14" x14ac:dyDescent="0.25">
      <c r="N15202" t="s">
        <v>139</v>
      </c>
    </row>
    <row r="15203" spans="14:14" x14ac:dyDescent="0.25">
      <c r="N15203" t="s">
        <v>139</v>
      </c>
    </row>
    <row r="15204" spans="14:14" x14ac:dyDescent="0.25">
      <c r="N15204" t="s">
        <v>139</v>
      </c>
    </row>
    <row r="15205" spans="14:14" x14ac:dyDescent="0.25">
      <c r="N15205" t="s">
        <v>139</v>
      </c>
    </row>
    <row r="15206" spans="14:14" x14ac:dyDescent="0.25">
      <c r="N15206" t="s">
        <v>139</v>
      </c>
    </row>
    <row r="15207" spans="14:14" x14ac:dyDescent="0.25">
      <c r="N15207" t="s">
        <v>139</v>
      </c>
    </row>
    <row r="15208" spans="14:14" x14ac:dyDescent="0.25">
      <c r="N15208" t="s">
        <v>139</v>
      </c>
    </row>
    <row r="15209" spans="14:14" x14ac:dyDescent="0.25">
      <c r="N15209" t="s">
        <v>139</v>
      </c>
    </row>
    <row r="15210" spans="14:14" x14ac:dyDescent="0.25">
      <c r="N15210" t="s">
        <v>139</v>
      </c>
    </row>
    <row r="15211" spans="14:14" x14ac:dyDescent="0.25">
      <c r="N15211" t="s">
        <v>139</v>
      </c>
    </row>
    <row r="15212" spans="14:14" x14ac:dyDescent="0.25">
      <c r="N15212" t="s">
        <v>139</v>
      </c>
    </row>
    <row r="15213" spans="14:14" x14ac:dyDescent="0.25">
      <c r="N15213" t="s">
        <v>139</v>
      </c>
    </row>
    <row r="15214" spans="14:14" x14ac:dyDescent="0.25">
      <c r="N15214" t="s">
        <v>139</v>
      </c>
    </row>
    <row r="15215" spans="14:14" x14ac:dyDescent="0.25">
      <c r="N15215" t="s">
        <v>139</v>
      </c>
    </row>
    <row r="15216" spans="14:14" x14ac:dyDescent="0.25">
      <c r="N15216" t="s">
        <v>139</v>
      </c>
    </row>
    <row r="15217" spans="14:14" x14ac:dyDescent="0.25">
      <c r="N15217" t="s">
        <v>139</v>
      </c>
    </row>
    <row r="15218" spans="14:14" x14ac:dyDescent="0.25">
      <c r="N15218" t="s">
        <v>139</v>
      </c>
    </row>
    <row r="15219" spans="14:14" x14ac:dyDescent="0.25">
      <c r="N15219" t="s">
        <v>139</v>
      </c>
    </row>
    <row r="15220" spans="14:14" x14ac:dyDescent="0.25">
      <c r="N15220" t="s">
        <v>139</v>
      </c>
    </row>
    <row r="15221" spans="14:14" x14ac:dyDescent="0.25">
      <c r="N15221" t="s">
        <v>139</v>
      </c>
    </row>
    <row r="15222" spans="14:14" x14ac:dyDescent="0.25">
      <c r="N15222" t="s">
        <v>139</v>
      </c>
    </row>
    <row r="15223" spans="14:14" x14ac:dyDescent="0.25">
      <c r="N15223" t="s">
        <v>139</v>
      </c>
    </row>
    <row r="15224" spans="14:14" x14ac:dyDescent="0.25">
      <c r="N15224" t="s">
        <v>139</v>
      </c>
    </row>
    <row r="15225" spans="14:14" x14ac:dyDescent="0.25">
      <c r="N15225" t="s">
        <v>139</v>
      </c>
    </row>
    <row r="15226" spans="14:14" x14ac:dyDescent="0.25">
      <c r="N15226" t="s">
        <v>139</v>
      </c>
    </row>
    <row r="15227" spans="14:14" x14ac:dyDescent="0.25">
      <c r="N15227" t="s">
        <v>139</v>
      </c>
    </row>
    <row r="15228" spans="14:14" x14ac:dyDescent="0.25">
      <c r="N15228" t="s">
        <v>139</v>
      </c>
    </row>
    <row r="15229" spans="14:14" x14ac:dyDescent="0.25">
      <c r="N15229" t="s">
        <v>139</v>
      </c>
    </row>
    <row r="15230" spans="14:14" x14ac:dyDescent="0.25">
      <c r="N15230" t="s">
        <v>139</v>
      </c>
    </row>
    <row r="15231" spans="14:14" x14ac:dyDescent="0.25">
      <c r="N15231" t="s">
        <v>139</v>
      </c>
    </row>
    <row r="15232" spans="14:14" x14ac:dyDescent="0.25">
      <c r="N15232" t="s">
        <v>139</v>
      </c>
    </row>
    <row r="15233" spans="14:14" x14ac:dyDescent="0.25">
      <c r="N15233" t="s">
        <v>139</v>
      </c>
    </row>
    <row r="15234" spans="14:14" x14ac:dyDescent="0.25">
      <c r="N15234" t="s">
        <v>139</v>
      </c>
    </row>
    <row r="15235" spans="14:14" x14ac:dyDescent="0.25">
      <c r="N15235" t="s">
        <v>139</v>
      </c>
    </row>
    <row r="15236" spans="14:14" x14ac:dyDescent="0.25">
      <c r="N15236" t="s">
        <v>139</v>
      </c>
    </row>
    <row r="15237" spans="14:14" x14ac:dyDescent="0.25">
      <c r="N15237" t="s">
        <v>139</v>
      </c>
    </row>
    <row r="15238" spans="14:14" x14ac:dyDescent="0.25">
      <c r="N15238" t="s">
        <v>139</v>
      </c>
    </row>
    <row r="15239" spans="14:14" x14ac:dyDescent="0.25">
      <c r="N15239" t="s">
        <v>139</v>
      </c>
    </row>
    <row r="15240" spans="14:14" x14ac:dyDescent="0.25">
      <c r="N15240" t="s">
        <v>139</v>
      </c>
    </row>
    <row r="15241" spans="14:14" x14ac:dyDescent="0.25">
      <c r="N15241" t="s">
        <v>139</v>
      </c>
    </row>
    <row r="15242" spans="14:14" x14ac:dyDescent="0.25">
      <c r="N15242" t="s">
        <v>139</v>
      </c>
    </row>
    <row r="15243" spans="14:14" x14ac:dyDescent="0.25">
      <c r="N15243" t="s">
        <v>139</v>
      </c>
    </row>
    <row r="15244" spans="14:14" x14ac:dyDescent="0.25">
      <c r="N15244" t="s">
        <v>139</v>
      </c>
    </row>
    <row r="15245" spans="14:14" x14ac:dyDescent="0.25">
      <c r="N15245" t="s">
        <v>139</v>
      </c>
    </row>
    <row r="15246" spans="14:14" x14ac:dyDescent="0.25">
      <c r="N15246" t="s">
        <v>139</v>
      </c>
    </row>
    <row r="15247" spans="14:14" x14ac:dyDescent="0.25">
      <c r="N15247" t="s">
        <v>139</v>
      </c>
    </row>
    <row r="15248" spans="14:14" x14ac:dyDescent="0.25">
      <c r="N15248" t="s">
        <v>139</v>
      </c>
    </row>
    <row r="15249" spans="14:14" x14ac:dyDescent="0.25">
      <c r="N15249" t="s">
        <v>139</v>
      </c>
    </row>
    <row r="15250" spans="14:14" x14ac:dyDescent="0.25">
      <c r="N15250" t="s">
        <v>139</v>
      </c>
    </row>
    <row r="15251" spans="14:14" x14ac:dyDescent="0.25">
      <c r="N15251" t="s">
        <v>139</v>
      </c>
    </row>
    <row r="15252" spans="14:14" x14ac:dyDescent="0.25">
      <c r="N15252" t="s">
        <v>139</v>
      </c>
    </row>
    <row r="15253" spans="14:14" x14ac:dyDescent="0.25">
      <c r="N15253" t="s">
        <v>139</v>
      </c>
    </row>
    <row r="15254" spans="14:14" x14ac:dyDescent="0.25">
      <c r="N15254" t="s">
        <v>139</v>
      </c>
    </row>
    <row r="15255" spans="14:14" x14ac:dyDescent="0.25">
      <c r="N15255" t="s">
        <v>139</v>
      </c>
    </row>
    <row r="15256" spans="14:14" x14ac:dyDescent="0.25">
      <c r="N15256" t="s">
        <v>139</v>
      </c>
    </row>
    <row r="15257" spans="14:14" x14ac:dyDescent="0.25">
      <c r="N15257" t="s">
        <v>139</v>
      </c>
    </row>
    <row r="15258" spans="14:14" x14ac:dyDescent="0.25">
      <c r="N15258" t="s">
        <v>139</v>
      </c>
    </row>
    <row r="15259" spans="14:14" x14ac:dyDescent="0.25">
      <c r="N15259" t="s">
        <v>139</v>
      </c>
    </row>
    <row r="15260" spans="14:14" x14ac:dyDescent="0.25">
      <c r="N15260" t="s">
        <v>139</v>
      </c>
    </row>
    <row r="15261" spans="14:14" x14ac:dyDescent="0.25">
      <c r="N15261" t="s">
        <v>139</v>
      </c>
    </row>
    <row r="15262" spans="14:14" x14ac:dyDescent="0.25">
      <c r="N15262" t="s">
        <v>139</v>
      </c>
    </row>
    <row r="15263" spans="14:14" x14ac:dyDescent="0.25">
      <c r="N15263" t="s">
        <v>139</v>
      </c>
    </row>
    <row r="15264" spans="14:14" x14ac:dyDescent="0.25">
      <c r="N15264" t="s">
        <v>139</v>
      </c>
    </row>
    <row r="15265" spans="14:14" x14ac:dyDescent="0.25">
      <c r="N15265" t="s">
        <v>139</v>
      </c>
    </row>
    <row r="15266" spans="14:14" x14ac:dyDescent="0.25">
      <c r="N15266" t="s">
        <v>139</v>
      </c>
    </row>
    <row r="15267" spans="14:14" x14ac:dyDescent="0.25">
      <c r="N15267" t="s">
        <v>139</v>
      </c>
    </row>
    <row r="15268" spans="14:14" x14ac:dyDescent="0.25">
      <c r="N15268" t="s">
        <v>139</v>
      </c>
    </row>
    <row r="15269" spans="14:14" x14ac:dyDescent="0.25">
      <c r="N15269" t="s">
        <v>139</v>
      </c>
    </row>
    <row r="15270" spans="14:14" x14ac:dyDescent="0.25">
      <c r="N15270" t="s">
        <v>139</v>
      </c>
    </row>
    <row r="15271" spans="14:14" x14ac:dyDescent="0.25">
      <c r="N15271" t="s">
        <v>139</v>
      </c>
    </row>
    <row r="15272" spans="14:14" x14ac:dyDescent="0.25">
      <c r="N15272" t="s">
        <v>139</v>
      </c>
    </row>
    <row r="15273" spans="14:14" x14ac:dyDescent="0.25">
      <c r="N15273" t="s">
        <v>139</v>
      </c>
    </row>
    <row r="15274" spans="14:14" x14ac:dyDescent="0.25">
      <c r="N15274" t="s">
        <v>139</v>
      </c>
    </row>
    <row r="15275" spans="14:14" x14ac:dyDescent="0.25">
      <c r="N15275" t="s">
        <v>139</v>
      </c>
    </row>
    <row r="15276" spans="14:14" x14ac:dyDescent="0.25">
      <c r="N15276" t="s">
        <v>139</v>
      </c>
    </row>
    <row r="15277" spans="14:14" x14ac:dyDescent="0.25">
      <c r="N15277" t="s">
        <v>139</v>
      </c>
    </row>
    <row r="15278" spans="14:14" x14ac:dyDescent="0.25">
      <c r="N15278" t="s">
        <v>139</v>
      </c>
    </row>
    <row r="15279" spans="14:14" x14ac:dyDescent="0.25">
      <c r="N15279" t="s">
        <v>139</v>
      </c>
    </row>
    <row r="15280" spans="14:14" x14ac:dyDescent="0.25">
      <c r="N15280" t="s">
        <v>139</v>
      </c>
    </row>
    <row r="15281" spans="14:14" x14ac:dyDescent="0.25">
      <c r="N15281" t="s">
        <v>139</v>
      </c>
    </row>
    <row r="15282" spans="14:14" x14ac:dyDescent="0.25">
      <c r="N15282" t="s">
        <v>139</v>
      </c>
    </row>
    <row r="15283" spans="14:14" x14ac:dyDescent="0.25">
      <c r="N15283" t="s">
        <v>139</v>
      </c>
    </row>
    <row r="15284" spans="14:14" x14ac:dyDescent="0.25">
      <c r="N15284" t="s">
        <v>139</v>
      </c>
    </row>
    <row r="15285" spans="14:14" x14ac:dyDescent="0.25">
      <c r="N15285" t="s">
        <v>139</v>
      </c>
    </row>
    <row r="15286" spans="14:14" x14ac:dyDescent="0.25">
      <c r="N15286" t="s">
        <v>139</v>
      </c>
    </row>
    <row r="15287" spans="14:14" x14ac:dyDescent="0.25">
      <c r="N15287" t="s">
        <v>139</v>
      </c>
    </row>
    <row r="15288" spans="14:14" x14ac:dyDescent="0.25">
      <c r="N15288" t="s">
        <v>139</v>
      </c>
    </row>
    <row r="15289" spans="14:14" x14ac:dyDescent="0.25">
      <c r="N15289" t="s">
        <v>139</v>
      </c>
    </row>
    <row r="15290" spans="14:14" x14ac:dyDescent="0.25">
      <c r="N15290" t="s">
        <v>139</v>
      </c>
    </row>
    <row r="15291" spans="14:14" x14ac:dyDescent="0.25">
      <c r="N15291" t="s">
        <v>139</v>
      </c>
    </row>
    <row r="15292" spans="14:14" x14ac:dyDescent="0.25">
      <c r="N15292" t="s">
        <v>139</v>
      </c>
    </row>
    <row r="15293" spans="14:14" x14ac:dyDescent="0.25">
      <c r="N15293" t="s">
        <v>139</v>
      </c>
    </row>
    <row r="15294" spans="14:14" x14ac:dyDescent="0.25">
      <c r="N15294" t="s">
        <v>139</v>
      </c>
    </row>
    <row r="15295" spans="14:14" x14ac:dyDescent="0.25">
      <c r="N15295" t="s">
        <v>139</v>
      </c>
    </row>
    <row r="15296" spans="14:14" x14ac:dyDescent="0.25">
      <c r="N15296" t="s">
        <v>139</v>
      </c>
    </row>
    <row r="15297" spans="14:14" x14ac:dyDescent="0.25">
      <c r="N15297" t="s">
        <v>139</v>
      </c>
    </row>
    <row r="15298" spans="14:14" x14ac:dyDescent="0.25">
      <c r="N15298" t="s">
        <v>139</v>
      </c>
    </row>
    <row r="15299" spans="14:14" x14ac:dyDescent="0.25">
      <c r="N15299" t="s">
        <v>139</v>
      </c>
    </row>
    <row r="15300" spans="14:14" x14ac:dyDescent="0.25">
      <c r="N15300" t="s">
        <v>139</v>
      </c>
    </row>
    <row r="15301" spans="14:14" x14ac:dyDescent="0.25">
      <c r="N15301" t="s">
        <v>139</v>
      </c>
    </row>
    <row r="15302" spans="14:14" x14ac:dyDescent="0.25">
      <c r="N15302" t="s">
        <v>139</v>
      </c>
    </row>
    <row r="15303" spans="14:14" x14ac:dyDescent="0.25">
      <c r="N15303" t="s">
        <v>139</v>
      </c>
    </row>
    <row r="15304" spans="14:14" x14ac:dyDescent="0.25">
      <c r="N15304" t="s">
        <v>139</v>
      </c>
    </row>
    <row r="15305" spans="14:14" x14ac:dyDescent="0.25">
      <c r="N15305" t="s">
        <v>139</v>
      </c>
    </row>
    <row r="15306" spans="14:14" x14ac:dyDescent="0.25">
      <c r="N15306" t="s">
        <v>139</v>
      </c>
    </row>
    <row r="15307" spans="14:14" x14ac:dyDescent="0.25">
      <c r="N15307" t="s">
        <v>139</v>
      </c>
    </row>
    <row r="15308" spans="14:14" x14ac:dyDescent="0.25">
      <c r="N15308" t="s">
        <v>139</v>
      </c>
    </row>
    <row r="15309" spans="14:14" x14ac:dyDescent="0.25">
      <c r="N15309" t="s">
        <v>139</v>
      </c>
    </row>
    <row r="15310" spans="14:14" x14ac:dyDescent="0.25">
      <c r="N15310" t="s">
        <v>139</v>
      </c>
    </row>
    <row r="15311" spans="14:14" x14ac:dyDescent="0.25">
      <c r="N15311" t="s">
        <v>139</v>
      </c>
    </row>
    <row r="15312" spans="14:14" x14ac:dyDescent="0.25">
      <c r="N15312" t="s">
        <v>139</v>
      </c>
    </row>
    <row r="15313" spans="14:14" x14ac:dyDescent="0.25">
      <c r="N15313" t="s">
        <v>139</v>
      </c>
    </row>
    <row r="15314" spans="14:14" x14ac:dyDescent="0.25">
      <c r="N15314" t="s">
        <v>139</v>
      </c>
    </row>
    <row r="15315" spans="14:14" x14ac:dyDescent="0.25">
      <c r="N15315" t="s">
        <v>139</v>
      </c>
    </row>
    <row r="15316" spans="14:14" x14ac:dyDescent="0.25">
      <c r="N15316" t="s">
        <v>139</v>
      </c>
    </row>
    <row r="15317" spans="14:14" x14ac:dyDescent="0.25">
      <c r="N15317" t="s">
        <v>139</v>
      </c>
    </row>
    <row r="15318" spans="14:14" x14ac:dyDescent="0.25">
      <c r="N15318" t="s">
        <v>139</v>
      </c>
    </row>
    <row r="15319" spans="14:14" x14ac:dyDescent="0.25">
      <c r="N15319" t="s">
        <v>139</v>
      </c>
    </row>
    <row r="15320" spans="14:14" x14ac:dyDescent="0.25">
      <c r="N15320" t="s">
        <v>139</v>
      </c>
    </row>
    <row r="15321" spans="14:14" x14ac:dyDescent="0.25">
      <c r="N15321" t="s">
        <v>139</v>
      </c>
    </row>
    <row r="15322" spans="14:14" x14ac:dyDescent="0.25">
      <c r="N15322" t="s">
        <v>139</v>
      </c>
    </row>
    <row r="15323" spans="14:14" x14ac:dyDescent="0.25">
      <c r="N15323" t="s">
        <v>139</v>
      </c>
    </row>
    <row r="15324" spans="14:14" x14ac:dyDescent="0.25">
      <c r="N15324" t="s">
        <v>139</v>
      </c>
    </row>
    <row r="15325" spans="14:14" x14ac:dyDescent="0.25">
      <c r="N15325" t="s">
        <v>139</v>
      </c>
    </row>
    <row r="15326" spans="14:14" x14ac:dyDescent="0.25">
      <c r="N15326" t="s">
        <v>139</v>
      </c>
    </row>
    <row r="15327" spans="14:14" x14ac:dyDescent="0.25">
      <c r="N15327" t="s">
        <v>139</v>
      </c>
    </row>
    <row r="15328" spans="14:14" x14ac:dyDescent="0.25">
      <c r="N15328" t="s">
        <v>139</v>
      </c>
    </row>
    <row r="15329" spans="14:14" x14ac:dyDescent="0.25">
      <c r="N15329" t="s">
        <v>139</v>
      </c>
    </row>
    <row r="15330" spans="14:14" x14ac:dyDescent="0.25">
      <c r="N15330" t="s">
        <v>139</v>
      </c>
    </row>
    <row r="15331" spans="14:14" x14ac:dyDescent="0.25">
      <c r="N15331" t="s">
        <v>139</v>
      </c>
    </row>
    <row r="15332" spans="14:14" x14ac:dyDescent="0.25">
      <c r="N15332" t="s">
        <v>139</v>
      </c>
    </row>
    <row r="15333" spans="14:14" x14ac:dyDescent="0.25">
      <c r="N15333" t="s">
        <v>139</v>
      </c>
    </row>
    <row r="15334" spans="14:14" x14ac:dyDescent="0.25">
      <c r="N15334" t="s">
        <v>139</v>
      </c>
    </row>
    <row r="15335" spans="14:14" x14ac:dyDescent="0.25">
      <c r="N15335" t="s">
        <v>139</v>
      </c>
    </row>
    <row r="15336" spans="14:14" x14ac:dyDescent="0.25">
      <c r="N15336" t="s">
        <v>139</v>
      </c>
    </row>
    <row r="15337" spans="14:14" x14ac:dyDescent="0.25">
      <c r="N15337" t="s">
        <v>139</v>
      </c>
    </row>
    <row r="15338" spans="14:14" x14ac:dyDescent="0.25">
      <c r="N15338" t="s">
        <v>139</v>
      </c>
    </row>
    <row r="15339" spans="14:14" x14ac:dyDescent="0.25">
      <c r="N15339" t="s">
        <v>139</v>
      </c>
    </row>
    <row r="15340" spans="14:14" x14ac:dyDescent="0.25">
      <c r="N15340" t="s">
        <v>139</v>
      </c>
    </row>
    <row r="15341" spans="14:14" x14ac:dyDescent="0.25">
      <c r="N15341" t="s">
        <v>139</v>
      </c>
    </row>
    <row r="15342" spans="14:14" x14ac:dyDescent="0.25">
      <c r="N15342" t="s">
        <v>139</v>
      </c>
    </row>
    <row r="15343" spans="14:14" x14ac:dyDescent="0.25">
      <c r="N15343" t="s">
        <v>139</v>
      </c>
    </row>
    <row r="15344" spans="14:14" x14ac:dyDescent="0.25">
      <c r="N15344" t="s">
        <v>139</v>
      </c>
    </row>
    <row r="15345" spans="14:14" x14ac:dyDescent="0.25">
      <c r="N15345" t="s">
        <v>139</v>
      </c>
    </row>
    <row r="15346" spans="14:14" x14ac:dyDescent="0.25">
      <c r="N15346" t="s">
        <v>139</v>
      </c>
    </row>
    <row r="15347" spans="14:14" x14ac:dyDescent="0.25">
      <c r="N15347" t="s">
        <v>139</v>
      </c>
    </row>
    <row r="15348" spans="14:14" x14ac:dyDescent="0.25">
      <c r="N15348" t="s">
        <v>139</v>
      </c>
    </row>
    <row r="15349" spans="14:14" x14ac:dyDescent="0.25">
      <c r="N15349" t="s">
        <v>139</v>
      </c>
    </row>
    <row r="15350" spans="14:14" x14ac:dyDescent="0.25">
      <c r="N15350" t="s">
        <v>139</v>
      </c>
    </row>
    <row r="15351" spans="14:14" x14ac:dyDescent="0.25">
      <c r="N15351" t="s">
        <v>139</v>
      </c>
    </row>
    <row r="15352" spans="14:14" x14ac:dyDescent="0.25">
      <c r="N15352" t="s">
        <v>139</v>
      </c>
    </row>
    <row r="15353" spans="14:14" x14ac:dyDescent="0.25">
      <c r="N15353" t="s">
        <v>139</v>
      </c>
    </row>
    <row r="15354" spans="14:14" x14ac:dyDescent="0.25">
      <c r="N15354" t="s">
        <v>139</v>
      </c>
    </row>
    <row r="15355" spans="14:14" x14ac:dyDescent="0.25">
      <c r="N15355" t="s">
        <v>139</v>
      </c>
    </row>
    <row r="15356" spans="14:14" x14ac:dyDescent="0.25">
      <c r="N15356" t="s">
        <v>139</v>
      </c>
    </row>
    <row r="15357" spans="14:14" x14ac:dyDescent="0.25">
      <c r="N15357" t="s">
        <v>139</v>
      </c>
    </row>
    <row r="15358" spans="14:14" x14ac:dyDescent="0.25">
      <c r="N15358" t="s">
        <v>139</v>
      </c>
    </row>
    <row r="15359" spans="14:14" x14ac:dyDescent="0.25">
      <c r="N15359" t="s">
        <v>139</v>
      </c>
    </row>
    <row r="15360" spans="14:14" x14ac:dyDescent="0.25">
      <c r="N15360" t="s">
        <v>139</v>
      </c>
    </row>
    <row r="15361" spans="14:14" x14ac:dyDescent="0.25">
      <c r="N15361" t="s">
        <v>139</v>
      </c>
    </row>
    <row r="15362" spans="14:14" x14ac:dyDescent="0.25">
      <c r="N15362" t="s">
        <v>139</v>
      </c>
    </row>
    <row r="15363" spans="14:14" x14ac:dyDescent="0.25">
      <c r="N15363" t="s">
        <v>139</v>
      </c>
    </row>
    <row r="15364" spans="14:14" x14ac:dyDescent="0.25">
      <c r="N15364" t="s">
        <v>139</v>
      </c>
    </row>
    <row r="15365" spans="14:14" x14ac:dyDescent="0.25">
      <c r="N15365" t="s">
        <v>139</v>
      </c>
    </row>
    <row r="15366" spans="14:14" x14ac:dyDescent="0.25">
      <c r="N15366" t="s">
        <v>139</v>
      </c>
    </row>
    <row r="15367" spans="14:14" x14ac:dyDescent="0.25">
      <c r="N15367" t="s">
        <v>139</v>
      </c>
    </row>
    <row r="15368" spans="14:14" x14ac:dyDescent="0.25">
      <c r="N15368" t="s">
        <v>139</v>
      </c>
    </row>
    <row r="15369" spans="14:14" x14ac:dyDescent="0.25">
      <c r="N15369" t="s">
        <v>139</v>
      </c>
    </row>
    <row r="15370" spans="14:14" x14ac:dyDescent="0.25">
      <c r="N15370" t="s">
        <v>139</v>
      </c>
    </row>
    <row r="15371" spans="14:14" x14ac:dyDescent="0.25">
      <c r="N15371" t="s">
        <v>139</v>
      </c>
    </row>
    <row r="15372" spans="14:14" x14ac:dyDescent="0.25">
      <c r="N15372" t="s">
        <v>139</v>
      </c>
    </row>
    <row r="15373" spans="14:14" x14ac:dyDescent="0.25">
      <c r="N15373" t="s">
        <v>139</v>
      </c>
    </row>
    <row r="15374" spans="14:14" x14ac:dyDescent="0.25">
      <c r="N15374" t="s">
        <v>139</v>
      </c>
    </row>
    <row r="15375" spans="14:14" x14ac:dyDescent="0.25">
      <c r="N15375" t="s">
        <v>139</v>
      </c>
    </row>
    <row r="15376" spans="14:14" x14ac:dyDescent="0.25">
      <c r="N15376" t="s">
        <v>139</v>
      </c>
    </row>
    <row r="15377" spans="14:14" x14ac:dyDescent="0.25">
      <c r="N15377" t="s">
        <v>139</v>
      </c>
    </row>
    <row r="15378" spans="14:14" x14ac:dyDescent="0.25">
      <c r="N15378" t="s">
        <v>139</v>
      </c>
    </row>
    <row r="15379" spans="14:14" x14ac:dyDescent="0.25">
      <c r="N15379" t="s">
        <v>139</v>
      </c>
    </row>
    <row r="15380" spans="14:14" x14ac:dyDescent="0.25">
      <c r="N15380" t="s">
        <v>139</v>
      </c>
    </row>
    <row r="15381" spans="14:14" x14ac:dyDescent="0.25">
      <c r="N15381" t="s">
        <v>139</v>
      </c>
    </row>
    <row r="15382" spans="14:14" x14ac:dyDescent="0.25">
      <c r="N15382" t="s">
        <v>139</v>
      </c>
    </row>
    <row r="15383" spans="14:14" x14ac:dyDescent="0.25">
      <c r="N15383" t="s">
        <v>139</v>
      </c>
    </row>
    <row r="15384" spans="14:14" x14ac:dyDescent="0.25">
      <c r="N15384" t="s">
        <v>139</v>
      </c>
    </row>
    <row r="15385" spans="14:14" x14ac:dyDescent="0.25">
      <c r="N15385" t="s">
        <v>139</v>
      </c>
    </row>
    <row r="15386" spans="14:14" x14ac:dyDescent="0.25">
      <c r="N15386" t="s">
        <v>139</v>
      </c>
    </row>
    <row r="15387" spans="14:14" x14ac:dyDescent="0.25">
      <c r="N15387" t="s">
        <v>139</v>
      </c>
    </row>
    <row r="15388" spans="14:14" x14ac:dyDescent="0.25">
      <c r="N15388" t="s">
        <v>139</v>
      </c>
    </row>
    <row r="15389" spans="14:14" x14ac:dyDescent="0.25">
      <c r="N15389" t="s">
        <v>139</v>
      </c>
    </row>
    <row r="15390" spans="14:14" x14ac:dyDescent="0.25">
      <c r="N15390" t="s">
        <v>139</v>
      </c>
    </row>
    <row r="15391" spans="14:14" x14ac:dyDescent="0.25">
      <c r="N15391" t="s">
        <v>139</v>
      </c>
    </row>
    <row r="15392" spans="14:14" x14ac:dyDescent="0.25">
      <c r="N15392" t="s">
        <v>139</v>
      </c>
    </row>
    <row r="15393" spans="14:14" x14ac:dyDescent="0.25">
      <c r="N15393" t="s">
        <v>139</v>
      </c>
    </row>
    <row r="15394" spans="14:14" x14ac:dyDescent="0.25">
      <c r="N15394" t="s">
        <v>139</v>
      </c>
    </row>
    <row r="15395" spans="14:14" x14ac:dyDescent="0.25">
      <c r="N15395" t="s">
        <v>139</v>
      </c>
    </row>
    <row r="15396" spans="14:14" x14ac:dyDescent="0.25">
      <c r="N15396" t="s">
        <v>139</v>
      </c>
    </row>
    <row r="15397" spans="14:14" x14ac:dyDescent="0.25">
      <c r="N15397" t="s">
        <v>139</v>
      </c>
    </row>
    <row r="15398" spans="14:14" x14ac:dyDescent="0.25">
      <c r="N15398" t="s">
        <v>139</v>
      </c>
    </row>
    <row r="15399" spans="14:14" x14ac:dyDescent="0.25">
      <c r="N15399" t="s">
        <v>139</v>
      </c>
    </row>
    <row r="15400" spans="14:14" x14ac:dyDescent="0.25">
      <c r="N15400" t="s">
        <v>139</v>
      </c>
    </row>
    <row r="15401" spans="14:14" x14ac:dyDescent="0.25">
      <c r="N15401" t="s">
        <v>139</v>
      </c>
    </row>
    <row r="15402" spans="14:14" x14ac:dyDescent="0.25">
      <c r="N15402" t="s">
        <v>139</v>
      </c>
    </row>
    <row r="15403" spans="14:14" x14ac:dyDescent="0.25">
      <c r="N15403" t="s">
        <v>139</v>
      </c>
    </row>
    <row r="15404" spans="14:14" x14ac:dyDescent="0.25">
      <c r="N15404" t="s">
        <v>139</v>
      </c>
    </row>
    <row r="15405" spans="14:14" x14ac:dyDescent="0.25">
      <c r="N15405" t="s">
        <v>139</v>
      </c>
    </row>
    <row r="15406" spans="14:14" x14ac:dyDescent="0.25">
      <c r="N15406" t="s">
        <v>139</v>
      </c>
    </row>
    <row r="15407" spans="14:14" x14ac:dyDescent="0.25">
      <c r="N15407" t="s">
        <v>139</v>
      </c>
    </row>
    <row r="15408" spans="14:14" x14ac:dyDescent="0.25">
      <c r="N15408" t="s">
        <v>139</v>
      </c>
    </row>
    <row r="15409" spans="14:14" x14ac:dyDescent="0.25">
      <c r="N15409" t="s">
        <v>139</v>
      </c>
    </row>
    <row r="15410" spans="14:14" x14ac:dyDescent="0.25">
      <c r="N15410" t="s">
        <v>139</v>
      </c>
    </row>
    <row r="15411" spans="14:14" x14ac:dyDescent="0.25">
      <c r="N15411" t="s">
        <v>139</v>
      </c>
    </row>
    <row r="15412" spans="14:14" x14ac:dyDescent="0.25">
      <c r="N15412" t="s">
        <v>139</v>
      </c>
    </row>
    <row r="15413" spans="14:14" x14ac:dyDescent="0.25">
      <c r="N15413" t="s">
        <v>139</v>
      </c>
    </row>
    <row r="15414" spans="14:14" x14ac:dyDescent="0.25">
      <c r="N15414" t="s">
        <v>139</v>
      </c>
    </row>
    <row r="15415" spans="14:14" x14ac:dyDescent="0.25">
      <c r="N15415" t="s">
        <v>139</v>
      </c>
    </row>
    <row r="15416" spans="14:14" x14ac:dyDescent="0.25">
      <c r="N15416" t="s">
        <v>139</v>
      </c>
    </row>
    <row r="15417" spans="14:14" x14ac:dyDescent="0.25">
      <c r="N15417" t="s">
        <v>139</v>
      </c>
    </row>
    <row r="15418" spans="14:14" x14ac:dyDescent="0.25">
      <c r="N15418" t="s">
        <v>139</v>
      </c>
    </row>
    <row r="15419" spans="14:14" x14ac:dyDescent="0.25">
      <c r="N15419" t="s">
        <v>139</v>
      </c>
    </row>
    <row r="15420" spans="14:14" x14ac:dyDescent="0.25">
      <c r="N15420" t="s">
        <v>139</v>
      </c>
    </row>
    <row r="15421" spans="14:14" x14ac:dyDescent="0.25">
      <c r="N15421" t="s">
        <v>139</v>
      </c>
    </row>
    <row r="15422" spans="14:14" x14ac:dyDescent="0.25">
      <c r="N15422" t="s">
        <v>139</v>
      </c>
    </row>
    <row r="15423" spans="14:14" x14ac:dyDescent="0.25">
      <c r="N15423" t="s">
        <v>139</v>
      </c>
    </row>
    <row r="15424" spans="14:14" x14ac:dyDescent="0.25">
      <c r="N15424" t="s">
        <v>139</v>
      </c>
    </row>
    <row r="15425" spans="14:14" x14ac:dyDescent="0.25">
      <c r="N15425" t="s">
        <v>139</v>
      </c>
    </row>
    <row r="15426" spans="14:14" x14ac:dyDescent="0.25">
      <c r="N15426" t="s">
        <v>139</v>
      </c>
    </row>
    <row r="15427" spans="14:14" x14ac:dyDescent="0.25">
      <c r="N15427" t="s">
        <v>139</v>
      </c>
    </row>
    <row r="15428" spans="14:14" x14ac:dyDescent="0.25">
      <c r="N15428" t="s">
        <v>139</v>
      </c>
    </row>
    <row r="15429" spans="14:14" x14ac:dyDescent="0.25">
      <c r="N15429" t="s">
        <v>139</v>
      </c>
    </row>
    <row r="15430" spans="14:14" x14ac:dyDescent="0.25">
      <c r="N15430" t="s">
        <v>139</v>
      </c>
    </row>
    <row r="15431" spans="14:14" x14ac:dyDescent="0.25">
      <c r="N15431" t="s">
        <v>139</v>
      </c>
    </row>
    <row r="15432" spans="14:14" x14ac:dyDescent="0.25">
      <c r="N15432" t="s">
        <v>139</v>
      </c>
    </row>
    <row r="15433" spans="14:14" x14ac:dyDescent="0.25">
      <c r="N15433" t="s">
        <v>139</v>
      </c>
    </row>
    <row r="15434" spans="14:14" x14ac:dyDescent="0.25">
      <c r="N15434" t="s">
        <v>139</v>
      </c>
    </row>
    <row r="15435" spans="14:14" x14ac:dyDescent="0.25">
      <c r="N15435" t="s">
        <v>139</v>
      </c>
    </row>
    <row r="15436" spans="14:14" x14ac:dyDescent="0.25">
      <c r="N15436" t="s">
        <v>139</v>
      </c>
    </row>
    <row r="15437" spans="14:14" x14ac:dyDescent="0.25">
      <c r="N15437" t="s">
        <v>139</v>
      </c>
    </row>
    <row r="15438" spans="14:14" x14ac:dyDescent="0.25">
      <c r="N15438" t="s">
        <v>139</v>
      </c>
    </row>
    <row r="15439" spans="14:14" x14ac:dyDescent="0.25">
      <c r="N15439" t="s">
        <v>139</v>
      </c>
    </row>
    <row r="15440" spans="14:14" x14ac:dyDescent="0.25">
      <c r="N15440" t="s">
        <v>139</v>
      </c>
    </row>
    <row r="15441" spans="14:14" x14ac:dyDescent="0.25">
      <c r="N15441" t="s">
        <v>139</v>
      </c>
    </row>
    <row r="15442" spans="14:14" x14ac:dyDescent="0.25">
      <c r="N15442" t="s">
        <v>139</v>
      </c>
    </row>
    <row r="15443" spans="14:14" x14ac:dyDescent="0.25">
      <c r="N15443" t="s">
        <v>139</v>
      </c>
    </row>
    <row r="15444" spans="14:14" x14ac:dyDescent="0.25">
      <c r="N15444" t="s">
        <v>139</v>
      </c>
    </row>
    <row r="15445" spans="14:14" x14ac:dyDescent="0.25">
      <c r="N15445" t="s">
        <v>139</v>
      </c>
    </row>
    <row r="15446" spans="14:14" x14ac:dyDescent="0.25">
      <c r="N15446" t="s">
        <v>139</v>
      </c>
    </row>
    <row r="15447" spans="14:14" x14ac:dyDescent="0.25">
      <c r="N15447" t="s">
        <v>139</v>
      </c>
    </row>
    <row r="15448" spans="14:14" x14ac:dyDescent="0.25">
      <c r="N15448" t="s">
        <v>139</v>
      </c>
    </row>
    <row r="15449" spans="14:14" x14ac:dyDescent="0.25">
      <c r="N15449" t="s">
        <v>139</v>
      </c>
    </row>
    <row r="15450" spans="14:14" x14ac:dyDescent="0.25">
      <c r="N15450" t="s">
        <v>139</v>
      </c>
    </row>
    <row r="15451" spans="14:14" x14ac:dyDescent="0.25">
      <c r="N15451" t="s">
        <v>139</v>
      </c>
    </row>
    <row r="15452" spans="14:14" x14ac:dyDescent="0.25">
      <c r="N15452" t="s">
        <v>139</v>
      </c>
    </row>
    <row r="15453" spans="14:14" x14ac:dyDescent="0.25">
      <c r="N15453" t="s">
        <v>139</v>
      </c>
    </row>
    <row r="15454" spans="14:14" x14ac:dyDescent="0.25">
      <c r="N15454" t="s">
        <v>139</v>
      </c>
    </row>
    <row r="15455" spans="14:14" x14ac:dyDescent="0.25">
      <c r="N15455" t="s">
        <v>139</v>
      </c>
    </row>
    <row r="15456" spans="14:14" x14ac:dyDescent="0.25">
      <c r="N15456" t="s">
        <v>139</v>
      </c>
    </row>
    <row r="15457" spans="14:14" x14ac:dyDescent="0.25">
      <c r="N15457" t="s">
        <v>139</v>
      </c>
    </row>
    <row r="15458" spans="14:14" x14ac:dyDescent="0.25">
      <c r="N15458" t="s">
        <v>139</v>
      </c>
    </row>
    <row r="15459" spans="14:14" x14ac:dyDescent="0.25">
      <c r="N15459" t="s">
        <v>139</v>
      </c>
    </row>
    <row r="15460" spans="14:14" x14ac:dyDescent="0.25">
      <c r="N15460" t="s">
        <v>139</v>
      </c>
    </row>
    <row r="15461" spans="14:14" x14ac:dyDescent="0.25">
      <c r="N15461" t="s">
        <v>139</v>
      </c>
    </row>
    <row r="15462" spans="14:14" x14ac:dyDescent="0.25">
      <c r="N15462" t="s">
        <v>139</v>
      </c>
    </row>
    <row r="15463" spans="14:14" x14ac:dyDescent="0.25">
      <c r="N15463" t="s">
        <v>139</v>
      </c>
    </row>
    <row r="15464" spans="14:14" x14ac:dyDescent="0.25">
      <c r="N15464" t="s">
        <v>139</v>
      </c>
    </row>
    <row r="15465" spans="14:14" x14ac:dyDescent="0.25">
      <c r="N15465" t="s">
        <v>139</v>
      </c>
    </row>
    <row r="15466" spans="14:14" x14ac:dyDescent="0.25">
      <c r="N15466" t="s">
        <v>139</v>
      </c>
    </row>
    <row r="15467" spans="14:14" x14ac:dyDescent="0.25">
      <c r="N15467" t="s">
        <v>139</v>
      </c>
    </row>
    <row r="15468" spans="14:14" x14ac:dyDescent="0.25">
      <c r="N15468" t="s">
        <v>139</v>
      </c>
    </row>
    <row r="15469" spans="14:14" x14ac:dyDescent="0.25">
      <c r="N15469" t="s">
        <v>139</v>
      </c>
    </row>
    <row r="15470" spans="14:14" x14ac:dyDescent="0.25">
      <c r="N15470" t="s">
        <v>139</v>
      </c>
    </row>
    <row r="15471" spans="14:14" x14ac:dyDescent="0.25">
      <c r="N15471" t="s">
        <v>139</v>
      </c>
    </row>
    <row r="15472" spans="14:14" x14ac:dyDescent="0.25">
      <c r="N15472" t="s">
        <v>139</v>
      </c>
    </row>
    <row r="15473" spans="14:14" x14ac:dyDescent="0.25">
      <c r="N15473" t="s">
        <v>139</v>
      </c>
    </row>
    <row r="15474" spans="14:14" x14ac:dyDescent="0.25">
      <c r="N15474" t="s">
        <v>139</v>
      </c>
    </row>
    <row r="15475" spans="14:14" x14ac:dyDescent="0.25">
      <c r="N15475" t="s">
        <v>139</v>
      </c>
    </row>
    <row r="15476" spans="14:14" x14ac:dyDescent="0.25">
      <c r="N15476" t="s">
        <v>139</v>
      </c>
    </row>
    <row r="15477" spans="14:14" x14ac:dyDescent="0.25">
      <c r="N15477" t="s">
        <v>139</v>
      </c>
    </row>
    <row r="15478" spans="14:14" x14ac:dyDescent="0.25">
      <c r="N15478" t="s">
        <v>139</v>
      </c>
    </row>
    <row r="15479" spans="14:14" x14ac:dyDescent="0.25">
      <c r="N15479" t="s">
        <v>139</v>
      </c>
    </row>
    <row r="15480" spans="14:14" x14ac:dyDescent="0.25">
      <c r="N15480" t="s">
        <v>139</v>
      </c>
    </row>
    <row r="15481" spans="14:14" x14ac:dyDescent="0.25">
      <c r="N15481" t="s">
        <v>139</v>
      </c>
    </row>
    <row r="15482" spans="14:14" x14ac:dyDescent="0.25">
      <c r="N15482" t="s">
        <v>139</v>
      </c>
    </row>
    <row r="15483" spans="14:14" x14ac:dyDescent="0.25">
      <c r="N15483" t="s">
        <v>139</v>
      </c>
    </row>
    <row r="15484" spans="14:14" x14ac:dyDescent="0.25">
      <c r="N15484" t="s">
        <v>139</v>
      </c>
    </row>
    <row r="15485" spans="14:14" x14ac:dyDescent="0.25">
      <c r="N15485" t="s">
        <v>139</v>
      </c>
    </row>
    <row r="15486" spans="14:14" x14ac:dyDescent="0.25">
      <c r="N15486" t="s">
        <v>139</v>
      </c>
    </row>
    <row r="15487" spans="14:14" x14ac:dyDescent="0.25">
      <c r="N15487" t="s">
        <v>139</v>
      </c>
    </row>
    <row r="15488" spans="14:14" x14ac:dyDescent="0.25">
      <c r="N15488" t="s">
        <v>139</v>
      </c>
    </row>
    <row r="15489" spans="14:14" x14ac:dyDescent="0.25">
      <c r="N15489" t="s">
        <v>139</v>
      </c>
    </row>
    <row r="15490" spans="14:14" x14ac:dyDescent="0.25">
      <c r="N15490" t="s">
        <v>139</v>
      </c>
    </row>
    <row r="15491" spans="14:14" x14ac:dyDescent="0.25">
      <c r="N15491" t="s">
        <v>139</v>
      </c>
    </row>
    <row r="15492" spans="14:14" x14ac:dyDescent="0.25">
      <c r="N15492" t="s">
        <v>139</v>
      </c>
    </row>
    <row r="15493" spans="14:14" x14ac:dyDescent="0.25">
      <c r="N15493" t="s">
        <v>139</v>
      </c>
    </row>
    <row r="15494" spans="14:14" x14ac:dyDescent="0.25">
      <c r="N15494" t="s">
        <v>139</v>
      </c>
    </row>
    <row r="15495" spans="14:14" x14ac:dyDescent="0.25">
      <c r="N15495" t="s">
        <v>139</v>
      </c>
    </row>
    <row r="15496" spans="14:14" x14ac:dyDescent="0.25">
      <c r="N15496" t="s">
        <v>139</v>
      </c>
    </row>
    <row r="15497" spans="14:14" x14ac:dyDescent="0.25">
      <c r="N15497" t="s">
        <v>139</v>
      </c>
    </row>
    <row r="15498" spans="14:14" x14ac:dyDescent="0.25">
      <c r="N15498" t="s">
        <v>139</v>
      </c>
    </row>
    <row r="15499" spans="14:14" x14ac:dyDescent="0.25">
      <c r="N15499" t="s">
        <v>139</v>
      </c>
    </row>
    <row r="15500" spans="14:14" x14ac:dyDescent="0.25">
      <c r="N15500" t="s">
        <v>139</v>
      </c>
    </row>
    <row r="15501" spans="14:14" x14ac:dyDescent="0.25">
      <c r="N15501" t="s">
        <v>139</v>
      </c>
    </row>
    <row r="15502" spans="14:14" x14ac:dyDescent="0.25">
      <c r="N15502" t="s">
        <v>139</v>
      </c>
    </row>
    <row r="15503" spans="14:14" x14ac:dyDescent="0.25">
      <c r="N15503" t="s">
        <v>139</v>
      </c>
    </row>
    <row r="15504" spans="14:14" x14ac:dyDescent="0.25">
      <c r="N15504" t="s">
        <v>139</v>
      </c>
    </row>
    <row r="15505" spans="14:14" x14ac:dyDescent="0.25">
      <c r="N15505" t="s">
        <v>139</v>
      </c>
    </row>
    <row r="15506" spans="14:14" x14ac:dyDescent="0.25">
      <c r="N15506" t="s">
        <v>139</v>
      </c>
    </row>
    <row r="15507" spans="14:14" x14ac:dyDescent="0.25">
      <c r="N15507" t="s">
        <v>139</v>
      </c>
    </row>
    <row r="15508" spans="14:14" x14ac:dyDescent="0.25">
      <c r="N15508" t="s">
        <v>139</v>
      </c>
    </row>
    <row r="15509" spans="14:14" x14ac:dyDescent="0.25">
      <c r="N15509" t="s">
        <v>139</v>
      </c>
    </row>
    <row r="15510" spans="14:14" x14ac:dyDescent="0.25">
      <c r="N15510" t="s">
        <v>139</v>
      </c>
    </row>
    <row r="15511" spans="14:14" x14ac:dyDescent="0.25">
      <c r="N15511" t="s">
        <v>139</v>
      </c>
    </row>
    <row r="15512" spans="14:14" x14ac:dyDescent="0.25">
      <c r="N15512" t="s">
        <v>139</v>
      </c>
    </row>
    <row r="15513" spans="14:14" x14ac:dyDescent="0.25">
      <c r="N15513" t="s">
        <v>139</v>
      </c>
    </row>
    <row r="15514" spans="14:14" x14ac:dyDescent="0.25">
      <c r="N15514" t="s">
        <v>139</v>
      </c>
    </row>
    <row r="15515" spans="14:14" x14ac:dyDescent="0.25">
      <c r="N15515" t="s">
        <v>139</v>
      </c>
    </row>
    <row r="15516" spans="14:14" x14ac:dyDescent="0.25">
      <c r="N15516" t="s">
        <v>139</v>
      </c>
    </row>
    <row r="15517" spans="14:14" x14ac:dyDescent="0.25">
      <c r="N15517" t="s">
        <v>139</v>
      </c>
    </row>
    <row r="15518" spans="14:14" x14ac:dyDescent="0.25">
      <c r="N15518" t="s">
        <v>139</v>
      </c>
    </row>
    <row r="15519" spans="14:14" x14ac:dyDescent="0.25">
      <c r="N15519" t="s">
        <v>139</v>
      </c>
    </row>
    <row r="15520" spans="14:14" x14ac:dyDescent="0.25">
      <c r="N15520" t="s">
        <v>139</v>
      </c>
    </row>
    <row r="15521" spans="14:14" x14ac:dyDescent="0.25">
      <c r="N15521" t="s">
        <v>139</v>
      </c>
    </row>
    <row r="15522" spans="14:14" x14ac:dyDescent="0.25">
      <c r="N15522" t="s">
        <v>139</v>
      </c>
    </row>
    <row r="15523" spans="14:14" x14ac:dyDescent="0.25">
      <c r="N15523" t="s">
        <v>139</v>
      </c>
    </row>
    <row r="15524" spans="14:14" x14ac:dyDescent="0.25">
      <c r="N15524" t="s">
        <v>139</v>
      </c>
    </row>
    <row r="15525" spans="14:14" x14ac:dyDescent="0.25">
      <c r="N15525" t="s">
        <v>139</v>
      </c>
    </row>
    <row r="15526" spans="14:14" x14ac:dyDescent="0.25">
      <c r="N15526" t="s">
        <v>139</v>
      </c>
    </row>
    <row r="15527" spans="14:14" x14ac:dyDescent="0.25">
      <c r="N15527" t="s">
        <v>139</v>
      </c>
    </row>
    <row r="15528" spans="14:14" x14ac:dyDescent="0.25">
      <c r="N15528" t="s">
        <v>139</v>
      </c>
    </row>
    <row r="15529" spans="14:14" x14ac:dyDescent="0.25">
      <c r="N15529" t="s">
        <v>139</v>
      </c>
    </row>
    <row r="15530" spans="14:14" x14ac:dyDescent="0.25">
      <c r="N15530" t="s">
        <v>139</v>
      </c>
    </row>
    <row r="15531" spans="14:14" x14ac:dyDescent="0.25">
      <c r="N15531" t="s">
        <v>139</v>
      </c>
    </row>
    <row r="15532" spans="14:14" x14ac:dyDescent="0.25">
      <c r="N15532" t="s">
        <v>139</v>
      </c>
    </row>
    <row r="15533" spans="14:14" x14ac:dyDescent="0.25">
      <c r="N15533" t="s">
        <v>139</v>
      </c>
    </row>
    <row r="15534" spans="14:14" x14ac:dyDescent="0.25">
      <c r="N15534" t="s">
        <v>139</v>
      </c>
    </row>
    <row r="15535" spans="14:14" x14ac:dyDescent="0.25">
      <c r="N15535" t="s">
        <v>139</v>
      </c>
    </row>
    <row r="15536" spans="14:14" x14ac:dyDescent="0.25">
      <c r="N15536" t="s">
        <v>139</v>
      </c>
    </row>
    <row r="15537" spans="14:14" x14ac:dyDescent="0.25">
      <c r="N15537" t="s">
        <v>139</v>
      </c>
    </row>
    <row r="15538" spans="14:14" x14ac:dyDescent="0.25">
      <c r="N15538" t="s">
        <v>139</v>
      </c>
    </row>
    <row r="15539" spans="14:14" x14ac:dyDescent="0.25">
      <c r="N15539" t="s">
        <v>139</v>
      </c>
    </row>
    <row r="15540" spans="14:14" x14ac:dyDescent="0.25">
      <c r="N15540" t="s">
        <v>139</v>
      </c>
    </row>
    <row r="15541" spans="14:14" x14ac:dyDescent="0.25">
      <c r="N15541" t="s">
        <v>139</v>
      </c>
    </row>
    <row r="15542" spans="14:14" x14ac:dyDescent="0.25">
      <c r="N15542" t="s">
        <v>139</v>
      </c>
    </row>
    <row r="15543" spans="14:14" x14ac:dyDescent="0.25">
      <c r="N15543" t="s">
        <v>139</v>
      </c>
    </row>
    <row r="15544" spans="14:14" x14ac:dyDescent="0.25">
      <c r="N15544" t="s">
        <v>139</v>
      </c>
    </row>
    <row r="15545" spans="14:14" x14ac:dyDescent="0.25">
      <c r="N15545" t="s">
        <v>139</v>
      </c>
    </row>
    <row r="15546" spans="14:14" x14ac:dyDescent="0.25">
      <c r="N15546" t="s">
        <v>139</v>
      </c>
    </row>
    <row r="15547" spans="14:14" x14ac:dyDescent="0.25">
      <c r="N15547" t="s">
        <v>139</v>
      </c>
    </row>
    <row r="15548" spans="14:14" x14ac:dyDescent="0.25">
      <c r="N15548" t="s">
        <v>139</v>
      </c>
    </row>
    <row r="15549" spans="14:14" x14ac:dyDescent="0.25">
      <c r="N15549" t="s">
        <v>139</v>
      </c>
    </row>
    <row r="15550" spans="14:14" x14ac:dyDescent="0.25">
      <c r="N15550" t="s">
        <v>139</v>
      </c>
    </row>
    <row r="15551" spans="14:14" x14ac:dyDescent="0.25">
      <c r="N15551" t="s">
        <v>139</v>
      </c>
    </row>
    <row r="15552" spans="14:14" x14ac:dyDescent="0.25">
      <c r="N15552" t="s">
        <v>139</v>
      </c>
    </row>
    <row r="15553" spans="14:14" x14ac:dyDescent="0.25">
      <c r="N15553" t="s">
        <v>139</v>
      </c>
    </row>
    <row r="15554" spans="14:14" x14ac:dyDescent="0.25">
      <c r="N15554" t="s">
        <v>139</v>
      </c>
    </row>
    <row r="15555" spans="14:14" x14ac:dyDescent="0.25">
      <c r="N15555" t="s">
        <v>139</v>
      </c>
    </row>
    <row r="15556" spans="14:14" x14ac:dyDescent="0.25">
      <c r="N15556" t="s">
        <v>139</v>
      </c>
    </row>
    <row r="15557" spans="14:14" x14ac:dyDescent="0.25">
      <c r="N15557" t="s">
        <v>139</v>
      </c>
    </row>
    <row r="15558" spans="14:14" x14ac:dyDescent="0.25">
      <c r="N15558" t="s">
        <v>139</v>
      </c>
    </row>
    <row r="15559" spans="14:14" x14ac:dyDescent="0.25">
      <c r="N15559" t="s">
        <v>139</v>
      </c>
    </row>
    <row r="15560" spans="14:14" x14ac:dyDescent="0.25">
      <c r="N15560" t="s">
        <v>139</v>
      </c>
    </row>
    <row r="15561" spans="14:14" x14ac:dyDescent="0.25">
      <c r="N15561" t="s">
        <v>139</v>
      </c>
    </row>
    <row r="15562" spans="14:14" x14ac:dyDescent="0.25">
      <c r="N15562" t="s">
        <v>139</v>
      </c>
    </row>
    <row r="15563" spans="14:14" x14ac:dyDescent="0.25">
      <c r="N15563" t="s">
        <v>139</v>
      </c>
    </row>
    <row r="15564" spans="14:14" x14ac:dyDescent="0.25">
      <c r="N15564" t="s">
        <v>139</v>
      </c>
    </row>
    <row r="15565" spans="14:14" x14ac:dyDescent="0.25">
      <c r="N15565" t="s">
        <v>139</v>
      </c>
    </row>
    <row r="15566" spans="14:14" x14ac:dyDescent="0.25">
      <c r="N15566" t="s">
        <v>139</v>
      </c>
    </row>
    <row r="15567" spans="14:14" x14ac:dyDescent="0.25">
      <c r="N15567" t="s">
        <v>139</v>
      </c>
    </row>
    <row r="15568" spans="14:14" x14ac:dyDescent="0.25">
      <c r="N15568" t="s">
        <v>139</v>
      </c>
    </row>
    <row r="15569" spans="14:14" x14ac:dyDescent="0.25">
      <c r="N15569" t="s">
        <v>139</v>
      </c>
    </row>
    <row r="15570" spans="14:14" x14ac:dyDescent="0.25">
      <c r="N15570" t="s">
        <v>139</v>
      </c>
    </row>
    <row r="15571" spans="14:14" x14ac:dyDescent="0.25">
      <c r="N15571" t="s">
        <v>139</v>
      </c>
    </row>
    <row r="15572" spans="14:14" x14ac:dyDescent="0.25">
      <c r="N15572" t="s">
        <v>139</v>
      </c>
    </row>
    <row r="15573" spans="14:14" x14ac:dyDescent="0.25">
      <c r="N15573" t="s">
        <v>139</v>
      </c>
    </row>
    <row r="15574" spans="14:14" x14ac:dyDescent="0.25">
      <c r="N15574" t="s">
        <v>139</v>
      </c>
    </row>
    <row r="15575" spans="14:14" x14ac:dyDescent="0.25">
      <c r="N15575" t="s">
        <v>139</v>
      </c>
    </row>
    <row r="15576" spans="14:14" x14ac:dyDescent="0.25">
      <c r="N15576" t="s">
        <v>139</v>
      </c>
    </row>
    <row r="15577" spans="14:14" x14ac:dyDescent="0.25">
      <c r="N15577" t="s">
        <v>139</v>
      </c>
    </row>
    <row r="15578" spans="14:14" x14ac:dyDescent="0.25">
      <c r="N15578" t="s">
        <v>139</v>
      </c>
    </row>
    <row r="15579" spans="14:14" x14ac:dyDescent="0.25">
      <c r="N15579" t="s">
        <v>139</v>
      </c>
    </row>
    <row r="15580" spans="14:14" x14ac:dyDescent="0.25">
      <c r="N15580" t="s">
        <v>139</v>
      </c>
    </row>
    <row r="15581" spans="14:14" x14ac:dyDescent="0.25">
      <c r="N15581" t="s">
        <v>139</v>
      </c>
    </row>
    <row r="15582" spans="14:14" x14ac:dyDescent="0.25">
      <c r="N15582" t="s">
        <v>139</v>
      </c>
    </row>
    <row r="15583" spans="14:14" x14ac:dyDescent="0.25">
      <c r="N15583" t="s">
        <v>139</v>
      </c>
    </row>
    <row r="15584" spans="14:14" x14ac:dyDescent="0.25">
      <c r="N15584" t="s">
        <v>139</v>
      </c>
    </row>
    <row r="15585" spans="14:14" x14ac:dyDescent="0.25">
      <c r="N15585" t="s">
        <v>139</v>
      </c>
    </row>
    <row r="15586" spans="14:14" x14ac:dyDescent="0.25">
      <c r="N15586" t="s">
        <v>139</v>
      </c>
    </row>
    <row r="15587" spans="14:14" x14ac:dyDescent="0.25">
      <c r="N15587" t="s">
        <v>139</v>
      </c>
    </row>
    <row r="15588" spans="14:14" x14ac:dyDescent="0.25">
      <c r="N15588" t="s">
        <v>139</v>
      </c>
    </row>
    <row r="15589" spans="14:14" x14ac:dyDescent="0.25">
      <c r="N15589" t="s">
        <v>139</v>
      </c>
    </row>
    <row r="15590" spans="14:14" x14ac:dyDescent="0.25">
      <c r="N15590" t="s">
        <v>139</v>
      </c>
    </row>
    <row r="15591" spans="14:14" x14ac:dyDescent="0.25">
      <c r="N15591" t="s">
        <v>139</v>
      </c>
    </row>
    <row r="15592" spans="14:14" x14ac:dyDescent="0.25">
      <c r="N15592" t="s">
        <v>139</v>
      </c>
    </row>
    <row r="15593" spans="14:14" x14ac:dyDescent="0.25">
      <c r="N15593" t="s">
        <v>139</v>
      </c>
    </row>
    <row r="15594" spans="14:14" x14ac:dyDescent="0.25">
      <c r="N15594" t="s">
        <v>139</v>
      </c>
    </row>
    <row r="15595" spans="14:14" x14ac:dyDescent="0.25">
      <c r="N15595" t="s">
        <v>139</v>
      </c>
    </row>
    <row r="15596" spans="14:14" x14ac:dyDescent="0.25">
      <c r="N15596" t="s">
        <v>139</v>
      </c>
    </row>
    <row r="15597" spans="14:14" x14ac:dyDescent="0.25">
      <c r="N15597" t="s">
        <v>139</v>
      </c>
    </row>
    <row r="15598" spans="14:14" x14ac:dyDescent="0.25">
      <c r="N15598" t="s">
        <v>139</v>
      </c>
    </row>
    <row r="15599" spans="14:14" x14ac:dyDescent="0.25">
      <c r="N15599" t="s">
        <v>139</v>
      </c>
    </row>
    <row r="15600" spans="14:14" x14ac:dyDescent="0.25">
      <c r="N15600" t="s">
        <v>139</v>
      </c>
    </row>
    <row r="15601" spans="14:14" x14ac:dyDescent="0.25">
      <c r="N15601" t="s">
        <v>139</v>
      </c>
    </row>
    <row r="15602" spans="14:14" x14ac:dyDescent="0.25">
      <c r="N15602" t="s">
        <v>139</v>
      </c>
    </row>
    <row r="15603" spans="14:14" x14ac:dyDescent="0.25">
      <c r="N15603" t="s">
        <v>139</v>
      </c>
    </row>
    <row r="15604" spans="14:14" x14ac:dyDescent="0.25">
      <c r="N15604" t="s">
        <v>139</v>
      </c>
    </row>
    <row r="15605" spans="14:14" x14ac:dyDescent="0.25">
      <c r="N15605" t="s">
        <v>139</v>
      </c>
    </row>
    <row r="15606" spans="14:14" x14ac:dyDescent="0.25">
      <c r="N15606" t="s">
        <v>139</v>
      </c>
    </row>
    <row r="15607" spans="14:14" x14ac:dyDescent="0.25">
      <c r="N15607" t="s">
        <v>139</v>
      </c>
    </row>
    <row r="15608" spans="14:14" x14ac:dyDescent="0.25">
      <c r="N15608" t="s">
        <v>139</v>
      </c>
    </row>
    <row r="15609" spans="14:14" x14ac:dyDescent="0.25">
      <c r="N15609" t="s">
        <v>139</v>
      </c>
    </row>
    <row r="15610" spans="14:14" x14ac:dyDescent="0.25">
      <c r="N15610" t="s">
        <v>139</v>
      </c>
    </row>
    <row r="15611" spans="14:14" x14ac:dyDescent="0.25">
      <c r="N15611" t="s">
        <v>139</v>
      </c>
    </row>
    <row r="15612" spans="14:14" x14ac:dyDescent="0.25">
      <c r="N15612" t="s">
        <v>139</v>
      </c>
    </row>
    <row r="15613" spans="14:14" x14ac:dyDescent="0.25">
      <c r="N15613" t="s">
        <v>139</v>
      </c>
    </row>
    <row r="15614" spans="14:14" x14ac:dyDescent="0.25">
      <c r="N15614" t="s">
        <v>139</v>
      </c>
    </row>
    <row r="15615" spans="14:14" x14ac:dyDescent="0.25">
      <c r="N15615" t="s">
        <v>139</v>
      </c>
    </row>
    <row r="15616" spans="14:14" x14ac:dyDescent="0.25">
      <c r="N15616" t="s">
        <v>139</v>
      </c>
    </row>
    <row r="15617" spans="14:14" x14ac:dyDescent="0.25">
      <c r="N15617" t="s">
        <v>139</v>
      </c>
    </row>
    <row r="15618" spans="14:14" x14ac:dyDescent="0.25">
      <c r="N15618" t="s">
        <v>139</v>
      </c>
    </row>
    <row r="15619" spans="14:14" x14ac:dyDescent="0.25">
      <c r="N15619" t="s">
        <v>139</v>
      </c>
    </row>
    <row r="15620" spans="14:14" x14ac:dyDescent="0.25">
      <c r="N15620" t="s">
        <v>139</v>
      </c>
    </row>
    <row r="15621" spans="14:14" x14ac:dyDescent="0.25">
      <c r="N15621" t="s">
        <v>139</v>
      </c>
    </row>
    <row r="15622" spans="14:14" x14ac:dyDescent="0.25">
      <c r="N15622" t="s">
        <v>139</v>
      </c>
    </row>
    <row r="15623" spans="14:14" x14ac:dyDescent="0.25">
      <c r="N15623" t="s">
        <v>139</v>
      </c>
    </row>
    <row r="15624" spans="14:14" x14ac:dyDescent="0.25">
      <c r="N15624" t="s">
        <v>139</v>
      </c>
    </row>
    <row r="15625" spans="14:14" x14ac:dyDescent="0.25">
      <c r="N15625" t="s">
        <v>139</v>
      </c>
    </row>
    <row r="15626" spans="14:14" x14ac:dyDescent="0.25">
      <c r="N15626" t="s">
        <v>139</v>
      </c>
    </row>
    <row r="15627" spans="14:14" x14ac:dyDescent="0.25">
      <c r="N15627" t="s">
        <v>139</v>
      </c>
    </row>
    <row r="15628" spans="14:14" x14ac:dyDescent="0.25">
      <c r="N15628" t="s">
        <v>139</v>
      </c>
    </row>
    <row r="15629" spans="14:14" x14ac:dyDescent="0.25">
      <c r="N15629" t="s">
        <v>139</v>
      </c>
    </row>
    <row r="15630" spans="14:14" x14ac:dyDescent="0.25">
      <c r="N15630" t="s">
        <v>139</v>
      </c>
    </row>
    <row r="15631" spans="14:14" x14ac:dyDescent="0.25">
      <c r="N15631" t="s">
        <v>139</v>
      </c>
    </row>
    <row r="15632" spans="14:14" x14ac:dyDescent="0.25">
      <c r="N15632" t="s">
        <v>139</v>
      </c>
    </row>
    <row r="15633" spans="14:14" x14ac:dyDescent="0.25">
      <c r="N15633" t="s">
        <v>139</v>
      </c>
    </row>
    <row r="15634" spans="14:14" x14ac:dyDescent="0.25">
      <c r="N15634" t="s">
        <v>139</v>
      </c>
    </row>
    <row r="15635" spans="14:14" x14ac:dyDescent="0.25">
      <c r="N15635" t="s">
        <v>139</v>
      </c>
    </row>
    <row r="15636" spans="14:14" x14ac:dyDescent="0.25">
      <c r="N15636" t="s">
        <v>139</v>
      </c>
    </row>
    <row r="15637" spans="14:14" x14ac:dyDescent="0.25">
      <c r="N15637" t="s">
        <v>139</v>
      </c>
    </row>
    <row r="15638" spans="14:14" x14ac:dyDescent="0.25">
      <c r="N15638" t="s">
        <v>139</v>
      </c>
    </row>
    <row r="15639" spans="14:14" x14ac:dyDescent="0.25">
      <c r="N15639" t="s">
        <v>139</v>
      </c>
    </row>
    <row r="15640" spans="14:14" x14ac:dyDescent="0.25">
      <c r="N15640" t="s">
        <v>139</v>
      </c>
    </row>
    <row r="15641" spans="14:14" x14ac:dyDescent="0.25">
      <c r="N15641" t="s">
        <v>139</v>
      </c>
    </row>
    <row r="15642" spans="14:14" x14ac:dyDescent="0.25">
      <c r="N15642" t="s">
        <v>139</v>
      </c>
    </row>
    <row r="15643" spans="14:14" x14ac:dyDescent="0.25">
      <c r="N15643" t="s">
        <v>139</v>
      </c>
    </row>
    <row r="15644" spans="14:14" x14ac:dyDescent="0.25">
      <c r="N15644" t="s">
        <v>139</v>
      </c>
    </row>
    <row r="15645" spans="14:14" x14ac:dyDescent="0.25">
      <c r="N15645" t="s">
        <v>139</v>
      </c>
    </row>
    <row r="15646" spans="14:14" x14ac:dyDescent="0.25">
      <c r="N15646" t="s">
        <v>139</v>
      </c>
    </row>
    <row r="15647" spans="14:14" x14ac:dyDescent="0.25">
      <c r="N15647" t="s">
        <v>139</v>
      </c>
    </row>
    <row r="15648" spans="14:14" x14ac:dyDescent="0.25">
      <c r="N15648" t="s">
        <v>139</v>
      </c>
    </row>
    <row r="15649" spans="14:14" x14ac:dyDescent="0.25">
      <c r="N15649" t="s">
        <v>139</v>
      </c>
    </row>
    <row r="15650" spans="14:14" x14ac:dyDescent="0.25">
      <c r="N15650" t="s">
        <v>139</v>
      </c>
    </row>
    <row r="15651" spans="14:14" x14ac:dyDescent="0.25">
      <c r="N15651" t="s">
        <v>139</v>
      </c>
    </row>
    <row r="15652" spans="14:14" x14ac:dyDescent="0.25">
      <c r="N15652" t="s">
        <v>139</v>
      </c>
    </row>
    <row r="15653" spans="14:14" x14ac:dyDescent="0.25">
      <c r="N15653" t="s">
        <v>139</v>
      </c>
    </row>
    <row r="15654" spans="14:14" x14ac:dyDescent="0.25">
      <c r="N15654" t="s">
        <v>139</v>
      </c>
    </row>
    <row r="15655" spans="14:14" x14ac:dyDescent="0.25">
      <c r="N15655" t="s">
        <v>139</v>
      </c>
    </row>
    <row r="15656" spans="14:14" x14ac:dyDescent="0.25">
      <c r="N15656" t="s">
        <v>139</v>
      </c>
    </row>
    <row r="15657" spans="14:14" x14ac:dyDescent="0.25">
      <c r="N15657" t="s">
        <v>139</v>
      </c>
    </row>
    <row r="15658" spans="14:14" x14ac:dyDescent="0.25">
      <c r="N15658" t="s">
        <v>139</v>
      </c>
    </row>
    <row r="15659" spans="14:14" x14ac:dyDescent="0.25">
      <c r="N15659" t="s">
        <v>139</v>
      </c>
    </row>
    <row r="15660" spans="14:14" x14ac:dyDescent="0.25">
      <c r="N15660" t="s">
        <v>139</v>
      </c>
    </row>
    <row r="15661" spans="14:14" x14ac:dyDescent="0.25">
      <c r="N15661" t="s">
        <v>139</v>
      </c>
    </row>
    <row r="15662" spans="14:14" x14ac:dyDescent="0.25">
      <c r="N15662" t="s">
        <v>139</v>
      </c>
    </row>
    <row r="15663" spans="14:14" x14ac:dyDescent="0.25">
      <c r="N15663" t="s">
        <v>139</v>
      </c>
    </row>
    <row r="15664" spans="14:14" x14ac:dyDescent="0.25">
      <c r="N15664" t="s">
        <v>139</v>
      </c>
    </row>
    <row r="15665" spans="14:14" x14ac:dyDescent="0.25">
      <c r="N15665" t="s">
        <v>139</v>
      </c>
    </row>
    <row r="15666" spans="14:14" x14ac:dyDescent="0.25">
      <c r="N15666" t="s">
        <v>139</v>
      </c>
    </row>
    <row r="15667" spans="14:14" x14ac:dyDescent="0.25">
      <c r="N15667" t="s">
        <v>139</v>
      </c>
    </row>
    <row r="15668" spans="14:14" x14ac:dyDescent="0.25">
      <c r="N15668" t="s">
        <v>139</v>
      </c>
    </row>
    <row r="15669" spans="14:14" x14ac:dyDescent="0.25">
      <c r="N15669" t="s">
        <v>139</v>
      </c>
    </row>
    <row r="15670" spans="14:14" x14ac:dyDescent="0.25">
      <c r="N15670" t="s">
        <v>139</v>
      </c>
    </row>
    <row r="15671" spans="14:14" x14ac:dyDescent="0.25">
      <c r="N15671" t="s">
        <v>139</v>
      </c>
    </row>
    <row r="15672" spans="14:14" x14ac:dyDescent="0.25">
      <c r="N15672" t="s">
        <v>139</v>
      </c>
    </row>
    <row r="15673" spans="14:14" x14ac:dyDescent="0.25">
      <c r="N15673" t="s">
        <v>139</v>
      </c>
    </row>
    <row r="15674" spans="14:14" x14ac:dyDescent="0.25">
      <c r="N15674" t="s">
        <v>139</v>
      </c>
    </row>
    <row r="15675" spans="14:14" x14ac:dyDescent="0.25">
      <c r="N15675" t="s">
        <v>139</v>
      </c>
    </row>
    <row r="15676" spans="14:14" x14ac:dyDescent="0.25">
      <c r="N15676" t="s">
        <v>139</v>
      </c>
    </row>
    <row r="15677" spans="14:14" x14ac:dyDescent="0.25">
      <c r="N15677" t="s">
        <v>139</v>
      </c>
    </row>
    <row r="15678" spans="14:14" x14ac:dyDescent="0.25">
      <c r="N15678" t="s">
        <v>139</v>
      </c>
    </row>
    <row r="15679" spans="14:14" x14ac:dyDescent="0.25">
      <c r="N15679" t="s">
        <v>139</v>
      </c>
    </row>
    <row r="15680" spans="14:14" x14ac:dyDescent="0.25">
      <c r="N15680" t="s">
        <v>139</v>
      </c>
    </row>
    <row r="15681" spans="14:14" x14ac:dyDescent="0.25">
      <c r="N15681" t="s">
        <v>139</v>
      </c>
    </row>
    <row r="15682" spans="14:14" x14ac:dyDescent="0.25">
      <c r="N15682" t="s">
        <v>139</v>
      </c>
    </row>
    <row r="15683" spans="14:14" x14ac:dyDescent="0.25">
      <c r="N15683" t="s">
        <v>139</v>
      </c>
    </row>
    <row r="15684" spans="14:14" x14ac:dyDescent="0.25">
      <c r="N15684" t="s">
        <v>139</v>
      </c>
    </row>
    <row r="15685" spans="14:14" x14ac:dyDescent="0.25">
      <c r="N15685" t="s">
        <v>139</v>
      </c>
    </row>
    <row r="15686" spans="14:14" x14ac:dyDescent="0.25">
      <c r="N15686" t="s">
        <v>139</v>
      </c>
    </row>
    <row r="15687" spans="14:14" x14ac:dyDescent="0.25">
      <c r="N15687" t="s">
        <v>139</v>
      </c>
    </row>
    <row r="15688" spans="14:14" x14ac:dyDescent="0.25">
      <c r="N15688" t="s">
        <v>139</v>
      </c>
    </row>
    <row r="15689" spans="14:14" x14ac:dyDescent="0.25">
      <c r="N15689" t="s">
        <v>139</v>
      </c>
    </row>
    <row r="15690" spans="14:14" x14ac:dyDescent="0.25">
      <c r="N15690" t="s">
        <v>139</v>
      </c>
    </row>
    <row r="15691" spans="14:14" x14ac:dyDescent="0.25">
      <c r="N15691" t="s">
        <v>139</v>
      </c>
    </row>
    <row r="15692" spans="14:14" x14ac:dyDescent="0.25">
      <c r="N15692" t="s">
        <v>139</v>
      </c>
    </row>
    <row r="15693" spans="14:14" x14ac:dyDescent="0.25">
      <c r="N15693" t="s">
        <v>139</v>
      </c>
    </row>
    <row r="15694" spans="14:14" x14ac:dyDescent="0.25">
      <c r="N15694" t="s">
        <v>139</v>
      </c>
    </row>
    <row r="15695" spans="14:14" x14ac:dyDescent="0.25">
      <c r="N15695" t="s">
        <v>139</v>
      </c>
    </row>
    <row r="15696" spans="14:14" x14ac:dyDescent="0.25">
      <c r="N15696" t="s">
        <v>139</v>
      </c>
    </row>
    <row r="15697" spans="14:14" x14ac:dyDescent="0.25">
      <c r="N15697" t="s">
        <v>139</v>
      </c>
    </row>
    <row r="15698" spans="14:14" x14ac:dyDescent="0.25">
      <c r="N15698" t="s">
        <v>139</v>
      </c>
    </row>
    <row r="15699" spans="14:14" x14ac:dyDescent="0.25">
      <c r="N15699" t="s">
        <v>139</v>
      </c>
    </row>
    <row r="15700" spans="14:14" x14ac:dyDescent="0.25">
      <c r="N15700" t="s">
        <v>139</v>
      </c>
    </row>
    <row r="15701" spans="14:14" x14ac:dyDescent="0.25">
      <c r="N15701" t="s">
        <v>139</v>
      </c>
    </row>
    <row r="15702" spans="14:14" x14ac:dyDescent="0.25">
      <c r="N15702" t="s">
        <v>139</v>
      </c>
    </row>
    <row r="15703" spans="14:14" x14ac:dyDescent="0.25">
      <c r="N15703" t="s">
        <v>139</v>
      </c>
    </row>
    <row r="15704" spans="14:14" x14ac:dyDescent="0.25">
      <c r="N15704" t="s">
        <v>139</v>
      </c>
    </row>
    <row r="15705" spans="14:14" x14ac:dyDescent="0.25">
      <c r="N15705" t="s">
        <v>139</v>
      </c>
    </row>
    <row r="15706" spans="14:14" x14ac:dyDescent="0.25">
      <c r="N15706" t="s">
        <v>139</v>
      </c>
    </row>
    <row r="15707" spans="14:14" x14ac:dyDescent="0.25">
      <c r="N15707" t="s">
        <v>139</v>
      </c>
    </row>
    <row r="15708" spans="14:14" x14ac:dyDescent="0.25">
      <c r="N15708" t="s">
        <v>139</v>
      </c>
    </row>
    <row r="15709" spans="14:14" x14ac:dyDescent="0.25">
      <c r="N15709" t="s">
        <v>139</v>
      </c>
    </row>
    <row r="15710" spans="14:14" x14ac:dyDescent="0.25">
      <c r="N15710" t="s">
        <v>139</v>
      </c>
    </row>
    <row r="15711" spans="14:14" x14ac:dyDescent="0.25">
      <c r="N15711" t="s">
        <v>139</v>
      </c>
    </row>
    <row r="15712" spans="14:14" x14ac:dyDescent="0.25">
      <c r="N15712" t="s">
        <v>139</v>
      </c>
    </row>
    <row r="15713" spans="14:14" x14ac:dyDescent="0.25">
      <c r="N15713" t="s">
        <v>139</v>
      </c>
    </row>
    <row r="15714" spans="14:14" x14ac:dyDescent="0.25">
      <c r="N15714" t="s">
        <v>139</v>
      </c>
    </row>
    <row r="15715" spans="14:14" x14ac:dyDescent="0.25">
      <c r="N15715" t="s">
        <v>139</v>
      </c>
    </row>
    <row r="15716" spans="14:14" x14ac:dyDescent="0.25">
      <c r="N15716" t="s">
        <v>139</v>
      </c>
    </row>
    <row r="15717" spans="14:14" x14ac:dyDescent="0.25">
      <c r="N15717" t="s">
        <v>139</v>
      </c>
    </row>
    <row r="15718" spans="14:14" x14ac:dyDescent="0.25">
      <c r="N15718" t="s">
        <v>139</v>
      </c>
    </row>
    <row r="15719" spans="14:14" x14ac:dyDescent="0.25">
      <c r="N15719" t="s">
        <v>139</v>
      </c>
    </row>
    <row r="15720" spans="14:14" x14ac:dyDescent="0.25">
      <c r="N15720" t="s">
        <v>139</v>
      </c>
    </row>
    <row r="15721" spans="14:14" x14ac:dyDescent="0.25">
      <c r="N15721" t="s">
        <v>139</v>
      </c>
    </row>
    <row r="15722" spans="14:14" x14ac:dyDescent="0.25">
      <c r="N15722" t="s">
        <v>139</v>
      </c>
    </row>
    <row r="15723" spans="14:14" x14ac:dyDescent="0.25">
      <c r="N15723" t="s">
        <v>139</v>
      </c>
    </row>
    <row r="15724" spans="14:14" x14ac:dyDescent="0.25">
      <c r="N15724" t="s">
        <v>139</v>
      </c>
    </row>
    <row r="15725" spans="14:14" x14ac:dyDescent="0.25">
      <c r="N15725" t="s">
        <v>139</v>
      </c>
    </row>
    <row r="15726" spans="14:14" x14ac:dyDescent="0.25">
      <c r="N15726" t="s">
        <v>139</v>
      </c>
    </row>
    <row r="15727" spans="14:14" x14ac:dyDescent="0.25">
      <c r="N15727" t="s">
        <v>139</v>
      </c>
    </row>
    <row r="15728" spans="14:14" x14ac:dyDescent="0.25">
      <c r="N15728" t="s">
        <v>139</v>
      </c>
    </row>
    <row r="15729" spans="14:14" x14ac:dyDescent="0.25">
      <c r="N15729" t="s">
        <v>139</v>
      </c>
    </row>
    <row r="15730" spans="14:14" x14ac:dyDescent="0.25">
      <c r="N15730" t="s">
        <v>139</v>
      </c>
    </row>
    <row r="15731" spans="14:14" x14ac:dyDescent="0.25">
      <c r="N15731" t="s">
        <v>139</v>
      </c>
    </row>
    <row r="15732" spans="14:14" x14ac:dyDescent="0.25">
      <c r="N15732" t="s">
        <v>139</v>
      </c>
    </row>
    <row r="15733" spans="14:14" x14ac:dyDescent="0.25">
      <c r="N15733" t="s">
        <v>139</v>
      </c>
    </row>
    <row r="15734" spans="14:14" x14ac:dyDescent="0.25">
      <c r="N15734" t="s">
        <v>139</v>
      </c>
    </row>
    <row r="15735" spans="14:14" x14ac:dyDescent="0.25">
      <c r="N15735" t="s">
        <v>139</v>
      </c>
    </row>
    <row r="15736" spans="14:14" x14ac:dyDescent="0.25">
      <c r="N15736" t="s">
        <v>139</v>
      </c>
    </row>
    <row r="15737" spans="14:14" x14ac:dyDescent="0.25">
      <c r="N15737" t="s">
        <v>139</v>
      </c>
    </row>
    <row r="15738" spans="14:14" x14ac:dyDescent="0.25">
      <c r="N15738" t="s">
        <v>139</v>
      </c>
    </row>
    <row r="15739" spans="14:14" x14ac:dyDescent="0.25">
      <c r="N15739" t="s">
        <v>139</v>
      </c>
    </row>
    <row r="15740" spans="14:14" x14ac:dyDescent="0.25">
      <c r="N15740" t="s">
        <v>139</v>
      </c>
    </row>
    <row r="15741" spans="14:14" x14ac:dyDescent="0.25">
      <c r="N15741" t="s">
        <v>139</v>
      </c>
    </row>
    <row r="15742" spans="14:14" x14ac:dyDescent="0.25">
      <c r="N15742" t="s">
        <v>139</v>
      </c>
    </row>
    <row r="15743" spans="14:14" x14ac:dyDescent="0.25">
      <c r="N15743" t="s">
        <v>139</v>
      </c>
    </row>
    <row r="15744" spans="14:14" x14ac:dyDescent="0.25">
      <c r="N15744" t="s">
        <v>139</v>
      </c>
    </row>
    <row r="15745" spans="14:14" x14ac:dyDescent="0.25">
      <c r="N15745" t="s">
        <v>139</v>
      </c>
    </row>
    <row r="15746" spans="14:14" x14ac:dyDescent="0.25">
      <c r="N15746" t="s">
        <v>139</v>
      </c>
    </row>
    <row r="15747" spans="14:14" x14ac:dyDescent="0.25">
      <c r="N15747" t="s">
        <v>139</v>
      </c>
    </row>
    <row r="15748" spans="14:14" x14ac:dyDescent="0.25">
      <c r="N15748" t="s">
        <v>139</v>
      </c>
    </row>
    <row r="15749" spans="14:14" x14ac:dyDescent="0.25">
      <c r="N15749" t="s">
        <v>139</v>
      </c>
    </row>
    <row r="15750" spans="14:14" x14ac:dyDescent="0.25">
      <c r="N15750" t="s">
        <v>139</v>
      </c>
    </row>
    <row r="15751" spans="14:14" x14ac:dyDescent="0.25">
      <c r="N15751" t="s">
        <v>139</v>
      </c>
    </row>
    <row r="15752" spans="14:14" x14ac:dyDescent="0.25">
      <c r="N15752" t="s">
        <v>139</v>
      </c>
    </row>
    <row r="15753" spans="14:14" x14ac:dyDescent="0.25">
      <c r="N15753" t="s">
        <v>139</v>
      </c>
    </row>
    <row r="15754" spans="14:14" x14ac:dyDescent="0.25">
      <c r="N15754" t="s">
        <v>139</v>
      </c>
    </row>
    <row r="15755" spans="14:14" x14ac:dyDescent="0.25">
      <c r="N15755" t="s">
        <v>139</v>
      </c>
    </row>
    <row r="15756" spans="14:14" x14ac:dyDescent="0.25">
      <c r="N15756" t="s">
        <v>139</v>
      </c>
    </row>
    <row r="15757" spans="14:14" x14ac:dyDescent="0.25">
      <c r="N15757" t="s">
        <v>139</v>
      </c>
    </row>
    <row r="15758" spans="14:14" x14ac:dyDescent="0.25">
      <c r="N15758" t="s">
        <v>139</v>
      </c>
    </row>
    <row r="15759" spans="14:14" x14ac:dyDescent="0.25">
      <c r="N15759" t="s">
        <v>139</v>
      </c>
    </row>
    <row r="15760" spans="14:14" x14ac:dyDescent="0.25">
      <c r="N15760" t="s">
        <v>139</v>
      </c>
    </row>
    <row r="15761" spans="14:14" x14ac:dyDescent="0.25">
      <c r="N15761" t="s">
        <v>139</v>
      </c>
    </row>
    <row r="15762" spans="14:14" x14ac:dyDescent="0.25">
      <c r="N15762" t="s">
        <v>139</v>
      </c>
    </row>
    <row r="15763" spans="14:14" x14ac:dyDescent="0.25">
      <c r="N15763" t="s">
        <v>139</v>
      </c>
    </row>
    <row r="15764" spans="14:14" x14ac:dyDescent="0.25">
      <c r="N15764" t="s">
        <v>139</v>
      </c>
    </row>
    <row r="15765" spans="14:14" x14ac:dyDescent="0.25">
      <c r="N15765" t="s">
        <v>139</v>
      </c>
    </row>
    <row r="15766" spans="14:14" x14ac:dyDescent="0.25">
      <c r="N15766" t="s">
        <v>139</v>
      </c>
    </row>
    <row r="15767" spans="14:14" x14ac:dyDescent="0.25">
      <c r="N15767" t="s">
        <v>139</v>
      </c>
    </row>
    <row r="15768" spans="14:14" x14ac:dyDescent="0.25">
      <c r="N15768" t="s">
        <v>139</v>
      </c>
    </row>
    <row r="15769" spans="14:14" x14ac:dyDescent="0.25">
      <c r="N15769" t="s">
        <v>139</v>
      </c>
    </row>
    <row r="15770" spans="14:14" x14ac:dyDescent="0.25">
      <c r="N15770" t="s">
        <v>139</v>
      </c>
    </row>
    <row r="15771" spans="14:14" x14ac:dyDescent="0.25">
      <c r="N15771" t="s">
        <v>139</v>
      </c>
    </row>
    <row r="15772" spans="14:14" x14ac:dyDescent="0.25">
      <c r="N15772" t="s">
        <v>139</v>
      </c>
    </row>
    <row r="15773" spans="14:14" x14ac:dyDescent="0.25">
      <c r="N15773" t="s">
        <v>139</v>
      </c>
    </row>
    <row r="15774" spans="14:14" x14ac:dyDescent="0.25">
      <c r="N15774" t="s">
        <v>139</v>
      </c>
    </row>
    <row r="15775" spans="14:14" x14ac:dyDescent="0.25">
      <c r="N15775" t="s">
        <v>139</v>
      </c>
    </row>
    <row r="15776" spans="14:14" x14ac:dyDescent="0.25">
      <c r="N15776" t="s">
        <v>139</v>
      </c>
    </row>
    <row r="15777" spans="14:14" x14ac:dyDescent="0.25">
      <c r="N15777" t="s">
        <v>139</v>
      </c>
    </row>
    <row r="15778" spans="14:14" x14ac:dyDescent="0.25">
      <c r="N15778" t="s">
        <v>139</v>
      </c>
    </row>
    <row r="15779" spans="14:14" x14ac:dyDescent="0.25">
      <c r="N15779" t="s">
        <v>139</v>
      </c>
    </row>
    <row r="15780" spans="14:14" x14ac:dyDescent="0.25">
      <c r="N15780" t="s">
        <v>139</v>
      </c>
    </row>
    <row r="15781" spans="14:14" x14ac:dyDescent="0.25">
      <c r="N15781" t="s">
        <v>139</v>
      </c>
    </row>
    <row r="15782" spans="14:14" x14ac:dyDescent="0.25">
      <c r="N15782" t="s">
        <v>139</v>
      </c>
    </row>
    <row r="15783" spans="14:14" x14ac:dyDescent="0.25">
      <c r="N15783" t="s">
        <v>139</v>
      </c>
    </row>
    <row r="15784" spans="14:14" x14ac:dyDescent="0.25">
      <c r="N15784" t="s">
        <v>139</v>
      </c>
    </row>
    <row r="15785" spans="14:14" x14ac:dyDescent="0.25">
      <c r="N15785" t="s">
        <v>139</v>
      </c>
    </row>
    <row r="15786" spans="14:14" x14ac:dyDescent="0.25">
      <c r="N15786" t="s">
        <v>139</v>
      </c>
    </row>
    <row r="15787" spans="14:14" x14ac:dyDescent="0.25">
      <c r="N15787" t="s">
        <v>139</v>
      </c>
    </row>
    <row r="15788" spans="14:14" x14ac:dyDescent="0.25">
      <c r="N15788" t="s">
        <v>139</v>
      </c>
    </row>
    <row r="15789" spans="14:14" x14ac:dyDescent="0.25">
      <c r="N15789" t="s">
        <v>139</v>
      </c>
    </row>
    <row r="15790" spans="14:14" x14ac:dyDescent="0.25">
      <c r="N15790" t="s">
        <v>139</v>
      </c>
    </row>
    <row r="15791" spans="14:14" x14ac:dyDescent="0.25">
      <c r="N15791" t="s">
        <v>139</v>
      </c>
    </row>
    <row r="15792" spans="14:14" x14ac:dyDescent="0.25">
      <c r="N15792" t="s">
        <v>139</v>
      </c>
    </row>
    <row r="15793" spans="14:14" x14ac:dyDescent="0.25">
      <c r="N15793" t="s">
        <v>139</v>
      </c>
    </row>
    <row r="15794" spans="14:14" x14ac:dyDescent="0.25">
      <c r="N15794" t="s">
        <v>139</v>
      </c>
    </row>
    <row r="15795" spans="14:14" x14ac:dyDescent="0.25">
      <c r="N15795" t="s">
        <v>139</v>
      </c>
    </row>
    <row r="15796" spans="14:14" x14ac:dyDescent="0.25">
      <c r="N15796" t="s">
        <v>139</v>
      </c>
    </row>
    <row r="15797" spans="14:14" x14ac:dyDescent="0.25">
      <c r="N15797" t="s">
        <v>139</v>
      </c>
    </row>
    <row r="15798" spans="14:14" x14ac:dyDescent="0.25">
      <c r="N15798" t="s">
        <v>139</v>
      </c>
    </row>
    <row r="15799" spans="14:14" x14ac:dyDescent="0.25">
      <c r="N15799" t="s">
        <v>139</v>
      </c>
    </row>
    <row r="15800" spans="14:14" x14ac:dyDescent="0.25">
      <c r="N15800" t="s">
        <v>139</v>
      </c>
    </row>
    <row r="15801" spans="14:14" x14ac:dyDescent="0.25">
      <c r="N15801" t="s">
        <v>139</v>
      </c>
    </row>
    <row r="15802" spans="14:14" x14ac:dyDescent="0.25">
      <c r="N15802" t="s">
        <v>139</v>
      </c>
    </row>
    <row r="15803" spans="14:14" x14ac:dyDescent="0.25">
      <c r="N15803" t="s">
        <v>139</v>
      </c>
    </row>
    <row r="15804" spans="14:14" x14ac:dyDescent="0.25">
      <c r="N15804" t="s">
        <v>139</v>
      </c>
    </row>
    <row r="15805" spans="14:14" x14ac:dyDescent="0.25">
      <c r="N15805" t="s">
        <v>139</v>
      </c>
    </row>
    <row r="15806" spans="14:14" x14ac:dyDescent="0.25">
      <c r="N15806" t="s">
        <v>139</v>
      </c>
    </row>
    <row r="15807" spans="14:14" x14ac:dyDescent="0.25">
      <c r="N15807" t="s">
        <v>139</v>
      </c>
    </row>
    <row r="15808" spans="14:14" x14ac:dyDescent="0.25">
      <c r="N15808" t="s">
        <v>139</v>
      </c>
    </row>
    <row r="15809" spans="14:14" x14ac:dyDescent="0.25">
      <c r="N15809" t="s">
        <v>139</v>
      </c>
    </row>
    <row r="15810" spans="14:14" x14ac:dyDescent="0.25">
      <c r="N15810" t="s">
        <v>139</v>
      </c>
    </row>
    <row r="15811" spans="14:14" x14ac:dyDescent="0.25">
      <c r="N15811" t="s">
        <v>139</v>
      </c>
    </row>
    <row r="15812" spans="14:14" x14ac:dyDescent="0.25">
      <c r="N15812" t="s">
        <v>139</v>
      </c>
    </row>
    <row r="15813" spans="14:14" x14ac:dyDescent="0.25">
      <c r="N15813" t="s">
        <v>139</v>
      </c>
    </row>
    <row r="15814" spans="14:14" x14ac:dyDescent="0.25">
      <c r="N15814" t="s">
        <v>139</v>
      </c>
    </row>
    <row r="15815" spans="14:14" x14ac:dyDescent="0.25">
      <c r="N15815" t="s">
        <v>139</v>
      </c>
    </row>
    <row r="15816" spans="14:14" x14ac:dyDescent="0.25">
      <c r="N15816" t="s">
        <v>139</v>
      </c>
    </row>
    <row r="15817" spans="14:14" x14ac:dyDescent="0.25">
      <c r="N15817" t="s">
        <v>139</v>
      </c>
    </row>
    <row r="15818" spans="14:14" x14ac:dyDescent="0.25">
      <c r="N15818" t="s">
        <v>139</v>
      </c>
    </row>
    <row r="15819" spans="14:14" x14ac:dyDescent="0.25">
      <c r="N15819" t="s">
        <v>139</v>
      </c>
    </row>
    <row r="15820" spans="14:14" x14ac:dyDescent="0.25">
      <c r="N15820" t="s">
        <v>139</v>
      </c>
    </row>
    <row r="15821" spans="14:14" x14ac:dyDescent="0.25">
      <c r="N15821" t="s">
        <v>139</v>
      </c>
    </row>
    <row r="15822" spans="14:14" x14ac:dyDescent="0.25">
      <c r="N15822" t="s">
        <v>139</v>
      </c>
    </row>
    <row r="15823" spans="14:14" x14ac:dyDescent="0.25">
      <c r="N15823" t="s">
        <v>139</v>
      </c>
    </row>
    <row r="15824" spans="14:14" x14ac:dyDescent="0.25">
      <c r="N15824" t="s">
        <v>139</v>
      </c>
    </row>
    <row r="15825" spans="14:14" x14ac:dyDescent="0.25">
      <c r="N15825" t="s">
        <v>139</v>
      </c>
    </row>
    <row r="15826" spans="14:14" x14ac:dyDescent="0.25">
      <c r="N15826" t="s">
        <v>139</v>
      </c>
    </row>
    <row r="15827" spans="14:14" x14ac:dyDescent="0.25">
      <c r="N15827" t="s">
        <v>139</v>
      </c>
    </row>
    <row r="15828" spans="14:14" x14ac:dyDescent="0.25">
      <c r="N15828" t="s">
        <v>139</v>
      </c>
    </row>
    <row r="15829" spans="14:14" x14ac:dyDescent="0.25">
      <c r="N15829" t="s">
        <v>139</v>
      </c>
    </row>
    <row r="15830" spans="14:14" x14ac:dyDescent="0.25">
      <c r="N15830" t="s">
        <v>139</v>
      </c>
    </row>
    <row r="15831" spans="14:14" x14ac:dyDescent="0.25">
      <c r="N15831" t="s">
        <v>139</v>
      </c>
    </row>
    <row r="15832" spans="14:14" x14ac:dyDescent="0.25">
      <c r="N15832" t="s">
        <v>139</v>
      </c>
    </row>
    <row r="15833" spans="14:14" x14ac:dyDescent="0.25">
      <c r="N15833" t="s">
        <v>139</v>
      </c>
    </row>
    <row r="15834" spans="14:14" x14ac:dyDescent="0.25">
      <c r="N15834" t="s">
        <v>139</v>
      </c>
    </row>
    <row r="15835" spans="14:14" x14ac:dyDescent="0.25">
      <c r="N15835" t="s">
        <v>139</v>
      </c>
    </row>
    <row r="15836" spans="14:14" x14ac:dyDescent="0.25">
      <c r="N15836" t="s">
        <v>139</v>
      </c>
    </row>
    <row r="15837" spans="14:14" x14ac:dyDescent="0.25">
      <c r="N15837" t="s">
        <v>139</v>
      </c>
    </row>
    <row r="15838" spans="14:14" x14ac:dyDescent="0.25">
      <c r="N15838" t="s">
        <v>139</v>
      </c>
    </row>
    <row r="15839" spans="14:14" x14ac:dyDescent="0.25">
      <c r="N15839" t="s">
        <v>139</v>
      </c>
    </row>
    <row r="15840" spans="14:14" x14ac:dyDescent="0.25">
      <c r="N15840" t="s">
        <v>139</v>
      </c>
    </row>
    <row r="15841" spans="14:14" x14ac:dyDescent="0.25">
      <c r="N15841" t="s">
        <v>139</v>
      </c>
    </row>
    <row r="15842" spans="14:14" x14ac:dyDescent="0.25">
      <c r="N15842" t="s">
        <v>139</v>
      </c>
    </row>
    <row r="15843" spans="14:14" x14ac:dyDescent="0.25">
      <c r="N15843" t="s">
        <v>139</v>
      </c>
    </row>
    <row r="15844" spans="14:14" x14ac:dyDescent="0.25">
      <c r="N15844" t="s">
        <v>139</v>
      </c>
    </row>
    <row r="15845" spans="14:14" x14ac:dyDescent="0.25">
      <c r="N15845" t="s">
        <v>139</v>
      </c>
    </row>
    <row r="15846" spans="14:14" x14ac:dyDescent="0.25">
      <c r="N15846" t="s">
        <v>139</v>
      </c>
    </row>
    <row r="15847" spans="14:14" x14ac:dyDescent="0.25">
      <c r="N15847" t="s">
        <v>139</v>
      </c>
    </row>
    <row r="15848" spans="14:14" x14ac:dyDescent="0.25">
      <c r="N15848" t="s">
        <v>139</v>
      </c>
    </row>
    <row r="15849" spans="14:14" x14ac:dyDescent="0.25">
      <c r="N15849" t="s">
        <v>139</v>
      </c>
    </row>
    <row r="15850" spans="14:14" x14ac:dyDescent="0.25">
      <c r="N15850" t="s">
        <v>139</v>
      </c>
    </row>
    <row r="15851" spans="14:14" x14ac:dyDescent="0.25">
      <c r="N15851" t="s">
        <v>139</v>
      </c>
    </row>
    <row r="15852" spans="14:14" x14ac:dyDescent="0.25">
      <c r="N15852" t="s">
        <v>139</v>
      </c>
    </row>
    <row r="15853" spans="14:14" x14ac:dyDescent="0.25">
      <c r="N15853" t="s">
        <v>139</v>
      </c>
    </row>
    <row r="15854" spans="14:14" x14ac:dyDescent="0.25">
      <c r="N15854" t="s">
        <v>139</v>
      </c>
    </row>
    <row r="15855" spans="14:14" x14ac:dyDescent="0.25">
      <c r="N15855" t="s">
        <v>139</v>
      </c>
    </row>
    <row r="15856" spans="14:14" x14ac:dyDescent="0.25">
      <c r="N15856" t="s">
        <v>139</v>
      </c>
    </row>
    <row r="15857" spans="14:14" x14ac:dyDescent="0.25">
      <c r="N15857" t="s">
        <v>139</v>
      </c>
    </row>
    <row r="15858" spans="14:14" x14ac:dyDescent="0.25">
      <c r="N15858" t="s">
        <v>139</v>
      </c>
    </row>
    <row r="15859" spans="14:14" x14ac:dyDescent="0.25">
      <c r="N15859" t="s">
        <v>139</v>
      </c>
    </row>
    <row r="15860" spans="14:14" x14ac:dyDescent="0.25">
      <c r="N15860" t="s">
        <v>139</v>
      </c>
    </row>
    <row r="15861" spans="14:14" x14ac:dyDescent="0.25">
      <c r="N15861" t="s">
        <v>139</v>
      </c>
    </row>
    <row r="15862" spans="14:14" x14ac:dyDescent="0.25">
      <c r="N15862" t="s">
        <v>139</v>
      </c>
    </row>
    <row r="15863" spans="14:14" x14ac:dyDescent="0.25">
      <c r="N15863" t="s">
        <v>139</v>
      </c>
    </row>
    <row r="15864" spans="14:14" x14ac:dyDescent="0.25">
      <c r="N15864" t="s">
        <v>139</v>
      </c>
    </row>
    <row r="15865" spans="14:14" x14ac:dyDescent="0.25">
      <c r="N15865" t="s">
        <v>139</v>
      </c>
    </row>
    <row r="15866" spans="14:14" x14ac:dyDescent="0.25">
      <c r="N15866" t="s">
        <v>139</v>
      </c>
    </row>
    <row r="15867" spans="14:14" x14ac:dyDescent="0.25">
      <c r="N15867" t="s">
        <v>139</v>
      </c>
    </row>
    <row r="15868" spans="14:14" x14ac:dyDescent="0.25">
      <c r="N15868" t="s">
        <v>139</v>
      </c>
    </row>
    <row r="15869" spans="14:14" x14ac:dyDescent="0.25">
      <c r="N15869" t="s">
        <v>139</v>
      </c>
    </row>
    <row r="15870" spans="14:14" x14ac:dyDescent="0.25">
      <c r="N15870" t="s">
        <v>139</v>
      </c>
    </row>
    <row r="15871" spans="14:14" x14ac:dyDescent="0.25">
      <c r="N15871" t="s">
        <v>139</v>
      </c>
    </row>
    <row r="15872" spans="14:14" x14ac:dyDescent="0.25">
      <c r="N15872" t="s">
        <v>139</v>
      </c>
    </row>
    <row r="15873" spans="14:14" x14ac:dyDescent="0.25">
      <c r="N15873" t="s">
        <v>139</v>
      </c>
    </row>
    <row r="15874" spans="14:14" x14ac:dyDescent="0.25">
      <c r="N15874" t="s">
        <v>139</v>
      </c>
    </row>
    <row r="15875" spans="14:14" x14ac:dyDescent="0.25">
      <c r="N15875" t="s">
        <v>139</v>
      </c>
    </row>
    <row r="15876" spans="14:14" x14ac:dyDescent="0.25">
      <c r="N15876" t="s">
        <v>139</v>
      </c>
    </row>
    <row r="15877" spans="14:14" x14ac:dyDescent="0.25">
      <c r="N15877" t="s">
        <v>139</v>
      </c>
    </row>
    <row r="15878" spans="14:14" x14ac:dyDescent="0.25">
      <c r="N15878" t="s">
        <v>139</v>
      </c>
    </row>
    <row r="15879" spans="14:14" x14ac:dyDescent="0.25">
      <c r="N15879" t="s">
        <v>139</v>
      </c>
    </row>
    <row r="15880" spans="14:14" x14ac:dyDescent="0.25">
      <c r="N15880" t="s">
        <v>139</v>
      </c>
    </row>
    <row r="15881" spans="14:14" x14ac:dyDescent="0.25">
      <c r="N15881" t="s">
        <v>139</v>
      </c>
    </row>
    <row r="15882" spans="14:14" x14ac:dyDescent="0.25">
      <c r="N15882" t="s">
        <v>139</v>
      </c>
    </row>
    <row r="15883" spans="14:14" x14ac:dyDescent="0.25">
      <c r="N15883" t="s">
        <v>139</v>
      </c>
    </row>
    <row r="15884" spans="14:14" x14ac:dyDescent="0.25">
      <c r="N15884" t="s">
        <v>139</v>
      </c>
    </row>
    <row r="15885" spans="14:14" x14ac:dyDescent="0.25">
      <c r="N15885" t="s">
        <v>139</v>
      </c>
    </row>
    <row r="15886" spans="14:14" x14ac:dyDescent="0.25">
      <c r="N15886" t="s">
        <v>139</v>
      </c>
    </row>
    <row r="15887" spans="14:14" x14ac:dyDescent="0.25">
      <c r="N15887" t="s">
        <v>139</v>
      </c>
    </row>
    <row r="15888" spans="14:14" x14ac:dyDescent="0.25">
      <c r="N15888" t="s">
        <v>139</v>
      </c>
    </row>
    <row r="15889" spans="14:14" x14ac:dyDescent="0.25">
      <c r="N15889" t="s">
        <v>139</v>
      </c>
    </row>
    <row r="15890" spans="14:14" x14ac:dyDescent="0.25">
      <c r="N15890" t="s">
        <v>139</v>
      </c>
    </row>
    <row r="15891" spans="14:14" x14ac:dyDescent="0.25">
      <c r="N15891" t="s">
        <v>139</v>
      </c>
    </row>
    <row r="15892" spans="14:14" x14ac:dyDescent="0.25">
      <c r="N15892" t="s">
        <v>139</v>
      </c>
    </row>
    <row r="15893" spans="14:14" x14ac:dyDescent="0.25">
      <c r="N15893" t="s">
        <v>139</v>
      </c>
    </row>
    <row r="15894" spans="14:14" x14ac:dyDescent="0.25">
      <c r="N15894" t="s">
        <v>139</v>
      </c>
    </row>
    <row r="15895" spans="14:14" x14ac:dyDescent="0.25">
      <c r="N15895" t="s">
        <v>139</v>
      </c>
    </row>
    <row r="15896" spans="14:14" x14ac:dyDescent="0.25">
      <c r="N15896" t="s">
        <v>139</v>
      </c>
    </row>
    <row r="15897" spans="14:14" x14ac:dyDescent="0.25">
      <c r="N15897" t="s">
        <v>139</v>
      </c>
    </row>
    <row r="15898" spans="14:14" x14ac:dyDescent="0.25">
      <c r="N15898" t="s">
        <v>139</v>
      </c>
    </row>
    <row r="15899" spans="14:14" x14ac:dyDescent="0.25">
      <c r="N15899" t="s">
        <v>139</v>
      </c>
    </row>
    <row r="15900" spans="14:14" x14ac:dyDescent="0.25">
      <c r="N15900" t="s">
        <v>139</v>
      </c>
    </row>
    <row r="15901" spans="14:14" x14ac:dyDescent="0.25">
      <c r="N15901" t="s">
        <v>139</v>
      </c>
    </row>
    <row r="15902" spans="14:14" x14ac:dyDescent="0.25">
      <c r="N15902" t="s">
        <v>139</v>
      </c>
    </row>
    <row r="15903" spans="14:14" x14ac:dyDescent="0.25">
      <c r="N15903" t="s">
        <v>139</v>
      </c>
    </row>
    <row r="15904" spans="14:14" x14ac:dyDescent="0.25">
      <c r="N15904" t="s">
        <v>139</v>
      </c>
    </row>
    <row r="15905" spans="14:14" x14ac:dyDescent="0.25">
      <c r="N15905" t="s">
        <v>139</v>
      </c>
    </row>
    <row r="15906" spans="14:14" x14ac:dyDescent="0.25">
      <c r="N15906" t="s">
        <v>139</v>
      </c>
    </row>
    <row r="15907" spans="14:14" x14ac:dyDescent="0.25">
      <c r="N15907" t="s">
        <v>139</v>
      </c>
    </row>
    <row r="15908" spans="14:14" x14ac:dyDescent="0.25">
      <c r="N15908" t="s">
        <v>139</v>
      </c>
    </row>
    <row r="15909" spans="14:14" x14ac:dyDescent="0.25">
      <c r="N15909" t="s">
        <v>139</v>
      </c>
    </row>
    <row r="15910" spans="14:14" x14ac:dyDescent="0.25">
      <c r="N15910" t="s">
        <v>139</v>
      </c>
    </row>
    <row r="15911" spans="14:14" x14ac:dyDescent="0.25">
      <c r="N15911" t="s">
        <v>139</v>
      </c>
    </row>
    <row r="15912" spans="14:14" x14ac:dyDescent="0.25">
      <c r="N15912" t="s">
        <v>139</v>
      </c>
    </row>
    <row r="15913" spans="14:14" x14ac:dyDescent="0.25">
      <c r="N15913" t="s">
        <v>139</v>
      </c>
    </row>
    <row r="15914" spans="14:14" x14ac:dyDescent="0.25">
      <c r="N15914" t="s">
        <v>139</v>
      </c>
    </row>
    <row r="15915" spans="14:14" x14ac:dyDescent="0.25">
      <c r="N15915" t="s">
        <v>139</v>
      </c>
    </row>
    <row r="15916" spans="14:14" x14ac:dyDescent="0.25">
      <c r="N15916" t="s">
        <v>139</v>
      </c>
    </row>
    <row r="15917" spans="14:14" x14ac:dyDescent="0.25">
      <c r="N15917" t="s">
        <v>139</v>
      </c>
    </row>
    <row r="15918" spans="14:14" x14ac:dyDescent="0.25">
      <c r="N15918" t="s">
        <v>139</v>
      </c>
    </row>
    <row r="15919" spans="14:14" x14ac:dyDescent="0.25">
      <c r="N15919" t="s">
        <v>139</v>
      </c>
    </row>
    <row r="15920" spans="14:14" x14ac:dyDescent="0.25">
      <c r="N15920" t="s">
        <v>139</v>
      </c>
    </row>
    <row r="15921" spans="14:14" x14ac:dyDescent="0.25">
      <c r="N15921" t="s">
        <v>139</v>
      </c>
    </row>
    <row r="15922" spans="14:14" x14ac:dyDescent="0.25">
      <c r="N15922" t="s">
        <v>139</v>
      </c>
    </row>
    <row r="15923" spans="14:14" x14ac:dyDescent="0.25">
      <c r="N15923" t="s">
        <v>139</v>
      </c>
    </row>
    <row r="15924" spans="14:14" x14ac:dyDescent="0.25">
      <c r="N15924" t="s">
        <v>139</v>
      </c>
    </row>
    <row r="15925" spans="14:14" x14ac:dyDescent="0.25">
      <c r="N15925" t="s">
        <v>139</v>
      </c>
    </row>
    <row r="15926" spans="14:14" x14ac:dyDescent="0.25">
      <c r="N15926" t="s">
        <v>139</v>
      </c>
    </row>
    <row r="15927" spans="14:14" x14ac:dyDescent="0.25">
      <c r="N15927" t="s">
        <v>139</v>
      </c>
    </row>
    <row r="15928" spans="14:14" x14ac:dyDescent="0.25">
      <c r="N15928" t="s">
        <v>139</v>
      </c>
    </row>
    <row r="15929" spans="14:14" x14ac:dyDescent="0.25">
      <c r="N15929" t="s">
        <v>139</v>
      </c>
    </row>
    <row r="15930" spans="14:14" x14ac:dyDescent="0.25">
      <c r="N15930" t="s">
        <v>139</v>
      </c>
    </row>
    <row r="15931" spans="14:14" x14ac:dyDescent="0.25">
      <c r="N15931" t="s">
        <v>139</v>
      </c>
    </row>
    <row r="15932" spans="14:14" x14ac:dyDescent="0.25">
      <c r="N15932" t="s">
        <v>139</v>
      </c>
    </row>
    <row r="15933" spans="14:14" x14ac:dyDescent="0.25">
      <c r="N15933" t="s">
        <v>139</v>
      </c>
    </row>
    <row r="15934" spans="14:14" x14ac:dyDescent="0.25">
      <c r="N15934" t="s">
        <v>139</v>
      </c>
    </row>
    <row r="15935" spans="14:14" x14ac:dyDescent="0.25">
      <c r="N15935" t="s">
        <v>139</v>
      </c>
    </row>
    <row r="15936" spans="14:14" x14ac:dyDescent="0.25">
      <c r="N15936" t="s">
        <v>139</v>
      </c>
    </row>
    <row r="15937" spans="14:14" x14ac:dyDescent="0.25">
      <c r="N15937" t="s">
        <v>139</v>
      </c>
    </row>
    <row r="15938" spans="14:14" x14ac:dyDescent="0.25">
      <c r="N15938" t="s">
        <v>139</v>
      </c>
    </row>
    <row r="15939" spans="14:14" x14ac:dyDescent="0.25">
      <c r="N15939" t="s">
        <v>139</v>
      </c>
    </row>
    <row r="15940" spans="14:14" x14ac:dyDescent="0.25">
      <c r="N15940" t="s">
        <v>139</v>
      </c>
    </row>
    <row r="15941" spans="14:14" x14ac:dyDescent="0.25">
      <c r="N15941" t="s">
        <v>139</v>
      </c>
    </row>
    <row r="15942" spans="14:14" x14ac:dyDescent="0.25">
      <c r="N15942" t="s">
        <v>139</v>
      </c>
    </row>
    <row r="15943" spans="14:14" x14ac:dyDescent="0.25">
      <c r="N15943" t="s">
        <v>139</v>
      </c>
    </row>
    <row r="15944" spans="14:14" x14ac:dyDescent="0.25">
      <c r="N15944" t="s">
        <v>139</v>
      </c>
    </row>
    <row r="15945" spans="14:14" x14ac:dyDescent="0.25">
      <c r="N15945" t="s">
        <v>139</v>
      </c>
    </row>
    <row r="15946" spans="14:14" x14ac:dyDescent="0.25">
      <c r="N15946" t="s">
        <v>139</v>
      </c>
    </row>
    <row r="15947" spans="14:14" x14ac:dyDescent="0.25">
      <c r="N15947" t="s">
        <v>139</v>
      </c>
    </row>
    <row r="15948" spans="14:14" x14ac:dyDescent="0.25">
      <c r="N15948" t="s">
        <v>139</v>
      </c>
    </row>
    <row r="15949" spans="14:14" x14ac:dyDescent="0.25">
      <c r="N15949" t="s">
        <v>139</v>
      </c>
    </row>
    <row r="15950" spans="14:14" x14ac:dyDescent="0.25">
      <c r="N15950" t="s">
        <v>139</v>
      </c>
    </row>
    <row r="15951" spans="14:14" x14ac:dyDescent="0.25">
      <c r="N15951" t="s">
        <v>139</v>
      </c>
    </row>
    <row r="15952" spans="14:14" x14ac:dyDescent="0.25">
      <c r="N15952" t="s">
        <v>139</v>
      </c>
    </row>
    <row r="15953" spans="14:14" x14ac:dyDescent="0.25">
      <c r="N15953" t="s">
        <v>139</v>
      </c>
    </row>
    <row r="15954" spans="14:14" x14ac:dyDescent="0.25">
      <c r="N15954" t="s">
        <v>139</v>
      </c>
    </row>
    <row r="15955" spans="14:14" x14ac:dyDescent="0.25">
      <c r="N15955" t="s">
        <v>139</v>
      </c>
    </row>
    <row r="15956" spans="14:14" x14ac:dyDescent="0.25">
      <c r="N15956" t="s">
        <v>139</v>
      </c>
    </row>
    <row r="15957" spans="14:14" x14ac:dyDescent="0.25">
      <c r="N15957" t="s">
        <v>139</v>
      </c>
    </row>
    <row r="15958" spans="14:14" x14ac:dyDescent="0.25">
      <c r="N15958" t="s">
        <v>139</v>
      </c>
    </row>
    <row r="15959" spans="14:14" x14ac:dyDescent="0.25">
      <c r="N15959" t="s">
        <v>139</v>
      </c>
    </row>
    <row r="15960" spans="14:14" x14ac:dyDescent="0.25">
      <c r="N15960" t="s">
        <v>139</v>
      </c>
    </row>
    <row r="15961" spans="14:14" x14ac:dyDescent="0.25">
      <c r="N15961" t="s">
        <v>139</v>
      </c>
    </row>
    <row r="15962" spans="14:14" x14ac:dyDescent="0.25">
      <c r="N15962" t="s">
        <v>139</v>
      </c>
    </row>
    <row r="15963" spans="14:14" x14ac:dyDescent="0.25">
      <c r="N15963" t="s">
        <v>139</v>
      </c>
    </row>
    <row r="15964" spans="14:14" x14ac:dyDescent="0.25">
      <c r="N15964" t="s">
        <v>139</v>
      </c>
    </row>
    <row r="15965" spans="14:14" x14ac:dyDescent="0.25">
      <c r="N15965" t="s">
        <v>139</v>
      </c>
    </row>
    <row r="15966" spans="14:14" x14ac:dyDescent="0.25">
      <c r="N15966" t="s">
        <v>139</v>
      </c>
    </row>
    <row r="15967" spans="14:14" x14ac:dyDescent="0.25">
      <c r="N15967" t="s">
        <v>139</v>
      </c>
    </row>
    <row r="15968" spans="14:14" x14ac:dyDescent="0.25">
      <c r="N15968" t="s">
        <v>139</v>
      </c>
    </row>
    <row r="15969" spans="14:14" x14ac:dyDescent="0.25">
      <c r="N15969" t="s">
        <v>139</v>
      </c>
    </row>
    <row r="15970" spans="14:14" x14ac:dyDescent="0.25">
      <c r="N15970" t="s">
        <v>139</v>
      </c>
    </row>
    <row r="15971" spans="14:14" x14ac:dyDescent="0.25">
      <c r="N15971" t="s">
        <v>139</v>
      </c>
    </row>
    <row r="15972" spans="14:14" x14ac:dyDescent="0.25">
      <c r="N15972" t="s">
        <v>139</v>
      </c>
    </row>
    <row r="15973" spans="14:14" x14ac:dyDescent="0.25">
      <c r="N15973" t="s">
        <v>139</v>
      </c>
    </row>
    <row r="15974" spans="14:14" x14ac:dyDescent="0.25">
      <c r="N15974" t="s">
        <v>139</v>
      </c>
    </row>
    <row r="15975" spans="14:14" x14ac:dyDescent="0.25">
      <c r="N15975" t="s">
        <v>139</v>
      </c>
    </row>
    <row r="15976" spans="14:14" x14ac:dyDescent="0.25">
      <c r="N15976" t="s">
        <v>139</v>
      </c>
    </row>
    <row r="15977" spans="14:14" x14ac:dyDescent="0.25">
      <c r="N15977" t="s">
        <v>139</v>
      </c>
    </row>
    <row r="15978" spans="14:14" x14ac:dyDescent="0.25">
      <c r="N15978" t="s">
        <v>139</v>
      </c>
    </row>
    <row r="15979" spans="14:14" x14ac:dyDescent="0.25">
      <c r="N15979" t="s">
        <v>139</v>
      </c>
    </row>
    <row r="15980" spans="14:14" x14ac:dyDescent="0.25">
      <c r="N15980" t="s">
        <v>139</v>
      </c>
    </row>
    <row r="15981" spans="14:14" x14ac:dyDescent="0.25">
      <c r="N15981" t="s">
        <v>139</v>
      </c>
    </row>
    <row r="15982" spans="14:14" x14ac:dyDescent="0.25">
      <c r="N15982" t="s">
        <v>139</v>
      </c>
    </row>
    <row r="15983" spans="14:14" x14ac:dyDescent="0.25">
      <c r="N15983" t="s">
        <v>139</v>
      </c>
    </row>
    <row r="15984" spans="14:14" x14ac:dyDescent="0.25">
      <c r="N15984" t="s">
        <v>139</v>
      </c>
    </row>
    <row r="15985" spans="14:14" x14ac:dyDescent="0.25">
      <c r="N15985" t="s">
        <v>139</v>
      </c>
    </row>
    <row r="15986" spans="14:14" x14ac:dyDescent="0.25">
      <c r="N15986" t="s">
        <v>139</v>
      </c>
    </row>
    <row r="15987" spans="14:14" x14ac:dyDescent="0.25">
      <c r="N15987" t="s">
        <v>139</v>
      </c>
    </row>
    <row r="15988" spans="14:14" x14ac:dyDescent="0.25">
      <c r="N15988" t="s">
        <v>139</v>
      </c>
    </row>
    <row r="15989" spans="14:14" x14ac:dyDescent="0.25">
      <c r="N15989" t="s">
        <v>139</v>
      </c>
    </row>
    <row r="15990" spans="14:14" x14ac:dyDescent="0.25">
      <c r="N15990" t="s">
        <v>139</v>
      </c>
    </row>
    <row r="15991" spans="14:14" x14ac:dyDescent="0.25">
      <c r="N15991" t="s">
        <v>139</v>
      </c>
    </row>
    <row r="15992" spans="14:14" x14ac:dyDescent="0.25">
      <c r="N15992" t="s">
        <v>139</v>
      </c>
    </row>
    <row r="15993" spans="14:14" x14ac:dyDescent="0.25">
      <c r="N15993" t="s">
        <v>139</v>
      </c>
    </row>
    <row r="15994" spans="14:14" x14ac:dyDescent="0.25">
      <c r="N15994" t="s">
        <v>139</v>
      </c>
    </row>
    <row r="15995" spans="14:14" x14ac:dyDescent="0.25">
      <c r="N15995" t="s">
        <v>139</v>
      </c>
    </row>
    <row r="15996" spans="14:14" x14ac:dyDescent="0.25">
      <c r="N15996" t="s">
        <v>139</v>
      </c>
    </row>
    <row r="15997" spans="14:14" x14ac:dyDescent="0.25">
      <c r="N15997" t="s">
        <v>139</v>
      </c>
    </row>
    <row r="15998" spans="14:14" x14ac:dyDescent="0.25">
      <c r="N15998" t="s">
        <v>139</v>
      </c>
    </row>
    <row r="15999" spans="14:14" x14ac:dyDescent="0.25">
      <c r="N15999" t="s">
        <v>139</v>
      </c>
    </row>
    <row r="16000" spans="14:14" x14ac:dyDescent="0.25">
      <c r="N16000" t="s">
        <v>139</v>
      </c>
    </row>
    <row r="16001" spans="14:14" x14ac:dyDescent="0.25">
      <c r="N16001" t="s">
        <v>139</v>
      </c>
    </row>
    <row r="16002" spans="14:14" x14ac:dyDescent="0.25">
      <c r="N16002" t="s">
        <v>139</v>
      </c>
    </row>
    <row r="16003" spans="14:14" x14ac:dyDescent="0.25">
      <c r="N16003" t="s">
        <v>139</v>
      </c>
    </row>
    <row r="16004" spans="14:14" x14ac:dyDescent="0.25">
      <c r="N16004" t="s">
        <v>139</v>
      </c>
    </row>
    <row r="16005" spans="14:14" x14ac:dyDescent="0.25">
      <c r="N16005" t="s">
        <v>139</v>
      </c>
    </row>
    <row r="16006" spans="14:14" x14ac:dyDescent="0.25">
      <c r="N16006" t="s">
        <v>139</v>
      </c>
    </row>
    <row r="16007" spans="14:14" x14ac:dyDescent="0.25">
      <c r="N16007" t="s">
        <v>139</v>
      </c>
    </row>
    <row r="16008" spans="14:14" x14ac:dyDescent="0.25">
      <c r="N16008" t="s">
        <v>139</v>
      </c>
    </row>
    <row r="16009" spans="14:14" x14ac:dyDescent="0.25">
      <c r="N16009" t="s">
        <v>139</v>
      </c>
    </row>
    <row r="16010" spans="14:14" x14ac:dyDescent="0.25">
      <c r="N16010" t="s">
        <v>139</v>
      </c>
    </row>
    <row r="16011" spans="14:14" x14ac:dyDescent="0.25">
      <c r="N16011" t="s">
        <v>139</v>
      </c>
    </row>
    <row r="16012" spans="14:14" x14ac:dyDescent="0.25">
      <c r="N16012" t="s">
        <v>139</v>
      </c>
    </row>
    <row r="16013" spans="14:14" x14ac:dyDescent="0.25">
      <c r="N16013" t="s">
        <v>139</v>
      </c>
    </row>
    <row r="16014" spans="14:14" x14ac:dyDescent="0.25">
      <c r="N16014" t="s">
        <v>139</v>
      </c>
    </row>
    <row r="16015" spans="14:14" x14ac:dyDescent="0.25">
      <c r="N16015" t="s">
        <v>139</v>
      </c>
    </row>
    <row r="16016" spans="14:14" x14ac:dyDescent="0.25">
      <c r="N16016" t="s">
        <v>139</v>
      </c>
    </row>
    <row r="16017" spans="14:14" x14ac:dyDescent="0.25">
      <c r="N16017" t="s">
        <v>139</v>
      </c>
    </row>
    <row r="16018" spans="14:14" x14ac:dyDescent="0.25">
      <c r="N16018" t="s">
        <v>139</v>
      </c>
    </row>
    <row r="16019" spans="14:14" x14ac:dyDescent="0.25">
      <c r="N16019" t="s">
        <v>139</v>
      </c>
    </row>
    <row r="16020" spans="14:14" x14ac:dyDescent="0.25">
      <c r="N16020" t="s">
        <v>139</v>
      </c>
    </row>
    <row r="16021" spans="14:14" x14ac:dyDescent="0.25">
      <c r="N16021" t="s">
        <v>139</v>
      </c>
    </row>
    <row r="16022" spans="14:14" x14ac:dyDescent="0.25">
      <c r="N16022" t="s">
        <v>139</v>
      </c>
    </row>
    <row r="16023" spans="14:14" x14ac:dyDescent="0.25">
      <c r="N16023" t="s">
        <v>139</v>
      </c>
    </row>
    <row r="16024" spans="14:14" x14ac:dyDescent="0.25">
      <c r="N16024" t="s">
        <v>139</v>
      </c>
    </row>
    <row r="16025" spans="14:14" x14ac:dyDescent="0.25">
      <c r="N16025" t="s">
        <v>139</v>
      </c>
    </row>
    <row r="16026" spans="14:14" x14ac:dyDescent="0.25">
      <c r="N16026" t="s">
        <v>139</v>
      </c>
    </row>
    <row r="16027" spans="14:14" x14ac:dyDescent="0.25">
      <c r="N16027" t="s">
        <v>139</v>
      </c>
    </row>
    <row r="16028" spans="14:14" x14ac:dyDescent="0.25">
      <c r="N16028" t="s">
        <v>139</v>
      </c>
    </row>
    <row r="16029" spans="14:14" x14ac:dyDescent="0.25">
      <c r="N16029" t="s">
        <v>139</v>
      </c>
    </row>
    <row r="16030" spans="14:14" x14ac:dyDescent="0.25">
      <c r="N16030" t="s">
        <v>139</v>
      </c>
    </row>
    <row r="16031" spans="14:14" x14ac:dyDescent="0.25">
      <c r="N16031" t="s">
        <v>139</v>
      </c>
    </row>
    <row r="16032" spans="14:14" x14ac:dyDescent="0.25">
      <c r="N16032" t="s">
        <v>139</v>
      </c>
    </row>
    <row r="16033" spans="14:14" x14ac:dyDescent="0.25">
      <c r="N16033" t="s">
        <v>139</v>
      </c>
    </row>
    <row r="16034" spans="14:14" x14ac:dyDescent="0.25">
      <c r="N16034" t="s">
        <v>139</v>
      </c>
    </row>
    <row r="16035" spans="14:14" x14ac:dyDescent="0.25">
      <c r="N16035" t="s">
        <v>139</v>
      </c>
    </row>
    <row r="16036" spans="14:14" x14ac:dyDescent="0.25">
      <c r="N16036" t="s">
        <v>139</v>
      </c>
    </row>
    <row r="16037" spans="14:14" x14ac:dyDescent="0.25">
      <c r="N16037" t="s">
        <v>139</v>
      </c>
    </row>
    <row r="16038" spans="14:14" x14ac:dyDescent="0.25">
      <c r="N16038" t="s">
        <v>139</v>
      </c>
    </row>
    <row r="16039" spans="14:14" x14ac:dyDescent="0.25">
      <c r="N16039" t="s">
        <v>139</v>
      </c>
    </row>
    <row r="16040" spans="14:14" x14ac:dyDescent="0.25">
      <c r="N16040" t="s">
        <v>139</v>
      </c>
    </row>
    <row r="16041" spans="14:14" x14ac:dyDescent="0.25">
      <c r="N16041" t="s">
        <v>139</v>
      </c>
    </row>
    <row r="16042" spans="14:14" x14ac:dyDescent="0.25">
      <c r="N16042" t="s">
        <v>139</v>
      </c>
    </row>
    <row r="16043" spans="14:14" x14ac:dyDescent="0.25">
      <c r="N16043" t="s">
        <v>139</v>
      </c>
    </row>
    <row r="16044" spans="14:14" x14ac:dyDescent="0.25">
      <c r="N16044" t="s">
        <v>139</v>
      </c>
    </row>
    <row r="16045" spans="14:14" x14ac:dyDescent="0.25">
      <c r="N16045" t="s">
        <v>139</v>
      </c>
    </row>
    <row r="16046" spans="14:14" x14ac:dyDescent="0.25">
      <c r="N16046" t="s">
        <v>139</v>
      </c>
    </row>
    <row r="16047" spans="14:14" x14ac:dyDescent="0.25">
      <c r="N16047" t="s">
        <v>139</v>
      </c>
    </row>
    <row r="16048" spans="14:14" x14ac:dyDescent="0.25">
      <c r="N16048" t="s">
        <v>139</v>
      </c>
    </row>
    <row r="16049" spans="14:14" x14ac:dyDescent="0.25">
      <c r="N16049" t="s">
        <v>139</v>
      </c>
    </row>
    <row r="16050" spans="14:14" x14ac:dyDescent="0.25">
      <c r="N16050" t="s">
        <v>139</v>
      </c>
    </row>
    <row r="16051" spans="14:14" x14ac:dyDescent="0.25">
      <c r="N16051" t="s">
        <v>139</v>
      </c>
    </row>
    <row r="16052" spans="14:14" x14ac:dyDescent="0.25">
      <c r="N16052" t="s">
        <v>139</v>
      </c>
    </row>
    <row r="16053" spans="14:14" x14ac:dyDescent="0.25">
      <c r="N16053" t="s">
        <v>139</v>
      </c>
    </row>
    <row r="16054" spans="14:14" x14ac:dyDescent="0.25">
      <c r="N16054" t="s">
        <v>139</v>
      </c>
    </row>
    <row r="16055" spans="14:14" x14ac:dyDescent="0.25">
      <c r="N16055" t="s">
        <v>139</v>
      </c>
    </row>
    <row r="16056" spans="14:14" x14ac:dyDescent="0.25">
      <c r="N16056" t="s">
        <v>139</v>
      </c>
    </row>
    <row r="16057" spans="14:14" x14ac:dyDescent="0.25">
      <c r="N16057" t="s">
        <v>139</v>
      </c>
    </row>
    <row r="16058" spans="14:14" x14ac:dyDescent="0.25">
      <c r="N16058" t="s">
        <v>139</v>
      </c>
    </row>
    <row r="16059" spans="14:14" x14ac:dyDescent="0.25">
      <c r="N16059" t="s">
        <v>139</v>
      </c>
    </row>
    <row r="16060" spans="14:14" x14ac:dyDescent="0.25">
      <c r="N16060" t="s">
        <v>139</v>
      </c>
    </row>
    <row r="16061" spans="14:14" x14ac:dyDescent="0.25">
      <c r="N16061" t="s">
        <v>139</v>
      </c>
    </row>
    <row r="16062" spans="14:14" x14ac:dyDescent="0.25">
      <c r="N16062" t="s">
        <v>139</v>
      </c>
    </row>
    <row r="16063" spans="14:14" x14ac:dyDescent="0.25">
      <c r="N16063" t="s">
        <v>139</v>
      </c>
    </row>
    <row r="16064" spans="14:14" x14ac:dyDescent="0.25">
      <c r="N16064" t="s">
        <v>139</v>
      </c>
    </row>
    <row r="16065" spans="14:14" x14ac:dyDescent="0.25">
      <c r="N16065" t="s">
        <v>139</v>
      </c>
    </row>
    <row r="16066" spans="14:14" x14ac:dyDescent="0.25">
      <c r="N16066" t="s">
        <v>139</v>
      </c>
    </row>
    <row r="16067" spans="14:14" x14ac:dyDescent="0.25">
      <c r="N16067" t="s">
        <v>139</v>
      </c>
    </row>
    <row r="16068" spans="14:14" x14ac:dyDescent="0.25">
      <c r="N16068" t="s">
        <v>139</v>
      </c>
    </row>
    <row r="16069" spans="14:14" x14ac:dyDescent="0.25">
      <c r="N16069" t="s">
        <v>139</v>
      </c>
    </row>
    <row r="16070" spans="14:14" x14ac:dyDescent="0.25">
      <c r="N16070" t="s">
        <v>139</v>
      </c>
    </row>
    <row r="16071" spans="14:14" x14ac:dyDescent="0.25">
      <c r="N16071" t="s">
        <v>139</v>
      </c>
    </row>
    <row r="16072" spans="14:14" x14ac:dyDescent="0.25">
      <c r="N16072" t="s">
        <v>139</v>
      </c>
    </row>
    <row r="16073" spans="14:14" x14ac:dyDescent="0.25">
      <c r="N16073" t="s">
        <v>139</v>
      </c>
    </row>
    <row r="16074" spans="14:14" x14ac:dyDescent="0.25">
      <c r="N16074" t="s">
        <v>139</v>
      </c>
    </row>
    <row r="16075" spans="14:14" x14ac:dyDescent="0.25">
      <c r="N16075" t="s">
        <v>139</v>
      </c>
    </row>
    <row r="16076" spans="14:14" x14ac:dyDescent="0.25">
      <c r="N16076" t="s">
        <v>139</v>
      </c>
    </row>
    <row r="16077" spans="14:14" x14ac:dyDescent="0.25">
      <c r="N16077" t="s">
        <v>139</v>
      </c>
    </row>
    <row r="16078" spans="14:14" x14ac:dyDescent="0.25">
      <c r="N16078" t="s">
        <v>139</v>
      </c>
    </row>
    <row r="16079" spans="14:14" x14ac:dyDescent="0.25">
      <c r="N16079" t="s">
        <v>139</v>
      </c>
    </row>
    <row r="16080" spans="14:14" x14ac:dyDescent="0.25">
      <c r="N16080" t="s">
        <v>139</v>
      </c>
    </row>
    <row r="16081" spans="14:14" x14ac:dyDescent="0.25">
      <c r="N16081" t="s">
        <v>139</v>
      </c>
    </row>
    <row r="16082" spans="14:14" x14ac:dyDescent="0.25">
      <c r="N16082" t="s">
        <v>139</v>
      </c>
    </row>
    <row r="16083" spans="14:14" x14ac:dyDescent="0.25">
      <c r="N16083" t="s">
        <v>139</v>
      </c>
    </row>
    <row r="16084" spans="14:14" x14ac:dyDescent="0.25">
      <c r="N16084" t="s">
        <v>139</v>
      </c>
    </row>
    <row r="16085" spans="14:14" x14ac:dyDescent="0.25">
      <c r="N16085" t="s">
        <v>139</v>
      </c>
    </row>
    <row r="16086" spans="14:14" x14ac:dyDescent="0.25">
      <c r="N16086" t="s">
        <v>139</v>
      </c>
    </row>
    <row r="16087" spans="14:14" x14ac:dyDescent="0.25">
      <c r="N16087" t="s">
        <v>139</v>
      </c>
    </row>
    <row r="16088" spans="14:14" x14ac:dyDescent="0.25">
      <c r="N16088" t="s">
        <v>139</v>
      </c>
    </row>
    <row r="16089" spans="14:14" x14ac:dyDescent="0.25">
      <c r="N16089" t="s">
        <v>139</v>
      </c>
    </row>
    <row r="16090" spans="14:14" x14ac:dyDescent="0.25">
      <c r="N16090" t="s">
        <v>139</v>
      </c>
    </row>
    <row r="16091" spans="14:14" x14ac:dyDescent="0.25">
      <c r="N16091" t="s">
        <v>139</v>
      </c>
    </row>
    <row r="16092" spans="14:14" x14ac:dyDescent="0.25">
      <c r="N16092" t="s">
        <v>139</v>
      </c>
    </row>
    <row r="16093" spans="14:14" x14ac:dyDescent="0.25">
      <c r="N16093" t="s">
        <v>139</v>
      </c>
    </row>
    <row r="16094" spans="14:14" x14ac:dyDescent="0.25">
      <c r="N16094" t="s">
        <v>139</v>
      </c>
    </row>
    <row r="16095" spans="14:14" x14ac:dyDescent="0.25">
      <c r="N16095" t="s">
        <v>139</v>
      </c>
    </row>
    <row r="16096" spans="14:14" x14ac:dyDescent="0.25">
      <c r="N16096" t="s">
        <v>139</v>
      </c>
    </row>
    <row r="16097" spans="14:14" x14ac:dyDescent="0.25">
      <c r="N16097" t="s">
        <v>139</v>
      </c>
    </row>
    <row r="16098" spans="14:14" x14ac:dyDescent="0.25">
      <c r="N16098" t="s">
        <v>139</v>
      </c>
    </row>
    <row r="16099" spans="14:14" x14ac:dyDescent="0.25">
      <c r="N16099" t="s">
        <v>139</v>
      </c>
    </row>
    <row r="16100" spans="14:14" x14ac:dyDescent="0.25">
      <c r="N16100" t="s">
        <v>139</v>
      </c>
    </row>
    <row r="16101" spans="14:14" x14ac:dyDescent="0.25">
      <c r="N16101" t="s">
        <v>139</v>
      </c>
    </row>
    <row r="16102" spans="14:14" x14ac:dyDescent="0.25">
      <c r="N16102" t="s">
        <v>139</v>
      </c>
    </row>
    <row r="16103" spans="14:14" x14ac:dyDescent="0.25">
      <c r="N16103" t="s">
        <v>139</v>
      </c>
    </row>
    <row r="16104" spans="14:14" x14ac:dyDescent="0.25">
      <c r="N16104" t="s">
        <v>139</v>
      </c>
    </row>
    <row r="16105" spans="14:14" x14ac:dyDescent="0.25">
      <c r="N16105" t="s">
        <v>139</v>
      </c>
    </row>
    <row r="16106" spans="14:14" x14ac:dyDescent="0.25">
      <c r="N16106" t="s">
        <v>139</v>
      </c>
    </row>
    <row r="16107" spans="14:14" x14ac:dyDescent="0.25">
      <c r="N16107" t="s">
        <v>139</v>
      </c>
    </row>
    <row r="16108" spans="14:14" x14ac:dyDescent="0.25">
      <c r="N16108" t="s">
        <v>139</v>
      </c>
    </row>
    <row r="16109" spans="14:14" x14ac:dyDescent="0.25">
      <c r="N16109" t="s">
        <v>139</v>
      </c>
    </row>
    <row r="16110" spans="14:14" x14ac:dyDescent="0.25">
      <c r="N16110" t="s">
        <v>139</v>
      </c>
    </row>
    <row r="16111" spans="14:14" x14ac:dyDescent="0.25">
      <c r="N16111" t="s">
        <v>139</v>
      </c>
    </row>
    <row r="16112" spans="14:14" x14ac:dyDescent="0.25">
      <c r="N16112" t="s">
        <v>139</v>
      </c>
    </row>
    <row r="16113" spans="14:14" x14ac:dyDescent="0.25">
      <c r="N16113" t="s">
        <v>139</v>
      </c>
    </row>
    <row r="16114" spans="14:14" x14ac:dyDescent="0.25">
      <c r="N16114" t="s">
        <v>139</v>
      </c>
    </row>
    <row r="16115" spans="14:14" x14ac:dyDescent="0.25">
      <c r="N16115" t="s">
        <v>139</v>
      </c>
    </row>
    <row r="16116" spans="14:14" x14ac:dyDescent="0.25">
      <c r="N16116" t="s">
        <v>139</v>
      </c>
    </row>
    <row r="16117" spans="14:14" x14ac:dyDescent="0.25">
      <c r="N16117" t="s">
        <v>139</v>
      </c>
    </row>
    <row r="16118" spans="14:14" x14ac:dyDescent="0.25">
      <c r="N16118" t="s">
        <v>139</v>
      </c>
    </row>
    <row r="16119" spans="14:14" x14ac:dyDescent="0.25">
      <c r="N16119" t="s">
        <v>139</v>
      </c>
    </row>
    <row r="16120" spans="14:14" x14ac:dyDescent="0.25">
      <c r="N16120" t="s">
        <v>139</v>
      </c>
    </row>
    <row r="16121" spans="14:14" x14ac:dyDescent="0.25">
      <c r="N16121" t="s">
        <v>139</v>
      </c>
    </row>
    <row r="16122" spans="14:14" x14ac:dyDescent="0.25">
      <c r="N16122" t="s">
        <v>139</v>
      </c>
    </row>
    <row r="16123" spans="14:14" x14ac:dyDescent="0.25">
      <c r="N16123" t="s">
        <v>139</v>
      </c>
    </row>
    <row r="16124" spans="14:14" x14ac:dyDescent="0.25">
      <c r="N16124" t="s">
        <v>139</v>
      </c>
    </row>
    <row r="16125" spans="14:14" x14ac:dyDescent="0.25">
      <c r="N16125" t="s">
        <v>139</v>
      </c>
    </row>
    <row r="16126" spans="14:14" x14ac:dyDescent="0.25">
      <c r="N16126" t="s">
        <v>139</v>
      </c>
    </row>
    <row r="16127" spans="14:14" x14ac:dyDescent="0.25">
      <c r="N16127" t="s">
        <v>139</v>
      </c>
    </row>
    <row r="16128" spans="14:14" x14ac:dyDescent="0.25">
      <c r="N16128" t="s">
        <v>139</v>
      </c>
    </row>
    <row r="16129" spans="14:14" x14ac:dyDescent="0.25">
      <c r="N16129" t="s">
        <v>139</v>
      </c>
    </row>
    <row r="16130" spans="14:14" x14ac:dyDescent="0.25">
      <c r="N16130" t="s">
        <v>139</v>
      </c>
    </row>
    <row r="16131" spans="14:14" x14ac:dyDescent="0.25">
      <c r="N16131" t="s">
        <v>139</v>
      </c>
    </row>
    <row r="16132" spans="14:14" x14ac:dyDescent="0.25">
      <c r="N16132" t="s">
        <v>139</v>
      </c>
    </row>
    <row r="16133" spans="14:14" x14ac:dyDescent="0.25">
      <c r="N16133" t="s">
        <v>139</v>
      </c>
    </row>
    <row r="16134" spans="14:14" x14ac:dyDescent="0.25">
      <c r="N16134" t="s">
        <v>139</v>
      </c>
    </row>
    <row r="16135" spans="14:14" x14ac:dyDescent="0.25">
      <c r="N16135" t="s">
        <v>139</v>
      </c>
    </row>
    <row r="16136" spans="14:14" x14ac:dyDescent="0.25">
      <c r="N16136" t="s">
        <v>139</v>
      </c>
    </row>
    <row r="16137" spans="14:14" x14ac:dyDescent="0.25">
      <c r="N16137" t="s">
        <v>139</v>
      </c>
    </row>
    <row r="16138" spans="14:14" x14ac:dyDescent="0.25">
      <c r="N16138" t="s">
        <v>139</v>
      </c>
    </row>
    <row r="16139" spans="14:14" x14ac:dyDescent="0.25">
      <c r="N16139" t="s">
        <v>139</v>
      </c>
    </row>
    <row r="16140" spans="14:14" x14ac:dyDescent="0.25">
      <c r="N16140" t="s">
        <v>139</v>
      </c>
    </row>
    <row r="16141" spans="14:14" x14ac:dyDescent="0.25">
      <c r="N16141" t="s">
        <v>139</v>
      </c>
    </row>
    <row r="16142" spans="14:14" x14ac:dyDescent="0.25">
      <c r="N16142" t="s">
        <v>139</v>
      </c>
    </row>
    <row r="16143" spans="14:14" x14ac:dyDescent="0.25">
      <c r="N16143" t="s">
        <v>139</v>
      </c>
    </row>
    <row r="16144" spans="14:14" x14ac:dyDescent="0.25">
      <c r="N16144" t="s">
        <v>139</v>
      </c>
    </row>
    <row r="16145" spans="14:14" x14ac:dyDescent="0.25">
      <c r="N16145" t="s">
        <v>139</v>
      </c>
    </row>
    <row r="16146" spans="14:14" x14ac:dyDescent="0.25">
      <c r="N16146" t="s">
        <v>139</v>
      </c>
    </row>
    <row r="16147" spans="14:14" x14ac:dyDescent="0.25">
      <c r="N16147" t="s">
        <v>139</v>
      </c>
    </row>
    <row r="16148" spans="14:14" x14ac:dyDescent="0.25">
      <c r="N16148" t="s">
        <v>139</v>
      </c>
    </row>
    <row r="16149" spans="14:14" x14ac:dyDescent="0.25">
      <c r="N16149" t="s">
        <v>139</v>
      </c>
    </row>
    <row r="16150" spans="14:14" x14ac:dyDescent="0.25">
      <c r="N16150" t="s">
        <v>139</v>
      </c>
    </row>
    <row r="16151" spans="14:14" x14ac:dyDescent="0.25">
      <c r="N16151" t="s">
        <v>139</v>
      </c>
    </row>
    <row r="16152" spans="14:14" x14ac:dyDescent="0.25">
      <c r="N16152" t="s">
        <v>139</v>
      </c>
    </row>
    <row r="16153" spans="14:14" x14ac:dyDescent="0.25">
      <c r="N16153" t="s">
        <v>139</v>
      </c>
    </row>
    <row r="16154" spans="14:14" x14ac:dyDescent="0.25">
      <c r="N16154" t="s">
        <v>139</v>
      </c>
    </row>
    <row r="16155" spans="14:14" x14ac:dyDescent="0.25">
      <c r="N16155" t="s">
        <v>139</v>
      </c>
    </row>
    <row r="16156" spans="14:14" x14ac:dyDescent="0.25">
      <c r="N16156" t="s">
        <v>139</v>
      </c>
    </row>
    <row r="16157" spans="14:14" x14ac:dyDescent="0.25">
      <c r="N16157" t="s">
        <v>139</v>
      </c>
    </row>
    <row r="16158" spans="14:14" x14ac:dyDescent="0.25">
      <c r="N16158" t="s">
        <v>139</v>
      </c>
    </row>
    <row r="16159" spans="14:14" x14ac:dyDescent="0.25">
      <c r="N16159" t="s">
        <v>139</v>
      </c>
    </row>
    <row r="16160" spans="14:14" x14ac:dyDescent="0.25">
      <c r="N16160" t="s">
        <v>139</v>
      </c>
    </row>
    <row r="16161" spans="14:14" x14ac:dyDescent="0.25">
      <c r="N16161" t="s">
        <v>139</v>
      </c>
    </row>
    <row r="16162" spans="14:14" x14ac:dyDescent="0.25">
      <c r="N16162" t="s">
        <v>139</v>
      </c>
    </row>
    <row r="16163" spans="14:14" x14ac:dyDescent="0.25">
      <c r="N16163" t="s">
        <v>139</v>
      </c>
    </row>
    <row r="16164" spans="14:14" x14ac:dyDescent="0.25">
      <c r="N16164" t="s">
        <v>139</v>
      </c>
    </row>
    <row r="16165" spans="14:14" x14ac:dyDescent="0.25">
      <c r="N16165" t="s">
        <v>139</v>
      </c>
    </row>
    <row r="16166" spans="14:14" x14ac:dyDescent="0.25">
      <c r="N16166" t="s">
        <v>139</v>
      </c>
    </row>
    <row r="16167" spans="14:14" x14ac:dyDescent="0.25">
      <c r="N16167" t="s">
        <v>139</v>
      </c>
    </row>
    <row r="16168" spans="14:14" x14ac:dyDescent="0.25">
      <c r="N16168" t="s">
        <v>139</v>
      </c>
    </row>
    <row r="16169" spans="14:14" x14ac:dyDescent="0.25">
      <c r="N16169" t="s">
        <v>139</v>
      </c>
    </row>
    <row r="16170" spans="14:14" x14ac:dyDescent="0.25">
      <c r="N16170" t="s">
        <v>139</v>
      </c>
    </row>
    <row r="16171" spans="14:14" x14ac:dyDescent="0.25">
      <c r="N16171" t="s">
        <v>139</v>
      </c>
    </row>
    <row r="16172" spans="14:14" x14ac:dyDescent="0.25">
      <c r="N16172" t="s">
        <v>139</v>
      </c>
    </row>
    <row r="16173" spans="14:14" x14ac:dyDescent="0.25">
      <c r="N16173" t="s">
        <v>139</v>
      </c>
    </row>
    <row r="16174" spans="14:14" x14ac:dyDescent="0.25">
      <c r="N16174" t="s">
        <v>139</v>
      </c>
    </row>
    <row r="16175" spans="14:14" x14ac:dyDescent="0.25">
      <c r="N16175" t="s">
        <v>139</v>
      </c>
    </row>
    <row r="16176" spans="14:14" x14ac:dyDescent="0.25">
      <c r="N16176" t="s">
        <v>139</v>
      </c>
    </row>
    <row r="16177" spans="14:14" x14ac:dyDescent="0.25">
      <c r="N16177" t="s">
        <v>139</v>
      </c>
    </row>
    <row r="16178" spans="14:14" x14ac:dyDescent="0.25">
      <c r="N16178" t="s">
        <v>139</v>
      </c>
    </row>
    <row r="16179" spans="14:14" x14ac:dyDescent="0.25">
      <c r="N16179" t="s">
        <v>139</v>
      </c>
    </row>
    <row r="16180" spans="14:14" x14ac:dyDescent="0.25">
      <c r="N16180" t="s">
        <v>139</v>
      </c>
    </row>
    <row r="16181" spans="14:14" x14ac:dyDescent="0.25">
      <c r="N16181" t="s">
        <v>139</v>
      </c>
    </row>
    <row r="16182" spans="14:14" x14ac:dyDescent="0.25">
      <c r="N16182" t="s">
        <v>139</v>
      </c>
    </row>
    <row r="16183" spans="14:14" x14ac:dyDescent="0.25">
      <c r="N16183" t="s">
        <v>139</v>
      </c>
    </row>
    <row r="16184" spans="14:14" x14ac:dyDescent="0.25">
      <c r="N16184" t="s">
        <v>139</v>
      </c>
    </row>
    <row r="16185" spans="14:14" x14ac:dyDescent="0.25">
      <c r="N16185" t="s">
        <v>139</v>
      </c>
    </row>
    <row r="16186" spans="14:14" x14ac:dyDescent="0.25">
      <c r="N16186" t="s">
        <v>139</v>
      </c>
    </row>
    <row r="16187" spans="14:14" x14ac:dyDescent="0.25">
      <c r="N16187" t="s">
        <v>139</v>
      </c>
    </row>
    <row r="16188" spans="14:14" x14ac:dyDescent="0.25">
      <c r="N16188" t="s">
        <v>139</v>
      </c>
    </row>
    <row r="16189" spans="14:14" x14ac:dyDescent="0.25">
      <c r="N16189" t="s">
        <v>139</v>
      </c>
    </row>
    <row r="16190" spans="14:14" x14ac:dyDescent="0.25">
      <c r="N16190" t="s">
        <v>139</v>
      </c>
    </row>
    <row r="16191" spans="14:14" x14ac:dyDescent="0.25">
      <c r="N16191" t="s">
        <v>139</v>
      </c>
    </row>
    <row r="16192" spans="14:14" x14ac:dyDescent="0.25">
      <c r="N16192" t="s">
        <v>139</v>
      </c>
    </row>
    <row r="16193" spans="14:14" x14ac:dyDescent="0.25">
      <c r="N16193" t="s">
        <v>139</v>
      </c>
    </row>
    <row r="16194" spans="14:14" x14ac:dyDescent="0.25">
      <c r="N16194" t="s">
        <v>139</v>
      </c>
    </row>
    <row r="16195" spans="14:14" x14ac:dyDescent="0.25">
      <c r="N16195" t="s">
        <v>139</v>
      </c>
    </row>
    <row r="16196" spans="14:14" x14ac:dyDescent="0.25">
      <c r="N16196" t="s">
        <v>139</v>
      </c>
    </row>
    <row r="16197" spans="14:14" x14ac:dyDescent="0.25">
      <c r="N16197" t="s">
        <v>139</v>
      </c>
    </row>
    <row r="16198" spans="14:14" x14ac:dyDescent="0.25">
      <c r="N16198" t="s">
        <v>139</v>
      </c>
    </row>
    <row r="16199" spans="14:14" x14ac:dyDescent="0.25">
      <c r="N16199" t="s">
        <v>139</v>
      </c>
    </row>
    <row r="16200" spans="14:14" x14ac:dyDescent="0.25">
      <c r="N16200" t="s">
        <v>139</v>
      </c>
    </row>
    <row r="16201" spans="14:14" x14ac:dyDescent="0.25">
      <c r="N16201" t="s">
        <v>139</v>
      </c>
    </row>
    <row r="16202" spans="14:14" x14ac:dyDescent="0.25">
      <c r="N16202" t="s">
        <v>139</v>
      </c>
    </row>
    <row r="16203" spans="14:14" x14ac:dyDescent="0.25">
      <c r="N16203" t="s">
        <v>139</v>
      </c>
    </row>
    <row r="16204" spans="14:14" x14ac:dyDescent="0.25">
      <c r="N16204" t="s">
        <v>139</v>
      </c>
    </row>
    <row r="16205" spans="14:14" x14ac:dyDescent="0.25">
      <c r="N16205" t="s">
        <v>139</v>
      </c>
    </row>
    <row r="16206" spans="14:14" x14ac:dyDescent="0.25">
      <c r="N16206" t="s">
        <v>139</v>
      </c>
    </row>
    <row r="16207" spans="14:14" x14ac:dyDescent="0.25">
      <c r="N16207" t="s">
        <v>139</v>
      </c>
    </row>
    <row r="16208" spans="14:14" x14ac:dyDescent="0.25">
      <c r="N16208" t="s">
        <v>139</v>
      </c>
    </row>
    <row r="16209" spans="14:14" x14ac:dyDescent="0.25">
      <c r="N16209" t="s">
        <v>139</v>
      </c>
    </row>
    <row r="16210" spans="14:14" x14ac:dyDescent="0.25">
      <c r="N16210" t="s">
        <v>139</v>
      </c>
    </row>
    <row r="16211" spans="14:14" x14ac:dyDescent="0.25">
      <c r="N16211" t="s">
        <v>139</v>
      </c>
    </row>
    <row r="16212" spans="14:14" x14ac:dyDescent="0.25">
      <c r="N16212" t="s">
        <v>139</v>
      </c>
    </row>
    <row r="16213" spans="14:14" x14ac:dyDescent="0.25">
      <c r="N16213" t="s">
        <v>139</v>
      </c>
    </row>
    <row r="16214" spans="14:14" x14ac:dyDescent="0.25">
      <c r="N16214" t="s">
        <v>139</v>
      </c>
    </row>
    <row r="16215" spans="14:14" x14ac:dyDescent="0.25">
      <c r="N16215" t="s">
        <v>139</v>
      </c>
    </row>
    <row r="16216" spans="14:14" x14ac:dyDescent="0.25">
      <c r="N16216" t="s">
        <v>139</v>
      </c>
    </row>
    <row r="16217" spans="14:14" x14ac:dyDescent="0.25">
      <c r="N16217" t="s">
        <v>139</v>
      </c>
    </row>
    <row r="16218" spans="14:14" x14ac:dyDescent="0.25">
      <c r="N16218" t="s">
        <v>139</v>
      </c>
    </row>
    <row r="16219" spans="14:14" x14ac:dyDescent="0.25">
      <c r="N16219" t="s">
        <v>139</v>
      </c>
    </row>
    <row r="16220" spans="14:14" x14ac:dyDescent="0.25">
      <c r="N16220" t="s">
        <v>139</v>
      </c>
    </row>
    <row r="16221" spans="14:14" x14ac:dyDescent="0.25">
      <c r="N16221" t="s">
        <v>139</v>
      </c>
    </row>
    <row r="16222" spans="14:14" x14ac:dyDescent="0.25">
      <c r="N16222" t="s">
        <v>139</v>
      </c>
    </row>
    <row r="16223" spans="14:14" x14ac:dyDescent="0.25">
      <c r="N16223" t="s">
        <v>139</v>
      </c>
    </row>
    <row r="16224" spans="14:14" x14ac:dyDescent="0.25">
      <c r="N16224" t="s">
        <v>139</v>
      </c>
    </row>
    <row r="16225" spans="14:14" x14ac:dyDescent="0.25">
      <c r="N16225" t="s">
        <v>139</v>
      </c>
    </row>
    <row r="16226" spans="14:14" x14ac:dyDescent="0.25">
      <c r="N16226" t="s">
        <v>139</v>
      </c>
    </row>
    <row r="16227" spans="14:14" x14ac:dyDescent="0.25">
      <c r="N16227" t="s">
        <v>139</v>
      </c>
    </row>
    <row r="16228" spans="14:14" x14ac:dyDescent="0.25">
      <c r="N16228" t="s">
        <v>139</v>
      </c>
    </row>
    <row r="16229" spans="14:14" x14ac:dyDescent="0.25">
      <c r="N16229" t="s">
        <v>139</v>
      </c>
    </row>
    <row r="16230" spans="14:14" x14ac:dyDescent="0.25">
      <c r="N16230" t="s">
        <v>139</v>
      </c>
    </row>
    <row r="16231" spans="14:14" x14ac:dyDescent="0.25">
      <c r="N16231" t="s">
        <v>139</v>
      </c>
    </row>
    <row r="16232" spans="14:14" x14ac:dyDescent="0.25">
      <c r="N16232" t="s">
        <v>139</v>
      </c>
    </row>
    <row r="16233" spans="14:14" x14ac:dyDescent="0.25">
      <c r="N16233" t="s">
        <v>139</v>
      </c>
    </row>
    <row r="16234" spans="14:14" x14ac:dyDescent="0.25">
      <c r="N16234" t="s">
        <v>139</v>
      </c>
    </row>
    <row r="16235" spans="14:14" x14ac:dyDescent="0.25">
      <c r="N16235" t="s">
        <v>139</v>
      </c>
    </row>
    <row r="16236" spans="14:14" x14ac:dyDescent="0.25">
      <c r="N16236" t="s">
        <v>139</v>
      </c>
    </row>
    <row r="16237" spans="14:14" x14ac:dyDescent="0.25">
      <c r="N16237" t="s">
        <v>139</v>
      </c>
    </row>
    <row r="16238" spans="14:14" x14ac:dyDescent="0.25">
      <c r="N16238" t="s">
        <v>139</v>
      </c>
    </row>
    <row r="16239" spans="14:14" x14ac:dyDescent="0.25">
      <c r="N16239" t="s">
        <v>139</v>
      </c>
    </row>
    <row r="16240" spans="14:14" x14ac:dyDescent="0.25">
      <c r="N16240" t="s">
        <v>139</v>
      </c>
    </row>
    <row r="16241" spans="14:14" x14ac:dyDescent="0.25">
      <c r="N16241" t="s">
        <v>139</v>
      </c>
    </row>
    <row r="16242" spans="14:14" x14ac:dyDescent="0.25">
      <c r="N16242" t="s">
        <v>139</v>
      </c>
    </row>
    <row r="16243" spans="14:14" x14ac:dyDescent="0.25">
      <c r="N16243" t="s">
        <v>139</v>
      </c>
    </row>
    <row r="16244" spans="14:14" x14ac:dyDescent="0.25">
      <c r="N16244" t="s">
        <v>139</v>
      </c>
    </row>
    <row r="16245" spans="14:14" x14ac:dyDescent="0.25">
      <c r="N16245" t="s">
        <v>139</v>
      </c>
    </row>
    <row r="16246" spans="14:14" x14ac:dyDescent="0.25">
      <c r="N16246" t="s">
        <v>139</v>
      </c>
    </row>
    <row r="16247" spans="14:14" x14ac:dyDescent="0.25">
      <c r="N16247" t="s">
        <v>139</v>
      </c>
    </row>
    <row r="16248" spans="14:14" x14ac:dyDescent="0.25">
      <c r="N16248" t="s">
        <v>139</v>
      </c>
    </row>
    <row r="16249" spans="14:14" x14ac:dyDescent="0.25">
      <c r="N16249" t="s">
        <v>139</v>
      </c>
    </row>
    <row r="16250" spans="14:14" x14ac:dyDescent="0.25">
      <c r="N16250" t="s">
        <v>139</v>
      </c>
    </row>
    <row r="16251" spans="14:14" x14ac:dyDescent="0.25">
      <c r="N16251" t="s">
        <v>139</v>
      </c>
    </row>
    <row r="16252" spans="14:14" x14ac:dyDescent="0.25">
      <c r="N16252" t="s">
        <v>139</v>
      </c>
    </row>
    <row r="16253" spans="14:14" x14ac:dyDescent="0.25">
      <c r="N16253" t="s">
        <v>139</v>
      </c>
    </row>
    <row r="16254" spans="14:14" x14ac:dyDescent="0.25">
      <c r="N16254" t="s">
        <v>139</v>
      </c>
    </row>
    <row r="16255" spans="14:14" x14ac:dyDescent="0.25">
      <c r="N16255" t="s">
        <v>139</v>
      </c>
    </row>
    <row r="16256" spans="14:14" x14ac:dyDescent="0.25">
      <c r="N16256" t="s">
        <v>139</v>
      </c>
    </row>
    <row r="16257" spans="14:14" x14ac:dyDescent="0.25">
      <c r="N16257" t="s">
        <v>139</v>
      </c>
    </row>
    <row r="16258" spans="14:14" x14ac:dyDescent="0.25">
      <c r="N16258" t="s">
        <v>139</v>
      </c>
    </row>
    <row r="16259" spans="14:14" x14ac:dyDescent="0.25">
      <c r="N16259" t="s">
        <v>139</v>
      </c>
    </row>
    <row r="16260" spans="14:14" x14ac:dyDescent="0.25">
      <c r="N16260" t="s">
        <v>139</v>
      </c>
    </row>
    <row r="16261" spans="14:14" x14ac:dyDescent="0.25">
      <c r="N16261" t="s">
        <v>139</v>
      </c>
    </row>
    <row r="16262" spans="14:14" x14ac:dyDescent="0.25">
      <c r="N16262" t="s">
        <v>139</v>
      </c>
    </row>
    <row r="16263" spans="14:14" x14ac:dyDescent="0.25">
      <c r="N16263" t="s">
        <v>139</v>
      </c>
    </row>
    <row r="16264" spans="14:14" x14ac:dyDescent="0.25">
      <c r="N16264" t="s">
        <v>139</v>
      </c>
    </row>
    <row r="16265" spans="14:14" x14ac:dyDescent="0.25">
      <c r="N16265" t="s">
        <v>139</v>
      </c>
    </row>
    <row r="16266" spans="14:14" x14ac:dyDescent="0.25">
      <c r="N16266" t="s">
        <v>139</v>
      </c>
    </row>
    <row r="16267" spans="14:14" x14ac:dyDescent="0.25">
      <c r="N16267" t="s">
        <v>139</v>
      </c>
    </row>
    <row r="16268" spans="14:14" x14ac:dyDescent="0.25">
      <c r="N16268" t="s">
        <v>139</v>
      </c>
    </row>
    <row r="16269" spans="14:14" x14ac:dyDescent="0.25">
      <c r="N16269" t="s">
        <v>139</v>
      </c>
    </row>
    <row r="16270" spans="14:14" x14ac:dyDescent="0.25">
      <c r="N16270" t="s">
        <v>139</v>
      </c>
    </row>
    <row r="16271" spans="14:14" x14ac:dyDescent="0.25">
      <c r="N16271" t="s">
        <v>139</v>
      </c>
    </row>
    <row r="16272" spans="14:14" x14ac:dyDescent="0.25">
      <c r="N16272" t="s">
        <v>139</v>
      </c>
    </row>
    <row r="16273" spans="14:14" x14ac:dyDescent="0.25">
      <c r="N16273" t="s">
        <v>139</v>
      </c>
    </row>
    <row r="16274" spans="14:14" x14ac:dyDescent="0.25">
      <c r="N16274" t="s">
        <v>139</v>
      </c>
    </row>
    <row r="16275" spans="14:14" x14ac:dyDescent="0.25">
      <c r="N16275" t="s">
        <v>139</v>
      </c>
    </row>
    <row r="16276" spans="14:14" x14ac:dyDescent="0.25">
      <c r="N16276" t="s">
        <v>139</v>
      </c>
    </row>
    <row r="16277" spans="14:14" x14ac:dyDescent="0.25">
      <c r="N16277" t="s">
        <v>139</v>
      </c>
    </row>
    <row r="16278" spans="14:14" x14ac:dyDescent="0.25">
      <c r="N16278" t="s">
        <v>139</v>
      </c>
    </row>
    <row r="16279" spans="14:14" x14ac:dyDescent="0.25">
      <c r="N16279" t="s">
        <v>139</v>
      </c>
    </row>
    <row r="16280" spans="14:14" x14ac:dyDescent="0.25">
      <c r="N16280" t="s">
        <v>139</v>
      </c>
    </row>
    <row r="16281" spans="14:14" x14ac:dyDescent="0.25">
      <c r="N16281" t="s">
        <v>139</v>
      </c>
    </row>
    <row r="16282" spans="14:14" x14ac:dyDescent="0.25">
      <c r="N16282" t="s">
        <v>139</v>
      </c>
    </row>
    <row r="16283" spans="14:14" x14ac:dyDescent="0.25">
      <c r="N16283" t="s">
        <v>139</v>
      </c>
    </row>
    <row r="16284" spans="14:14" x14ac:dyDescent="0.25">
      <c r="N16284" t="s">
        <v>139</v>
      </c>
    </row>
    <row r="16285" spans="14:14" x14ac:dyDescent="0.25">
      <c r="N16285" t="s">
        <v>139</v>
      </c>
    </row>
    <row r="16286" spans="14:14" x14ac:dyDescent="0.25">
      <c r="N16286" t="s">
        <v>139</v>
      </c>
    </row>
    <row r="16287" spans="14:14" x14ac:dyDescent="0.25">
      <c r="N16287" t="s">
        <v>139</v>
      </c>
    </row>
    <row r="16288" spans="14:14" x14ac:dyDescent="0.25">
      <c r="N16288" t="s">
        <v>139</v>
      </c>
    </row>
    <row r="16289" spans="14:14" x14ac:dyDescent="0.25">
      <c r="N16289" t="s">
        <v>139</v>
      </c>
    </row>
    <row r="16290" spans="14:14" x14ac:dyDescent="0.25">
      <c r="N16290" t="s">
        <v>139</v>
      </c>
    </row>
    <row r="16291" spans="14:14" x14ac:dyDescent="0.25">
      <c r="N16291" t="s">
        <v>139</v>
      </c>
    </row>
    <row r="16292" spans="14:14" x14ac:dyDescent="0.25">
      <c r="N16292" t="s">
        <v>139</v>
      </c>
    </row>
    <row r="16293" spans="14:14" x14ac:dyDescent="0.25">
      <c r="N16293" t="s">
        <v>139</v>
      </c>
    </row>
    <row r="16294" spans="14:14" x14ac:dyDescent="0.25">
      <c r="N16294" t="s">
        <v>139</v>
      </c>
    </row>
    <row r="16295" spans="14:14" x14ac:dyDescent="0.25">
      <c r="N16295" t="s">
        <v>139</v>
      </c>
    </row>
    <row r="16296" spans="14:14" x14ac:dyDescent="0.25">
      <c r="N16296" t="s">
        <v>139</v>
      </c>
    </row>
    <row r="16297" spans="14:14" x14ac:dyDescent="0.25">
      <c r="N16297" t="s">
        <v>139</v>
      </c>
    </row>
    <row r="16298" spans="14:14" x14ac:dyDescent="0.25">
      <c r="N16298" t="s">
        <v>139</v>
      </c>
    </row>
    <row r="16299" spans="14:14" x14ac:dyDescent="0.25">
      <c r="N16299" t="s">
        <v>139</v>
      </c>
    </row>
    <row r="16300" spans="14:14" x14ac:dyDescent="0.25">
      <c r="N16300" t="s">
        <v>139</v>
      </c>
    </row>
    <row r="16301" spans="14:14" x14ac:dyDescent="0.25">
      <c r="N16301" t="s">
        <v>139</v>
      </c>
    </row>
    <row r="16302" spans="14:14" x14ac:dyDescent="0.25">
      <c r="N16302" t="s">
        <v>139</v>
      </c>
    </row>
    <row r="16303" spans="14:14" x14ac:dyDescent="0.25">
      <c r="N16303" t="s">
        <v>139</v>
      </c>
    </row>
    <row r="16304" spans="14:14" x14ac:dyDescent="0.25">
      <c r="N16304" t="s">
        <v>139</v>
      </c>
    </row>
    <row r="16305" spans="14:14" x14ac:dyDescent="0.25">
      <c r="N16305" t="s">
        <v>139</v>
      </c>
    </row>
    <row r="16306" spans="14:14" x14ac:dyDescent="0.25">
      <c r="N16306" t="s">
        <v>139</v>
      </c>
    </row>
    <row r="16307" spans="14:14" x14ac:dyDescent="0.25">
      <c r="N16307" t="s">
        <v>139</v>
      </c>
    </row>
    <row r="16308" spans="14:14" x14ac:dyDescent="0.25">
      <c r="N16308" t="s">
        <v>139</v>
      </c>
    </row>
    <row r="16309" spans="14:14" x14ac:dyDescent="0.25">
      <c r="N16309" t="s">
        <v>139</v>
      </c>
    </row>
    <row r="16310" spans="14:14" x14ac:dyDescent="0.25">
      <c r="N16310" t="s">
        <v>139</v>
      </c>
    </row>
    <row r="16311" spans="14:14" x14ac:dyDescent="0.25">
      <c r="N16311" t="s">
        <v>139</v>
      </c>
    </row>
    <row r="16312" spans="14:14" x14ac:dyDescent="0.25">
      <c r="N16312" t="s">
        <v>139</v>
      </c>
    </row>
    <row r="16313" spans="14:14" x14ac:dyDescent="0.25">
      <c r="N16313" t="s">
        <v>139</v>
      </c>
    </row>
    <row r="16314" spans="14:14" x14ac:dyDescent="0.25">
      <c r="N16314" t="s">
        <v>139</v>
      </c>
    </row>
    <row r="16315" spans="14:14" x14ac:dyDescent="0.25">
      <c r="N16315" t="s">
        <v>139</v>
      </c>
    </row>
    <row r="16316" spans="14:14" x14ac:dyDescent="0.25">
      <c r="N16316" t="s">
        <v>139</v>
      </c>
    </row>
    <row r="16317" spans="14:14" x14ac:dyDescent="0.25">
      <c r="N16317" t="s">
        <v>139</v>
      </c>
    </row>
    <row r="16318" spans="14:14" x14ac:dyDescent="0.25">
      <c r="N16318" t="s">
        <v>139</v>
      </c>
    </row>
    <row r="16319" spans="14:14" x14ac:dyDescent="0.25">
      <c r="N16319" t="s">
        <v>139</v>
      </c>
    </row>
    <row r="16320" spans="14:14" x14ac:dyDescent="0.25">
      <c r="N16320" t="s">
        <v>139</v>
      </c>
    </row>
    <row r="16321" spans="14:14" x14ac:dyDescent="0.25">
      <c r="N16321" t="s">
        <v>139</v>
      </c>
    </row>
    <row r="16322" spans="14:14" x14ac:dyDescent="0.25">
      <c r="N16322" t="s">
        <v>139</v>
      </c>
    </row>
    <row r="16323" spans="14:14" x14ac:dyDescent="0.25">
      <c r="N16323" t="s">
        <v>139</v>
      </c>
    </row>
    <row r="16324" spans="14:14" x14ac:dyDescent="0.25">
      <c r="N16324" t="s">
        <v>139</v>
      </c>
    </row>
    <row r="16325" spans="14:14" x14ac:dyDescent="0.25">
      <c r="N16325" t="s">
        <v>139</v>
      </c>
    </row>
    <row r="16326" spans="14:14" x14ac:dyDescent="0.25">
      <c r="N16326" t="s">
        <v>139</v>
      </c>
    </row>
    <row r="16327" spans="14:14" x14ac:dyDescent="0.25">
      <c r="N16327" t="s">
        <v>139</v>
      </c>
    </row>
    <row r="16328" spans="14:14" x14ac:dyDescent="0.25">
      <c r="N16328" t="s">
        <v>139</v>
      </c>
    </row>
    <row r="16329" spans="14:14" x14ac:dyDescent="0.25">
      <c r="N16329" t="s">
        <v>139</v>
      </c>
    </row>
    <row r="16330" spans="14:14" x14ac:dyDescent="0.25">
      <c r="N16330" t="s">
        <v>139</v>
      </c>
    </row>
    <row r="16331" spans="14:14" x14ac:dyDescent="0.25">
      <c r="N16331" t="s">
        <v>139</v>
      </c>
    </row>
    <row r="16332" spans="14:14" x14ac:dyDescent="0.25">
      <c r="N16332" t="s">
        <v>139</v>
      </c>
    </row>
    <row r="16333" spans="14:14" x14ac:dyDescent="0.25">
      <c r="N16333" t="s">
        <v>139</v>
      </c>
    </row>
    <row r="16334" spans="14:14" x14ac:dyDescent="0.25">
      <c r="N16334" t="s">
        <v>139</v>
      </c>
    </row>
    <row r="16335" spans="14:14" x14ac:dyDescent="0.25">
      <c r="N16335" t="s">
        <v>139</v>
      </c>
    </row>
    <row r="16336" spans="14:14" x14ac:dyDescent="0.25">
      <c r="N16336" t="s">
        <v>139</v>
      </c>
    </row>
    <row r="16337" spans="14:14" x14ac:dyDescent="0.25">
      <c r="N16337" t="s">
        <v>139</v>
      </c>
    </row>
    <row r="16338" spans="14:14" x14ac:dyDescent="0.25">
      <c r="N16338" t="s">
        <v>139</v>
      </c>
    </row>
    <row r="16339" spans="14:14" x14ac:dyDescent="0.25">
      <c r="N16339" t="s">
        <v>139</v>
      </c>
    </row>
    <row r="16340" spans="14:14" x14ac:dyDescent="0.25">
      <c r="N16340" t="s">
        <v>139</v>
      </c>
    </row>
    <row r="16341" spans="14:14" x14ac:dyDescent="0.25">
      <c r="N16341" t="s">
        <v>139</v>
      </c>
    </row>
    <row r="16342" spans="14:14" x14ac:dyDescent="0.25">
      <c r="N16342" t="s">
        <v>139</v>
      </c>
    </row>
    <row r="16343" spans="14:14" x14ac:dyDescent="0.25">
      <c r="N16343" t="s">
        <v>139</v>
      </c>
    </row>
    <row r="16344" spans="14:14" x14ac:dyDescent="0.25">
      <c r="N16344" t="s">
        <v>139</v>
      </c>
    </row>
    <row r="16345" spans="14:14" x14ac:dyDescent="0.25">
      <c r="N16345" t="s">
        <v>139</v>
      </c>
    </row>
    <row r="16346" spans="14:14" x14ac:dyDescent="0.25">
      <c r="N16346" t="s">
        <v>139</v>
      </c>
    </row>
    <row r="16347" spans="14:14" x14ac:dyDescent="0.25">
      <c r="N16347" t="s">
        <v>139</v>
      </c>
    </row>
    <row r="16348" spans="14:14" x14ac:dyDescent="0.25">
      <c r="N16348" t="s">
        <v>139</v>
      </c>
    </row>
    <row r="16349" spans="14:14" x14ac:dyDescent="0.25">
      <c r="N16349" t="s">
        <v>139</v>
      </c>
    </row>
    <row r="16350" spans="14:14" x14ac:dyDescent="0.25">
      <c r="N16350" t="s">
        <v>139</v>
      </c>
    </row>
    <row r="16351" spans="14:14" x14ac:dyDescent="0.25">
      <c r="N16351" t="s">
        <v>139</v>
      </c>
    </row>
    <row r="16352" spans="14:14" x14ac:dyDescent="0.25">
      <c r="N16352" t="s">
        <v>139</v>
      </c>
    </row>
    <row r="16353" spans="14:14" x14ac:dyDescent="0.25">
      <c r="N16353" t="s">
        <v>139</v>
      </c>
    </row>
    <row r="16354" spans="14:14" x14ac:dyDescent="0.25">
      <c r="N16354" t="s">
        <v>139</v>
      </c>
    </row>
    <row r="16355" spans="14:14" x14ac:dyDescent="0.25">
      <c r="N16355" t="s">
        <v>139</v>
      </c>
    </row>
    <row r="16356" spans="14:14" x14ac:dyDescent="0.25">
      <c r="N16356" t="s">
        <v>139</v>
      </c>
    </row>
    <row r="16357" spans="14:14" x14ac:dyDescent="0.25">
      <c r="N16357" t="s">
        <v>139</v>
      </c>
    </row>
    <row r="16358" spans="14:14" x14ac:dyDescent="0.25">
      <c r="N16358" t="s">
        <v>139</v>
      </c>
    </row>
    <row r="16359" spans="14:14" x14ac:dyDescent="0.25">
      <c r="N16359" t="s">
        <v>139</v>
      </c>
    </row>
    <row r="16360" spans="14:14" x14ac:dyDescent="0.25">
      <c r="N16360" t="s">
        <v>139</v>
      </c>
    </row>
    <row r="16361" spans="14:14" x14ac:dyDescent="0.25">
      <c r="N16361" t="s">
        <v>139</v>
      </c>
    </row>
    <row r="16362" spans="14:14" x14ac:dyDescent="0.25">
      <c r="N16362" t="s">
        <v>139</v>
      </c>
    </row>
    <row r="16363" spans="14:14" x14ac:dyDescent="0.25">
      <c r="N16363" t="s">
        <v>139</v>
      </c>
    </row>
    <row r="16364" spans="14:14" x14ac:dyDescent="0.25">
      <c r="N16364" t="s">
        <v>139</v>
      </c>
    </row>
    <row r="16365" spans="14:14" x14ac:dyDescent="0.25">
      <c r="N16365" t="s">
        <v>139</v>
      </c>
    </row>
    <row r="16366" spans="14:14" x14ac:dyDescent="0.25">
      <c r="N16366" t="s">
        <v>139</v>
      </c>
    </row>
    <row r="16367" spans="14:14" x14ac:dyDescent="0.25">
      <c r="N16367" t="s">
        <v>139</v>
      </c>
    </row>
    <row r="16368" spans="14:14" x14ac:dyDescent="0.25">
      <c r="N16368" t="s">
        <v>139</v>
      </c>
    </row>
    <row r="16369" spans="14:14" x14ac:dyDescent="0.25">
      <c r="N16369" t="s">
        <v>139</v>
      </c>
    </row>
    <row r="16370" spans="14:14" x14ac:dyDescent="0.25">
      <c r="N16370" t="s">
        <v>139</v>
      </c>
    </row>
    <row r="16371" spans="14:14" x14ac:dyDescent="0.25">
      <c r="N16371" t="s">
        <v>139</v>
      </c>
    </row>
    <row r="16372" spans="14:14" x14ac:dyDescent="0.25">
      <c r="N16372" t="s">
        <v>139</v>
      </c>
    </row>
    <row r="16373" spans="14:14" x14ac:dyDescent="0.25">
      <c r="N16373" t="s">
        <v>139</v>
      </c>
    </row>
    <row r="16374" spans="14:14" x14ac:dyDescent="0.25">
      <c r="N16374" t="s">
        <v>139</v>
      </c>
    </row>
    <row r="16375" spans="14:14" x14ac:dyDescent="0.25">
      <c r="N16375" t="s">
        <v>139</v>
      </c>
    </row>
    <row r="16376" spans="14:14" x14ac:dyDescent="0.25">
      <c r="N16376" t="s">
        <v>139</v>
      </c>
    </row>
    <row r="16377" spans="14:14" x14ac:dyDescent="0.25">
      <c r="N16377" t="s">
        <v>139</v>
      </c>
    </row>
    <row r="16378" spans="14:14" x14ac:dyDescent="0.25">
      <c r="N16378" t="s">
        <v>139</v>
      </c>
    </row>
    <row r="16379" spans="14:14" x14ac:dyDescent="0.25">
      <c r="N16379" t="s">
        <v>139</v>
      </c>
    </row>
    <row r="16380" spans="14:14" x14ac:dyDescent="0.25">
      <c r="N16380" t="s">
        <v>139</v>
      </c>
    </row>
    <row r="16381" spans="14:14" x14ac:dyDescent="0.25">
      <c r="N16381" t="s">
        <v>139</v>
      </c>
    </row>
    <row r="16382" spans="14:14" x14ac:dyDescent="0.25">
      <c r="N16382" t="s">
        <v>139</v>
      </c>
    </row>
    <row r="16383" spans="14:14" x14ac:dyDescent="0.25">
      <c r="N16383" t="s">
        <v>139</v>
      </c>
    </row>
    <row r="16384" spans="14:14" x14ac:dyDescent="0.25">
      <c r="N16384" t="s">
        <v>139</v>
      </c>
    </row>
    <row r="16385" spans="14:14" x14ac:dyDescent="0.25">
      <c r="N16385" t="s">
        <v>139</v>
      </c>
    </row>
    <row r="16386" spans="14:14" x14ac:dyDescent="0.25">
      <c r="N16386" t="s">
        <v>139</v>
      </c>
    </row>
    <row r="16387" spans="14:14" x14ac:dyDescent="0.25">
      <c r="N16387" t="s">
        <v>139</v>
      </c>
    </row>
    <row r="16388" spans="14:14" x14ac:dyDescent="0.25">
      <c r="N16388" t="s">
        <v>139</v>
      </c>
    </row>
    <row r="16389" spans="14:14" x14ac:dyDescent="0.25">
      <c r="N16389" t="s">
        <v>139</v>
      </c>
    </row>
    <row r="16390" spans="14:14" x14ac:dyDescent="0.25">
      <c r="N16390" t="s">
        <v>139</v>
      </c>
    </row>
    <row r="16391" spans="14:14" x14ac:dyDescent="0.25">
      <c r="N16391" t="s">
        <v>139</v>
      </c>
    </row>
    <row r="16392" spans="14:14" x14ac:dyDescent="0.25">
      <c r="N16392" t="s">
        <v>139</v>
      </c>
    </row>
    <row r="16393" spans="14:14" x14ac:dyDescent="0.25">
      <c r="N16393" t="s">
        <v>139</v>
      </c>
    </row>
    <row r="16394" spans="14:14" x14ac:dyDescent="0.25">
      <c r="N16394" t="s">
        <v>139</v>
      </c>
    </row>
    <row r="16395" spans="14:14" x14ac:dyDescent="0.25">
      <c r="N16395" t="s">
        <v>139</v>
      </c>
    </row>
    <row r="16396" spans="14:14" x14ac:dyDescent="0.25">
      <c r="N16396" t="s">
        <v>139</v>
      </c>
    </row>
    <row r="16397" spans="14:14" x14ac:dyDescent="0.25">
      <c r="N16397" t="s">
        <v>139</v>
      </c>
    </row>
    <row r="16398" spans="14:14" x14ac:dyDescent="0.25">
      <c r="N16398" t="s">
        <v>139</v>
      </c>
    </row>
    <row r="16399" spans="14:14" x14ac:dyDescent="0.25">
      <c r="N16399" t="s">
        <v>139</v>
      </c>
    </row>
    <row r="16400" spans="14:14" x14ac:dyDescent="0.25">
      <c r="N16400" t="s">
        <v>139</v>
      </c>
    </row>
    <row r="16401" spans="14:14" x14ac:dyDescent="0.25">
      <c r="N16401" t="s">
        <v>139</v>
      </c>
    </row>
    <row r="16402" spans="14:14" x14ac:dyDescent="0.25">
      <c r="N16402" t="s">
        <v>139</v>
      </c>
    </row>
    <row r="16403" spans="14:14" x14ac:dyDescent="0.25">
      <c r="N16403" t="s">
        <v>139</v>
      </c>
    </row>
    <row r="16404" spans="14:14" x14ac:dyDescent="0.25">
      <c r="N16404" t="s">
        <v>139</v>
      </c>
    </row>
    <row r="16405" spans="14:14" x14ac:dyDescent="0.25">
      <c r="N16405" t="s">
        <v>139</v>
      </c>
    </row>
    <row r="16406" spans="14:14" x14ac:dyDescent="0.25">
      <c r="N16406" t="s">
        <v>139</v>
      </c>
    </row>
    <row r="16407" spans="14:14" x14ac:dyDescent="0.25">
      <c r="N16407" t="s">
        <v>139</v>
      </c>
    </row>
    <row r="16408" spans="14:14" x14ac:dyDescent="0.25">
      <c r="N16408" t="s">
        <v>139</v>
      </c>
    </row>
    <row r="16409" spans="14:14" x14ac:dyDescent="0.25">
      <c r="N16409" t="s">
        <v>139</v>
      </c>
    </row>
    <row r="16410" spans="14:14" x14ac:dyDescent="0.25">
      <c r="N16410" t="s">
        <v>139</v>
      </c>
    </row>
    <row r="16411" spans="14:14" x14ac:dyDescent="0.25">
      <c r="N16411" t="s">
        <v>139</v>
      </c>
    </row>
    <row r="16412" spans="14:14" x14ac:dyDescent="0.25">
      <c r="N16412" t="s">
        <v>139</v>
      </c>
    </row>
    <row r="16413" spans="14:14" x14ac:dyDescent="0.25">
      <c r="N16413" t="s">
        <v>139</v>
      </c>
    </row>
    <row r="16414" spans="14:14" x14ac:dyDescent="0.25">
      <c r="N16414" t="s">
        <v>139</v>
      </c>
    </row>
    <row r="16415" spans="14:14" x14ac:dyDescent="0.25">
      <c r="N16415" t="s">
        <v>139</v>
      </c>
    </row>
    <row r="16416" spans="14:14" x14ac:dyDescent="0.25">
      <c r="N16416" t="s">
        <v>139</v>
      </c>
    </row>
    <row r="16417" spans="14:14" x14ac:dyDescent="0.25">
      <c r="N16417" t="s">
        <v>139</v>
      </c>
    </row>
    <row r="16418" spans="14:14" x14ac:dyDescent="0.25">
      <c r="N16418" t="s">
        <v>139</v>
      </c>
    </row>
    <row r="16419" spans="14:14" x14ac:dyDescent="0.25">
      <c r="N16419" t="s">
        <v>139</v>
      </c>
    </row>
    <row r="16420" spans="14:14" x14ac:dyDescent="0.25">
      <c r="N16420" t="s">
        <v>139</v>
      </c>
    </row>
    <row r="16421" spans="14:14" x14ac:dyDescent="0.25">
      <c r="N16421" t="s">
        <v>139</v>
      </c>
    </row>
    <row r="16422" spans="14:14" x14ac:dyDescent="0.25">
      <c r="N16422" t="s">
        <v>139</v>
      </c>
    </row>
    <row r="16423" spans="14:14" x14ac:dyDescent="0.25">
      <c r="N16423" t="s">
        <v>139</v>
      </c>
    </row>
    <row r="16424" spans="14:14" x14ac:dyDescent="0.25">
      <c r="N16424" t="s">
        <v>139</v>
      </c>
    </row>
    <row r="16425" spans="14:14" x14ac:dyDescent="0.25">
      <c r="N16425" t="s">
        <v>139</v>
      </c>
    </row>
    <row r="16426" spans="14:14" x14ac:dyDescent="0.25">
      <c r="N16426" t="s">
        <v>139</v>
      </c>
    </row>
    <row r="16427" spans="14:14" x14ac:dyDescent="0.25">
      <c r="N16427" t="s">
        <v>139</v>
      </c>
    </row>
    <row r="16428" spans="14:14" x14ac:dyDescent="0.25">
      <c r="N16428" t="s">
        <v>139</v>
      </c>
    </row>
    <row r="16429" spans="14:14" x14ac:dyDescent="0.25">
      <c r="N16429" t="s">
        <v>139</v>
      </c>
    </row>
    <row r="16430" spans="14:14" x14ac:dyDescent="0.25">
      <c r="N16430" t="s">
        <v>139</v>
      </c>
    </row>
    <row r="16431" spans="14:14" x14ac:dyDescent="0.25">
      <c r="N16431" t="s">
        <v>139</v>
      </c>
    </row>
    <row r="16432" spans="14:14" x14ac:dyDescent="0.25">
      <c r="N16432" t="s">
        <v>139</v>
      </c>
    </row>
    <row r="16433" spans="14:14" x14ac:dyDescent="0.25">
      <c r="N16433" t="s">
        <v>139</v>
      </c>
    </row>
    <row r="16434" spans="14:14" x14ac:dyDescent="0.25">
      <c r="N16434" t="s">
        <v>139</v>
      </c>
    </row>
    <row r="16435" spans="14:14" x14ac:dyDescent="0.25">
      <c r="N16435" t="s">
        <v>139</v>
      </c>
    </row>
    <row r="16436" spans="14:14" x14ac:dyDescent="0.25">
      <c r="N16436" t="s">
        <v>139</v>
      </c>
    </row>
    <row r="16437" spans="14:14" x14ac:dyDescent="0.25">
      <c r="N16437" t="s">
        <v>139</v>
      </c>
    </row>
    <row r="16438" spans="14:14" x14ac:dyDescent="0.25">
      <c r="N16438" t="s">
        <v>139</v>
      </c>
    </row>
    <row r="16439" spans="14:14" x14ac:dyDescent="0.25">
      <c r="N16439" t="s">
        <v>139</v>
      </c>
    </row>
    <row r="16440" spans="14:14" x14ac:dyDescent="0.25">
      <c r="N16440" t="s">
        <v>139</v>
      </c>
    </row>
    <row r="16441" spans="14:14" x14ac:dyDescent="0.25">
      <c r="N16441" t="s">
        <v>139</v>
      </c>
    </row>
    <row r="16442" spans="14:14" x14ac:dyDescent="0.25">
      <c r="N16442" t="s">
        <v>139</v>
      </c>
    </row>
    <row r="16443" spans="14:14" x14ac:dyDescent="0.25">
      <c r="N16443" t="s">
        <v>139</v>
      </c>
    </row>
    <row r="16444" spans="14:14" x14ac:dyDescent="0.25">
      <c r="N16444" t="s">
        <v>139</v>
      </c>
    </row>
    <row r="16445" spans="14:14" x14ac:dyDescent="0.25">
      <c r="N16445" t="s">
        <v>139</v>
      </c>
    </row>
    <row r="16446" spans="14:14" x14ac:dyDescent="0.25">
      <c r="N16446" t="s">
        <v>139</v>
      </c>
    </row>
    <row r="16447" spans="14:14" x14ac:dyDescent="0.25">
      <c r="N16447" t="s">
        <v>139</v>
      </c>
    </row>
    <row r="16448" spans="14:14" x14ac:dyDescent="0.25">
      <c r="N16448" t="s">
        <v>139</v>
      </c>
    </row>
    <row r="16449" spans="14:14" x14ac:dyDescent="0.25">
      <c r="N16449" t="s">
        <v>139</v>
      </c>
    </row>
    <row r="16450" spans="14:14" x14ac:dyDescent="0.25">
      <c r="N16450" t="s">
        <v>139</v>
      </c>
    </row>
    <row r="16451" spans="14:14" x14ac:dyDescent="0.25">
      <c r="N16451" t="s">
        <v>139</v>
      </c>
    </row>
    <row r="16452" spans="14:14" x14ac:dyDescent="0.25">
      <c r="N16452" t="s">
        <v>139</v>
      </c>
    </row>
    <row r="16453" spans="14:14" x14ac:dyDescent="0.25">
      <c r="N16453" t="s">
        <v>139</v>
      </c>
    </row>
    <row r="16454" spans="14:14" x14ac:dyDescent="0.25">
      <c r="N16454" t="s">
        <v>139</v>
      </c>
    </row>
    <row r="16455" spans="14:14" x14ac:dyDescent="0.25">
      <c r="N16455" t="s">
        <v>139</v>
      </c>
    </row>
    <row r="16456" spans="14:14" x14ac:dyDescent="0.25">
      <c r="N16456" t="s">
        <v>139</v>
      </c>
    </row>
    <row r="16457" spans="14:14" x14ac:dyDescent="0.25">
      <c r="N16457" t="s">
        <v>139</v>
      </c>
    </row>
    <row r="16458" spans="14:14" x14ac:dyDescent="0.25">
      <c r="N16458" t="s">
        <v>139</v>
      </c>
    </row>
    <row r="16459" spans="14:14" x14ac:dyDescent="0.25">
      <c r="N16459" t="s">
        <v>139</v>
      </c>
    </row>
    <row r="16460" spans="14:14" x14ac:dyDescent="0.25">
      <c r="N16460" t="s">
        <v>139</v>
      </c>
    </row>
    <row r="16461" spans="14:14" x14ac:dyDescent="0.25">
      <c r="N16461" t="s">
        <v>139</v>
      </c>
    </row>
    <row r="16462" spans="14:14" x14ac:dyDescent="0.25">
      <c r="N16462" t="s">
        <v>139</v>
      </c>
    </row>
    <row r="16463" spans="14:14" x14ac:dyDescent="0.25">
      <c r="N16463" t="s">
        <v>139</v>
      </c>
    </row>
    <row r="16464" spans="14:14" x14ac:dyDescent="0.25">
      <c r="N16464" t="s">
        <v>139</v>
      </c>
    </row>
    <row r="16465" spans="14:14" x14ac:dyDescent="0.25">
      <c r="N16465" t="s">
        <v>139</v>
      </c>
    </row>
    <row r="16466" spans="14:14" x14ac:dyDescent="0.25">
      <c r="N16466" t="s">
        <v>139</v>
      </c>
    </row>
    <row r="16467" spans="14:14" x14ac:dyDescent="0.25">
      <c r="N16467" t="s">
        <v>139</v>
      </c>
    </row>
    <row r="16468" spans="14:14" x14ac:dyDescent="0.25">
      <c r="N16468" t="s">
        <v>139</v>
      </c>
    </row>
    <row r="16469" spans="14:14" x14ac:dyDescent="0.25">
      <c r="N16469" t="s">
        <v>139</v>
      </c>
    </row>
    <row r="16470" spans="14:14" x14ac:dyDescent="0.25">
      <c r="N16470" t="s">
        <v>139</v>
      </c>
    </row>
    <row r="16471" spans="14:14" x14ac:dyDescent="0.25">
      <c r="N16471" t="s">
        <v>139</v>
      </c>
    </row>
    <row r="16472" spans="14:14" x14ac:dyDescent="0.25">
      <c r="N16472" t="s">
        <v>139</v>
      </c>
    </row>
    <row r="16473" spans="14:14" x14ac:dyDescent="0.25">
      <c r="N16473" t="s">
        <v>139</v>
      </c>
    </row>
    <row r="16474" spans="14:14" x14ac:dyDescent="0.25">
      <c r="N16474" t="s">
        <v>139</v>
      </c>
    </row>
    <row r="16475" spans="14:14" x14ac:dyDescent="0.25">
      <c r="N16475" t="s">
        <v>139</v>
      </c>
    </row>
    <row r="16476" spans="14:14" x14ac:dyDescent="0.25">
      <c r="N16476" t="s">
        <v>139</v>
      </c>
    </row>
    <row r="16477" spans="14:14" x14ac:dyDescent="0.25">
      <c r="N16477" t="s">
        <v>139</v>
      </c>
    </row>
    <row r="16478" spans="14:14" x14ac:dyDescent="0.25">
      <c r="N16478" t="s">
        <v>139</v>
      </c>
    </row>
    <row r="16479" spans="14:14" x14ac:dyDescent="0.25">
      <c r="N16479" t="s">
        <v>139</v>
      </c>
    </row>
    <row r="16480" spans="14:14" x14ac:dyDescent="0.25">
      <c r="N16480" t="s">
        <v>139</v>
      </c>
    </row>
    <row r="16481" spans="14:14" x14ac:dyDescent="0.25">
      <c r="N16481" t="s">
        <v>139</v>
      </c>
    </row>
    <row r="16482" spans="14:14" x14ac:dyDescent="0.25">
      <c r="N16482" t="s">
        <v>139</v>
      </c>
    </row>
    <row r="16483" spans="14:14" x14ac:dyDescent="0.25">
      <c r="N16483" t="s">
        <v>139</v>
      </c>
    </row>
    <row r="16484" spans="14:14" x14ac:dyDescent="0.25">
      <c r="N16484" t="s">
        <v>139</v>
      </c>
    </row>
    <row r="16485" spans="14:14" x14ac:dyDescent="0.25">
      <c r="N16485" t="s">
        <v>139</v>
      </c>
    </row>
    <row r="16486" spans="14:14" x14ac:dyDescent="0.25">
      <c r="N16486" t="s">
        <v>139</v>
      </c>
    </row>
    <row r="16487" spans="14:14" x14ac:dyDescent="0.25">
      <c r="N16487" t="s">
        <v>139</v>
      </c>
    </row>
    <row r="16488" spans="14:14" x14ac:dyDescent="0.25">
      <c r="N16488" t="s">
        <v>139</v>
      </c>
    </row>
    <row r="16489" spans="14:14" x14ac:dyDescent="0.25">
      <c r="N16489" t="s">
        <v>139</v>
      </c>
    </row>
    <row r="16490" spans="14:14" x14ac:dyDescent="0.25">
      <c r="N16490" t="s">
        <v>139</v>
      </c>
    </row>
    <row r="16491" spans="14:14" x14ac:dyDescent="0.25">
      <c r="N16491" t="s">
        <v>139</v>
      </c>
    </row>
    <row r="16492" spans="14:14" x14ac:dyDescent="0.25">
      <c r="N16492" t="s">
        <v>139</v>
      </c>
    </row>
    <row r="16493" spans="14:14" x14ac:dyDescent="0.25">
      <c r="N16493" t="s">
        <v>139</v>
      </c>
    </row>
    <row r="16494" spans="14:14" x14ac:dyDescent="0.25">
      <c r="N16494" t="s">
        <v>139</v>
      </c>
    </row>
    <row r="16495" spans="14:14" x14ac:dyDescent="0.25">
      <c r="N16495" t="s">
        <v>139</v>
      </c>
    </row>
    <row r="16496" spans="14:14" x14ac:dyDescent="0.25">
      <c r="N16496" t="s">
        <v>139</v>
      </c>
    </row>
    <row r="16497" spans="14:14" x14ac:dyDescent="0.25">
      <c r="N16497" t="s">
        <v>139</v>
      </c>
    </row>
    <row r="16498" spans="14:14" x14ac:dyDescent="0.25">
      <c r="N16498" t="s">
        <v>139</v>
      </c>
    </row>
    <row r="16499" spans="14:14" x14ac:dyDescent="0.25">
      <c r="N16499" t="s">
        <v>139</v>
      </c>
    </row>
    <row r="16500" spans="14:14" x14ac:dyDescent="0.25">
      <c r="N16500" t="s">
        <v>139</v>
      </c>
    </row>
    <row r="16501" spans="14:14" x14ac:dyDescent="0.25">
      <c r="N16501" t="s">
        <v>139</v>
      </c>
    </row>
    <row r="16502" spans="14:14" x14ac:dyDescent="0.25">
      <c r="N16502" t="s">
        <v>139</v>
      </c>
    </row>
    <row r="16503" spans="14:14" x14ac:dyDescent="0.25">
      <c r="N16503" t="s">
        <v>139</v>
      </c>
    </row>
    <row r="16504" spans="14:14" x14ac:dyDescent="0.25">
      <c r="N16504" t="s">
        <v>139</v>
      </c>
    </row>
    <row r="16505" spans="14:14" x14ac:dyDescent="0.25">
      <c r="N16505" t="s">
        <v>139</v>
      </c>
    </row>
    <row r="16506" spans="14:14" x14ac:dyDescent="0.25">
      <c r="N16506" t="s">
        <v>139</v>
      </c>
    </row>
    <row r="16507" spans="14:14" x14ac:dyDescent="0.25">
      <c r="N16507" t="s">
        <v>139</v>
      </c>
    </row>
    <row r="16508" spans="14:14" x14ac:dyDescent="0.25">
      <c r="N16508" t="s">
        <v>139</v>
      </c>
    </row>
    <row r="16509" spans="14:14" x14ac:dyDescent="0.25">
      <c r="N16509" t="s">
        <v>139</v>
      </c>
    </row>
    <row r="16510" spans="14:14" x14ac:dyDescent="0.25">
      <c r="N16510" t="s">
        <v>139</v>
      </c>
    </row>
    <row r="16511" spans="14:14" x14ac:dyDescent="0.25">
      <c r="N16511" t="s">
        <v>139</v>
      </c>
    </row>
    <row r="16512" spans="14:14" x14ac:dyDescent="0.25">
      <c r="N16512" t="s">
        <v>139</v>
      </c>
    </row>
    <row r="16513" spans="14:14" x14ac:dyDescent="0.25">
      <c r="N16513" t="s">
        <v>139</v>
      </c>
    </row>
    <row r="16514" spans="14:14" x14ac:dyDescent="0.25">
      <c r="N16514" t="s">
        <v>139</v>
      </c>
    </row>
    <row r="16515" spans="14:14" x14ac:dyDescent="0.25">
      <c r="N16515" t="s">
        <v>139</v>
      </c>
    </row>
    <row r="16516" spans="14:14" x14ac:dyDescent="0.25">
      <c r="N16516" t="s">
        <v>139</v>
      </c>
    </row>
    <row r="16517" spans="14:14" x14ac:dyDescent="0.25">
      <c r="N16517" t="s">
        <v>139</v>
      </c>
    </row>
    <row r="16518" spans="14:14" x14ac:dyDescent="0.25">
      <c r="N16518" t="s">
        <v>139</v>
      </c>
    </row>
    <row r="16519" spans="14:14" x14ac:dyDescent="0.25">
      <c r="N16519" t="s">
        <v>139</v>
      </c>
    </row>
    <row r="16520" spans="14:14" x14ac:dyDescent="0.25">
      <c r="N16520" t="s">
        <v>139</v>
      </c>
    </row>
    <row r="16521" spans="14:14" x14ac:dyDescent="0.25">
      <c r="N16521" t="s">
        <v>139</v>
      </c>
    </row>
    <row r="16522" spans="14:14" x14ac:dyDescent="0.25">
      <c r="N16522" t="s">
        <v>139</v>
      </c>
    </row>
    <row r="16523" spans="14:14" x14ac:dyDescent="0.25">
      <c r="N16523" t="s">
        <v>139</v>
      </c>
    </row>
    <row r="16524" spans="14:14" x14ac:dyDescent="0.25">
      <c r="N16524" t="s">
        <v>139</v>
      </c>
    </row>
    <row r="16525" spans="14:14" x14ac:dyDescent="0.25">
      <c r="N16525" t="s">
        <v>139</v>
      </c>
    </row>
    <row r="16526" spans="14:14" x14ac:dyDescent="0.25">
      <c r="N16526" t="s">
        <v>139</v>
      </c>
    </row>
    <row r="16527" spans="14:14" x14ac:dyDescent="0.25">
      <c r="N16527" t="s">
        <v>139</v>
      </c>
    </row>
    <row r="16528" spans="14:14" x14ac:dyDescent="0.25">
      <c r="N16528" t="s">
        <v>139</v>
      </c>
    </row>
    <row r="16529" spans="14:14" x14ac:dyDescent="0.25">
      <c r="N16529" t="s">
        <v>139</v>
      </c>
    </row>
    <row r="16530" spans="14:14" x14ac:dyDescent="0.25">
      <c r="N16530" t="s">
        <v>139</v>
      </c>
    </row>
    <row r="16531" spans="14:14" x14ac:dyDescent="0.25">
      <c r="N16531" t="s">
        <v>139</v>
      </c>
    </row>
    <row r="16532" spans="14:14" x14ac:dyDescent="0.25">
      <c r="N16532" t="s">
        <v>139</v>
      </c>
    </row>
    <row r="16533" spans="14:14" x14ac:dyDescent="0.25">
      <c r="N16533" t="s">
        <v>139</v>
      </c>
    </row>
    <row r="16534" spans="14:14" x14ac:dyDescent="0.25">
      <c r="N16534" t="s">
        <v>139</v>
      </c>
    </row>
    <row r="16535" spans="14:14" x14ac:dyDescent="0.25">
      <c r="N16535" t="s">
        <v>139</v>
      </c>
    </row>
    <row r="16536" spans="14:14" x14ac:dyDescent="0.25">
      <c r="N16536" t="s">
        <v>139</v>
      </c>
    </row>
    <row r="16537" spans="14:14" x14ac:dyDescent="0.25">
      <c r="N16537" t="s">
        <v>139</v>
      </c>
    </row>
    <row r="16538" spans="14:14" x14ac:dyDescent="0.25">
      <c r="N16538" t="s">
        <v>139</v>
      </c>
    </row>
    <row r="16539" spans="14:14" x14ac:dyDescent="0.25">
      <c r="N16539" t="s">
        <v>139</v>
      </c>
    </row>
    <row r="16540" spans="14:14" x14ac:dyDescent="0.25">
      <c r="N16540" t="s">
        <v>139</v>
      </c>
    </row>
    <row r="16541" spans="14:14" x14ac:dyDescent="0.25">
      <c r="N16541" t="s">
        <v>139</v>
      </c>
    </row>
    <row r="16542" spans="14:14" x14ac:dyDescent="0.25">
      <c r="N16542" t="s">
        <v>139</v>
      </c>
    </row>
    <row r="16543" spans="14:14" x14ac:dyDescent="0.25">
      <c r="N16543" t="s">
        <v>139</v>
      </c>
    </row>
    <row r="16544" spans="14:14" x14ac:dyDescent="0.25">
      <c r="N16544" t="s">
        <v>139</v>
      </c>
    </row>
    <row r="16545" spans="14:14" x14ac:dyDescent="0.25">
      <c r="N16545" t="s">
        <v>139</v>
      </c>
    </row>
    <row r="16546" spans="14:14" x14ac:dyDescent="0.25">
      <c r="N16546" t="s">
        <v>139</v>
      </c>
    </row>
    <row r="16547" spans="14:14" x14ac:dyDescent="0.25">
      <c r="N16547" t="s">
        <v>139</v>
      </c>
    </row>
    <row r="16548" spans="14:14" x14ac:dyDescent="0.25">
      <c r="N16548" t="s">
        <v>139</v>
      </c>
    </row>
    <row r="16549" spans="14:14" x14ac:dyDescent="0.25">
      <c r="N16549" t="s">
        <v>139</v>
      </c>
    </row>
    <row r="16550" spans="14:14" x14ac:dyDescent="0.25">
      <c r="N16550" t="s">
        <v>139</v>
      </c>
    </row>
    <row r="16551" spans="14:14" x14ac:dyDescent="0.25">
      <c r="N16551" t="s">
        <v>139</v>
      </c>
    </row>
    <row r="16552" spans="14:14" x14ac:dyDescent="0.25">
      <c r="N16552" t="s">
        <v>139</v>
      </c>
    </row>
    <row r="16553" spans="14:14" x14ac:dyDescent="0.25">
      <c r="N16553" t="s">
        <v>139</v>
      </c>
    </row>
    <row r="16554" spans="14:14" x14ac:dyDescent="0.25">
      <c r="N16554" t="s">
        <v>139</v>
      </c>
    </row>
    <row r="16555" spans="14:14" x14ac:dyDescent="0.25">
      <c r="N16555" t="s">
        <v>139</v>
      </c>
    </row>
    <row r="16556" spans="14:14" x14ac:dyDescent="0.25">
      <c r="N16556" t="s">
        <v>139</v>
      </c>
    </row>
    <row r="16557" spans="14:14" x14ac:dyDescent="0.25">
      <c r="N16557" t="s">
        <v>139</v>
      </c>
    </row>
    <row r="16558" spans="14:14" x14ac:dyDescent="0.25">
      <c r="N16558" t="s">
        <v>139</v>
      </c>
    </row>
    <row r="16559" spans="14:14" x14ac:dyDescent="0.25">
      <c r="N16559" t="s">
        <v>139</v>
      </c>
    </row>
    <row r="16560" spans="14:14" x14ac:dyDescent="0.25">
      <c r="N16560" t="s">
        <v>139</v>
      </c>
    </row>
    <row r="16561" spans="14:14" x14ac:dyDescent="0.25">
      <c r="N16561" t="s">
        <v>139</v>
      </c>
    </row>
    <row r="16562" spans="14:14" x14ac:dyDescent="0.25">
      <c r="N16562" t="s">
        <v>139</v>
      </c>
    </row>
    <row r="16563" spans="14:14" x14ac:dyDescent="0.25">
      <c r="N16563" t="s">
        <v>139</v>
      </c>
    </row>
    <row r="16564" spans="14:14" x14ac:dyDescent="0.25">
      <c r="N16564" t="s">
        <v>139</v>
      </c>
    </row>
    <row r="16565" spans="14:14" x14ac:dyDescent="0.25">
      <c r="N16565" t="s">
        <v>139</v>
      </c>
    </row>
    <row r="16566" spans="14:14" x14ac:dyDescent="0.25">
      <c r="N16566" t="s">
        <v>139</v>
      </c>
    </row>
    <row r="16567" spans="14:14" x14ac:dyDescent="0.25">
      <c r="N16567" t="s">
        <v>139</v>
      </c>
    </row>
    <row r="16568" spans="14:14" x14ac:dyDescent="0.25">
      <c r="N16568" t="s">
        <v>139</v>
      </c>
    </row>
    <row r="16569" spans="14:14" x14ac:dyDescent="0.25">
      <c r="N16569" t="s">
        <v>139</v>
      </c>
    </row>
    <row r="16570" spans="14:14" x14ac:dyDescent="0.25">
      <c r="N16570" t="s">
        <v>139</v>
      </c>
    </row>
    <row r="16571" spans="14:14" x14ac:dyDescent="0.25">
      <c r="N16571" t="s">
        <v>139</v>
      </c>
    </row>
    <row r="16572" spans="14:14" x14ac:dyDescent="0.25">
      <c r="N16572" t="s">
        <v>139</v>
      </c>
    </row>
    <row r="16573" spans="14:14" x14ac:dyDescent="0.25">
      <c r="N16573" t="s">
        <v>139</v>
      </c>
    </row>
    <row r="16574" spans="14:14" x14ac:dyDescent="0.25">
      <c r="N16574" t="s">
        <v>139</v>
      </c>
    </row>
    <row r="16575" spans="14:14" x14ac:dyDescent="0.25">
      <c r="N16575" t="s">
        <v>139</v>
      </c>
    </row>
    <row r="16576" spans="14:14" x14ac:dyDescent="0.25">
      <c r="N16576" t="s">
        <v>139</v>
      </c>
    </row>
    <row r="16577" spans="14:14" x14ac:dyDescent="0.25">
      <c r="N16577" t="s">
        <v>139</v>
      </c>
    </row>
    <row r="16578" spans="14:14" x14ac:dyDescent="0.25">
      <c r="N16578" t="s">
        <v>139</v>
      </c>
    </row>
    <row r="16579" spans="14:14" x14ac:dyDescent="0.25">
      <c r="N16579" t="s">
        <v>139</v>
      </c>
    </row>
    <row r="16580" spans="14:14" x14ac:dyDescent="0.25">
      <c r="N16580" t="s">
        <v>139</v>
      </c>
    </row>
    <row r="16581" spans="14:14" x14ac:dyDescent="0.25">
      <c r="N16581" t="s">
        <v>139</v>
      </c>
    </row>
    <row r="16582" spans="14:14" x14ac:dyDescent="0.25">
      <c r="N16582" t="s">
        <v>139</v>
      </c>
    </row>
    <row r="16583" spans="14:14" x14ac:dyDescent="0.25">
      <c r="N16583" t="s">
        <v>139</v>
      </c>
    </row>
    <row r="16584" spans="14:14" x14ac:dyDescent="0.25">
      <c r="N16584" t="s">
        <v>139</v>
      </c>
    </row>
    <row r="16585" spans="14:14" x14ac:dyDescent="0.25">
      <c r="N16585" t="s">
        <v>139</v>
      </c>
    </row>
    <row r="16586" spans="14:14" x14ac:dyDescent="0.25">
      <c r="N16586" t="s">
        <v>139</v>
      </c>
    </row>
    <row r="16587" spans="14:14" x14ac:dyDescent="0.25">
      <c r="N16587" t="s">
        <v>139</v>
      </c>
    </row>
    <row r="16588" spans="14:14" x14ac:dyDescent="0.25">
      <c r="N16588" t="s">
        <v>139</v>
      </c>
    </row>
    <row r="16589" spans="14:14" x14ac:dyDescent="0.25">
      <c r="N16589" t="s">
        <v>139</v>
      </c>
    </row>
    <row r="16590" spans="14:14" x14ac:dyDescent="0.25">
      <c r="N16590" t="s">
        <v>139</v>
      </c>
    </row>
    <row r="16591" spans="14:14" x14ac:dyDescent="0.25">
      <c r="N16591" t="s">
        <v>139</v>
      </c>
    </row>
    <row r="16592" spans="14:14" x14ac:dyDescent="0.25">
      <c r="N16592" t="s">
        <v>139</v>
      </c>
    </row>
    <row r="16593" spans="14:14" x14ac:dyDescent="0.25">
      <c r="N16593" t="s">
        <v>139</v>
      </c>
    </row>
    <row r="16594" spans="14:14" x14ac:dyDescent="0.25">
      <c r="N16594" t="s">
        <v>139</v>
      </c>
    </row>
    <row r="16595" spans="14:14" x14ac:dyDescent="0.25">
      <c r="N16595" t="s">
        <v>139</v>
      </c>
    </row>
    <row r="16596" spans="14:14" x14ac:dyDescent="0.25">
      <c r="N16596" t="s">
        <v>139</v>
      </c>
    </row>
    <row r="16597" spans="14:14" x14ac:dyDescent="0.25">
      <c r="N16597" t="s">
        <v>139</v>
      </c>
    </row>
    <row r="16598" spans="14:14" x14ac:dyDescent="0.25">
      <c r="N16598" t="s">
        <v>139</v>
      </c>
    </row>
    <row r="16599" spans="14:14" x14ac:dyDescent="0.25">
      <c r="N16599" t="s">
        <v>139</v>
      </c>
    </row>
    <row r="16600" spans="14:14" x14ac:dyDescent="0.25">
      <c r="N16600" t="s">
        <v>139</v>
      </c>
    </row>
    <row r="16601" spans="14:14" x14ac:dyDescent="0.25">
      <c r="N16601" t="s">
        <v>139</v>
      </c>
    </row>
    <row r="16602" spans="14:14" x14ac:dyDescent="0.25">
      <c r="N16602" t="s">
        <v>139</v>
      </c>
    </row>
    <row r="16603" spans="14:14" x14ac:dyDescent="0.25">
      <c r="N16603" t="s">
        <v>139</v>
      </c>
    </row>
    <row r="16604" spans="14:14" x14ac:dyDescent="0.25">
      <c r="N16604" t="s">
        <v>139</v>
      </c>
    </row>
    <row r="16605" spans="14:14" x14ac:dyDescent="0.25">
      <c r="N16605" t="s">
        <v>139</v>
      </c>
    </row>
    <row r="16606" spans="14:14" x14ac:dyDescent="0.25">
      <c r="N16606" t="s">
        <v>139</v>
      </c>
    </row>
    <row r="16607" spans="14:14" x14ac:dyDescent="0.25">
      <c r="N16607" t="s">
        <v>139</v>
      </c>
    </row>
    <row r="16608" spans="14:14" x14ac:dyDescent="0.25">
      <c r="N16608" t="s">
        <v>139</v>
      </c>
    </row>
    <row r="16609" spans="14:14" x14ac:dyDescent="0.25">
      <c r="N16609" t="s">
        <v>139</v>
      </c>
    </row>
    <row r="16610" spans="14:14" x14ac:dyDescent="0.25">
      <c r="N16610" t="s">
        <v>139</v>
      </c>
    </row>
    <row r="16611" spans="14:14" x14ac:dyDescent="0.25">
      <c r="N16611" t="s">
        <v>139</v>
      </c>
    </row>
    <row r="16612" spans="14:14" x14ac:dyDescent="0.25">
      <c r="N16612" t="s">
        <v>139</v>
      </c>
    </row>
    <row r="16613" spans="14:14" x14ac:dyDescent="0.25">
      <c r="N16613" t="s">
        <v>139</v>
      </c>
    </row>
    <row r="16614" spans="14:14" x14ac:dyDescent="0.25">
      <c r="N16614" t="s">
        <v>139</v>
      </c>
    </row>
    <row r="16615" spans="14:14" x14ac:dyDescent="0.25">
      <c r="N16615" t="s">
        <v>139</v>
      </c>
    </row>
    <row r="16616" spans="14:14" x14ac:dyDescent="0.25">
      <c r="N16616" t="s">
        <v>139</v>
      </c>
    </row>
    <row r="16617" spans="14:14" x14ac:dyDescent="0.25">
      <c r="N16617" t="s">
        <v>139</v>
      </c>
    </row>
    <row r="16618" spans="14:14" x14ac:dyDescent="0.25">
      <c r="N16618" t="s">
        <v>139</v>
      </c>
    </row>
    <row r="16619" spans="14:14" x14ac:dyDescent="0.25">
      <c r="N16619" t="s">
        <v>139</v>
      </c>
    </row>
    <row r="16620" spans="14:14" x14ac:dyDescent="0.25">
      <c r="N16620" t="s">
        <v>139</v>
      </c>
    </row>
    <row r="16621" spans="14:14" x14ac:dyDescent="0.25">
      <c r="N16621" t="s">
        <v>139</v>
      </c>
    </row>
    <row r="16622" spans="14:14" x14ac:dyDescent="0.25">
      <c r="N16622" t="s">
        <v>139</v>
      </c>
    </row>
    <row r="16623" spans="14:14" x14ac:dyDescent="0.25">
      <c r="N16623" t="s">
        <v>139</v>
      </c>
    </row>
    <row r="16624" spans="14:14" x14ac:dyDescent="0.25">
      <c r="N16624" t="s">
        <v>139</v>
      </c>
    </row>
    <row r="16625" spans="14:14" x14ac:dyDescent="0.25">
      <c r="N16625" t="s">
        <v>139</v>
      </c>
    </row>
    <row r="16626" spans="14:14" x14ac:dyDescent="0.25">
      <c r="N16626" t="s">
        <v>139</v>
      </c>
    </row>
    <row r="16627" spans="14:14" x14ac:dyDescent="0.25">
      <c r="N16627" t="s">
        <v>139</v>
      </c>
    </row>
    <row r="16628" spans="14:14" x14ac:dyDescent="0.25">
      <c r="N16628" t="s">
        <v>139</v>
      </c>
    </row>
    <row r="16629" spans="14:14" x14ac:dyDescent="0.25">
      <c r="N16629" t="s">
        <v>139</v>
      </c>
    </row>
    <row r="16630" spans="14:14" x14ac:dyDescent="0.25">
      <c r="N16630" t="s">
        <v>139</v>
      </c>
    </row>
    <row r="16631" spans="14:14" x14ac:dyDescent="0.25">
      <c r="N16631" t="s">
        <v>139</v>
      </c>
    </row>
    <row r="16632" spans="14:14" x14ac:dyDescent="0.25">
      <c r="N16632" t="s">
        <v>139</v>
      </c>
    </row>
    <row r="16633" spans="14:14" x14ac:dyDescent="0.25">
      <c r="N16633" t="s">
        <v>139</v>
      </c>
    </row>
    <row r="16634" spans="14:14" x14ac:dyDescent="0.25">
      <c r="N16634" t="s">
        <v>139</v>
      </c>
    </row>
    <row r="16635" spans="14:14" x14ac:dyDescent="0.25">
      <c r="N16635" t="s">
        <v>139</v>
      </c>
    </row>
    <row r="16636" spans="14:14" x14ac:dyDescent="0.25">
      <c r="N16636" t="s">
        <v>139</v>
      </c>
    </row>
    <row r="16637" spans="14:14" x14ac:dyDescent="0.25">
      <c r="N16637" t="s">
        <v>139</v>
      </c>
    </row>
    <row r="16638" spans="14:14" x14ac:dyDescent="0.25">
      <c r="N16638" t="s">
        <v>139</v>
      </c>
    </row>
    <row r="16639" spans="14:14" x14ac:dyDescent="0.25">
      <c r="N16639" t="s">
        <v>139</v>
      </c>
    </row>
    <row r="16640" spans="14:14" x14ac:dyDescent="0.25">
      <c r="N16640" t="s">
        <v>139</v>
      </c>
    </row>
    <row r="16641" spans="14:14" x14ac:dyDescent="0.25">
      <c r="N16641" t="s">
        <v>139</v>
      </c>
    </row>
    <row r="16642" spans="14:14" x14ac:dyDescent="0.25">
      <c r="N16642" t="s">
        <v>139</v>
      </c>
    </row>
    <row r="16643" spans="14:14" x14ac:dyDescent="0.25">
      <c r="N16643" t="s">
        <v>139</v>
      </c>
    </row>
    <row r="16644" spans="14:14" x14ac:dyDescent="0.25">
      <c r="N16644" t="s">
        <v>139</v>
      </c>
    </row>
    <row r="16645" spans="14:14" x14ac:dyDescent="0.25">
      <c r="N16645" t="s">
        <v>139</v>
      </c>
    </row>
    <row r="16646" spans="14:14" x14ac:dyDescent="0.25">
      <c r="N16646" t="s">
        <v>139</v>
      </c>
    </row>
    <row r="16647" spans="14:14" x14ac:dyDescent="0.25">
      <c r="N16647" t="s">
        <v>139</v>
      </c>
    </row>
    <row r="16648" spans="14:14" x14ac:dyDescent="0.25">
      <c r="N16648" t="s">
        <v>139</v>
      </c>
    </row>
    <row r="16649" spans="14:14" x14ac:dyDescent="0.25">
      <c r="N16649" t="s">
        <v>139</v>
      </c>
    </row>
    <row r="16650" spans="14:14" x14ac:dyDescent="0.25">
      <c r="N16650" t="s">
        <v>139</v>
      </c>
    </row>
    <row r="16651" spans="14:14" x14ac:dyDescent="0.25">
      <c r="N16651" t="s">
        <v>139</v>
      </c>
    </row>
    <row r="16652" spans="14:14" x14ac:dyDescent="0.25">
      <c r="N16652" t="s">
        <v>139</v>
      </c>
    </row>
    <row r="16653" spans="14:14" x14ac:dyDescent="0.25">
      <c r="N16653" t="s">
        <v>139</v>
      </c>
    </row>
    <row r="16654" spans="14:14" x14ac:dyDescent="0.25">
      <c r="N16654" t="s">
        <v>139</v>
      </c>
    </row>
    <row r="16655" spans="14:14" x14ac:dyDescent="0.25">
      <c r="N16655" t="s">
        <v>139</v>
      </c>
    </row>
    <row r="16656" spans="14:14" x14ac:dyDescent="0.25">
      <c r="N16656" t="s">
        <v>139</v>
      </c>
    </row>
    <row r="16657" spans="14:14" x14ac:dyDescent="0.25">
      <c r="N16657" t="s">
        <v>139</v>
      </c>
    </row>
    <row r="16658" spans="14:14" x14ac:dyDescent="0.25">
      <c r="N16658" t="s">
        <v>139</v>
      </c>
    </row>
    <row r="16659" spans="14:14" x14ac:dyDescent="0.25">
      <c r="N16659" t="s">
        <v>139</v>
      </c>
    </row>
    <row r="16660" spans="14:14" x14ac:dyDescent="0.25">
      <c r="N16660" t="s">
        <v>139</v>
      </c>
    </row>
    <row r="16661" spans="14:14" x14ac:dyDescent="0.25">
      <c r="N16661" t="s">
        <v>139</v>
      </c>
    </row>
    <row r="16662" spans="14:14" x14ac:dyDescent="0.25">
      <c r="N16662" t="s">
        <v>139</v>
      </c>
    </row>
    <row r="16663" spans="14:14" x14ac:dyDescent="0.25">
      <c r="N16663" t="s">
        <v>139</v>
      </c>
    </row>
    <row r="16664" spans="14:14" x14ac:dyDescent="0.25">
      <c r="N16664" t="s">
        <v>139</v>
      </c>
    </row>
    <row r="16665" spans="14:14" x14ac:dyDescent="0.25">
      <c r="N16665" t="s">
        <v>139</v>
      </c>
    </row>
    <row r="16666" spans="14:14" x14ac:dyDescent="0.25">
      <c r="N16666" t="s">
        <v>139</v>
      </c>
    </row>
    <row r="16667" spans="14:14" x14ac:dyDescent="0.25">
      <c r="N16667" t="s">
        <v>139</v>
      </c>
    </row>
    <row r="16668" spans="14:14" x14ac:dyDescent="0.25">
      <c r="N16668" t="s">
        <v>139</v>
      </c>
    </row>
    <row r="16669" spans="14:14" x14ac:dyDescent="0.25">
      <c r="N16669" t="s">
        <v>139</v>
      </c>
    </row>
    <row r="16670" spans="14:14" x14ac:dyDescent="0.25">
      <c r="N16670" t="s">
        <v>139</v>
      </c>
    </row>
    <row r="16671" spans="14:14" x14ac:dyDescent="0.25">
      <c r="N16671" t="s">
        <v>139</v>
      </c>
    </row>
    <row r="16672" spans="14:14" x14ac:dyDescent="0.25">
      <c r="N16672" t="s">
        <v>139</v>
      </c>
    </row>
    <row r="16673" spans="14:14" x14ac:dyDescent="0.25">
      <c r="N16673" t="s">
        <v>139</v>
      </c>
    </row>
    <row r="16674" spans="14:14" x14ac:dyDescent="0.25">
      <c r="N16674" t="s">
        <v>139</v>
      </c>
    </row>
    <row r="16675" spans="14:14" x14ac:dyDescent="0.25">
      <c r="N16675" t="s">
        <v>139</v>
      </c>
    </row>
    <row r="16676" spans="14:14" x14ac:dyDescent="0.25">
      <c r="N16676" t="s">
        <v>139</v>
      </c>
    </row>
    <row r="16677" spans="14:14" x14ac:dyDescent="0.25">
      <c r="N16677" t="s">
        <v>139</v>
      </c>
    </row>
    <row r="16678" spans="14:14" x14ac:dyDescent="0.25">
      <c r="N16678" t="s">
        <v>139</v>
      </c>
    </row>
    <row r="16679" spans="14:14" x14ac:dyDescent="0.25">
      <c r="N16679" t="s">
        <v>139</v>
      </c>
    </row>
    <row r="16680" spans="14:14" x14ac:dyDescent="0.25">
      <c r="N16680" t="s">
        <v>139</v>
      </c>
    </row>
    <row r="16681" spans="14:14" x14ac:dyDescent="0.25">
      <c r="N16681" t="s">
        <v>139</v>
      </c>
    </row>
    <row r="16682" spans="14:14" x14ac:dyDescent="0.25">
      <c r="N16682" t="s">
        <v>139</v>
      </c>
    </row>
    <row r="16683" spans="14:14" x14ac:dyDescent="0.25">
      <c r="N16683" t="s">
        <v>139</v>
      </c>
    </row>
    <row r="16684" spans="14:14" x14ac:dyDescent="0.25">
      <c r="N16684" t="s">
        <v>139</v>
      </c>
    </row>
    <row r="16685" spans="14:14" x14ac:dyDescent="0.25">
      <c r="N16685" t="s">
        <v>139</v>
      </c>
    </row>
    <row r="16686" spans="14:14" x14ac:dyDescent="0.25">
      <c r="N16686" t="s">
        <v>139</v>
      </c>
    </row>
    <row r="16687" spans="14:14" x14ac:dyDescent="0.25">
      <c r="N16687" t="s">
        <v>139</v>
      </c>
    </row>
    <row r="16688" spans="14:14" x14ac:dyDescent="0.25">
      <c r="N16688" t="s">
        <v>139</v>
      </c>
    </row>
    <row r="16689" spans="14:14" x14ac:dyDescent="0.25">
      <c r="N16689" t="s">
        <v>139</v>
      </c>
    </row>
    <row r="16690" spans="14:14" x14ac:dyDescent="0.25">
      <c r="N16690" t="s">
        <v>139</v>
      </c>
    </row>
    <row r="16691" spans="14:14" x14ac:dyDescent="0.25">
      <c r="N16691" t="s">
        <v>139</v>
      </c>
    </row>
    <row r="16692" spans="14:14" x14ac:dyDescent="0.25">
      <c r="N16692" t="s">
        <v>139</v>
      </c>
    </row>
    <row r="16693" spans="14:14" x14ac:dyDescent="0.25">
      <c r="N16693" t="s">
        <v>139</v>
      </c>
    </row>
    <row r="16694" spans="14:14" x14ac:dyDescent="0.25">
      <c r="N16694" t="s">
        <v>139</v>
      </c>
    </row>
    <row r="16695" spans="14:14" x14ac:dyDescent="0.25">
      <c r="N16695" t="s">
        <v>139</v>
      </c>
    </row>
    <row r="16696" spans="14:14" x14ac:dyDescent="0.25">
      <c r="N16696" t="s">
        <v>139</v>
      </c>
    </row>
    <row r="16697" spans="14:14" x14ac:dyDescent="0.25">
      <c r="N16697" t="s">
        <v>139</v>
      </c>
    </row>
    <row r="16698" spans="14:14" x14ac:dyDescent="0.25">
      <c r="N16698" t="s">
        <v>139</v>
      </c>
    </row>
    <row r="16699" spans="14:14" x14ac:dyDescent="0.25">
      <c r="N16699" t="s">
        <v>139</v>
      </c>
    </row>
    <row r="16700" spans="14:14" x14ac:dyDescent="0.25">
      <c r="N16700" t="s">
        <v>139</v>
      </c>
    </row>
    <row r="16701" spans="14:14" x14ac:dyDescent="0.25">
      <c r="N16701" t="s">
        <v>139</v>
      </c>
    </row>
    <row r="16702" spans="14:14" x14ac:dyDescent="0.25">
      <c r="N16702" t="s">
        <v>139</v>
      </c>
    </row>
    <row r="16703" spans="14:14" x14ac:dyDescent="0.25">
      <c r="N16703" t="s">
        <v>139</v>
      </c>
    </row>
    <row r="16704" spans="14:14" x14ac:dyDescent="0.25">
      <c r="N16704" t="s">
        <v>139</v>
      </c>
    </row>
    <row r="16705" spans="14:14" x14ac:dyDescent="0.25">
      <c r="N16705" t="s">
        <v>139</v>
      </c>
    </row>
    <row r="16706" spans="14:14" x14ac:dyDescent="0.25">
      <c r="N16706" t="s">
        <v>139</v>
      </c>
    </row>
    <row r="16707" spans="14:14" x14ac:dyDescent="0.25">
      <c r="N16707" t="s">
        <v>139</v>
      </c>
    </row>
    <row r="16708" spans="14:14" x14ac:dyDescent="0.25">
      <c r="N16708" t="s">
        <v>139</v>
      </c>
    </row>
    <row r="16709" spans="14:14" x14ac:dyDescent="0.25">
      <c r="N16709" t="s">
        <v>139</v>
      </c>
    </row>
    <row r="16710" spans="14:14" x14ac:dyDescent="0.25">
      <c r="N16710" t="s">
        <v>139</v>
      </c>
    </row>
    <row r="16711" spans="14:14" x14ac:dyDescent="0.25">
      <c r="N16711" t="s">
        <v>139</v>
      </c>
    </row>
    <row r="16712" spans="14:14" x14ac:dyDescent="0.25">
      <c r="N16712" t="s">
        <v>139</v>
      </c>
    </row>
    <row r="16713" spans="14:14" x14ac:dyDescent="0.25">
      <c r="N16713" t="s">
        <v>139</v>
      </c>
    </row>
    <row r="16714" spans="14:14" x14ac:dyDescent="0.25">
      <c r="N16714" t="s">
        <v>139</v>
      </c>
    </row>
    <row r="16715" spans="14:14" x14ac:dyDescent="0.25">
      <c r="N16715" t="s">
        <v>139</v>
      </c>
    </row>
    <row r="16716" spans="14:14" x14ac:dyDescent="0.25">
      <c r="N16716" t="s">
        <v>139</v>
      </c>
    </row>
    <row r="16717" spans="14:14" x14ac:dyDescent="0.25">
      <c r="N16717" t="s">
        <v>139</v>
      </c>
    </row>
    <row r="16718" spans="14:14" x14ac:dyDescent="0.25">
      <c r="N16718" t="s">
        <v>139</v>
      </c>
    </row>
    <row r="16719" spans="14:14" x14ac:dyDescent="0.25">
      <c r="N16719" t="s">
        <v>139</v>
      </c>
    </row>
    <row r="16720" spans="14:14" x14ac:dyDescent="0.25">
      <c r="N16720" t="s">
        <v>139</v>
      </c>
    </row>
    <row r="16721" spans="14:14" x14ac:dyDescent="0.25">
      <c r="N16721" t="s">
        <v>139</v>
      </c>
    </row>
    <row r="16722" spans="14:14" x14ac:dyDescent="0.25">
      <c r="N16722" t="s">
        <v>139</v>
      </c>
    </row>
    <row r="16723" spans="14:14" x14ac:dyDescent="0.25">
      <c r="N16723" t="s">
        <v>139</v>
      </c>
    </row>
    <row r="16724" spans="14:14" x14ac:dyDescent="0.25">
      <c r="N16724" t="s">
        <v>139</v>
      </c>
    </row>
    <row r="16725" spans="14:14" x14ac:dyDescent="0.25">
      <c r="N16725" t="s">
        <v>139</v>
      </c>
    </row>
    <row r="16726" spans="14:14" x14ac:dyDescent="0.25">
      <c r="N16726" t="s">
        <v>139</v>
      </c>
    </row>
    <row r="16727" spans="14:14" x14ac:dyDescent="0.25">
      <c r="N16727" t="s">
        <v>139</v>
      </c>
    </row>
    <row r="16728" spans="14:14" x14ac:dyDescent="0.25">
      <c r="N16728" t="s">
        <v>139</v>
      </c>
    </row>
    <row r="16729" spans="14:14" x14ac:dyDescent="0.25">
      <c r="N16729" t="s">
        <v>139</v>
      </c>
    </row>
    <row r="16730" spans="14:14" x14ac:dyDescent="0.25">
      <c r="N16730" t="s">
        <v>139</v>
      </c>
    </row>
    <row r="16731" spans="14:14" x14ac:dyDescent="0.25">
      <c r="N16731" t="s">
        <v>139</v>
      </c>
    </row>
    <row r="16732" spans="14:14" x14ac:dyDescent="0.25">
      <c r="N16732" t="s">
        <v>139</v>
      </c>
    </row>
    <row r="16733" spans="14:14" x14ac:dyDescent="0.25">
      <c r="N16733" t="s">
        <v>139</v>
      </c>
    </row>
    <row r="16734" spans="14:14" x14ac:dyDescent="0.25">
      <c r="N16734" t="s">
        <v>139</v>
      </c>
    </row>
    <row r="16735" spans="14:14" x14ac:dyDescent="0.25">
      <c r="N16735" t="s">
        <v>139</v>
      </c>
    </row>
    <row r="16736" spans="14:14" x14ac:dyDescent="0.25">
      <c r="N16736" t="s">
        <v>139</v>
      </c>
    </row>
    <row r="16737" spans="14:14" x14ac:dyDescent="0.25">
      <c r="N16737" t="s">
        <v>139</v>
      </c>
    </row>
    <row r="16738" spans="14:14" x14ac:dyDescent="0.25">
      <c r="N16738" t="s">
        <v>139</v>
      </c>
    </row>
    <row r="16739" spans="14:14" x14ac:dyDescent="0.25">
      <c r="N16739" t="s">
        <v>139</v>
      </c>
    </row>
    <row r="16740" spans="14:14" x14ac:dyDescent="0.25">
      <c r="N16740" t="s">
        <v>139</v>
      </c>
    </row>
    <row r="16741" spans="14:14" x14ac:dyDescent="0.25">
      <c r="N16741" t="s">
        <v>139</v>
      </c>
    </row>
    <row r="16742" spans="14:14" x14ac:dyDescent="0.25">
      <c r="N16742" t="s">
        <v>139</v>
      </c>
    </row>
    <row r="16743" spans="14:14" x14ac:dyDescent="0.25">
      <c r="N16743" t="s">
        <v>139</v>
      </c>
    </row>
    <row r="16744" spans="14:14" x14ac:dyDescent="0.25">
      <c r="N16744" t="s">
        <v>139</v>
      </c>
    </row>
    <row r="16745" spans="14:14" x14ac:dyDescent="0.25">
      <c r="N16745" t="s">
        <v>139</v>
      </c>
    </row>
    <row r="16746" spans="14:14" x14ac:dyDescent="0.25">
      <c r="N16746" t="s">
        <v>139</v>
      </c>
    </row>
    <row r="16747" spans="14:14" x14ac:dyDescent="0.25">
      <c r="N16747" t="s">
        <v>139</v>
      </c>
    </row>
    <row r="16748" spans="14:14" x14ac:dyDescent="0.25">
      <c r="N16748" t="s">
        <v>139</v>
      </c>
    </row>
    <row r="16749" spans="14:14" x14ac:dyDescent="0.25">
      <c r="N16749" t="s">
        <v>139</v>
      </c>
    </row>
    <row r="16750" spans="14:14" x14ac:dyDescent="0.25">
      <c r="N16750" t="s">
        <v>139</v>
      </c>
    </row>
    <row r="16751" spans="14:14" x14ac:dyDescent="0.25">
      <c r="N16751" t="s">
        <v>139</v>
      </c>
    </row>
    <row r="16752" spans="14:14" x14ac:dyDescent="0.25">
      <c r="N16752" t="s">
        <v>139</v>
      </c>
    </row>
    <row r="16753" spans="14:14" x14ac:dyDescent="0.25">
      <c r="N16753" t="s">
        <v>139</v>
      </c>
    </row>
    <row r="16754" spans="14:14" x14ac:dyDescent="0.25">
      <c r="N16754" t="s">
        <v>139</v>
      </c>
    </row>
    <row r="16755" spans="14:14" x14ac:dyDescent="0.25">
      <c r="N16755" t="s">
        <v>139</v>
      </c>
    </row>
    <row r="16756" spans="14:14" x14ac:dyDescent="0.25">
      <c r="N16756" t="s">
        <v>139</v>
      </c>
    </row>
    <row r="16757" spans="14:14" x14ac:dyDescent="0.25">
      <c r="N16757" t="s">
        <v>139</v>
      </c>
    </row>
    <row r="16758" spans="14:14" x14ac:dyDescent="0.25">
      <c r="N16758" t="s">
        <v>139</v>
      </c>
    </row>
    <row r="16759" spans="14:14" x14ac:dyDescent="0.25">
      <c r="N16759" t="s">
        <v>139</v>
      </c>
    </row>
    <row r="16760" spans="14:14" x14ac:dyDescent="0.25">
      <c r="N16760" t="s">
        <v>139</v>
      </c>
    </row>
    <row r="16761" spans="14:14" x14ac:dyDescent="0.25">
      <c r="N16761" t="s">
        <v>139</v>
      </c>
    </row>
    <row r="16762" spans="14:14" x14ac:dyDescent="0.25">
      <c r="N16762" t="s">
        <v>139</v>
      </c>
    </row>
    <row r="16763" spans="14:14" x14ac:dyDescent="0.25">
      <c r="N16763" t="s">
        <v>139</v>
      </c>
    </row>
    <row r="16764" spans="14:14" x14ac:dyDescent="0.25">
      <c r="N16764" t="s">
        <v>139</v>
      </c>
    </row>
    <row r="16765" spans="14:14" x14ac:dyDescent="0.25">
      <c r="N16765" t="s">
        <v>139</v>
      </c>
    </row>
    <row r="16766" spans="14:14" x14ac:dyDescent="0.25">
      <c r="N16766" t="s">
        <v>139</v>
      </c>
    </row>
    <row r="16767" spans="14:14" x14ac:dyDescent="0.25">
      <c r="N16767" t="s">
        <v>139</v>
      </c>
    </row>
    <row r="16768" spans="14:14" x14ac:dyDescent="0.25">
      <c r="N16768" t="s">
        <v>139</v>
      </c>
    </row>
    <row r="16769" spans="14:14" x14ac:dyDescent="0.25">
      <c r="N16769" t="s">
        <v>139</v>
      </c>
    </row>
    <row r="16770" spans="14:14" x14ac:dyDescent="0.25">
      <c r="N16770" t="s">
        <v>139</v>
      </c>
    </row>
    <row r="16771" spans="14:14" x14ac:dyDescent="0.25">
      <c r="N16771" t="s">
        <v>139</v>
      </c>
    </row>
    <row r="16772" spans="14:14" x14ac:dyDescent="0.25">
      <c r="N16772" t="s">
        <v>139</v>
      </c>
    </row>
    <row r="16773" spans="14:14" x14ac:dyDescent="0.25">
      <c r="N16773" t="s">
        <v>139</v>
      </c>
    </row>
    <row r="16774" spans="14:14" x14ac:dyDescent="0.25">
      <c r="N16774" t="s">
        <v>139</v>
      </c>
    </row>
    <row r="16775" spans="14:14" x14ac:dyDescent="0.25">
      <c r="N16775" t="s">
        <v>139</v>
      </c>
    </row>
    <row r="16776" spans="14:14" x14ac:dyDescent="0.25">
      <c r="N16776" t="s">
        <v>139</v>
      </c>
    </row>
    <row r="16777" spans="14:14" x14ac:dyDescent="0.25">
      <c r="N16777" t="s">
        <v>139</v>
      </c>
    </row>
    <row r="16778" spans="14:14" x14ac:dyDescent="0.25">
      <c r="N16778" t="s">
        <v>139</v>
      </c>
    </row>
    <row r="16779" spans="14:14" x14ac:dyDescent="0.25">
      <c r="N16779" t="s">
        <v>139</v>
      </c>
    </row>
    <row r="16780" spans="14:14" x14ac:dyDescent="0.25">
      <c r="N16780" t="s">
        <v>139</v>
      </c>
    </row>
    <row r="16781" spans="14:14" x14ac:dyDescent="0.25">
      <c r="N16781" t="s">
        <v>139</v>
      </c>
    </row>
    <row r="16782" spans="14:14" x14ac:dyDescent="0.25">
      <c r="N16782" t="s">
        <v>139</v>
      </c>
    </row>
    <row r="16783" spans="14:14" x14ac:dyDescent="0.25">
      <c r="N16783" t="s">
        <v>139</v>
      </c>
    </row>
    <row r="16784" spans="14:14" x14ac:dyDescent="0.25">
      <c r="N16784" t="s">
        <v>139</v>
      </c>
    </row>
    <row r="16785" spans="14:14" x14ac:dyDescent="0.25">
      <c r="N16785" t="s">
        <v>139</v>
      </c>
    </row>
    <row r="16786" spans="14:14" x14ac:dyDescent="0.25">
      <c r="N16786" t="s">
        <v>139</v>
      </c>
    </row>
    <row r="16787" spans="14:14" x14ac:dyDescent="0.25">
      <c r="N16787" t="s">
        <v>139</v>
      </c>
    </row>
    <row r="16788" spans="14:14" x14ac:dyDescent="0.25">
      <c r="N16788" t="s">
        <v>139</v>
      </c>
    </row>
    <row r="16789" spans="14:14" x14ac:dyDescent="0.25">
      <c r="N16789" t="s">
        <v>139</v>
      </c>
    </row>
    <row r="16790" spans="14:14" x14ac:dyDescent="0.25">
      <c r="N16790" t="s">
        <v>139</v>
      </c>
    </row>
    <row r="16791" spans="14:14" x14ac:dyDescent="0.25">
      <c r="N16791" t="s">
        <v>139</v>
      </c>
    </row>
    <row r="16792" spans="14:14" x14ac:dyDescent="0.25">
      <c r="N16792" t="s">
        <v>139</v>
      </c>
    </row>
    <row r="16793" spans="14:14" x14ac:dyDescent="0.25">
      <c r="N16793" t="s">
        <v>139</v>
      </c>
    </row>
    <row r="16794" spans="14:14" x14ac:dyDescent="0.25">
      <c r="N16794" t="s">
        <v>139</v>
      </c>
    </row>
    <row r="16795" spans="14:14" x14ac:dyDescent="0.25">
      <c r="N16795" t="s">
        <v>139</v>
      </c>
    </row>
    <row r="16796" spans="14:14" x14ac:dyDescent="0.25">
      <c r="N16796" t="s">
        <v>139</v>
      </c>
    </row>
    <row r="16797" spans="14:14" x14ac:dyDescent="0.25">
      <c r="N16797" t="s">
        <v>139</v>
      </c>
    </row>
    <row r="16798" spans="14:14" x14ac:dyDescent="0.25">
      <c r="N16798" t="s">
        <v>139</v>
      </c>
    </row>
    <row r="16799" spans="14:14" x14ac:dyDescent="0.25">
      <c r="N16799" t="s">
        <v>139</v>
      </c>
    </row>
    <row r="16800" spans="14:14" x14ac:dyDescent="0.25">
      <c r="N16800" t="s">
        <v>139</v>
      </c>
    </row>
    <row r="16801" spans="14:14" x14ac:dyDescent="0.25">
      <c r="N16801" t="s">
        <v>139</v>
      </c>
    </row>
    <row r="16802" spans="14:14" x14ac:dyDescent="0.25">
      <c r="N16802" t="s">
        <v>139</v>
      </c>
    </row>
    <row r="16803" spans="14:14" x14ac:dyDescent="0.25">
      <c r="N16803" t="s">
        <v>139</v>
      </c>
    </row>
    <row r="16804" spans="14:14" x14ac:dyDescent="0.25">
      <c r="N16804" t="s">
        <v>139</v>
      </c>
    </row>
    <row r="16805" spans="14:14" x14ac:dyDescent="0.25">
      <c r="N16805" t="s">
        <v>139</v>
      </c>
    </row>
    <row r="16806" spans="14:14" x14ac:dyDescent="0.25">
      <c r="N16806" t="s">
        <v>139</v>
      </c>
    </row>
    <row r="16807" spans="14:14" x14ac:dyDescent="0.25">
      <c r="N16807" t="s">
        <v>139</v>
      </c>
    </row>
    <row r="16808" spans="14:14" x14ac:dyDescent="0.25">
      <c r="N16808" t="s">
        <v>139</v>
      </c>
    </row>
    <row r="16809" spans="14:14" x14ac:dyDescent="0.25">
      <c r="N16809" t="s">
        <v>139</v>
      </c>
    </row>
    <row r="16810" spans="14:14" x14ac:dyDescent="0.25">
      <c r="N16810" t="s">
        <v>139</v>
      </c>
    </row>
    <row r="16811" spans="14:14" x14ac:dyDescent="0.25">
      <c r="N16811" t="s">
        <v>139</v>
      </c>
    </row>
    <row r="16812" spans="14:14" x14ac:dyDescent="0.25">
      <c r="N16812" t="s">
        <v>139</v>
      </c>
    </row>
    <row r="16813" spans="14:14" x14ac:dyDescent="0.25">
      <c r="N16813" t="s">
        <v>139</v>
      </c>
    </row>
    <row r="16814" spans="14:14" x14ac:dyDescent="0.25">
      <c r="N16814" t="s">
        <v>139</v>
      </c>
    </row>
    <row r="16815" spans="14:14" x14ac:dyDescent="0.25">
      <c r="N16815" t="s">
        <v>139</v>
      </c>
    </row>
    <row r="16816" spans="14:14" x14ac:dyDescent="0.25">
      <c r="N16816" t="s">
        <v>139</v>
      </c>
    </row>
    <row r="16817" spans="14:14" x14ac:dyDescent="0.25">
      <c r="N16817" t="s">
        <v>139</v>
      </c>
    </row>
    <row r="16818" spans="14:14" x14ac:dyDescent="0.25">
      <c r="N16818" t="s">
        <v>139</v>
      </c>
    </row>
    <row r="16819" spans="14:14" x14ac:dyDescent="0.25">
      <c r="N16819" t="s">
        <v>139</v>
      </c>
    </row>
    <row r="16820" spans="14:14" x14ac:dyDescent="0.25">
      <c r="N16820" t="s">
        <v>139</v>
      </c>
    </row>
    <row r="16821" spans="14:14" x14ac:dyDescent="0.25">
      <c r="N16821" t="s">
        <v>139</v>
      </c>
    </row>
    <row r="16822" spans="14:14" x14ac:dyDescent="0.25">
      <c r="N16822" t="s">
        <v>139</v>
      </c>
    </row>
    <row r="16823" spans="14:14" x14ac:dyDescent="0.25">
      <c r="N16823" t="s">
        <v>139</v>
      </c>
    </row>
    <row r="16824" spans="14:14" x14ac:dyDescent="0.25">
      <c r="N16824" t="s">
        <v>139</v>
      </c>
    </row>
    <row r="16825" spans="14:14" x14ac:dyDescent="0.25">
      <c r="N16825" t="s">
        <v>139</v>
      </c>
    </row>
    <row r="16826" spans="14:14" x14ac:dyDescent="0.25">
      <c r="N16826" t="s">
        <v>139</v>
      </c>
    </row>
    <row r="16827" spans="14:14" x14ac:dyDescent="0.25">
      <c r="N16827" t="s">
        <v>139</v>
      </c>
    </row>
    <row r="16828" spans="14:14" x14ac:dyDescent="0.25">
      <c r="N16828" t="s">
        <v>139</v>
      </c>
    </row>
    <row r="16829" spans="14:14" x14ac:dyDescent="0.25">
      <c r="N16829" t="s">
        <v>139</v>
      </c>
    </row>
    <row r="16830" spans="14:14" x14ac:dyDescent="0.25">
      <c r="N16830" t="s">
        <v>139</v>
      </c>
    </row>
    <row r="16831" spans="14:14" x14ac:dyDescent="0.25">
      <c r="N16831" t="s">
        <v>139</v>
      </c>
    </row>
    <row r="16832" spans="14:14" x14ac:dyDescent="0.25">
      <c r="N16832" t="s">
        <v>139</v>
      </c>
    </row>
    <row r="16833" spans="14:14" x14ac:dyDescent="0.25">
      <c r="N16833" t="s">
        <v>139</v>
      </c>
    </row>
    <row r="16834" spans="14:14" x14ac:dyDescent="0.25">
      <c r="N16834" t="s">
        <v>139</v>
      </c>
    </row>
    <row r="16835" spans="14:14" x14ac:dyDescent="0.25">
      <c r="N16835" t="s">
        <v>139</v>
      </c>
    </row>
    <row r="16836" spans="14:14" x14ac:dyDescent="0.25">
      <c r="N16836" t="s">
        <v>139</v>
      </c>
    </row>
    <row r="16837" spans="14:14" x14ac:dyDescent="0.25">
      <c r="N16837" t="s">
        <v>139</v>
      </c>
    </row>
    <row r="16838" spans="14:14" x14ac:dyDescent="0.25">
      <c r="N16838" t="s">
        <v>139</v>
      </c>
    </row>
    <row r="16839" spans="14:14" x14ac:dyDescent="0.25">
      <c r="N16839" t="s">
        <v>139</v>
      </c>
    </row>
    <row r="16840" spans="14:14" x14ac:dyDescent="0.25">
      <c r="N16840" t="s">
        <v>139</v>
      </c>
    </row>
    <row r="16841" spans="14:14" x14ac:dyDescent="0.25">
      <c r="N16841" t="s">
        <v>139</v>
      </c>
    </row>
    <row r="16842" spans="14:14" x14ac:dyDescent="0.25">
      <c r="N16842" t="s">
        <v>139</v>
      </c>
    </row>
    <row r="16843" spans="14:14" x14ac:dyDescent="0.25">
      <c r="N16843" t="s">
        <v>139</v>
      </c>
    </row>
    <row r="16844" spans="14:14" x14ac:dyDescent="0.25">
      <c r="N16844" t="s">
        <v>139</v>
      </c>
    </row>
    <row r="16845" spans="14:14" x14ac:dyDescent="0.25">
      <c r="N16845" t="s">
        <v>139</v>
      </c>
    </row>
    <row r="16846" spans="14:14" x14ac:dyDescent="0.25">
      <c r="N16846" t="s">
        <v>139</v>
      </c>
    </row>
    <row r="16847" spans="14:14" x14ac:dyDescent="0.25">
      <c r="N16847" t="s">
        <v>139</v>
      </c>
    </row>
    <row r="16848" spans="14:14" x14ac:dyDescent="0.25">
      <c r="N16848" t="s">
        <v>139</v>
      </c>
    </row>
    <row r="16849" spans="14:14" x14ac:dyDescent="0.25">
      <c r="N16849" t="s">
        <v>139</v>
      </c>
    </row>
    <row r="16850" spans="14:14" x14ac:dyDescent="0.25">
      <c r="N16850" t="s">
        <v>139</v>
      </c>
    </row>
    <row r="16851" spans="14:14" x14ac:dyDescent="0.25">
      <c r="N16851" t="s">
        <v>139</v>
      </c>
    </row>
    <row r="16852" spans="14:14" x14ac:dyDescent="0.25">
      <c r="N16852" t="s">
        <v>139</v>
      </c>
    </row>
    <row r="16853" spans="14:14" x14ac:dyDescent="0.25">
      <c r="N16853" t="s">
        <v>139</v>
      </c>
    </row>
    <row r="16854" spans="14:14" x14ac:dyDescent="0.25">
      <c r="N16854" t="s">
        <v>139</v>
      </c>
    </row>
    <row r="16855" spans="14:14" x14ac:dyDescent="0.25">
      <c r="N16855" t="s">
        <v>139</v>
      </c>
    </row>
    <row r="16856" spans="14:14" x14ac:dyDescent="0.25">
      <c r="N16856" t="s">
        <v>139</v>
      </c>
    </row>
    <row r="16857" spans="14:14" x14ac:dyDescent="0.25">
      <c r="N16857" t="s">
        <v>139</v>
      </c>
    </row>
    <row r="16858" spans="14:14" x14ac:dyDescent="0.25">
      <c r="N16858" t="s">
        <v>139</v>
      </c>
    </row>
    <row r="16859" spans="14:14" x14ac:dyDescent="0.25">
      <c r="N16859" t="s">
        <v>139</v>
      </c>
    </row>
    <row r="16860" spans="14:14" x14ac:dyDescent="0.25">
      <c r="N16860" t="s">
        <v>139</v>
      </c>
    </row>
    <row r="16861" spans="14:14" x14ac:dyDescent="0.25">
      <c r="N16861" t="s">
        <v>139</v>
      </c>
    </row>
    <row r="16862" spans="14:14" x14ac:dyDescent="0.25">
      <c r="N16862" t="s">
        <v>139</v>
      </c>
    </row>
    <row r="16863" spans="14:14" x14ac:dyDescent="0.25">
      <c r="N16863" t="s">
        <v>139</v>
      </c>
    </row>
    <row r="16864" spans="14:14" x14ac:dyDescent="0.25">
      <c r="N16864" t="s">
        <v>139</v>
      </c>
    </row>
    <row r="16865" spans="14:14" x14ac:dyDescent="0.25">
      <c r="N16865" t="s">
        <v>139</v>
      </c>
    </row>
    <row r="16866" spans="14:14" x14ac:dyDescent="0.25">
      <c r="N16866" t="s">
        <v>139</v>
      </c>
    </row>
    <row r="16867" spans="14:14" x14ac:dyDescent="0.25">
      <c r="N16867" t="s">
        <v>139</v>
      </c>
    </row>
    <row r="16868" spans="14:14" x14ac:dyDescent="0.25">
      <c r="N16868" t="s">
        <v>139</v>
      </c>
    </row>
    <row r="16869" spans="14:14" x14ac:dyDescent="0.25">
      <c r="N16869" t="s">
        <v>139</v>
      </c>
    </row>
    <row r="16870" spans="14:14" x14ac:dyDescent="0.25">
      <c r="N16870" t="s">
        <v>139</v>
      </c>
    </row>
    <row r="16871" spans="14:14" x14ac:dyDescent="0.25">
      <c r="N16871" t="s">
        <v>139</v>
      </c>
    </row>
    <row r="16872" spans="14:14" x14ac:dyDescent="0.25">
      <c r="N16872" t="s">
        <v>139</v>
      </c>
    </row>
    <row r="16873" spans="14:14" x14ac:dyDescent="0.25">
      <c r="N16873" t="s">
        <v>139</v>
      </c>
    </row>
    <row r="16874" spans="14:14" x14ac:dyDescent="0.25">
      <c r="N16874" t="s">
        <v>139</v>
      </c>
    </row>
    <row r="16875" spans="14:14" x14ac:dyDescent="0.25">
      <c r="N16875" t="s">
        <v>139</v>
      </c>
    </row>
    <row r="16876" spans="14:14" x14ac:dyDescent="0.25">
      <c r="N16876" t="s">
        <v>139</v>
      </c>
    </row>
    <row r="16877" spans="14:14" x14ac:dyDescent="0.25">
      <c r="N16877" t="s">
        <v>139</v>
      </c>
    </row>
    <row r="16878" spans="14:14" x14ac:dyDescent="0.25">
      <c r="N16878" t="s">
        <v>139</v>
      </c>
    </row>
    <row r="16879" spans="14:14" x14ac:dyDescent="0.25">
      <c r="N16879" t="s">
        <v>139</v>
      </c>
    </row>
    <row r="16880" spans="14:14" x14ac:dyDescent="0.25">
      <c r="N16880" t="s">
        <v>139</v>
      </c>
    </row>
    <row r="16881" spans="14:14" x14ac:dyDescent="0.25">
      <c r="N16881" t="s">
        <v>139</v>
      </c>
    </row>
    <row r="16882" spans="14:14" x14ac:dyDescent="0.25">
      <c r="N16882" t="s">
        <v>139</v>
      </c>
    </row>
    <row r="16883" spans="14:14" x14ac:dyDescent="0.25">
      <c r="N16883" t="s">
        <v>139</v>
      </c>
    </row>
    <row r="16884" spans="14:14" x14ac:dyDescent="0.25">
      <c r="N16884" t="s">
        <v>139</v>
      </c>
    </row>
    <row r="16885" spans="14:14" x14ac:dyDescent="0.25">
      <c r="N16885" t="s">
        <v>139</v>
      </c>
    </row>
    <row r="16886" spans="14:14" x14ac:dyDescent="0.25">
      <c r="N16886" t="s">
        <v>139</v>
      </c>
    </row>
    <row r="16887" spans="14:14" x14ac:dyDescent="0.25">
      <c r="N16887" t="s">
        <v>139</v>
      </c>
    </row>
    <row r="16888" spans="14:14" x14ac:dyDescent="0.25">
      <c r="N16888" t="s">
        <v>139</v>
      </c>
    </row>
    <row r="16889" spans="14:14" x14ac:dyDescent="0.25">
      <c r="N16889" t="s">
        <v>139</v>
      </c>
    </row>
    <row r="16890" spans="14:14" x14ac:dyDescent="0.25">
      <c r="N16890" t="s">
        <v>139</v>
      </c>
    </row>
    <row r="16891" spans="14:14" x14ac:dyDescent="0.25">
      <c r="N16891" t="s">
        <v>139</v>
      </c>
    </row>
    <row r="16892" spans="14:14" x14ac:dyDescent="0.25">
      <c r="N16892" t="s">
        <v>139</v>
      </c>
    </row>
    <row r="16893" spans="14:14" x14ac:dyDescent="0.25">
      <c r="N16893" t="s">
        <v>139</v>
      </c>
    </row>
    <row r="16894" spans="14:14" x14ac:dyDescent="0.25">
      <c r="N16894" t="s">
        <v>139</v>
      </c>
    </row>
    <row r="16895" spans="14:14" x14ac:dyDescent="0.25">
      <c r="N16895" t="s">
        <v>139</v>
      </c>
    </row>
    <row r="16896" spans="14:14" x14ac:dyDescent="0.25">
      <c r="N16896" t="s">
        <v>139</v>
      </c>
    </row>
    <row r="16897" spans="14:14" x14ac:dyDescent="0.25">
      <c r="N16897" t="s">
        <v>139</v>
      </c>
    </row>
    <row r="16898" spans="14:14" x14ac:dyDescent="0.25">
      <c r="N16898" t="s">
        <v>139</v>
      </c>
    </row>
    <row r="16899" spans="14:14" x14ac:dyDescent="0.25">
      <c r="N16899" t="s">
        <v>139</v>
      </c>
    </row>
    <row r="16900" spans="14:14" x14ac:dyDescent="0.25">
      <c r="N16900" t="s">
        <v>139</v>
      </c>
    </row>
    <row r="16901" spans="14:14" x14ac:dyDescent="0.25">
      <c r="N16901" t="s">
        <v>139</v>
      </c>
    </row>
    <row r="16902" spans="14:14" x14ac:dyDescent="0.25">
      <c r="N16902" t="s">
        <v>139</v>
      </c>
    </row>
    <row r="16903" spans="14:14" x14ac:dyDescent="0.25">
      <c r="N16903" t="s">
        <v>139</v>
      </c>
    </row>
    <row r="16904" spans="14:14" x14ac:dyDescent="0.25">
      <c r="N16904" t="s">
        <v>139</v>
      </c>
    </row>
    <row r="16905" spans="14:14" x14ac:dyDescent="0.25">
      <c r="N16905" t="s">
        <v>139</v>
      </c>
    </row>
    <row r="16906" spans="14:14" x14ac:dyDescent="0.25">
      <c r="N16906" t="s">
        <v>139</v>
      </c>
    </row>
    <row r="16907" spans="14:14" x14ac:dyDescent="0.25">
      <c r="N16907" t="s">
        <v>139</v>
      </c>
    </row>
    <row r="16908" spans="14:14" x14ac:dyDescent="0.25">
      <c r="N16908" t="s">
        <v>139</v>
      </c>
    </row>
    <row r="16909" spans="14:14" x14ac:dyDescent="0.25">
      <c r="N16909" t="s">
        <v>139</v>
      </c>
    </row>
    <row r="16910" spans="14:14" x14ac:dyDescent="0.25">
      <c r="N16910" t="s">
        <v>139</v>
      </c>
    </row>
    <row r="16911" spans="14:14" x14ac:dyDescent="0.25">
      <c r="N16911" t="s">
        <v>139</v>
      </c>
    </row>
    <row r="16912" spans="14:14" x14ac:dyDescent="0.25">
      <c r="N16912" t="s">
        <v>139</v>
      </c>
    </row>
    <row r="16913" spans="14:14" x14ac:dyDescent="0.25">
      <c r="N16913" t="s">
        <v>139</v>
      </c>
    </row>
    <row r="16914" spans="14:14" x14ac:dyDescent="0.25">
      <c r="N16914" t="s">
        <v>139</v>
      </c>
    </row>
    <row r="16915" spans="14:14" x14ac:dyDescent="0.25">
      <c r="N16915" t="s">
        <v>139</v>
      </c>
    </row>
    <row r="16916" spans="14:14" x14ac:dyDescent="0.25">
      <c r="N16916" t="s">
        <v>139</v>
      </c>
    </row>
    <row r="16917" spans="14:14" x14ac:dyDescent="0.25">
      <c r="N16917" t="s">
        <v>139</v>
      </c>
    </row>
    <row r="16918" spans="14:14" x14ac:dyDescent="0.25">
      <c r="N16918" t="s">
        <v>139</v>
      </c>
    </row>
    <row r="16919" spans="14:14" x14ac:dyDescent="0.25">
      <c r="N16919" t="s">
        <v>139</v>
      </c>
    </row>
    <row r="16920" spans="14:14" x14ac:dyDescent="0.25">
      <c r="N16920" t="s">
        <v>139</v>
      </c>
    </row>
    <row r="16921" spans="14:14" x14ac:dyDescent="0.25">
      <c r="N16921" t="s">
        <v>139</v>
      </c>
    </row>
    <row r="16922" spans="14:14" x14ac:dyDescent="0.25">
      <c r="N16922" t="s">
        <v>139</v>
      </c>
    </row>
    <row r="16923" spans="14:14" x14ac:dyDescent="0.25">
      <c r="N16923" t="s">
        <v>139</v>
      </c>
    </row>
    <row r="16924" spans="14:14" x14ac:dyDescent="0.25">
      <c r="N16924" t="s">
        <v>139</v>
      </c>
    </row>
    <row r="16925" spans="14:14" x14ac:dyDescent="0.25">
      <c r="N16925" t="s">
        <v>139</v>
      </c>
    </row>
    <row r="16926" spans="14:14" x14ac:dyDescent="0.25">
      <c r="N16926" t="s">
        <v>139</v>
      </c>
    </row>
    <row r="16927" spans="14:14" x14ac:dyDescent="0.25">
      <c r="N16927" t="s">
        <v>139</v>
      </c>
    </row>
    <row r="16928" spans="14:14" x14ac:dyDescent="0.25">
      <c r="N16928" t="s">
        <v>139</v>
      </c>
    </row>
    <row r="16929" spans="14:14" x14ac:dyDescent="0.25">
      <c r="N16929" t="s">
        <v>139</v>
      </c>
    </row>
    <row r="16930" spans="14:14" x14ac:dyDescent="0.25">
      <c r="N16930" t="s">
        <v>139</v>
      </c>
    </row>
    <row r="16931" spans="14:14" x14ac:dyDescent="0.25">
      <c r="N16931" t="s">
        <v>139</v>
      </c>
    </row>
    <row r="16932" spans="14:14" x14ac:dyDescent="0.25">
      <c r="N16932" t="s">
        <v>139</v>
      </c>
    </row>
    <row r="16933" spans="14:14" x14ac:dyDescent="0.25">
      <c r="N16933" t="s">
        <v>139</v>
      </c>
    </row>
    <row r="16934" spans="14:14" x14ac:dyDescent="0.25">
      <c r="N16934" t="s">
        <v>139</v>
      </c>
    </row>
    <row r="16935" spans="14:14" x14ac:dyDescent="0.25">
      <c r="N16935" t="s">
        <v>139</v>
      </c>
    </row>
    <row r="16936" spans="14:14" x14ac:dyDescent="0.25">
      <c r="N16936" t="s">
        <v>139</v>
      </c>
    </row>
    <row r="16937" spans="14:14" x14ac:dyDescent="0.25">
      <c r="N16937" t="s">
        <v>139</v>
      </c>
    </row>
    <row r="16938" spans="14:14" x14ac:dyDescent="0.25">
      <c r="N16938" t="s">
        <v>139</v>
      </c>
    </row>
    <row r="16939" spans="14:14" x14ac:dyDescent="0.25">
      <c r="N16939" t="s">
        <v>139</v>
      </c>
    </row>
    <row r="16940" spans="14:14" x14ac:dyDescent="0.25">
      <c r="N16940" t="s">
        <v>139</v>
      </c>
    </row>
    <row r="16941" spans="14:14" x14ac:dyDescent="0.25">
      <c r="N16941" t="s">
        <v>139</v>
      </c>
    </row>
    <row r="16942" spans="14:14" x14ac:dyDescent="0.25">
      <c r="N16942" t="s">
        <v>139</v>
      </c>
    </row>
    <row r="16943" spans="14:14" x14ac:dyDescent="0.25">
      <c r="N16943" t="s">
        <v>139</v>
      </c>
    </row>
    <row r="16944" spans="14:14" x14ac:dyDescent="0.25">
      <c r="N16944" t="s">
        <v>139</v>
      </c>
    </row>
    <row r="16945" spans="14:14" x14ac:dyDescent="0.25">
      <c r="N16945" t="s">
        <v>139</v>
      </c>
    </row>
    <row r="16946" spans="14:14" x14ac:dyDescent="0.25">
      <c r="N16946" t="s">
        <v>139</v>
      </c>
    </row>
    <row r="16947" spans="14:14" x14ac:dyDescent="0.25">
      <c r="N16947" t="s">
        <v>139</v>
      </c>
    </row>
    <row r="16948" spans="14:14" x14ac:dyDescent="0.25">
      <c r="N16948" t="s">
        <v>139</v>
      </c>
    </row>
    <row r="16949" spans="14:14" x14ac:dyDescent="0.25">
      <c r="N16949" t="s">
        <v>139</v>
      </c>
    </row>
    <row r="16950" spans="14:14" x14ac:dyDescent="0.25">
      <c r="N16950" t="s">
        <v>139</v>
      </c>
    </row>
    <row r="16951" spans="14:14" x14ac:dyDescent="0.25">
      <c r="N16951" t="s">
        <v>139</v>
      </c>
    </row>
    <row r="16952" spans="14:14" x14ac:dyDescent="0.25">
      <c r="N16952" t="s">
        <v>139</v>
      </c>
    </row>
    <row r="16953" spans="14:14" x14ac:dyDescent="0.25">
      <c r="N16953" t="s">
        <v>139</v>
      </c>
    </row>
    <row r="16954" spans="14:14" x14ac:dyDescent="0.25">
      <c r="N16954" t="s">
        <v>139</v>
      </c>
    </row>
    <row r="16955" spans="14:14" x14ac:dyDescent="0.25">
      <c r="N16955" t="s">
        <v>139</v>
      </c>
    </row>
    <row r="16956" spans="14:14" x14ac:dyDescent="0.25">
      <c r="N16956" t="s">
        <v>139</v>
      </c>
    </row>
    <row r="16957" spans="14:14" x14ac:dyDescent="0.25">
      <c r="N16957" t="s">
        <v>139</v>
      </c>
    </row>
    <row r="16958" spans="14:14" x14ac:dyDescent="0.25">
      <c r="N16958" t="s">
        <v>139</v>
      </c>
    </row>
    <row r="16959" spans="14:14" x14ac:dyDescent="0.25">
      <c r="N16959" t="s">
        <v>139</v>
      </c>
    </row>
    <row r="16960" spans="14:14" x14ac:dyDescent="0.25">
      <c r="N16960" t="s">
        <v>139</v>
      </c>
    </row>
    <row r="16961" spans="14:14" x14ac:dyDescent="0.25">
      <c r="N16961" t="s">
        <v>139</v>
      </c>
    </row>
    <row r="16962" spans="14:14" x14ac:dyDescent="0.25">
      <c r="N16962" t="s">
        <v>139</v>
      </c>
    </row>
    <row r="16963" spans="14:14" x14ac:dyDescent="0.25">
      <c r="N16963" t="s">
        <v>139</v>
      </c>
    </row>
    <row r="16964" spans="14:14" x14ac:dyDescent="0.25">
      <c r="N16964" t="s">
        <v>139</v>
      </c>
    </row>
    <row r="16965" spans="14:14" x14ac:dyDescent="0.25">
      <c r="N16965" t="s">
        <v>139</v>
      </c>
    </row>
    <row r="16966" spans="14:14" x14ac:dyDescent="0.25">
      <c r="N16966" t="s">
        <v>139</v>
      </c>
    </row>
    <row r="16967" spans="14:14" x14ac:dyDescent="0.25">
      <c r="N16967" t="s">
        <v>139</v>
      </c>
    </row>
    <row r="16968" spans="14:14" x14ac:dyDescent="0.25">
      <c r="N16968" t="s">
        <v>139</v>
      </c>
    </row>
    <row r="16969" spans="14:14" x14ac:dyDescent="0.25">
      <c r="N16969" t="s">
        <v>139</v>
      </c>
    </row>
    <row r="16970" spans="14:14" x14ac:dyDescent="0.25">
      <c r="N16970" t="s">
        <v>139</v>
      </c>
    </row>
    <row r="16971" spans="14:14" x14ac:dyDescent="0.25">
      <c r="N16971" t="s">
        <v>139</v>
      </c>
    </row>
    <row r="16972" spans="14:14" x14ac:dyDescent="0.25">
      <c r="N16972" t="s">
        <v>139</v>
      </c>
    </row>
    <row r="16973" spans="14:14" x14ac:dyDescent="0.25">
      <c r="N16973" t="s">
        <v>139</v>
      </c>
    </row>
    <row r="16974" spans="14:14" x14ac:dyDescent="0.25">
      <c r="N16974" t="s">
        <v>139</v>
      </c>
    </row>
    <row r="16975" spans="14:14" x14ac:dyDescent="0.25">
      <c r="N16975" t="s">
        <v>139</v>
      </c>
    </row>
    <row r="16976" spans="14:14" x14ac:dyDescent="0.25">
      <c r="N16976" t="s">
        <v>139</v>
      </c>
    </row>
    <row r="16977" spans="14:14" x14ac:dyDescent="0.25">
      <c r="N16977" t="s">
        <v>139</v>
      </c>
    </row>
    <row r="16978" spans="14:14" x14ac:dyDescent="0.25">
      <c r="N16978" t="s">
        <v>139</v>
      </c>
    </row>
    <row r="16979" spans="14:14" x14ac:dyDescent="0.25">
      <c r="N16979" t="s">
        <v>139</v>
      </c>
    </row>
    <row r="16980" spans="14:14" x14ac:dyDescent="0.25">
      <c r="N16980" t="s">
        <v>139</v>
      </c>
    </row>
    <row r="16981" spans="14:14" x14ac:dyDescent="0.25">
      <c r="N16981" t="s">
        <v>139</v>
      </c>
    </row>
    <row r="16982" spans="14:14" x14ac:dyDescent="0.25">
      <c r="N16982" t="s">
        <v>139</v>
      </c>
    </row>
    <row r="16983" spans="14:14" x14ac:dyDescent="0.25">
      <c r="N16983" t="s">
        <v>139</v>
      </c>
    </row>
    <row r="16984" spans="14:14" x14ac:dyDescent="0.25">
      <c r="N16984" t="s">
        <v>139</v>
      </c>
    </row>
    <row r="16985" spans="14:14" x14ac:dyDescent="0.25">
      <c r="N16985" t="s">
        <v>139</v>
      </c>
    </row>
    <row r="16986" spans="14:14" x14ac:dyDescent="0.25">
      <c r="N16986" t="s">
        <v>139</v>
      </c>
    </row>
    <row r="16987" spans="14:14" x14ac:dyDescent="0.25">
      <c r="N16987" t="s">
        <v>139</v>
      </c>
    </row>
    <row r="16988" spans="14:14" x14ac:dyDescent="0.25">
      <c r="N16988" t="s">
        <v>139</v>
      </c>
    </row>
    <row r="16989" spans="14:14" x14ac:dyDescent="0.25">
      <c r="N16989" t="s">
        <v>139</v>
      </c>
    </row>
    <row r="16990" spans="14:14" x14ac:dyDescent="0.25">
      <c r="N16990" t="s">
        <v>139</v>
      </c>
    </row>
    <row r="16991" spans="14:14" x14ac:dyDescent="0.25">
      <c r="N16991" t="s">
        <v>139</v>
      </c>
    </row>
    <row r="16992" spans="14:14" x14ac:dyDescent="0.25">
      <c r="N16992" t="s">
        <v>139</v>
      </c>
    </row>
    <row r="16993" spans="14:14" x14ac:dyDescent="0.25">
      <c r="N16993" t="s">
        <v>139</v>
      </c>
    </row>
    <row r="16994" spans="14:14" x14ac:dyDescent="0.25">
      <c r="N16994" t="s">
        <v>139</v>
      </c>
    </row>
    <row r="16995" spans="14:14" x14ac:dyDescent="0.25">
      <c r="N16995" t="s">
        <v>139</v>
      </c>
    </row>
    <row r="16996" spans="14:14" x14ac:dyDescent="0.25">
      <c r="N16996" t="s">
        <v>139</v>
      </c>
    </row>
    <row r="16997" spans="14:14" x14ac:dyDescent="0.25">
      <c r="N16997" t="s">
        <v>139</v>
      </c>
    </row>
    <row r="16998" spans="14:14" x14ac:dyDescent="0.25">
      <c r="N16998" t="s">
        <v>139</v>
      </c>
    </row>
    <row r="16999" spans="14:14" x14ac:dyDescent="0.25">
      <c r="N16999" t="s">
        <v>139</v>
      </c>
    </row>
    <row r="17000" spans="14:14" x14ac:dyDescent="0.25">
      <c r="N17000" t="s">
        <v>139</v>
      </c>
    </row>
    <row r="17001" spans="14:14" x14ac:dyDescent="0.25">
      <c r="N17001" t="s">
        <v>139</v>
      </c>
    </row>
    <row r="17002" spans="14:14" x14ac:dyDescent="0.25">
      <c r="N17002" t="s">
        <v>139</v>
      </c>
    </row>
    <row r="17003" spans="14:14" x14ac:dyDescent="0.25">
      <c r="N17003" t="s">
        <v>139</v>
      </c>
    </row>
    <row r="17004" spans="14:14" x14ac:dyDescent="0.25">
      <c r="N17004" t="s">
        <v>139</v>
      </c>
    </row>
    <row r="17005" spans="14:14" x14ac:dyDescent="0.25">
      <c r="N17005" t="s">
        <v>139</v>
      </c>
    </row>
    <row r="17006" spans="14:14" x14ac:dyDescent="0.25">
      <c r="N17006" t="s">
        <v>139</v>
      </c>
    </row>
    <row r="17007" spans="14:14" x14ac:dyDescent="0.25">
      <c r="N17007" t="s">
        <v>139</v>
      </c>
    </row>
    <row r="17008" spans="14:14" x14ac:dyDescent="0.25">
      <c r="N17008" t="s">
        <v>139</v>
      </c>
    </row>
    <row r="17009" spans="14:14" x14ac:dyDescent="0.25">
      <c r="N17009" t="s">
        <v>139</v>
      </c>
    </row>
    <row r="17010" spans="14:14" x14ac:dyDescent="0.25">
      <c r="N17010" t="s">
        <v>139</v>
      </c>
    </row>
    <row r="17011" spans="14:14" x14ac:dyDescent="0.25">
      <c r="N17011" t="s">
        <v>139</v>
      </c>
    </row>
    <row r="17012" spans="14:14" x14ac:dyDescent="0.25">
      <c r="N17012" t="s">
        <v>139</v>
      </c>
    </row>
    <row r="17013" spans="14:14" x14ac:dyDescent="0.25">
      <c r="N17013" t="s">
        <v>139</v>
      </c>
    </row>
    <row r="17014" spans="14:14" x14ac:dyDescent="0.25">
      <c r="N17014" t="s">
        <v>139</v>
      </c>
    </row>
    <row r="17015" spans="14:14" x14ac:dyDescent="0.25">
      <c r="N17015" t="s">
        <v>139</v>
      </c>
    </row>
    <row r="17016" spans="14:14" x14ac:dyDescent="0.25">
      <c r="N17016" t="s">
        <v>139</v>
      </c>
    </row>
    <row r="17017" spans="14:14" x14ac:dyDescent="0.25">
      <c r="N17017" t="s">
        <v>139</v>
      </c>
    </row>
    <row r="17018" spans="14:14" x14ac:dyDescent="0.25">
      <c r="N17018" t="s">
        <v>139</v>
      </c>
    </row>
    <row r="17019" spans="14:14" x14ac:dyDescent="0.25">
      <c r="N17019" t="s">
        <v>139</v>
      </c>
    </row>
    <row r="17020" spans="14:14" x14ac:dyDescent="0.25">
      <c r="N17020" t="s">
        <v>139</v>
      </c>
    </row>
    <row r="17021" spans="14:14" x14ac:dyDescent="0.25">
      <c r="N17021" t="s">
        <v>139</v>
      </c>
    </row>
    <row r="17022" spans="14:14" x14ac:dyDescent="0.25">
      <c r="N17022" t="s">
        <v>139</v>
      </c>
    </row>
    <row r="17023" spans="14:14" x14ac:dyDescent="0.25">
      <c r="N17023" t="s">
        <v>139</v>
      </c>
    </row>
    <row r="17024" spans="14:14" x14ac:dyDescent="0.25">
      <c r="N17024" t="s">
        <v>139</v>
      </c>
    </row>
    <row r="17025" spans="14:14" x14ac:dyDescent="0.25">
      <c r="N17025" t="s">
        <v>139</v>
      </c>
    </row>
    <row r="17026" spans="14:14" x14ac:dyDescent="0.25">
      <c r="N17026" t="s">
        <v>139</v>
      </c>
    </row>
    <row r="17027" spans="14:14" x14ac:dyDescent="0.25">
      <c r="N17027" t="s">
        <v>139</v>
      </c>
    </row>
    <row r="17028" spans="14:14" x14ac:dyDescent="0.25">
      <c r="N17028" t="s">
        <v>139</v>
      </c>
    </row>
    <row r="17029" spans="14:14" x14ac:dyDescent="0.25">
      <c r="N17029" t="s">
        <v>139</v>
      </c>
    </row>
    <row r="17030" spans="14:14" x14ac:dyDescent="0.25">
      <c r="N17030" t="s">
        <v>139</v>
      </c>
    </row>
    <row r="17031" spans="14:14" x14ac:dyDescent="0.25">
      <c r="N17031" t="s">
        <v>139</v>
      </c>
    </row>
    <row r="17032" spans="14:14" x14ac:dyDescent="0.25">
      <c r="N17032" t="s">
        <v>139</v>
      </c>
    </row>
    <row r="17033" spans="14:14" x14ac:dyDescent="0.25">
      <c r="N17033" t="s">
        <v>139</v>
      </c>
    </row>
    <row r="17034" spans="14:14" x14ac:dyDescent="0.25">
      <c r="N17034" t="s">
        <v>139</v>
      </c>
    </row>
    <row r="17035" spans="14:14" x14ac:dyDescent="0.25">
      <c r="N17035" t="s">
        <v>139</v>
      </c>
    </row>
    <row r="17036" spans="14:14" x14ac:dyDescent="0.25">
      <c r="N17036" t="s">
        <v>139</v>
      </c>
    </row>
    <row r="17037" spans="14:14" x14ac:dyDescent="0.25">
      <c r="N17037" t="s">
        <v>139</v>
      </c>
    </row>
    <row r="17038" spans="14:14" x14ac:dyDescent="0.25">
      <c r="N17038" t="s">
        <v>139</v>
      </c>
    </row>
    <row r="17039" spans="14:14" x14ac:dyDescent="0.25">
      <c r="N17039" t="s">
        <v>139</v>
      </c>
    </row>
    <row r="17040" spans="14:14" x14ac:dyDescent="0.25">
      <c r="N17040" t="s">
        <v>139</v>
      </c>
    </row>
    <row r="17041" spans="14:14" x14ac:dyDescent="0.25">
      <c r="N17041" t="s">
        <v>139</v>
      </c>
    </row>
    <row r="17042" spans="14:14" x14ac:dyDescent="0.25">
      <c r="N17042" t="s">
        <v>139</v>
      </c>
    </row>
    <row r="17043" spans="14:14" x14ac:dyDescent="0.25">
      <c r="N17043" t="s">
        <v>139</v>
      </c>
    </row>
    <row r="17044" spans="14:14" x14ac:dyDescent="0.25">
      <c r="N17044" t="s">
        <v>139</v>
      </c>
    </row>
    <row r="17045" spans="14:14" x14ac:dyDescent="0.25">
      <c r="N17045" t="s">
        <v>139</v>
      </c>
    </row>
    <row r="17046" spans="14:14" x14ac:dyDescent="0.25">
      <c r="N17046" t="s">
        <v>139</v>
      </c>
    </row>
    <row r="17047" spans="14:14" x14ac:dyDescent="0.25">
      <c r="N17047" t="s">
        <v>139</v>
      </c>
    </row>
    <row r="17048" spans="14:14" x14ac:dyDescent="0.25">
      <c r="N17048" t="s">
        <v>139</v>
      </c>
    </row>
    <row r="17049" spans="14:14" x14ac:dyDescent="0.25">
      <c r="N17049" t="s">
        <v>139</v>
      </c>
    </row>
    <row r="17050" spans="14:14" x14ac:dyDescent="0.25">
      <c r="N17050" t="s">
        <v>139</v>
      </c>
    </row>
    <row r="17051" spans="14:14" x14ac:dyDescent="0.25">
      <c r="N17051" t="s">
        <v>139</v>
      </c>
    </row>
    <row r="17052" spans="14:14" x14ac:dyDescent="0.25">
      <c r="N17052" t="s">
        <v>139</v>
      </c>
    </row>
    <row r="17053" spans="14:14" x14ac:dyDescent="0.25">
      <c r="N17053" t="s">
        <v>139</v>
      </c>
    </row>
    <row r="17054" spans="14:14" x14ac:dyDescent="0.25">
      <c r="N17054" t="s">
        <v>139</v>
      </c>
    </row>
    <row r="17055" spans="14:14" x14ac:dyDescent="0.25">
      <c r="N17055" t="s">
        <v>139</v>
      </c>
    </row>
    <row r="17056" spans="14:14" x14ac:dyDescent="0.25">
      <c r="N17056" t="s">
        <v>139</v>
      </c>
    </row>
    <row r="17057" spans="14:14" x14ac:dyDescent="0.25">
      <c r="N17057" t="s">
        <v>139</v>
      </c>
    </row>
    <row r="17058" spans="14:14" x14ac:dyDescent="0.25">
      <c r="N17058" t="s">
        <v>139</v>
      </c>
    </row>
    <row r="17059" spans="14:14" x14ac:dyDescent="0.25">
      <c r="N17059" t="s">
        <v>139</v>
      </c>
    </row>
    <row r="17060" spans="14:14" x14ac:dyDescent="0.25">
      <c r="N17060" t="s">
        <v>139</v>
      </c>
    </row>
    <row r="17061" spans="14:14" x14ac:dyDescent="0.25">
      <c r="N17061" t="s">
        <v>139</v>
      </c>
    </row>
    <row r="17062" spans="14:14" x14ac:dyDescent="0.25">
      <c r="N17062" t="s">
        <v>139</v>
      </c>
    </row>
    <row r="17063" spans="14:14" x14ac:dyDescent="0.25">
      <c r="N17063" t="s">
        <v>139</v>
      </c>
    </row>
    <row r="17064" spans="14:14" x14ac:dyDescent="0.25">
      <c r="N17064" t="s">
        <v>139</v>
      </c>
    </row>
    <row r="17065" spans="14:14" x14ac:dyDescent="0.25">
      <c r="N17065" t="s">
        <v>139</v>
      </c>
    </row>
    <row r="17066" spans="14:14" x14ac:dyDescent="0.25">
      <c r="N17066" t="s">
        <v>139</v>
      </c>
    </row>
    <row r="17067" spans="14:14" x14ac:dyDescent="0.25">
      <c r="N17067" t="s">
        <v>139</v>
      </c>
    </row>
    <row r="17068" spans="14:14" x14ac:dyDescent="0.25">
      <c r="N17068" t="s">
        <v>139</v>
      </c>
    </row>
    <row r="17069" spans="14:14" x14ac:dyDescent="0.25">
      <c r="N17069" t="s">
        <v>139</v>
      </c>
    </row>
    <row r="17070" spans="14:14" x14ac:dyDescent="0.25">
      <c r="N17070" t="s">
        <v>139</v>
      </c>
    </row>
    <row r="17071" spans="14:14" x14ac:dyDescent="0.25">
      <c r="N17071" t="s">
        <v>139</v>
      </c>
    </row>
    <row r="17072" spans="14:14" x14ac:dyDescent="0.25">
      <c r="N17072" t="s">
        <v>139</v>
      </c>
    </row>
    <row r="17073" spans="14:14" x14ac:dyDescent="0.25">
      <c r="N17073" t="s">
        <v>139</v>
      </c>
    </row>
    <row r="17074" spans="14:14" x14ac:dyDescent="0.25">
      <c r="N17074" t="s">
        <v>139</v>
      </c>
    </row>
    <row r="17075" spans="14:14" x14ac:dyDescent="0.25">
      <c r="N17075" t="s">
        <v>139</v>
      </c>
    </row>
    <row r="17076" spans="14:14" x14ac:dyDescent="0.25">
      <c r="N17076" t="s">
        <v>139</v>
      </c>
    </row>
    <row r="17077" spans="14:14" x14ac:dyDescent="0.25">
      <c r="N17077" t="s">
        <v>139</v>
      </c>
    </row>
    <row r="17078" spans="14:14" x14ac:dyDescent="0.25">
      <c r="N17078" t="s">
        <v>139</v>
      </c>
    </row>
    <row r="17079" spans="14:14" x14ac:dyDescent="0.25">
      <c r="N17079" t="s">
        <v>139</v>
      </c>
    </row>
    <row r="17080" spans="14:14" x14ac:dyDescent="0.25">
      <c r="N17080" t="s">
        <v>139</v>
      </c>
    </row>
    <row r="17081" spans="14:14" x14ac:dyDescent="0.25">
      <c r="N17081" t="s">
        <v>139</v>
      </c>
    </row>
    <row r="17082" spans="14:14" x14ac:dyDescent="0.25">
      <c r="N17082" t="s">
        <v>139</v>
      </c>
    </row>
    <row r="17083" spans="14:14" x14ac:dyDescent="0.25">
      <c r="N17083" t="s">
        <v>139</v>
      </c>
    </row>
    <row r="17084" spans="14:14" x14ac:dyDescent="0.25">
      <c r="N17084" t="s">
        <v>139</v>
      </c>
    </row>
    <row r="17085" spans="14:14" x14ac:dyDescent="0.25">
      <c r="N17085" t="s">
        <v>139</v>
      </c>
    </row>
    <row r="17086" spans="14:14" x14ac:dyDescent="0.25">
      <c r="N17086" t="s">
        <v>139</v>
      </c>
    </row>
    <row r="17087" spans="14:14" x14ac:dyDescent="0.25">
      <c r="N17087" t="s">
        <v>139</v>
      </c>
    </row>
    <row r="17088" spans="14:14" x14ac:dyDescent="0.25">
      <c r="N17088" t="s">
        <v>139</v>
      </c>
    </row>
    <row r="17089" spans="14:14" x14ac:dyDescent="0.25">
      <c r="N17089" t="s">
        <v>139</v>
      </c>
    </row>
    <row r="17090" spans="14:14" x14ac:dyDescent="0.25">
      <c r="N17090" t="s">
        <v>139</v>
      </c>
    </row>
    <row r="17091" spans="14:14" x14ac:dyDescent="0.25">
      <c r="N17091" t="s">
        <v>139</v>
      </c>
    </row>
    <row r="17092" spans="14:14" x14ac:dyDescent="0.25">
      <c r="N17092" t="s">
        <v>139</v>
      </c>
    </row>
    <row r="17093" spans="14:14" x14ac:dyDescent="0.25">
      <c r="N17093" t="s">
        <v>139</v>
      </c>
    </row>
    <row r="17094" spans="14:14" x14ac:dyDescent="0.25">
      <c r="N17094" t="s">
        <v>139</v>
      </c>
    </row>
    <row r="17095" spans="14:14" x14ac:dyDescent="0.25">
      <c r="N17095" t="s">
        <v>139</v>
      </c>
    </row>
    <row r="17096" spans="14:14" x14ac:dyDescent="0.25">
      <c r="N17096" t="s">
        <v>139</v>
      </c>
    </row>
    <row r="17097" spans="14:14" x14ac:dyDescent="0.25">
      <c r="N17097" t="s">
        <v>139</v>
      </c>
    </row>
    <row r="17098" spans="14:14" x14ac:dyDescent="0.25">
      <c r="N17098" t="s">
        <v>139</v>
      </c>
    </row>
    <row r="17099" spans="14:14" x14ac:dyDescent="0.25">
      <c r="N17099" t="s">
        <v>139</v>
      </c>
    </row>
    <row r="17100" spans="14:14" x14ac:dyDescent="0.25">
      <c r="N17100" t="s">
        <v>139</v>
      </c>
    </row>
    <row r="17101" spans="14:14" x14ac:dyDescent="0.25">
      <c r="N17101" t="s">
        <v>139</v>
      </c>
    </row>
    <row r="17102" spans="14:14" x14ac:dyDescent="0.25">
      <c r="N17102" t="s">
        <v>139</v>
      </c>
    </row>
    <row r="17103" spans="14:14" x14ac:dyDescent="0.25">
      <c r="N17103" t="s">
        <v>139</v>
      </c>
    </row>
    <row r="17104" spans="14:14" x14ac:dyDescent="0.25">
      <c r="N17104" t="s">
        <v>139</v>
      </c>
    </row>
    <row r="17105" spans="14:14" x14ac:dyDescent="0.25">
      <c r="N17105" t="s">
        <v>139</v>
      </c>
    </row>
    <row r="17106" spans="14:14" x14ac:dyDescent="0.25">
      <c r="N17106" t="s">
        <v>139</v>
      </c>
    </row>
    <row r="17107" spans="14:14" x14ac:dyDescent="0.25">
      <c r="N17107" t="s">
        <v>139</v>
      </c>
    </row>
    <row r="17108" spans="14:14" x14ac:dyDescent="0.25">
      <c r="N17108" t="s">
        <v>139</v>
      </c>
    </row>
    <row r="17109" spans="14:14" x14ac:dyDescent="0.25">
      <c r="N17109" t="s">
        <v>139</v>
      </c>
    </row>
    <row r="17110" spans="14:14" x14ac:dyDescent="0.25">
      <c r="N17110" t="s">
        <v>139</v>
      </c>
    </row>
    <row r="17111" spans="14:14" x14ac:dyDescent="0.25">
      <c r="N17111" t="s">
        <v>139</v>
      </c>
    </row>
    <row r="17112" spans="14:14" x14ac:dyDescent="0.25">
      <c r="N17112" t="s">
        <v>139</v>
      </c>
    </row>
    <row r="17113" spans="14:14" x14ac:dyDescent="0.25">
      <c r="N17113" t="s">
        <v>139</v>
      </c>
    </row>
    <row r="17114" spans="14:14" x14ac:dyDescent="0.25">
      <c r="N17114" t="s">
        <v>139</v>
      </c>
    </row>
    <row r="17115" spans="14:14" x14ac:dyDescent="0.25">
      <c r="N17115" t="s">
        <v>139</v>
      </c>
    </row>
    <row r="17116" spans="14:14" x14ac:dyDescent="0.25">
      <c r="N17116" t="s">
        <v>139</v>
      </c>
    </row>
    <row r="17117" spans="14:14" x14ac:dyDescent="0.25">
      <c r="N17117" t="s">
        <v>139</v>
      </c>
    </row>
    <row r="17118" spans="14:14" x14ac:dyDescent="0.25">
      <c r="N17118" t="s">
        <v>139</v>
      </c>
    </row>
    <row r="17119" spans="14:14" x14ac:dyDescent="0.25">
      <c r="N17119" t="s">
        <v>139</v>
      </c>
    </row>
    <row r="17120" spans="14:14" x14ac:dyDescent="0.25">
      <c r="N17120" t="s">
        <v>139</v>
      </c>
    </row>
    <row r="17121" spans="14:14" x14ac:dyDescent="0.25">
      <c r="N17121" t="s">
        <v>139</v>
      </c>
    </row>
    <row r="17122" spans="14:14" x14ac:dyDescent="0.25">
      <c r="N17122" t="s">
        <v>139</v>
      </c>
    </row>
    <row r="17123" spans="14:14" x14ac:dyDescent="0.25">
      <c r="N17123" t="s">
        <v>139</v>
      </c>
    </row>
    <row r="17124" spans="14:14" x14ac:dyDescent="0.25">
      <c r="N17124" t="s">
        <v>139</v>
      </c>
    </row>
    <row r="17125" spans="14:14" x14ac:dyDescent="0.25">
      <c r="N17125" t="s">
        <v>139</v>
      </c>
    </row>
    <row r="17126" spans="14:14" x14ac:dyDescent="0.25">
      <c r="N17126" t="s">
        <v>139</v>
      </c>
    </row>
    <row r="17127" spans="14:14" x14ac:dyDescent="0.25">
      <c r="N17127" t="s">
        <v>139</v>
      </c>
    </row>
    <row r="17128" spans="14:14" x14ac:dyDescent="0.25">
      <c r="N17128" t="s">
        <v>139</v>
      </c>
    </row>
    <row r="17129" spans="14:14" x14ac:dyDescent="0.25">
      <c r="N17129" t="s">
        <v>139</v>
      </c>
    </row>
    <row r="17130" spans="14:14" x14ac:dyDescent="0.25">
      <c r="N17130" t="s">
        <v>139</v>
      </c>
    </row>
    <row r="17131" spans="14:14" x14ac:dyDescent="0.25">
      <c r="N17131" t="s">
        <v>139</v>
      </c>
    </row>
    <row r="17132" spans="14:14" x14ac:dyDescent="0.25">
      <c r="N17132" t="s">
        <v>139</v>
      </c>
    </row>
    <row r="17133" spans="14:14" x14ac:dyDescent="0.25">
      <c r="N17133" t="s">
        <v>139</v>
      </c>
    </row>
    <row r="17134" spans="14:14" x14ac:dyDescent="0.25">
      <c r="N17134" t="s">
        <v>139</v>
      </c>
    </row>
    <row r="17135" spans="14:14" x14ac:dyDescent="0.25">
      <c r="N17135" t="s">
        <v>139</v>
      </c>
    </row>
    <row r="17136" spans="14:14" x14ac:dyDescent="0.25">
      <c r="N17136" t="s">
        <v>139</v>
      </c>
    </row>
    <row r="17137" spans="14:14" x14ac:dyDescent="0.25">
      <c r="N17137" t="s">
        <v>139</v>
      </c>
    </row>
    <row r="17138" spans="14:14" x14ac:dyDescent="0.25">
      <c r="N17138" t="s">
        <v>139</v>
      </c>
    </row>
    <row r="17139" spans="14:14" x14ac:dyDescent="0.25">
      <c r="N17139" t="s">
        <v>139</v>
      </c>
    </row>
    <row r="17140" spans="14:14" x14ac:dyDescent="0.25">
      <c r="N17140" t="s">
        <v>139</v>
      </c>
    </row>
    <row r="17141" spans="14:14" x14ac:dyDescent="0.25">
      <c r="N17141" t="s">
        <v>139</v>
      </c>
    </row>
    <row r="17142" spans="14:14" x14ac:dyDescent="0.25">
      <c r="N17142" t="s">
        <v>139</v>
      </c>
    </row>
    <row r="17143" spans="14:14" x14ac:dyDescent="0.25">
      <c r="N17143" t="s">
        <v>139</v>
      </c>
    </row>
    <row r="17144" spans="14:14" x14ac:dyDescent="0.25">
      <c r="N17144" t="s">
        <v>139</v>
      </c>
    </row>
    <row r="17145" spans="14:14" x14ac:dyDescent="0.25">
      <c r="N17145" t="s">
        <v>139</v>
      </c>
    </row>
    <row r="17146" spans="14:14" x14ac:dyDescent="0.25">
      <c r="N17146" t="s">
        <v>139</v>
      </c>
    </row>
    <row r="17147" spans="14:14" x14ac:dyDescent="0.25">
      <c r="N17147" t="s">
        <v>139</v>
      </c>
    </row>
    <row r="17148" spans="14:14" x14ac:dyDescent="0.25">
      <c r="N17148" t="s">
        <v>139</v>
      </c>
    </row>
    <row r="17149" spans="14:14" x14ac:dyDescent="0.25">
      <c r="N17149" t="s">
        <v>139</v>
      </c>
    </row>
    <row r="17150" spans="14:14" x14ac:dyDescent="0.25">
      <c r="N17150" t="s">
        <v>139</v>
      </c>
    </row>
    <row r="17151" spans="14:14" x14ac:dyDescent="0.25">
      <c r="N17151" t="s">
        <v>139</v>
      </c>
    </row>
    <row r="17152" spans="14:14" x14ac:dyDescent="0.25">
      <c r="N17152" t="s">
        <v>139</v>
      </c>
    </row>
    <row r="17153" spans="14:14" x14ac:dyDescent="0.25">
      <c r="N17153" t="s">
        <v>139</v>
      </c>
    </row>
    <row r="17154" spans="14:14" x14ac:dyDescent="0.25">
      <c r="N17154" t="s">
        <v>139</v>
      </c>
    </row>
    <row r="17155" spans="14:14" x14ac:dyDescent="0.25">
      <c r="N17155" t="s">
        <v>139</v>
      </c>
    </row>
    <row r="17156" spans="14:14" x14ac:dyDescent="0.25">
      <c r="N17156" t="s">
        <v>139</v>
      </c>
    </row>
    <row r="17157" spans="14:14" x14ac:dyDescent="0.25">
      <c r="N17157" t="s">
        <v>139</v>
      </c>
    </row>
    <row r="17158" spans="14:14" x14ac:dyDescent="0.25">
      <c r="N17158" t="s">
        <v>139</v>
      </c>
    </row>
    <row r="17159" spans="14:14" x14ac:dyDescent="0.25">
      <c r="N17159" t="s">
        <v>139</v>
      </c>
    </row>
    <row r="17160" spans="14:14" x14ac:dyDescent="0.25">
      <c r="N17160" t="s">
        <v>139</v>
      </c>
    </row>
    <row r="17161" spans="14:14" x14ac:dyDescent="0.25">
      <c r="N17161" t="s">
        <v>139</v>
      </c>
    </row>
    <row r="17162" spans="14:14" x14ac:dyDescent="0.25">
      <c r="N17162" t="s">
        <v>139</v>
      </c>
    </row>
    <row r="17163" spans="14:14" x14ac:dyDescent="0.25">
      <c r="N17163" t="s">
        <v>139</v>
      </c>
    </row>
    <row r="17164" spans="14:14" x14ac:dyDescent="0.25">
      <c r="N17164" t="s">
        <v>139</v>
      </c>
    </row>
    <row r="17165" spans="14:14" x14ac:dyDescent="0.25">
      <c r="N17165" t="s">
        <v>139</v>
      </c>
    </row>
    <row r="17166" spans="14:14" x14ac:dyDescent="0.25">
      <c r="N17166" t="s">
        <v>139</v>
      </c>
    </row>
    <row r="17167" spans="14:14" x14ac:dyDescent="0.25">
      <c r="N17167" t="s">
        <v>139</v>
      </c>
    </row>
    <row r="17168" spans="14:14" x14ac:dyDescent="0.25">
      <c r="N17168" t="s">
        <v>139</v>
      </c>
    </row>
    <row r="17169" spans="14:14" x14ac:dyDescent="0.25">
      <c r="N17169" t="s">
        <v>139</v>
      </c>
    </row>
    <row r="17170" spans="14:14" x14ac:dyDescent="0.25">
      <c r="N17170" t="s">
        <v>139</v>
      </c>
    </row>
    <row r="17171" spans="14:14" x14ac:dyDescent="0.25">
      <c r="N17171" t="s">
        <v>139</v>
      </c>
    </row>
    <row r="17172" spans="14:14" x14ac:dyDescent="0.25">
      <c r="N17172" t="s">
        <v>139</v>
      </c>
    </row>
    <row r="17173" spans="14:14" x14ac:dyDescent="0.25">
      <c r="N17173" t="s">
        <v>139</v>
      </c>
    </row>
    <row r="17174" spans="14:14" x14ac:dyDescent="0.25">
      <c r="N17174" t="s">
        <v>139</v>
      </c>
    </row>
    <row r="17175" spans="14:14" x14ac:dyDescent="0.25">
      <c r="N17175" t="s">
        <v>139</v>
      </c>
    </row>
    <row r="17176" spans="14:14" x14ac:dyDescent="0.25">
      <c r="N17176" t="s">
        <v>139</v>
      </c>
    </row>
    <row r="17177" spans="14:14" x14ac:dyDescent="0.25">
      <c r="N17177" t="s">
        <v>139</v>
      </c>
    </row>
    <row r="17178" spans="14:14" x14ac:dyDescent="0.25">
      <c r="N17178" t="s">
        <v>139</v>
      </c>
    </row>
    <row r="17179" spans="14:14" x14ac:dyDescent="0.25">
      <c r="N17179" t="s">
        <v>139</v>
      </c>
    </row>
    <row r="17180" spans="14:14" x14ac:dyDescent="0.25">
      <c r="N17180" t="s">
        <v>139</v>
      </c>
    </row>
    <row r="17181" spans="14:14" x14ac:dyDescent="0.25">
      <c r="N17181" t="s">
        <v>139</v>
      </c>
    </row>
    <row r="17182" spans="14:14" x14ac:dyDescent="0.25">
      <c r="N17182" t="s">
        <v>139</v>
      </c>
    </row>
    <row r="17183" spans="14:14" x14ac:dyDescent="0.25">
      <c r="N17183" t="s">
        <v>139</v>
      </c>
    </row>
    <row r="17184" spans="14:14" x14ac:dyDescent="0.25">
      <c r="N17184" t="s">
        <v>139</v>
      </c>
    </row>
    <row r="17185" spans="14:14" x14ac:dyDescent="0.25">
      <c r="N17185" t="s">
        <v>139</v>
      </c>
    </row>
    <row r="17186" spans="14:14" x14ac:dyDescent="0.25">
      <c r="N17186" t="s">
        <v>139</v>
      </c>
    </row>
    <row r="17187" spans="14:14" x14ac:dyDescent="0.25">
      <c r="N17187" t="s">
        <v>139</v>
      </c>
    </row>
    <row r="17188" spans="14:14" x14ac:dyDescent="0.25">
      <c r="N17188" t="s">
        <v>139</v>
      </c>
    </row>
    <row r="17189" spans="14:14" x14ac:dyDescent="0.25">
      <c r="N17189" t="s">
        <v>139</v>
      </c>
    </row>
    <row r="17190" spans="14:14" x14ac:dyDescent="0.25">
      <c r="N17190" t="s">
        <v>139</v>
      </c>
    </row>
    <row r="17191" spans="14:14" x14ac:dyDescent="0.25">
      <c r="N17191" t="s">
        <v>139</v>
      </c>
    </row>
    <row r="17192" spans="14:14" x14ac:dyDescent="0.25">
      <c r="N17192" t="s">
        <v>139</v>
      </c>
    </row>
    <row r="17193" spans="14:14" x14ac:dyDescent="0.25">
      <c r="N17193" t="s">
        <v>139</v>
      </c>
    </row>
    <row r="17194" spans="14:14" x14ac:dyDescent="0.25">
      <c r="N17194" t="s">
        <v>139</v>
      </c>
    </row>
    <row r="17195" spans="14:14" x14ac:dyDescent="0.25">
      <c r="N17195" t="s">
        <v>139</v>
      </c>
    </row>
    <row r="17196" spans="14:14" x14ac:dyDescent="0.25">
      <c r="N17196" t="s">
        <v>139</v>
      </c>
    </row>
    <row r="17197" spans="14:14" x14ac:dyDescent="0.25">
      <c r="N17197" t="s">
        <v>139</v>
      </c>
    </row>
    <row r="17198" spans="14:14" x14ac:dyDescent="0.25">
      <c r="N17198" t="s">
        <v>139</v>
      </c>
    </row>
    <row r="17199" spans="14:14" x14ac:dyDescent="0.25">
      <c r="N17199" t="s">
        <v>139</v>
      </c>
    </row>
    <row r="17200" spans="14:14" x14ac:dyDescent="0.25">
      <c r="N17200" t="s">
        <v>139</v>
      </c>
    </row>
    <row r="17201" spans="14:14" x14ac:dyDescent="0.25">
      <c r="N17201" t="s">
        <v>139</v>
      </c>
    </row>
    <row r="17202" spans="14:14" x14ac:dyDescent="0.25">
      <c r="N17202" t="s">
        <v>139</v>
      </c>
    </row>
    <row r="17203" spans="14:14" x14ac:dyDescent="0.25">
      <c r="N17203" t="s">
        <v>139</v>
      </c>
    </row>
    <row r="17204" spans="14:14" x14ac:dyDescent="0.25">
      <c r="N17204" t="s">
        <v>139</v>
      </c>
    </row>
    <row r="17205" spans="14:14" x14ac:dyDescent="0.25">
      <c r="N17205" t="s">
        <v>139</v>
      </c>
    </row>
    <row r="17206" spans="14:14" x14ac:dyDescent="0.25">
      <c r="N17206" t="s">
        <v>139</v>
      </c>
    </row>
    <row r="17207" spans="14:14" x14ac:dyDescent="0.25">
      <c r="N17207" t="s">
        <v>139</v>
      </c>
    </row>
    <row r="17208" spans="14:14" x14ac:dyDescent="0.25">
      <c r="N17208" t="s">
        <v>139</v>
      </c>
    </row>
    <row r="17209" spans="14:14" x14ac:dyDescent="0.25">
      <c r="N17209" t="s">
        <v>139</v>
      </c>
    </row>
    <row r="17210" spans="14:14" x14ac:dyDescent="0.25">
      <c r="N17210" t="s">
        <v>139</v>
      </c>
    </row>
    <row r="17211" spans="14:14" x14ac:dyDescent="0.25">
      <c r="N17211" t="s">
        <v>139</v>
      </c>
    </row>
    <row r="17212" spans="14:14" x14ac:dyDescent="0.25">
      <c r="N17212" t="s">
        <v>139</v>
      </c>
    </row>
    <row r="17213" spans="14:14" x14ac:dyDescent="0.25">
      <c r="N17213" t="s">
        <v>139</v>
      </c>
    </row>
    <row r="17214" spans="14:14" x14ac:dyDescent="0.25">
      <c r="N17214" t="s">
        <v>139</v>
      </c>
    </row>
    <row r="17215" spans="14:14" x14ac:dyDescent="0.25">
      <c r="N17215" t="s">
        <v>139</v>
      </c>
    </row>
    <row r="17216" spans="14:14" x14ac:dyDescent="0.25">
      <c r="N17216" t="s">
        <v>139</v>
      </c>
    </row>
    <row r="17217" spans="14:14" x14ac:dyDescent="0.25">
      <c r="N17217" t="s">
        <v>139</v>
      </c>
    </row>
    <row r="17218" spans="14:14" x14ac:dyDescent="0.25">
      <c r="N17218" t="s">
        <v>139</v>
      </c>
    </row>
    <row r="17219" spans="14:14" x14ac:dyDescent="0.25">
      <c r="N17219" t="s">
        <v>139</v>
      </c>
    </row>
    <row r="17220" spans="14:14" x14ac:dyDescent="0.25">
      <c r="N17220" t="s">
        <v>139</v>
      </c>
    </row>
    <row r="17221" spans="14:14" x14ac:dyDescent="0.25">
      <c r="N17221" t="s">
        <v>139</v>
      </c>
    </row>
    <row r="17222" spans="14:14" x14ac:dyDescent="0.25">
      <c r="N17222" t="s">
        <v>139</v>
      </c>
    </row>
    <row r="17223" spans="14:14" x14ac:dyDescent="0.25">
      <c r="N17223" t="s">
        <v>139</v>
      </c>
    </row>
    <row r="17224" spans="14:14" x14ac:dyDescent="0.25">
      <c r="N17224" t="s">
        <v>139</v>
      </c>
    </row>
    <row r="17225" spans="14:14" x14ac:dyDescent="0.25">
      <c r="N17225" t="s">
        <v>139</v>
      </c>
    </row>
    <row r="17226" spans="14:14" x14ac:dyDescent="0.25">
      <c r="N17226" t="s">
        <v>139</v>
      </c>
    </row>
    <row r="17227" spans="14:14" x14ac:dyDescent="0.25">
      <c r="N17227" t="s">
        <v>139</v>
      </c>
    </row>
    <row r="17228" spans="14:14" x14ac:dyDescent="0.25">
      <c r="N17228" t="s">
        <v>139</v>
      </c>
    </row>
    <row r="17229" spans="14:14" x14ac:dyDescent="0.25">
      <c r="N17229" t="s">
        <v>139</v>
      </c>
    </row>
    <row r="17230" spans="14:14" x14ac:dyDescent="0.25">
      <c r="N17230" t="s">
        <v>139</v>
      </c>
    </row>
    <row r="17231" spans="14:14" x14ac:dyDescent="0.25">
      <c r="N17231" t="s">
        <v>139</v>
      </c>
    </row>
    <row r="17232" spans="14:14" x14ac:dyDescent="0.25">
      <c r="N17232" t="s">
        <v>139</v>
      </c>
    </row>
    <row r="17233" spans="14:14" x14ac:dyDescent="0.25">
      <c r="N17233" t="s">
        <v>139</v>
      </c>
    </row>
    <row r="17234" spans="14:14" x14ac:dyDescent="0.25">
      <c r="N17234" t="s">
        <v>139</v>
      </c>
    </row>
    <row r="17235" spans="14:14" x14ac:dyDescent="0.25">
      <c r="N17235" t="s">
        <v>139</v>
      </c>
    </row>
    <row r="17236" spans="14:14" x14ac:dyDescent="0.25">
      <c r="N17236" t="s">
        <v>139</v>
      </c>
    </row>
    <row r="17237" spans="14:14" x14ac:dyDescent="0.25">
      <c r="N17237" t="s">
        <v>139</v>
      </c>
    </row>
    <row r="17238" spans="14:14" x14ac:dyDescent="0.25">
      <c r="N17238" t="s">
        <v>139</v>
      </c>
    </row>
    <row r="17239" spans="14:14" x14ac:dyDescent="0.25">
      <c r="N17239" t="s">
        <v>139</v>
      </c>
    </row>
    <row r="17240" spans="14:14" x14ac:dyDescent="0.25">
      <c r="N17240" t="s">
        <v>139</v>
      </c>
    </row>
    <row r="17241" spans="14:14" x14ac:dyDescent="0.25">
      <c r="N17241" t="s">
        <v>139</v>
      </c>
    </row>
    <row r="17242" spans="14:14" x14ac:dyDescent="0.25">
      <c r="N17242" t="s">
        <v>139</v>
      </c>
    </row>
    <row r="17243" spans="14:14" x14ac:dyDescent="0.25">
      <c r="N17243" t="s">
        <v>139</v>
      </c>
    </row>
    <row r="17244" spans="14:14" x14ac:dyDescent="0.25">
      <c r="N17244" t="s">
        <v>139</v>
      </c>
    </row>
    <row r="17245" spans="14:14" x14ac:dyDescent="0.25">
      <c r="N17245" t="s">
        <v>139</v>
      </c>
    </row>
    <row r="17246" spans="14:14" x14ac:dyDescent="0.25">
      <c r="N17246" t="s">
        <v>139</v>
      </c>
    </row>
    <row r="17247" spans="14:14" x14ac:dyDescent="0.25">
      <c r="N17247" t="s">
        <v>139</v>
      </c>
    </row>
    <row r="17248" spans="14:14" x14ac:dyDescent="0.25">
      <c r="N17248" t="s">
        <v>139</v>
      </c>
    </row>
    <row r="17249" spans="14:14" x14ac:dyDescent="0.25">
      <c r="N17249" t="s">
        <v>139</v>
      </c>
    </row>
    <row r="17250" spans="14:14" x14ac:dyDescent="0.25">
      <c r="N17250" t="s">
        <v>139</v>
      </c>
    </row>
    <row r="17251" spans="14:14" x14ac:dyDescent="0.25">
      <c r="N17251" t="s">
        <v>139</v>
      </c>
    </row>
    <row r="17252" spans="14:14" x14ac:dyDescent="0.25">
      <c r="N17252" t="s">
        <v>139</v>
      </c>
    </row>
    <row r="17253" spans="14:14" x14ac:dyDescent="0.25">
      <c r="N17253" t="s">
        <v>139</v>
      </c>
    </row>
    <row r="17254" spans="14:14" x14ac:dyDescent="0.25">
      <c r="N17254" t="s">
        <v>139</v>
      </c>
    </row>
    <row r="17255" spans="14:14" x14ac:dyDescent="0.25">
      <c r="N17255" t="s">
        <v>139</v>
      </c>
    </row>
    <row r="17256" spans="14:14" x14ac:dyDescent="0.25">
      <c r="N17256" t="s">
        <v>139</v>
      </c>
    </row>
    <row r="17257" spans="14:14" x14ac:dyDescent="0.25">
      <c r="N17257" t="s">
        <v>139</v>
      </c>
    </row>
    <row r="17258" spans="14:14" x14ac:dyDescent="0.25">
      <c r="N17258" t="s">
        <v>139</v>
      </c>
    </row>
    <row r="17259" spans="14:14" x14ac:dyDescent="0.25">
      <c r="N17259" t="s">
        <v>139</v>
      </c>
    </row>
    <row r="17260" spans="14:14" x14ac:dyDescent="0.25">
      <c r="N17260" t="s">
        <v>139</v>
      </c>
    </row>
    <row r="17261" spans="14:14" x14ac:dyDescent="0.25">
      <c r="N17261" t="s">
        <v>139</v>
      </c>
    </row>
    <row r="17262" spans="14:14" x14ac:dyDescent="0.25">
      <c r="N17262" t="s">
        <v>139</v>
      </c>
    </row>
    <row r="17263" spans="14:14" x14ac:dyDescent="0.25">
      <c r="N17263" t="s">
        <v>139</v>
      </c>
    </row>
    <row r="17264" spans="14:14" x14ac:dyDescent="0.25">
      <c r="N17264" t="s">
        <v>139</v>
      </c>
    </row>
    <row r="17265" spans="14:14" x14ac:dyDescent="0.25">
      <c r="N17265" t="s">
        <v>139</v>
      </c>
    </row>
    <row r="17266" spans="14:14" x14ac:dyDescent="0.25">
      <c r="N17266" t="s">
        <v>139</v>
      </c>
    </row>
    <row r="17267" spans="14:14" x14ac:dyDescent="0.25">
      <c r="N17267" t="s">
        <v>139</v>
      </c>
    </row>
    <row r="17268" spans="14:14" x14ac:dyDescent="0.25">
      <c r="N17268" t="s">
        <v>139</v>
      </c>
    </row>
    <row r="17269" spans="14:14" x14ac:dyDescent="0.25">
      <c r="N17269" t="s">
        <v>139</v>
      </c>
    </row>
    <row r="17270" spans="14:14" x14ac:dyDescent="0.25">
      <c r="N17270" t="s">
        <v>139</v>
      </c>
    </row>
    <row r="17271" spans="14:14" x14ac:dyDescent="0.25">
      <c r="N17271" t="s">
        <v>139</v>
      </c>
    </row>
    <row r="17272" spans="14:14" x14ac:dyDescent="0.25">
      <c r="N17272" t="s">
        <v>139</v>
      </c>
    </row>
    <row r="17273" spans="14:14" x14ac:dyDescent="0.25">
      <c r="N17273" t="s">
        <v>139</v>
      </c>
    </row>
    <row r="17274" spans="14:14" x14ac:dyDescent="0.25">
      <c r="N17274" t="s">
        <v>139</v>
      </c>
    </row>
    <row r="17275" spans="14:14" x14ac:dyDescent="0.25">
      <c r="N17275" t="s">
        <v>139</v>
      </c>
    </row>
    <row r="17276" spans="14:14" x14ac:dyDescent="0.25">
      <c r="N17276" t="s">
        <v>139</v>
      </c>
    </row>
    <row r="17277" spans="14:14" x14ac:dyDescent="0.25">
      <c r="N17277" t="s">
        <v>139</v>
      </c>
    </row>
    <row r="17278" spans="14:14" x14ac:dyDescent="0.25">
      <c r="N17278" t="s">
        <v>139</v>
      </c>
    </row>
    <row r="17279" spans="14:14" x14ac:dyDescent="0.25">
      <c r="N17279" t="s">
        <v>139</v>
      </c>
    </row>
    <row r="17280" spans="14:14" x14ac:dyDescent="0.25">
      <c r="N17280" t="s">
        <v>139</v>
      </c>
    </row>
    <row r="17281" spans="14:14" x14ac:dyDescent="0.25">
      <c r="N17281" t="s">
        <v>139</v>
      </c>
    </row>
    <row r="17282" spans="14:14" x14ac:dyDescent="0.25">
      <c r="N17282" t="s">
        <v>139</v>
      </c>
    </row>
    <row r="17283" spans="14:14" x14ac:dyDescent="0.25">
      <c r="N17283" t="s">
        <v>139</v>
      </c>
    </row>
    <row r="17284" spans="14:14" x14ac:dyDescent="0.25">
      <c r="N17284" t="s">
        <v>139</v>
      </c>
    </row>
    <row r="17285" spans="14:14" x14ac:dyDescent="0.25">
      <c r="N17285" t="s">
        <v>139</v>
      </c>
    </row>
    <row r="17286" spans="14:14" x14ac:dyDescent="0.25">
      <c r="N17286" t="s">
        <v>139</v>
      </c>
    </row>
    <row r="17287" spans="14:14" x14ac:dyDescent="0.25">
      <c r="N17287" t="s">
        <v>139</v>
      </c>
    </row>
    <row r="17288" spans="14:14" x14ac:dyDescent="0.25">
      <c r="N17288" t="s">
        <v>139</v>
      </c>
    </row>
    <row r="17289" spans="14:14" x14ac:dyDescent="0.25">
      <c r="N17289" t="s">
        <v>139</v>
      </c>
    </row>
    <row r="17290" spans="14:14" x14ac:dyDescent="0.25">
      <c r="N17290" t="s">
        <v>139</v>
      </c>
    </row>
    <row r="17291" spans="14:14" x14ac:dyDescent="0.25">
      <c r="N17291" t="s">
        <v>139</v>
      </c>
    </row>
    <row r="17292" spans="14:14" x14ac:dyDescent="0.25">
      <c r="N17292" t="s">
        <v>139</v>
      </c>
    </row>
    <row r="17293" spans="14:14" x14ac:dyDescent="0.25">
      <c r="N17293" t="s">
        <v>139</v>
      </c>
    </row>
    <row r="17294" spans="14:14" x14ac:dyDescent="0.25">
      <c r="N17294" t="s">
        <v>139</v>
      </c>
    </row>
    <row r="17295" spans="14:14" x14ac:dyDescent="0.25">
      <c r="N17295" t="s">
        <v>139</v>
      </c>
    </row>
    <row r="17296" spans="14:14" x14ac:dyDescent="0.25">
      <c r="N17296" t="s">
        <v>139</v>
      </c>
    </row>
    <row r="17297" spans="14:14" x14ac:dyDescent="0.25">
      <c r="N17297" t="s">
        <v>139</v>
      </c>
    </row>
    <row r="17298" spans="14:14" x14ac:dyDescent="0.25">
      <c r="N17298" t="s">
        <v>139</v>
      </c>
    </row>
    <row r="17299" spans="14:14" x14ac:dyDescent="0.25">
      <c r="N17299" t="s">
        <v>139</v>
      </c>
    </row>
    <row r="17300" spans="14:14" x14ac:dyDescent="0.25">
      <c r="N17300" t="s">
        <v>139</v>
      </c>
    </row>
    <row r="17301" spans="14:14" x14ac:dyDescent="0.25">
      <c r="N17301" t="s">
        <v>139</v>
      </c>
    </row>
    <row r="17302" spans="14:14" x14ac:dyDescent="0.25">
      <c r="N17302" t="s">
        <v>139</v>
      </c>
    </row>
    <row r="17303" spans="14:14" x14ac:dyDescent="0.25">
      <c r="N17303" t="s">
        <v>139</v>
      </c>
    </row>
    <row r="17304" spans="14:14" x14ac:dyDescent="0.25">
      <c r="N17304" t="s">
        <v>139</v>
      </c>
    </row>
    <row r="17305" spans="14:14" x14ac:dyDescent="0.25">
      <c r="N17305" t="s">
        <v>139</v>
      </c>
    </row>
    <row r="17306" spans="14:14" x14ac:dyDescent="0.25">
      <c r="N17306" t="s">
        <v>139</v>
      </c>
    </row>
    <row r="17307" spans="14:14" x14ac:dyDescent="0.25">
      <c r="N17307" t="s">
        <v>139</v>
      </c>
    </row>
    <row r="17308" spans="14:14" x14ac:dyDescent="0.25">
      <c r="N17308" t="s">
        <v>139</v>
      </c>
    </row>
    <row r="17309" spans="14:14" x14ac:dyDescent="0.25">
      <c r="N17309" t="s">
        <v>139</v>
      </c>
    </row>
    <row r="17310" spans="14:14" x14ac:dyDescent="0.25">
      <c r="N17310" t="s">
        <v>139</v>
      </c>
    </row>
    <row r="17311" spans="14:14" x14ac:dyDescent="0.25">
      <c r="N17311" t="s">
        <v>139</v>
      </c>
    </row>
    <row r="17312" spans="14:14" x14ac:dyDescent="0.25">
      <c r="N17312" t="s">
        <v>139</v>
      </c>
    </row>
    <row r="17313" spans="14:14" x14ac:dyDescent="0.25">
      <c r="N17313" t="s">
        <v>139</v>
      </c>
    </row>
    <row r="17314" spans="14:14" x14ac:dyDescent="0.25">
      <c r="N17314" t="s">
        <v>139</v>
      </c>
    </row>
    <row r="17315" spans="14:14" x14ac:dyDescent="0.25">
      <c r="N17315" t="s">
        <v>139</v>
      </c>
    </row>
    <row r="17316" spans="14:14" x14ac:dyDescent="0.25">
      <c r="N17316" t="s">
        <v>139</v>
      </c>
    </row>
    <row r="17317" spans="14:14" x14ac:dyDescent="0.25">
      <c r="N17317" t="s">
        <v>139</v>
      </c>
    </row>
    <row r="17318" spans="14:14" x14ac:dyDescent="0.25">
      <c r="N17318" t="s">
        <v>139</v>
      </c>
    </row>
    <row r="17319" spans="14:14" x14ac:dyDescent="0.25">
      <c r="N17319" t="s">
        <v>139</v>
      </c>
    </row>
    <row r="17320" spans="14:14" x14ac:dyDescent="0.25">
      <c r="N17320" t="s">
        <v>139</v>
      </c>
    </row>
    <row r="17321" spans="14:14" x14ac:dyDescent="0.25">
      <c r="N17321" t="s">
        <v>139</v>
      </c>
    </row>
    <row r="17322" spans="14:14" x14ac:dyDescent="0.25">
      <c r="N17322" t="s">
        <v>139</v>
      </c>
    </row>
    <row r="17323" spans="14:14" x14ac:dyDescent="0.25">
      <c r="N17323" t="s">
        <v>139</v>
      </c>
    </row>
    <row r="17324" spans="14:14" x14ac:dyDescent="0.25">
      <c r="N17324" t="s">
        <v>139</v>
      </c>
    </row>
    <row r="17325" spans="14:14" x14ac:dyDescent="0.25">
      <c r="N17325" t="s">
        <v>139</v>
      </c>
    </row>
    <row r="17326" spans="14:14" x14ac:dyDescent="0.25">
      <c r="N17326" t="s">
        <v>139</v>
      </c>
    </row>
    <row r="17327" spans="14:14" x14ac:dyDescent="0.25">
      <c r="N17327" t="s">
        <v>139</v>
      </c>
    </row>
    <row r="17328" spans="14:14" x14ac:dyDescent="0.25">
      <c r="N17328" t="s">
        <v>139</v>
      </c>
    </row>
    <row r="17329" spans="14:14" x14ac:dyDescent="0.25">
      <c r="N17329" t="s">
        <v>139</v>
      </c>
    </row>
    <row r="17330" spans="14:14" x14ac:dyDescent="0.25">
      <c r="N17330" t="s">
        <v>139</v>
      </c>
    </row>
    <row r="17331" spans="14:14" x14ac:dyDescent="0.25">
      <c r="N17331" t="s">
        <v>139</v>
      </c>
    </row>
    <row r="17332" spans="14:14" x14ac:dyDescent="0.25">
      <c r="N17332" t="s">
        <v>139</v>
      </c>
    </row>
    <row r="17333" spans="14:14" x14ac:dyDescent="0.25">
      <c r="N17333" t="s">
        <v>139</v>
      </c>
    </row>
    <row r="17334" spans="14:14" x14ac:dyDescent="0.25">
      <c r="N17334" t="s">
        <v>139</v>
      </c>
    </row>
    <row r="17335" spans="14:14" x14ac:dyDescent="0.25">
      <c r="N17335" t="s">
        <v>139</v>
      </c>
    </row>
    <row r="17336" spans="14:14" x14ac:dyDescent="0.25">
      <c r="N17336" t="s">
        <v>139</v>
      </c>
    </row>
    <row r="17337" spans="14:14" x14ac:dyDescent="0.25">
      <c r="N17337" t="s">
        <v>139</v>
      </c>
    </row>
    <row r="17338" spans="14:14" x14ac:dyDescent="0.25">
      <c r="N17338" t="s">
        <v>139</v>
      </c>
    </row>
    <row r="17339" spans="14:14" x14ac:dyDescent="0.25">
      <c r="N17339" t="s">
        <v>139</v>
      </c>
    </row>
    <row r="17340" spans="14:14" x14ac:dyDescent="0.25">
      <c r="N17340" t="s">
        <v>139</v>
      </c>
    </row>
    <row r="17341" spans="14:14" x14ac:dyDescent="0.25">
      <c r="N17341" t="s">
        <v>139</v>
      </c>
    </row>
    <row r="17342" spans="14:14" x14ac:dyDescent="0.25">
      <c r="N17342" t="s">
        <v>139</v>
      </c>
    </row>
    <row r="17343" spans="14:14" x14ac:dyDescent="0.25">
      <c r="N17343" t="s">
        <v>139</v>
      </c>
    </row>
    <row r="17344" spans="14:14" x14ac:dyDescent="0.25">
      <c r="N17344" t="s">
        <v>139</v>
      </c>
    </row>
    <row r="17345" spans="14:14" x14ac:dyDescent="0.25">
      <c r="N17345" t="s">
        <v>139</v>
      </c>
    </row>
    <row r="17346" spans="14:14" x14ac:dyDescent="0.25">
      <c r="N17346" t="s">
        <v>139</v>
      </c>
    </row>
    <row r="17347" spans="14:14" x14ac:dyDescent="0.25">
      <c r="N17347" t="s">
        <v>139</v>
      </c>
    </row>
    <row r="17348" spans="14:14" x14ac:dyDescent="0.25">
      <c r="N17348" t="s">
        <v>139</v>
      </c>
    </row>
    <row r="17349" spans="14:14" x14ac:dyDescent="0.25">
      <c r="N17349" t="s">
        <v>139</v>
      </c>
    </row>
    <row r="17350" spans="14:14" x14ac:dyDescent="0.25">
      <c r="N17350" t="s">
        <v>139</v>
      </c>
    </row>
    <row r="17351" spans="14:14" x14ac:dyDescent="0.25">
      <c r="N17351" t="s">
        <v>139</v>
      </c>
    </row>
    <row r="17352" spans="14:14" x14ac:dyDescent="0.25">
      <c r="N17352" t="s">
        <v>139</v>
      </c>
    </row>
    <row r="17353" spans="14:14" x14ac:dyDescent="0.25">
      <c r="N17353" t="s">
        <v>139</v>
      </c>
    </row>
    <row r="17354" spans="14:14" x14ac:dyDescent="0.25">
      <c r="N17354" t="s">
        <v>139</v>
      </c>
    </row>
    <row r="17355" spans="14:14" x14ac:dyDescent="0.25">
      <c r="N17355" t="s">
        <v>139</v>
      </c>
    </row>
    <row r="17356" spans="14:14" x14ac:dyDescent="0.25">
      <c r="N17356" t="s">
        <v>139</v>
      </c>
    </row>
    <row r="17357" spans="14:14" x14ac:dyDescent="0.25">
      <c r="N17357" t="s">
        <v>139</v>
      </c>
    </row>
    <row r="17358" spans="14:14" x14ac:dyDescent="0.25">
      <c r="N17358" t="s">
        <v>139</v>
      </c>
    </row>
    <row r="17359" spans="14:14" x14ac:dyDescent="0.25">
      <c r="N17359" t="s">
        <v>139</v>
      </c>
    </row>
    <row r="17360" spans="14:14" x14ac:dyDescent="0.25">
      <c r="N17360" t="s">
        <v>139</v>
      </c>
    </row>
    <row r="17361" spans="14:14" x14ac:dyDescent="0.25">
      <c r="N17361" t="s">
        <v>139</v>
      </c>
    </row>
    <row r="17362" spans="14:14" x14ac:dyDescent="0.25">
      <c r="N17362" t="s">
        <v>139</v>
      </c>
    </row>
    <row r="17363" spans="14:14" x14ac:dyDescent="0.25">
      <c r="N17363" t="s">
        <v>139</v>
      </c>
    </row>
    <row r="17364" spans="14:14" x14ac:dyDescent="0.25">
      <c r="N17364" t="s">
        <v>139</v>
      </c>
    </row>
    <row r="17365" spans="14:14" x14ac:dyDescent="0.25">
      <c r="N17365" t="s">
        <v>139</v>
      </c>
    </row>
    <row r="17366" spans="14:14" x14ac:dyDescent="0.25">
      <c r="N17366" t="s">
        <v>139</v>
      </c>
    </row>
    <row r="17367" spans="14:14" x14ac:dyDescent="0.25">
      <c r="N17367" t="s">
        <v>139</v>
      </c>
    </row>
    <row r="17368" spans="14:14" x14ac:dyDescent="0.25">
      <c r="N17368" t="s">
        <v>139</v>
      </c>
    </row>
    <row r="17369" spans="14:14" x14ac:dyDescent="0.25">
      <c r="N17369" t="s">
        <v>139</v>
      </c>
    </row>
    <row r="17370" spans="14:14" x14ac:dyDescent="0.25">
      <c r="N17370" t="s">
        <v>139</v>
      </c>
    </row>
    <row r="17371" spans="14:14" x14ac:dyDescent="0.25">
      <c r="N17371" t="s">
        <v>139</v>
      </c>
    </row>
    <row r="17372" spans="14:14" x14ac:dyDescent="0.25">
      <c r="N17372" t="s">
        <v>139</v>
      </c>
    </row>
    <row r="17373" spans="14:14" x14ac:dyDescent="0.25">
      <c r="N17373" t="s">
        <v>139</v>
      </c>
    </row>
    <row r="17374" spans="14:14" x14ac:dyDescent="0.25">
      <c r="N17374" t="s">
        <v>139</v>
      </c>
    </row>
    <row r="17375" spans="14:14" x14ac:dyDescent="0.25">
      <c r="N17375" t="s">
        <v>139</v>
      </c>
    </row>
    <row r="17376" spans="14:14" x14ac:dyDescent="0.25">
      <c r="N17376" t="s">
        <v>139</v>
      </c>
    </row>
    <row r="17377" spans="14:14" x14ac:dyDescent="0.25">
      <c r="N17377" t="s">
        <v>139</v>
      </c>
    </row>
    <row r="17378" spans="14:14" x14ac:dyDescent="0.25">
      <c r="N17378" t="s">
        <v>139</v>
      </c>
    </row>
    <row r="17379" spans="14:14" x14ac:dyDescent="0.25">
      <c r="N17379" t="s">
        <v>139</v>
      </c>
    </row>
    <row r="17380" spans="14:14" x14ac:dyDescent="0.25">
      <c r="N17380" t="s">
        <v>139</v>
      </c>
    </row>
    <row r="17381" spans="14:14" x14ac:dyDescent="0.25">
      <c r="N17381" t="s">
        <v>139</v>
      </c>
    </row>
    <row r="17382" spans="14:14" x14ac:dyDescent="0.25">
      <c r="N17382" t="s">
        <v>139</v>
      </c>
    </row>
    <row r="17383" spans="14:14" x14ac:dyDescent="0.25">
      <c r="N17383" t="s">
        <v>139</v>
      </c>
    </row>
    <row r="17384" spans="14:14" x14ac:dyDescent="0.25">
      <c r="N17384" t="s">
        <v>139</v>
      </c>
    </row>
    <row r="17385" spans="14:14" x14ac:dyDescent="0.25">
      <c r="N17385" t="s">
        <v>139</v>
      </c>
    </row>
    <row r="17386" spans="14:14" x14ac:dyDescent="0.25">
      <c r="N17386" t="s">
        <v>139</v>
      </c>
    </row>
    <row r="17387" spans="14:14" x14ac:dyDescent="0.25">
      <c r="N17387" t="s">
        <v>139</v>
      </c>
    </row>
    <row r="17388" spans="14:14" x14ac:dyDescent="0.25">
      <c r="N17388" t="s">
        <v>139</v>
      </c>
    </row>
    <row r="17389" spans="14:14" x14ac:dyDescent="0.25">
      <c r="N17389" t="s">
        <v>139</v>
      </c>
    </row>
    <row r="17390" spans="14:14" x14ac:dyDescent="0.25">
      <c r="N17390" t="s">
        <v>139</v>
      </c>
    </row>
    <row r="17391" spans="14:14" x14ac:dyDescent="0.25">
      <c r="N17391" t="s">
        <v>139</v>
      </c>
    </row>
    <row r="17392" spans="14:14" x14ac:dyDescent="0.25">
      <c r="N17392" t="s">
        <v>139</v>
      </c>
    </row>
    <row r="17393" spans="14:14" x14ac:dyDescent="0.25">
      <c r="N17393" t="s">
        <v>139</v>
      </c>
    </row>
    <row r="17394" spans="14:14" x14ac:dyDescent="0.25">
      <c r="N17394" t="s">
        <v>139</v>
      </c>
    </row>
    <row r="17395" spans="14:14" x14ac:dyDescent="0.25">
      <c r="N17395" t="s">
        <v>139</v>
      </c>
    </row>
    <row r="17396" spans="14:14" x14ac:dyDescent="0.25">
      <c r="N17396" t="s">
        <v>139</v>
      </c>
    </row>
    <row r="17397" spans="14:14" x14ac:dyDescent="0.25">
      <c r="N17397" t="s">
        <v>139</v>
      </c>
    </row>
    <row r="17398" spans="14:14" x14ac:dyDescent="0.25">
      <c r="N17398" t="s">
        <v>139</v>
      </c>
    </row>
    <row r="17399" spans="14:14" x14ac:dyDescent="0.25">
      <c r="N17399" t="s">
        <v>139</v>
      </c>
    </row>
    <row r="17400" spans="14:14" x14ac:dyDescent="0.25">
      <c r="N17400" t="s">
        <v>139</v>
      </c>
    </row>
    <row r="17401" spans="14:14" x14ac:dyDescent="0.25">
      <c r="N17401" t="s">
        <v>139</v>
      </c>
    </row>
    <row r="17402" spans="14:14" x14ac:dyDescent="0.25">
      <c r="N17402" t="s">
        <v>139</v>
      </c>
    </row>
    <row r="17403" spans="14:14" x14ac:dyDescent="0.25">
      <c r="N17403" t="s">
        <v>139</v>
      </c>
    </row>
    <row r="17404" spans="14:14" x14ac:dyDescent="0.25">
      <c r="N17404" t="s">
        <v>139</v>
      </c>
    </row>
    <row r="17405" spans="14:14" x14ac:dyDescent="0.25">
      <c r="N17405" t="s">
        <v>139</v>
      </c>
    </row>
    <row r="17406" spans="14:14" x14ac:dyDescent="0.25">
      <c r="N17406" t="s">
        <v>139</v>
      </c>
    </row>
    <row r="17407" spans="14:14" x14ac:dyDescent="0.25">
      <c r="N17407" t="s">
        <v>139</v>
      </c>
    </row>
    <row r="17408" spans="14:14" x14ac:dyDescent="0.25">
      <c r="N17408" t="s">
        <v>139</v>
      </c>
    </row>
    <row r="17409" spans="14:14" x14ac:dyDescent="0.25">
      <c r="N17409" t="s">
        <v>139</v>
      </c>
    </row>
    <row r="17410" spans="14:14" x14ac:dyDescent="0.25">
      <c r="N17410" t="s">
        <v>139</v>
      </c>
    </row>
    <row r="17411" spans="14:14" x14ac:dyDescent="0.25">
      <c r="N17411" t="s">
        <v>139</v>
      </c>
    </row>
    <row r="17412" spans="14:14" x14ac:dyDescent="0.25">
      <c r="N17412" t="s">
        <v>139</v>
      </c>
    </row>
    <row r="17413" spans="14:14" x14ac:dyDescent="0.25">
      <c r="N17413" t="s">
        <v>139</v>
      </c>
    </row>
    <row r="17414" spans="14:14" x14ac:dyDescent="0.25">
      <c r="N17414" t="s">
        <v>139</v>
      </c>
    </row>
    <row r="17415" spans="14:14" x14ac:dyDescent="0.25">
      <c r="N17415" t="s">
        <v>139</v>
      </c>
    </row>
    <row r="17416" spans="14:14" x14ac:dyDescent="0.25">
      <c r="N17416" t="s">
        <v>139</v>
      </c>
    </row>
    <row r="17417" spans="14:14" x14ac:dyDescent="0.25">
      <c r="N17417" t="s">
        <v>139</v>
      </c>
    </row>
    <row r="17418" spans="14:14" x14ac:dyDescent="0.25">
      <c r="N17418" t="s">
        <v>139</v>
      </c>
    </row>
    <row r="17419" spans="14:14" x14ac:dyDescent="0.25">
      <c r="N17419" t="s">
        <v>139</v>
      </c>
    </row>
    <row r="17420" spans="14:14" x14ac:dyDescent="0.25">
      <c r="N17420" t="s">
        <v>139</v>
      </c>
    </row>
    <row r="17421" spans="14:14" x14ac:dyDescent="0.25">
      <c r="N17421" t="s">
        <v>139</v>
      </c>
    </row>
    <row r="17422" spans="14:14" x14ac:dyDescent="0.25">
      <c r="N17422" t="s">
        <v>139</v>
      </c>
    </row>
    <row r="17423" spans="14:14" x14ac:dyDescent="0.25">
      <c r="N17423" t="s">
        <v>139</v>
      </c>
    </row>
    <row r="17424" spans="14:14" x14ac:dyDescent="0.25">
      <c r="N17424" t="s">
        <v>139</v>
      </c>
    </row>
    <row r="17425" spans="14:14" x14ac:dyDescent="0.25">
      <c r="N17425" t="s">
        <v>139</v>
      </c>
    </row>
    <row r="17426" spans="14:14" x14ac:dyDescent="0.25">
      <c r="N17426" t="s">
        <v>139</v>
      </c>
    </row>
    <row r="17427" spans="14:14" x14ac:dyDescent="0.25">
      <c r="N17427" t="s">
        <v>139</v>
      </c>
    </row>
    <row r="17428" spans="14:14" x14ac:dyDescent="0.25">
      <c r="N17428" t="s">
        <v>139</v>
      </c>
    </row>
    <row r="17429" spans="14:14" x14ac:dyDescent="0.25">
      <c r="N17429" t="s">
        <v>139</v>
      </c>
    </row>
    <row r="17430" spans="14:14" x14ac:dyDescent="0.25">
      <c r="N17430" t="s">
        <v>139</v>
      </c>
    </row>
    <row r="17431" spans="14:14" x14ac:dyDescent="0.25">
      <c r="N17431" t="s">
        <v>139</v>
      </c>
    </row>
    <row r="17432" spans="14:14" x14ac:dyDescent="0.25">
      <c r="N17432" t="s">
        <v>139</v>
      </c>
    </row>
    <row r="17433" spans="14:14" x14ac:dyDescent="0.25">
      <c r="N17433" t="s">
        <v>139</v>
      </c>
    </row>
    <row r="17434" spans="14:14" x14ac:dyDescent="0.25">
      <c r="N17434" t="s">
        <v>139</v>
      </c>
    </row>
    <row r="17435" spans="14:14" x14ac:dyDescent="0.25">
      <c r="N17435" t="s">
        <v>139</v>
      </c>
    </row>
    <row r="17436" spans="14:14" x14ac:dyDescent="0.25">
      <c r="N17436" t="s">
        <v>139</v>
      </c>
    </row>
    <row r="17437" spans="14:14" x14ac:dyDescent="0.25">
      <c r="N17437" t="s">
        <v>139</v>
      </c>
    </row>
    <row r="17438" spans="14:14" x14ac:dyDescent="0.25">
      <c r="N17438" t="s">
        <v>139</v>
      </c>
    </row>
    <row r="17439" spans="14:14" x14ac:dyDescent="0.25">
      <c r="N17439" t="s">
        <v>139</v>
      </c>
    </row>
    <row r="17440" spans="14:14" x14ac:dyDescent="0.25">
      <c r="N17440" t="s">
        <v>139</v>
      </c>
    </row>
    <row r="17441" spans="14:14" x14ac:dyDescent="0.25">
      <c r="N17441" t="s">
        <v>139</v>
      </c>
    </row>
    <row r="17442" spans="14:14" x14ac:dyDescent="0.25">
      <c r="N17442" t="s">
        <v>139</v>
      </c>
    </row>
    <row r="17443" spans="14:14" x14ac:dyDescent="0.25">
      <c r="N17443" t="s">
        <v>139</v>
      </c>
    </row>
    <row r="17444" spans="14:14" x14ac:dyDescent="0.25">
      <c r="N17444" t="s">
        <v>139</v>
      </c>
    </row>
    <row r="17445" spans="14:14" x14ac:dyDescent="0.25">
      <c r="N17445" t="s">
        <v>139</v>
      </c>
    </row>
    <row r="17446" spans="14:14" x14ac:dyDescent="0.25">
      <c r="N17446" t="s">
        <v>139</v>
      </c>
    </row>
    <row r="17447" spans="14:14" x14ac:dyDescent="0.25">
      <c r="N17447" t="s">
        <v>139</v>
      </c>
    </row>
    <row r="17448" spans="14:14" x14ac:dyDescent="0.25">
      <c r="N17448" t="s">
        <v>139</v>
      </c>
    </row>
    <row r="17449" spans="14:14" x14ac:dyDescent="0.25">
      <c r="N17449" t="s">
        <v>139</v>
      </c>
    </row>
    <row r="17450" spans="14:14" x14ac:dyDescent="0.25">
      <c r="N17450" t="s">
        <v>139</v>
      </c>
    </row>
    <row r="17451" spans="14:14" x14ac:dyDescent="0.25">
      <c r="N17451" t="s">
        <v>139</v>
      </c>
    </row>
    <row r="17452" spans="14:14" x14ac:dyDescent="0.25">
      <c r="N17452" t="s">
        <v>139</v>
      </c>
    </row>
    <row r="17453" spans="14:14" x14ac:dyDescent="0.25">
      <c r="N17453" t="s">
        <v>139</v>
      </c>
    </row>
    <row r="17454" spans="14:14" x14ac:dyDescent="0.25">
      <c r="N17454" t="s">
        <v>139</v>
      </c>
    </row>
    <row r="17455" spans="14:14" x14ac:dyDescent="0.25">
      <c r="N17455" t="s">
        <v>139</v>
      </c>
    </row>
    <row r="17456" spans="14:14" x14ac:dyDescent="0.25">
      <c r="N17456" t="s">
        <v>139</v>
      </c>
    </row>
    <row r="17457" spans="14:14" x14ac:dyDescent="0.25">
      <c r="N17457" t="s">
        <v>139</v>
      </c>
    </row>
    <row r="17458" spans="14:14" x14ac:dyDescent="0.25">
      <c r="N17458" t="s">
        <v>139</v>
      </c>
    </row>
    <row r="17459" spans="14:14" x14ac:dyDescent="0.25">
      <c r="N17459" t="s">
        <v>139</v>
      </c>
    </row>
    <row r="17460" spans="14:14" x14ac:dyDescent="0.25">
      <c r="N17460" t="s">
        <v>139</v>
      </c>
    </row>
    <row r="17461" spans="14:14" x14ac:dyDescent="0.25">
      <c r="N17461" t="s">
        <v>139</v>
      </c>
    </row>
    <row r="17462" spans="14:14" x14ac:dyDescent="0.25">
      <c r="N17462" t="s">
        <v>139</v>
      </c>
    </row>
    <row r="17463" spans="14:14" x14ac:dyDescent="0.25">
      <c r="N17463" t="s">
        <v>139</v>
      </c>
    </row>
    <row r="17464" spans="14:14" x14ac:dyDescent="0.25">
      <c r="N17464" t="s">
        <v>139</v>
      </c>
    </row>
    <row r="17465" spans="14:14" x14ac:dyDescent="0.25">
      <c r="N17465" t="s">
        <v>139</v>
      </c>
    </row>
    <row r="17466" spans="14:14" x14ac:dyDescent="0.25">
      <c r="N17466" t="s">
        <v>139</v>
      </c>
    </row>
    <row r="17467" spans="14:14" x14ac:dyDescent="0.25">
      <c r="N17467" t="s">
        <v>139</v>
      </c>
    </row>
    <row r="17468" spans="14:14" x14ac:dyDescent="0.25">
      <c r="N17468" t="s">
        <v>139</v>
      </c>
    </row>
    <row r="17469" spans="14:14" x14ac:dyDescent="0.25">
      <c r="N17469" t="s">
        <v>139</v>
      </c>
    </row>
    <row r="17470" spans="14:14" x14ac:dyDescent="0.25">
      <c r="N17470" t="s">
        <v>139</v>
      </c>
    </row>
    <row r="17471" spans="14:14" x14ac:dyDescent="0.25">
      <c r="N17471" t="s">
        <v>139</v>
      </c>
    </row>
    <row r="17472" spans="14:14" x14ac:dyDescent="0.25">
      <c r="N17472" t="s">
        <v>139</v>
      </c>
    </row>
    <row r="17473" spans="14:14" x14ac:dyDescent="0.25">
      <c r="N17473" t="s">
        <v>139</v>
      </c>
    </row>
    <row r="17474" spans="14:14" x14ac:dyDescent="0.25">
      <c r="N17474" t="s">
        <v>139</v>
      </c>
    </row>
    <row r="17475" spans="14:14" x14ac:dyDescent="0.25">
      <c r="N17475" t="s">
        <v>139</v>
      </c>
    </row>
    <row r="17476" spans="14:14" x14ac:dyDescent="0.25">
      <c r="N17476" t="s">
        <v>139</v>
      </c>
    </row>
    <row r="17477" spans="14:14" x14ac:dyDescent="0.25">
      <c r="N17477" t="s">
        <v>139</v>
      </c>
    </row>
    <row r="17478" spans="14:14" x14ac:dyDescent="0.25">
      <c r="N17478" t="s">
        <v>139</v>
      </c>
    </row>
    <row r="17479" spans="14:14" x14ac:dyDescent="0.25">
      <c r="N17479" t="s">
        <v>139</v>
      </c>
    </row>
    <row r="17480" spans="14:14" x14ac:dyDescent="0.25">
      <c r="N17480" t="s">
        <v>139</v>
      </c>
    </row>
    <row r="17481" spans="14:14" x14ac:dyDescent="0.25">
      <c r="N17481" t="s">
        <v>139</v>
      </c>
    </row>
    <row r="17482" spans="14:14" x14ac:dyDescent="0.25">
      <c r="N17482" t="s">
        <v>139</v>
      </c>
    </row>
    <row r="17483" spans="14:14" x14ac:dyDescent="0.25">
      <c r="N17483" t="s">
        <v>139</v>
      </c>
    </row>
    <row r="17484" spans="14:14" x14ac:dyDescent="0.25">
      <c r="N17484" t="s">
        <v>139</v>
      </c>
    </row>
    <row r="17485" spans="14:14" x14ac:dyDescent="0.25">
      <c r="N17485" t="s">
        <v>139</v>
      </c>
    </row>
    <row r="17486" spans="14:14" x14ac:dyDescent="0.25">
      <c r="N17486" t="s">
        <v>139</v>
      </c>
    </row>
    <row r="17487" spans="14:14" x14ac:dyDescent="0.25">
      <c r="N17487" t="s">
        <v>139</v>
      </c>
    </row>
    <row r="17488" spans="14:14" x14ac:dyDescent="0.25">
      <c r="N17488" t="s">
        <v>139</v>
      </c>
    </row>
    <row r="17489" spans="14:14" x14ac:dyDescent="0.25">
      <c r="N17489" t="s">
        <v>139</v>
      </c>
    </row>
    <row r="17490" spans="14:14" x14ac:dyDescent="0.25">
      <c r="N17490" t="s">
        <v>139</v>
      </c>
    </row>
    <row r="17491" spans="14:14" x14ac:dyDescent="0.25">
      <c r="N17491" t="s">
        <v>139</v>
      </c>
    </row>
    <row r="17492" spans="14:14" x14ac:dyDescent="0.25">
      <c r="N17492" t="s">
        <v>139</v>
      </c>
    </row>
    <row r="17493" spans="14:14" x14ac:dyDescent="0.25">
      <c r="N17493" t="s">
        <v>139</v>
      </c>
    </row>
    <row r="17494" spans="14:14" x14ac:dyDescent="0.25">
      <c r="N17494" t="s">
        <v>139</v>
      </c>
    </row>
    <row r="17495" spans="14:14" x14ac:dyDescent="0.25">
      <c r="N17495" t="s">
        <v>139</v>
      </c>
    </row>
    <row r="17496" spans="14:14" x14ac:dyDescent="0.25">
      <c r="N17496" t="s">
        <v>139</v>
      </c>
    </row>
    <row r="17497" spans="14:14" x14ac:dyDescent="0.25">
      <c r="N17497" t="s">
        <v>139</v>
      </c>
    </row>
    <row r="17498" spans="14:14" x14ac:dyDescent="0.25">
      <c r="N17498" t="s">
        <v>139</v>
      </c>
    </row>
    <row r="17499" spans="14:14" x14ac:dyDescent="0.25">
      <c r="N17499" t="s">
        <v>139</v>
      </c>
    </row>
    <row r="17500" spans="14:14" x14ac:dyDescent="0.25">
      <c r="N17500" t="s">
        <v>139</v>
      </c>
    </row>
    <row r="17501" spans="14:14" x14ac:dyDescent="0.25">
      <c r="N17501" t="s">
        <v>139</v>
      </c>
    </row>
    <row r="17502" spans="14:14" x14ac:dyDescent="0.25">
      <c r="N17502" t="s">
        <v>139</v>
      </c>
    </row>
    <row r="17503" spans="14:14" x14ac:dyDescent="0.25">
      <c r="N17503" t="s">
        <v>139</v>
      </c>
    </row>
    <row r="17504" spans="14:14" x14ac:dyDescent="0.25">
      <c r="N17504" t="s">
        <v>139</v>
      </c>
    </row>
    <row r="17505" spans="14:14" x14ac:dyDescent="0.25">
      <c r="N17505" t="s">
        <v>139</v>
      </c>
    </row>
    <row r="17506" spans="14:14" x14ac:dyDescent="0.25">
      <c r="N17506" t="s">
        <v>139</v>
      </c>
    </row>
    <row r="17507" spans="14:14" x14ac:dyDescent="0.25">
      <c r="N17507" t="s">
        <v>139</v>
      </c>
    </row>
    <row r="17508" spans="14:14" x14ac:dyDescent="0.25">
      <c r="N17508" t="s">
        <v>139</v>
      </c>
    </row>
    <row r="17509" spans="14:14" x14ac:dyDescent="0.25">
      <c r="N17509" t="s">
        <v>139</v>
      </c>
    </row>
    <row r="17510" spans="14:14" x14ac:dyDescent="0.25">
      <c r="N17510" t="s">
        <v>139</v>
      </c>
    </row>
    <row r="17511" spans="14:14" x14ac:dyDescent="0.25">
      <c r="N17511" t="s">
        <v>139</v>
      </c>
    </row>
    <row r="17512" spans="14:14" x14ac:dyDescent="0.25">
      <c r="N17512" t="s">
        <v>139</v>
      </c>
    </row>
    <row r="17513" spans="14:14" x14ac:dyDescent="0.25">
      <c r="N17513" t="s">
        <v>139</v>
      </c>
    </row>
    <row r="17514" spans="14:14" x14ac:dyDescent="0.25">
      <c r="N17514" t="s">
        <v>139</v>
      </c>
    </row>
    <row r="17515" spans="14:14" x14ac:dyDescent="0.25">
      <c r="N17515" t="s">
        <v>139</v>
      </c>
    </row>
    <row r="17516" spans="14:14" x14ac:dyDescent="0.25">
      <c r="N17516" t="s">
        <v>139</v>
      </c>
    </row>
    <row r="17517" spans="14:14" x14ac:dyDescent="0.25">
      <c r="N17517" t="s">
        <v>139</v>
      </c>
    </row>
    <row r="17518" spans="14:14" x14ac:dyDescent="0.25">
      <c r="N17518" t="s">
        <v>139</v>
      </c>
    </row>
    <row r="17519" spans="14:14" x14ac:dyDescent="0.25">
      <c r="N17519" t="s">
        <v>139</v>
      </c>
    </row>
    <row r="17520" spans="14:14" x14ac:dyDescent="0.25">
      <c r="N17520" t="s">
        <v>139</v>
      </c>
    </row>
    <row r="17521" spans="14:14" x14ac:dyDescent="0.25">
      <c r="N17521" t="s">
        <v>139</v>
      </c>
    </row>
    <row r="17522" spans="14:14" x14ac:dyDescent="0.25">
      <c r="N17522" t="s">
        <v>139</v>
      </c>
    </row>
    <row r="17523" spans="14:14" x14ac:dyDescent="0.25">
      <c r="N17523" t="s">
        <v>139</v>
      </c>
    </row>
    <row r="17524" spans="14:14" x14ac:dyDescent="0.25">
      <c r="N17524" t="s">
        <v>139</v>
      </c>
    </row>
    <row r="17525" spans="14:14" x14ac:dyDescent="0.25">
      <c r="N17525" t="s">
        <v>139</v>
      </c>
    </row>
    <row r="17526" spans="14:14" x14ac:dyDescent="0.25">
      <c r="N17526" t="s">
        <v>139</v>
      </c>
    </row>
    <row r="17527" spans="14:14" x14ac:dyDescent="0.25">
      <c r="N17527" t="s">
        <v>139</v>
      </c>
    </row>
    <row r="17528" spans="14:14" x14ac:dyDescent="0.25">
      <c r="N17528" t="s">
        <v>139</v>
      </c>
    </row>
    <row r="17529" spans="14:14" x14ac:dyDescent="0.25">
      <c r="N17529" t="s">
        <v>139</v>
      </c>
    </row>
    <row r="17530" spans="14:14" x14ac:dyDescent="0.25">
      <c r="N17530" t="s">
        <v>139</v>
      </c>
    </row>
    <row r="17531" spans="14:14" x14ac:dyDescent="0.25">
      <c r="N17531" t="s">
        <v>139</v>
      </c>
    </row>
    <row r="17532" spans="14:14" x14ac:dyDescent="0.25">
      <c r="N17532" t="s">
        <v>139</v>
      </c>
    </row>
    <row r="17533" spans="14:14" x14ac:dyDescent="0.25">
      <c r="N17533" t="s">
        <v>139</v>
      </c>
    </row>
    <row r="17534" spans="14:14" x14ac:dyDescent="0.25">
      <c r="N17534" t="s">
        <v>139</v>
      </c>
    </row>
    <row r="17535" spans="14:14" x14ac:dyDescent="0.25">
      <c r="N17535" t="s">
        <v>139</v>
      </c>
    </row>
    <row r="17536" spans="14:14" x14ac:dyDescent="0.25">
      <c r="N17536" t="s">
        <v>139</v>
      </c>
    </row>
    <row r="17537" spans="14:14" x14ac:dyDescent="0.25">
      <c r="N17537" t="s">
        <v>139</v>
      </c>
    </row>
    <row r="17538" spans="14:14" x14ac:dyDescent="0.25">
      <c r="N17538" t="s">
        <v>139</v>
      </c>
    </row>
    <row r="17539" spans="14:14" x14ac:dyDescent="0.25">
      <c r="N17539" t="s">
        <v>139</v>
      </c>
    </row>
    <row r="17540" spans="14:14" x14ac:dyDescent="0.25">
      <c r="N17540" t="s">
        <v>139</v>
      </c>
    </row>
    <row r="17541" spans="14:14" x14ac:dyDescent="0.25">
      <c r="N17541" t="s">
        <v>139</v>
      </c>
    </row>
    <row r="17542" spans="14:14" x14ac:dyDescent="0.25">
      <c r="N17542" t="s">
        <v>139</v>
      </c>
    </row>
    <row r="17543" spans="14:14" x14ac:dyDescent="0.25">
      <c r="N17543" t="s">
        <v>139</v>
      </c>
    </row>
    <row r="17544" spans="14:14" x14ac:dyDescent="0.25">
      <c r="N17544" t="s">
        <v>139</v>
      </c>
    </row>
    <row r="17545" spans="14:14" x14ac:dyDescent="0.25">
      <c r="N17545" t="s">
        <v>139</v>
      </c>
    </row>
    <row r="17546" spans="14:14" x14ac:dyDescent="0.25">
      <c r="N17546" t="s">
        <v>139</v>
      </c>
    </row>
    <row r="17547" spans="14:14" x14ac:dyDescent="0.25">
      <c r="N17547" t="s">
        <v>139</v>
      </c>
    </row>
    <row r="17548" spans="14:14" x14ac:dyDescent="0.25">
      <c r="N17548" t="s">
        <v>139</v>
      </c>
    </row>
    <row r="17549" spans="14:14" x14ac:dyDescent="0.25">
      <c r="N17549" t="s">
        <v>139</v>
      </c>
    </row>
    <row r="17550" spans="14:14" x14ac:dyDescent="0.25">
      <c r="N17550" t="s">
        <v>139</v>
      </c>
    </row>
    <row r="17551" spans="14:14" x14ac:dyDescent="0.25">
      <c r="N17551" t="s">
        <v>139</v>
      </c>
    </row>
    <row r="17552" spans="14:14" x14ac:dyDescent="0.25">
      <c r="N17552" t="s">
        <v>139</v>
      </c>
    </row>
    <row r="17553" spans="14:14" x14ac:dyDescent="0.25">
      <c r="N17553" t="s">
        <v>139</v>
      </c>
    </row>
    <row r="17554" spans="14:14" x14ac:dyDescent="0.25">
      <c r="N17554" t="s">
        <v>139</v>
      </c>
    </row>
    <row r="17555" spans="14:14" x14ac:dyDescent="0.25">
      <c r="N17555" t="s">
        <v>139</v>
      </c>
    </row>
    <row r="17556" spans="14:14" x14ac:dyDescent="0.25">
      <c r="N17556" t="s">
        <v>139</v>
      </c>
    </row>
    <row r="17557" spans="14:14" x14ac:dyDescent="0.25">
      <c r="N17557" t="s">
        <v>139</v>
      </c>
    </row>
    <row r="17558" spans="14:14" x14ac:dyDescent="0.25">
      <c r="N17558" t="s">
        <v>139</v>
      </c>
    </row>
    <row r="17559" spans="14:14" x14ac:dyDescent="0.25">
      <c r="N17559" t="s">
        <v>139</v>
      </c>
    </row>
    <row r="17560" spans="14:14" x14ac:dyDescent="0.25">
      <c r="N17560" t="s">
        <v>139</v>
      </c>
    </row>
    <row r="17561" spans="14:14" x14ac:dyDescent="0.25">
      <c r="N17561" t="s">
        <v>139</v>
      </c>
    </row>
    <row r="17562" spans="14:14" x14ac:dyDescent="0.25">
      <c r="N17562" t="s">
        <v>139</v>
      </c>
    </row>
    <row r="17563" spans="14:14" x14ac:dyDescent="0.25">
      <c r="N17563" t="s">
        <v>139</v>
      </c>
    </row>
    <row r="17564" spans="14:14" x14ac:dyDescent="0.25">
      <c r="N17564" t="s">
        <v>139</v>
      </c>
    </row>
    <row r="17565" spans="14:14" x14ac:dyDescent="0.25">
      <c r="N17565" t="s">
        <v>139</v>
      </c>
    </row>
    <row r="17566" spans="14:14" x14ac:dyDescent="0.25">
      <c r="N17566" t="s">
        <v>139</v>
      </c>
    </row>
    <row r="17567" spans="14:14" x14ac:dyDescent="0.25">
      <c r="N17567" t="s">
        <v>139</v>
      </c>
    </row>
    <row r="17568" spans="14:14" x14ac:dyDescent="0.25">
      <c r="N17568" t="s">
        <v>139</v>
      </c>
    </row>
    <row r="17569" spans="14:14" x14ac:dyDescent="0.25">
      <c r="N17569" t="s">
        <v>139</v>
      </c>
    </row>
    <row r="17570" spans="14:14" x14ac:dyDescent="0.25">
      <c r="N17570" t="s">
        <v>139</v>
      </c>
    </row>
    <row r="17571" spans="14:14" x14ac:dyDescent="0.25">
      <c r="N17571" t="s">
        <v>139</v>
      </c>
    </row>
    <row r="17572" spans="14:14" x14ac:dyDescent="0.25">
      <c r="N17572" t="s">
        <v>139</v>
      </c>
    </row>
    <row r="17573" spans="14:14" x14ac:dyDescent="0.25">
      <c r="N17573" t="s">
        <v>139</v>
      </c>
    </row>
    <row r="17574" spans="14:14" x14ac:dyDescent="0.25">
      <c r="N17574" t="s">
        <v>139</v>
      </c>
    </row>
    <row r="17575" spans="14:14" x14ac:dyDescent="0.25">
      <c r="N17575" t="s">
        <v>139</v>
      </c>
    </row>
    <row r="17576" spans="14:14" x14ac:dyDescent="0.25">
      <c r="N17576" t="s">
        <v>139</v>
      </c>
    </row>
    <row r="17577" spans="14:14" x14ac:dyDescent="0.25">
      <c r="N17577" t="s">
        <v>139</v>
      </c>
    </row>
    <row r="17578" spans="14:14" x14ac:dyDescent="0.25">
      <c r="N17578" t="s">
        <v>139</v>
      </c>
    </row>
    <row r="17579" spans="14:14" x14ac:dyDescent="0.25">
      <c r="N17579" t="s">
        <v>139</v>
      </c>
    </row>
    <row r="17580" spans="14:14" x14ac:dyDescent="0.25">
      <c r="N17580" t="s">
        <v>139</v>
      </c>
    </row>
    <row r="17581" spans="14:14" x14ac:dyDescent="0.25">
      <c r="N17581" t="s">
        <v>139</v>
      </c>
    </row>
    <row r="17582" spans="14:14" x14ac:dyDescent="0.25">
      <c r="N17582" t="s">
        <v>139</v>
      </c>
    </row>
    <row r="17583" spans="14:14" x14ac:dyDescent="0.25">
      <c r="N17583" t="s">
        <v>139</v>
      </c>
    </row>
    <row r="17584" spans="14:14" x14ac:dyDescent="0.25">
      <c r="N17584" t="s">
        <v>139</v>
      </c>
    </row>
    <row r="17585" spans="14:14" x14ac:dyDescent="0.25">
      <c r="N17585" t="s">
        <v>139</v>
      </c>
    </row>
    <row r="17586" spans="14:14" x14ac:dyDescent="0.25">
      <c r="N17586" t="s">
        <v>139</v>
      </c>
    </row>
    <row r="17587" spans="14:14" x14ac:dyDescent="0.25">
      <c r="N17587" t="s">
        <v>139</v>
      </c>
    </row>
    <row r="17588" spans="14:14" x14ac:dyDescent="0.25">
      <c r="N17588" t="s">
        <v>139</v>
      </c>
    </row>
    <row r="17589" spans="14:14" x14ac:dyDescent="0.25">
      <c r="N17589" t="s">
        <v>139</v>
      </c>
    </row>
    <row r="17590" spans="14:14" x14ac:dyDescent="0.25">
      <c r="N17590" t="s">
        <v>139</v>
      </c>
    </row>
    <row r="17591" spans="14:14" x14ac:dyDescent="0.25">
      <c r="N17591" t="s">
        <v>139</v>
      </c>
    </row>
    <row r="17592" spans="14:14" x14ac:dyDescent="0.25">
      <c r="N17592" t="s">
        <v>139</v>
      </c>
    </row>
    <row r="17593" spans="14:14" x14ac:dyDescent="0.25">
      <c r="N17593" t="s">
        <v>139</v>
      </c>
    </row>
    <row r="17594" spans="14:14" x14ac:dyDescent="0.25">
      <c r="N17594" t="s">
        <v>139</v>
      </c>
    </row>
    <row r="17595" spans="14:14" x14ac:dyDescent="0.25">
      <c r="N17595" t="s">
        <v>139</v>
      </c>
    </row>
    <row r="17596" spans="14:14" x14ac:dyDescent="0.25">
      <c r="N17596" t="s">
        <v>139</v>
      </c>
    </row>
    <row r="17597" spans="14:14" x14ac:dyDescent="0.25">
      <c r="N17597" t="s">
        <v>139</v>
      </c>
    </row>
    <row r="17598" spans="14:14" x14ac:dyDescent="0.25">
      <c r="N17598" t="s">
        <v>139</v>
      </c>
    </row>
    <row r="17599" spans="14:14" x14ac:dyDescent="0.25">
      <c r="N17599" t="s">
        <v>139</v>
      </c>
    </row>
    <row r="17600" spans="14:14" x14ac:dyDescent="0.25">
      <c r="N17600" t="s">
        <v>139</v>
      </c>
    </row>
    <row r="17601" spans="14:14" x14ac:dyDescent="0.25">
      <c r="N17601" t="s">
        <v>139</v>
      </c>
    </row>
    <row r="17602" spans="14:14" x14ac:dyDescent="0.25">
      <c r="N17602" t="s">
        <v>139</v>
      </c>
    </row>
    <row r="17603" spans="14:14" x14ac:dyDescent="0.25">
      <c r="N17603" t="s">
        <v>139</v>
      </c>
    </row>
    <row r="17604" spans="14:14" x14ac:dyDescent="0.25">
      <c r="N17604" t="s">
        <v>139</v>
      </c>
    </row>
    <row r="17605" spans="14:14" x14ac:dyDescent="0.25">
      <c r="N17605" t="s">
        <v>139</v>
      </c>
    </row>
    <row r="17606" spans="14:14" x14ac:dyDescent="0.25">
      <c r="N17606" t="s">
        <v>139</v>
      </c>
    </row>
    <row r="17607" spans="14:14" x14ac:dyDescent="0.25">
      <c r="N17607" t="s">
        <v>139</v>
      </c>
    </row>
    <row r="17608" spans="14:14" x14ac:dyDescent="0.25">
      <c r="N17608" t="s">
        <v>139</v>
      </c>
    </row>
    <row r="17609" spans="14:14" x14ac:dyDescent="0.25">
      <c r="N17609" t="s">
        <v>139</v>
      </c>
    </row>
    <row r="17610" spans="14:14" x14ac:dyDescent="0.25">
      <c r="N17610" t="s">
        <v>139</v>
      </c>
    </row>
    <row r="17611" spans="14:14" x14ac:dyDescent="0.25">
      <c r="N17611" t="s">
        <v>139</v>
      </c>
    </row>
    <row r="17612" spans="14:14" x14ac:dyDescent="0.25">
      <c r="N17612" t="s">
        <v>139</v>
      </c>
    </row>
    <row r="17613" spans="14:14" x14ac:dyDescent="0.25">
      <c r="N17613" t="s">
        <v>139</v>
      </c>
    </row>
    <row r="17614" spans="14:14" x14ac:dyDescent="0.25">
      <c r="N17614" t="s">
        <v>139</v>
      </c>
    </row>
    <row r="17615" spans="14:14" x14ac:dyDescent="0.25">
      <c r="N17615" t="s">
        <v>139</v>
      </c>
    </row>
    <row r="17616" spans="14:14" x14ac:dyDescent="0.25">
      <c r="N17616" t="s">
        <v>139</v>
      </c>
    </row>
    <row r="17617" spans="14:14" x14ac:dyDescent="0.25">
      <c r="N17617" t="s">
        <v>139</v>
      </c>
    </row>
    <row r="17618" spans="14:14" x14ac:dyDescent="0.25">
      <c r="N17618" t="s">
        <v>139</v>
      </c>
    </row>
    <row r="17619" spans="14:14" x14ac:dyDescent="0.25">
      <c r="N17619" t="s">
        <v>139</v>
      </c>
    </row>
    <row r="17620" spans="14:14" x14ac:dyDescent="0.25">
      <c r="N17620" t="s">
        <v>139</v>
      </c>
    </row>
    <row r="17621" spans="14:14" x14ac:dyDescent="0.25">
      <c r="N17621" t="s">
        <v>139</v>
      </c>
    </row>
    <row r="17622" spans="14:14" x14ac:dyDescent="0.25">
      <c r="N17622" t="s">
        <v>139</v>
      </c>
    </row>
    <row r="17623" spans="14:14" x14ac:dyDescent="0.25">
      <c r="N17623" t="s">
        <v>139</v>
      </c>
    </row>
    <row r="17624" spans="14:14" x14ac:dyDescent="0.25">
      <c r="N17624" t="s">
        <v>139</v>
      </c>
    </row>
    <row r="17625" spans="14:14" x14ac:dyDescent="0.25">
      <c r="N17625" t="s">
        <v>139</v>
      </c>
    </row>
    <row r="17626" spans="14:14" x14ac:dyDescent="0.25">
      <c r="N17626" t="s">
        <v>139</v>
      </c>
    </row>
    <row r="17627" spans="14:14" x14ac:dyDescent="0.25">
      <c r="N17627" t="s">
        <v>139</v>
      </c>
    </row>
    <row r="17628" spans="14:14" x14ac:dyDescent="0.25">
      <c r="N17628" t="s">
        <v>139</v>
      </c>
    </row>
    <row r="17629" spans="14:14" x14ac:dyDescent="0.25">
      <c r="N17629" t="s">
        <v>139</v>
      </c>
    </row>
    <row r="17630" spans="14:14" x14ac:dyDescent="0.25">
      <c r="N17630" t="s">
        <v>139</v>
      </c>
    </row>
    <row r="17631" spans="14:14" x14ac:dyDescent="0.25">
      <c r="N17631" t="s">
        <v>139</v>
      </c>
    </row>
    <row r="17632" spans="14:14" x14ac:dyDescent="0.25">
      <c r="N17632" t="s">
        <v>139</v>
      </c>
    </row>
    <row r="17633" spans="14:14" x14ac:dyDescent="0.25">
      <c r="N17633" t="s">
        <v>139</v>
      </c>
    </row>
    <row r="17634" spans="14:14" x14ac:dyDescent="0.25">
      <c r="N17634" t="s">
        <v>139</v>
      </c>
    </row>
    <row r="17635" spans="14:14" x14ac:dyDescent="0.25">
      <c r="N17635" t="s">
        <v>139</v>
      </c>
    </row>
    <row r="17636" spans="14:14" x14ac:dyDescent="0.25">
      <c r="N17636" t="s">
        <v>139</v>
      </c>
    </row>
    <row r="17637" spans="14:14" x14ac:dyDescent="0.25">
      <c r="N17637" t="s">
        <v>139</v>
      </c>
    </row>
    <row r="17638" spans="14:14" x14ac:dyDescent="0.25">
      <c r="N17638" t="s">
        <v>139</v>
      </c>
    </row>
    <row r="17639" spans="14:14" x14ac:dyDescent="0.25">
      <c r="N17639" t="s">
        <v>139</v>
      </c>
    </row>
    <row r="17640" spans="14:14" x14ac:dyDescent="0.25">
      <c r="N17640" t="s">
        <v>139</v>
      </c>
    </row>
    <row r="17641" spans="14:14" x14ac:dyDescent="0.25">
      <c r="N17641" t="s">
        <v>139</v>
      </c>
    </row>
    <row r="17642" spans="14:14" x14ac:dyDescent="0.25">
      <c r="N17642" t="s">
        <v>139</v>
      </c>
    </row>
    <row r="17643" spans="14:14" x14ac:dyDescent="0.25">
      <c r="N17643" t="s">
        <v>139</v>
      </c>
    </row>
    <row r="17644" spans="14:14" x14ac:dyDescent="0.25">
      <c r="N17644" t="s">
        <v>139</v>
      </c>
    </row>
    <row r="17645" spans="14:14" x14ac:dyDescent="0.25">
      <c r="N17645" t="s">
        <v>139</v>
      </c>
    </row>
    <row r="17646" spans="14:14" x14ac:dyDescent="0.25">
      <c r="N17646" t="s">
        <v>139</v>
      </c>
    </row>
    <row r="17647" spans="14:14" x14ac:dyDescent="0.25">
      <c r="N17647" t="s">
        <v>139</v>
      </c>
    </row>
    <row r="17648" spans="14:14" x14ac:dyDescent="0.25">
      <c r="N17648" t="s">
        <v>139</v>
      </c>
    </row>
    <row r="17649" spans="14:14" x14ac:dyDescent="0.25">
      <c r="N17649" t="s">
        <v>139</v>
      </c>
    </row>
    <row r="17650" spans="14:14" x14ac:dyDescent="0.25">
      <c r="N17650" t="s">
        <v>139</v>
      </c>
    </row>
    <row r="17651" spans="14:14" x14ac:dyDescent="0.25">
      <c r="N17651" t="s">
        <v>139</v>
      </c>
    </row>
    <row r="17652" spans="14:14" x14ac:dyDescent="0.25">
      <c r="N17652" t="s">
        <v>139</v>
      </c>
    </row>
    <row r="17653" spans="14:14" x14ac:dyDescent="0.25">
      <c r="N17653" t="s">
        <v>139</v>
      </c>
    </row>
    <row r="17654" spans="14:14" x14ac:dyDescent="0.25">
      <c r="N17654" t="s">
        <v>139</v>
      </c>
    </row>
    <row r="17655" spans="14:14" x14ac:dyDescent="0.25">
      <c r="N17655" t="s">
        <v>139</v>
      </c>
    </row>
    <row r="17656" spans="14:14" x14ac:dyDescent="0.25">
      <c r="N17656" t="s">
        <v>139</v>
      </c>
    </row>
    <row r="17657" spans="14:14" x14ac:dyDescent="0.25">
      <c r="N17657" t="s">
        <v>139</v>
      </c>
    </row>
    <row r="17658" spans="14:14" x14ac:dyDescent="0.25">
      <c r="N17658" t="s">
        <v>139</v>
      </c>
    </row>
    <row r="17659" spans="14:14" x14ac:dyDescent="0.25">
      <c r="N17659" t="s">
        <v>139</v>
      </c>
    </row>
    <row r="17660" spans="14:14" x14ac:dyDescent="0.25">
      <c r="N17660" t="s">
        <v>139</v>
      </c>
    </row>
    <row r="17661" spans="14:14" x14ac:dyDescent="0.25">
      <c r="N17661" t="s">
        <v>139</v>
      </c>
    </row>
    <row r="17662" spans="14:14" x14ac:dyDescent="0.25">
      <c r="N17662" t="s">
        <v>139</v>
      </c>
    </row>
    <row r="17663" spans="14:14" x14ac:dyDescent="0.25">
      <c r="N17663" t="s">
        <v>139</v>
      </c>
    </row>
    <row r="17664" spans="14:14" x14ac:dyDescent="0.25">
      <c r="N17664" t="s">
        <v>139</v>
      </c>
    </row>
    <row r="17665" spans="14:14" x14ac:dyDescent="0.25">
      <c r="N17665" t="s">
        <v>139</v>
      </c>
    </row>
    <row r="17666" spans="14:14" x14ac:dyDescent="0.25">
      <c r="N17666" t="s">
        <v>139</v>
      </c>
    </row>
    <row r="17667" spans="14:14" x14ac:dyDescent="0.25">
      <c r="N17667" t="s">
        <v>139</v>
      </c>
    </row>
    <row r="17668" spans="14:14" x14ac:dyDescent="0.25">
      <c r="N17668" t="s">
        <v>139</v>
      </c>
    </row>
    <row r="17669" spans="14:14" x14ac:dyDescent="0.25">
      <c r="N17669" t="s">
        <v>139</v>
      </c>
    </row>
    <row r="17670" spans="14:14" x14ac:dyDescent="0.25">
      <c r="N17670" t="s">
        <v>139</v>
      </c>
    </row>
    <row r="17671" spans="14:14" x14ac:dyDescent="0.25">
      <c r="N17671" t="s">
        <v>139</v>
      </c>
    </row>
    <row r="17672" spans="14:14" x14ac:dyDescent="0.25">
      <c r="N17672" t="s">
        <v>139</v>
      </c>
    </row>
    <row r="17673" spans="14:14" x14ac:dyDescent="0.25">
      <c r="N17673" t="s">
        <v>139</v>
      </c>
    </row>
    <row r="17674" spans="14:14" x14ac:dyDescent="0.25">
      <c r="N17674" t="s">
        <v>139</v>
      </c>
    </row>
    <row r="17675" spans="14:14" x14ac:dyDescent="0.25">
      <c r="N17675" t="s">
        <v>139</v>
      </c>
    </row>
    <row r="17676" spans="14:14" x14ac:dyDescent="0.25">
      <c r="N17676" t="s">
        <v>139</v>
      </c>
    </row>
    <row r="17677" spans="14:14" x14ac:dyDescent="0.25">
      <c r="N17677" t="s">
        <v>139</v>
      </c>
    </row>
    <row r="17678" spans="14:14" x14ac:dyDescent="0.25">
      <c r="N17678" t="s">
        <v>139</v>
      </c>
    </row>
    <row r="17679" spans="14:14" x14ac:dyDescent="0.25">
      <c r="N17679" t="s">
        <v>139</v>
      </c>
    </row>
    <row r="17680" spans="14:14" x14ac:dyDescent="0.25">
      <c r="N17680" t="s">
        <v>139</v>
      </c>
    </row>
    <row r="17681" spans="14:14" x14ac:dyDescent="0.25">
      <c r="N17681" t="s">
        <v>139</v>
      </c>
    </row>
    <row r="17682" spans="14:14" x14ac:dyDescent="0.25">
      <c r="N17682" t="s">
        <v>139</v>
      </c>
    </row>
    <row r="17683" spans="14:14" x14ac:dyDescent="0.25">
      <c r="N17683" t="s">
        <v>139</v>
      </c>
    </row>
    <row r="17684" spans="14:14" x14ac:dyDescent="0.25">
      <c r="N17684" t="s">
        <v>139</v>
      </c>
    </row>
    <row r="17685" spans="14:14" x14ac:dyDescent="0.25">
      <c r="N17685" t="s">
        <v>139</v>
      </c>
    </row>
    <row r="17686" spans="14:14" x14ac:dyDescent="0.25">
      <c r="N17686" t="s">
        <v>139</v>
      </c>
    </row>
    <row r="17687" spans="14:14" x14ac:dyDescent="0.25">
      <c r="N17687" t="s">
        <v>139</v>
      </c>
    </row>
    <row r="17688" spans="14:14" x14ac:dyDescent="0.25">
      <c r="N17688" t="s">
        <v>139</v>
      </c>
    </row>
    <row r="17689" spans="14:14" x14ac:dyDescent="0.25">
      <c r="N17689" t="s">
        <v>139</v>
      </c>
    </row>
    <row r="17690" spans="14:14" x14ac:dyDescent="0.25">
      <c r="N17690" t="s">
        <v>139</v>
      </c>
    </row>
    <row r="17691" spans="14:14" x14ac:dyDescent="0.25">
      <c r="N17691" t="s">
        <v>139</v>
      </c>
    </row>
    <row r="17692" spans="14:14" x14ac:dyDescent="0.25">
      <c r="N17692" t="s">
        <v>139</v>
      </c>
    </row>
    <row r="17693" spans="14:14" x14ac:dyDescent="0.25">
      <c r="N17693" t="s">
        <v>139</v>
      </c>
    </row>
    <row r="17694" spans="14:14" x14ac:dyDescent="0.25">
      <c r="N17694" t="s">
        <v>139</v>
      </c>
    </row>
    <row r="17695" spans="14:14" x14ac:dyDescent="0.25">
      <c r="N17695" t="s">
        <v>139</v>
      </c>
    </row>
    <row r="17696" spans="14:14" x14ac:dyDescent="0.25">
      <c r="N17696" t="s">
        <v>139</v>
      </c>
    </row>
    <row r="17697" spans="14:14" x14ac:dyDescent="0.25">
      <c r="N17697" t="s">
        <v>139</v>
      </c>
    </row>
    <row r="17698" spans="14:14" x14ac:dyDescent="0.25">
      <c r="N17698" t="s">
        <v>139</v>
      </c>
    </row>
    <row r="17699" spans="14:14" x14ac:dyDescent="0.25">
      <c r="N17699" t="s">
        <v>139</v>
      </c>
    </row>
    <row r="17700" spans="14:14" x14ac:dyDescent="0.25">
      <c r="N17700" t="s">
        <v>139</v>
      </c>
    </row>
    <row r="17701" spans="14:14" x14ac:dyDescent="0.25">
      <c r="N17701" t="s">
        <v>139</v>
      </c>
    </row>
    <row r="17702" spans="14:14" x14ac:dyDescent="0.25">
      <c r="N17702" t="s">
        <v>139</v>
      </c>
    </row>
    <row r="17703" spans="14:14" x14ac:dyDescent="0.25">
      <c r="N17703" t="s">
        <v>139</v>
      </c>
    </row>
    <row r="17704" spans="14:14" x14ac:dyDescent="0.25">
      <c r="N17704" t="s">
        <v>139</v>
      </c>
    </row>
    <row r="17705" spans="14:14" x14ac:dyDescent="0.25">
      <c r="N17705" t="s">
        <v>139</v>
      </c>
    </row>
    <row r="17706" spans="14:14" x14ac:dyDescent="0.25">
      <c r="N17706" t="s">
        <v>139</v>
      </c>
    </row>
    <row r="17707" spans="14:14" x14ac:dyDescent="0.25">
      <c r="N17707" t="s">
        <v>139</v>
      </c>
    </row>
    <row r="17708" spans="14:14" x14ac:dyDescent="0.25">
      <c r="N17708" t="s">
        <v>139</v>
      </c>
    </row>
    <row r="17709" spans="14:14" x14ac:dyDescent="0.25">
      <c r="N17709" t="s">
        <v>139</v>
      </c>
    </row>
    <row r="17710" spans="14:14" x14ac:dyDescent="0.25">
      <c r="N17710" t="s">
        <v>139</v>
      </c>
    </row>
    <row r="17711" spans="14:14" x14ac:dyDescent="0.25">
      <c r="N17711" t="s">
        <v>139</v>
      </c>
    </row>
    <row r="17712" spans="14:14" x14ac:dyDescent="0.25">
      <c r="N17712" t="s">
        <v>139</v>
      </c>
    </row>
    <row r="17713" spans="14:14" x14ac:dyDescent="0.25">
      <c r="N17713" t="s">
        <v>139</v>
      </c>
    </row>
    <row r="17714" spans="14:14" x14ac:dyDescent="0.25">
      <c r="N17714" t="s">
        <v>139</v>
      </c>
    </row>
    <row r="17715" spans="14:14" x14ac:dyDescent="0.25">
      <c r="N17715" t="s">
        <v>139</v>
      </c>
    </row>
    <row r="17716" spans="14:14" x14ac:dyDescent="0.25">
      <c r="N17716" t="s">
        <v>139</v>
      </c>
    </row>
    <row r="17717" spans="14:14" x14ac:dyDescent="0.25">
      <c r="N17717" t="s">
        <v>139</v>
      </c>
    </row>
    <row r="17718" spans="14:14" x14ac:dyDescent="0.25">
      <c r="N17718" t="s">
        <v>139</v>
      </c>
    </row>
    <row r="17719" spans="14:14" x14ac:dyDescent="0.25">
      <c r="N17719" t="s">
        <v>139</v>
      </c>
    </row>
    <row r="17720" spans="14:14" x14ac:dyDescent="0.25">
      <c r="N17720" t="s">
        <v>139</v>
      </c>
    </row>
    <row r="17721" spans="14:14" x14ac:dyDescent="0.25">
      <c r="N17721" t="s">
        <v>139</v>
      </c>
    </row>
    <row r="17722" spans="14:14" x14ac:dyDescent="0.25">
      <c r="N17722" t="s">
        <v>139</v>
      </c>
    </row>
    <row r="17723" spans="14:14" x14ac:dyDescent="0.25">
      <c r="N17723" t="s">
        <v>139</v>
      </c>
    </row>
    <row r="17724" spans="14:14" x14ac:dyDescent="0.25">
      <c r="N17724" t="s">
        <v>139</v>
      </c>
    </row>
    <row r="17725" spans="14:14" x14ac:dyDescent="0.25">
      <c r="N17725" t="s">
        <v>139</v>
      </c>
    </row>
    <row r="17726" spans="14:14" x14ac:dyDescent="0.25">
      <c r="N17726" t="s">
        <v>139</v>
      </c>
    </row>
    <row r="17727" spans="14:14" x14ac:dyDescent="0.25">
      <c r="N17727" t="s">
        <v>139</v>
      </c>
    </row>
    <row r="17728" spans="14:14" x14ac:dyDescent="0.25">
      <c r="N17728" t="s">
        <v>139</v>
      </c>
    </row>
    <row r="17729" spans="14:14" x14ac:dyDescent="0.25">
      <c r="N17729" t="s">
        <v>139</v>
      </c>
    </row>
    <row r="17730" spans="14:14" x14ac:dyDescent="0.25">
      <c r="N17730" t="s">
        <v>139</v>
      </c>
    </row>
    <row r="17731" spans="14:14" x14ac:dyDescent="0.25">
      <c r="N17731" t="s">
        <v>139</v>
      </c>
    </row>
    <row r="17732" spans="14:14" x14ac:dyDescent="0.25">
      <c r="N17732" t="s">
        <v>139</v>
      </c>
    </row>
    <row r="17733" spans="14:14" x14ac:dyDescent="0.25">
      <c r="N17733" t="s">
        <v>139</v>
      </c>
    </row>
    <row r="17734" spans="14:14" x14ac:dyDescent="0.25">
      <c r="N17734" t="s">
        <v>139</v>
      </c>
    </row>
    <row r="17735" spans="14:14" x14ac:dyDescent="0.25">
      <c r="N17735" t="s">
        <v>139</v>
      </c>
    </row>
    <row r="17736" spans="14:14" x14ac:dyDescent="0.25">
      <c r="N17736" t="s">
        <v>139</v>
      </c>
    </row>
    <row r="17737" spans="14:14" x14ac:dyDescent="0.25">
      <c r="N17737" t="s">
        <v>139</v>
      </c>
    </row>
    <row r="17738" spans="14:14" x14ac:dyDescent="0.25">
      <c r="N17738" t="s">
        <v>139</v>
      </c>
    </row>
    <row r="17739" spans="14:14" x14ac:dyDescent="0.25">
      <c r="N17739" t="s">
        <v>139</v>
      </c>
    </row>
    <row r="17740" spans="14:14" x14ac:dyDescent="0.25">
      <c r="N17740" t="s">
        <v>139</v>
      </c>
    </row>
    <row r="17741" spans="14:14" x14ac:dyDescent="0.25">
      <c r="N17741" t="s">
        <v>139</v>
      </c>
    </row>
    <row r="17742" spans="14:14" x14ac:dyDescent="0.25">
      <c r="N17742" t="s">
        <v>139</v>
      </c>
    </row>
    <row r="17743" spans="14:14" x14ac:dyDescent="0.25">
      <c r="N17743" t="s">
        <v>139</v>
      </c>
    </row>
    <row r="17744" spans="14:14" x14ac:dyDescent="0.25">
      <c r="N17744" t="s">
        <v>139</v>
      </c>
    </row>
    <row r="17745" spans="14:14" x14ac:dyDescent="0.25">
      <c r="N17745" t="s">
        <v>139</v>
      </c>
    </row>
    <row r="17746" spans="14:14" x14ac:dyDescent="0.25">
      <c r="N17746" t="s">
        <v>139</v>
      </c>
    </row>
    <row r="17747" spans="14:14" x14ac:dyDescent="0.25">
      <c r="N17747" t="s">
        <v>139</v>
      </c>
    </row>
    <row r="17748" spans="14:14" x14ac:dyDescent="0.25">
      <c r="N17748" t="s">
        <v>139</v>
      </c>
    </row>
    <row r="17749" spans="14:14" x14ac:dyDescent="0.25">
      <c r="N17749" t="s">
        <v>139</v>
      </c>
    </row>
    <row r="17750" spans="14:14" x14ac:dyDescent="0.25">
      <c r="N17750" t="s">
        <v>139</v>
      </c>
    </row>
    <row r="17751" spans="14:14" x14ac:dyDescent="0.25">
      <c r="N17751" t="s">
        <v>139</v>
      </c>
    </row>
    <row r="17752" spans="14:14" x14ac:dyDescent="0.25">
      <c r="N17752" t="s">
        <v>139</v>
      </c>
    </row>
    <row r="17753" spans="14:14" x14ac:dyDescent="0.25">
      <c r="N17753" t="s">
        <v>139</v>
      </c>
    </row>
    <row r="17754" spans="14:14" x14ac:dyDescent="0.25">
      <c r="N17754" t="s">
        <v>139</v>
      </c>
    </row>
    <row r="17755" spans="14:14" x14ac:dyDescent="0.25">
      <c r="N17755" t="s">
        <v>139</v>
      </c>
    </row>
    <row r="17756" spans="14:14" x14ac:dyDescent="0.25">
      <c r="N17756" t="s">
        <v>139</v>
      </c>
    </row>
    <row r="17757" spans="14:14" x14ac:dyDescent="0.25">
      <c r="N17757" t="s">
        <v>139</v>
      </c>
    </row>
    <row r="17758" spans="14:14" x14ac:dyDescent="0.25">
      <c r="N17758" t="s">
        <v>139</v>
      </c>
    </row>
    <row r="17759" spans="14:14" x14ac:dyDescent="0.25">
      <c r="N17759" t="s">
        <v>139</v>
      </c>
    </row>
    <row r="17760" spans="14:14" x14ac:dyDescent="0.25">
      <c r="N17760" t="s">
        <v>139</v>
      </c>
    </row>
    <row r="17761" spans="14:14" x14ac:dyDescent="0.25">
      <c r="N17761" t="s">
        <v>139</v>
      </c>
    </row>
    <row r="17762" spans="14:14" x14ac:dyDescent="0.25">
      <c r="N17762" t="s">
        <v>139</v>
      </c>
    </row>
    <row r="17763" spans="14:14" x14ac:dyDescent="0.25">
      <c r="N17763" t="s">
        <v>139</v>
      </c>
    </row>
    <row r="17764" spans="14:14" x14ac:dyDescent="0.25">
      <c r="N17764" t="s">
        <v>139</v>
      </c>
    </row>
    <row r="17765" spans="14:14" x14ac:dyDescent="0.25">
      <c r="N17765" t="s">
        <v>139</v>
      </c>
    </row>
    <row r="17766" spans="14:14" x14ac:dyDescent="0.25">
      <c r="N17766" t="s">
        <v>139</v>
      </c>
    </row>
    <row r="17767" spans="14:14" x14ac:dyDescent="0.25">
      <c r="N17767" t="s">
        <v>139</v>
      </c>
    </row>
    <row r="17768" spans="14:14" x14ac:dyDescent="0.25">
      <c r="N17768" t="s">
        <v>139</v>
      </c>
    </row>
    <row r="17769" spans="14:14" x14ac:dyDescent="0.25">
      <c r="N17769" t="s">
        <v>139</v>
      </c>
    </row>
    <row r="17770" spans="14:14" x14ac:dyDescent="0.25">
      <c r="N17770" t="s">
        <v>139</v>
      </c>
    </row>
    <row r="17771" spans="14:14" x14ac:dyDescent="0.25">
      <c r="N17771" t="s">
        <v>139</v>
      </c>
    </row>
    <row r="17772" spans="14:14" x14ac:dyDescent="0.25">
      <c r="N17772" t="s">
        <v>139</v>
      </c>
    </row>
    <row r="17773" spans="14:14" x14ac:dyDescent="0.25">
      <c r="N17773" t="s">
        <v>139</v>
      </c>
    </row>
    <row r="17774" spans="14:14" x14ac:dyDescent="0.25">
      <c r="N17774" t="s">
        <v>139</v>
      </c>
    </row>
    <row r="17775" spans="14:14" x14ac:dyDescent="0.25">
      <c r="N17775" t="s">
        <v>139</v>
      </c>
    </row>
    <row r="17776" spans="14:14" x14ac:dyDescent="0.25">
      <c r="N17776" t="s">
        <v>139</v>
      </c>
    </row>
    <row r="17777" spans="14:14" x14ac:dyDescent="0.25">
      <c r="N17777" t="s">
        <v>139</v>
      </c>
    </row>
    <row r="17778" spans="14:14" x14ac:dyDescent="0.25">
      <c r="N17778" t="s">
        <v>139</v>
      </c>
    </row>
    <row r="17779" spans="14:14" x14ac:dyDescent="0.25">
      <c r="N17779" t="s">
        <v>139</v>
      </c>
    </row>
    <row r="17780" spans="14:14" x14ac:dyDescent="0.25">
      <c r="N17780" t="s">
        <v>139</v>
      </c>
    </row>
    <row r="17781" spans="14:14" x14ac:dyDescent="0.25">
      <c r="N17781" t="s">
        <v>139</v>
      </c>
    </row>
    <row r="17782" spans="14:14" x14ac:dyDescent="0.25">
      <c r="N17782" t="s">
        <v>139</v>
      </c>
    </row>
    <row r="17783" spans="14:14" x14ac:dyDescent="0.25">
      <c r="N17783" t="s">
        <v>139</v>
      </c>
    </row>
    <row r="17784" spans="14:14" x14ac:dyDescent="0.25">
      <c r="N17784" t="s">
        <v>139</v>
      </c>
    </row>
    <row r="17785" spans="14:14" x14ac:dyDescent="0.25">
      <c r="N17785" t="s">
        <v>139</v>
      </c>
    </row>
    <row r="17786" spans="14:14" x14ac:dyDescent="0.25">
      <c r="N17786" t="s">
        <v>139</v>
      </c>
    </row>
    <row r="17787" spans="14:14" x14ac:dyDescent="0.25">
      <c r="N17787" t="s">
        <v>139</v>
      </c>
    </row>
    <row r="17788" spans="14:14" x14ac:dyDescent="0.25">
      <c r="N17788" t="s">
        <v>139</v>
      </c>
    </row>
    <row r="17789" spans="14:14" x14ac:dyDescent="0.25">
      <c r="N17789" t="s">
        <v>139</v>
      </c>
    </row>
    <row r="17790" spans="14:14" x14ac:dyDescent="0.25">
      <c r="N17790" t="s">
        <v>139</v>
      </c>
    </row>
    <row r="17791" spans="14:14" x14ac:dyDescent="0.25">
      <c r="N17791" t="s">
        <v>139</v>
      </c>
    </row>
    <row r="17792" spans="14:14" x14ac:dyDescent="0.25">
      <c r="N17792" t="s">
        <v>139</v>
      </c>
    </row>
    <row r="17793" spans="14:14" x14ac:dyDescent="0.25">
      <c r="N17793" t="s">
        <v>139</v>
      </c>
    </row>
    <row r="17794" spans="14:14" x14ac:dyDescent="0.25">
      <c r="N17794" t="s">
        <v>139</v>
      </c>
    </row>
    <row r="17795" spans="14:14" x14ac:dyDescent="0.25">
      <c r="N17795" t="s">
        <v>139</v>
      </c>
    </row>
    <row r="17796" spans="14:14" x14ac:dyDescent="0.25">
      <c r="N17796" t="s">
        <v>139</v>
      </c>
    </row>
    <row r="17797" spans="14:14" x14ac:dyDescent="0.25">
      <c r="N17797" t="s">
        <v>139</v>
      </c>
    </row>
    <row r="17798" spans="14:14" x14ac:dyDescent="0.25">
      <c r="N17798" t="s">
        <v>139</v>
      </c>
    </row>
    <row r="17799" spans="14:14" x14ac:dyDescent="0.25">
      <c r="N17799" t="s">
        <v>139</v>
      </c>
    </row>
    <row r="17800" spans="14:14" x14ac:dyDescent="0.25">
      <c r="N17800" t="s">
        <v>139</v>
      </c>
    </row>
    <row r="17801" spans="14:14" x14ac:dyDescent="0.25">
      <c r="N17801" t="s">
        <v>139</v>
      </c>
    </row>
    <row r="17802" spans="14:14" x14ac:dyDescent="0.25">
      <c r="N17802" t="s">
        <v>139</v>
      </c>
    </row>
    <row r="17803" spans="14:14" x14ac:dyDescent="0.25">
      <c r="N17803" t="s">
        <v>139</v>
      </c>
    </row>
    <row r="17804" spans="14:14" x14ac:dyDescent="0.25">
      <c r="N17804" t="s">
        <v>139</v>
      </c>
    </row>
    <row r="17805" spans="14:14" x14ac:dyDescent="0.25">
      <c r="N17805" t="s">
        <v>139</v>
      </c>
    </row>
    <row r="17806" spans="14:14" x14ac:dyDescent="0.25">
      <c r="N17806" t="s">
        <v>139</v>
      </c>
    </row>
    <row r="17807" spans="14:14" x14ac:dyDescent="0.25">
      <c r="N17807" t="s">
        <v>139</v>
      </c>
    </row>
    <row r="17808" spans="14:14" x14ac:dyDescent="0.25">
      <c r="N17808" t="s">
        <v>139</v>
      </c>
    </row>
    <row r="17809" spans="14:14" x14ac:dyDescent="0.25">
      <c r="N17809" t="s">
        <v>139</v>
      </c>
    </row>
    <row r="17810" spans="14:14" x14ac:dyDescent="0.25">
      <c r="N17810" t="s">
        <v>139</v>
      </c>
    </row>
    <row r="17811" spans="14:14" x14ac:dyDescent="0.25">
      <c r="N17811" t="s">
        <v>139</v>
      </c>
    </row>
    <row r="17812" spans="14:14" x14ac:dyDescent="0.25">
      <c r="N17812" t="s">
        <v>139</v>
      </c>
    </row>
    <row r="17813" spans="14:14" x14ac:dyDescent="0.25">
      <c r="N17813" t="s">
        <v>139</v>
      </c>
    </row>
    <row r="17814" spans="14:14" x14ac:dyDescent="0.25">
      <c r="N17814" t="s">
        <v>139</v>
      </c>
    </row>
    <row r="17815" spans="14:14" x14ac:dyDescent="0.25">
      <c r="N17815" t="s">
        <v>139</v>
      </c>
    </row>
    <row r="17816" spans="14:14" x14ac:dyDescent="0.25">
      <c r="N17816" t="s">
        <v>139</v>
      </c>
    </row>
    <row r="17817" spans="14:14" x14ac:dyDescent="0.25">
      <c r="N17817" t="s">
        <v>139</v>
      </c>
    </row>
    <row r="17818" spans="14:14" x14ac:dyDescent="0.25">
      <c r="N17818" t="s">
        <v>139</v>
      </c>
    </row>
    <row r="17819" spans="14:14" x14ac:dyDescent="0.25">
      <c r="N17819" t="s">
        <v>139</v>
      </c>
    </row>
    <row r="17820" spans="14:14" x14ac:dyDescent="0.25">
      <c r="N17820" t="s">
        <v>139</v>
      </c>
    </row>
    <row r="17821" spans="14:14" x14ac:dyDescent="0.25">
      <c r="N17821" t="s">
        <v>139</v>
      </c>
    </row>
    <row r="17822" spans="14:14" x14ac:dyDescent="0.25">
      <c r="N17822" t="s">
        <v>139</v>
      </c>
    </row>
    <row r="17823" spans="14:14" x14ac:dyDescent="0.25">
      <c r="N17823" t="s">
        <v>139</v>
      </c>
    </row>
    <row r="17824" spans="14:14" x14ac:dyDescent="0.25">
      <c r="N17824" t="s">
        <v>139</v>
      </c>
    </row>
    <row r="17825" spans="14:14" x14ac:dyDescent="0.25">
      <c r="N17825" t="s">
        <v>139</v>
      </c>
    </row>
    <row r="17826" spans="14:14" x14ac:dyDescent="0.25">
      <c r="N17826" t="s">
        <v>139</v>
      </c>
    </row>
    <row r="17827" spans="14:14" x14ac:dyDescent="0.25">
      <c r="N17827" t="s">
        <v>139</v>
      </c>
    </row>
    <row r="17828" spans="14:14" x14ac:dyDescent="0.25">
      <c r="N17828" t="s">
        <v>139</v>
      </c>
    </row>
    <row r="17829" spans="14:14" x14ac:dyDescent="0.25">
      <c r="N17829" t="s">
        <v>139</v>
      </c>
    </row>
    <row r="17830" spans="14:14" x14ac:dyDescent="0.25">
      <c r="N17830" t="s">
        <v>139</v>
      </c>
    </row>
    <row r="17831" spans="14:14" x14ac:dyDescent="0.25">
      <c r="N17831" t="s">
        <v>139</v>
      </c>
    </row>
    <row r="17832" spans="14:14" x14ac:dyDescent="0.25">
      <c r="N17832" t="s">
        <v>139</v>
      </c>
    </row>
    <row r="17833" spans="14:14" x14ac:dyDescent="0.25">
      <c r="N17833" t="s">
        <v>139</v>
      </c>
    </row>
    <row r="17834" spans="14:14" x14ac:dyDescent="0.25">
      <c r="N17834" t="s">
        <v>139</v>
      </c>
    </row>
    <row r="17835" spans="14:14" x14ac:dyDescent="0.25">
      <c r="N17835" t="s">
        <v>139</v>
      </c>
    </row>
    <row r="17836" spans="14:14" x14ac:dyDescent="0.25">
      <c r="N17836" t="s">
        <v>139</v>
      </c>
    </row>
    <row r="17837" spans="14:14" x14ac:dyDescent="0.25">
      <c r="N17837" t="s">
        <v>139</v>
      </c>
    </row>
    <row r="17838" spans="14:14" x14ac:dyDescent="0.25">
      <c r="N17838" t="s">
        <v>139</v>
      </c>
    </row>
    <row r="17839" spans="14:14" x14ac:dyDescent="0.25">
      <c r="N17839" t="s">
        <v>139</v>
      </c>
    </row>
    <row r="17840" spans="14:14" x14ac:dyDescent="0.25">
      <c r="N17840" t="s">
        <v>139</v>
      </c>
    </row>
    <row r="17841" spans="14:14" x14ac:dyDescent="0.25">
      <c r="N17841" t="s">
        <v>139</v>
      </c>
    </row>
    <row r="17842" spans="14:14" x14ac:dyDescent="0.25">
      <c r="N17842" t="s">
        <v>139</v>
      </c>
    </row>
    <row r="17843" spans="14:14" x14ac:dyDescent="0.25">
      <c r="N17843" t="s">
        <v>139</v>
      </c>
    </row>
    <row r="17844" spans="14:14" x14ac:dyDescent="0.25">
      <c r="N17844" t="s">
        <v>139</v>
      </c>
    </row>
    <row r="17845" spans="14:14" x14ac:dyDescent="0.25">
      <c r="N17845" t="s">
        <v>139</v>
      </c>
    </row>
    <row r="17846" spans="14:14" x14ac:dyDescent="0.25">
      <c r="N17846" t="s">
        <v>139</v>
      </c>
    </row>
    <row r="17847" spans="14:14" x14ac:dyDescent="0.25">
      <c r="N17847" t="s">
        <v>139</v>
      </c>
    </row>
    <row r="17848" spans="14:14" x14ac:dyDescent="0.25">
      <c r="N17848" t="s">
        <v>139</v>
      </c>
    </row>
    <row r="17849" spans="14:14" x14ac:dyDescent="0.25">
      <c r="N17849" t="s">
        <v>139</v>
      </c>
    </row>
    <row r="17850" spans="14:14" x14ac:dyDescent="0.25">
      <c r="N17850" t="s">
        <v>139</v>
      </c>
    </row>
    <row r="17851" spans="14:14" x14ac:dyDescent="0.25">
      <c r="N17851" t="s">
        <v>139</v>
      </c>
    </row>
    <row r="17852" spans="14:14" x14ac:dyDescent="0.25">
      <c r="N17852" t="s">
        <v>139</v>
      </c>
    </row>
    <row r="17853" spans="14:14" x14ac:dyDescent="0.25">
      <c r="N17853" t="s">
        <v>139</v>
      </c>
    </row>
    <row r="17854" spans="14:14" x14ac:dyDescent="0.25">
      <c r="N17854" t="s">
        <v>139</v>
      </c>
    </row>
    <row r="17855" spans="14:14" x14ac:dyDescent="0.25">
      <c r="N17855" t="s">
        <v>139</v>
      </c>
    </row>
    <row r="17856" spans="14:14" x14ac:dyDescent="0.25">
      <c r="N17856" t="s">
        <v>139</v>
      </c>
    </row>
    <row r="17857" spans="14:14" x14ac:dyDescent="0.25">
      <c r="N17857" t="s">
        <v>139</v>
      </c>
    </row>
    <row r="17858" spans="14:14" x14ac:dyDescent="0.25">
      <c r="N17858" t="s">
        <v>139</v>
      </c>
    </row>
    <row r="17859" spans="14:14" x14ac:dyDescent="0.25">
      <c r="N17859" t="s">
        <v>139</v>
      </c>
    </row>
    <row r="17860" spans="14:14" x14ac:dyDescent="0.25">
      <c r="N17860" t="s">
        <v>139</v>
      </c>
    </row>
    <row r="17861" spans="14:14" x14ac:dyDescent="0.25">
      <c r="N17861" t="s">
        <v>139</v>
      </c>
    </row>
    <row r="17862" spans="14:14" x14ac:dyDescent="0.25">
      <c r="N17862" t="s">
        <v>139</v>
      </c>
    </row>
    <row r="17863" spans="14:14" x14ac:dyDescent="0.25">
      <c r="N17863" t="s">
        <v>139</v>
      </c>
    </row>
    <row r="17864" spans="14:14" x14ac:dyDescent="0.25">
      <c r="N17864" t="s">
        <v>139</v>
      </c>
    </row>
    <row r="17865" spans="14:14" x14ac:dyDescent="0.25">
      <c r="N17865" t="s">
        <v>139</v>
      </c>
    </row>
    <row r="17866" spans="14:14" x14ac:dyDescent="0.25">
      <c r="N17866" t="s">
        <v>139</v>
      </c>
    </row>
    <row r="17867" spans="14:14" x14ac:dyDescent="0.25">
      <c r="N17867" t="s">
        <v>139</v>
      </c>
    </row>
    <row r="17868" spans="14:14" x14ac:dyDescent="0.25">
      <c r="N17868" t="s">
        <v>139</v>
      </c>
    </row>
    <row r="17869" spans="14:14" x14ac:dyDescent="0.25">
      <c r="N17869" t="s">
        <v>139</v>
      </c>
    </row>
    <row r="17870" spans="14:14" x14ac:dyDescent="0.25">
      <c r="N17870" t="s">
        <v>139</v>
      </c>
    </row>
    <row r="17871" spans="14:14" x14ac:dyDescent="0.25">
      <c r="N17871" t="s">
        <v>139</v>
      </c>
    </row>
    <row r="17872" spans="14:14" x14ac:dyDescent="0.25">
      <c r="N17872" t="s">
        <v>139</v>
      </c>
    </row>
    <row r="17873" spans="14:14" x14ac:dyDescent="0.25">
      <c r="N17873" t="s">
        <v>139</v>
      </c>
    </row>
    <row r="17874" spans="14:14" x14ac:dyDescent="0.25">
      <c r="N17874" t="s">
        <v>139</v>
      </c>
    </row>
    <row r="17875" spans="14:14" x14ac:dyDescent="0.25">
      <c r="N17875" t="s">
        <v>139</v>
      </c>
    </row>
    <row r="17876" spans="14:14" x14ac:dyDescent="0.25">
      <c r="N17876" t="s">
        <v>139</v>
      </c>
    </row>
    <row r="17877" spans="14:14" x14ac:dyDescent="0.25">
      <c r="N17877" t="s">
        <v>139</v>
      </c>
    </row>
    <row r="17878" spans="14:14" x14ac:dyDescent="0.25">
      <c r="N17878" t="s">
        <v>139</v>
      </c>
    </row>
    <row r="17879" spans="14:14" x14ac:dyDescent="0.25">
      <c r="N17879" t="s">
        <v>139</v>
      </c>
    </row>
    <row r="17880" spans="14:14" x14ac:dyDescent="0.25">
      <c r="N17880" t="s">
        <v>139</v>
      </c>
    </row>
    <row r="17881" spans="14:14" x14ac:dyDescent="0.25">
      <c r="N17881" t="s">
        <v>139</v>
      </c>
    </row>
    <row r="17882" spans="14:14" x14ac:dyDescent="0.25">
      <c r="N17882" t="s">
        <v>139</v>
      </c>
    </row>
    <row r="17883" spans="14:14" x14ac:dyDescent="0.25">
      <c r="N17883" t="s">
        <v>139</v>
      </c>
    </row>
    <row r="17884" spans="14:14" x14ac:dyDescent="0.25">
      <c r="N17884" t="s">
        <v>139</v>
      </c>
    </row>
    <row r="17885" spans="14:14" x14ac:dyDescent="0.25">
      <c r="N17885" t="s">
        <v>139</v>
      </c>
    </row>
    <row r="17886" spans="14:14" x14ac:dyDescent="0.25">
      <c r="N17886" t="s">
        <v>139</v>
      </c>
    </row>
    <row r="17887" spans="14:14" x14ac:dyDescent="0.25">
      <c r="N17887" t="s">
        <v>139</v>
      </c>
    </row>
    <row r="17888" spans="14:14" x14ac:dyDescent="0.25">
      <c r="N17888" t="s">
        <v>139</v>
      </c>
    </row>
    <row r="17889" spans="14:14" x14ac:dyDescent="0.25">
      <c r="N17889" t="s">
        <v>139</v>
      </c>
    </row>
    <row r="17890" spans="14:14" x14ac:dyDescent="0.25">
      <c r="N17890" t="s">
        <v>139</v>
      </c>
    </row>
    <row r="17891" spans="14:14" x14ac:dyDescent="0.25">
      <c r="N17891" t="s">
        <v>139</v>
      </c>
    </row>
    <row r="17892" spans="14:14" x14ac:dyDescent="0.25">
      <c r="N17892" t="s">
        <v>139</v>
      </c>
    </row>
    <row r="17893" spans="14:14" x14ac:dyDescent="0.25">
      <c r="N17893" t="s">
        <v>139</v>
      </c>
    </row>
    <row r="17894" spans="14:14" x14ac:dyDescent="0.25">
      <c r="N17894" t="s">
        <v>139</v>
      </c>
    </row>
    <row r="17895" spans="14:14" x14ac:dyDescent="0.25">
      <c r="N17895" t="s">
        <v>139</v>
      </c>
    </row>
    <row r="17896" spans="14:14" x14ac:dyDescent="0.25">
      <c r="N17896" t="s">
        <v>139</v>
      </c>
    </row>
    <row r="17897" spans="14:14" x14ac:dyDescent="0.25">
      <c r="N17897" t="s">
        <v>139</v>
      </c>
    </row>
    <row r="17898" spans="14:14" x14ac:dyDescent="0.25">
      <c r="N17898" t="s">
        <v>139</v>
      </c>
    </row>
    <row r="17899" spans="14:14" x14ac:dyDescent="0.25">
      <c r="N17899" t="s">
        <v>139</v>
      </c>
    </row>
    <row r="17900" spans="14:14" x14ac:dyDescent="0.25">
      <c r="N17900" t="s">
        <v>139</v>
      </c>
    </row>
    <row r="17901" spans="14:14" x14ac:dyDescent="0.25">
      <c r="N17901" t="s">
        <v>139</v>
      </c>
    </row>
    <row r="17902" spans="14:14" x14ac:dyDescent="0.25">
      <c r="N17902" t="s">
        <v>139</v>
      </c>
    </row>
    <row r="17903" spans="14:14" x14ac:dyDescent="0.25">
      <c r="N17903" t="s">
        <v>139</v>
      </c>
    </row>
    <row r="17904" spans="14:14" x14ac:dyDescent="0.25">
      <c r="N17904" t="s">
        <v>139</v>
      </c>
    </row>
    <row r="17905" spans="14:14" x14ac:dyDescent="0.25">
      <c r="N17905" t="s">
        <v>139</v>
      </c>
    </row>
    <row r="17906" spans="14:14" x14ac:dyDescent="0.25">
      <c r="N17906" t="s">
        <v>139</v>
      </c>
    </row>
    <row r="17907" spans="14:14" x14ac:dyDescent="0.25">
      <c r="N17907" t="s">
        <v>139</v>
      </c>
    </row>
    <row r="17908" spans="14:14" x14ac:dyDescent="0.25">
      <c r="N17908" t="s">
        <v>139</v>
      </c>
    </row>
    <row r="17909" spans="14:14" x14ac:dyDescent="0.25">
      <c r="N17909" t="s">
        <v>139</v>
      </c>
    </row>
    <row r="17910" spans="14:14" x14ac:dyDescent="0.25">
      <c r="N17910" t="s">
        <v>139</v>
      </c>
    </row>
    <row r="17911" spans="14:14" x14ac:dyDescent="0.25">
      <c r="N17911" t="s">
        <v>139</v>
      </c>
    </row>
    <row r="17912" spans="14:14" x14ac:dyDescent="0.25">
      <c r="N17912" t="s">
        <v>139</v>
      </c>
    </row>
    <row r="17913" spans="14:14" x14ac:dyDescent="0.25">
      <c r="N17913" t="s">
        <v>139</v>
      </c>
    </row>
    <row r="17914" spans="14:14" x14ac:dyDescent="0.25">
      <c r="N17914" t="s">
        <v>139</v>
      </c>
    </row>
    <row r="17915" spans="14:14" x14ac:dyDescent="0.25">
      <c r="N17915" t="s">
        <v>139</v>
      </c>
    </row>
    <row r="17916" spans="14:14" x14ac:dyDescent="0.25">
      <c r="N17916" t="s">
        <v>139</v>
      </c>
    </row>
    <row r="17917" spans="14:14" x14ac:dyDescent="0.25">
      <c r="N17917" t="s">
        <v>139</v>
      </c>
    </row>
    <row r="17918" spans="14:14" x14ac:dyDescent="0.25">
      <c r="N17918" t="s">
        <v>139</v>
      </c>
    </row>
    <row r="17919" spans="14:14" x14ac:dyDescent="0.25">
      <c r="N17919" t="s">
        <v>139</v>
      </c>
    </row>
    <row r="17920" spans="14:14" x14ac:dyDescent="0.25">
      <c r="N17920" t="s">
        <v>139</v>
      </c>
    </row>
    <row r="17921" spans="14:14" x14ac:dyDescent="0.25">
      <c r="N17921" t="s">
        <v>139</v>
      </c>
    </row>
    <row r="17922" spans="14:14" x14ac:dyDescent="0.25">
      <c r="N17922" t="s">
        <v>139</v>
      </c>
    </row>
    <row r="17923" spans="14:14" x14ac:dyDescent="0.25">
      <c r="N17923" t="s">
        <v>139</v>
      </c>
    </row>
    <row r="17924" spans="14:14" x14ac:dyDescent="0.25">
      <c r="N17924" t="s">
        <v>139</v>
      </c>
    </row>
    <row r="17925" spans="14:14" x14ac:dyDescent="0.25">
      <c r="N17925" t="s">
        <v>139</v>
      </c>
    </row>
    <row r="17926" spans="14:14" x14ac:dyDescent="0.25">
      <c r="N17926" t="s">
        <v>139</v>
      </c>
    </row>
    <row r="17927" spans="14:14" x14ac:dyDescent="0.25">
      <c r="N17927" t="s">
        <v>139</v>
      </c>
    </row>
    <row r="17928" spans="14:14" x14ac:dyDescent="0.25">
      <c r="N17928" t="s">
        <v>139</v>
      </c>
    </row>
    <row r="17929" spans="14:14" x14ac:dyDescent="0.25">
      <c r="N17929" t="s">
        <v>139</v>
      </c>
    </row>
    <row r="17930" spans="14:14" x14ac:dyDescent="0.25">
      <c r="N17930" t="s">
        <v>139</v>
      </c>
    </row>
    <row r="17931" spans="14:14" x14ac:dyDescent="0.25">
      <c r="N17931" t="s">
        <v>139</v>
      </c>
    </row>
    <row r="17932" spans="14:14" x14ac:dyDescent="0.25">
      <c r="N17932" t="s">
        <v>139</v>
      </c>
    </row>
    <row r="17933" spans="14:14" x14ac:dyDescent="0.25">
      <c r="N17933" t="s">
        <v>139</v>
      </c>
    </row>
    <row r="17934" spans="14:14" x14ac:dyDescent="0.25">
      <c r="N17934" t="s">
        <v>139</v>
      </c>
    </row>
    <row r="17935" spans="14:14" x14ac:dyDescent="0.25">
      <c r="N17935" t="s">
        <v>139</v>
      </c>
    </row>
    <row r="17936" spans="14:14" x14ac:dyDescent="0.25">
      <c r="N17936" t="s">
        <v>139</v>
      </c>
    </row>
    <row r="17937" spans="14:14" x14ac:dyDescent="0.25">
      <c r="N17937" t="s">
        <v>139</v>
      </c>
    </row>
    <row r="17938" spans="14:14" x14ac:dyDescent="0.25">
      <c r="N17938" t="s">
        <v>139</v>
      </c>
    </row>
    <row r="17939" spans="14:14" x14ac:dyDescent="0.25">
      <c r="N17939" t="s">
        <v>139</v>
      </c>
    </row>
    <row r="17940" spans="14:14" x14ac:dyDescent="0.25">
      <c r="N17940" t="s">
        <v>139</v>
      </c>
    </row>
    <row r="17941" spans="14:14" x14ac:dyDescent="0.25">
      <c r="N17941" t="s">
        <v>139</v>
      </c>
    </row>
    <row r="17942" spans="14:14" x14ac:dyDescent="0.25">
      <c r="N17942" t="s">
        <v>139</v>
      </c>
    </row>
    <row r="17943" spans="14:14" x14ac:dyDescent="0.25">
      <c r="N17943" t="s">
        <v>139</v>
      </c>
    </row>
    <row r="17944" spans="14:14" x14ac:dyDescent="0.25">
      <c r="N17944" t="s">
        <v>139</v>
      </c>
    </row>
    <row r="17945" spans="14:14" x14ac:dyDescent="0.25">
      <c r="N17945" t="s">
        <v>139</v>
      </c>
    </row>
    <row r="17946" spans="14:14" x14ac:dyDescent="0.25">
      <c r="N17946" t="s">
        <v>139</v>
      </c>
    </row>
    <row r="17947" spans="14:14" x14ac:dyDescent="0.25">
      <c r="N17947" t="s">
        <v>139</v>
      </c>
    </row>
    <row r="17948" spans="14:14" x14ac:dyDescent="0.25">
      <c r="N17948" t="s">
        <v>139</v>
      </c>
    </row>
    <row r="17949" spans="14:14" x14ac:dyDescent="0.25">
      <c r="N17949" t="s">
        <v>139</v>
      </c>
    </row>
    <row r="17950" spans="14:14" x14ac:dyDescent="0.25">
      <c r="N17950" t="s">
        <v>139</v>
      </c>
    </row>
    <row r="17951" spans="14:14" x14ac:dyDescent="0.25">
      <c r="N17951" t="s">
        <v>139</v>
      </c>
    </row>
    <row r="17952" spans="14:14" x14ac:dyDescent="0.25">
      <c r="N17952" t="s">
        <v>139</v>
      </c>
    </row>
    <row r="17953" spans="14:14" x14ac:dyDescent="0.25">
      <c r="N17953" t="s">
        <v>139</v>
      </c>
    </row>
    <row r="17954" spans="14:14" x14ac:dyDescent="0.25">
      <c r="N17954" t="s">
        <v>139</v>
      </c>
    </row>
    <row r="17955" spans="14:14" x14ac:dyDescent="0.25">
      <c r="N17955" t="s">
        <v>139</v>
      </c>
    </row>
    <row r="17956" spans="14:14" x14ac:dyDescent="0.25">
      <c r="N17956" t="s">
        <v>139</v>
      </c>
    </row>
    <row r="17957" spans="14:14" x14ac:dyDescent="0.25">
      <c r="N17957" t="s">
        <v>139</v>
      </c>
    </row>
    <row r="17958" spans="14:14" x14ac:dyDescent="0.25">
      <c r="N17958" t="s">
        <v>139</v>
      </c>
    </row>
    <row r="17959" spans="14:14" x14ac:dyDescent="0.25">
      <c r="N17959" t="s">
        <v>139</v>
      </c>
    </row>
    <row r="17960" spans="14:14" x14ac:dyDescent="0.25">
      <c r="N17960" t="s">
        <v>139</v>
      </c>
    </row>
    <row r="17961" spans="14:14" x14ac:dyDescent="0.25">
      <c r="N17961" t="s">
        <v>139</v>
      </c>
    </row>
    <row r="17962" spans="14:14" x14ac:dyDescent="0.25">
      <c r="N17962" t="s">
        <v>139</v>
      </c>
    </row>
    <row r="17963" spans="14:14" x14ac:dyDescent="0.25">
      <c r="N17963" t="s">
        <v>139</v>
      </c>
    </row>
    <row r="17964" spans="14:14" x14ac:dyDescent="0.25">
      <c r="N17964" t="s">
        <v>139</v>
      </c>
    </row>
    <row r="17965" spans="14:14" x14ac:dyDescent="0.25">
      <c r="N17965" t="s">
        <v>139</v>
      </c>
    </row>
    <row r="17966" spans="14:14" x14ac:dyDescent="0.25">
      <c r="N17966" t="s">
        <v>139</v>
      </c>
    </row>
    <row r="17967" spans="14:14" x14ac:dyDescent="0.25">
      <c r="N17967" t="s">
        <v>139</v>
      </c>
    </row>
    <row r="17968" spans="14:14" x14ac:dyDescent="0.25">
      <c r="N17968" t="s">
        <v>139</v>
      </c>
    </row>
    <row r="17969" spans="14:14" x14ac:dyDescent="0.25">
      <c r="N17969" t="s">
        <v>139</v>
      </c>
    </row>
    <row r="17970" spans="14:14" x14ac:dyDescent="0.25">
      <c r="N17970" t="s">
        <v>139</v>
      </c>
    </row>
    <row r="17971" spans="14:14" x14ac:dyDescent="0.25">
      <c r="N17971" t="s">
        <v>139</v>
      </c>
    </row>
    <row r="17972" spans="14:14" x14ac:dyDescent="0.25">
      <c r="N17972" t="s">
        <v>139</v>
      </c>
    </row>
    <row r="17973" spans="14:14" x14ac:dyDescent="0.25">
      <c r="N17973" t="s">
        <v>139</v>
      </c>
    </row>
    <row r="17974" spans="14:14" x14ac:dyDescent="0.25">
      <c r="N17974" t="s">
        <v>139</v>
      </c>
    </row>
    <row r="17975" spans="14:14" x14ac:dyDescent="0.25">
      <c r="N17975" t="s">
        <v>139</v>
      </c>
    </row>
    <row r="17976" spans="14:14" x14ac:dyDescent="0.25">
      <c r="N17976" t="s">
        <v>139</v>
      </c>
    </row>
    <row r="17977" spans="14:14" x14ac:dyDescent="0.25">
      <c r="N17977" t="s">
        <v>139</v>
      </c>
    </row>
    <row r="17978" spans="14:14" x14ac:dyDescent="0.25">
      <c r="N17978" t="s">
        <v>139</v>
      </c>
    </row>
    <row r="17979" spans="14:14" x14ac:dyDescent="0.25">
      <c r="N17979" t="s">
        <v>139</v>
      </c>
    </row>
    <row r="17980" spans="14:14" x14ac:dyDescent="0.25">
      <c r="N17980" t="s">
        <v>139</v>
      </c>
    </row>
    <row r="17981" spans="14:14" x14ac:dyDescent="0.25">
      <c r="N17981" t="s">
        <v>139</v>
      </c>
    </row>
    <row r="17982" spans="14:14" x14ac:dyDescent="0.25">
      <c r="N17982" t="s">
        <v>139</v>
      </c>
    </row>
    <row r="17983" spans="14:14" x14ac:dyDescent="0.25">
      <c r="N17983" t="s">
        <v>139</v>
      </c>
    </row>
    <row r="17984" spans="14:14" x14ac:dyDescent="0.25">
      <c r="N17984" t="s">
        <v>139</v>
      </c>
    </row>
    <row r="17985" spans="14:14" x14ac:dyDescent="0.25">
      <c r="N17985" t="s">
        <v>139</v>
      </c>
    </row>
    <row r="17986" spans="14:14" x14ac:dyDescent="0.25">
      <c r="N17986" t="s">
        <v>139</v>
      </c>
    </row>
    <row r="17987" spans="14:14" x14ac:dyDescent="0.25">
      <c r="N17987" t="s">
        <v>139</v>
      </c>
    </row>
    <row r="17988" spans="14:14" x14ac:dyDescent="0.25">
      <c r="N17988" t="s">
        <v>139</v>
      </c>
    </row>
    <row r="17989" spans="14:14" x14ac:dyDescent="0.25">
      <c r="N17989" t="s">
        <v>139</v>
      </c>
    </row>
    <row r="17990" spans="14:14" x14ac:dyDescent="0.25">
      <c r="N17990" t="s">
        <v>139</v>
      </c>
    </row>
    <row r="17991" spans="14:14" x14ac:dyDescent="0.25">
      <c r="N17991" t="s">
        <v>139</v>
      </c>
    </row>
    <row r="17992" spans="14:14" x14ac:dyDescent="0.25">
      <c r="N17992" t="s">
        <v>139</v>
      </c>
    </row>
    <row r="17993" spans="14:14" x14ac:dyDescent="0.25">
      <c r="N17993" t="s">
        <v>139</v>
      </c>
    </row>
    <row r="17994" spans="14:14" x14ac:dyDescent="0.25">
      <c r="N17994" t="s">
        <v>139</v>
      </c>
    </row>
    <row r="17995" spans="14:14" x14ac:dyDescent="0.25">
      <c r="N17995" t="s">
        <v>139</v>
      </c>
    </row>
    <row r="17996" spans="14:14" x14ac:dyDescent="0.25">
      <c r="N17996" t="s">
        <v>139</v>
      </c>
    </row>
    <row r="17997" spans="14:14" x14ac:dyDescent="0.25">
      <c r="N17997" t="s">
        <v>139</v>
      </c>
    </row>
    <row r="17998" spans="14:14" x14ac:dyDescent="0.25">
      <c r="N17998" t="s">
        <v>139</v>
      </c>
    </row>
    <row r="17999" spans="14:14" x14ac:dyDescent="0.25">
      <c r="N17999" t="s">
        <v>139</v>
      </c>
    </row>
    <row r="18000" spans="14:14" x14ac:dyDescent="0.25">
      <c r="N18000" t="s">
        <v>139</v>
      </c>
    </row>
    <row r="18001" spans="14:14" x14ac:dyDescent="0.25">
      <c r="N18001" t="s">
        <v>139</v>
      </c>
    </row>
    <row r="18002" spans="14:14" x14ac:dyDescent="0.25">
      <c r="N18002" t="s">
        <v>139</v>
      </c>
    </row>
    <row r="18003" spans="14:14" x14ac:dyDescent="0.25">
      <c r="N18003" t="s">
        <v>139</v>
      </c>
    </row>
    <row r="18004" spans="14:14" x14ac:dyDescent="0.25">
      <c r="N18004" t="s">
        <v>139</v>
      </c>
    </row>
    <row r="18005" spans="14:14" x14ac:dyDescent="0.25">
      <c r="N18005" t="s">
        <v>139</v>
      </c>
    </row>
    <row r="18006" spans="14:14" x14ac:dyDescent="0.25">
      <c r="N18006" t="s">
        <v>139</v>
      </c>
    </row>
    <row r="18007" spans="14:14" x14ac:dyDescent="0.25">
      <c r="N18007" t="s">
        <v>139</v>
      </c>
    </row>
    <row r="18008" spans="14:14" x14ac:dyDescent="0.25">
      <c r="N18008" t="s">
        <v>139</v>
      </c>
    </row>
    <row r="18009" spans="14:14" x14ac:dyDescent="0.25">
      <c r="N18009" t="s">
        <v>139</v>
      </c>
    </row>
    <row r="18010" spans="14:14" x14ac:dyDescent="0.25">
      <c r="N18010" t="s">
        <v>139</v>
      </c>
    </row>
    <row r="18011" spans="14:14" x14ac:dyDescent="0.25">
      <c r="N18011" t="s">
        <v>139</v>
      </c>
    </row>
    <row r="18012" spans="14:14" x14ac:dyDescent="0.25">
      <c r="N18012" t="s">
        <v>139</v>
      </c>
    </row>
    <row r="18013" spans="14:14" x14ac:dyDescent="0.25">
      <c r="N18013" t="s">
        <v>139</v>
      </c>
    </row>
    <row r="18014" spans="14:14" x14ac:dyDescent="0.25">
      <c r="N18014" t="s">
        <v>139</v>
      </c>
    </row>
    <row r="18015" spans="14:14" x14ac:dyDescent="0.25">
      <c r="N18015" t="s">
        <v>139</v>
      </c>
    </row>
    <row r="18016" spans="14:14" x14ac:dyDescent="0.25">
      <c r="N18016" t="s">
        <v>139</v>
      </c>
    </row>
    <row r="18017" spans="14:14" x14ac:dyDescent="0.25">
      <c r="N18017" t="s">
        <v>139</v>
      </c>
    </row>
    <row r="18018" spans="14:14" x14ac:dyDescent="0.25">
      <c r="N18018" t="s">
        <v>139</v>
      </c>
    </row>
    <row r="18019" spans="14:14" x14ac:dyDescent="0.25">
      <c r="N18019" t="s">
        <v>139</v>
      </c>
    </row>
    <row r="18020" spans="14:14" x14ac:dyDescent="0.25">
      <c r="N18020" t="s">
        <v>139</v>
      </c>
    </row>
    <row r="18021" spans="14:14" x14ac:dyDescent="0.25">
      <c r="N18021" t="s">
        <v>139</v>
      </c>
    </row>
    <row r="18022" spans="14:14" x14ac:dyDescent="0.25">
      <c r="N18022" t="s">
        <v>139</v>
      </c>
    </row>
    <row r="18023" spans="14:14" x14ac:dyDescent="0.25">
      <c r="N18023" t="s">
        <v>139</v>
      </c>
    </row>
    <row r="18024" spans="14:14" x14ac:dyDescent="0.25">
      <c r="N18024" t="s">
        <v>139</v>
      </c>
    </row>
    <row r="18025" spans="14:14" x14ac:dyDescent="0.25">
      <c r="N18025" t="s">
        <v>139</v>
      </c>
    </row>
    <row r="18026" spans="14:14" x14ac:dyDescent="0.25">
      <c r="N18026" t="s">
        <v>139</v>
      </c>
    </row>
    <row r="18027" spans="14:14" x14ac:dyDescent="0.25">
      <c r="N18027" t="s">
        <v>139</v>
      </c>
    </row>
    <row r="18028" spans="14:14" x14ac:dyDescent="0.25">
      <c r="N18028" t="s">
        <v>139</v>
      </c>
    </row>
    <row r="18029" spans="14:14" x14ac:dyDescent="0.25">
      <c r="N18029" t="s">
        <v>139</v>
      </c>
    </row>
    <row r="18030" spans="14:14" x14ac:dyDescent="0.25">
      <c r="N18030" t="s">
        <v>139</v>
      </c>
    </row>
    <row r="18031" spans="14:14" x14ac:dyDescent="0.25">
      <c r="N18031" t="s">
        <v>139</v>
      </c>
    </row>
    <row r="18032" spans="14:14" x14ac:dyDescent="0.25">
      <c r="N18032" t="s">
        <v>139</v>
      </c>
    </row>
    <row r="18033" spans="14:14" x14ac:dyDescent="0.25">
      <c r="N18033" t="s">
        <v>139</v>
      </c>
    </row>
    <row r="18034" spans="14:14" x14ac:dyDescent="0.25">
      <c r="N18034" t="s">
        <v>139</v>
      </c>
    </row>
    <row r="18035" spans="14:14" x14ac:dyDescent="0.25">
      <c r="N18035" t="s">
        <v>139</v>
      </c>
    </row>
    <row r="18036" spans="14:14" x14ac:dyDescent="0.25">
      <c r="N18036" t="s">
        <v>139</v>
      </c>
    </row>
    <row r="18037" spans="14:14" x14ac:dyDescent="0.25">
      <c r="N18037" t="s">
        <v>139</v>
      </c>
    </row>
    <row r="18038" spans="14:14" x14ac:dyDescent="0.25">
      <c r="N18038" t="s">
        <v>139</v>
      </c>
    </row>
    <row r="18039" spans="14:14" x14ac:dyDescent="0.25">
      <c r="N18039" t="s">
        <v>139</v>
      </c>
    </row>
    <row r="18040" spans="14:14" x14ac:dyDescent="0.25">
      <c r="N18040" t="s">
        <v>139</v>
      </c>
    </row>
    <row r="18041" spans="14:14" x14ac:dyDescent="0.25">
      <c r="N18041" t="s">
        <v>139</v>
      </c>
    </row>
    <row r="18042" spans="14:14" x14ac:dyDescent="0.25">
      <c r="N18042" t="s">
        <v>139</v>
      </c>
    </row>
    <row r="18043" spans="14:14" x14ac:dyDescent="0.25">
      <c r="N18043" t="s">
        <v>139</v>
      </c>
    </row>
    <row r="18044" spans="14:14" x14ac:dyDescent="0.25">
      <c r="N18044" t="s">
        <v>139</v>
      </c>
    </row>
    <row r="18045" spans="14:14" x14ac:dyDescent="0.25">
      <c r="N18045" t="s">
        <v>139</v>
      </c>
    </row>
    <row r="18046" spans="14:14" x14ac:dyDescent="0.25">
      <c r="N18046" t="s">
        <v>139</v>
      </c>
    </row>
    <row r="18047" spans="14:14" x14ac:dyDescent="0.25">
      <c r="N18047" t="s">
        <v>139</v>
      </c>
    </row>
    <row r="18048" spans="14:14" x14ac:dyDescent="0.25">
      <c r="N18048" t="s">
        <v>139</v>
      </c>
    </row>
    <row r="18049" spans="14:14" x14ac:dyDescent="0.25">
      <c r="N18049" t="s">
        <v>139</v>
      </c>
    </row>
    <row r="18050" spans="14:14" x14ac:dyDescent="0.25">
      <c r="N18050" t="s">
        <v>139</v>
      </c>
    </row>
    <row r="18051" spans="14:14" x14ac:dyDescent="0.25">
      <c r="N18051" t="s">
        <v>139</v>
      </c>
    </row>
    <row r="18052" spans="14:14" x14ac:dyDescent="0.25">
      <c r="N18052" t="s">
        <v>139</v>
      </c>
    </row>
    <row r="18053" spans="14:14" x14ac:dyDescent="0.25">
      <c r="N18053" t="s">
        <v>139</v>
      </c>
    </row>
    <row r="18054" spans="14:14" x14ac:dyDescent="0.25">
      <c r="N18054" t="s">
        <v>139</v>
      </c>
    </row>
    <row r="18055" spans="14:14" x14ac:dyDescent="0.25">
      <c r="N18055" t="s">
        <v>139</v>
      </c>
    </row>
    <row r="18056" spans="14:14" x14ac:dyDescent="0.25">
      <c r="N18056" t="s">
        <v>139</v>
      </c>
    </row>
    <row r="18057" spans="14:14" x14ac:dyDescent="0.25">
      <c r="N18057" t="s">
        <v>139</v>
      </c>
    </row>
    <row r="18058" spans="14:14" x14ac:dyDescent="0.25">
      <c r="N18058" t="s">
        <v>139</v>
      </c>
    </row>
    <row r="18059" spans="14:14" x14ac:dyDescent="0.25">
      <c r="N18059" t="s">
        <v>139</v>
      </c>
    </row>
    <row r="18060" spans="14:14" x14ac:dyDescent="0.25">
      <c r="N18060" t="s">
        <v>139</v>
      </c>
    </row>
    <row r="18061" spans="14:14" x14ac:dyDescent="0.25">
      <c r="N18061" t="s">
        <v>139</v>
      </c>
    </row>
    <row r="18062" spans="14:14" x14ac:dyDescent="0.25">
      <c r="N18062" t="s">
        <v>139</v>
      </c>
    </row>
    <row r="18063" spans="14:14" x14ac:dyDescent="0.25">
      <c r="N18063" t="s">
        <v>139</v>
      </c>
    </row>
    <row r="18064" spans="14:14" x14ac:dyDescent="0.25">
      <c r="N18064" t="s">
        <v>139</v>
      </c>
    </row>
    <row r="18065" spans="14:14" x14ac:dyDescent="0.25">
      <c r="N18065" t="s">
        <v>139</v>
      </c>
    </row>
    <row r="18066" spans="14:14" x14ac:dyDescent="0.25">
      <c r="N18066" t="s">
        <v>139</v>
      </c>
    </row>
    <row r="18067" spans="14:14" x14ac:dyDescent="0.25">
      <c r="N18067" t="s">
        <v>139</v>
      </c>
    </row>
    <row r="18068" spans="14:14" x14ac:dyDescent="0.25">
      <c r="N18068" t="s">
        <v>139</v>
      </c>
    </row>
    <row r="18069" spans="14:14" x14ac:dyDescent="0.25">
      <c r="N18069" t="s">
        <v>139</v>
      </c>
    </row>
    <row r="18070" spans="14:14" x14ac:dyDescent="0.25">
      <c r="N18070" t="s">
        <v>139</v>
      </c>
    </row>
    <row r="18071" spans="14:14" x14ac:dyDescent="0.25">
      <c r="N18071" t="s">
        <v>139</v>
      </c>
    </row>
    <row r="18072" spans="14:14" x14ac:dyDescent="0.25">
      <c r="N18072" t="s">
        <v>139</v>
      </c>
    </row>
    <row r="18073" spans="14:14" x14ac:dyDescent="0.25">
      <c r="N18073" t="s">
        <v>139</v>
      </c>
    </row>
    <row r="18074" spans="14:14" x14ac:dyDescent="0.25">
      <c r="N18074" t="s">
        <v>139</v>
      </c>
    </row>
    <row r="18075" spans="14:14" x14ac:dyDescent="0.25">
      <c r="N18075" t="s">
        <v>139</v>
      </c>
    </row>
    <row r="18076" spans="14:14" x14ac:dyDescent="0.25">
      <c r="N18076" t="s">
        <v>139</v>
      </c>
    </row>
    <row r="18077" spans="14:14" x14ac:dyDescent="0.25">
      <c r="N18077" t="s">
        <v>139</v>
      </c>
    </row>
    <row r="18078" spans="14:14" x14ac:dyDescent="0.25">
      <c r="N18078" t="s">
        <v>139</v>
      </c>
    </row>
    <row r="18079" spans="14:14" x14ac:dyDescent="0.25">
      <c r="N18079" t="s">
        <v>139</v>
      </c>
    </row>
    <row r="18080" spans="14:14" x14ac:dyDescent="0.25">
      <c r="N18080" t="s">
        <v>139</v>
      </c>
    </row>
    <row r="18081" spans="14:14" x14ac:dyDescent="0.25">
      <c r="N18081" t="s">
        <v>139</v>
      </c>
    </row>
    <row r="18082" spans="14:14" x14ac:dyDescent="0.25">
      <c r="N18082" t="s">
        <v>139</v>
      </c>
    </row>
    <row r="18083" spans="14:14" x14ac:dyDescent="0.25">
      <c r="N18083" t="s">
        <v>139</v>
      </c>
    </row>
    <row r="18084" spans="14:14" x14ac:dyDescent="0.25">
      <c r="N18084" t="s">
        <v>139</v>
      </c>
    </row>
    <row r="18085" spans="14:14" x14ac:dyDescent="0.25">
      <c r="N18085" t="s">
        <v>139</v>
      </c>
    </row>
    <row r="18086" spans="14:14" x14ac:dyDescent="0.25">
      <c r="N18086" t="s">
        <v>139</v>
      </c>
    </row>
    <row r="18087" spans="14:14" x14ac:dyDescent="0.25">
      <c r="N18087" t="s">
        <v>139</v>
      </c>
    </row>
    <row r="18088" spans="14:14" x14ac:dyDescent="0.25">
      <c r="N18088" t="s">
        <v>139</v>
      </c>
    </row>
    <row r="18089" spans="14:14" x14ac:dyDescent="0.25">
      <c r="N18089" t="s">
        <v>139</v>
      </c>
    </row>
    <row r="18090" spans="14:14" x14ac:dyDescent="0.25">
      <c r="N18090" t="s">
        <v>139</v>
      </c>
    </row>
    <row r="18091" spans="14:14" x14ac:dyDescent="0.25">
      <c r="N18091" t="s">
        <v>139</v>
      </c>
    </row>
    <row r="18092" spans="14:14" x14ac:dyDescent="0.25">
      <c r="N18092" t="s">
        <v>139</v>
      </c>
    </row>
    <row r="18093" spans="14:14" x14ac:dyDescent="0.25">
      <c r="N18093" t="s">
        <v>139</v>
      </c>
    </row>
    <row r="18094" spans="14:14" x14ac:dyDescent="0.25">
      <c r="N18094" t="s">
        <v>139</v>
      </c>
    </row>
    <row r="18095" spans="14:14" x14ac:dyDescent="0.25">
      <c r="N18095" t="s">
        <v>139</v>
      </c>
    </row>
    <row r="18096" spans="14:14" x14ac:dyDescent="0.25">
      <c r="N18096" t="s">
        <v>139</v>
      </c>
    </row>
    <row r="18097" spans="14:14" x14ac:dyDescent="0.25">
      <c r="N18097" t="s">
        <v>139</v>
      </c>
    </row>
    <row r="18098" spans="14:14" x14ac:dyDescent="0.25">
      <c r="N18098" t="s">
        <v>139</v>
      </c>
    </row>
    <row r="18099" spans="14:14" x14ac:dyDescent="0.25">
      <c r="N18099" t="s">
        <v>139</v>
      </c>
    </row>
    <row r="18100" spans="14:14" x14ac:dyDescent="0.25">
      <c r="N18100" t="s">
        <v>139</v>
      </c>
    </row>
    <row r="18101" spans="14:14" x14ac:dyDescent="0.25">
      <c r="N18101" t="s">
        <v>139</v>
      </c>
    </row>
    <row r="18102" spans="14:14" x14ac:dyDescent="0.25">
      <c r="N18102" t="s">
        <v>139</v>
      </c>
    </row>
    <row r="18103" spans="14:14" x14ac:dyDescent="0.25">
      <c r="N18103" t="s">
        <v>139</v>
      </c>
    </row>
    <row r="18104" spans="14:14" x14ac:dyDescent="0.25">
      <c r="N18104" t="s">
        <v>139</v>
      </c>
    </row>
    <row r="18105" spans="14:14" x14ac:dyDescent="0.25">
      <c r="N18105" t="s">
        <v>139</v>
      </c>
    </row>
    <row r="18106" spans="14:14" x14ac:dyDescent="0.25">
      <c r="N18106" t="s">
        <v>139</v>
      </c>
    </row>
    <row r="18107" spans="14:14" x14ac:dyDescent="0.25">
      <c r="N18107" t="s">
        <v>139</v>
      </c>
    </row>
    <row r="18108" spans="14:14" x14ac:dyDescent="0.25">
      <c r="N18108" t="s">
        <v>139</v>
      </c>
    </row>
    <row r="18109" spans="14:14" x14ac:dyDescent="0.25">
      <c r="N18109" t="s">
        <v>139</v>
      </c>
    </row>
    <row r="18110" spans="14:14" x14ac:dyDescent="0.25">
      <c r="N18110" t="s">
        <v>139</v>
      </c>
    </row>
    <row r="18111" spans="14:14" x14ac:dyDescent="0.25">
      <c r="N18111" t="s">
        <v>139</v>
      </c>
    </row>
    <row r="18112" spans="14:14" x14ac:dyDescent="0.25">
      <c r="N18112" t="s">
        <v>139</v>
      </c>
    </row>
    <row r="18113" spans="14:14" x14ac:dyDescent="0.25">
      <c r="N18113" t="s">
        <v>139</v>
      </c>
    </row>
    <row r="18114" spans="14:14" x14ac:dyDescent="0.25">
      <c r="N18114" t="s">
        <v>139</v>
      </c>
    </row>
    <row r="18115" spans="14:14" x14ac:dyDescent="0.25">
      <c r="N18115" t="s">
        <v>139</v>
      </c>
    </row>
    <row r="18116" spans="14:14" x14ac:dyDescent="0.25">
      <c r="N18116" t="s">
        <v>139</v>
      </c>
    </row>
    <row r="18117" spans="14:14" x14ac:dyDescent="0.25">
      <c r="N18117" t="s">
        <v>139</v>
      </c>
    </row>
    <row r="18118" spans="14:14" x14ac:dyDescent="0.25">
      <c r="N18118" t="s">
        <v>139</v>
      </c>
    </row>
    <row r="18119" spans="14:14" x14ac:dyDescent="0.25">
      <c r="N18119" t="s">
        <v>139</v>
      </c>
    </row>
    <row r="18120" spans="14:14" x14ac:dyDescent="0.25">
      <c r="N18120" t="s">
        <v>139</v>
      </c>
    </row>
    <row r="18121" spans="14:14" x14ac:dyDescent="0.25">
      <c r="N18121" t="s">
        <v>139</v>
      </c>
    </row>
    <row r="18122" spans="14:14" x14ac:dyDescent="0.25">
      <c r="N18122" t="s">
        <v>139</v>
      </c>
    </row>
    <row r="18123" spans="14:14" x14ac:dyDescent="0.25">
      <c r="N18123" t="s">
        <v>139</v>
      </c>
    </row>
    <row r="18124" spans="14:14" x14ac:dyDescent="0.25">
      <c r="N18124" t="s">
        <v>139</v>
      </c>
    </row>
    <row r="18125" spans="14:14" x14ac:dyDescent="0.25">
      <c r="N18125" t="s">
        <v>139</v>
      </c>
    </row>
    <row r="18126" spans="14:14" x14ac:dyDescent="0.25">
      <c r="N18126" t="s">
        <v>139</v>
      </c>
    </row>
    <row r="18127" spans="14:14" x14ac:dyDescent="0.25">
      <c r="N18127" t="s">
        <v>139</v>
      </c>
    </row>
    <row r="18128" spans="14:14" x14ac:dyDescent="0.25">
      <c r="N18128" t="s">
        <v>139</v>
      </c>
    </row>
    <row r="18129" spans="14:14" x14ac:dyDescent="0.25">
      <c r="N18129" t="s">
        <v>139</v>
      </c>
    </row>
    <row r="18130" spans="14:14" x14ac:dyDescent="0.25">
      <c r="N18130" t="s">
        <v>139</v>
      </c>
    </row>
    <row r="18131" spans="14:14" x14ac:dyDescent="0.25">
      <c r="N18131" t="s">
        <v>139</v>
      </c>
    </row>
    <row r="18132" spans="14:14" x14ac:dyDescent="0.25">
      <c r="N18132" t="s">
        <v>139</v>
      </c>
    </row>
    <row r="18133" spans="14:14" x14ac:dyDescent="0.25">
      <c r="N18133" t="s">
        <v>139</v>
      </c>
    </row>
    <row r="18134" spans="14:14" x14ac:dyDescent="0.25">
      <c r="N18134" t="s">
        <v>139</v>
      </c>
    </row>
    <row r="18135" spans="14:14" x14ac:dyDescent="0.25">
      <c r="N18135" t="s">
        <v>139</v>
      </c>
    </row>
    <row r="18136" spans="14:14" x14ac:dyDescent="0.25">
      <c r="N18136" t="s">
        <v>139</v>
      </c>
    </row>
    <row r="18137" spans="14:14" x14ac:dyDescent="0.25">
      <c r="N18137" t="s">
        <v>139</v>
      </c>
    </row>
    <row r="18138" spans="14:14" x14ac:dyDescent="0.25">
      <c r="N18138" t="s">
        <v>139</v>
      </c>
    </row>
    <row r="18139" spans="14:14" x14ac:dyDescent="0.25">
      <c r="N18139" t="s">
        <v>139</v>
      </c>
    </row>
    <row r="18140" spans="14:14" x14ac:dyDescent="0.25">
      <c r="N18140" t="s">
        <v>139</v>
      </c>
    </row>
    <row r="18141" spans="14:14" x14ac:dyDescent="0.25">
      <c r="N18141" t="s">
        <v>139</v>
      </c>
    </row>
    <row r="18142" spans="14:14" x14ac:dyDescent="0.25">
      <c r="N18142" t="s">
        <v>139</v>
      </c>
    </row>
    <row r="18143" spans="14:14" x14ac:dyDescent="0.25">
      <c r="N18143" t="s">
        <v>139</v>
      </c>
    </row>
    <row r="18144" spans="14:14" x14ac:dyDescent="0.25">
      <c r="N18144" t="s">
        <v>139</v>
      </c>
    </row>
    <row r="18145" spans="14:14" x14ac:dyDescent="0.25">
      <c r="N18145" t="s">
        <v>139</v>
      </c>
    </row>
    <row r="18146" spans="14:14" x14ac:dyDescent="0.25">
      <c r="N18146" t="s">
        <v>139</v>
      </c>
    </row>
    <row r="18147" spans="14:14" x14ac:dyDescent="0.25">
      <c r="N18147" t="s">
        <v>139</v>
      </c>
    </row>
    <row r="18148" spans="14:14" x14ac:dyDescent="0.25">
      <c r="N18148" t="s">
        <v>139</v>
      </c>
    </row>
    <row r="18149" spans="14:14" x14ac:dyDescent="0.25">
      <c r="N18149" t="s">
        <v>139</v>
      </c>
    </row>
    <row r="18150" spans="14:14" x14ac:dyDescent="0.25">
      <c r="N18150" t="s">
        <v>139</v>
      </c>
    </row>
    <row r="18151" spans="14:14" x14ac:dyDescent="0.25">
      <c r="N18151" t="s">
        <v>139</v>
      </c>
    </row>
    <row r="18152" spans="14:14" x14ac:dyDescent="0.25">
      <c r="N18152" t="s">
        <v>139</v>
      </c>
    </row>
    <row r="18153" spans="14:14" x14ac:dyDescent="0.25">
      <c r="N18153" t="s">
        <v>139</v>
      </c>
    </row>
    <row r="18154" spans="14:14" x14ac:dyDescent="0.25">
      <c r="N18154" t="s">
        <v>139</v>
      </c>
    </row>
    <row r="18155" spans="14:14" x14ac:dyDescent="0.25">
      <c r="N18155" t="s">
        <v>139</v>
      </c>
    </row>
    <row r="18156" spans="14:14" x14ac:dyDescent="0.25">
      <c r="N18156" t="s">
        <v>139</v>
      </c>
    </row>
    <row r="18157" spans="14:14" x14ac:dyDescent="0.25">
      <c r="N18157" t="s">
        <v>139</v>
      </c>
    </row>
    <row r="18158" spans="14:14" x14ac:dyDescent="0.25">
      <c r="N18158" t="s">
        <v>139</v>
      </c>
    </row>
    <row r="18159" spans="14:14" x14ac:dyDescent="0.25">
      <c r="N18159" t="s">
        <v>139</v>
      </c>
    </row>
    <row r="18160" spans="14:14" x14ac:dyDescent="0.25">
      <c r="N18160" t="s">
        <v>139</v>
      </c>
    </row>
    <row r="18161" spans="14:14" x14ac:dyDescent="0.25">
      <c r="N18161" t="s">
        <v>139</v>
      </c>
    </row>
    <row r="18162" spans="14:14" x14ac:dyDescent="0.25">
      <c r="N18162" t="s">
        <v>139</v>
      </c>
    </row>
    <row r="18163" spans="14:14" x14ac:dyDescent="0.25">
      <c r="N18163" t="s">
        <v>139</v>
      </c>
    </row>
    <row r="18164" spans="14:14" x14ac:dyDescent="0.25">
      <c r="N18164" t="s">
        <v>139</v>
      </c>
    </row>
    <row r="18165" spans="14:14" x14ac:dyDescent="0.25">
      <c r="N18165" t="s">
        <v>139</v>
      </c>
    </row>
    <row r="18166" spans="14:14" x14ac:dyDescent="0.25">
      <c r="N18166" t="s">
        <v>139</v>
      </c>
    </row>
    <row r="18167" spans="14:14" x14ac:dyDescent="0.25">
      <c r="N18167" t="s">
        <v>139</v>
      </c>
    </row>
    <row r="18168" spans="14:14" x14ac:dyDescent="0.25">
      <c r="N18168" t="s">
        <v>139</v>
      </c>
    </row>
    <row r="18169" spans="14:14" x14ac:dyDescent="0.25">
      <c r="N18169" t="s">
        <v>139</v>
      </c>
    </row>
    <row r="18170" spans="14:14" x14ac:dyDescent="0.25">
      <c r="N18170" t="s">
        <v>139</v>
      </c>
    </row>
    <row r="18171" spans="14:14" x14ac:dyDescent="0.25">
      <c r="N18171" t="s">
        <v>139</v>
      </c>
    </row>
    <row r="18172" spans="14:14" x14ac:dyDescent="0.25">
      <c r="N18172" t="s">
        <v>139</v>
      </c>
    </row>
    <row r="18173" spans="14:14" x14ac:dyDescent="0.25">
      <c r="N18173" t="s">
        <v>139</v>
      </c>
    </row>
    <row r="18174" spans="14:14" x14ac:dyDescent="0.25">
      <c r="N18174" t="s">
        <v>139</v>
      </c>
    </row>
    <row r="18175" spans="14:14" x14ac:dyDescent="0.25">
      <c r="N18175" t="s">
        <v>139</v>
      </c>
    </row>
    <row r="18176" spans="14:14" x14ac:dyDescent="0.25">
      <c r="N18176" t="s">
        <v>139</v>
      </c>
    </row>
    <row r="18177" spans="14:14" x14ac:dyDescent="0.25">
      <c r="N18177" t="s">
        <v>139</v>
      </c>
    </row>
    <row r="18178" spans="14:14" x14ac:dyDescent="0.25">
      <c r="N18178" t="s">
        <v>139</v>
      </c>
    </row>
    <row r="18179" spans="14:14" x14ac:dyDescent="0.25">
      <c r="N18179" t="s">
        <v>139</v>
      </c>
    </row>
    <row r="18180" spans="14:14" x14ac:dyDescent="0.25">
      <c r="N18180" t="s">
        <v>139</v>
      </c>
    </row>
    <row r="18181" spans="14:14" x14ac:dyDescent="0.25">
      <c r="N18181" t="s">
        <v>139</v>
      </c>
    </row>
    <row r="18182" spans="14:14" x14ac:dyDescent="0.25">
      <c r="N18182" t="s">
        <v>139</v>
      </c>
    </row>
    <row r="18183" spans="14:14" x14ac:dyDescent="0.25">
      <c r="N18183" t="s">
        <v>139</v>
      </c>
    </row>
    <row r="18184" spans="14:14" x14ac:dyDescent="0.25">
      <c r="N18184" t="s">
        <v>139</v>
      </c>
    </row>
    <row r="18185" spans="14:14" x14ac:dyDescent="0.25">
      <c r="N18185" t="s">
        <v>139</v>
      </c>
    </row>
    <row r="18186" spans="14:14" x14ac:dyDescent="0.25">
      <c r="N18186" t="s">
        <v>139</v>
      </c>
    </row>
    <row r="18187" spans="14:14" x14ac:dyDescent="0.25">
      <c r="N18187" t="s">
        <v>139</v>
      </c>
    </row>
    <row r="18188" spans="14:14" x14ac:dyDescent="0.25">
      <c r="N18188" t="s">
        <v>139</v>
      </c>
    </row>
    <row r="18189" spans="14:14" x14ac:dyDescent="0.25">
      <c r="N18189" t="s">
        <v>139</v>
      </c>
    </row>
    <row r="18190" spans="14:14" x14ac:dyDescent="0.25">
      <c r="N18190" t="s">
        <v>139</v>
      </c>
    </row>
    <row r="18191" spans="14:14" x14ac:dyDescent="0.25">
      <c r="N18191" t="s">
        <v>139</v>
      </c>
    </row>
    <row r="18192" spans="14:14" x14ac:dyDescent="0.25">
      <c r="N18192" t="s">
        <v>139</v>
      </c>
    </row>
    <row r="18193" spans="14:14" x14ac:dyDescent="0.25">
      <c r="N18193" t="s">
        <v>139</v>
      </c>
    </row>
    <row r="18194" spans="14:14" x14ac:dyDescent="0.25">
      <c r="N18194" t="s">
        <v>139</v>
      </c>
    </row>
    <row r="18195" spans="14:14" x14ac:dyDescent="0.25">
      <c r="N18195" t="s">
        <v>139</v>
      </c>
    </row>
    <row r="18196" spans="14:14" x14ac:dyDescent="0.25">
      <c r="N18196" t="s">
        <v>139</v>
      </c>
    </row>
    <row r="18197" spans="14:14" x14ac:dyDescent="0.25">
      <c r="N18197" t="s">
        <v>139</v>
      </c>
    </row>
    <row r="18198" spans="14:14" x14ac:dyDescent="0.25">
      <c r="N18198" t="s">
        <v>139</v>
      </c>
    </row>
    <row r="18199" spans="14:14" x14ac:dyDescent="0.25">
      <c r="N18199" t="s">
        <v>139</v>
      </c>
    </row>
    <row r="18200" spans="14:14" x14ac:dyDescent="0.25">
      <c r="N18200" t="s">
        <v>139</v>
      </c>
    </row>
    <row r="18201" spans="14:14" x14ac:dyDescent="0.25">
      <c r="N18201" t="s">
        <v>139</v>
      </c>
    </row>
    <row r="18202" spans="14:14" x14ac:dyDescent="0.25">
      <c r="N18202" t="s">
        <v>139</v>
      </c>
    </row>
    <row r="18203" spans="14:14" x14ac:dyDescent="0.25">
      <c r="N18203" t="s">
        <v>139</v>
      </c>
    </row>
    <row r="18204" spans="14:14" x14ac:dyDescent="0.25">
      <c r="N18204" t="s">
        <v>139</v>
      </c>
    </row>
    <row r="18205" spans="14:14" x14ac:dyDescent="0.25">
      <c r="N18205" t="s">
        <v>139</v>
      </c>
    </row>
    <row r="18206" spans="14:14" x14ac:dyDescent="0.25">
      <c r="N18206" t="s">
        <v>139</v>
      </c>
    </row>
    <row r="18207" spans="14:14" x14ac:dyDescent="0.25">
      <c r="N18207" t="s">
        <v>139</v>
      </c>
    </row>
    <row r="18208" spans="14:14" x14ac:dyDescent="0.25">
      <c r="N18208" t="s">
        <v>139</v>
      </c>
    </row>
    <row r="18209" spans="14:14" x14ac:dyDescent="0.25">
      <c r="N18209" t="s">
        <v>139</v>
      </c>
    </row>
    <row r="18210" spans="14:14" x14ac:dyDescent="0.25">
      <c r="N18210" t="s">
        <v>139</v>
      </c>
    </row>
    <row r="18211" spans="14:14" x14ac:dyDescent="0.25">
      <c r="N18211" t="s">
        <v>139</v>
      </c>
    </row>
    <row r="18212" spans="14:14" x14ac:dyDescent="0.25">
      <c r="N18212" t="s">
        <v>139</v>
      </c>
    </row>
    <row r="18213" spans="14:14" x14ac:dyDescent="0.25">
      <c r="N18213" t="s">
        <v>139</v>
      </c>
    </row>
    <row r="18214" spans="14:14" x14ac:dyDescent="0.25">
      <c r="N18214" t="s">
        <v>139</v>
      </c>
    </row>
    <row r="18215" spans="14:14" x14ac:dyDescent="0.25">
      <c r="N18215" t="s">
        <v>139</v>
      </c>
    </row>
    <row r="18216" spans="14:14" x14ac:dyDescent="0.25">
      <c r="N18216" t="s">
        <v>139</v>
      </c>
    </row>
    <row r="18217" spans="14:14" x14ac:dyDescent="0.25">
      <c r="N18217" t="s">
        <v>139</v>
      </c>
    </row>
    <row r="18218" spans="14:14" x14ac:dyDescent="0.25">
      <c r="N18218" t="s">
        <v>139</v>
      </c>
    </row>
    <row r="18219" spans="14:14" x14ac:dyDescent="0.25">
      <c r="N18219" t="s">
        <v>139</v>
      </c>
    </row>
    <row r="18220" spans="14:14" x14ac:dyDescent="0.25">
      <c r="N18220" t="s">
        <v>139</v>
      </c>
    </row>
    <row r="18221" spans="14:14" x14ac:dyDescent="0.25">
      <c r="N18221" t="s">
        <v>139</v>
      </c>
    </row>
    <row r="18222" spans="14:14" x14ac:dyDescent="0.25">
      <c r="N18222" t="s">
        <v>139</v>
      </c>
    </row>
    <row r="18223" spans="14:14" x14ac:dyDescent="0.25">
      <c r="N18223" t="s">
        <v>139</v>
      </c>
    </row>
    <row r="18224" spans="14:14" x14ac:dyDescent="0.25">
      <c r="N18224" t="s">
        <v>139</v>
      </c>
    </row>
    <row r="18225" spans="14:14" x14ac:dyDescent="0.25">
      <c r="N18225" t="s">
        <v>139</v>
      </c>
    </row>
    <row r="18226" spans="14:14" x14ac:dyDescent="0.25">
      <c r="N18226" t="s">
        <v>139</v>
      </c>
    </row>
    <row r="18227" spans="14:14" x14ac:dyDescent="0.25">
      <c r="N18227" t="s">
        <v>139</v>
      </c>
    </row>
    <row r="18228" spans="14:14" x14ac:dyDescent="0.25">
      <c r="N18228" t="s">
        <v>139</v>
      </c>
    </row>
    <row r="18229" spans="14:14" x14ac:dyDescent="0.25">
      <c r="N18229" t="s">
        <v>139</v>
      </c>
    </row>
    <row r="18230" spans="14:14" x14ac:dyDescent="0.25">
      <c r="N18230" t="s">
        <v>139</v>
      </c>
    </row>
    <row r="18231" spans="14:14" x14ac:dyDescent="0.25">
      <c r="N18231" t="s">
        <v>139</v>
      </c>
    </row>
    <row r="18232" spans="14:14" x14ac:dyDescent="0.25">
      <c r="N18232" t="s">
        <v>139</v>
      </c>
    </row>
    <row r="18233" spans="14:14" x14ac:dyDescent="0.25">
      <c r="N18233" t="s">
        <v>139</v>
      </c>
    </row>
    <row r="18234" spans="14:14" x14ac:dyDescent="0.25">
      <c r="N18234" t="s">
        <v>139</v>
      </c>
    </row>
    <row r="18235" spans="14:14" x14ac:dyDescent="0.25">
      <c r="N18235" t="s">
        <v>139</v>
      </c>
    </row>
    <row r="18236" spans="14:14" x14ac:dyDescent="0.25">
      <c r="N18236" t="s">
        <v>139</v>
      </c>
    </row>
    <row r="18237" spans="14:14" x14ac:dyDescent="0.25">
      <c r="N18237" t="s">
        <v>139</v>
      </c>
    </row>
    <row r="18238" spans="14:14" x14ac:dyDescent="0.25">
      <c r="N18238" t="s">
        <v>139</v>
      </c>
    </row>
    <row r="18239" spans="14:14" x14ac:dyDescent="0.25">
      <c r="N18239" t="s">
        <v>139</v>
      </c>
    </row>
    <row r="18240" spans="14:14" x14ac:dyDescent="0.25">
      <c r="N18240" t="s">
        <v>139</v>
      </c>
    </row>
    <row r="18241" spans="14:14" x14ac:dyDescent="0.25">
      <c r="N18241" t="s">
        <v>139</v>
      </c>
    </row>
    <row r="18242" spans="14:14" x14ac:dyDescent="0.25">
      <c r="N18242" t="s">
        <v>139</v>
      </c>
    </row>
    <row r="18243" spans="14:14" x14ac:dyDescent="0.25">
      <c r="N18243" t="s">
        <v>139</v>
      </c>
    </row>
    <row r="18244" spans="14:14" x14ac:dyDescent="0.25">
      <c r="N18244" t="s">
        <v>139</v>
      </c>
    </row>
    <row r="18245" spans="14:14" x14ac:dyDescent="0.25">
      <c r="N18245" t="s">
        <v>139</v>
      </c>
    </row>
    <row r="18246" spans="14:14" x14ac:dyDescent="0.25">
      <c r="N18246" t="s">
        <v>139</v>
      </c>
    </row>
    <row r="18247" spans="14:14" x14ac:dyDescent="0.25">
      <c r="N18247" t="s">
        <v>139</v>
      </c>
    </row>
    <row r="18248" spans="14:14" x14ac:dyDescent="0.25">
      <c r="N18248" t="s">
        <v>139</v>
      </c>
    </row>
    <row r="18249" spans="14:14" x14ac:dyDescent="0.25">
      <c r="N18249" t="s">
        <v>139</v>
      </c>
    </row>
    <row r="18250" spans="14:14" x14ac:dyDescent="0.25">
      <c r="N18250" t="s">
        <v>139</v>
      </c>
    </row>
    <row r="18251" spans="14:14" x14ac:dyDescent="0.25">
      <c r="N18251" t="s">
        <v>139</v>
      </c>
    </row>
    <row r="18252" spans="14:14" x14ac:dyDescent="0.25">
      <c r="N18252" t="s">
        <v>139</v>
      </c>
    </row>
    <row r="18253" spans="14:14" x14ac:dyDescent="0.25">
      <c r="N18253" t="s">
        <v>139</v>
      </c>
    </row>
    <row r="18254" spans="14:14" x14ac:dyDescent="0.25">
      <c r="N18254" t="s">
        <v>139</v>
      </c>
    </row>
    <row r="18255" spans="14:14" x14ac:dyDescent="0.25">
      <c r="N18255" t="s">
        <v>139</v>
      </c>
    </row>
    <row r="18256" spans="14:14" x14ac:dyDescent="0.25">
      <c r="N18256" t="s">
        <v>139</v>
      </c>
    </row>
    <row r="18257" spans="14:14" x14ac:dyDescent="0.25">
      <c r="N18257" t="s">
        <v>139</v>
      </c>
    </row>
    <row r="18258" spans="14:14" x14ac:dyDescent="0.25">
      <c r="N18258" t="s">
        <v>139</v>
      </c>
    </row>
    <row r="18259" spans="14:14" x14ac:dyDescent="0.25">
      <c r="N18259" t="s">
        <v>139</v>
      </c>
    </row>
    <row r="18260" spans="14:14" x14ac:dyDescent="0.25">
      <c r="N18260" t="s">
        <v>139</v>
      </c>
    </row>
    <row r="18261" spans="14:14" x14ac:dyDescent="0.25">
      <c r="N18261" t="s">
        <v>139</v>
      </c>
    </row>
    <row r="18262" spans="14:14" x14ac:dyDescent="0.25">
      <c r="N18262" t="s">
        <v>139</v>
      </c>
    </row>
    <row r="18263" spans="14:14" x14ac:dyDescent="0.25">
      <c r="N18263" t="s">
        <v>139</v>
      </c>
    </row>
    <row r="18264" spans="14:14" x14ac:dyDescent="0.25">
      <c r="N18264" t="s">
        <v>139</v>
      </c>
    </row>
    <row r="18265" spans="14:14" x14ac:dyDescent="0.25">
      <c r="N18265" t="s">
        <v>139</v>
      </c>
    </row>
    <row r="18266" spans="14:14" x14ac:dyDescent="0.25">
      <c r="N18266" t="s">
        <v>139</v>
      </c>
    </row>
    <row r="18267" spans="14:14" x14ac:dyDescent="0.25">
      <c r="N18267" t="s">
        <v>139</v>
      </c>
    </row>
    <row r="18268" spans="14:14" x14ac:dyDescent="0.25">
      <c r="N18268" t="s">
        <v>139</v>
      </c>
    </row>
    <row r="18269" spans="14:14" x14ac:dyDescent="0.25">
      <c r="N18269" t="s">
        <v>139</v>
      </c>
    </row>
    <row r="18270" spans="14:14" x14ac:dyDescent="0.25">
      <c r="N18270" t="s">
        <v>139</v>
      </c>
    </row>
    <row r="18271" spans="14:14" x14ac:dyDescent="0.25">
      <c r="N18271" t="s">
        <v>139</v>
      </c>
    </row>
    <row r="18272" spans="14:14" x14ac:dyDescent="0.25">
      <c r="N18272" t="s">
        <v>139</v>
      </c>
    </row>
    <row r="18273" spans="14:14" x14ac:dyDescent="0.25">
      <c r="N18273" t="s">
        <v>139</v>
      </c>
    </row>
    <row r="18274" spans="14:14" x14ac:dyDescent="0.25">
      <c r="N18274" t="s">
        <v>139</v>
      </c>
    </row>
    <row r="18275" spans="14:14" x14ac:dyDescent="0.25">
      <c r="N18275" t="s">
        <v>139</v>
      </c>
    </row>
    <row r="18276" spans="14:14" x14ac:dyDescent="0.25">
      <c r="N18276" t="s">
        <v>139</v>
      </c>
    </row>
    <row r="18277" spans="14:14" x14ac:dyDescent="0.25">
      <c r="N18277" t="s">
        <v>139</v>
      </c>
    </row>
    <row r="18278" spans="14:14" x14ac:dyDescent="0.25">
      <c r="N18278" t="s">
        <v>139</v>
      </c>
    </row>
    <row r="18279" spans="14:14" x14ac:dyDescent="0.25">
      <c r="N18279" t="s">
        <v>139</v>
      </c>
    </row>
    <row r="18280" spans="14:14" x14ac:dyDescent="0.25">
      <c r="N18280" t="s">
        <v>139</v>
      </c>
    </row>
    <row r="18281" spans="14:14" x14ac:dyDescent="0.25">
      <c r="N18281" t="s">
        <v>139</v>
      </c>
    </row>
    <row r="18282" spans="14:14" x14ac:dyDescent="0.25">
      <c r="N18282" t="s">
        <v>139</v>
      </c>
    </row>
    <row r="18283" spans="14:14" x14ac:dyDescent="0.25">
      <c r="N18283" t="s">
        <v>139</v>
      </c>
    </row>
    <row r="18284" spans="14:14" x14ac:dyDescent="0.25">
      <c r="N18284" t="s">
        <v>139</v>
      </c>
    </row>
    <row r="18285" spans="14:14" x14ac:dyDescent="0.25">
      <c r="N18285" t="s">
        <v>139</v>
      </c>
    </row>
    <row r="18286" spans="14:14" x14ac:dyDescent="0.25">
      <c r="N18286" t="s">
        <v>139</v>
      </c>
    </row>
    <row r="18287" spans="14:14" x14ac:dyDescent="0.25">
      <c r="N18287" t="s">
        <v>139</v>
      </c>
    </row>
    <row r="18288" spans="14:14" x14ac:dyDescent="0.25">
      <c r="N18288" t="s">
        <v>139</v>
      </c>
    </row>
    <row r="18289" spans="14:14" x14ac:dyDescent="0.25">
      <c r="N18289" t="s">
        <v>139</v>
      </c>
    </row>
    <row r="18290" spans="14:14" x14ac:dyDescent="0.25">
      <c r="N18290" t="s">
        <v>139</v>
      </c>
    </row>
    <row r="18291" spans="14:14" x14ac:dyDescent="0.25">
      <c r="N18291" t="s">
        <v>139</v>
      </c>
    </row>
    <row r="18292" spans="14:14" x14ac:dyDescent="0.25">
      <c r="N18292" t="s">
        <v>139</v>
      </c>
    </row>
    <row r="18293" spans="14:14" x14ac:dyDescent="0.25">
      <c r="N18293" t="s">
        <v>139</v>
      </c>
    </row>
    <row r="18294" spans="14:14" x14ac:dyDescent="0.25">
      <c r="N18294" t="s">
        <v>139</v>
      </c>
    </row>
    <row r="18295" spans="14:14" x14ac:dyDescent="0.25">
      <c r="N18295" t="s">
        <v>139</v>
      </c>
    </row>
    <row r="18296" spans="14:14" x14ac:dyDescent="0.25">
      <c r="N18296" t="s">
        <v>139</v>
      </c>
    </row>
    <row r="18297" spans="14:14" x14ac:dyDescent="0.25">
      <c r="N18297" t="s">
        <v>139</v>
      </c>
    </row>
    <row r="18298" spans="14:14" x14ac:dyDescent="0.25">
      <c r="N18298" t="s">
        <v>139</v>
      </c>
    </row>
    <row r="18299" spans="14:14" x14ac:dyDescent="0.25">
      <c r="N18299" t="s">
        <v>139</v>
      </c>
    </row>
    <row r="18300" spans="14:14" x14ac:dyDescent="0.25">
      <c r="N18300" t="s">
        <v>139</v>
      </c>
    </row>
    <row r="18301" spans="14:14" x14ac:dyDescent="0.25">
      <c r="N18301" t="s">
        <v>139</v>
      </c>
    </row>
    <row r="18302" spans="14:14" x14ac:dyDescent="0.25">
      <c r="N18302" t="s">
        <v>139</v>
      </c>
    </row>
    <row r="18303" spans="14:14" x14ac:dyDescent="0.25">
      <c r="N18303" t="s">
        <v>139</v>
      </c>
    </row>
    <row r="18304" spans="14:14" x14ac:dyDescent="0.25">
      <c r="N18304" t="s">
        <v>139</v>
      </c>
    </row>
    <row r="18305" spans="14:14" x14ac:dyDescent="0.25">
      <c r="N18305" t="s">
        <v>139</v>
      </c>
    </row>
    <row r="18306" spans="14:14" x14ac:dyDescent="0.25">
      <c r="N18306" t="s">
        <v>139</v>
      </c>
    </row>
    <row r="18307" spans="14:14" x14ac:dyDescent="0.25">
      <c r="N18307" t="s">
        <v>139</v>
      </c>
    </row>
    <row r="18308" spans="14:14" x14ac:dyDescent="0.25">
      <c r="N18308" t="s">
        <v>139</v>
      </c>
    </row>
    <row r="18309" spans="14:14" x14ac:dyDescent="0.25">
      <c r="N18309" t="s">
        <v>139</v>
      </c>
    </row>
    <row r="18310" spans="14:14" x14ac:dyDescent="0.25">
      <c r="N18310" t="s">
        <v>139</v>
      </c>
    </row>
    <row r="18311" spans="14:14" x14ac:dyDescent="0.25">
      <c r="N18311" t="s">
        <v>139</v>
      </c>
    </row>
    <row r="18312" spans="14:14" x14ac:dyDescent="0.25">
      <c r="N18312" t="s">
        <v>139</v>
      </c>
    </row>
    <row r="18313" spans="14:14" x14ac:dyDescent="0.25">
      <c r="N18313" t="s">
        <v>139</v>
      </c>
    </row>
    <row r="18314" spans="14:14" x14ac:dyDescent="0.25">
      <c r="N18314" t="s">
        <v>139</v>
      </c>
    </row>
    <row r="18315" spans="14:14" x14ac:dyDescent="0.25">
      <c r="N18315" t="s">
        <v>139</v>
      </c>
    </row>
    <row r="18316" spans="14:14" x14ac:dyDescent="0.25">
      <c r="N18316" t="s">
        <v>139</v>
      </c>
    </row>
    <row r="18317" spans="14:14" x14ac:dyDescent="0.25">
      <c r="N18317" t="s">
        <v>139</v>
      </c>
    </row>
    <row r="18318" spans="14:14" x14ac:dyDescent="0.25">
      <c r="N18318" t="s">
        <v>139</v>
      </c>
    </row>
    <row r="18319" spans="14:14" x14ac:dyDescent="0.25">
      <c r="N18319" t="s">
        <v>139</v>
      </c>
    </row>
    <row r="18320" spans="14:14" x14ac:dyDescent="0.25">
      <c r="N18320" t="s">
        <v>139</v>
      </c>
    </row>
    <row r="18321" spans="14:14" x14ac:dyDescent="0.25">
      <c r="N18321" t="s">
        <v>139</v>
      </c>
    </row>
    <row r="18322" spans="14:14" x14ac:dyDescent="0.25">
      <c r="N18322" t="s">
        <v>139</v>
      </c>
    </row>
    <row r="18323" spans="14:14" x14ac:dyDescent="0.25">
      <c r="N18323" t="s">
        <v>139</v>
      </c>
    </row>
    <row r="18324" spans="14:14" x14ac:dyDescent="0.25">
      <c r="N18324" t="s">
        <v>139</v>
      </c>
    </row>
    <row r="18325" spans="14:14" x14ac:dyDescent="0.25">
      <c r="N18325" t="s">
        <v>139</v>
      </c>
    </row>
    <row r="18326" spans="14:14" x14ac:dyDescent="0.25">
      <c r="N18326" t="s">
        <v>139</v>
      </c>
    </row>
    <row r="18327" spans="14:14" x14ac:dyDescent="0.25">
      <c r="N18327" t="s">
        <v>139</v>
      </c>
    </row>
    <row r="18328" spans="14:14" x14ac:dyDescent="0.25">
      <c r="N18328" t="s">
        <v>139</v>
      </c>
    </row>
    <row r="18329" spans="14:14" x14ac:dyDescent="0.25">
      <c r="N18329" t="s">
        <v>139</v>
      </c>
    </row>
    <row r="18330" spans="14:14" x14ac:dyDescent="0.25">
      <c r="N18330" t="s">
        <v>139</v>
      </c>
    </row>
    <row r="18331" spans="14:14" x14ac:dyDescent="0.25">
      <c r="N18331" t="s">
        <v>139</v>
      </c>
    </row>
    <row r="18332" spans="14:14" x14ac:dyDescent="0.25">
      <c r="N18332" t="s">
        <v>139</v>
      </c>
    </row>
    <row r="18333" spans="14:14" x14ac:dyDescent="0.25">
      <c r="N18333" t="s">
        <v>139</v>
      </c>
    </row>
    <row r="18334" spans="14:14" x14ac:dyDescent="0.25">
      <c r="N18334" t="s">
        <v>139</v>
      </c>
    </row>
    <row r="18335" spans="14:14" x14ac:dyDescent="0.25">
      <c r="N18335" t="s">
        <v>139</v>
      </c>
    </row>
    <row r="18336" spans="14:14" x14ac:dyDescent="0.25">
      <c r="N18336" t="s">
        <v>139</v>
      </c>
    </row>
    <row r="18337" spans="14:14" x14ac:dyDescent="0.25">
      <c r="N18337" t="s">
        <v>139</v>
      </c>
    </row>
    <row r="18338" spans="14:14" x14ac:dyDescent="0.25">
      <c r="N18338" t="s">
        <v>139</v>
      </c>
    </row>
    <row r="18339" spans="14:14" x14ac:dyDescent="0.25">
      <c r="N18339" t="s">
        <v>139</v>
      </c>
    </row>
    <row r="18340" spans="14:14" x14ac:dyDescent="0.25">
      <c r="N18340" t="s">
        <v>139</v>
      </c>
    </row>
    <row r="18341" spans="14:14" x14ac:dyDescent="0.25">
      <c r="N18341" t="s">
        <v>139</v>
      </c>
    </row>
    <row r="18342" spans="14:14" x14ac:dyDescent="0.25">
      <c r="N18342" t="s">
        <v>139</v>
      </c>
    </row>
    <row r="18343" spans="14:14" x14ac:dyDescent="0.25">
      <c r="N18343" t="s">
        <v>139</v>
      </c>
    </row>
    <row r="18344" spans="14:14" x14ac:dyDescent="0.25">
      <c r="N18344" t="s">
        <v>139</v>
      </c>
    </row>
    <row r="18345" spans="14:14" x14ac:dyDescent="0.25">
      <c r="N18345" t="s">
        <v>139</v>
      </c>
    </row>
    <row r="18346" spans="14:14" x14ac:dyDescent="0.25">
      <c r="N18346" t="s">
        <v>139</v>
      </c>
    </row>
    <row r="18347" spans="14:14" x14ac:dyDescent="0.25">
      <c r="N18347" t="s">
        <v>139</v>
      </c>
    </row>
    <row r="18348" spans="14:14" x14ac:dyDescent="0.25">
      <c r="N18348" t="s">
        <v>139</v>
      </c>
    </row>
    <row r="18349" spans="14:14" x14ac:dyDescent="0.25">
      <c r="N18349" t="s">
        <v>139</v>
      </c>
    </row>
    <row r="18350" spans="14:14" x14ac:dyDescent="0.25">
      <c r="N18350" t="s">
        <v>139</v>
      </c>
    </row>
    <row r="18351" spans="14:14" x14ac:dyDescent="0.25">
      <c r="N18351" t="s">
        <v>139</v>
      </c>
    </row>
    <row r="18352" spans="14:14" x14ac:dyDescent="0.25">
      <c r="N18352" t="s">
        <v>139</v>
      </c>
    </row>
    <row r="18353" spans="14:14" x14ac:dyDescent="0.25">
      <c r="N18353" t="s">
        <v>139</v>
      </c>
    </row>
    <row r="18354" spans="14:14" x14ac:dyDescent="0.25">
      <c r="N18354" t="s">
        <v>139</v>
      </c>
    </row>
    <row r="18355" spans="14:14" x14ac:dyDescent="0.25">
      <c r="N18355" t="s">
        <v>139</v>
      </c>
    </row>
    <row r="18356" spans="14:14" x14ac:dyDescent="0.25">
      <c r="N18356" t="s">
        <v>139</v>
      </c>
    </row>
    <row r="18357" spans="14:14" x14ac:dyDescent="0.25">
      <c r="N18357" t="s">
        <v>139</v>
      </c>
    </row>
    <row r="18358" spans="14:14" x14ac:dyDescent="0.25">
      <c r="N18358" t="s">
        <v>139</v>
      </c>
    </row>
    <row r="18359" spans="14:14" x14ac:dyDescent="0.25">
      <c r="N18359" t="s">
        <v>139</v>
      </c>
    </row>
    <row r="18360" spans="14:14" x14ac:dyDescent="0.25">
      <c r="N18360" t="s">
        <v>139</v>
      </c>
    </row>
    <row r="18361" spans="14:14" x14ac:dyDescent="0.25">
      <c r="N18361" t="s">
        <v>139</v>
      </c>
    </row>
    <row r="18362" spans="14:14" x14ac:dyDescent="0.25">
      <c r="N18362" t="s">
        <v>139</v>
      </c>
    </row>
    <row r="18363" spans="14:14" x14ac:dyDescent="0.25">
      <c r="N18363" t="s">
        <v>139</v>
      </c>
    </row>
    <row r="18364" spans="14:14" x14ac:dyDescent="0.25">
      <c r="N18364" t="s">
        <v>139</v>
      </c>
    </row>
    <row r="18365" spans="14:14" x14ac:dyDescent="0.25">
      <c r="N18365" t="s">
        <v>139</v>
      </c>
    </row>
    <row r="18366" spans="14:14" x14ac:dyDescent="0.25">
      <c r="N18366" t="s">
        <v>139</v>
      </c>
    </row>
    <row r="18367" spans="14:14" x14ac:dyDescent="0.25">
      <c r="N18367" t="s">
        <v>139</v>
      </c>
    </row>
    <row r="18368" spans="14:14" x14ac:dyDescent="0.25">
      <c r="N18368" t="s">
        <v>139</v>
      </c>
    </row>
    <row r="18369" spans="14:14" x14ac:dyDescent="0.25">
      <c r="N18369" t="s">
        <v>139</v>
      </c>
    </row>
    <row r="18370" spans="14:14" x14ac:dyDescent="0.25">
      <c r="N18370" t="s">
        <v>139</v>
      </c>
    </row>
    <row r="18371" spans="14:14" x14ac:dyDescent="0.25">
      <c r="N18371" t="s">
        <v>139</v>
      </c>
    </row>
    <row r="18372" spans="14:14" x14ac:dyDescent="0.25">
      <c r="N18372" t="s">
        <v>139</v>
      </c>
    </row>
    <row r="18373" spans="14:14" x14ac:dyDescent="0.25">
      <c r="N18373" t="s">
        <v>139</v>
      </c>
    </row>
    <row r="18374" spans="14:14" x14ac:dyDescent="0.25">
      <c r="N18374" t="s">
        <v>139</v>
      </c>
    </row>
    <row r="18375" spans="14:14" x14ac:dyDescent="0.25">
      <c r="N18375" t="s">
        <v>139</v>
      </c>
    </row>
    <row r="18376" spans="14:14" x14ac:dyDescent="0.25">
      <c r="N18376" t="s">
        <v>139</v>
      </c>
    </row>
    <row r="18377" spans="14:14" x14ac:dyDescent="0.25">
      <c r="N18377" t="s">
        <v>139</v>
      </c>
    </row>
    <row r="18378" spans="14:14" x14ac:dyDescent="0.25">
      <c r="N18378" t="s">
        <v>139</v>
      </c>
    </row>
    <row r="18379" spans="14:14" x14ac:dyDescent="0.25">
      <c r="N18379" t="s">
        <v>139</v>
      </c>
    </row>
    <row r="18380" spans="14:14" x14ac:dyDescent="0.25">
      <c r="N18380" t="s">
        <v>139</v>
      </c>
    </row>
    <row r="18381" spans="14:14" x14ac:dyDescent="0.25">
      <c r="N18381" t="s">
        <v>139</v>
      </c>
    </row>
    <row r="18382" spans="14:14" x14ac:dyDescent="0.25">
      <c r="N18382" t="s">
        <v>139</v>
      </c>
    </row>
    <row r="18383" spans="14:14" x14ac:dyDescent="0.25">
      <c r="N18383" t="s">
        <v>139</v>
      </c>
    </row>
    <row r="18384" spans="14:14" x14ac:dyDescent="0.25">
      <c r="N18384" t="s">
        <v>139</v>
      </c>
    </row>
    <row r="18385" spans="14:14" x14ac:dyDescent="0.25">
      <c r="N18385" t="s">
        <v>139</v>
      </c>
    </row>
    <row r="18386" spans="14:14" x14ac:dyDescent="0.25">
      <c r="N18386" t="s">
        <v>139</v>
      </c>
    </row>
    <row r="18387" spans="14:14" x14ac:dyDescent="0.25">
      <c r="N18387" t="s">
        <v>139</v>
      </c>
    </row>
    <row r="18388" spans="14:14" x14ac:dyDescent="0.25">
      <c r="N18388" t="s">
        <v>139</v>
      </c>
    </row>
    <row r="18389" spans="14:14" x14ac:dyDescent="0.25">
      <c r="N18389" t="s">
        <v>139</v>
      </c>
    </row>
    <row r="18390" spans="14:14" x14ac:dyDescent="0.25">
      <c r="N18390" t="s">
        <v>139</v>
      </c>
    </row>
    <row r="18391" spans="14:14" x14ac:dyDescent="0.25">
      <c r="N18391" t="s">
        <v>139</v>
      </c>
    </row>
    <row r="18392" spans="14:14" x14ac:dyDescent="0.25">
      <c r="N18392" t="s">
        <v>139</v>
      </c>
    </row>
    <row r="18393" spans="14:14" x14ac:dyDescent="0.25">
      <c r="N18393" t="s">
        <v>139</v>
      </c>
    </row>
    <row r="18394" spans="14:14" x14ac:dyDescent="0.25">
      <c r="N18394" t="s">
        <v>139</v>
      </c>
    </row>
    <row r="18395" spans="14:14" x14ac:dyDescent="0.25">
      <c r="N18395" t="s">
        <v>139</v>
      </c>
    </row>
    <row r="18396" spans="14:14" x14ac:dyDescent="0.25">
      <c r="N18396" t="s">
        <v>139</v>
      </c>
    </row>
    <row r="18397" spans="14:14" x14ac:dyDescent="0.25">
      <c r="N18397" t="s">
        <v>139</v>
      </c>
    </row>
    <row r="18398" spans="14:14" x14ac:dyDescent="0.25">
      <c r="N18398" t="s">
        <v>139</v>
      </c>
    </row>
    <row r="18399" spans="14:14" x14ac:dyDescent="0.25">
      <c r="N18399" t="s">
        <v>139</v>
      </c>
    </row>
    <row r="18400" spans="14:14" x14ac:dyDescent="0.25">
      <c r="N18400" t="s">
        <v>139</v>
      </c>
    </row>
    <row r="18401" spans="14:14" x14ac:dyDescent="0.25">
      <c r="N18401" t="s">
        <v>139</v>
      </c>
    </row>
    <row r="18402" spans="14:14" x14ac:dyDescent="0.25">
      <c r="N18402" t="s">
        <v>139</v>
      </c>
    </row>
    <row r="18403" spans="14:14" x14ac:dyDescent="0.25">
      <c r="N18403" t="s">
        <v>139</v>
      </c>
    </row>
    <row r="18404" spans="14:14" x14ac:dyDescent="0.25">
      <c r="N18404" t="s">
        <v>139</v>
      </c>
    </row>
    <row r="18405" spans="14:14" x14ac:dyDescent="0.25">
      <c r="N18405" t="s">
        <v>139</v>
      </c>
    </row>
    <row r="18406" spans="14:14" x14ac:dyDescent="0.25">
      <c r="N18406" t="s">
        <v>139</v>
      </c>
    </row>
    <row r="18407" spans="14:14" x14ac:dyDescent="0.25">
      <c r="N18407" t="s">
        <v>139</v>
      </c>
    </row>
    <row r="18408" spans="14:14" x14ac:dyDescent="0.25">
      <c r="N18408" t="s">
        <v>139</v>
      </c>
    </row>
    <row r="18409" spans="14:14" x14ac:dyDescent="0.25">
      <c r="N18409" t="s">
        <v>139</v>
      </c>
    </row>
    <row r="18410" spans="14:14" x14ac:dyDescent="0.25">
      <c r="N18410" t="s">
        <v>139</v>
      </c>
    </row>
    <row r="18411" spans="14:14" x14ac:dyDescent="0.25">
      <c r="N18411" t="s">
        <v>139</v>
      </c>
    </row>
    <row r="18412" spans="14:14" x14ac:dyDescent="0.25">
      <c r="N18412" t="s">
        <v>139</v>
      </c>
    </row>
    <row r="18413" spans="14:14" x14ac:dyDescent="0.25">
      <c r="N18413" t="s">
        <v>139</v>
      </c>
    </row>
    <row r="18414" spans="14:14" x14ac:dyDescent="0.25">
      <c r="N18414" t="s">
        <v>139</v>
      </c>
    </row>
    <row r="18415" spans="14:14" x14ac:dyDescent="0.25">
      <c r="N18415" t="s">
        <v>139</v>
      </c>
    </row>
    <row r="18416" spans="14:14" x14ac:dyDescent="0.25">
      <c r="N18416" t="s">
        <v>139</v>
      </c>
    </row>
    <row r="18417" spans="14:14" x14ac:dyDescent="0.25">
      <c r="N18417" t="s">
        <v>139</v>
      </c>
    </row>
    <row r="18418" spans="14:14" x14ac:dyDescent="0.25">
      <c r="N18418" t="s">
        <v>139</v>
      </c>
    </row>
    <row r="18419" spans="14:14" x14ac:dyDescent="0.25">
      <c r="N18419" t="s">
        <v>139</v>
      </c>
    </row>
    <row r="18420" spans="14:14" x14ac:dyDescent="0.25">
      <c r="N18420" t="s">
        <v>139</v>
      </c>
    </row>
    <row r="18421" spans="14:14" x14ac:dyDescent="0.25">
      <c r="N18421" t="s">
        <v>139</v>
      </c>
    </row>
    <row r="18422" spans="14:14" x14ac:dyDescent="0.25">
      <c r="N18422" t="s">
        <v>139</v>
      </c>
    </row>
    <row r="18423" spans="14:14" x14ac:dyDescent="0.25">
      <c r="N18423" t="s">
        <v>139</v>
      </c>
    </row>
    <row r="18424" spans="14:14" x14ac:dyDescent="0.25">
      <c r="N18424" t="s">
        <v>139</v>
      </c>
    </row>
    <row r="18425" spans="14:14" x14ac:dyDescent="0.25">
      <c r="N18425" t="s">
        <v>139</v>
      </c>
    </row>
    <row r="18426" spans="14:14" x14ac:dyDescent="0.25">
      <c r="N18426" t="s">
        <v>139</v>
      </c>
    </row>
    <row r="18427" spans="14:14" x14ac:dyDescent="0.25">
      <c r="N18427" t="s">
        <v>139</v>
      </c>
    </row>
    <row r="18428" spans="14:14" x14ac:dyDescent="0.25">
      <c r="N18428" t="s">
        <v>139</v>
      </c>
    </row>
    <row r="18429" spans="14:14" x14ac:dyDescent="0.25">
      <c r="N18429" t="s">
        <v>139</v>
      </c>
    </row>
    <row r="18430" spans="14:14" x14ac:dyDescent="0.25">
      <c r="N18430" t="s">
        <v>139</v>
      </c>
    </row>
    <row r="18431" spans="14:14" x14ac:dyDescent="0.25">
      <c r="N18431" t="s">
        <v>139</v>
      </c>
    </row>
    <row r="18432" spans="14:14" x14ac:dyDescent="0.25">
      <c r="N18432" t="s">
        <v>139</v>
      </c>
    </row>
    <row r="18433" spans="14:14" x14ac:dyDescent="0.25">
      <c r="N18433" t="s">
        <v>139</v>
      </c>
    </row>
    <row r="18434" spans="14:14" x14ac:dyDescent="0.25">
      <c r="N18434" t="s">
        <v>139</v>
      </c>
    </row>
    <row r="18435" spans="14:14" x14ac:dyDescent="0.25">
      <c r="N18435" t="s">
        <v>139</v>
      </c>
    </row>
    <row r="18436" spans="14:14" x14ac:dyDescent="0.25">
      <c r="N18436" t="s">
        <v>139</v>
      </c>
    </row>
    <row r="18437" spans="14:14" x14ac:dyDescent="0.25">
      <c r="N18437" t="s">
        <v>139</v>
      </c>
    </row>
    <row r="18438" spans="14:14" x14ac:dyDescent="0.25">
      <c r="N18438" t="s">
        <v>139</v>
      </c>
    </row>
    <row r="18439" spans="14:14" x14ac:dyDescent="0.25">
      <c r="N18439" t="s">
        <v>139</v>
      </c>
    </row>
    <row r="18440" spans="14:14" x14ac:dyDescent="0.25">
      <c r="N18440" t="s">
        <v>139</v>
      </c>
    </row>
    <row r="18441" spans="14:14" x14ac:dyDescent="0.25">
      <c r="N18441" t="s">
        <v>139</v>
      </c>
    </row>
    <row r="18442" spans="14:14" x14ac:dyDescent="0.25">
      <c r="N18442" t="s">
        <v>139</v>
      </c>
    </row>
    <row r="18443" spans="14:14" x14ac:dyDescent="0.25">
      <c r="N18443" t="s">
        <v>139</v>
      </c>
    </row>
    <row r="18444" spans="14:14" x14ac:dyDescent="0.25">
      <c r="N18444" t="s">
        <v>139</v>
      </c>
    </row>
    <row r="18445" spans="14:14" x14ac:dyDescent="0.25">
      <c r="N18445" t="s">
        <v>139</v>
      </c>
    </row>
    <row r="18446" spans="14:14" x14ac:dyDescent="0.25">
      <c r="N18446" t="s">
        <v>139</v>
      </c>
    </row>
    <row r="18447" spans="14:14" x14ac:dyDescent="0.25">
      <c r="N18447" t="s">
        <v>139</v>
      </c>
    </row>
    <row r="18448" spans="14:14" x14ac:dyDescent="0.25">
      <c r="N18448" t="s">
        <v>139</v>
      </c>
    </row>
    <row r="18449" spans="14:14" x14ac:dyDescent="0.25">
      <c r="N18449" t="s">
        <v>139</v>
      </c>
    </row>
    <row r="18450" spans="14:14" x14ac:dyDescent="0.25">
      <c r="N18450" t="s">
        <v>139</v>
      </c>
    </row>
    <row r="18451" spans="14:14" x14ac:dyDescent="0.25">
      <c r="N18451" t="s">
        <v>139</v>
      </c>
    </row>
    <row r="18452" spans="14:14" x14ac:dyDescent="0.25">
      <c r="N18452" t="s">
        <v>139</v>
      </c>
    </row>
    <row r="18453" spans="14:14" x14ac:dyDescent="0.25">
      <c r="N18453" t="s">
        <v>139</v>
      </c>
    </row>
    <row r="18454" spans="14:14" x14ac:dyDescent="0.25">
      <c r="N18454" t="s">
        <v>139</v>
      </c>
    </row>
    <row r="18455" spans="14:14" x14ac:dyDescent="0.25">
      <c r="N18455" t="s">
        <v>139</v>
      </c>
    </row>
    <row r="18456" spans="14:14" x14ac:dyDescent="0.25">
      <c r="N18456" t="s">
        <v>139</v>
      </c>
    </row>
    <row r="18457" spans="14:14" x14ac:dyDescent="0.25">
      <c r="N18457" t="s">
        <v>139</v>
      </c>
    </row>
    <row r="18458" spans="14:14" x14ac:dyDescent="0.25">
      <c r="N18458" t="s">
        <v>139</v>
      </c>
    </row>
    <row r="18459" spans="14:14" x14ac:dyDescent="0.25">
      <c r="N18459" t="s">
        <v>139</v>
      </c>
    </row>
    <row r="18460" spans="14:14" x14ac:dyDescent="0.25">
      <c r="N18460" t="s">
        <v>139</v>
      </c>
    </row>
    <row r="18461" spans="14:14" x14ac:dyDescent="0.25">
      <c r="N18461" t="s">
        <v>139</v>
      </c>
    </row>
    <row r="18462" spans="14:14" x14ac:dyDescent="0.25">
      <c r="N18462" t="s">
        <v>139</v>
      </c>
    </row>
    <row r="18463" spans="14:14" x14ac:dyDescent="0.25">
      <c r="N18463" t="s">
        <v>139</v>
      </c>
    </row>
    <row r="18464" spans="14:14" x14ac:dyDescent="0.25">
      <c r="N18464" t="s">
        <v>139</v>
      </c>
    </row>
    <row r="18465" spans="14:14" x14ac:dyDescent="0.25">
      <c r="N18465" t="s">
        <v>139</v>
      </c>
    </row>
    <row r="18466" spans="14:14" x14ac:dyDescent="0.25">
      <c r="N18466" t="s">
        <v>139</v>
      </c>
    </row>
    <row r="18467" spans="14:14" x14ac:dyDescent="0.25">
      <c r="N18467" t="s">
        <v>139</v>
      </c>
    </row>
    <row r="18468" spans="14:14" x14ac:dyDescent="0.25">
      <c r="N18468" t="s">
        <v>139</v>
      </c>
    </row>
    <row r="18469" spans="14:14" x14ac:dyDescent="0.25">
      <c r="N18469" t="s">
        <v>139</v>
      </c>
    </row>
    <row r="18470" spans="14:14" x14ac:dyDescent="0.25">
      <c r="N18470" t="s">
        <v>139</v>
      </c>
    </row>
    <row r="18471" spans="14:14" x14ac:dyDescent="0.25">
      <c r="N18471" t="s">
        <v>139</v>
      </c>
    </row>
    <row r="18472" spans="14:14" x14ac:dyDescent="0.25">
      <c r="N18472" t="s">
        <v>139</v>
      </c>
    </row>
    <row r="18473" spans="14:14" x14ac:dyDescent="0.25">
      <c r="N18473" t="s">
        <v>139</v>
      </c>
    </row>
    <row r="18474" spans="14:14" x14ac:dyDescent="0.25">
      <c r="N18474" t="s">
        <v>139</v>
      </c>
    </row>
    <row r="18475" spans="14:14" x14ac:dyDescent="0.25">
      <c r="N18475" t="s">
        <v>139</v>
      </c>
    </row>
    <row r="18476" spans="14:14" x14ac:dyDescent="0.25">
      <c r="N18476" t="s">
        <v>139</v>
      </c>
    </row>
    <row r="18477" spans="14:14" x14ac:dyDescent="0.25">
      <c r="N18477" t="s">
        <v>139</v>
      </c>
    </row>
    <row r="18478" spans="14:14" x14ac:dyDescent="0.25">
      <c r="N18478" t="s">
        <v>139</v>
      </c>
    </row>
    <row r="18479" spans="14:14" x14ac:dyDescent="0.25">
      <c r="N18479" t="s">
        <v>139</v>
      </c>
    </row>
    <row r="18480" spans="14:14" x14ac:dyDescent="0.25">
      <c r="N18480" t="s">
        <v>139</v>
      </c>
    </row>
    <row r="18481" spans="14:14" x14ac:dyDescent="0.25">
      <c r="N18481" t="s">
        <v>139</v>
      </c>
    </row>
    <row r="18482" spans="14:14" x14ac:dyDescent="0.25">
      <c r="N18482" t="s">
        <v>139</v>
      </c>
    </row>
    <row r="18483" spans="14:14" x14ac:dyDescent="0.25">
      <c r="N18483" t="s">
        <v>139</v>
      </c>
    </row>
    <row r="18484" spans="14:14" x14ac:dyDescent="0.25">
      <c r="N18484" t="s">
        <v>139</v>
      </c>
    </row>
    <row r="18485" spans="14:14" x14ac:dyDescent="0.25">
      <c r="N18485" t="s">
        <v>139</v>
      </c>
    </row>
    <row r="18486" spans="14:14" x14ac:dyDescent="0.25">
      <c r="N18486" t="s">
        <v>139</v>
      </c>
    </row>
    <row r="18487" spans="14:14" x14ac:dyDescent="0.25">
      <c r="N18487" t="s">
        <v>139</v>
      </c>
    </row>
    <row r="18488" spans="14:14" x14ac:dyDescent="0.25">
      <c r="N18488" t="s">
        <v>139</v>
      </c>
    </row>
    <row r="18489" spans="14:14" x14ac:dyDescent="0.25">
      <c r="N18489" t="s">
        <v>139</v>
      </c>
    </row>
    <row r="18490" spans="14:14" x14ac:dyDescent="0.25">
      <c r="N18490" t="s">
        <v>139</v>
      </c>
    </row>
    <row r="18491" spans="14:14" x14ac:dyDescent="0.25">
      <c r="N18491" t="s">
        <v>139</v>
      </c>
    </row>
    <row r="18492" spans="14:14" x14ac:dyDescent="0.25">
      <c r="N18492" t="s">
        <v>139</v>
      </c>
    </row>
    <row r="18493" spans="14:14" x14ac:dyDescent="0.25">
      <c r="N18493" t="s">
        <v>139</v>
      </c>
    </row>
    <row r="18494" spans="14:14" x14ac:dyDescent="0.25">
      <c r="N18494" t="s">
        <v>139</v>
      </c>
    </row>
    <row r="18495" spans="14:14" x14ac:dyDescent="0.25">
      <c r="N18495" t="s">
        <v>139</v>
      </c>
    </row>
    <row r="18496" spans="14:14" x14ac:dyDescent="0.25">
      <c r="N18496" t="s">
        <v>139</v>
      </c>
    </row>
    <row r="18497" spans="14:14" x14ac:dyDescent="0.25">
      <c r="N18497" t="s">
        <v>139</v>
      </c>
    </row>
    <row r="18498" spans="14:14" x14ac:dyDescent="0.25">
      <c r="N18498" t="s">
        <v>139</v>
      </c>
    </row>
    <row r="18499" spans="14:14" x14ac:dyDescent="0.25">
      <c r="N18499" t="s">
        <v>139</v>
      </c>
    </row>
    <row r="18500" spans="14:14" x14ac:dyDescent="0.25">
      <c r="N18500" t="s">
        <v>139</v>
      </c>
    </row>
    <row r="18501" spans="14:14" x14ac:dyDescent="0.25">
      <c r="N18501" t="s">
        <v>139</v>
      </c>
    </row>
    <row r="18502" spans="14:14" x14ac:dyDescent="0.25">
      <c r="N18502" t="s">
        <v>139</v>
      </c>
    </row>
    <row r="18503" spans="14:14" x14ac:dyDescent="0.25">
      <c r="N18503" t="s">
        <v>139</v>
      </c>
    </row>
    <row r="18504" spans="14:14" x14ac:dyDescent="0.25">
      <c r="N18504" t="s">
        <v>139</v>
      </c>
    </row>
    <row r="18505" spans="14:14" x14ac:dyDescent="0.25">
      <c r="N18505" t="s">
        <v>139</v>
      </c>
    </row>
    <row r="18506" spans="14:14" x14ac:dyDescent="0.25">
      <c r="N18506" t="s">
        <v>139</v>
      </c>
    </row>
    <row r="18507" spans="14:14" x14ac:dyDescent="0.25">
      <c r="N18507" t="s">
        <v>139</v>
      </c>
    </row>
    <row r="18508" spans="14:14" x14ac:dyDescent="0.25">
      <c r="N18508" t="s">
        <v>139</v>
      </c>
    </row>
    <row r="18509" spans="14:14" x14ac:dyDescent="0.25">
      <c r="N18509" t="s">
        <v>139</v>
      </c>
    </row>
    <row r="18510" spans="14:14" x14ac:dyDescent="0.25">
      <c r="N18510" t="s">
        <v>139</v>
      </c>
    </row>
    <row r="18511" spans="14:14" x14ac:dyDescent="0.25">
      <c r="N18511" t="s">
        <v>139</v>
      </c>
    </row>
    <row r="18512" spans="14:14" x14ac:dyDescent="0.25">
      <c r="N18512" t="s">
        <v>139</v>
      </c>
    </row>
    <row r="18513" spans="14:14" x14ac:dyDescent="0.25">
      <c r="N18513" t="s">
        <v>139</v>
      </c>
    </row>
    <row r="18514" spans="14:14" x14ac:dyDescent="0.25">
      <c r="N18514" t="s">
        <v>139</v>
      </c>
    </row>
    <row r="18515" spans="14:14" x14ac:dyDescent="0.25">
      <c r="N18515" t="s">
        <v>139</v>
      </c>
    </row>
    <row r="18516" spans="14:14" x14ac:dyDescent="0.25">
      <c r="N18516" t="s">
        <v>139</v>
      </c>
    </row>
    <row r="18517" spans="14:14" x14ac:dyDescent="0.25">
      <c r="N18517" t="s">
        <v>139</v>
      </c>
    </row>
    <row r="18518" spans="14:14" x14ac:dyDescent="0.25">
      <c r="N18518" t="s">
        <v>139</v>
      </c>
    </row>
    <row r="18519" spans="14:14" x14ac:dyDescent="0.25">
      <c r="N18519" t="s">
        <v>139</v>
      </c>
    </row>
    <row r="18520" spans="14:14" x14ac:dyDescent="0.25">
      <c r="N18520" t="s">
        <v>139</v>
      </c>
    </row>
    <row r="18521" spans="14:14" x14ac:dyDescent="0.25">
      <c r="N18521" t="s">
        <v>139</v>
      </c>
    </row>
    <row r="18522" spans="14:14" x14ac:dyDescent="0.25">
      <c r="N18522" t="s">
        <v>139</v>
      </c>
    </row>
    <row r="18523" spans="14:14" x14ac:dyDescent="0.25">
      <c r="N18523" t="s">
        <v>139</v>
      </c>
    </row>
    <row r="18524" spans="14:14" x14ac:dyDescent="0.25">
      <c r="N18524" t="s">
        <v>139</v>
      </c>
    </row>
    <row r="18525" spans="14:14" x14ac:dyDescent="0.25">
      <c r="N18525" t="s">
        <v>139</v>
      </c>
    </row>
    <row r="18526" spans="14:14" x14ac:dyDescent="0.25">
      <c r="N18526" t="s">
        <v>139</v>
      </c>
    </row>
    <row r="18527" spans="14:14" x14ac:dyDescent="0.25">
      <c r="N18527" t="s">
        <v>139</v>
      </c>
    </row>
    <row r="18528" spans="14:14" x14ac:dyDescent="0.25">
      <c r="N18528" t="s">
        <v>139</v>
      </c>
    </row>
    <row r="18529" spans="14:14" x14ac:dyDescent="0.25">
      <c r="N18529" t="s">
        <v>139</v>
      </c>
    </row>
    <row r="18530" spans="14:14" x14ac:dyDescent="0.25">
      <c r="N18530" t="s">
        <v>139</v>
      </c>
    </row>
    <row r="18531" spans="14:14" x14ac:dyDescent="0.25">
      <c r="N18531" t="s">
        <v>139</v>
      </c>
    </row>
    <row r="18532" spans="14:14" x14ac:dyDescent="0.25">
      <c r="N18532" t="s">
        <v>139</v>
      </c>
    </row>
    <row r="18533" spans="14:14" x14ac:dyDescent="0.25">
      <c r="N18533" t="s">
        <v>139</v>
      </c>
    </row>
    <row r="18534" spans="14:14" x14ac:dyDescent="0.25">
      <c r="N18534" t="s">
        <v>139</v>
      </c>
    </row>
    <row r="18535" spans="14:14" x14ac:dyDescent="0.25">
      <c r="N18535" t="s">
        <v>139</v>
      </c>
    </row>
    <row r="18536" spans="14:14" x14ac:dyDescent="0.25">
      <c r="N18536" t="s">
        <v>139</v>
      </c>
    </row>
    <row r="18537" spans="14:14" x14ac:dyDescent="0.25">
      <c r="N18537" t="s">
        <v>139</v>
      </c>
    </row>
    <row r="18538" spans="14:14" x14ac:dyDescent="0.25">
      <c r="N18538" t="s">
        <v>139</v>
      </c>
    </row>
    <row r="18539" spans="14:14" x14ac:dyDescent="0.25">
      <c r="N18539" t="s">
        <v>139</v>
      </c>
    </row>
    <row r="18540" spans="14:14" x14ac:dyDescent="0.25">
      <c r="N18540" t="s">
        <v>139</v>
      </c>
    </row>
    <row r="18541" spans="14:14" x14ac:dyDescent="0.25">
      <c r="N18541" t="s">
        <v>139</v>
      </c>
    </row>
    <row r="18542" spans="14:14" x14ac:dyDescent="0.25">
      <c r="N18542" t="s">
        <v>139</v>
      </c>
    </row>
    <row r="18543" spans="14:14" x14ac:dyDescent="0.25">
      <c r="N18543" t="s">
        <v>139</v>
      </c>
    </row>
    <row r="18544" spans="14:14" x14ac:dyDescent="0.25">
      <c r="N18544" t="s">
        <v>139</v>
      </c>
    </row>
    <row r="18545" spans="14:14" x14ac:dyDescent="0.25">
      <c r="N18545" t="s">
        <v>139</v>
      </c>
    </row>
    <row r="18546" spans="14:14" x14ac:dyDescent="0.25">
      <c r="N18546" t="s">
        <v>139</v>
      </c>
    </row>
    <row r="18547" spans="14:14" x14ac:dyDescent="0.25">
      <c r="N18547" t="s">
        <v>139</v>
      </c>
    </row>
    <row r="18548" spans="14:14" x14ac:dyDescent="0.25">
      <c r="N18548" t="s">
        <v>139</v>
      </c>
    </row>
    <row r="18549" spans="14:14" x14ac:dyDescent="0.25">
      <c r="N18549" t="s">
        <v>139</v>
      </c>
    </row>
    <row r="18550" spans="14:14" x14ac:dyDescent="0.25">
      <c r="N18550" t="s">
        <v>139</v>
      </c>
    </row>
    <row r="18551" spans="14:14" x14ac:dyDescent="0.25">
      <c r="N18551" t="s">
        <v>139</v>
      </c>
    </row>
    <row r="18552" spans="14:14" x14ac:dyDescent="0.25">
      <c r="N18552" t="s">
        <v>139</v>
      </c>
    </row>
    <row r="18553" spans="14:14" x14ac:dyDescent="0.25">
      <c r="N18553" t="s">
        <v>139</v>
      </c>
    </row>
    <row r="18554" spans="14:14" x14ac:dyDescent="0.25">
      <c r="N18554" t="s">
        <v>139</v>
      </c>
    </row>
    <row r="18555" spans="14:14" x14ac:dyDescent="0.25">
      <c r="N18555" t="s">
        <v>139</v>
      </c>
    </row>
    <row r="18556" spans="14:14" x14ac:dyDescent="0.25">
      <c r="N18556" t="s">
        <v>139</v>
      </c>
    </row>
    <row r="18557" spans="14:14" x14ac:dyDescent="0.25">
      <c r="N18557" t="s">
        <v>139</v>
      </c>
    </row>
    <row r="18558" spans="14:14" x14ac:dyDescent="0.25">
      <c r="N18558" t="s">
        <v>139</v>
      </c>
    </row>
    <row r="18559" spans="14:14" x14ac:dyDescent="0.25">
      <c r="N18559" t="s">
        <v>139</v>
      </c>
    </row>
    <row r="18560" spans="14:14" x14ac:dyDescent="0.25">
      <c r="N18560" t="s">
        <v>139</v>
      </c>
    </row>
    <row r="18561" spans="14:14" x14ac:dyDescent="0.25">
      <c r="N18561" t="s">
        <v>139</v>
      </c>
    </row>
    <row r="18562" spans="14:14" x14ac:dyDescent="0.25">
      <c r="N18562" t="s">
        <v>139</v>
      </c>
    </row>
    <row r="18563" spans="14:14" x14ac:dyDescent="0.25">
      <c r="N18563" t="s">
        <v>139</v>
      </c>
    </row>
    <row r="18564" spans="14:14" x14ac:dyDescent="0.25">
      <c r="N18564" t="s">
        <v>139</v>
      </c>
    </row>
    <row r="18565" spans="14:14" x14ac:dyDescent="0.25">
      <c r="N18565" t="s">
        <v>139</v>
      </c>
    </row>
    <row r="18566" spans="14:14" x14ac:dyDescent="0.25">
      <c r="N18566" t="s">
        <v>139</v>
      </c>
    </row>
    <row r="18567" spans="14:14" x14ac:dyDescent="0.25">
      <c r="N18567" t="s">
        <v>139</v>
      </c>
    </row>
    <row r="18568" spans="14:14" x14ac:dyDescent="0.25">
      <c r="N18568" t="s">
        <v>139</v>
      </c>
    </row>
    <row r="18569" spans="14:14" x14ac:dyDescent="0.25">
      <c r="N18569" t="s">
        <v>139</v>
      </c>
    </row>
    <row r="18570" spans="14:14" x14ac:dyDescent="0.25">
      <c r="N18570" t="s">
        <v>139</v>
      </c>
    </row>
    <row r="18571" spans="14:14" x14ac:dyDescent="0.25">
      <c r="N18571" t="s">
        <v>139</v>
      </c>
    </row>
    <row r="18572" spans="14:14" x14ac:dyDescent="0.25">
      <c r="N18572" t="s">
        <v>139</v>
      </c>
    </row>
    <row r="18573" spans="14:14" x14ac:dyDescent="0.25">
      <c r="N18573" t="s">
        <v>139</v>
      </c>
    </row>
    <row r="18574" spans="14:14" x14ac:dyDescent="0.25">
      <c r="N18574" t="s">
        <v>139</v>
      </c>
    </row>
    <row r="18575" spans="14:14" x14ac:dyDescent="0.25">
      <c r="N18575" t="s">
        <v>139</v>
      </c>
    </row>
    <row r="18576" spans="14:14" x14ac:dyDescent="0.25">
      <c r="N18576" t="s">
        <v>139</v>
      </c>
    </row>
    <row r="18577" spans="14:14" x14ac:dyDescent="0.25">
      <c r="N18577" t="s">
        <v>139</v>
      </c>
    </row>
    <row r="18578" spans="14:14" x14ac:dyDescent="0.25">
      <c r="N18578" t="s">
        <v>139</v>
      </c>
    </row>
    <row r="18579" spans="14:14" x14ac:dyDescent="0.25">
      <c r="N18579" t="s">
        <v>139</v>
      </c>
    </row>
    <row r="18580" spans="14:14" x14ac:dyDescent="0.25">
      <c r="N18580" t="s">
        <v>139</v>
      </c>
    </row>
    <row r="18581" spans="14:14" x14ac:dyDescent="0.25">
      <c r="N18581" t="s">
        <v>139</v>
      </c>
    </row>
    <row r="18582" spans="14:14" x14ac:dyDescent="0.25">
      <c r="N18582" t="s">
        <v>139</v>
      </c>
    </row>
    <row r="18583" spans="14:14" x14ac:dyDescent="0.25">
      <c r="N18583" t="s">
        <v>139</v>
      </c>
    </row>
    <row r="18584" spans="14:14" x14ac:dyDescent="0.25">
      <c r="N18584" t="s">
        <v>139</v>
      </c>
    </row>
    <row r="18585" spans="14:14" x14ac:dyDescent="0.25">
      <c r="N18585" t="s">
        <v>139</v>
      </c>
    </row>
    <row r="18586" spans="14:14" x14ac:dyDescent="0.25">
      <c r="N18586" t="s">
        <v>139</v>
      </c>
    </row>
    <row r="18587" spans="14:14" x14ac:dyDescent="0.25">
      <c r="N18587" t="s">
        <v>139</v>
      </c>
    </row>
    <row r="18588" spans="14:14" x14ac:dyDescent="0.25">
      <c r="N18588" t="s">
        <v>139</v>
      </c>
    </row>
    <row r="18589" spans="14:14" x14ac:dyDescent="0.25">
      <c r="N18589" t="s">
        <v>139</v>
      </c>
    </row>
    <row r="18590" spans="14:14" x14ac:dyDescent="0.25">
      <c r="N18590" t="s">
        <v>139</v>
      </c>
    </row>
    <row r="18591" spans="14:14" x14ac:dyDescent="0.25">
      <c r="N18591" t="s">
        <v>139</v>
      </c>
    </row>
    <row r="18592" spans="14:14" x14ac:dyDescent="0.25">
      <c r="N18592" t="s">
        <v>139</v>
      </c>
    </row>
    <row r="18593" spans="14:14" x14ac:dyDescent="0.25">
      <c r="N18593" t="s">
        <v>139</v>
      </c>
    </row>
    <row r="18594" spans="14:14" x14ac:dyDescent="0.25">
      <c r="N18594" t="s">
        <v>139</v>
      </c>
    </row>
    <row r="18595" spans="14:14" x14ac:dyDescent="0.25">
      <c r="N18595" t="s">
        <v>139</v>
      </c>
    </row>
    <row r="18596" spans="14:14" x14ac:dyDescent="0.25">
      <c r="N18596" t="s">
        <v>139</v>
      </c>
    </row>
    <row r="18597" spans="14:14" x14ac:dyDescent="0.25">
      <c r="N18597" t="s">
        <v>139</v>
      </c>
    </row>
    <row r="18598" spans="14:14" x14ac:dyDescent="0.25">
      <c r="N18598" t="s">
        <v>139</v>
      </c>
    </row>
    <row r="18599" spans="14:14" x14ac:dyDescent="0.25">
      <c r="N18599" t="s">
        <v>139</v>
      </c>
    </row>
    <row r="18600" spans="14:14" x14ac:dyDescent="0.25">
      <c r="N18600" t="s">
        <v>139</v>
      </c>
    </row>
    <row r="18601" spans="14:14" x14ac:dyDescent="0.25">
      <c r="N18601" t="s">
        <v>139</v>
      </c>
    </row>
    <row r="18602" spans="14:14" x14ac:dyDescent="0.25">
      <c r="N18602" t="s">
        <v>139</v>
      </c>
    </row>
    <row r="18603" spans="14:14" x14ac:dyDescent="0.25">
      <c r="N18603" t="s">
        <v>139</v>
      </c>
    </row>
    <row r="18604" spans="14:14" x14ac:dyDescent="0.25">
      <c r="N18604" t="s">
        <v>139</v>
      </c>
    </row>
    <row r="18605" spans="14:14" x14ac:dyDescent="0.25">
      <c r="N18605" t="s">
        <v>139</v>
      </c>
    </row>
    <row r="18606" spans="14:14" x14ac:dyDescent="0.25">
      <c r="N18606" t="s">
        <v>139</v>
      </c>
    </row>
    <row r="18607" spans="14:14" x14ac:dyDescent="0.25">
      <c r="N18607" t="s">
        <v>139</v>
      </c>
    </row>
    <row r="18608" spans="14:14" x14ac:dyDescent="0.25">
      <c r="N18608" t="s">
        <v>139</v>
      </c>
    </row>
    <row r="18609" spans="14:14" x14ac:dyDescent="0.25">
      <c r="N18609" t="s">
        <v>139</v>
      </c>
    </row>
    <row r="18610" spans="14:14" x14ac:dyDescent="0.25">
      <c r="N18610" t="s">
        <v>139</v>
      </c>
    </row>
    <row r="18611" spans="14:14" x14ac:dyDescent="0.25">
      <c r="N18611" t="s">
        <v>139</v>
      </c>
    </row>
    <row r="18612" spans="14:14" x14ac:dyDescent="0.25">
      <c r="N18612" t="s">
        <v>139</v>
      </c>
    </row>
    <row r="18613" spans="14:14" x14ac:dyDescent="0.25">
      <c r="N18613" t="s">
        <v>139</v>
      </c>
    </row>
    <row r="18614" spans="14:14" x14ac:dyDescent="0.25">
      <c r="N18614" t="s">
        <v>139</v>
      </c>
    </row>
    <row r="18615" spans="14:14" x14ac:dyDescent="0.25">
      <c r="N18615" t="s">
        <v>139</v>
      </c>
    </row>
    <row r="18616" spans="14:14" x14ac:dyDescent="0.25">
      <c r="N18616" t="s">
        <v>139</v>
      </c>
    </row>
    <row r="18617" spans="14:14" x14ac:dyDescent="0.25">
      <c r="N18617" t="s">
        <v>139</v>
      </c>
    </row>
    <row r="18618" spans="14:14" x14ac:dyDescent="0.25">
      <c r="N18618" t="s">
        <v>139</v>
      </c>
    </row>
    <row r="18619" spans="14:14" x14ac:dyDescent="0.25">
      <c r="N18619" t="s">
        <v>139</v>
      </c>
    </row>
    <row r="18620" spans="14:14" x14ac:dyDescent="0.25">
      <c r="N18620" t="s">
        <v>139</v>
      </c>
    </row>
    <row r="18621" spans="14:14" x14ac:dyDescent="0.25">
      <c r="N18621" t="s">
        <v>139</v>
      </c>
    </row>
    <row r="18622" spans="14:14" x14ac:dyDescent="0.25">
      <c r="N18622" t="s">
        <v>139</v>
      </c>
    </row>
    <row r="18623" spans="14:14" x14ac:dyDescent="0.25">
      <c r="N18623" t="s">
        <v>139</v>
      </c>
    </row>
    <row r="18624" spans="14:14" x14ac:dyDescent="0.25">
      <c r="N18624" t="s">
        <v>139</v>
      </c>
    </row>
    <row r="18625" spans="14:14" x14ac:dyDescent="0.25">
      <c r="N18625" t="s">
        <v>139</v>
      </c>
    </row>
    <row r="18626" spans="14:14" x14ac:dyDescent="0.25">
      <c r="N18626" t="s">
        <v>139</v>
      </c>
    </row>
    <row r="18627" spans="14:14" x14ac:dyDescent="0.25">
      <c r="N18627" t="s">
        <v>139</v>
      </c>
    </row>
    <row r="18628" spans="14:14" x14ac:dyDescent="0.25">
      <c r="N18628" t="s">
        <v>139</v>
      </c>
    </row>
    <row r="18629" spans="14:14" x14ac:dyDescent="0.25">
      <c r="N18629" t="s">
        <v>139</v>
      </c>
    </row>
    <row r="18630" spans="14:14" x14ac:dyDescent="0.25">
      <c r="N18630" t="s">
        <v>139</v>
      </c>
    </row>
    <row r="18631" spans="14:14" x14ac:dyDescent="0.25">
      <c r="N18631" t="s">
        <v>139</v>
      </c>
    </row>
    <row r="18632" spans="14:14" x14ac:dyDescent="0.25">
      <c r="N18632" t="s">
        <v>139</v>
      </c>
    </row>
    <row r="18633" spans="14:14" x14ac:dyDescent="0.25">
      <c r="N18633" t="s">
        <v>139</v>
      </c>
    </row>
    <row r="18634" spans="14:14" x14ac:dyDescent="0.25">
      <c r="N18634" t="s">
        <v>139</v>
      </c>
    </row>
    <row r="18635" spans="14:14" x14ac:dyDescent="0.25">
      <c r="N18635" t="s">
        <v>139</v>
      </c>
    </row>
    <row r="18636" spans="14:14" x14ac:dyDescent="0.25">
      <c r="N18636" t="s">
        <v>139</v>
      </c>
    </row>
    <row r="18637" spans="14:14" x14ac:dyDescent="0.25">
      <c r="N18637" t="s">
        <v>139</v>
      </c>
    </row>
    <row r="18638" spans="14:14" x14ac:dyDescent="0.25">
      <c r="N18638" t="s">
        <v>139</v>
      </c>
    </row>
    <row r="18639" spans="14:14" x14ac:dyDescent="0.25">
      <c r="N18639" t="s">
        <v>139</v>
      </c>
    </row>
    <row r="18640" spans="14:14" x14ac:dyDescent="0.25">
      <c r="N18640" t="s">
        <v>139</v>
      </c>
    </row>
    <row r="18641" spans="14:14" x14ac:dyDescent="0.25">
      <c r="N18641" t="s">
        <v>139</v>
      </c>
    </row>
    <row r="18642" spans="14:14" x14ac:dyDescent="0.25">
      <c r="N18642" t="s">
        <v>139</v>
      </c>
    </row>
    <row r="18643" spans="14:14" x14ac:dyDescent="0.25">
      <c r="N18643" t="s">
        <v>139</v>
      </c>
    </row>
    <row r="18644" spans="14:14" x14ac:dyDescent="0.25">
      <c r="N18644" t="s">
        <v>139</v>
      </c>
    </row>
    <row r="18645" spans="14:14" x14ac:dyDescent="0.25">
      <c r="N18645" t="s">
        <v>139</v>
      </c>
    </row>
    <row r="18646" spans="14:14" x14ac:dyDescent="0.25">
      <c r="N18646" t="s">
        <v>139</v>
      </c>
    </row>
    <row r="18647" spans="14:14" x14ac:dyDescent="0.25">
      <c r="N18647" t="s">
        <v>139</v>
      </c>
    </row>
    <row r="18648" spans="14:14" x14ac:dyDescent="0.25">
      <c r="N18648" t="s">
        <v>139</v>
      </c>
    </row>
    <row r="18649" spans="14:14" x14ac:dyDescent="0.25">
      <c r="N18649" t="s">
        <v>139</v>
      </c>
    </row>
    <row r="18650" spans="14:14" x14ac:dyDescent="0.25">
      <c r="N18650" t="s">
        <v>139</v>
      </c>
    </row>
    <row r="18651" spans="14:14" x14ac:dyDescent="0.25">
      <c r="N18651" t="s">
        <v>139</v>
      </c>
    </row>
    <row r="18652" spans="14:14" x14ac:dyDescent="0.25">
      <c r="N18652" t="s">
        <v>139</v>
      </c>
    </row>
    <row r="18653" spans="14:14" x14ac:dyDescent="0.25">
      <c r="N18653" t="s">
        <v>139</v>
      </c>
    </row>
    <row r="18654" spans="14:14" x14ac:dyDescent="0.25">
      <c r="N18654" t="s">
        <v>139</v>
      </c>
    </row>
    <row r="18655" spans="14:14" x14ac:dyDescent="0.25">
      <c r="N18655" t="s">
        <v>139</v>
      </c>
    </row>
    <row r="18656" spans="14:14" x14ac:dyDescent="0.25">
      <c r="N18656" t="s">
        <v>139</v>
      </c>
    </row>
    <row r="18657" spans="14:14" x14ac:dyDescent="0.25">
      <c r="N18657" t="s">
        <v>139</v>
      </c>
    </row>
    <row r="18658" spans="14:14" x14ac:dyDescent="0.25">
      <c r="N18658" t="s">
        <v>139</v>
      </c>
    </row>
    <row r="18659" spans="14:14" x14ac:dyDescent="0.25">
      <c r="N18659" t="s">
        <v>139</v>
      </c>
    </row>
    <row r="18660" spans="14:14" x14ac:dyDescent="0.25">
      <c r="N18660" t="s">
        <v>139</v>
      </c>
    </row>
    <row r="18661" spans="14:14" x14ac:dyDescent="0.25">
      <c r="N18661" t="s">
        <v>139</v>
      </c>
    </row>
    <row r="18662" spans="14:14" x14ac:dyDescent="0.25">
      <c r="N18662" t="s">
        <v>139</v>
      </c>
    </row>
    <row r="18663" spans="14:14" x14ac:dyDescent="0.25">
      <c r="N18663" t="s">
        <v>139</v>
      </c>
    </row>
    <row r="18664" spans="14:14" x14ac:dyDescent="0.25">
      <c r="N18664" t="s">
        <v>139</v>
      </c>
    </row>
    <row r="18665" spans="14:14" x14ac:dyDescent="0.25">
      <c r="N18665" t="s">
        <v>139</v>
      </c>
    </row>
    <row r="18666" spans="14:14" x14ac:dyDescent="0.25">
      <c r="N18666" t="s">
        <v>139</v>
      </c>
    </row>
    <row r="18667" spans="14:14" x14ac:dyDescent="0.25">
      <c r="N18667" t="s">
        <v>139</v>
      </c>
    </row>
    <row r="18668" spans="14:14" x14ac:dyDescent="0.25">
      <c r="N18668" t="s">
        <v>139</v>
      </c>
    </row>
    <row r="18669" spans="14:14" x14ac:dyDescent="0.25">
      <c r="N18669" t="s">
        <v>139</v>
      </c>
    </row>
    <row r="18670" spans="14:14" x14ac:dyDescent="0.25">
      <c r="N18670" t="s">
        <v>139</v>
      </c>
    </row>
    <row r="18671" spans="14:14" x14ac:dyDescent="0.25">
      <c r="N18671" t="s">
        <v>139</v>
      </c>
    </row>
    <row r="18672" spans="14:14" x14ac:dyDescent="0.25">
      <c r="N18672" t="s">
        <v>139</v>
      </c>
    </row>
    <row r="18673" spans="14:14" x14ac:dyDescent="0.25">
      <c r="N18673" t="s">
        <v>139</v>
      </c>
    </row>
    <row r="18674" spans="14:14" x14ac:dyDescent="0.25">
      <c r="N18674" t="s">
        <v>139</v>
      </c>
    </row>
    <row r="18675" spans="14:14" x14ac:dyDescent="0.25">
      <c r="N18675" t="s">
        <v>139</v>
      </c>
    </row>
    <row r="18676" spans="14:14" x14ac:dyDescent="0.25">
      <c r="N18676" t="s">
        <v>139</v>
      </c>
    </row>
    <row r="18677" spans="14:14" x14ac:dyDescent="0.25">
      <c r="N18677" t="s">
        <v>139</v>
      </c>
    </row>
    <row r="18678" spans="14:14" x14ac:dyDescent="0.25">
      <c r="N18678" t="s">
        <v>139</v>
      </c>
    </row>
    <row r="18679" spans="14:14" x14ac:dyDescent="0.25">
      <c r="N18679" t="s">
        <v>139</v>
      </c>
    </row>
    <row r="18680" spans="14:14" x14ac:dyDescent="0.25">
      <c r="N18680" t="s">
        <v>139</v>
      </c>
    </row>
    <row r="18681" spans="14:14" x14ac:dyDescent="0.25">
      <c r="N18681" t="s">
        <v>139</v>
      </c>
    </row>
    <row r="18682" spans="14:14" x14ac:dyDescent="0.25">
      <c r="N18682" t="s">
        <v>139</v>
      </c>
    </row>
    <row r="18683" spans="14:14" x14ac:dyDescent="0.25">
      <c r="N18683" t="s">
        <v>139</v>
      </c>
    </row>
    <row r="18684" spans="14:14" x14ac:dyDescent="0.25">
      <c r="N18684" t="s">
        <v>139</v>
      </c>
    </row>
    <row r="18685" spans="14:14" x14ac:dyDescent="0.25">
      <c r="N18685" t="s">
        <v>139</v>
      </c>
    </row>
    <row r="18686" spans="14:14" x14ac:dyDescent="0.25">
      <c r="N18686" t="s">
        <v>139</v>
      </c>
    </row>
    <row r="18687" spans="14:14" x14ac:dyDescent="0.25">
      <c r="N18687" t="s">
        <v>139</v>
      </c>
    </row>
    <row r="18688" spans="14:14" x14ac:dyDescent="0.25">
      <c r="N18688" t="s">
        <v>139</v>
      </c>
    </row>
    <row r="18689" spans="14:14" x14ac:dyDescent="0.25">
      <c r="N18689" t="s">
        <v>139</v>
      </c>
    </row>
    <row r="18690" spans="14:14" x14ac:dyDescent="0.25">
      <c r="N18690" t="s">
        <v>139</v>
      </c>
    </row>
    <row r="18691" spans="14:14" x14ac:dyDescent="0.25">
      <c r="N18691" t="s">
        <v>139</v>
      </c>
    </row>
    <row r="18692" spans="14:14" x14ac:dyDescent="0.25">
      <c r="N18692" t="s">
        <v>139</v>
      </c>
    </row>
    <row r="18693" spans="14:14" x14ac:dyDescent="0.25">
      <c r="N18693" t="s">
        <v>139</v>
      </c>
    </row>
    <row r="18694" spans="14:14" x14ac:dyDescent="0.25">
      <c r="N18694" t="s">
        <v>139</v>
      </c>
    </row>
    <row r="18695" spans="14:14" x14ac:dyDescent="0.25">
      <c r="N18695" t="s">
        <v>139</v>
      </c>
    </row>
    <row r="18696" spans="14:14" x14ac:dyDescent="0.25">
      <c r="N18696" t="s">
        <v>139</v>
      </c>
    </row>
    <row r="18697" spans="14:14" x14ac:dyDescent="0.25">
      <c r="N18697" t="s">
        <v>139</v>
      </c>
    </row>
    <row r="18698" spans="14:14" x14ac:dyDescent="0.25">
      <c r="N18698" t="s">
        <v>139</v>
      </c>
    </row>
    <row r="18699" spans="14:14" x14ac:dyDescent="0.25">
      <c r="N18699" t="s">
        <v>139</v>
      </c>
    </row>
    <row r="18700" spans="14:14" x14ac:dyDescent="0.25">
      <c r="N18700" t="s">
        <v>139</v>
      </c>
    </row>
    <row r="18701" spans="14:14" x14ac:dyDescent="0.25">
      <c r="N18701" t="s">
        <v>139</v>
      </c>
    </row>
    <row r="18702" spans="14:14" x14ac:dyDescent="0.25">
      <c r="N18702" t="s">
        <v>139</v>
      </c>
    </row>
    <row r="18703" spans="14:14" x14ac:dyDescent="0.25">
      <c r="N18703" t="s">
        <v>139</v>
      </c>
    </row>
    <row r="18704" spans="14:14" x14ac:dyDescent="0.25">
      <c r="N18704" t="s">
        <v>139</v>
      </c>
    </row>
    <row r="18705" spans="14:14" x14ac:dyDescent="0.25">
      <c r="N18705" t="s">
        <v>139</v>
      </c>
    </row>
    <row r="18706" spans="14:14" x14ac:dyDescent="0.25">
      <c r="N18706" t="s">
        <v>139</v>
      </c>
    </row>
    <row r="18707" spans="14:14" x14ac:dyDescent="0.25">
      <c r="N18707" t="s">
        <v>139</v>
      </c>
    </row>
    <row r="18708" spans="14:14" x14ac:dyDescent="0.25">
      <c r="N18708" t="s">
        <v>139</v>
      </c>
    </row>
    <row r="18709" spans="14:14" x14ac:dyDescent="0.25">
      <c r="N18709" t="s">
        <v>139</v>
      </c>
    </row>
    <row r="18710" spans="14:14" x14ac:dyDescent="0.25">
      <c r="N18710" t="s">
        <v>139</v>
      </c>
    </row>
    <row r="18711" spans="14:14" x14ac:dyDescent="0.25">
      <c r="N18711" t="s">
        <v>139</v>
      </c>
    </row>
    <row r="18712" spans="14:14" x14ac:dyDescent="0.25">
      <c r="N18712" t="s">
        <v>139</v>
      </c>
    </row>
    <row r="18713" spans="14:14" x14ac:dyDescent="0.25">
      <c r="N18713" t="s">
        <v>139</v>
      </c>
    </row>
    <row r="18714" spans="14:14" x14ac:dyDescent="0.25">
      <c r="N18714" t="s">
        <v>139</v>
      </c>
    </row>
    <row r="18715" spans="14:14" x14ac:dyDescent="0.25">
      <c r="N18715" t="s">
        <v>139</v>
      </c>
    </row>
    <row r="18716" spans="14:14" x14ac:dyDescent="0.25">
      <c r="N18716" t="s">
        <v>139</v>
      </c>
    </row>
    <row r="18717" spans="14:14" x14ac:dyDescent="0.25">
      <c r="N18717" t="s">
        <v>139</v>
      </c>
    </row>
    <row r="18718" spans="14:14" x14ac:dyDescent="0.25">
      <c r="N18718" t="s">
        <v>139</v>
      </c>
    </row>
    <row r="18719" spans="14:14" x14ac:dyDescent="0.25">
      <c r="N18719" t="s">
        <v>139</v>
      </c>
    </row>
    <row r="18720" spans="14:14" x14ac:dyDescent="0.25">
      <c r="N18720" t="s">
        <v>139</v>
      </c>
    </row>
    <row r="18721" spans="14:14" x14ac:dyDescent="0.25">
      <c r="N18721" t="s">
        <v>139</v>
      </c>
    </row>
    <row r="18722" spans="14:14" x14ac:dyDescent="0.25">
      <c r="N18722" t="s">
        <v>139</v>
      </c>
    </row>
    <row r="18723" spans="14:14" x14ac:dyDescent="0.25">
      <c r="N18723" t="s">
        <v>139</v>
      </c>
    </row>
    <row r="18724" spans="14:14" x14ac:dyDescent="0.25">
      <c r="N18724" t="s">
        <v>139</v>
      </c>
    </row>
    <row r="18725" spans="14:14" x14ac:dyDescent="0.25">
      <c r="N18725" t="s">
        <v>139</v>
      </c>
    </row>
    <row r="18726" spans="14:14" x14ac:dyDescent="0.25">
      <c r="N18726" t="s">
        <v>139</v>
      </c>
    </row>
    <row r="18727" spans="14:14" x14ac:dyDescent="0.25">
      <c r="N18727" t="s">
        <v>139</v>
      </c>
    </row>
    <row r="18728" spans="14:14" x14ac:dyDescent="0.25">
      <c r="N18728" t="s">
        <v>139</v>
      </c>
    </row>
    <row r="18729" spans="14:14" x14ac:dyDescent="0.25">
      <c r="N18729" t="s">
        <v>139</v>
      </c>
    </row>
    <row r="18730" spans="14:14" x14ac:dyDescent="0.25">
      <c r="N18730" t="s">
        <v>139</v>
      </c>
    </row>
    <row r="18731" spans="14:14" x14ac:dyDescent="0.25">
      <c r="N18731" t="s">
        <v>139</v>
      </c>
    </row>
    <row r="18732" spans="14:14" x14ac:dyDescent="0.25">
      <c r="N18732" t="s">
        <v>139</v>
      </c>
    </row>
    <row r="18733" spans="14:14" x14ac:dyDescent="0.25">
      <c r="N18733" t="s">
        <v>139</v>
      </c>
    </row>
    <row r="18734" spans="14:14" x14ac:dyDescent="0.25">
      <c r="N18734" t="s">
        <v>139</v>
      </c>
    </row>
    <row r="18735" spans="14:14" x14ac:dyDescent="0.25">
      <c r="N18735" t="s">
        <v>139</v>
      </c>
    </row>
    <row r="18736" spans="14:14" x14ac:dyDescent="0.25">
      <c r="N18736" t="s">
        <v>139</v>
      </c>
    </row>
    <row r="18737" spans="14:14" x14ac:dyDescent="0.25">
      <c r="N18737" t="s">
        <v>139</v>
      </c>
    </row>
    <row r="18738" spans="14:14" x14ac:dyDescent="0.25">
      <c r="N18738" t="s">
        <v>139</v>
      </c>
    </row>
    <row r="18739" spans="14:14" x14ac:dyDescent="0.25">
      <c r="N18739" t="s">
        <v>139</v>
      </c>
    </row>
    <row r="18740" spans="14:14" x14ac:dyDescent="0.25">
      <c r="N18740" t="s">
        <v>139</v>
      </c>
    </row>
    <row r="18741" spans="14:14" x14ac:dyDescent="0.25">
      <c r="N18741" t="s">
        <v>139</v>
      </c>
    </row>
    <row r="18742" spans="14:14" x14ac:dyDescent="0.25">
      <c r="N18742" t="s">
        <v>139</v>
      </c>
    </row>
    <row r="18743" spans="14:14" x14ac:dyDescent="0.25">
      <c r="N18743" t="s">
        <v>139</v>
      </c>
    </row>
    <row r="18744" spans="14:14" x14ac:dyDescent="0.25">
      <c r="N18744" t="s">
        <v>139</v>
      </c>
    </row>
    <row r="18745" spans="14:14" x14ac:dyDescent="0.25">
      <c r="N18745" t="s">
        <v>139</v>
      </c>
    </row>
    <row r="18746" spans="14:14" x14ac:dyDescent="0.25">
      <c r="N18746" t="s">
        <v>139</v>
      </c>
    </row>
    <row r="18747" spans="14:14" x14ac:dyDescent="0.25">
      <c r="N18747" t="s">
        <v>139</v>
      </c>
    </row>
    <row r="18748" spans="14:14" x14ac:dyDescent="0.25">
      <c r="N18748" t="s">
        <v>139</v>
      </c>
    </row>
    <row r="18749" spans="14:14" x14ac:dyDescent="0.25">
      <c r="N18749" t="s">
        <v>139</v>
      </c>
    </row>
    <row r="18750" spans="14:14" x14ac:dyDescent="0.25">
      <c r="N18750" t="s">
        <v>139</v>
      </c>
    </row>
    <row r="18751" spans="14:14" x14ac:dyDescent="0.25">
      <c r="N18751" t="s">
        <v>139</v>
      </c>
    </row>
    <row r="18752" spans="14:14" x14ac:dyDescent="0.25">
      <c r="N18752" t="s">
        <v>139</v>
      </c>
    </row>
    <row r="18753" spans="14:14" x14ac:dyDescent="0.25">
      <c r="N18753" t="s">
        <v>139</v>
      </c>
    </row>
    <row r="18754" spans="14:14" x14ac:dyDescent="0.25">
      <c r="N18754" t="s">
        <v>139</v>
      </c>
    </row>
    <row r="18755" spans="14:14" x14ac:dyDescent="0.25">
      <c r="N18755" t="s">
        <v>139</v>
      </c>
    </row>
    <row r="18756" spans="14:14" x14ac:dyDescent="0.25">
      <c r="N18756" t="s">
        <v>139</v>
      </c>
    </row>
    <row r="18757" spans="14:14" x14ac:dyDescent="0.25">
      <c r="N18757" t="s">
        <v>139</v>
      </c>
    </row>
    <row r="18758" spans="14:14" x14ac:dyDescent="0.25">
      <c r="N18758" t="s">
        <v>139</v>
      </c>
    </row>
    <row r="18759" spans="14:14" x14ac:dyDescent="0.25">
      <c r="N18759" t="s">
        <v>139</v>
      </c>
    </row>
    <row r="18760" spans="14:14" x14ac:dyDescent="0.25">
      <c r="N18760" t="s">
        <v>139</v>
      </c>
    </row>
    <row r="18761" spans="14:14" x14ac:dyDescent="0.25">
      <c r="N18761" t="s">
        <v>139</v>
      </c>
    </row>
    <row r="18762" spans="14:14" x14ac:dyDescent="0.25">
      <c r="N18762" t="s">
        <v>139</v>
      </c>
    </row>
    <row r="18763" spans="14:14" x14ac:dyDescent="0.25">
      <c r="N18763" t="s">
        <v>139</v>
      </c>
    </row>
    <row r="18764" spans="14:14" x14ac:dyDescent="0.25">
      <c r="N18764" t="s">
        <v>139</v>
      </c>
    </row>
    <row r="18765" spans="14:14" x14ac:dyDescent="0.25">
      <c r="N18765" t="s">
        <v>139</v>
      </c>
    </row>
    <row r="18766" spans="14:14" x14ac:dyDescent="0.25">
      <c r="N18766" t="s">
        <v>139</v>
      </c>
    </row>
    <row r="18767" spans="14:14" x14ac:dyDescent="0.25">
      <c r="N18767" t="s">
        <v>139</v>
      </c>
    </row>
    <row r="18768" spans="14:14" x14ac:dyDescent="0.25">
      <c r="N18768" t="s">
        <v>139</v>
      </c>
    </row>
    <row r="18769" spans="14:14" x14ac:dyDescent="0.25">
      <c r="N18769" t="s">
        <v>139</v>
      </c>
    </row>
    <row r="18770" spans="14:14" x14ac:dyDescent="0.25">
      <c r="N18770" t="s">
        <v>139</v>
      </c>
    </row>
    <row r="18771" spans="14:14" x14ac:dyDescent="0.25">
      <c r="N18771" t="s">
        <v>139</v>
      </c>
    </row>
    <row r="18772" spans="14:14" x14ac:dyDescent="0.25">
      <c r="N18772" t="s">
        <v>139</v>
      </c>
    </row>
    <row r="18773" spans="14:14" x14ac:dyDescent="0.25">
      <c r="N18773" t="s">
        <v>139</v>
      </c>
    </row>
    <row r="18774" spans="14:14" x14ac:dyDescent="0.25">
      <c r="N18774" t="s">
        <v>139</v>
      </c>
    </row>
    <row r="18775" spans="14:14" x14ac:dyDescent="0.25">
      <c r="N18775" t="s">
        <v>139</v>
      </c>
    </row>
    <row r="18776" spans="14:14" x14ac:dyDescent="0.25">
      <c r="N18776" t="s">
        <v>139</v>
      </c>
    </row>
    <row r="18777" spans="14:14" x14ac:dyDescent="0.25">
      <c r="N18777" t="s">
        <v>139</v>
      </c>
    </row>
    <row r="18778" spans="14:14" x14ac:dyDescent="0.25">
      <c r="N18778" t="s">
        <v>139</v>
      </c>
    </row>
    <row r="18779" spans="14:14" x14ac:dyDescent="0.25">
      <c r="N18779" t="s">
        <v>139</v>
      </c>
    </row>
    <row r="18780" spans="14:14" x14ac:dyDescent="0.25">
      <c r="N18780" t="s">
        <v>139</v>
      </c>
    </row>
    <row r="18781" spans="14:14" x14ac:dyDescent="0.25">
      <c r="N18781" t="s">
        <v>139</v>
      </c>
    </row>
    <row r="18782" spans="14:14" x14ac:dyDescent="0.25">
      <c r="N18782" t="s">
        <v>139</v>
      </c>
    </row>
    <row r="18783" spans="14:14" x14ac:dyDescent="0.25">
      <c r="N18783" t="s">
        <v>139</v>
      </c>
    </row>
    <row r="18784" spans="14:14" x14ac:dyDescent="0.25">
      <c r="N18784" t="s">
        <v>139</v>
      </c>
    </row>
    <row r="18785" spans="14:14" x14ac:dyDescent="0.25">
      <c r="N18785" t="s">
        <v>139</v>
      </c>
    </row>
    <row r="18786" spans="14:14" x14ac:dyDescent="0.25">
      <c r="N18786" t="s">
        <v>139</v>
      </c>
    </row>
    <row r="18787" spans="14:14" x14ac:dyDescent="0.25">
      <c r="N18787" t="s">
        <v>139</v>
      </c>
    </row>
    <row r="18788" spans="14:14" x14ac:dyDescent="0.25">
      <c r="N18788" t="s">
        <v>139</v>
      </c>
    </row>
    <row r="18789" spans="14:14" x14ac:dyDescent="0.25">
      <c r="N18789" t="s">
        <v>139</v>
      </c>
    </row>
    <row r="18790" spans="14:14" x14ac:dyDescent="0.25">
      <c r="N18790" t="s">
        <v>139</v>
      </c>
    </row>
    <row r="18791" spans="14:14" x14ac:dyDescent="0.25">
      <c r="N18791" t="s">
        <v>139</v>
      </c>
    </row>
    <row r="18792" spans="14:14" x14ac:dyDescent="0.25">
      <c r="N18792" t="s">
        <v>139</v>
      </c>
    </row>
    <row r="18793" spans="14:14" x14ac:dyDescent="0.25">
      <c r="N18793" t="s">
        <v>139</v>
      </c>
    </row>
    <row r="18794" spans="14:14" x14ac:dyDescent="0.25">
      <c r="N18794" t="s">
        <v>139</v>
      </c>
    </row>
    <row r="18795" spans="14:14" x14ac:dyDescent="0.25">
      <c r="N18795" t="s">
        <v>139</v>
      </c>
    </row>
    <row r="18796" spans="14:14" x14ac:dyDescent="0.25">
      <c r="N18796" t="s">
        <v>139</v>
      </c>
    </row>
    <row r="18797" spans="14:14" x14ac:dyDescent="0.25">
      <c r="N18797" t="s">
        <v>139</v>
      </c>
    </row>
    <row r="18798" spans="14:14" x14ac:dyDescent="0.25">
      <c r="N18798" t="s">
        <v>139</v>
      </c>
    </row>
    <row r="18799" spans="14:14" x14ac:dyDescent="0.25">
      <c r="N18799" t="s">
        <v>139</v>
      </c>
    </row>
    <row r="18800" spans="14:14" x14ac:dyDescent="0.25">
      <c r="N18800" t="s">
        <v>139</v>
      </c>
    </row>
    <row r="18801" spans="14:14" x14ac:dyDescent="0.25">
      <c r="N18801" t="s">
        <v>139</v>
      </c>
    </row>
    <row r="18802" spans="14:14" x14ac:dyDescent="0.25">
      <c r="N18802" t="s">
        <v>139</v>
      </c>
    </row>
    <row r="18803" spans="14:14" x14ac:dyDescent="0.25">
      <c r="N18803" t="s">
        <v>139</v>
      </c>
    </row>
    <row r="18804" spans="14:14" x14ac:dyDescent="0.25">
      <c r="N18804" t="s">
        <v>139</v>
      </c>
    </row>
    <row r="18805" spans="14:14" x14ac:dyDescent="0.25">
      <c r="N18805" t="s">
        <v>139</v>
      </c>
    </row>
    <row r="18806" spans="14:14" x14ac:dyDescent="0.25">
      <c r="N18806" t="s">
        <v>139</v>
      </c>
    </row>
    <row r="18807" spans="14:14" x14ac:dyDescent="0.25">
      <c r="N18807" t="s">
        <v>139</v>
      </c>
    </row>
    <row r="18808" spans="14:14" x14ac:dyDescent="0.25">
      <c r="N18808" t="s">
        <v>139</v>
      </c>
    </row>
    <row r="18809" spans="14:14" x14ac:dyDescent="0.25">
      <c r="N18809" t="s">
        <v>139</v>
      </c>
    </row>
    <row r="18810" spans="14:14" x14ac:dyDescent="0.25">
      <c r="N18810" t="s">
        <v>139</v>
      </c>
    </row>
    <row r="18811" spans="14:14" x14ac:dyDescent="0.25">
      <c r="N18811" t="s">
        <v>139</v>
      </c>
    </row>
    <row r="18812" spans="14:14" x14ac:dyDescent="0.25">
      <c r="N18812" t="s">
        <v>139</v>
      </c>
    </row>
    <row r="18813" spans="14:14" x14ac:dyDescent="0.25">
      <c r="N18813" t="s">
        <v>139</v>
      </c>
    </row>
    <row r="18814" spans="14:14" x14ac:dyDescent="0.25">
      <c r="N18814" t="s">
        <v>139</v>
      </c>
    </row>
    <row r="18815" spans="14:14" x14ac:dyDescent="0.25">
      <c r="N18815" t="s">
        <v>139</v>
      </c>
    </row>
    <row r="18816" spans="14:14" x14ac:dyDescent="0.25">
      <c r="N18816" t="s">
        <v>139</v>
      </c>
    </row>
    <row r="18817" spans="14:14" x14ac:dyDescent="0.25">
      <c r="N18817" t="s">
        <v>139</v>
      </c>
    </row>
    <row r="18818" spans="14:14" x14ac:dyDescent="0.25">
      <c r="N18818" t="s">
        <v>139</v>
      </c>
    </row>
    <row r="18819" spans="14:14" x14ac:dyDescent="0.25">
      <c r="N18819" t="s">
        <v>139</v>
      </c>
    </row>
    <row r="18820" spans="14:14" x14ac:dyDescent="0.25">
      <c r="N18820" t="s">
        <v>139</v>
      </c>
    </row>
    <row r="18821" spans="14:14" x14ac:dyDescent="0.25">
      <c r="N18821" t="s">
        <v>139</v>
      </c>
    </row>
    <row r="18822" spans="14:14" x14ac:dyDescent="0.25">
      <c r="N18822" t="s">
        <v>139</v>
      </c>
    </row>
    <row r="18823" spans="14:14" x14ac:dyDescent="0.25">
      <c r="N18823" t="s">
        <v>139</v>
      </c>
    </row>
    <row r="18824" spans="14:14" x14ac:dyDescent="0.25">
      <c r="N18824" t="s">
        <v>139</v>
      </c>
    </row>
    <row r="18825" spans="14:14" x14ac:dyDescent="0.25">
      <c r="N18825" t="s">
        <v>139</v>
      </c>
    </row>
    <row r="18826" spans="14:14" x14ac:dyDescent="0.25">
      <c r="N18826" t="s">
        <v>139</v>
      </c>
    </row>
    <row r="18827" spans="14:14" x14ac:dyDescent="0.25">
      <c r="N18827" t="s">
        <v>139</v>
      </c>
    </row>
    <row r="18828" spans="14:14" x14ac:dyDescent="0.25">
      <c r="N18828" t="s">
        <v>139</v>
      </c>
    </row>
    <row r="18829" spans="14:14" x14ac:dyDescent="0.25">
      <c r="N18829" t="s">
        <v>139</v>
      </c>
    </row>
    <row r="18830" spans="14:14" x14ac:dyDescent="0.25">
      <c r="N18830" t="s">
        <v>139</v>
      </c>
    </row>
    <row r="18831" spans="14:14" x14ac:dyDescent="0.25">
      <c r="N18831" t="s">
        <v>139</v>
      </c>
    </row>
    <row r="18832" spans="14:14" x14ac:dyDescent="0.25">
      <c r="N18832" t="s">
        <v>139</v>
      </c>
    </row>
    <row r="18833" spans="14:14" x14ac:dyDescent="0.25">
      <c r="N18833" t="s">
        <v>139</v>
      </c>
    </row>
    <row r="18834" spans="14:14" x14ac:dyDescent="0.25">
      <c r="N18834" t="s">
        <v>139</v>
      </c>
    </row>
    <row r="18835" spans="14:14" x14ac:dyDescent="0.25">
      <c r="N18835" t="s">
        <v>139</v>
      </c>
    </row>
    <row r="18836" spans="14:14" x14ac:dyDescent="0.25">
      <c r="N18836" t="s">
        <v>139</v>
      </c>
    </row>
    <row r="18837" spans="14:14" x14ac:dyDescent="0.25">
      <c r="N18837" t="s">
        <v>139</v>
      </c>
    </row>
    <row r="18838" spans="14:14" x14ac:dyDescent="0.25">
      <c r="N18838" t="s">
        <v>139</v>
      </c>
    </row>
    <row r="18839" spans="14:14" x14ac:dyDescent="0.25">
      <c r="N18839" t="s">
        <v>139</v>
      </c>
    </row>
    <row r="18840" spans="14:14" x14ac:dyDescent="0.25">
      <c r="N18840" t="s">
        <v>139</v>
      </c>
    </row>
    <row r="18841" spans="14:14" x14ac:dyDescent="0.25">
      <c r="N18841" t="s">
        <v>139</v>
      </c>
    </row>
    <row r="18842" spans="14:14" x14ac:dyDescent="0.25">
      <c r="N18842" t="s">
        <v>139</v>
      </c>
    </row>
    <row r="18843" spans="14:14" x14ac:dyDescent="0.25">
      <c r="N18843" t="s">
        <v>139</v>
      </c>
    </row>
    <row r="18844" spans="14:14" x14ac:dyDescent="0.25">
      <c r="N18844" t="s">
        <v>139</v>
      </c>
    </row>
    <row r="18845" spans="14:14" x14ac:dyDescent="0.25">
      <c r="N18845" t="s">
        <v>139</v>
      </c>
    </row>
    <row r="18846" spans="14:14" x14ac:dyDescent="0.25">
      <c r="N18846" t="s">
        <v>139</v>
      </c>
    </row>
    <row r="18847" spans="14:14" x14ac:dyDescent="0.25">
      <c r="N18847" t="s">
        <v>139</v>
      </c>
    </row>
    <row r="18848" spans="14:14" x14ac:dyDescent="0.25">
      <c r="N18848" t="s">
        <v>139</v>
      </c>
    </row>
    <row r="18849" spans="14:14" x14ac:dyDescent="0.25">
      <c r="N18849" t="s">
        <v>139</v>
      </c>
    </row>
    <row r="18850" spans="14:14" x14ac:dyDescent="0.25">
      <c r="N18850" t="s">
        <v>139</v>
      </c>
    </row>
    <row r="18851" spans="14:14" x14ac:dyDescent="0.25">
      <c r="N18851" t="s">
        <v>139</v>
      </c>
    </row>
    <row r="18852" spans="14:14" x14ac:dyDescent="0.25">
      <c r="N18852" t="s">
        <v>139</v>
      </c>
    </row>
    <row r="18853" spans="14:14" x14ac:dyDescent="0.25">
      <c r="N18853" t="s">
        <v>139</v>
      </c>
    </row>
    <row r="18854" spans="14:14" x14ac:dyDescent="0.25">
      <c r="N18854" t="s">
        <v>139</v>
      </c>
    </row>
    <row r="18855" spans="14:14" x14ac:dyDescent="0.25">
      <c r="N18855" t="s">
        <v>139</v>
      </c>
    </row>
    <row r="18856" spans="14:14" x14ac:dyDescent="0.25">
      <c r="N18856" t="s">
        <v>139</v>
      </c>
    </row>
    <row r="18857" spans="14:14" x14ac:dyDescent="0.25">
      <c r="N18857" t="s">
        <v>139</v>
      </c>
    </row>
    <row r="18858" spans="14:14" x14ac:dyDescent="0.25">
      <c r="N18858" t="s">
        <v>139</v>
      </c>
    </row>
    <row r="18859" spans="14:14" x14ac:dyDescent="0.25">
      <c r="N18859" t="s">
        <v>139</v>
      </c>
    </row>
    <row r="18860" spans="14:14" x14ac:dyDescent="0.25">
      <c r="N18860" t="s">
        <v>139</v>
      </c>
    </row>
    <row r="18861" spans="14:14" x14ac:dyDescent="0.25">
      <c r="N18861" t="s">
        <v>139</v>
      </c>
    </row>
    <row r="18862" spans="14:14" x14ac:dyDescent="0.25">
      <c r="N18862" t="s">
        <v>139</v>
      </c>
    </row>
    <row r="18863" spans="14:14" x14ac:dyDescent="0.25">
      <c r="N18863" t="s">
        <v>139</v>
      </c>
    </row>
    <row r="18864" spans="14:14" x14ac:dyDescent="0.25">
      <c r="N18864" t="s">
        <v>139</v>
      </c>
    </row>
    <row r="18865" spans="14:14" x14ac:dyDescent="0.25">
      <c r="N18865" t="s">
        <v>139</v>
      </c>
    </row>
    <row r="18866" spans="14:14" x14ac:dyDescent="0.25">
      <c r="N18866" t="s">
        <v>139</v>
      </c>
    </row>
    <row r="18867" spans="14:14" x14ac:dyDescent="0.25">
      <c r="N18867" t="s">
        <v>139</v>
      </c>
    </row>
    <row r="18868" spans="14:14" x14ac:dyDescent="0.25">
      <c r="N18868" t="s">
        <v>139</v>
      </c>
    </row>
    <row r="18869" spans="14:14" x14ac:dyDescent="0.25">
      <c r="N18869" t="s">
        <v>139</v>
      </c>
    </row>
    <row r="18870" spans="14:14" x14ac:dyDescent="0.25">
      <c r="N18870" t="s">
        <v>139</v>
      </c>
    </row>
    <row r="18871" spans="14:14" x14ac:dyDescent="0.25">
      <c r="N18871" t="s">
        <v>139</v>
      </c>
    </row>
    <row r="18872" spans="14:14" x14ac:dyDescent="0.25">
      <c r="N18872" t="s">
        <v>139</v>
      </c>
    </row>
    <row r="18873" spans="14:14" x14ac:dyDescent="0.25">
      <c r="N18873" t="s">
        <v>139</v>
      </c>
    </row>
    <row r="18874" spans="14:14" x14ac:dyDescent="0.25">
      <c r="N18874" t="s">
        <v>139</v>
      </c>
    </row>
    <row r="18875" spans="14:14" x14ac:dyDescent="0.25">
      <c r="N18875" t="s">
        <v>139</v>
      </c>
    </row>
    <row r="18876" spans="14:14" x14ac:dyDescent="0.25">
      <c r="N18876" t="s">
        <v>139</v>
      </c>
    </row>
    <row r="18877" spans="14:14" x14ac:dyDescent="0.25">
      <c r="N18877" t="s">
        <v>139</v>
      </c>
    </row>
    <row r="18878" spans="14:14" x14ac:dyDescent="0.25">
      <c r="N18878" t="s">
        <v>139</v>
      </c>
    </row>
    <row r="18879" spans="14:14" x14ac:dyDescent="0.25">
      <c r="N18879" t="s">
        <v>139</v>
      </c>
    </row>
    <row r="18880" spans="14:14" x14ac:dyDescent="0.25">
      <c r="N18880" t="s">
        <v>139</v>
      </c>
    </row>
    <row r="18881" spans="14:14" x14ac:dyDescent="0.25">
      <c r="N18881" t="s">
        <v>139</v>
      </c>
    </row>
    <row r="18882" spans="14:14" x14ac:dyDescent="0.25">
      <c r="N18882" t="s">
        <v>139</v>
      </c>
    </row>
    <row r="18883" spans="14:14" x14ac:dyDescent="0.25">
      <c r="N18883" t="s">
        <v>139</v>
      </c>
    </row>
    <row r="18884" spans="14:14" x14ac:dyDescent="0.25">
      <c r="N18884" t="s">
        <v>139</v>
      </c>
    </row>
    <row r="18885" spans="14:14" x14ac:dyDescent="0.25">
      <c r="N18885" t="s">
        <v>139</v>
      </c>
    </row>
    <row r="18886" spans="14:14" x14ac:dyDescent="0.25">
      <c r="N18886" t="s">
        <v>139</v>
      </c>
    </row>
    <row r="18887" spans="14:14" x14ac:dyDescent="0.25">
      <c r="N18887" t="s">
        <v>139</v>
      </c>
    </row>
    <row r="18888" spans="14:14" x14ac:dyDescent="0.25">
      <c r="N18888" t="s">
        <v>139</v>
      </c>
    </row>
    <row r="18889" spans="14:14" x14ac:dyDescent="0.25">
      <c r="N18889" t="s">
        <v>139</v>
      </c>
    </row>
    <row r="18890" spans="14:14" x14ac:dyDescent="0.25">
      <c r="N18890" t="s">
        <v>139</v>
      </c>
    </row>
    <row r="18891" spans="14:14" x14ac:dyDescent="0.25">
      <c r="N18891" t="s">
        <v>139</v>
      </c>
    </row>
    <row r="18892" spans="14:14" x14ac:dyDescent="0.25">
      <c r="N18892" t="s">
        <v>139</v>
      </c>
    </row>
    <row r="18893" spans="14:14" x14ac:dyDescent="0.25">
      <c r="N18893" t="s">
        <v>139</v>
      </c>
    </row>
    <row r="18894" spans="14:14" x14ac:dyDescent="0.25">
      <c r="N18894" t="s">
        <v>139</v>
      </c>
    </row>
    <row r="18895" spans="14:14" x14ac:dyDescent="0.25">
      <c r="N18895" t="s">
        <v>139</v>
      </c>
    </row>
    <row r="18896" spans="14:14" x14ac:dyDescent="0.25">
      <c r="N18896" t="s">
        <v>139</v>
      </c>
    </row>
    <row r="18897" spans="14:14" x14ac:dyDescent="0.25">
      <c r="N18897" t="s">
        <v>139</v>
      </c>
    </row>
    <row r="18898" spans="14:14" x14ac:dyDescent="0.25">
      <c r="N18898" t="s">
        <v>139</v>
      </c>
    </row>
    <row r="18899" spans="14:14" x14ac:dyDescent="0.25">
      <c r="N18899" t="s">
        <v>139</v>
      </c>
    </row>
    <row r="18900" spans="14:14" x14ac:dyDescent="0.25">
      <c r="N18900" t="s">
        <v>139</v>
      </c>
    </row>
    <row r="18901" spans="14:14" x14ac:dyDescent="0.25">
      <c r="N18901" t="s">
        <v>139</v>
      </c>
    </row>
    <row r="18902" spans="14:14" x14ac:dyDescent="0.25">
      <c r="N18902" t="s">
        <v>139</v>
      </c>
    </row>
    <row r="18903" spans="14:14" x14ac:dyDescent="0.25">
      <c r="N18903" t="s">
        <v>139</v>
      </c>
    </row>
    <row r="18904" spans="14:14" x14ac:dyDescent="0.25">
      <c r="N18904" t="s">
        <v>139</v>
      </c>
    </row>
    <row r="18905" spans="14:14" x14ac:dyDescent="0.25">
      <c r="N18905" t="s">
        <v>139</v>
      </c>
    </row>
    <row r="18906" spans="14:14" x14ac:dyDescent="0.25">
      <c r="N18906" t="s">
        <v>139</v>
      </c>
    </row>
    <row r="18907" spans="14:14" x14ac:dyDescent="0.25">
      <c r="N18907" t="s">
        <v>139</v>
      </c>
    </row>
    <row r="18908" spans="14:14" x14ac:dyDescent="0.25">
      <c r="N18908" t="s">
        <v>139</v>
      </c>
    </row>
    <row r="18909" spans="14:14" x14ac:dyDescent="0.25">
      <c r="N18909" t="s">
        <v>139</v>
      </c>
    </row>
    <row r="18910" spans="14:14" x14ac:dyDescent="0.25">
      <c r="N18910" t="s">
        <v>139</v>
      </c>
    </row>
    <row r="18911" spans="14:14" x14ac:dyDescent="0.25">
      <c r="N18911" t="s">
        <v>139</v>
      </c>
    </row>
    <row r="18912" spans="14:14" x14ac:dyDescent="0.25">
      <c r="N18912" t="s">
        <v>139</v>
      </c>
    </row>
    <row r="18913" spans="14:14" x14ac:dyDescent="0.25">
      <c r="N18913" t="s">
        <v>139</v>
      </c>
    </row>
    <row r="18914" spans="14:14" x14ac:dyDescent="0.25">
      <c r="N18914" t="s">
        <v>139</v>
      </c>
    </row>
    <row r="18915" spans="14:14" x14ac:dyDescent="0.25">
      <c r="N18915" t="s">
        <v>139</v>
      </c>
    </row>
    <row r="18916" spans="14:14" x14ac:dyDescent="0.25">
      <c r="N18916" t="s">
        <v>139</v>
      </c>
    </row>
    <row r="18917" spans="14:14" x14ac:dyDescent="0.25">
      <c r="N18917" t="s">
        <v>139</v>
      </c>
    </row>
    <row r="18918" spans="14:14" x14ac:dyDescent="0.25">
      <c r="N18918" t="s">
        <v>139</v>
      </c>
    </row>
    <row r="18919" spans="14:14" x14ac:dyDescent="0.25">
      <c r="N18919" t="s">
        <v>139</v>
      </c>
    </row>
    <row r="18920" spans="14:14" x14ac:dyDescent="0.25">
      <c r="N18920" t="s">
        <v>139</v>
      </c>
    </row>
    <row r="18921" spans="14:14" x14ac:dyDescent="0.25">
      <c r="N18921" t="s">
        <v>139</v>
      </c>
    </row>
    <row r="18922" spans="14:14" x14ac:dyDescent="0.25">
      <c r="N18922" t="s">
        <v>139</v>
      </c>
    </row>
    <row r="18923" spans="14:14" x14ac:dyDescent="0.25">
      <c r="N18923" t="s">
        <v>139</v>
      </c>
    </row>
    <row r="18924" spans="14:14" x14ac:dyDescent="0.25">
      <c r="N18924" t="s">
        <v>139</v>
      </c>
    </row>
    <row r="18925" spans="14:14" x14ac:dyDescent="0.25">
      <c r="N18925" t="s">
        <v>139</v>
      </c>
    </row>
    <row r="18926" spans="14:14" x14ac:dyDescent="0.25">
      <c r="N18926" t="s">
        <v>139</v>
      </c>
    </row>
    <row r="18927" spans="14:14" x14ac:dyDescent="0.25">
      <c r="N18927" t="s">
        <v>139</v>
      </c>
    </row>
    <row r="18928" spans="14:14" x14ac:dyDescent="0.25">
      <c r="N18928" t="s">
        <v>139</v>
      </c>
    </row>
    <row r="18929" spans="14:14" x14ac:dyDescent="0.25">
      <c r="N18929" t="s">
        <v>139</v>
      </c>
    </row>
    <row r="18930" spans="14:14" x14ac:dyDescent="0.25">
      <c r="N18930" t="s">
        <v>139</v>
      </c>
    </row>
    <row r="18931" spans="14:14" x14ac:dyDescent="0.25">
      <c r="N18931" t="s">
        <v>139</v>
      </c>
    </row>
    <row r="18932" spans="14:14" x14ac:dyDescent="0.25">
      <c r="N18932" t="s">
        <v>139</v>
      </c>
    </row>
    <row r="18933" spans="14:14" x14ac:dyDescent="0.25">
      <c r="N18933" t="s">
        <v>139</v>
      </c>
    </row>
    <row r="18934" spans="14:14" x14ac:dyDescent="0.25">
      <c r="N18934" t="s">
        <v>139</v>
      </c>
    </row>
    <row r="18935" spans="14:14" x14ac:dyDescent="0.25">
      <c r="N18935" t="s">
        <v>139</v>
      </c>
    </row>
    <row r="18936" spans="14:14" x14ac:dyDescent="0.25">
      <c r="N18936" t="s">
        <v>139</v>
      </c>
    </row>
    <row r="18937" spans="14:14" x14ac:dyDescent="0.25">
      <c r="N18937" t="s">
        <v>139</v>
      </c>
    </row>
    <row r="18938" spans="14:14" x14ac:dyDescent="0.25">
      <c r="N18938" t="s">
        <v>139</v>
      </c>
    </row>
    <row r="18939" spans="14:14" x14ac:dyDescent="0.25">
      <c r="N18939" t="s">
        <v>139</v>
      </c>
    </row>
    <row r="18940" spans="14:14" x14ac:dyDescent="0.25">
      <c r="N18940" t="s">
        <v>139</v>
      </c>
    </row>
    <row r="18941" spans="14:14" x14ac:dyDescent="0.25">
      <c r="N18941" t="s">
        <v>139</v>
      </c>
    </row>
    <row r="18942" spans="14:14" x14ac:dyDescent="0.25">
      <c r="N18942" t="s">
        <v>139</v>
      </c>
    </row>
    <row r="18943" spans="14:14" x14ac:dyDescent="0.25">
      <c r="N18943" t="s">
        <v>139</v>
      </c>
    </row>
    <row r="18944" spans="14:14" x14ac:dyDescent="0.25">
      <c r="N18944" t="s">
        <v>139</v>
      </c>
    </row>
    <row r="18945" spans="14:14" x14ac:dyDescent="0.25">
      <c r="N18945" t="s">
        <v>139</v>
      </c>
    </row>
    <row r="18946" spans="14:14" x14ac:dyDescent="0.25">
      <c r="N18946" t="s">
        <v>139</v>
      </c>
    </row>
    <row r="18947" spans="14:14" x14ac:dyDescent="0.25">
      <c r="N18947" t="s">
        <v>139</v>
      </c>
    </row>
    <row r="18948" spans="14:14" x14ac:dyDescent="0.25">
      <c r="N18948" t="s">
        <v>139</v>
      </c>
    </row>
    <row r="18949" spans="14:14" x14ac:dyDescent="0.25">
      <c r="N18949" t="s">
        <v>139</v>
      </c>
    </row>
    <row r="18950" spans="14:14" x14ac:dyDescent="0.25">
      <c r="N18950" t="s">
        <v>139</v>
      </c>
    </row>
    <row r="18951" spans="14:14" x14ac:dyDescent="0.25">
      <c r="N18951" t="s">
        <v>139</v>
      </c>
    </row>
    <row r="18952" spans="14:14" x14ac:dyDescent="0.25">
      <c r="N18952" t="s">
        <v>139</v>
      </c>
    </row>
    <row r="18953" spans="14:14" x14ac:dyDescent="0.25">
      <c r="N18953" t="s">
        <v>139</v>
      </c>
    </row>
    <row r="18954" spans="14:14" x14ac:dyDescent="0.25">
      <c r="N18954" t="s">
        <v>139</v>
      </c>
    </row>
    <row r="18955" spans="14:14" x14ac:dyDescent="0.25">
      <c r="N18955" t="s">
        <v>139</v>
      </c>
    </row>
    <row r="18956" spans="14:14" x14ac:dyDescent="0.25">
      <c r="N18956" t="s">
        <v>139</v>
      </c>
    </row>
    <row r="18957" spans="14:14" x14ac:dyDescent="0.25">
      <c r="N18957" t="s">
        <v>139</v>
      </c>
    </row>
    <row r="18958" spans="14:14" x14ac:dyDescent="0.25">
      <c r="N18958" t="s">
        <v>139</v>
      </c>
    </row>
    <row r="18959" spans="14:14" x14ac:dyDescent="0.25">
      <c r="N18959" t="s">
        <v>139</v>
      </c>
    </row>
    <row r="18960" spans="14:14" x14ac:dyDescent="0.25">
      <c r="N18960" t="s">
        <v>139</v>
      </c>
    </row>
    <row r="18961" spans="14:14" x14ac:dyDescent="0.25">
      <c r="N18961" t="s">
        <v>139</v>
      </c>
    </row>
    <row r="18962" spans="14:14" x14ac:dyDescent="0.25">
      <c r="N18962" t="s">
        <v>139</v>
      </c>
    </row>
    <row r="18963" spans="14:14" x14ac:dyDescent="0.25">
      <c r="N18963" t="s">
        <v>139</v>
      </c>
    </row>
    <row r="18964" spans="14:14" x14ac:dyDescent="0.25">
      <c r="N18964" t="s">
        <v>139</v>
      </c>
    </row>
    <row r="18965" spans="14:14" x14ac:dyDescent="0.25">
      <c r="N18965" t="s">
        <v>139</v>
      </c>
    </row>
    <row r="18966" spans="14:14" x14ac:dyDescent="0.25">
      <c r="N18966" t="s">
        <v>139</v>
      </c>
    </row>
    <row r="18967" spans="14:14" x14ac:dyDescent="0.25">
      <c r="N18967" t="s">
        <v>139</v>
      </c>
    </row>
    <row r="18968" spans="14:14" x14ac:dyDescent="0.25">
      <c r="N18968" t="s">
        <v>139</v>
      </c>
    </row>
    <row r="18969" spans="14:14" x14ac:dyDescent="0.25">
      <c r="N18969" t="s">
        <v>139</v>
      </c>
    </row>
    <row r="18970" spans="14:14" x14ac:dyDescent="0.25">
      <c r="N18970" t="s">
        <v>139</v>
      </c>
    </row>
    <row r="18971" spans="14:14" x14ac:dyDescent="0.25">
      <c r="N18971" t="s">
        <v>139</v>
      </c>
    </row>
    <row r="18972" spans="14:14" x14ac:dyDescent="0.25">
      <c r="N18972" t="s">
        <v>139</v>
      </c>
    </row>
    <row r="18973" spans="14:14" x14ac:dyDescent="0.25">
      <c r="N18973" t="s">
        <v>139</v>
      </c>
    </row>
    <row r="18974" spans="14:14" x14ac:dyDescent="0.25">
      <c r="N18974" t="s">
        <v>139</v>
      </c>
    </row>
    <row r="18975" spans="14:14" x14ac:dyDescent="0.25">
      <c r="N18975" t="s">
        <v>139</v>
      </c>
    </row>
    <row r="18976" spans="14:14" x14ac:dyDescent="0.25">
      <c r="N18976" t="s">
        <v>139</v>
      </c>
    </row>
    <row r="18977" spans="14:14" x14ac:dyDescent="0.25">
      <c r="N18977" t="s">
        <v>139</v>
      </c>
    </row>
    <row r="18978" spans="14:14" x14ac:dyDescent="0.25">
      <c r="N18978" t="s">
        <v>139</v>
      </c>
    </row>
    <row r="18979" spans="14:14" x14ac:dyDescent="0.25">
      <c r="N18979" t="s">
        <v>139</v>
      </c>
    </row>
    <row r="18980" spans="14:14" x14ac:dyDescent="0.25">
      <c r="N18980" t="s">
        <v>139</v>
      </c>
    </row>
    <row r="18981" spans="14:14" x14ac:dyDescent="0.25">
      <c r="N18981" t="s">
        <v>139</v>
      </c>
    </row>
    <row r="18982" spans="14:14" x14ac:dyDescent="0.25">
      <c r="N18982" t="s">
        <v>139</v>
      </c>
    </row>
    <row r="18983" spans="14:14" x14ac:dyDescent="0.25">
      <c r="N18983" t="s">
        <v>139</v>
      </c>
    </row>
    <row r="18984" spans="14:14" x14ac:dyDescent="0.25">
      <c r="N18984" t="s">
        <v>139</v>
      </c>
    </row>
    <row r="18985" spans="14:14" x14ac:dyDescent="0.25">
      <c r="N18985" t="s">
        <v>139</v>
      </c>
    </row>
    <row r="18986" spans="14:14" x14ac:dyDescent="0.25">
      <c r="N18986" t="s">
        <v>139</v>
      </c>
    </row>
    <row r="18987" spans="14:14" x14ac:dyDescent="0.25">
      <c r="N18987" t="s">
        <v>139</v>
      </c>
    </row>
    <row r="18988" spans="14:14" x14ac:dyDescent="0.25">
      <c r="N18988" t="s">
        <v>139</v>
      </c>
    </row>
    <row r="18989" spans="14:14" x14ac:dyDescent="0.25">
      <c r="N18989" t="s">
        <v>139</v>
      </c>
    </row>
    <row r="18990" spans="14:14" x14ac:dyDescent="0.25">
      <c r="N18990" t="s">
        <v>139</v>
      </c>
    </row>
    <row r="18991" spans="14:14" x14ac:dyDescent="0.25">
      <c r="N18991" t="s">
        <v>139</v>
      </c>
    </row>
    <row r="18992" spans="14:14" x14ac:dyDescent="0.25">
      <c r="N18992" t="s">
        <v>139</v>
      </c>
    </row>
    <row r="18993" spans="14:14" x14ac:dyDescent="0.25">
      <c r="N18993" t="s">
        <v>139</v>
      </c>
    </row>
    <row r="18994" spans="14:14" x14ac:dyDescent="0.25">
      <c r="N18994" t="s">
        <v>139</v>
      </c>
    </row>
    <row r="18995" spans="14:14" x14ac:dyDescent="0.25">
      <c r="N18995" t="s">
        <v>139</v>
      </c>
    </row>
    <row r="18996" spans="14:14" x14ac:dyDescent="0.25">
      <c r="N18996" t="s">
        <v>139</v>
      </c>
    </row>
    <row r="18997" spans="14:14" x14ac:dyDescent="0.25">
      <c r="N18997" t="s">
        <v>139</v>
      </c>
    </row>
    <row r="18998" spans="14:14" x14ac:dyDescent="0.25">
      <c r="N18998" t="s">
        <v>139</v>
      </c>
    </row>
    <row r="18999" spans="14:14" x14ac:dyDescent="0.25">
      <c r="N18999" t="s">
        <v>139</v>
      </c>
    </row>
    <row r="19000" spans="14:14" x14ac:dyDescent="0.25">
      <c r="N19000" t="s">
        <v>139</v>
      </c>
    </row>
    <row r="19001" spans="14:14" x14ac:dyDescent="0.25">
      <c r="N19001" t="s">
        <v>139</v>
      </c>
    </row>
    <row r="19002" spans="14:14" x14ac:dyDescent="0.25">
      <c r="N19002" t="s">
        <v>139</v>
      </c>
    </row>
    <row r="19003" spans="14:14" x14ac:dyDescent="0.25">
      <c r="N19003" t="s">
        <v>139</v>
      </c>
    </row>
    <row r="19004" spans="14:14" x14ac:dyDescent="0.25">
      <c r="N19004" t="s">
        <v>139</v>
      </c>
    </row>
    <row r="19005" spans="14:14" x14ac:dyDescent="0.25">
      <c r="N19005" t="s">
        <v>139</v>
      </c>
    </row>
    <row r="19006" spans="14:14" x14ac:dyDescent="0.25">
      <c r="N19006" t="s">
        <v>139</v>
      </c>
    </row>
    <row r="19007" spans="14:14" x14ac:dyDescent="0.25">
      <c r="N19007" t="s">
        <v>139</v>
      </c>
    </row>
    <row r="19008" spans="14:14" x14ac:dyDescent="0.25">
      <c r="N19008" t="s">
        <v>139</v>
      </c>
    </row>
    <row r="19009" spans="14:14" x14ac:dyDescent="0.25">
      <c r="N19009" t="s">
        <v>139</v>
      </c>
    </row>
    <row r="19010" spans="14:14" x14ac:dyDescent="0.25">
      <c r="N19010" t="s">
        <v>139</v>
      </c>
    </row>
    <row r="19011" spans="14:14" x14ac:dyDescent="0.25">
      <c r="N19011" t="s">
        <v>139</v>
      </c>
    </row>
    <row r="19012" spans="14:14" x14ac:dyDescent="0.25">
      <c r="N19012" t="s">
        <v>139</v>
      </c>
    </row>
    <row r="19013" spans="14:14" x14ac:dyDescent="0.25">
      <c r="N19013" t="s">
        <v>139</v>
      </c>
    </row>
    <row r="19014" spans="14:14" x14ac:dyDescent="0.25">
      <c r="N19014" t="s">
        <v>139</v>
      </c>
    </row>
    <row r="19015" spans="14:14" x14ac:dyDescent="0.25">
      <c r="N19015" t="s">
        <v>139</v>
      </c>
    </row>
    <row r="19016" spans="14:14" x14ac:dyDescent="0.25">
      <c r="N19016" t="s">
        <v>139</v>
      </c>
    </row>
    <row r="19017" spans="14:14" x14ac:dyDescent="0.25">
      <c r="N19017" t="s">
        <v>139</v>
      </c>
    </row>
    <row r="19018" spans="14:14" x14ac:dyDescent="0.25">
      <c r="N19018" t="s">
        <v>139</v>
      </c>
    </row>
    <row r="19019" spans="14:14" x14ac:dyDescent="0.25">
      <c r="N19019" t="s">
        <v>139</v>
      </c>
    </row>
    <row r="19020" spans="14:14" x14ac:dyDescent="0.25">
      <c r="N19020" t="s">
        <v>139</v>
      </c>
    </row>
    <row r="19021" spans="14:14" x14ac:dyDescent="0.25">
      <c r="N19021" t="s">
        <v>139</v>
      </c>
    </row>
    <row r="19022" spans="14:14" x14ac:dyDescent="0.25">
      <c r="N19022" t="s">
        <v>139</v>
      </c>
    </row>
    <row r="19023" spans="14:14" x14ac:dyDescent="0.25">
      <c r="N19023" t="s">
        <v>139</v>
      </c>
    </row>
    <row r="19024" spans="14:14" x14ac:dyDescent="0.25">
      <c r="N19024" t="s">
        <v>139</v>
      </c>
    </row>
    <row r="19025" spans="14:14" x14ac:dyDescent="0.25">
      <c r="N19025" t="s">
        <v>139</v>
      </c>
    </row>
    <row r="19026" spans="14:14" x14ac:dyDescent="0.25">
      <c r="N19026" t="s">
        <v>139</v>
      </c>
    </row>
    <row r="19027" spans="14:14" x14ac:dyDescent="0.25">
      <c r="N19027" t="s">
        <v>139</v>
      </c>
    </row>
    <row r="19028" spans="14:14" x14ac:dyDescent="0.25">
      <c r="N19028" t="s">
        <v>139</v>
      </c>
    </row>
    <row r="19029" spans="14:14" x14ac:dyDescent="0.25">
      <c r="N19029" t="s">
        <v>139</v>
      </c>
    </row>
    <row r="19030" spans="14:14" x14ac:dyDescent="0.25">
      <c r="N19030" t="s">
        <v>139</v>
      </c>
    </row>
    <row r="19031" spans="14:14" x14ac:dyDescent="0.25">
      <c r="N19031" t="s">
        <v>139</v>
      </c>
    </row>
    <row r="19032" spans="14:14" x14ac:dyDescent="0.25">
      <c r="N19032" t="s">
        <v>139</v>
      </c>
    </row>
    <row r="19033" spans="14:14" x14ac:dyDescent="0.25">
      <c r="N19033" t="s">
        <v>139</v>
      </c>
    </row>
    <row r="19034" spans="14:14" x14ac:dyDescent="0.25">
      <c r="N19034" t="s">
        <v>139</v>
      </c>
    </row>
    <row r="19035" spans="14:14" x14ac:dyDescent="0.25">
      <c r="N19035" t="s">
        <v>139</v>
      </c>
    </row>
    <row r="19036" spans="14:14" x14ac:dyDescent="0.25">
      <c r="N19036" t="s">
        <v>139</v>
      </c>
    </row>
    <row r="19037" spans="14:14" x14ac:dyDescent="0.25">
      <c r="N19037" t="s">
        <v>139</v>
      </c>
    </row>
    <row r="19038" spans="14:14" x14ac:dyDescent="0.25">
      <c r="N19038" t="s">
        <v>139</v>
      </c>
    </row>
    <row r="19039" spans="14:14" x14ac:dyDescent="0.25">
      <c r="N19039" t="s">
        <v>139</v>
      </c>
    </row>
    <row r="19040" spans="14:14" x14ac:dyDescent="0.25">
      <c r="N19040" t="s">
        <v>139</v>
      </c>
    </row>
    <row r="19041" spans="14:14" x14ac:dyDescent="0.25">
      <c r="N19041" t="s">
        <v>139</v>
      </c>
    </row>
    <row r="19042" spans="14:14" x14ac:dyDescent="0.25">
      <c r="N19042" t="s">
        <v>139</v>
      </c>
    </row>
    <row r="19043" spans="14:14" x14ac:dyDescent="0.25">
      <c r="N19043" t="s">
        <v>139</v>
      </c>
    </row>
    <row r="19044" spans="14:14" x14ac:dyDescent="0.25">
      <c r="N19044" t="s">
        <v>139</v>
      </c>
    </row>
    <row r="19045" spans="14:14" x14ac:dyDescent="0.25">
      <c r="N19045" t="s">
        <v>139</v>
      </c>
    </row>
    <row r="19046" spans="14:14" x14ac:dyDescent="0.25">
      <c r="N19046" t="s">
        <v>139</v>
      </c>
    </row>
    <row r="19047" spans="14:14" x14ac:dyDescent="0.25">
      <c r="N19047" t="s">
        <v>139</v>
      </c>
    </row>
    <row r="19048" spans="14:14" x14ac:dyDescent="0.25">
      <c r="N19048" t="s">
        <v>139</v>
      </c>
    </row>
    <row r="19049" spans="14:14" x14ac:dyDescent="0.25">
      <c r="N19049" t="s">
        <v>139</v>
      </c>
    </row>
    <row r="19050" spans="14:14" x14ac:dyDescent="0.25">
      <c r="N19050" t="s">
        <v>139</v>
      </c>
    </row>
    <row r="19051" spans="14:14" x14ac:dyDescent="0.25">
      <c r="N19051" t="s">
        <v>139</v>
      </c>
    </row>
    <row r="19052" spans="14:14" x14ac:dyDescent="0.25">
      <c r="N19052" t="s">
        <v>139</v>
      </c>
    </row>
    <row r="19053" spans="14:14" x14ac:dyDescent="0.25">
      <c r="N19053" t="s">
        <v>139</v>
      </c>
    </row>
    <row r="19054" spans="14:14" x14ac:dyDescent="0.25">
      <c r="N19054" t="s">
        <v>139</v>
      </c>
    </row>
    <row r="19055" spans="14:14" x14ac:dyDescent="0.25">
      <c r="N19055" t="s">
        <v>139</v>
      </c>
    </row>
    <row r="19056" spans="14:14" x14ac:dyDescent="0.25">
      <c r="N19056" t="s">
        <v>139</v>
      </c>
    </row>
    <row r="19057" spans="14:14" x14ac:dyDescent="0.25">
      <c r="N19057" t="s">
        <v>139</v>
      </c>
    </row>
    <row r="19058" spans="14:14" x14ac:dyDescent="0.25">
      <c r="N19058" t="s">
        <v>139</v>
      </c>
    </row>
    <row r="19059" spans="14:14" x14ac:dyDescent="0.25">
      <c r="N19059" t="s">
        <v>139</v>
      </c>
    </row>
    <row r="19060" spans="14:14" x14ac:dyDescent="0.25">
      <c r="N19060" t="s">
        <v>139</v>
      </c>
    </row>
    <row r="19061" spans="14:14" x14ac:dyDescent="0.25">
      <c r="N19061" t="s">
        <v>139</v>
      </c>
    </row>
    <row r="19062" spans="14:14" x14ac:dyDescent="0.25">
      <c r="N19062" t="s">
        <v>139</v>
      </c>
    </row>
    <row r="19063" spans="14:14" x14ac:dyDescent="0.25">
      <c r="N19063" t="s">
        <v>139</v>
      </c>
    </row>
    <row r="19064" spans="14:14" x14ac:dyDescent="0.25">
      <c r="N19064" t="s">
        <v>139</v>
      </c>
    </row>
    <row r="19065" spans="14:14" x14ac:dyDescent="0.25">
      <c r="N19065" t="s">
        <v>139</v>
      </c>
    </row>
    <row r="19066" spans="14:14" x14ac:dyDescent="0.25">
      <c r="N19066" t="s">
        <v>139</v>
      </c>
    </row>
    <row r="19067" spans="14:14" x14ac:dyDescent="0.25">
      <c r="N19067" t="s">
        <v>139</v>
      </c>
    </row>
    <row r="19068" spans="14:14" x14ac:dyDescent="0.25">
      <c r="N19068" t="s">
        <v>139</v>
      </c>
    </row>
    <row r="19069" spans="14:14" x14ac:dyDescent="0.25">
      <c r="N19069" t="s">
        <v>139</v>
      </c>
    </row>
    <row r="19070" spans="14:14" x14ac:dyDescent="0.25">
      <c r="N19070" t="s">
        <v>139</v>
      </c>
    </row>
    <row r="19071" spans="14:14" x14ac:dyDescent="0.25">
      <c r="N19071" t="s">
        <v>139</v>
      </c>
    </row>
    <row r="19072" spans="14:14" x14ac:dyDescent="0.25">
      <c r="N19072" t="s">
        <v>139</v>
      </c>
    </row>
    <row r="19073" spans="14:14" x14ac:dyDescent="0.25">
      <c r="N19073" t="s">
        <v>139</v>
      </c>
    </row>
    <row r="19074" spans="14:14" x14ac:dyDescent="0.25">
      <c r="N19074" t="s">
        <v>139</v>
      </c>
    </row>
    <row r="19075" spans="14:14" x14ac:dyDescent="0.25">
      <c r="N19075" t="s">
        <v>139</v>
      </c>
    </row>
    <row r="19076" spans="14:14" x14ac:dyDescent="0.25">
      <c r="N19076" t="s">
        <v>139</v>
      </c>
    </row>
    <row r="19077" spans="14:14" x14ac:dyDescent="0.25">
      <c r="N19077" t="s">
        <v>139</v>
      </c>
    </row>
    <row r="19078" spans="14:14" x14ac:dyDescent="0.25">
      <c r="N19078" t="s">
        <v>139</v>
      </c>
    </row>
    <row r="19079" spans="14:14" x14ac:dyDescent="0.25">
      <c r="N19079" t="s">
        <v>139</v>
      </c>
    </row>
    <row r="19080" spans="14:14" x14ac:dyDescent="0.25">
      <c r="N19080" t="s">
        <v>139</v>
      </c>
    </row>
    <row r="19081" spans="14:14" x14ac:dyDescent="0.25">
      <c r="N19081" t="s">
        <v>139</v>
      </c>
    </row>
    <row r="19082" spans="14:14" x14ac:dyDescent="0.25">
      <c r="N19082" t="s">
        <v>139</v>
      </c>
    </row>
    <row r="19083" spans="14:14" x14ac:dyDescent="0.25">
      <c r="N19083" t="s">
        <v>139</v>
      </c>
    </row>
    <row r="19084" spans="14:14" x14ac:dyDescent="0.25">
      <c r="N19084" t="s">
        <v>139</v>
      </c>
    </row>
    <row r="19085" spans="14:14" x14ac:dyDescent="0.25">
      <c r="N19085" t="s">
        <v>139</v>
      </c>
    </row>
    <row r="19086" spans="14:14" x14ac:dyDescent="0.25">
      <c r="N19086" t="s">
        <v>139</v>
      </c>
    </row>
    <row r="19087" spans="14:14" x14ac:dyDescent="0.25">
      <c r="N19087" t="s">
        <v>139</v>
      </c>
    </row>
    <row r="19088" spans="14:14" x14ac:dyDescent="0.25">
      <c r="N19088" t="s">
        <v>139</v>
      </c>
    </row>
    <row r="19089" spans="14:14" x14ac:dyDescent="0.25">
      <c r="N19089" t="s">
        <v>139</v>
      </c>
    </row>
    <row r="19090" spans="14:14" x14ac:dyDescent="0.25">
      <c r="N19090" t="s">
        <v>139</v>
      </c>
    </row>
    <row r="19091" spans="14:14" x14ac:dyDescent="0.25">
      <c r="N19091" t="s">
        <v>139</v>
      </c>
    </row>
    <row r="19092" spans="14:14" x14ac:dyDescent="0.25">
      <c r="N19092" t="s">
        <v>139</v>
      </c>
    </row>
    <row r="19093" spans="14:14" x14ac:dyDescent="0.25">
      <c r="N19093" t="s">
        <v>139</v>
      </c>
    </row>
    <row r="19094" spans="14:14" x14ac:dyDescent="0.25">
      <c r="N19094" t="s">
        <v>139</v>
      </c>
    </row>
    <row r="19095" spans="14:14" x14ac:dyDescent="0.25">
      <c r="N19095" t="s">
        <v>139</v>
      </c>
    </row>
    <row r="19096" spans="14:14" x14ac:dyDescent="0.25">
      <c r="N19096" t="s">
        <v>139</v>
      </c>
    </row>
    <row r="19097" spans="14:14" x14ac:dyDescent="0.25">
      <c r="N19097" t="s">
        <v>139</v>
      </c>
    </row>
    <row r="19098" spans="14:14" x14ac:dyDescent="0.25">
      <c r="N19098" t="s">
        <v>139</v>
      </c>
    </row>
    <row r="19099" spans="14:14" x14ac:dyDescent="0.25">
      <c r="N19099" t="s">
        <v>139</v>
      </c>
    </row>
    <row r="19100" spans="14:14" x14ac:dyDescent="0.25">
      <c r="N19100" t="s">
        <v>139</v>
      </c>
    </row>
    <row r="19101" spans="14:14" x14ac:dyDescent="0.25">
      <c r="N19101" t="s">
        <v>139</v>
      </c>
    </row>
    <row r="19102" spans="14:14" x14ac:dyDescent="0.25">
      <c r="N19102" t="s">
        <v>139</v>
      </c>
    </row>
    <row r="19103" spans="14:14" x14ac:dyDescent="0.25">
      <c r="N19103" t="s">
        <v>139</v>
      </c>
    </row>
    <row r="19104" spans="14:14" x14ac:dyDescent="0.25">
      <c r="N19104" t="s">
        <v>139</v>
      </c>
    </row>
    <row r="19105" spans="14:14" x14ac:dyDescent="0.25">
      <c r="N19105" t="s">
        <v>139</v>
      </c>
    </row>
    <row r="19106" spans="14:14" x14ac:dyDescent="0.25">
      <c r="N19106" t="s">
        <v>139</v>
      </c>
    </row>
    <row r="19107" spans="14:14" x14ac:dyDescent="0.25">
      <c r="N19107" t="s">
        <v>139</v>
      </c>
    </row>
    <row r="19108" spans="14:14" x14ac:dyDescent="0.25">
      <c r="N19108" t="s">
        <v>139</v>
      </c>
    </row>
    <row r="19109" spans="14:14" x14ac:dyDescent="0.25">
      <c r="N19109" t="s">
        <v>139</v>
      </c>
    </row>
    <row r="19110" spans="14:14" x14ac:dyDescent="0.25">
      <c r="N19110" t="s">
        <v>139</v>
      </c>
    </row>
    <row r="19111" spans="14:14" x14ac:dyDescent="0.25">
      <c r="N19111" t="s">
        <v>139</v>
      </c>
    </row>
    <row r="19112" spans="14:14" x14ac:dyDescent="0.25">
      <c r="N19112" t="s">
        <v>139</v>
      </c>
    </row>
    <row r="19113" spans="14:14" x14ac:dyDescent="0.25">
      <c r="N19113" t="s">
        <v>139</v>
      </c>
    </row>
    <row r="19114" spans="14:14" x14ac:dyDescent="0.25">
      <c r="N19114" t="s">
        <v>139</v>
      </c>
    </row>
    <row r="19115" spans="14:14" x14ac:dyDescent="0.25">
      <c r="N19115" t="s">
        <v>139</v>
      </c>
    </row>
    <row r="19116" spans="14:14" x14ac:dyDescent="0.25">
      <c r="N19116" t="s">
        <v>139</v>
      </c>
    </row>
    <row r="19117" spans="14:14" x14ac:dyDescent="0.25">
      <c r="N19117" t="s">
        <v>139</v>
      </c>
    </row>
    <row r="19118" spans="14:14" x14ac:dyDescent="0.25">
      <c r="N19118" t="s">
        <v>139</v>
      </c>
    </row>
    <row r="19119" spans="14:14" x14ac:dyDescent="0.25">
      <c r="N19119" t="s">
        <v>139</v>
      </c>
    </row>
    <row r="19120" spans="14:14" x14ac:dyDescent="0.25">
      <c r="N19120" t="s">
        <v>139</v>
      </c>
    </row>
    <row r="19121" spans="14:14" x14ac:dyDescent="0.25">
      <c r="N19121" t="s">
        <v>139</v>
      </c>
    </row>
    <row r="19122" spans="14:14" x14ac:dyDescent="0.25">
      <c r="N19122" t="s">
        <v>139</v>
      </c>
    </row>
    <row r="19123" spans="14:14" x14ac:dyDescent="0.25">
      <c r="N19123" t="s">
        <v>139</v>
      </c>
    </row>
    <row r="19124" spans="14:14" x14ac:dyDescent="0.25">
      <c r="N19124" t="s">
        <v>139</v>
      </c>
    </row>
    <row r="19125" spans="14:14" x14ac:dyDescent="0.25">
      <c r="N19125" t="s">
        <v>139</v>
      </c>
    </row>
    <row r="19126" spans="14:14" x14ac:dyDescent="0.25">
      <c r="N19126" t="s">
        <v>139</v>
      </c>
    </row>
    <row r="19127" spans="14:14" x14ac:dyDescent="0.25">
      <c r="N19127" t="s">
        <v>139</v>
      </c>
    </row>
    <row r="19128" spans="14:14" x14ac:dyDescent="0.25">
      <c r="N19128" t="s">
        <v>139</v>
      </c>
    </row>
    <row r="19129" spans="14:14" x14ac:dyDescent="0.25">
      <c r="N19129" t="s">
        <v>139</v>
      </c>
    </row>
    <row r="19130" spans="14:14" x14ac:dyDescent="0.25">
      <c r="N19130" t="s">
        <v>139</v>
      </c>
    </row>
    <row r="19131" spans="14:14" x14ac:dyDescent="0.25">
      <c r="N19131" t="s">
        <v>139</v>
      </c>
    </row>
    <row r="19132" spans="14:14" x14ac:dyDescent="0.25">
      <c r="N19132" t="s">
        <v>139</v>
      </c>
    </row>
    <row r="19133" spans="14:14" x14ac:dyDescent="0.25">
      <c r="N19133" t="s">
        <v>139</v>
      </c>
    </row>
    <row r="19134" spans="14:14" x14ac:dyDescent="0.25">
      <c r="N19134" t="s">
        <v>139</v>
      </c>
    </row>
    <row r="19135" spans="14:14" x14ac:dyDescent="0.25">
      <c r="N19135" t="s">
        <v>139</v>
      </c>
    </row>
    <row r="19136" spans="14:14" x14ac:dyDescent="0.25">
      <c r="N19136" t="s">
        <v>139</v>
      </c>
    </row>
    <row r="19137" spans="14:14" x14ac:dyDescent="0.25">
      <c r="N19137" t="s">
        <v>139</v>
      </c>
    </row>
    <row r="19138" spans="14:14" x14ac:dyDescent="0.25">
      <c r="N19138" t="s">
        <v>139</v>
      </c>
    </row>
    <row r="19139" spans="14:14" x14ac:dyDescent="0.25">
      <c r="N19139" t="s">
        <v>139</v>
      </c>
    </row>
    <row r="19140" spans="14:14" x14ac:dyDescent="0.25">
      <c r="N19140" t="s">
        <v>139</v>
      </c>
    </row>
    <row r="19141" spans="14:14" x14ac:dyDescent="0.25">
      <c r="N19141" t="s">
        <v>139</v>
      </c>
    </row>
    <row r="19142" spans="14:14" x14ac:dyDescent="0.25">
      <c r="N19142" t="s">
        <v>139</v>
      </c>
    </row>
    <row r="19143" spans="14:14" x14ac:dyDescent="0.25">
      <c r="N19143" t="s">
        <v>139</v>
      </c>
    </row>
    <row r="19144" spans="14:14" x14ac:dyDescent="0.25">
      <c r="N19144" t="s">
        <v>139</v>
      </c>
    </row>
    <row r="19145" spans="14:14" x14ac:dyDescent="0.25">
      <c r="N19145" t="s">
        <v>139</v>
      </c>
    </row>
    <row r="19146" spans="14:14" x14ac:dyDescent="0.25">
      <c r="N19146" t="s">
        <v>139</v>
      </c>
    </row>
    <row r="19147" spans="14:14" x14ac:dyDescent="0.25">
      <c r="N19147" t="s">
        <v>139</v>
      </c>
    </row>
    <row r="19148" spans="14:14" x14ac:dyDescent="0.25">
      <c r="N19148" t="s">
        <v>139</v>
      </c>
    </row>
    <row r="19149" spans="14:14" x14ac:dyDescent="0.25">
      <c r="N19149" t="s">
        <v>139</v>
      </c>
    </row>
    <row r="19150" spans="14:14" x14ac:dyDescent="0.25">
      <c r="N19150" t="s">
        <v>139</v>
      </c>
    </row>
    <row r="19151" spans="14:14" x14ac:dyDescent="0.25">
      <c r="N19151" t="s">
        <v>139</v>
      </c>
    </row>
    <row r="19152" spans="14:14" x14ac:dyDescent="0.25">
      <c r="N19152" t="s">
        <v>139</v>
      </c>
    </row>
    <row r="19153" spans="14:14" x14ac:dyDescent="0.25">
      <c r="N19153" t="s">
        <v>139</v>
      </c>
    </row>
    <row r="19154" spans="14:14" x14ac:dyDescent="0.25">
      <c r="N19154" t="s">
        <v>139</v>
      </c>
    </row>
    <row r="19155" spans="14:14" x14ac:dyDescent="0.25">
      <c r="N19155" t="s">
        <v>139</v>
      </c>
    </row>
    <row r="19156" spans="14:14" x14ac:dyDescent="0.25">
      <c r="N19156" t="s">
        <v>139</v>
      </c>
    </row>
    <row r="19157" spans="14:14" x14ac:dyDescent="0.25">
      <c r="N19157" t="s">
        <v>139</v>
      </c>
    </row>
    <row r="19158" spans="14:14" x14ac:dyDescent="0.25">
      <c r="N19158" t="s">
        <v>139</v>
      </c>
    </row>
    <row r="19159" spans="14:14" x14ac:dyDescent="0.25">
      <c r="N19159" t="s">
        <v>139</v>
      </c>
    </row>
    <row r="19160" spans="14:14" x14ac:dyDescent="0.25">
      <c r="N19160" t="s">
        <v>139</v>
      </c>
    </row>
    <row r="19161" spans="14:14" x14ac:dyDescent="0.25">
      <c r="N19161" t="s">
        <v>139</v>
      </c>
    </row>
    <row r="19162" spans="14:14" x14ac:dyDescent="0.25">
      <c r="N19162" t="s">
        <v>139</v>
      </c>
    </row>
    <row r="19163" spans="14:14" x14ac:dyDescent="0.25">
      <c r="N19163" t="s">
        <v>139</v>
      </c>
    </row>
    <row r="19164" spans="14:14" x14ac:dyDescent="0.25">
      <c r="N19164" t="s">
        <v>139</v>
      </c>
    </row>
    <row r="19165" spans="14:14" x14ac:dyDescent="0.25">
      <c r="N19165" t="s">
        <v>139</v>
      </c>
    </row>
    <row r="19166" spans="14:14" x14ac:dyDescent="0.25">
      <c r="N19166" t="s">
        <v>139</v>
      </c>
    </row>
    <row r="19167" spans="14:14" x14ac:dyDescent="0.25">
      <c r="N19167" t="s">
        <v>139</v>
      </c>
    </row>
    <row r="19168" spans="14:14" x14ac:dyDescent="0.25">
      <c r="N19168" t="s">
        <v>139</v>
      </c>
    </row>
    <row r="19169" spans="14:14" x14ac:dyDescent="0.25">
      <c r="N19169" t="s">
        <v>139</v>
      </c>
    </row>
    <row r="19170" spans="14:14" x14ac:dyDescent="0.25">
      <c r="N19170" t="s">
        <v>139</v>
      </c>
    </row>
    <row r="19171" spans="14:14" x14ac:dyDescent="0.25">
      <c r="N19171" t="s">
        <v>139</v>
      </c>
    </row>
    <row r="19172" spans="14:14" x14ac:dyDescent="0.25">
      <c r="N19172" t="s">
        <v>139</v>
      </c>
    </row>
    <row r="19173" spans="14:14" x14ac:dyDescent="0.25">
      <c r="N19173" t="s">
        <v>139</v>
      </c>
    </row>
    <row r="19174" spans="14:14" x14ac:dyDescent="0.25">
      <c r="N19174" t="s">
        <v>139</v>
      </c>
    </row>
    <row r="19175" spans="14:14" x14ac:dyDescent="0.25">
      <c r="N19175" t="s">
        <v>139</v>
      </c>
    </row>
    <row r="19176" spans="14:14" x14ac:dyDescent="0.25">
      <c r="N19176" t="s">
        <v>139</v>
      </c>
    </row>
    <row r="19177" spans="14:14" x14ac:dyDescent="0.25">
      <c r="N19177" t="s">
        <v>139</v>
      </c>
    </row>
    <row r="19178" spans="14:14" x14ac:dyDescent="0.25">
      <c r="N19178" t="s">
        <v>139</v>
      </c>
    </row>
    <row r="19179" spans="14:14" x14ac:dyDescent="0.25">
      <c r="N19179" t="s">
        <v>139</v>
      </c>
    </row>
    <row r="19180" spans="14:14" x14ac:dyDescent="0.25">
      <c r="N19180" t="s">
        <v>139</v>
      </c>
    </row>
    <row r="19181" spans="14:14" x14ac:dyDescent="0.25">
      <c r="N19181" t="s">
        <v>139</v>
      </c>
    </row>
    <row r="19182" spans="14:14" x14ac:dyDescent="0.25">
      <c r="N19182" t="s">
        <v>139</v>
      </c>
    </row>
    <row r="19183" spans="14:14" x14ac:dyDescent="0.25">
      <c r="N19183" t="s">
        <v>139</v>
      </c>
    </row>
    <row r="19184" spans="14:14" x14ac:dyDescent="0.25">
      <c r="N19184" t="s">
        <v>139</v>
      </c>
    </row>
    <row r="19185" spans="14:14" x14ac:dyDescent="0.25">
      <c r="N19185" t="s">
        <v>139</v>
      </c>
    </row>
    <row r="19186" spans="14:14" x14ac:dyDescent="0.25">
      <c r="N19186" t="s">
        <v>139</v>
      </c>
    </row>
    <row r="19187" spans="14:14" x14ac:dyDescent="0.25">
      <c r="N19187" t="s">
        <v>139</v>
      </c>
    </row>
    <row r="19188" spans="14:14" x14ac:dyDescent="0.25">
      <c r="N19188" t="s">
        <v>139</v>
      </c>
    </row>
    <row r="19189" spans="14:14" x14ac:dyDescent="0.25">
      <c r="N19189" t="s">
        <v>139</v>
      </c>
    </row>
    <row r="19190" spans="14:14" x14ac:dyDescent="0.25">
      <c r="N19190" t="s">
        <v>139</v>
      </c>
    </row>
    <row r="19191" spans="14:14" x14ac:dyDescent="0.25">
      <c r="N19191" t="s">
        <v>139</v>
      </c>
    </row>
    <row r="19192" spans="14:14" x14ac:dyDescent="0.25">
      <c r="N19192" t="s">
        <v>139</v>
      </c>
    </row>
    <row r="19193" spans="14:14" x14ac:dyDescent="0.25">
      <c r="N19193" t="s">
        <v>139</v>
      </c>
    </row>
    <row r="19194" spans="14:14" x14ac:dyDescent="0.25">
      <c r="N19194" t="s">
        <v>139</v>
      </c>
    </row>
    <row r="19195" spans="14:14" x14ac:dyDescent="0.25">
      <c r="N19195" t="s">
        <v>139</v>
      </c>
    </row>
    <row r="19196" spans="14:14" x14ac:dyDescent="0.25">
      <c r="N19196" t="s">
        <v>139</v>
      </c>
    </row>
    <row r="19197" spans="14:14" x14ac:dyDescent="0.25">
      <c r="N19197" t="s">
        <v>139</v>
      </c>
    </row>
    <row r="19198" spans="14:14" x14ac:dyDescent="0.25">
      <c r="N19198" t="s">
        <v>139</v>
      </c>
    </row>
    <row r="19199" spans="14:14" x14ac:dyDescent="0.25">
      <c r="N19199" t="s">
        <v>139</v>
      </c>
    </row>
    <row r="19200" spans="14:14" x14ac:dyDescent="0.25">
      <c r="N19200" t="s">
        <v>139</v>
      </c>
    </row>
    <row r="19201" spans="14:14" x14ac:dyDescent="0.25">
      <c r="N19201" t="s">
        <v>139</v>
      </c>
    </row>
    <row r="19202" spans="14:14" x14ac:dyDescent="0.25">
      <c r="N19202" t="s">
        <v>139</v>
      </c>
    </row>
    <row r="19203" spans="14:14" x14ac:dyDescent="0.25">
      <c r="N19203" t="s">
        <v>139</v>
      </c>
    </row>
    <row r="19204" spans="14:14" x14ac:dyDescent="0.25">
      <c r="N19204" t="s">
        <v>139</v>
      </c>
    </row>
    <row r="19205" spans="14:14" x14ac:dyDescent="0.25">
      <c r="N19205" t="s">
        <v>139</v>
      </c>
    </row>
    <row r="19206" spans="14:14" x14ac:dyDescent="0.25">
      <c r="N19206" t="s">
        <v>139</v>
      </c>
    </row>
    <row r="19207" spans="14:14" x14ac:dyDescent="0.25">
      <c r="N19207" t="s">
        <v>139</v>
      </c>
    </row>
    <row r="19208" spans="14:14" x14ac:dyDescent="0.25">
      <c r="N19208" t="s">
        <v>139</v>
      </c>
    </row>
    <row r="19209" spans="14:14" x14ac:dyDescent="0.25">
      <c r="N19209" t="s">
        <v>139</v>
      </c>
    </row>
    <row r="19210" spans="14:14" x14ac:dyDescent="0.25">
      <c r="N19210" t="s">
        <v>139</v>
      </c>
    </row>
    <row r="19211" spans="14:14" x14ac:dyDescent="0.25">
      <c r="N19211" t="s">
        <v>139</v>
      </c>
    </row>
    <row r="19212" spans="14:14" x14ac:dyDescent="0.25">
      <c r="N19212" t="s">
        <v>139</v>
      </c>
    </row>
    <row r="19213" spans="14:14" x14ac:dyDescent="0.25">
      <c r="N19213" t="s">
        <v>139</v>
      </c>
    </row>
    <row r="19214" spans="14:14" x14ac:dyDescent="0.25">
      <c r="N19214" t="s">
        <v>139</v>
      </c>
    </row>
    <row r="19215" spans="14:14" x14ac:dyDescent="0.25">
      <c r="N19215" t="s">
        <v>139</v>
      </c>
    </row>
    <row r="19216" spans="14:14" x14ac:dyDescent="0.25">
      <c r="N19216" t="s">
        <v>139</v>
      </c>
    </row>
    <row r="19217" spans="14:14" x14ac:dyDescent="0.25">
      <c r="N19217" t="s">
        <v>139</v>
      </c>
    </row>
    <row r="19218" spans="14:14" x14ac:dyDescent="0.25">
      <c r="N19218" t="s">
        <v>139</v>
      </c>
    </row>
    <row r="19219" spans="14:14" x14ac:dyDescent="0.25">
      <c r="N19219" t="s">
        <v>139</v>
      </c>
    </row>
    <row r="19220" spans="14:14" x14ac:dyDescent="0.25">
      <c r="N19220" t="s">
        <v>139</v>
      </c>
    </row>
    <row r="19221" spans="14:14" x14ac:dyDescent="0.25">
      <c r="N19221" t="s">
        <v>139</v>
      </c>
    </row>
    <row r="19222" spans="14:14" x14ac:dyDescent="0.25">
      <c r="N19222" t="s">
        <v>139</v>
      </c>
    </row>
    <row r="19223" spans="14:14" x14ac:dyDescent="0.25">
      <c r="N19223" t="s">
        <v>139</v>
      </c>
    </row>
    <row r="19224" spans="14:14" x14ac:dyDescent="0.25">
      <c r="N19224" t="s">
        <v>139</v>
      </c>
    </row>
    <row r="19225" spans="14:14" x14ac:dyDescent="0.25">
      <c r="N19225" t="s">
        <v>139</v>
      </c>
    </row>
    <row r="19226" spans="14:14" x14ac:dyDescent="0.25">
      <c r="N19226" t="s">
        <v>139</v>
      </c>
    </row>
    <row r="19227" spans="14:14" x14ac:dyDescent="0.25">
      <c r="N19227" t="s">
        <v>139</v>
      </c>
    </row>
    <row r="19228" spans="14:14" x14ac:dyDescent="0.25">
      <c r="N19228" t="s">
        <v>139</v>
      </c>
    </row>
    <row r="19229" spans="14:14" x14ac:dyDescent="0.25">
      <c r="N19229" t="s">
        <v>139</v>
      </c>
    </row>
    <row r="19230" spans="14:14" x14ac:dyDescent="0.25">
      <c r="N19230" t="s">
        <v>139</v>
      </c>
    </row>
    <row r="19231" spans="14:14" x14ac:dyDescent="0.25">
      <c r="N19231" t="s">
        <v>139</v>
      </c>
    </row>
    <row r="19232" spans="14:14" x14ac:dyDescent="0.25">
      <c r="N19232" t="s">
        <v>139</v>
      </c>
    </row>
    <row r="19233" spans="14:14" x14ac:dyDescent="0.25">
      <c r="N19233" t="s">
        <v>139</v>
      </c>
    </row>
    <row r="19234" spans="14:14" x14ac:dyDescent="0.25">
      <c r="N19234" t="s">
        <v>139</v>
      </c>
    </row>
    <row r="19235" spans="14:14" x14ac:dyDescent="0.25">
      <c r="N19235" t="s">
        <v>139</v>
      </c>
    </row>
    <row r="19236" spans="14:14" x14ac:dyDescent="0.25">
      <c r="N19236" t="s">
        <v>139</v>
      </c>
    </row>
    <row r="19237" spans="14:14" x14ac:dyDescent="0.25">
      <c r="N19237" t="s">
        <v>139</v>
      </c>
    </row>
    <row r="19238" spans="14:14" x14ac:dyDescent="0.25">
      <c r="N19238" t="s">
        <v>139</v>
      </c>
    </row>
    <row r="19239" spans="14:14" x14ac:dyDescent="0.25">
      <c r="N19239" t="s">
        <v>139</v>
      </c>
    </row>
    <row r="19240" spans="14:14" x14ac:dyDescent="0.25">
      <c r="N19240" t="s">
        <v>139</v>
      </c>
    </row>
    <row r="19241" spans="14:14" x14ac:dyDescent="0.25">
      <c r="N19241" t="s">
        <v>139</v>
      </c>
    </row>
    <row r="19242" spans="14:14" x14ac:dyDescent="0.25">
      <c r="N19242" t="s">
        <v>139</v>
      </c>
    </row>
    <row r="19243" spans="14:14" x14ac:dyDescent="0.25">
      <c r="N19243" t="s">
        <v>139</v>
      </c>
    </row>
    <row r="19244" spans="14:14" x14ac:dyDescent="0.25">
      <c r="N19244" t="s">
        <v>139</v>
      </c>
    </row>
    <row r="19245" spans="14:14" x14ac:dyDescent="0.25">
      <c r="N19245" t="s">
        <v>139</v>
      </c>
    </row>
    <row r="19246" spans="14:14" x14ac:dyDescent="0.25">
      <c r="N19246" t="s">
        <v>139</v>
      </c>
    </row>
    <row r="19247" spans="14:14" x14ac:dyDescent="0.25">
      <c r="N19247" t="s">
        <v>139</v>
      </c>
    </row>
    <row r="19248" spans="14:14" x14ac:dyDescent="0.25">
      <c r="N19248" t="s">
        <v>139</v>
      </c>
    </row>
    <row r="19249" spans="14:14" x14ac:dyDescent="0.25">
      <c r="N19249" t="s">
        <v>139</v>
      </c>
    </row>
    <row r="19250" spans="14:14" x14ac:dyDescent="0.25">
      <c r="N19250" t="s">
        <v>139</v>
      </c>
    </row>
    <row r="19251" spans="14:14" x14ac:dyDescent="0.25">
      <c r="N19251" t="s">
        <v>139</v>
      </c>
    </row>
    <row r="19252" spans="14:14" x14ac:dyDescent="0.25">
      <c r="N19252" t="s">
        <v>139</v>
      </c>
    </row>
    <row r="19253" spans="14:14" x14ac:dyDescent="0.25">
      <c r="N19253" t="s">
        <v>139</v>
      </c>
    </row>
    <row r="19254" spans="14:14" x14ac:dyDescent="0.25">
      <c r="N19254" t="s">
        <v>139</v>
      </c>
    </row>
    <row r="19255" spans="14:14" x14ac:dyDescent="0.25">
      <c r="N19255" t="s">
        <v>139</v>
      </c>
    </row>
    <row r="19256" spans="14:14" x14ac:dyDescent="0.25">
      <c r="N19256" t="s">
        <v>139</v>
      </c>
    </row>
    <row r="19257" spans="14:14" x14ac:dyDescent="0.25">
      <c r="N19257" t="s">
        <v>139</v>
      </c>
    </row>
    <row r="19258" spans="14:14" x14ac:dyDescent="0.25">
      <c r="N19258" t="s">
        <v>139</v>
      </c>
    </row>
    <row r="19259" spans="14:14" x14ac:dyDescent="0.25">
      <c r="N19259" t="s">
        <v>139</v>
      </c>
    </row>
    <row r="19260" spans="14:14" x14ac:dyDescent="0.25">
      <c r="N19260" t="s">
        <v>139</v>
      </c>
    </row>
    <row r="19261" spans="14:14" x14ac:dyDescent="0.25">
      <c r="N19261" t="s">
        <v>139</v>
      </c>
    </row>
    <row r="19262" spans="14:14" x14ac:dyDescent="0.25">
      <c r="N19262" t="s">
        <v>139</v>
      </c>
    </row>
    <row r="19263" spans="14:14" x14ac:dyDescent="0.25">
      <c r="N19263" t="s">
        <v>139</v>
      </c>
    </row>
    <row r="19264" spans="14:14" x14ac:dyDescent="0.25">
      <c r="N19264" t="s">
        <v>139</v>
      </c>
    </row>
    <row r="19265" spans="14:14" x14ac:dyDescent="0.25">
      <c r="N19265" t="s">
        <v>139</v>
      </c>
    </row>
    <row r="19266" spans="14:14" x14ac:dyDescent="0.25">
      <c r="N19266" t="s">
        <v>139</v>
      </c>
    </row>
    <row r="19267" spans="14:14" x14ac:dyDescent="0.25">
      <c r="N19267" t="s">
        <v>139</v>
      </c>
    </row>
    <row r="19268" spans="14:14" x14ac:dyDescent="0.25">
      <c r="N19268" t="s">
        <v>139</v>
      </c>
    </row>
    <row r="19269" spans="14:14" x14ac:dyDescent="0.25">
      <c r="N19269" t="s">
        <v>139</v>
      </c>
    </row>
    <row r="19270" spans="14:14" x14ac:dyDescent="0.25">
      <c r="N19270" t="s">
        <v>139</v>
      </c>
    </row>
    <row r="19271" spans="14:14" x14ac:dyDescent="0.25">
      <c r="N19271" t="s">
        <v>139</v>
      </c>
    </row>
    <row r="19272" spans="14:14" x14ac:dyDescent="0.25">
      <c r="N19272" t="s">
        <v>139</v>
      </c>
    </row>
    <row r="19273" spans="14:14" x14ac:dyDescent="0.25">
      <c r="N19273" t="s">
        <v>139</v>
      </c>
    </row>
    <row r="19274" spans="14:14" x14ac:dyDescent="0.25">
      <c r="N19274" t="s">
        <v>139</v>
      </c>
    </row>
    <row r="19275" spans="14:14" x14ac:dyDescent="0.25">
      <c r="N19275" t="s">
        <v>139</v>
      </c>
    </row>
    <row r="19276" spans="14:14" x14ac:dyDescent="0.25">
      <c r="N19276" t="s">
        <v>139</v>
      </c>
    </row>
    <row r="19277" spans="14:14" x14ac:dyDescent="0.25">
      <c r="N19277" t="s">
        <v>139</v>
      </c>
    </row>
    <row r="19278" spans="14:14" x14ac:dyDescent="0.25">
      <c r="N19278" t="s">
        <v>139</v>
      </c>
    </row>
    <row r="19279" spans="14:14" x14ac:dyDescent="0.25">
      <c r="N19279" t="s">
        <v>139</v>
      </c>
    </row>
    <row r="19280" spans="14:14" x14ac:dyDescent="0.25">
      <c r="N19280" t="s">
        <v>139</v>
      </c>
    </row>
    <row r="19281" spans="14:14" x14ac:dyDescent="0.25">
      <c r="N19281" t="s">
        <v>139</v>
      </c>
    </row>
    <row r="19282" spans="14:14" x14ac:dyDescent="0.25">
      <c r="N19282" t="s">
        <v>139</v>
      </c>
    </row>
    <row r="19283" spans="14:14" x14ac:dyDescent="0.25">
      <c r="N19283" t="s">
        <v>139</v>
      </c>
    </row>
    <row r="19284" spans="14:14" x14ac:dyDescent="0.25">
      <c r="N19284" t="s">
        <v>139</v>
      </c>
    </row>
    <row r="19285" spans="14:14" x14ac:dyDescent="0.25">
      <c r="N19285" t="s">
        <v>139</v>
      </c>
    </row>
    <row r="19286" spans="14:14" x14ac:dyDescent="0.25">
      <c r="N19286" t="s">
        <v>139</v>
      </c>
    </row>
    <row r="19287" spans="14:14" x14ac:dyDescent="0.25">
      <c r="N19287" t="s">
        <v>139</v>
      </c>
    </row>
    <row r="19288" spans="14:14" x14ac:dyDescent="0.25">
      <c r="N19288" t="s">
        <v>139</v>
      </c>
    </row>
    <row r="19289" spans="14:14" x14ac:dyDescent="0.25">
      <c r="N19289" t="s">
        <v>139</v>
      </c>
    </row>
    <row r="19290" spans="14:14" x14ac:dyDescent="0.25">
      <c r="N19290" t="s">
        <v>139</v>
      </c>
    </row>
    <row r="19291" spans="14:14" x14ac:dyDescent="0.25">
      <c r="N19291" t="s">
        <v>139</v>
      </c>
    </row>
    <row r="19292" spans="14:14" x14ac:dyDescent="0.25">
      <c r="N19292" t="s">
        <v>139</v>
      </c>
    </row>
    <row r="19293" spans="14:14" x14ac:dyDescent="0.25">
      <c r="N19293" t="s">
        <v>139</v>
      </c>
    </row>
    <row r="19294" spans="14:14" x14ac:dyDescent="0.25">
      <c r="N19294" t="s">
        <v>139</v>
      </c>
    </row>
    <row r="19295" spans="14:14" x14ac:dyDescent="0.25">
      <c r="N19295" t="s">
        <v>139</v>
      </c>
    </row>
    <row r="19296" spans="14:14" x14ac:dyDescent="0.25">
      <c r="N19296" t="s">
        <v>139</v>
      </c>
    </row>
    <row r="19297" spans="14:14" x14ac:dyDescent="0.25">
      <c r="N19297" t="s">
        <v>139</v>
      </c>
    </row>
    <row r="19298" spans="14:14" x14ac:dyDescent="0.25">
      <c r="N19298" t="s">
        <v>139</v>
      </c>
    </row>
    <row r="19299" spans="14:14" x14ac:dyDescent="0.25">
      <c r="N19299" t="s">
        <v>139</v>
      </c>
    </row>
    <row r="19300" spans="14:14" x14ac:dyDescent="0.25">
      <c r="N19300" t="s">
        <v>139</v>
      </c>
    </row>
    <row r="19301" spans="14:14" x14ac:dyDescent="0.25">
      <c r="N19301" t="s">
        <v>139</v>
      </c>
    </row>
    <row r="19302" spans="14:14" x14ac:dyDescent="0.25">
      <c r="N19302" t="s">
        <v>139</v>
      </c>
    </row>
    <row r="19303" spans="14:14" x14ac:dyDescent="0.25">
      <c r="N19303" t="s">
        <v>139</v>
      </c>
    </row>
    <row r="19304" spans="14:14" x14ac:dyDescent="0.25">
      <c r="N19304" t="s">
        <v>139</v>
      </c>
    </row>
    <row r="19305" spans="14:14" x14ac:dyDescent="0.25">
      <c r="N19305" t="s">
        <v>139</v>
      </c>
    </row>
    <row r="19306" spans="14:14" x14ac:dyDescent="0.25">
      <c r="N19306" t="s">
        <v>139</v>
      </c>
    </row>
    <row r="19307" spans="14:14" x14ac:dyDescent="0.25">
      <c r="N19307" t="s">
        <v>139</v>
      </c>
    </row>
    <row r="19308" spans="14:14" x14ac:dyDescent="0.25">
      <c r="N19308" t="s">
        <v>139</v>
      </c>
    </row>
    <row r="19309" spans="14:14" x14ac:dyDescent="0.25">
      <c r="N19309" t="s">
        <v>139</v>
      </c>
    </row>
    <row r="19310" spans="14:14" x14ac:dyDescent="0.25">
      <c r="N19310" t="s">
        <v>139</v>
      </c>
    </row>
    <row r="19311" spans="14:14" x14ac:dyDescent="0.25">
      <c r="N19311" t="s">
        <v>139</v>
      </c>
    </row>
    <row r="19312" spans="14:14" x14ac:dyDescent="0.25">
      <c r="N19312" t="s">
        <v>139</v>
      </c>
    </row>
    <row r="19313" spans="14:14" x14ac:dyDescent="0.25">
      <c r="N19313" t="s">
        <v>139</v>
      </c>
    </row>
    <row r="19314" spans="14:14" x14ac:dyDescent="0.25">
      <c r="N19314" t="s">
        <v>139</v>
      </c>
    </row>
    <row r="19315" spans="14:14" x14ac:dyDescent="0.25">
      <c r="N19315" t="s">
        <v>139</v>
      </c>
    </row>
    <row r="19316" spans="14:14" x14ac:dyDescent="0.25">
      <c r="N19316" t="s">
        <v>139</v>
      </c>
    </row>
    <row r="19317" spans="14:14" x14ac:dyDescent="0.25">
      <c r="N19317" t="s">
        <v>139</v>
      </c>
    </row>
    <row r="19318" spans="14:14" x14ac:dyDescent="0.25">
      <c r="N19318" t="s">
        <v>139</v>
      </c>
    </row>
    <row r="19319" spans="14:14" x14ac:dyDescent="0.25">
      <c r="N19319" t="s">
        <v>139</v>
      </c>
    </row>
    <row r="19320" spans="14:14" x14ac:dyDescent="0.25">
      <c r="N19320" t="s">
        <v>139</v>
      </c>
    </row>
    <row r="19321" spans="14:14" x14ac:dyDescent="0.25">
      <c r="N19321" t="s">
        <v>139</v>
      </c>
    </row>
    <row r="19322" spans="14:14" x14ac:dyDescent="0.25">
      <c r="N19322" t="s">
        <v>139</v>
      </c>
    </row>
    <row r="19323" spans="14:14" x14ac:dyDescent="0.25">
      <c r="N19323" t="s">
        <v>139</v>
      </c>
    </row>
    <row r="19324" spans="14:14" x14ac:dyDescent="0.25">
      <c r="N19324" t="s">
        <v>139</v>
      </c>
    </row>
    <row r="19325" spans="14:14" x14ac:dyDescent="0.25">
      <c r="N19325" t="s">
        <v>139</v>
      </c>
    </row>
    <row r="19326" spans="14:14" x14ac:dyDescent="0.25">
      <c r="N19326" t="s">
        <v>139</v>
      </c>
    </row>
    <row r="19327" spans="14:14" x14ac:dyDescent="0.25">
      <c r="N19327" t="s">
        <v>139</v>
      </c>
    </row>
    <row r="19328" spans="14:14" x14ac:dyDescent="0.25">
      <c r="N19328" t="s">
        <v>139</v>
      </c>
    </row>
    <row r="19329" spans="14:14" x14ac:dyDescent="0.25">
      <c r="N19329" t="s">
        <v>139</v>
      </c>
    </row>
    <row r="19330" spans="14:14" x14ac:dyDescent="0.25">
      <c r="N19330" t="s">
        <v>139</v>
      </c>
    </row>
    <row r="19331" spans="14:14" x14ac:dyDescent="0.25">
      <c r="N19331" t="s">
        <v>139</v>
      </c>
    </row>
    <row r="19332" spans="14:14" x14ac:dyDescent="0.25">
      <c r="N19332" t="s">
        <v>139</v>
      </c>
    </row>
    <row r="19333" spans="14:14" x14ac:dyDescent="0.25">
      <c r="N19333" t="s">
        <v>139</v>
      </c>
    </row>
    <row r="19334" spans="14:14" x14ac:dyDescent="0.25">
      <c r="N19334" t="s">
        <v>139</v>
      </c>
    </row>
    <row r="19335" spans="14:14" x14ac:dyDescent="0.25">
      <c r="N19335" t="s">
        <v>139</v>
      </c>
    </row>
    <row r="19336" spans="14:14" x14ac:dyDescent="0.25">
      <c r="N19336" t="s">
        <v>139</v>
      </c>
    </row>
    <row r="19337" spans="14:14" x14ac:dyDescent="0.25">
      <c r="N19337" t="s">
        <v>139</v>
      </c>
    </row>
    <row r="19338" spans="14:14" x14ac:dyDescent="0.25">
      <c r="N19338" t="s">
        <v>139</v>
      </c>
    </row>
    <row r="19339" spans="14:14" x14ac:dyDescent="0.25">
      <c r="N19339" t="s">
        <v>139</v>
      </c>
    </row>
    <row r="19340" spans="14:14" x14ac:dyDescent="0.25">
      <c r="N19340" t="s">
        <v>139</v>
      </c>
    </row>
    <row r="19341" spans="14:14" x14ac:dyDescent="0.25">
      <c r="N19341" t="s">
        <v>139</v>
      </c>
    </row>
    <row r="19342" spans="14:14" x14ac:dyDescent="0.25">
      <c r="N19342" t="s">
        <v>139</v>
      </c>
    </row>
    <row r="19343" spans="14:14" x14ac:dyDescent="0.25">
      <c r="N19343" t="s">
        <v>139</v>
      </c>
    </row>
    <row r="19344" spans="14:14" x14ac:dyDescent="0.25">
      <c r="N19344" t="s">
        <v>139</v>
      </c>
    </row>
    <row r="19345" spans="14:14" x14ac:dyDescent="0.25">
      <c r="N19345" t="s">
        <v>139</v>
      </c>
    </row>
    <row r="19346" spans="14:14" x14ac:dyDescent="0.25">
      <c r="N19346" t="s">
        <v>139</v>
      </c>
    </row>
    <row r="19347" spans="14:14" x14ac:dyDescent="0.25">
      <c r="N19347" t="s">
        <v>139</v>
      </c>
    </row>
    <row r="19348" spans="14:14" x14ac:dyDescent="0.25">
      <c r="N19348" t="s">
        <v>139</v>
      </c>
    </row>
    <row r="19349" spans="14:14" x14ac:dyDescent="0.25">
      <c r="N19349" t="s">
        <v>139</v>
      </c>
    </row>
    <row r="19350" spans="14:14" x14ac:dyDescent="0.25">
      <c r="N19350" t="s">
        <v>139</v>
      </c>
    </row>
    <row r="19351" spans="14:14" x14ac:dyDescent="0.25">
      <c r="N19351" t="s">
        <v>139</v>
      </c>
    </row>
    <row r="19352" spans="14:14" x14ac:dyDescent="0.25">
      <c r="N19352" t="s">
        <v>139</v>
      </c>
    </row>
    <row r="19353" spans="14:14" x14ac:dyDescent="0.25">
      <c r="N19353" t="s">
        <v>139</v>
      </c>
    </row>
    <row r="19354" spans="14:14" x14ac:dyDescent="0.25">
      <c r="N19354" t="s">
        <v>139</v>
      </c>
    </row>
    <row r="19355" spans="14:14" x14ac:dyDescent="0.25">
      <c r="N19355" t="s">
        <v>139</v>
      </c>
    </row>
    <row r="19356" spans="14:14" x14ac:dyDescent="0.25">
      <c r="N19356" t="s">
        <v>139</v>
      </c>
    </row>
    <row r="19357" spans="14:14" x14ac:dyDescent="0.25">
      <c r="N19357" t="s">
        <v>139</v>
      </c>
    </row>
    <row r="19358" spans="14:14" x14ac:dyDescent="0.25">
      <c r="N19358" t="s">
        <v>139</v>
      </c>
    </row>
    <row r="19359" spans="14:14" x14ac:dyDescent="0.25">
      <c r="N19359" t="s">
        <v>139</v>
      </c>
    </row>
    <row r="19360" spans="14:14" x14ac:dyDescent="0.25">
      <c r="N19360" t="s">
        <v>139</v>
      </c>
    </row>
    <row r="19361" spans="14:14" x14ac:dyDescent="0.25">
      <c r="N19361" t="s">
        <v>139</v>
      </c>
    </row>
    <row r="19362" spans="14:14" x14ac:dyDescent="0.25">
      <c r="N19362" t="s">
        <v>139</v>
      </c>
    </row>
    <row r="19363" spans="14:14" x14ac:dyDescent="0.25">
      <c r="N19363" t="s">
        <v>139</v>
      </c>
    </row>
    <row r="19364" spans="14:14" x14ac:dyDescent="0.25">
      <c r="N19364" t="s">
        <v>139</v>
      </c>
    </row>
    <row r="19365" spans="14:14" x14ac:dyDescent="0.25">
      <c r="N19365" t="s">
        <v>139</v>
      </c>
    </row>
    <row r="19366" spans="14:14" x14ac:dyDescent="0.25">
      <c r="N19366" t="s">
        <v>139</v>
      </c>
    </row>
    <row r="19367" spans="14:14" x14ac:dyDescent="0.25">
      <c r="N19367" t="s">
        <v>139</v>
      </c>
    </row>
    <row r="19368" spans="14:14" x14ac:dyDescent="0.25">
      <c r="N19368" t="s">
        <v>139</v>
      </c>
    </row>
    <row r="19369" spans="14:14" x14ac:dyDescent="0.25">
      <c r="N19369" t="s">
        <v>139</v>
      </c>
    </row>
    <row r="19370" spans="14:14" x14ac:dyDescent="0.25">
      <c r="N19370" t="s">
        <v>139</v>
      </c>
    </row>
    <row r="19371" spans="14:14" x14ac:dyDescent="0.25">
      <c r="N19371" t="s">
        <v>139</v>
      </c>
    </row>
    <row r="19372" spans="14:14" x14ac:dyDescent="0.25">
      <c r="N19372" t="s">
        <v>139</v>
      </c>
    </row>
    <row r="19373" spans="14:14" x14ac:dyDescent="0.25">
      <c r="N19373" t="s">
        <v>139</v>
      </c>
    </row>
    <row r="19374" spans="14:14" x14ac:dyDescent="0.25">
      <c r="N19374" t="s">
        <v>139</v>
      </c>
    </row>
    <row r="19375" spans="14:14" x14ac:dyDescent="0.25">
      <c r="N19375" t="s">
        <v>139</v>
      </c>
    </row>
    <row r="19376" spans="14:14" x14ac:dyDescent="0.25">
      <c r="N19376" t="s">
        <v>139</v>
      </c>
    </row>
    <row r="19377" spans="14:14" x14ac:dyDescent="0.25">
      <c r="N19377" t="s">
        <v>139</v>
      </c>
    </row>
    <row r="19378" spans="14:14" x14ac:dyDescent="0.25">
      <c r="N19378" t="s">
        <v>139</v>
      </c>
    </row>
    <row r="19379" spans="14:14" x14ac:dyDescent="0.25">
      <c r="N19379" t="s">
        <v>139</v>
      </c>
    </row>
    <row r="19380" spans="14:14" x14ac:dyDescent="0.25">
      <c r="N19380" t="s">
        <v>139</v>
      </c>
    </row>
    <row r="19381" spans="14:14" x14ac:dyDescent="0.25">
      <c r="N19381" t="s">
        <v>139</v>
      </c>
    </row>
    <row r="19382" spans="14:14" x14ac:dyDescent="0.25">
      <c r="N19382" t="s">
        <v>139</v>
      </c>
    </row>
    <row r="19383" spans="14:14" x14ac:dyDescent="0.25">
      <c r="N19383" t="s">
        <v>139</v>
      </c>
    </row>
    <row r="19384" spans="14:14" x14ac:dyDescent="0.25">
      <c r="N19384" t="s">
        <v>139</v>
      </c>
    </row>
    <row r="19385" spans="14:14" x14ac:dyDescent="0.25">
      <c r="N19385" t="s">
        <v>139</v>
      </c>
    </row>
    <row r="19386" spans="14:14" x14ac:dyDescent="0.25">
      <c r="N19386" t="s">
        <v>139</v>
      </c>
    </row>
    <row r="19387" spans="14:14" x14ac:dyDescent="0.25">
      <c r="N19387" t="s">
        <v>139</v>
      </c>
    </row>
    <row r="19388" spans="14:14" x14ac:dyDescent="0.25">
      <c r="N19388" t="s">
        <v>139</v>
      </c>
    </row>
    <row r="19389" spans="14:14" x14ac:dyDescent="0.25">
      <c r="N19389" t="s">
        <v>139</v>
      </c>
    </row>
    <row r="19390" spans="14:14" x14ac:dyDescent="0.25">
      <c r="N19390" t="s">
        <v>139</v>
      </c>
    </row>
    <row r="19391" spans="14:14" x14ac:dyDescent="0.25">
      <c r="N19391" t="s">
        <v>139</v>
      </c>
    </row>
    <row r="19392" spans="14:14" x14ac:dyDescent="0.25">
      <c r="N19392" t="s">
        <v>139</v>
      </c>
    </row>
    <row r="19393" spans="14:14" x14ac:dyDescent="0.25">
      <c r="N19393" t="s">
        <v>139</v>
      </c>
    </row>
    <row r="19394" spans="14:14" x14ac:dyDescent="0.25">
      <c r="N19394" t="s">
        <v>139</v>
      </c>
    </row>
    <row r="19395" spans="14:14" x14ac:dyDescent="0.25">
      <c r="N19395" t="s">
        <v>139</v>
      </c>
    </row>
    <row r="19396" spans="14:14" x14ac:dyDescent="0.25">
      <c r="N19396" t="s">
        <v>139</v>
      </c>
    </row>
    <row r="19397" spans="14:14" x14ac:dyDescent="0.25">
      <c r="N19397" t="s">
        <v>139</v>
      </c>
    </row>
    <row r="19398" spans="14:14" x14ac:dyDescent="0.25">
      <c r="N19398" t="s">
        <v>139</v>
      </c>
    </row>
    <row r="19399" spans="14:14" x14ac:dyDescent="0.25">
      <c r="N19399" t="s">
        <v>139</v>
      </c>
    </row>
    <row r="19400" spans="14:14" x14ac:dyDescent="0.25">
      <c r="N19400" t="s">
        <v>139</v>
      </c>
    </row>
    <row r="19401" spans="14:14" x14ac:dyDescent="0.25">
      <c r="N19401" t="s">
        <v>139</v>
      </c>
    </row>
    <row r="19402" spans="14:14" x14ac:dyDescent="0.25">
      <c r="N19402" t="s">
        <v>139</v>
      </c>
    </row>
    <row r="19403" spans="14:14" x14ac:dyDescent="0.25">
      <c r="N19403" t="s">
        <v>139</v>
      </c>
    </row>
    <row r="19404" spans="14:14" x14ac:dyDescent="0.25">
      <c r="N19404" t="s">
        <v>139</v>
      </c>
    </row>
    <row r="19405" spans="14:14" x14ac:dyDescent="0.25">
      <c r="N19405" t="s">
        <v>139</v>
      </c>
    </row>
    <row r="19406" spans="14:14" x14ac:dyDescent="0.25">
      <c r="N19406" t="s">
        <v>139</v>
      </c>
    </row>
    <row r="19407" spans="14:14" x14ac:dyDescent="0.25">
      <c r="N19407" t="s">
        <v>139</v>
      </c>
    </row>
    <row r="19408" spans="14:14" x14ac:dyDescent="0.25">
      <c r="N19408" t="s">
        <v>139</v>
      </c>
    </row>
    <row r="19409" spans="14:14" x14ac:dyDescent="0.25">
      <c r="N19409" t="s">
        <v>139</v>
      </c>
    </row>
    <row r="19410" spans="14:14" x14ac:dyDescent="0.25">
      <c r="N19410" t="s">
        <v>139</v>
      </c>
    </row>
    <row r="19411" spans="14:14" x14ac:dyDescent="0.25">
      <c r="N19411" t="s">
        <v>139</v>
      </c>
    </row>
    <row r="19412" spans="14:14" x14ac:dyDescent="0.25">
      <c r="N19412" t="s">
        <v>139</v>
      </c>
    </row>
    <row r="19413" spans="14:14" x14ac:dyDescent="0.25">
      <c r="N19413" t="s">
        <v>139</v>
      </c>
    </row>
    <row r="19414" spans="14:14" x14ac:dyDescent="0.25">
      <c r="N19414" t="s">
        <v>139</v>
      </c>
    </row>
    <row r="19415" spans="14:14" x14ac:dyDescent="0.25">
      <c r="N19415" t="s">
        <v>139</v>
      </c>
    </row>
    <row r="19416" spans="14:14" x14ac:dyDescent="0.25">
      <c r="N19416" t="s">
        <v>139</v>
      </c>
    </row>
    <row r="19417" spans="14:14" x14ac:dyDescent="0.25">
      <c r="N19417" t="s">
        <v>139</v>
      </c>
    </row>
    <row r="19418" spans="14:14" x14ac:dyDescent="0.25">
      <c r="N19418" t="s">
        <v>139</v>
      </c>
    </row>
    <row r="19419" spans="14:14" x14ac:dyDescent="0.25">
      <c r="N19419" t="s">
        <v>139</v>
      </c>
    </row>
    <row r="19420" spans="14:14" x14ac:dyDescent="0.25">
      <c r="N19420" t="s">
        <v>139</v>
      </c>
    </row>
    <row r="19421" spans="14:14" x14ac:dyDescent="0.25">
      <c r="N19421" t="s">
        <v>139</v>
      </c>
    </row>
    <row r="19422" spans="14:14" x14ac:dyDescent="0.25">
      <c r="N19422" t="s">
        <v>139</v>
      </c>
    </row>
    <row r="19423" spans="14:14" x14ac:dyDescent="0.25">
      <c r="N19423" t="s">
        <v>139</v>
      </c>
    </row>
    <row r="19424" spans="14:14" x14ac:dyDescent="0.25">
      <c r="N19424" t="s">
        <v>139</v>
      </c>
    </row>
    <row r="19425" spans="14:14" x14ac:dyDescent="0.25">
      <c r="N19425" t="s">
        <v>139</v>
      </c>
    </row>
    <row r="19426" spans="14:14" x14ac:dyDescent="0.25">
      <c r="N19426" t="s">
        <v>139</v>
      </c>
    </row>
    <row r="19427" spans="14:14" x14ac:dyDescent="0.25">
      <c r="N19427" t="s">
        <v>139</v>
      </c>
    </row>
    <row r="19428" spans="14:14" x14ac:dyDescent="0.25">
      <c r="N19428" t="s">
        <v>139</v>
      </c>
    </row>
    <row r="19429" spans="14:14" x14ac:dyDescent="0.25">
      <c r="N19429" t="s">
        <v>139</v>
      </c>
    </row>
    <row r="19430" spans="14:14" x14ac:dyDescent="0.25">
      <c r="N19430" t="s">
        <v>139</v>
      </c>
    </row>
    <row r="19431" spans="14:14" x14ac:dyDescent="0.25">
      <c r="N19431" t="s">
        <v>139</v>
      </c>
    </row>
    <row r="19432" spans="14:14" x14ac:dyDescent="0.25">
      <c r="N19432" t="s">
        <v>139</v>
      </c>
    </row>
    <row r="19433" spans="14:14" x14ac:dyDescent="0.25">
      <c r="N19433" t="s">
        <v>139</v>
      </c>
    </row>
    <row r="19434" spans="14:14" x14ac:dyDescent="0.25">
      <c r="N19434" t="s">
        <v>139</v>
      </c>
    </row>
    <row r="19435" spans="14:14" x14ac:dyDescent="0.25">
      <c r="N19435" t="s">
        <v>139</v>
      </c>
    </row>
    <row r="19436" spans="14:14" x14ac:dyDescent="0.25">
      <c r="N19436" t="s">
        <v>139</v>
      </c>
    </row>
    <row r="19437" spans="14:14" x14ac:dyDescent="0.25">
      <c r="N19437" t="s">
        <v>139</v>
      </c>
    </row>
    <row r="19438" spans="14:14" x14ac:dyDescent="0.25">
      <c r="N19438" t="s">
        <v>139</v>
      </c>
    </row>
    <row r="19439" spans="14:14" x14ac:dyDescent="0.25">
      <c r="N19439" t="s">
        <v>139</v>
      </c>
    </row>
    <row r="19440" spans="14:14" x14ac:dyDescent="0.25">
      <c r="N19440" t="s">
        <v>139</v>
      </c>
    </row>
    <row r="19441" spans="14:14" x14ac:dyDescent="0.25">
      <c r="N19441" t="s">
        <v>139</v>
      </c>
    </row>
    <row r="19442" spans="14:14" x14ac:dyDescent="0.25">
      <c r="N19442" t="s">
        <v>139</v>
      </c>
    </row>
    <row r="19443" spans="14:14" x14ac:dyDescent="0.25">
      <c r="N19443" t="s">
        <v>139</v>
      </c>
    </row>
    <row r="19444" spans="14:14" x14ac:dyDescent="0.25">
      <c r="N19444" t="s">
        <v>139</v>
      </c>
    </row>
    <row r="19445" spans="14:14" x14ac:dyDescent="0.25">
      <c r="N19445" t="s">
        <v>139</v>
      </c>
    </row>
    <row r="19446" spans="14:14" x14ac:dyDescent="0.25">
      <c r="N19446" t="s">
        <v>139</v>
      </c>
    </row>
    <row r="19447" spans="14:14" x14ac:dyDescent="0.25">
      <c r="N19447" t="s">
        <v>139</v>
      </c>
    </row>
    <row r="19448" spans="14:14" x14ac:dyDescent="0.25">
      <c r="N19448" t="s">
        <v>139</v>
      </c>
    </row>
    <row r="19449" spans="14:14" x14ac:dyDescent="0.25">
      <c r="N19449" t="s">
        <v>139</v>
      </c>
    </row>
    <row r="19450" spans="14:14" x14ac:dyDescent="0.25">
      <c r="N19450" t="s">
        <v>139</v>
      </c>
    </row>
    <row r="19451" spans="14:14" x14ac:dyDescent="0.25">
      <c r="N19451" t="s">
        <v>139</v>
      </c>
    </row>
    <row r="19452" spans="14:14" x14ac:dyDescent="0.25">
      <c r="N19452" t="s">
        <v>139</v>
      </c>
    </row>
    <row r="19453" spans="14:14" x14ac:dyDescent="0.25">
      <c r="N19453" t="s">
        <v>139</v>
      </c>
    </row>
    <row r="19454" spans="14:14" x14ac:dyDescent="0.25">
      <c r="N19454" t="s">
        <v>139</v>
      </c>
    </row>
    <row r="19455" spans="14:14" x14ac:dyDescent="0.25">
      <c r="N19455" t="s">
        <v>139</v>
      </c>
    </row>
    <row r="19456" spans="14:14" x14ac:dyDescent="0.25">
      <c r="N19456" t="s">
        <v>139</v>
      </c>
    </row>
    <row r="19457" spans="14:14" x14ac:dyDescent="0.25">
      <c r="N19457" t="s">
        <v>139</v>
      </c>
    </row>
    <row r="19458" spans="14:14" x14ac:dyDescent="0.25">
      <c r="N19458" t="s">
        <v>139</v>
      </c>
    </row>
    <row r="19459" spans="14:14" x14ac:dyDescent="0.25">
      <c r="N19459" t="s">
        <v>139</v>
      </c>
    </row>
    <row r="19460" spans="14:14" x14ac:dyDescent="0.25">
      <c r="N19460" t="s">
        <v>139</v>
      </c>
    </row>
    <row r="19461" spans="14:14" x14ac:dyDescent="0.25">
      <c r="N19461" t="s">
        <v>139</v>
      </c>
    </row>
    <row r="19462" spans="14:14" x14ac:dyDescent="0.25">
      <c r="N19462" t="s">
        <v>139</v>
      </c>
    </row>
    <row r="19463" spans="14:14" x14ac:dyDescent="0.25">
      <c r="N19463" t="s">
        <v>139</v>
      </c>
    </row>
    <row r="19464" spans="14:14" x14ac:dyDescent="0.25">
      <c r="N19464" t="s">
        <v>139</v>
      </c>
    </row>
    <row r="19465" spans="14:14" x14ac:dyDescent="0.25">
      <c r="N19465" t="s">
        <v>139</v>
      </c>
    </row>
    <row r="19466" spans="14:14" x14ac:dyDescent="0.25">
      <c r="N19466" t="s">
        <v>139</v>
      </c>
    </row>
    <row r="19467" spans="14:14" x14ac:dyDescent="0.25">
      <c r="N19467" t="s">
        <v>139</v>
      </c>
    </row>
    <row r="19468" spans="14:14" x14ac:dyDescent="0.25">
      <c r="N19468" t="s">
        <v>139</v>
      </c>
    </row>
    <row r="19469" spans="14:14" x14ac:dyDescent="0.25">
      <c r="N19469" t="s">
        <v>139</v>
      </c>
    </row>
    <row r="19470" spans="14:14" x14ac:dyDescent="0.25">
      <c r="N19470" t="s">
        <v>139</v>
      </c>
    </row>
    <row r="19471" spans="14:14" x14ac:dyDescent="0.25">
      <c r="N19471" t="s">
        <v>139</v>
      </c>
    </row>
    <row r="19472" spans="14:14" x14ac:dyDescent="0.25">
      <c r="N19472" t="s">
        <v>139</v>
      </c>
    </row>
    <row r="19473" spans="14:14" x14ac:dyDescent="0.25">
      <c r="N19473" t="s">
        <v>139</v>
      </c>
    </row>
    <row r="19474" spans="14:14" x14ac:dyDescent="0.25">
      <c r="N19474" t="s">
        <v>139</v>
      </c>
    </row>
    <row r="19475" spans="14:14" x14ac:dyDescent="0.25">
      <c r="N19475" t="s">
        <v>139</v>
      </c>
    </row>
    <row r="19476" spans="14:14" x14ac:dyDescent="0.25">
      <c r="N19476" t="s">
        <v>139</v>
      </c>
    </row>
    <row r="19477" spans="14:14" x14ac:dyDescent="0.25">
      <c r="N19477" t="s">
        <v>139</v>
      </c>
    </row>
    <row r="19478" spans="14:14" x14ac:dyDescent="0.25">
      <c r="N19478" t="s">
        <v>139</v>
      </c>
    </row>
    <row r="19479" spans="14:14" x14ac:dyDescent="0.25">
      <c r="N19479" t="s">
        <v>139</v>
      </c>
    </row>
    <row r="19480" spans="14:14" x14ac:dyDescent="0.25">
      <c r="N19480" t="s">
        <v>139</v>
      </c>
    </row>
    <row r="19481" spans="14:14" x14ac:dyDescent="0.25">
      <c r="N19481" t="s">
        <v>139</v>
      </c>
    </row>
    <row r="19482" spans="14:14" x14ac:dyDescent="0.25">
      <c r="N19482" t="s">
        <v>139</v>
      </c>
    </row>
    <row r="19483" spans="14:14" x14ac:dyDescent="0.25">
      <c r="N19483" t="s">
        <v>139</v>
      </c>
    </row>
    <row r="19484" spans="14:14" x14ac:dyDescent="0.25">
      <c r="N19484" t="s">
        <v>139</v>
      </c>
    </row>
    <row r="19485" spans="14:14" x14ac:dyDescent="0.25">
      <c r="N19485" t="s">
        <v>139</v>
      </c>
    </row>
    <row r="19486" spans="14:14" x14ac:dyDescent="0.25">
      <c r="N19486" t="s">
        <v>139</v>
      </c>
    </row>
    <row r="19487" spans="14:14" x14ac:dyDescent="0.25">
      <c r="N19487" t="s">
        <v>139</v>
      </c>
    </row>
    <row r="19488" spans="14:14" x14ac:dyDescent="0.25">
      <c r="N19488" t="s">
        <v>139</v>
      </c>
    </row>
    <row r="19489" spans="14:14" x14ac:dyDescent="0.25">
      <c r="N19489" t="s">
        <v>139</v>
      </c>
    </row>
    <row r="19490" spans="14:14" x14ac:dyDescent="0.25">
      <c r="N19490" t="s">
        <v>139</v>
      </c>
    </row>
    <row r="19491" spans="14:14" x14ac:dyDescent="0.25">
      <c r="N19491" t="s">
        <v>139</v>
      </c>
    </row>
    <row r="19492" spans="14:14" x14ac:dyDescent="0.25">
      <c r="N19492" t="s">
        <v>139</v>
      </c>
    </row>
    <row r="19493" spans="14:14" x14ac:dyDescent="0.25">
      <c r="N19493" t="s">
        <v>139</v>
      </c>
    </row>
    <row r="19494" spans="14:14" x14ac:dyDescent="0.25">
      <c r="N19494" t="s">
        <v>139</v>
      </c>
    </row>
    <row r="19495" spans="14:14" x14ac:dyDescent="0.25">
      <c r="N19495" t="s">
        <v>139</v>
      </c>
    </row>
    <row r="19496" spans="14:14" x14ac:dyDescent="0.25">
      <c r="N19496" t="s">
        <v>139</v>
      </c>
    </row>
    <row r="19497" spans="14:14" x14ac:dyDescent="0.25">
      <c r="N19497" t="s">
        <v>139</v>
      </c>
    </row>
    <row r="19498" spans="14:14" x14ac:dyDescent="0.25">
      <c r="N19498" t="s">
        <v>139</v>
      </c>
    </row>
    <row r="19499" spans="14:14" x14ac:dyDescent="0.25">
      <c r="N19499" t="s">
        <v>139</v>
      </c>
    </row>
    <row r="19500" spans="14:14" x14ac:dyDescent="0.25">
      <c r="N19500" t="s">
        <v>139</v>
      </c>
    </row>
    <row r="19501" spans="14:14" x14ac:dyDescent="0.25">
      <c r="N19501" t="s">
        <v>139</v>
      </c>
    </row>
    <row r="19502" spans="14:14" x14ac:dyDescent="0.25">
      <c r="N19502" t="s">
        <v>139</v>
      </c>
    </row>
    <row r="19503" spans="14:14" x14ac:dyDescent="0.25">
      <c r="N19503" t="s">
        <v>139</v>
      </c>
    </row>
    <row r="19504" spans="14:14" x14ac:dyDescent="0.25">
      <c r="N19504" t="s">
        <v>139</v>
      </c>
    </row>
    <row r="19505" spans="14:14" x14ac:dyDescent="0.25">
      <c r="N19505" t="s">
        <v>139</v>
      </c>
    </row>
    <row r="19506" spans="14:14" x14ac:dyDescent="0.25">
      <c r="N19506" t="s">
        <v>139</v>
      </c>
    </row>
    <row r="19507" spans="14:14" x14ac:dyDescent="0.25">
      <c r="N19507" t="s">
        <v>139</v>
      </c>
    </row>
    <row r="19508" spans="14:14" x14ac:dyDescent="0.25">
      <c r="N19508" t="s">
        <v>139</v>
      </c>
    </row>
    <row r="19509" spans="14:14" x14ac:dyDescent="0.25">
      <c r="N19509" t="s">
        <v>139</v>
      </c>
    </row>
    <row r="19510" spans="14:14" x14ac:dyDescent="0.25">
      <c r="N19510" t="s">
        <v>139</v>
      </c>
    </row>
    <row r="19511" spans="14:14" x14ac:dyDescent="0.25">
      <c r="N19511" t="s">
        <v>139</v>
      </c>
    </row>
    <row r="19512" spans="14:14" x14ac:dyDescent="0.25">
      <c r="N19512" t="s">
        <v>139</v>
      </c>
    </row>
    <row r="19513" spans="14:14" x14ac:dyDescent="0.25">
      <c r="N19513" t="s">
        <v>139</v>
      </c>
    </row>
    <row r="19514" spans="14:14" x14ac:dyDescent="0.25">
      <c r="N19514" t="s">
        <v>139</v>
      </c>
    </row>
    <row r="19515" spans="14:14" x14ac:dyDescent="0.25">
      <c r="N19515" t="s">
        <v>139</v>
      </c>
    </row>
    <row r="19516" spans="14:14" x14ac:dyDescent="0.25">
      <c r="N19516" t="s">
        <v>139</v>
      </c>
    </row>
    <row r="19517" spans="14:14" x14ac:dyDescent="0.25">
      <c r="N19517" t="s">
        <v>139</v>
      </c>
    </row>
    <row r="19518" spans="14:14" x14ac:dyDescent="0.25">
      <c r="N19518" t="s">
        <v>139</v>
      </c>
    </row>
    <row r="19519" spans="14:14" x14ac:dyDescent="0.25">
      <c r="N19519" t="s">
        <v>139</v>
      </c>
    </row>
    <row r="19520" spans="14:14" x14ac:dyDescent="0.25">
      <c r="N19520" t="s">
        <v>139</v>
      </c>
    </row>
    <row r="19521" spans="14:14" x14ac:dyDescent="0.25">
      <c r="N19521" t="s">
        <v>139</v>
      </c>
    </row>
    <row r="19522" spans="14:14" x14ac:dyDescent="0.25">
      <c r="N19522" t="s">
        <v>139</v>
      </c>
    </row>
    <row r="19523" spans="14:14" x14ac:dyDescent="0.25">
      <c r="N19523" t="s">
        <v>139</v>
      </c>
    </row>
    <row r="19524" spans="14:14" x14ac:dyDescent="0.25">
      <c r="N19524" t="s">
        <v>139</v>
      </c>
    </row>
    <row r="19525" spans="14:14" x14ac:dyDescent="0.25">
      <c r="N19525" t="s">
        <v>139</v>
      </c>
    </row>
    <row r="19526" spans="14:14" x14ac:dyDescent="0.25">
      <c r="N19526" t="s">
        <v>139</v>
      </c>
    </row>
    <row r="19527" spans="14:14" x14ac:dyDescent="0.25">
      <c r="N19527" t="s">
        <v>139</v>
      </c>
    </row>
    <row r="19528" spans="14:14" x14ac:dyDescent="0.25">
      <c r="N19528" t="s">
        <v>139</v>
      </c>
    </row>
    <row r="19529" spans="14:14" x14ac:dyDescent="0.25">
      <c r="N19529" t="s">
        <v>139</v>
      </c>
    </row>
    <row r="19530" spans="14:14" x14ac:dyDescent="0.25">
      <c r="N19530" t="s">
        <v>139</v>
      </c>
    </row>
    <row r="19531" spans="14:14" x14ac:dyDescent="0.25">
      <c r="N19531" t="s">
        <v>139</v>
      </c>
    </row>
    <row r="19532" spans="14:14" x14ac:dyDescent="0.25">
      <c r="N19532" t="s">
        <v>139</v>
      </c>
    </row>
    <row r="19533" spans="14:14" x14ac:dyDescent="0.25">
      <c r="N19533" t="s">
        <v>139</v>
      </c>
    </row>
    <row r="19534" spans="14:14" x14ac:dyDescent="0.25">
      <c r="N19534" t="s">
        <v>139</v>
      </c>
    </row>
    <row r="19535" spans="14:14" x14ac:dyDescent="0.25">
      <c r="N19535" t="s">
        <v>139</v>
      </c>
    </row>
    <row r="19536" spans="14:14" x14ac:dyDescent="0.25">
      <c r="N19536" t="s">
        <v>139</v>
      </c>
    </row>
    <row r="19537" spans="14:14" x14ac:dyDescent="0.25">
      <c r="N19537" t="s">
        <v>139</v>
      </c>
    </row>
    <row r="19538" spans="14:14" x14ac:dyDescent="0.25">
      <c r="N19538" t="s">
        <v>139</v>
      </c>
    </row>
    <row r="19539" spans="14:14" x14ac:dyDescent="0.25">
      <c r="N19539" t="s">
        <v>139</v>
      </c>
    </row>
    <row r="19540" spans="14:14" x14ac:dyDescent="0.25">
      <c r="N19540" t="s">
        <v>139</v>
      </c>
    </row>
    <row r="19541" spans="14:14" x14ac:dyDescent="0.25">
      <c r="N19541" t="s">
        <v>139</v>
      </c>
    </row>
    <row r="19542" spans="14:14" x14ac:dyDescent="0.25">
      <c r="N19542" t="s">
        <v>139</v>
      </c>
    </row>
    <row r="19543" spans="14:14" x14ac:dyDescent="0.25">
      <c r="N19543" t="s">
        <v>139</v>
      </c>
    </row>
    <row r="19544" spans="14:14" x14ac:dyDescent="0.25">
      <c r="N19544" t="s">
        <v>139</v>
      </c>
    </row>
    <row r="19545" spans="14:14" x14ac:dyDescent="0.25">
      <c r="N19545" t="s">
        <v>139</v>
      </c>
    </row>
    <row r="19546" spans="14:14" x14ac:dyDescent="0.25">
      <c r="N19546" t="s">
        <v>139</v>
      </c>
    </row>
    <row r="19547" spans="14:14" x14ac:dyDescent="0.25">
      <c r="N19547" t="s">
        <v>139</v>
      </c>
    </row>
    <row r="19548" spans="14:14" x14ac:dyDescent="0.25">
      <c r="N19548" t="s">
        <v>139</v>
      </c>
    </row>
    <row r="19549" spans="14:14" x14ac:dyDescent="0.25">
      <c r="N19549" t="s">
        <v>139</v>
      </c>
    </row>
    <row r="19550" spans="14:14" x14ac:dyDescent="0.25">
      <c r="N19550" t="s">
        <v>139</v>
      </c>
    </row>
    <row r="19551" spans="14:14" x14ac:dyDescent="0.25">
      <c r="N19551" t="s">
        <v>139</v>
      </c>
    </row>
    <row r="19552" spans="14:14" x14ac:dyDescent="0.25">
      <c r="N19552" t="s">
        <v>139</v>
      </c>
    </row>
    <row r="19553" spans="14:14" x14ac:dyDescent="0.25">
      <c r="N19553" t="s">
        <v>139</v>
      </c>
    </row>
    <row r="19554" spans="14:14" x14ac:dyDescent="0.25">
      <c r="N19554" t="s">
        <v>139</v>
      </c>
    </row>
    <row r="19555" spans="14:14" x14ac:dyDescent="0.25">
      <c r="N19555" t="s">
        <v>139</v>
      </c>
    </row>
    <row r="19556" spans="14:14" x14ac:dyDescent="0.25">
      <c r="N19556" t="s">
        <v>139</v>
      </c>
    </row>
    <row r="19557" spans="14:14" x14ac:dyDescent="0.25">
      <c r="N19557" t="s">
        <v>139</v>
      </c>
    </row>
    <row r="19558" spans="14:14" x14ac:dyDescent="0.25">
      <c r="N19558" t="s">
        <v>139</v>
      </c>
    </row>
    <row r="19559" spans="14:14" x14ac:dyDescent="0.25">
      <c r="N19559" t="s">
        <v>139</v>
      </c>
    </row>
    <row r="19560" spans="14:14" x14ac:dyDescent="0.25">
      <c r="N19560" t="s">
        <v>139</v>
      </c>
    </row>
    <row r="19561" spans="14:14" x14ac:dyDescent="0.25">
      <c r="N19561" t="s">
        <v>139</v>
      </c>
    </row>
    <row r="19562" spans="14:14" x14ac:dyDescent="0.25">
      <c r="N19562" t="s">
        <v>139</v>
      </c>
    </row>
    <row r="19563" spans="14:14" x14ac:dyDescent="0.25">
      <c r="N19563" t="s">
        <v>139</v>
      </c>
    </row>
    <row r="19564" spans="14:14" x14ac:dyDescent="0.25">
      <c r="N19564" t="s">
        <v>139</v>
      </c>
    </row>
    <row r="19565" spans="14:14" x14ac:dyDescent="0.25">
      <c r="N19565" t="s">
        <v>139</v>
      </c>
    </row>
    <row r="19566" spans="14:14" x14ac:dyDescent="0.25">
      <c r="N19566" t="s">
        <v>139</v>
      </c>
    </row>
    <row r="19567" spans="14:14" x14ac:dyDescent="0.25">
      <c r="N19567" t="s">
        <v>139</v>
      </c>
    </row>
    <row r="19568" spans="14:14" x14ac:dyDescent="0.25">
      <c r="N19568" t="s">
        <v>139</v>
      </c>
    </row>
    <row r="19569" spans="14:14" x14ac:dyDescent="0.25">
      <c r="N19569" t="s">
        <v>139</v>
      </c>
    </row>
    <row r="19570" spans="14:14" x14ac:dyDescent="0.25">
      <c r="N19570" t="s">
        <v>139</v>
      </c>
    </row>
    <row r="19571" spans="14:14" x14ac:dyDescent="0.25">
      <c r="N19571" t="s">
        <v>139</v>
      </c>
    </row>
    <row r="19572" spans="14:14" x14ac:dyDescent="0.25">
      <c r="N19572" t="s">
        <v>139</v>
      </c>
    </row>
    <row r="19573" spans="14:14" x14ac:dyDescent="0.25">
      <c r="N19573" t="s">
        <v>139</v>
      </c>
    </row>
    <row r="19574" spans="14:14" x14ac:dyDescent="0.25">
      <c r="N19574" t="s">
        <v>139</v>
      </c>
    </row>
    <row r="19575" spans="14:14" x14ac:dyDescent="0.25">
      <c r="N19575" t="s">
        <v>139</v>
      </c>
    </row>
    <row r="19576" spans="14:14" x14ac:dyDescent="0.25">
      <c r="N19576" t="s">
        <v>139</v>
      </c>
    </row>
    <row r="19577" spans="14:14" x14ac:dyDescent="0.25">
      <c r="N19577" t="s">
        <v>139</v>
      </c>
    </row>
    <row r="19578" spans="14:14" x14ac:dyDescent="0.25">
      <c r="N19578" t="s">
        <v>139</v>
      </c>
    </row>
    <row r="19579" spans="14:14" x14ac:dyDescent="0.25">
      <c r="N19579" t="s">
        <v>139</v>
      </c>
    </row>
    <row r="19580" spans="14:14" x14ac:dyDescent="0.25">
      <c r="N19580" t="s">
        <v>139</v>
      </c>
    </row>
    <row r="19581" spans="14:14" x14ac:dyDescent="0.25">
      <c r="N19581" t="s">
        <v>139</v>
      </c>
    </row>
    <row r="19582" spans="14:14" x14ac:dyDescent="0.25">
      <c r="N19582" t="s">
        <v>139</v>
      </c>
    </row>
    <row r="19583" spans="14:14" x14ac:dyDescent="0.25">
      <c r="N19583" t="s">
        <v>139</v>
      </c>
    </row>
    <row r="19584" spans="14:14" x14ac:dyDescent="0.25">
      <c r="N19584" t="s">
        <v>139</v>
      </c>
    </row>
    <row r="19585" spans="14:14" x14ac:dyDescent="0.25">
      <c r="N19585" t="s">
        <v>139</v>
      </c>
    </row>
    <row r="19586" spans="14:14" x14ac:dyDescent="0.25">
      <c r="N19586" t="s">
        <v>139</v>
      </c>
    </row>
    <row r="19587" spans="14:14" x14ac:dyDescent="0.25">
      <c r="N19587" t="s">
        <v>139</v>
      </c>
    </row>
    <row r="19588" spans="14:14" x14ac:dyDescent="0.25">
      <c r="N19588" t="s">
        <v>139</v>
      </c>
    </row>
    <row r="19589" spans="14:14" x14ac:dyDescent="0.25">
      <c r="N19589" t="s">
        <v>139</v>
      </c>
    </row>
    <row r="19590" spans="14:14" x14ac:dyDescent="0.25">
      <c r="N19590" t="s">
        <v>139</v>
      </c>
    </row>
    <row r="19591" spans="14:14" x14ac:dyDescent="0.25">
      <c r="N19591" t="s">
        <v>139</v>
      </c>
    </row>
    <row r="19592" spans="14:14" x14ac:dyDescent="0.25">
      <c r="N19592" t="s">
        <v>139</v>
      </c>
    </row>
    <row r="19593" spans="14:14" x14ac:dyDescent="0.25">
      <c r="N19593" t="s">
        <v>139</v>
      </c>
    </row>
    <row r="19594" spans="14:14" x14ac:dyDescent="0.25">
      <c r="N19594" t="s">
        <v>139</v>
      </c>
    </row>
    <row r="19595" spans="14:14" x14ac:dyDescent="0.25">
      <c r="N19595" t="s">
        <v>139</v>
      </c>
    </row>
    <row r="19596" spans="14:14" x14ac:dyDescent="0.25">
      <c r="N19596" t="s">
        <v>139</v>
      </c>
    </row>
    <row r="19597" spans="14:14" x14ac:dyDescent="0.25">
      <c r="N19597" t="s">
        <v>139</v>
      </c>
    </row>
    <row r="19598" spans="14:14" x14ac:dyDescent="0.25">
      <c r="N19598" t="s">
        <v>139</v>
      </c>
    </row>
    <row r="19599" spans="14:14" x14ac:dyDescent="0.25">
      <c r="N19599" t="s">
        <v>139</v>
      </c>
    </row>
    <row r="19600" spans="14:14" x14ac:dyDescent="0.25">
      <c r="N19600" t="s">
        <v>139</v>
      </c>
    </row>
    <row r="19601" spans="14:14" x14ac:dyDescent="0.25">
      <c r="N19601" t="s">
        <v>139</v>
      </c>
    </row>
    <row r="19602" spans="14:14" x14ac:dyDescent="0.25">
      <c r="N19602" t="s">
        <v>139</v>
      </c>
    </row>
    <row r="19603" spans="14:14" x14ac:dyDescent="0.25">
      <c r="N19603" t="s">
        <v>139</v>
      </c>
    </row>
    <row r="19604" spans="14:14" x14ac:dyDescent="0.25">
      <c r="N19604" t="s">
        <v>139</v>
      </c>
    </row>
    <row r="19605" spans="14:14" x14ac:dyDescent="0.25">
      <c r="N19605" t="s">
        <v>139</v>
      </c>
    </row>
    <row r="19606" spans="14:14" x14ac:dyDescent="0.25">
      <c r="N19606" t="s">
        <v>139</v>
      </c>
    </row>
    <row r="19607" spans="14:14" x14ac:dyDescent="0.25">
      <c r="N19607" t="s">
        <v>139</v>
      </c>
    </row>
    <row r="19608" spans="14:14" x14ac:dyDescent="0.25">
      <c r="N19608" t="s">
        <v>139</v>
      </c>
    </row>
    <row r="19609" spans="14:14" x14ac:dyDescent="0.25">
      <c r="N19609" t="s">
        <v>139</v>
      </c>
    </row>
    <row r="19610" spans="14:14" x14ac:dyDescent="0.25">
      <c r="N19610" t="s">
        <v>139</v>
      </c>
    </row>
    <row r="19611" spans="14:14" x14ac:dyDescent="0.25">
      <c r="N19611" t="s">
        <v>139</v>
      </c>
    </row>
    <row r="19612" spans="14:14" x14ac:dyDescent="0.25">
      <c r="N19612" t="s">
        <v>139</v>
      </c>
    </row>
    <row r="19613" spans="14:14" x14ac:dyDescent="0.25">
      <c r="N19613" t="s">
        <v>139</v>
      </c>
    </row>
    <row r="19614" spans="14:14" x14ac:dyDescent="0.25">
      <c r="N19614" t="s">
        <v>139</v>
      </c>
    </row>
    <row r="19615" spans="14:14" x14ac:dyDescent="0.25">
      <c r="N19615" t="s">
        <v>139</v>
      </c>
    </row>
    <row r="19616" spans="14:14" x14ac:dyDescent="0.25">
      <c r="N19616" t="s">
        <v>139</v>
      </c>
    </row>
    <row r="19617" spans="14:14" x14ac:dyDescent="0.25">
      <c r="N19617" t="s">
        <v>139</v>
      </c>
    </row>
    <row r="19618" spans="14:14" x14ac:dyDescent="0.25">
      <c r="N19618" t="s">
        <v>139</v>
      </c>
    </row>
    <row r="19619" spans="14:14" x14ac:dyDescent="0.25">
      <c r="N19619" t="s">
        <v>139</v>
      </c>
    </row>
    <row r="19620" spans="14:14" x14ac:dyDescent="0.25">
      <c r="N19620" t="s">
        <v>139</v>
      </c>
    </row>
    <row r="19621" spans="14:14" x14ac:dyDescent="0.25">
      <c r="N19621" t="s">
        <v>139</v>
      </c>
    </row>
    <row r="19622" spans="14:14" x14ac:dyDescent="0.25">
      <c r="N19622" t="s">
        <v>139</v>
      </c>
    </row>
    <row r="19623" spans="14:14" x14ac:dyDescent="0.25">
      <c r="N19623" t="s">
        <v>139</v>
      </c>
    </row>
    <row r="19624" spans="14:14" x14ac:dyDescent="0.25">
      <c r="N19624" t="s">
        <v>139</v>
      </c>
    </row>
    <row r="19625" spans="14:14" x14ac:dyDescent="0.25">
      <c r="N19625" t="s">
        <v>139</v>
      </c>
    </row>
    <row r="19626" spans="14:14" x14ac:dyDescent="0.25">
      <c r="N19626" t="s">
        <v>139</v>
      </c>
    </row>
    <row r="19627" spans="14:14" x14ac:dyDescent="0.25">
      <c r="N19627" t="s">
        <v>139</v>
      </c>
    </row>
    <row r="19628" spans="14:14" x14ac:dyDescent="0.25">
      <c r="N19628" t="s">
        <v>139</v>
      </c>
    </row>
    <row r="19629" spans="14:14" x14ac:dyDescent="0.25">
      <c r="N19629" t="s">
        <v>139</v>
      </c>
    </row>
    <row r="19630" spans="14:14" x14ac:dyDescent="0.25">
      <c r="N19630" t="s">
        <v>139</v>
      </c>
    </row>
    <row r="19631" spans="14:14" x14ac:dyDescent="0.25">
      <c r="N19631" t="s">
        <v>139</v>
      </c>
    </row>
    <row r="19632" spans="14:14" x14ac:dyDescent="0.25">
      <c r="N19632" t="s">
        <v>139</v>
      </c>
    </row>
    <row r="19633" spans="14:14" x14ac:dyDescent="0.25">
      <c r="N19633" t="s">
        <v>139</v>
      </c>
    </row>
    <row r="19634" spans="14:14" x14ac:dyDescent="0.25">
      <c r="N19634" t="s">
        <v>139</v>
      </c>
    </row>
    <row r="19635" spans="14:14" x14ac:dyDescent="0.25">
      <c r="N19635" t="s">
        <v>139</v>
      </c>
    </row>
    <row r="19636" spans="14:14" x14ac:dyDescent="0.25">
      <c r="N19636" t="s">
        <v>139</v>
      </c>
    </row>
    <row r="19637" spans="14:14" x14ac:dyDescent="0.25">
      <c r="N19637" t="s">
        <v>139</v>
      </c>
    </row>
    <row r="19638" spans="14:14" x14ac:dyDescent="0.25">
      <c r="N19638" t="s">
        <v>139</v>
      </c>
    </row>
    <row r="19639" spans="14:14" x14ac:dyDescent="0.25">
      <c r="N19639" t="s">
        <v>139</v>
      </c>
    </row>
    <row r="19640" spans="14:14" x14ac:dyDescent="0.25">
      <c r="N19640" t="s">
        <v>139</v>
      </c>
    </row>
    <row r="19641" spans="14:14" x14ac:dyDescent="0.25">
      <c r="N19641" t="s">
        <v>139</v>
      </c>
    </row>
    <row r="19642" spans="14:14" x14ac:dyDescent="0.25">
      <c r="N19642" t="s">
        <v>139</v>
      </c>
    </row>
    <row r="19643" spans="14:14" x14ac:dyDescent="0.25">
      <c r="N19643" t="s">
        <v>139</v>
      </c>
    </row>
    <row r="19644" spans="14:14" x14ac:dyDescent="0.25">
      <c r="N19644" t="s">
        <v>139</v>
      </c>
    </row>
    <row r="19645" spans="14:14" x14ac:dyDescent="0.25">
      <c r="N19645" t="s">
        <v>139</v>
      </c>
    </row>
    <row r="19646" spans="14:14" x14ac:dyDescent="0.25">
      <c r="N19646" t="s">
        <v>139</v>
      </c>
    </row>
    <row r="19647" spans="14:14" x14ac:dyDescent="0.25">
      <c r="N19647" t="s">
        <v>139</v>
      </c>
    </row>
    <row r="19648" spans="14:14" x14ac:dyDescent="0.25">
      <c r="N19648" t="s">
        <v>139</v>
      </c>
    </row>
    <row r="19649" spans="14:14" x14ac:dyDescent="0.25">
      <c r="N19649" t="s">
        <v>139</v>
      </c>
    </row>
    <row r="19650" spans="14:14" x14ac:dyDescent="0.25">
      <c r="N19650" t="s">
        <v>139</v>
      </c>
    </row>
    <row r="19651" spans="14:14" x14ac:dyDescent="0.25">
      <c r="N19651" t="s">
        <v>139</v>
      </c>
    </row>
    <row r="19652" spans="14:14" x14ac:dyDescent="0.25">
      <c r="N19652" t="s">
        <v>139</v>
      </c>
    </row>
    <row r="19653" spans="14:14" x14ac:dyDescent="0.25">
      <c r="N19653" t="s">
        <v>139</v>
      </c>
    </row>
    <row r="19654" spans="14:14" x14ac:dyDescent="0.25">
      <c r="N19654" t="s">
        <v>139</v>
      </c>
    </row>
    <row r="19655" spans="14:14" x14ac:dyDescent="0.25">
      <c r="N19655" t="s">
        <v>139</v>
      </c>
    </row>
    <row r="19656" spans="14:14" x14ac:dyDescent="0.25">
      <c r="N19656" t="s">
        <v>139</v>
      </c>
    </row>
    <row r="19657" spans="14:14" x14ac:dyDescent="0.25">
      <c r="N19657" t="s">
        <v>139</v>
      </c>
    </row>
    <row r="19658" spans="14:14" x14ac:dyDescent="0.25">
      <c r="N19658" t="s">
        <v>139</v>
      </c>
    </row>
    <row r="19659" spans="14:14" x14ac:dyDescent="0.25">
      <c r="N19659" t="s">
        <v>139</v>
      </c>
    </row>
    <row r="19660" spans="14:14" x14ac:dyDescent="0.25">
      <c r="N19660" t="s">
        <v>139</v>
      </c>
    </row>
    <row r="19661" spans="14:14" x14ac:dyDescent="0.25">
      <c r="N19661" t="s">
        <v>139</v>
      </c>
    </row>
    <row r="19662" spans="14:14" x14ac:dyDescent="0.25">
      <c r="N19662" t="s">
        <v>139</v>
      </c>
    </row>
    <row r="19663" spans="14:14" x14ac:dyDescent="0.25">
      <c r="N19663" t="s">
        <v>139</v>
      </c>
    </row>
    <row r="19664" spans="14:14" x14ac:dyDescent="0.25">
      <c r="N19664" t="s">
        <v>139</v>
      </c>
    </row>
    <row r="19665" spans="14:14" x14ac:dyDescent="0.25">
      <c r="N19665" t="s">
        <v>139</v>
      </c>
    </row>
    <row r="19666" spans="14:14" x14ac:dyDescent="0.25">
      <c r="N19666" t="s">
        <v>139</v>
      </c>
    </row>
    <row r="19667" spans="14:14" x14ac:dyDescent="0.25">
      <c r="N19667" t="s">
        <v>139</v>
      </c>
    </row>
    <row r="19668" spans="14:14" x14ac:dyDescent="0.25">
      <c r="N19668" t="s">
        <v>139</v>
      </c>
    </row>
    <row r="19669" spans="14:14" x14ac:dyDescent="0.25">
      <c r="N19669" t="s">
        <v>139</v>
      </c>
    </row>
    <row r="19670" spans="14:14" x14ac:dyDescent="0.25">
      <c r="N19670" t="s">
        <v>139</v>
      </c>
    </row>
    <row r="19671" spans="14:14" x14ac:dyDescent="0.25">
      <c r="N19671" t="s">
        <v>139</v>
      </c>
    </row>
    <row r="19672" spans="14:14" x14ac:dyDescent="0.25">
      <c r="N19672" t="s">
        <v>139</v>
      </c>
    </row>
    <row r="19673" spans="14:14" x14ac:dyDescent="0.25">
      <c r="N19673" t="s">
        <v>139</v>
      </c>
    </row>
    <row r="19674" spans="14:14" x14ac:dyDescent="0.25">
      <c r="N19674" t="s">
        <v>139</v>
      </c>
    </row>
    <row r="19675" spans="14:14" x14ac:dyDescent="0.25">
      <c r="N19675" t="s">
        <v>139</v>
      </c>
    </row>
    <row r="19676" spans="14:14" x14ac:dyDescent="0.25">
      <c r="N19676" t="s">
        <v>139</v>
      </c>
    </row>
    <row r="19677" spans="14:14" x14ac:dyDescent="0.25">
      <c r="N19677" t="s">
        <v>139</v>
      </c>
    </row>
    <row r="19678" spans="14:14" x14ac:dyDescent="0.25">
      <c r="N19678" t="s">
        <v>139</v>
      </c>
    </row>
    <row r="19679" spans="14:14" x14ac:dyDescent="0.25">
      <c r="N19679" t="s">
        <v>139</v>
      </c>
    </row>
    <row r="19680" spans="14:14" x14ac:dyDescent="0.25">
      <c r="N19680" t="s">
        <v>139</v>
      </c>
    </row>
    <row r="19681" spans="14:14" x14ac:dyDescent="0.25">
      <c r="N19681" t="s">
        <v>139</v>
      </c>
    </row>
    <row r="19682" spans="14:14" x14ac:dyDescent="0.25">
      <c r="N19682" t="s">
        <v>139</v>
      </c>
    </row>
    <row r="19683" spans="14:14" x14ac:dyDescent="0.25">
      <c r="N19683" t="s">
        <v>139</v>
      </c>
    </row>
    <row r="19684" spans="14:14" x14ac:dyDescent="0.25">
      <c r="N19684" t="s">
        <v>139</v>
      </c>
    </row>
    <row r="19685" spans="14:14" x14ac:dyDescent="0.25">
      <c r="N19685" t="s">
        <v>139</v>
      </c>
    </row>
    <row r="19686" spans="14:14" x14ac:dyDescent="0.25">
      <c r="N19686" t="s">
        <v>139</v>
      </c>
    </row>
    <row r="19687" spans="14:14" x14ac:dyDescent="0.25">
      <c r="N19687" t="s">
        <v>139</v>
      </c>
    </row>
    <row r="19688" spans="14:14" x14ac:dyDescent="0.25">
      <c r="N19688" t="s">
        <v>139</v>
      </c>
    </row>
    <row r="19689" spans="14:14" x14ac:dyDescent="0.25">
      <c r="N19689" t="s">
        <v>139</v>
      </c>
    </row>
    <row r="19690" spans="14:14" x14ac:dyDescent="0.25">
      <c r="N19690" t="s">
        <v>139</v>
      </c>
    </row>
    <row r="19691" spans="14:14" x14ac:dyDescent="0.25">
      <c r="N19691" t="s">
        <v>139</v>
      </c>
    </row>
    <row r="19692" spans="14:14" x14ac:dyDescent="0.25">
      <c r="N19692" t="s">
        <v>139</v>
      </c>
    </row>
    <row r="19693" spans="14:14" x14ac:dyDescent="0.25">
      <c r="N19693" t="s">
        <v>139</v>
      </c>
    </row>
    <row r="19694" spans="14:14" x14ac:dyDescent="0.25">
      <c r="N19694" t="s">
        <v>139</v>
      </c>
    </row>
    <row r="19695" spans="14:14" x14ac:dyDescent="0.25">
      <c r="N19695" t="s">
        <v>139</v>
      </c>
    </row>
    <row r="19696" spans="14:14" x14ac:dyDescent="0.25">
      <c r="N19696" t="s">
        <v>139</v>
      </c>
    </row>
    <row r="19697" spans="14:14" x14ac:dyDescent="0.25">
      <c r="N19697" t="s">
        <v>139</v>
      </c>
    </row>
    <row r="19698" spans="14:14" x14ac:dyDescent="0.25">
      <c r="N19698" t="s">
        <v>139</v>
      </c>
    </row>
    <row r="19699" spans="14:14" x14ac:dyDescent="0.25">
      <c r="N19699" t="s">
        <v>139</v>
      </c>
    </row>
    <row r="19700" spans="14:14" x14ac:dyDescent="0.25">
      <c r="N19700" t="s">
        <v>139</v>
      </c>
    </row>
    <row r="19701" spans="14:14" x14ac:dyDescent="0.25">
      <c r="N19701" t="s">
        <v>139</v>
      </c>
    </row>
    <row r="19702" spans="14:14" x14ac:dyDescent="0.25">
      <c r="N19702" t="s">
        <v>139</v>
      </c>
    </row>
    <row r="19703" spans="14:14" x14ac:dyDescent="0.25">
      <c r="N19703" t="s">
        <v>139</v>
      </c>
    </row>
    <row r="19704" spans="14:14" x14ac:dyDescent="0.25">
      <c r="N19704" t="s">
        <v>139</v>
      </c>
    </row>
    <row r="19705" spans="14:14" x14ac:dyDescent="0.25">
      <c r="N19705" t="s">
        <v>139</v>
      </c>
    </row>
    <row r="19706" spans="14:14" x14ac:dyDescent="0.25">
      <c r="N19706" t="s">
        <v>139</v>
      </c>
    </row>
    <row r="19707" spans="14:14" x14ac:dyDescent="0.25">
      <c r="N19707" t="s">
        <v>139</v>
      </c>
    </row>
    <row r="19708" spans="14:14" x14ac:dyDescent="0.25">
      <c r="N19708" t="s">
        <v>139</v>
      </c>
    </row>
    <row r="19709" spans="14:14" x14ac:dyDescent="0.25">
      <c r="N19709" t="s">
        <v>139</v>
      </c>
    </row>
    <row r="19710" spans="14:14" x14ac:dyDescent="0.25">
      <c r="N19710" t="s">
        <v>139</v>
      </c>
    </row>
    <row r="19711" spans="14:14" x14ac:dyDescent="0.25">
      <c r="N19711" t="s">
        <v>139</v>
      </c>
    </row>
    <row r="19712" spans="14:14" x14ac:dyDescent="0.25">
      <c r="N19712" t="s">
        <v>139</v>
      </c>
    </row>
    <row r="19713" spans="14:14" x14ac:dyDescent="0.25">
      <c r="N19713" t="s">
        <v>139</v>
      </c>
    </row>
    <row r="19714" spans="14:14" x14ac:dyDescent="0.25">
      <c r="N19714" t="s">
        <v>139</v>
      </c>
    </row>
    <row r="19715" spans="14:14" x14ac:dyDescent="0.25">
      <c r="N19715" t="s">
        <v>139</v>
      </c>
    </row>
    <row r="19716" spans="14:14" x14ac:dyDescent="0.25">
      <c r="N19716" t="s">
        <v>139</v>
      </c>
    </row>
    <row r="19717" spans="14:14" x14ac:dyDescent="0.25">
      <c r="N19717" t="s">
        <v>139</v>
      </c>
    </row>
    <row r="19718" spans="14:14" x14ac:dyDescent="0.25">
      <c r="N19718" t="s">
        <v>139</v>
      </c>
    </row>
    <row r="19719" spans="14:14" x14ac:dyDescent="0.25">
      <c r="N19719" t="s">
        <v>139</v>
      </c>
    </row>
    <row r="19720" spans="14:14" x14ac:dyDescent="0.25">
      <c r="N19720" t="s">
        <v>139</v>
      </c>
    </row>
    <row r="19721" spans="14:14" x14ac:dyDescent="0.25">
      <c r="N19721" t="s">
        <v>139</v>
      </c>
    </row>
    <row r="19722" spans="14:14" x14ac:dyDescent="0.25">
      <c r="N19722" t="s">
        <v>139</v>
      </c>
    </row>
    <row r="19723" spans="14:14" x14ac:dyDescent="0.25">
      <c r="N19723" t="s">
        <v>139</v>
      </c>
    </row>
    <row r="19724" spans="14:14" x14ac:dyDescent="0.25">
      <c r="N19724" t="s">
        <v>139</v>
      </c>
    </row>
    <row r="19725" spans="14:14" x14ac:dyDescent="0.25">
      <c r="N19725" t="s">
        <v>139</v>
      </c>
    </row>
    <row r="19726" spans="14:14" x14ac:dyDescent="0.25">
      <c r="N19726" t="s">
        <v>139</v>
      </c>
    </row>
    <row r="19727" spans="14:14" x14ac:dyDescent="0.25">
      <c r="N19727" t="s">
        <v>139</v>
      </c>
    </row>
    <row r="19728" spans="14:14" x14ac:dyDescent="0.25">
      <c r="N19728" t="s">
        <v>139</v>
      </c>
    </row>
    <row r="19729" spans="14:14" x14ac:dyDescent="0.25">
      <c r="N19729" t="s">
        <v>139</v>
      </c>
    </row>
    <row r="19730" spans="14:14" x14ac:dyDescent="0.25">
      <c r="N19730" t="s">
        <v>139</v>
      </c>
    </row>
    <row r="19731" spans="14:14" x14ac:dyDescent="0.25">
      <c r="N19731" t="s">
        <v>139</v>
      </c>
    </row>
    <row r="19732" spans="14:14" x14ac:dyDescent="0.25">
      <c r="N19732" t="s">
        <v>139</v>
      </c>
    </row>
    <row r="19733" spans="14:14" x14ac:dyDescent="0.25">
      <c r="N19733" t="s">
        <v>139</v>
      </c>
    </row>
    <row r="19734" spans="14:14" x14ac:dyDescent="0.25">
      <c r="N19734" t="s">
        <v>139</v>
      </c>
    </row>
    <row r="19735" spans="14:14" x14ac:dyDescent="0.25">
      <c r="N19735" t="s">
        <v>139</v>
      </c>
    </row>
    <row r="19736" spans="14:14" x14ac:dyDescent="0.25">
      <c r="N19736" t="s">
        <v>139</v>
      </c>
    </row>
    <row r="19737" spans="14:14" x14ac:dyDescent="0.25">
      <c r="N19737" t="s">
        <v>139</v>
      </c>
    </row>
    <row r="19738" spans="14:14" x14ac:dyDescent="0.25">
      <c r="N19738" t="s">
        <v>139</v>
      </c>
    </row>
    <row r="19739" spans="14:14" x14ac:dyDescent="0.25">
      <c r="N19739" t="s">
        <v>139</v>
      </c>
    </row>
    <row r="19740" spans="14:14" x14ac:dyDescent="0.25">
      <c r="N19740" t="s">
        <v>139</v>
      </c>
    </row>
    <row r="19741" spans="14:14" x14ac:dyDescent="0.25">
      <c r="N19741" t="s">
        <v>139</v>
      </c>
    </row>
    <row r="19742" spans="14:14" x14ac:dyDescent="0.25">
      <c r="N19742" t="s">
        <v>139</v>
      </c>
    </row>
    <row r="19743" spans="14:14" x14ac:dyDescent="0.25">
      <c r="N19743" t="s">
        <v>139</v>
      </c>
    </row>
    <row r="19744" spans="14:14" x14ac:dyDescent="0.25">
      <c r="N19744" t="s">
        <v>139</v>
      </c>
    </row>
    <row r="19745" spans="14:14" x14ac:dyDescent="0.25">
      <c r="N19745" t="s">
        <v>139</v>
      </c>
    </row>
    <row r="19746" spans="14:14" x14ac:dyDescent="0.25">
      <c r="N19746" t="s">
        <v>139</v>
      </c>
    </row>
    <row r="19747" spans="14:14" x14ac:dyDescent="0.25">
      <c r="N19747" t="s">
        <v>139</v>
      </c>
    </row>
    <row r="19748" spans="14:14" x14ac:dyDescent="0.25">
      <c r="N19748" t="s">
        <v>139</v>
      </c>
    </row>
    <row r="19749" spans="14:14" x14ac:dyDescent="0.25">
      <c r="N19749" t="s">
        <v>139</v>
      </c>
    </row>
    <row r="19750" spans="14:14" x14ac:dyDescent="0.25">
      <c r="N19750" t="s">
        <v>139</v>
      </c>
    </row>
    <row r="19751" spans="14:14" x14ac:dyDescent="0.25">
      <c r="N19751" t="s">
        <v>139</v>
      </c>
    </row>
    <row r="19752" spans="14:14" x14ac:dyDescent="0.25">
      <c r="N19752" t="s">
        <v>139</v>
      </c>
    </row>
    <row r="19753" spans="14:14" x14ac:dyDescent="0.25">
      <c r="N19753" t="s">
        <v>139</v>
      </c>
    </row>
    <row r="19754" spans="14:14" x14ac:dyDescent="0.25">
      <c r="N19754" t="s">
        <v>139</v>
      </c>
    </row>
    <row r="19755" spans="14:14" x14ac:dyDescent="0.25">
      <c r="N19755" t="s">
        <v>139</v>
      </c>
    </row>
    <row r="19756" spans="14:14" x14ac:dyDescent="0.25">
      <c r="N19756" t="s">
        <v>139</v>
      </c>
    </row>
    <row r="19757" spans="14:14" x14ac:dyDescent="0.25">
      <c r="N19757" t="s">
        <v>139</v>
      </c>
    </row>
    <row r="19758" spans="14:14" x14ac:dyDescent="0.25">
      <c r="N19758" t="s">
        <v>139</v>
      </c>
    </row>
    <row r="19759" spans="14:14" x14ac:dyDescent="0.25">
      <c r="N19759" t="s">
        <v>139</v>
      </c>
    </row>
    <row r="19760" spans="14:14" x14ac:dyDescent="0.25">
      <c r="N19760" t="s">
        <v>139</v>
      </c>
    </row>
    <row r="19761" spans="14:14" x14ac:dyDescent="0.25">
      <c r="N19761" t="s">
        <v>139</v>
      </c>
    </row>
    <row r="19762" spans="14:14" x14ac:dyDescent="0.25">
      <c r="N19762" t="s">
        <v>139</v>
      </c>
    </row>
    <row r="19763" spans="14:14" x14ac:dyDescent="0.25">
      <c r="N19763" t="s">
        <v>139</v>
      </c>
    </row>
    <row r="19764" spans="14:14" x14ac:dyDescent="0.25">
      <c r="N19764" t="s">
        <v>139</v>
      </c>
    </row>
    <row r="19765" spans="14:14" x14ac:dyDescent="0.25">
      <c r="N19765" t="s">
        <v>139</v>
      </c>
    </row>
    <row r="19766" spans="14:14" x14ac:dyDescent="0.25">
      <c r="N19766" t="s">
        <v>139</v>
      </c>
    </row>
    <row r="19767" spans="14:14" x14ac:dyDescent="0.25">
      <c r="N19767" t="s">
        <v>139</v>
      </c>
    </row>
    <row r="19768" spans="14:14" x14ac:dyDescent="0.25">
      <c r="N19768" t="s">
        <v>139</v>
      </c>
    </row>
    <row r="19769" spans="14:14" x14ac:dyDescent="0.25">
      <c r="N19769" t="s">
        <v>139</v>
      </c>
    </row>
    <row r="19770" spans="14:14" x14ac:dyDescent="0.25">
      <c r="N19770" t="s">
        <v>139</v>
      </c>
    </row>
    <row r="19771" spans="14:14" x14ac:dyDescent="0.25">
      <c r="N19771" t="s">
        <v>139</v>
      </c>
    </row>
    <row r="19772" spans="14:14" x14ac:dyDescent="0.25">
      <c r="N19772" t="s">
        <v>139</v>
      </c>
    </row>
    <row r="19773" spans="14:14" x14ac:dyDescent="0.25">
      <c r="N19773" t="s">
        <v>139</v>
      </c>
    </row>
    <row r="19774" spans="14:14" x14ac:dyDescent="0.25">
      <c r="N19774" t="s">
        <v>139</v>
      </c>
    </row>
    <row r="19775" spans="14:14" x14ac:dyDescent="0.25">
      <c r="N19775" t="s">
        <v>139</v>
      </c>
    </row>
    <row r="19776" spans="14:14" x14ac:dyDescent="0.25">
      <c r="N19776" t="s">
        <v>139</v>
      </c>
    </row>
    <row r="19777" spans="14:14" x14ac:dyDescent="0.25">
      <c r="N19777" t="s">
        <v>139</v>
      </c>
    </row>
    <row r="19778" spans="14:14" x14ac:dyDescent="0.25">
      <c r="N19778" t="s">
        <v>139</v>
      </c>
    </row>
    <row r="19779" spans="14:14" x14ac:dyDescent="0.25">
      <c r="N19779" t="s">
        <v>139</v>
      </c>
    </row>
    <row r="19780" spans="14:14" x14ac:dyDescent="0.25">
      <c r="N19780" t="s">
        <v>139</v>
      </c>
    </row>
    <row r="19781" spans="14:14" x14ac:dyDescent="0.25">
      <c r="N19781" t="s">
        <v>139</v>
      </c>
    </row>
    <row r="19782" spans="14:14" x14ac:dyDescent="0.25">
      <c r="N19782" t="s">
        <v>139</v>
      </c>
    </row>
    <row r="19783" spans="14:14" x14ac:dyDescent="0.25">
      <c r="N19783" t="s">
        <v>139</v>
      </c>
    </row>
    <row r="19784" spans="14:14" x14ac:dyDescent="0.25">
      <c r="N19784" t="s">
        <v>139</v>
      </c>
    </row>
    <row r="19785" spans="14:14" x14ac:dyDescent="0.25">
      <c r="N19785" t="s">
        <v>139</v>
      </c>
    </row>
    <row r="19786" spans="14:14" x14ac:dyDescent="0.25">
      <c r="N19786" t="s">
        <v>139</v>
      </c>
    </row>
    <row r="19787" spans="14:14" x14ac:dyDescent="0.25">
      <c r="N19787" t="s">
        <v>139</v>
      </c>
    </row>
    <row r="19788" spans="14:14" x14ac:dyDescent="0.25">
      <c r="N19788" t="s">
        <v>139</v>
      </c>
    </row>
    <row r="19789" spans="14:14" x14ac:dyDescent="0.25">
      <c r="N19789" t="s">
        <v>139</v>
      </c>
    </row>
    <row r="19790" spans="14:14" x14ac:dyDescent="0.25">
      <c r="N19790" t="s">
        <v>139</v>
      </c>
    </row>
    <row r="19791" spans="14:14" x14ac:dyDescent="0.25">
      <c r="N19791" t="s">
        <v>139</v>
      </c>
    </row>
    <row r="19792" spans="14:14" x14ac:dyDescent="0.25">
      <c r="N19792" t="s">
        <v>139</v>
      </c>
    </row>
    <row r="19793" spans="14:14" x14ac:dyDescent="0.25">
      <c r="N19793" t="s">
        <v>139</v>
      </c>
    </row>
    <row r="19794" spans="14:14" x14ac:dyDescent="0.25">
      <c r="N19794" t="s">
        <v>139</v>
      </c>
    </row>
    <row r="19795" spans="14:14" x14ac:dyDescent="0.25">
      <c r="N19795" t="s">
        <v>139</v>
      </c>
    </row>
    <row r="19796" spans="14:14" x14ac:dyDescent="0.25">
      <c r="N19796" t="s">
        <v>139</v>
      </c>
    </row>
    <row r="19797" spans="14:14" x14ac:dyDescent="0.25">
      <c r="N19797" t="s">
        <v>139</v>
      </c>
    </row>
    <row r="19798" spans="14:14" x14ac:dyDescent="0.25">
      <c r="N19798" t="s">
        <v>139</v>
      </c>
    </row>
    <row r="19799" spans="14:14" x14ac:dyDescent="0.25">
      <c r="N19799" t="s">
        <v>139</v>
      </c>
    </row>
    <row r="19800" spans="14:14" x14ac:dyDescent="0.25">
      <c r="N19800" t="s">
        <v>139</v>
      </c>
    </row>
    <row r="19801" spans="14:14" x14ac:dyDescent="0.25">
      <c r="N19801" t="s">
        <v>139</v>
      </c>
    </row>
    <row r="19802" spans="14:14" x14ac:dyDescent="0.25">
      <c r="N19802" t="s">
        <v>139</v>
      </c>
    </row>
    <row r="19803" spans="14:14" x14ac:dyDescent="0.25">
      <c r="N19803" t="s">
        <v>139</v>
      </c>
    </row>
    <row r="19804" spans="14:14" x14ac:dyDescent="0.25">
      <c r="N19804" t="s">
        <v>139</v>
      </c>
    </row>
    <row r="19805" spans="14:14" x14ac:dyDescent="0.25">
      <c r="N19805" t="s">
        <v>139</v>
      </c>
    </row>
    <row r="19806" spans="14:14" x14ac:dyDescent="0.25">
      <c r="N19806" t="s">
        <v>139</v>
      </c>
    </row>
    <row r="19807" spans="14:14" x14ac:dyDescent="0.25">
      <c r="N19807" t="s">
        <v>139</v>
      </c>
    </row>
    <row r="19808" spans="14:14" x14ac:dyDescent="0.25">
      <c r="N19808" t="s">
        <v>139</v>
      </c>
    </row>
    <row r="19809" spans="14:14" x14ac:dyDescent="0.25">
      <c r="N19809" t="s">
        <v>139</v>
      </c>
    </row>
    <row r="19810" spans="14:14" x14ac:dyDescent="0.25">
      <c r="N19810" t="s">
        <v>139</v>
      </c>
    </row>
    <row r="19811" spans="14:14" x14ac:dyDescent="0.25">
      <c r="N19811" t="s">
        <v>139</v>
      </c>
    </row>
    <row r="19812" spans="14:14" x14ac:dyDescent="0.25">
      <c r="N19812" t="s">
        <v>139</v>
      </c>
    </row>
    <row r="19813" spans="14:14" x14ac:dyDescent="0.25">
      <c r="N19813" t="s">
        <v>139</v>
      </c>
    </row>
    <row r="19814" spans="14:14" x14ac:dyDescent="0.25">
      <c r="N19814" t="s">
        <v>139</v>
      </c>
    </row>
    <row r="19815" spans="14:14" x14ac:dyDescent="0.25">
      <c r="N19815" t="s">
        <v>139</v>
      </c>
    </row>
    <row r="19816" spans="14:14" x14ac:dyDescent="0.25">
      <c r="N19816" t="s">
        <v>139</v>
      </c>
    </row>
    <row r="19817" spans="14:14" x14ac:dyDescent="0.25">
      <c r="N19817" t="s">
        <v>139</v>
      </c>
    </row>
    <row r="19818" spans="14:14" x14ac:dyDescent="0.25">
      <c r="N19818" t="s">
        <v>139</v>
      </c>
    </row>
    <row r="19819" spans="14:14" x14ac:dyDescent="0.25">
      <c r="N19819" t="s">
        <v>139</v>
      </c>
    </row>
    <row r="19820" spans="14:14" x14ac:dyDescent="0.25">
      <c r="N19820" t="s">
        <v>139</v>
      </c>
    </row>
    <row r="19821" spans="14:14" x14ac:dyDescent="0.25">
      <c r="N19821" t="s">
        <v>139</v>
      </c>
    </row>
    <row r="19822" spans="14:14" x14ac:dyDescent="0.25">
      <c r="N19822" t="s">
        <v>139</v>
      </c>
    </row>
    <row r="19823" spans="14:14" x14ac:dyDescent="0.25">
      <c r="N19823" t="s">
        <v>139</v>
      </c>
    </row>
    <row r="19824" spans="14:14" x14ac:dyDescent="0.25">
      <c r="N19824" t="s">
        <v>139</v>
      </c>
    </row>
    <row r="19825" spans="14:14" x14ac:dyDescent="0.25">
      <c r="N19825" t="s">
        <v>139</v>
      </c>
    </row>
    <row r="19826" spans="14:14" x14ac:dyDescent="0.25">
      <c r="N19826" t="s">
        <v>139</v>
      </c>
    </row>
    <row r="19827" spans="14:14" x14ac:dyDescent="0.25">
      <c r="N19827" t="s">
        <v>139</v>
      </c>
    </row>
    <row r="19828" spans="14:14" x14ac:dyDescent="0.25">
      <c r="N19828" t="s">
        <v>139</v>
      </c>
    </row>
    <row r="19829" spans="14:14" x14ac:dyDescent="0.25">
      <c r="N19829" t="s">
        <v>139</v>
      </c>
    </row>
    <row r="19830" spans="14:14" x14ac:dyDescent="0.25">
      <c r="N19830" t="s">
        <v>139</v>
      </c>
    </row>
    <row r="19831" spans="14:14" x14ac:dyDescent="0.25">
      <c r="N19831" t="s">
        <v>139</v>
      </c>
    </row>
    <row r="19832" spans="14:14" x14ac:dyDescent="0.25">
      <c r="N19832" t="s">
        <v>139</v>
      </c>
    </row>
    <row r="19833" spans="14:14" x14ac:dyDescent="0.25">
      <c r="N19833" t="s">
        <v>139</v>
      </c>
    </row>
    <row r="19834" spans="14:14" x14ac:dyDescent="0.25">
      <c r="N19834" t="s">
        <v>139</v>
      </c>
    </row>
    <row r="19835" spans="14:14" x14ac:dyDescent="0.25">
      <c r="N19835" t="s">
        <v>139</v>
      </c>
    </row>
    <row r="19836" spans="14:14" x14ac:dyDescent="0.25">
      <c r="N19836" t="s">
        <v>139</v>
      </c>
    </row>
    <row r="19837" spans="14:14" x14ac:dyDescent="0.25">
      <c r="N19837" t="s">
        <v>139</v>
      </c>
    </row>
    <row r="19838" spans="14:14" x14ac:dyDescent="0.25">
      <c r="N19838" t="s">
        <v>139</v>
      </c>
    </row>
    <row r="19839" spans="14:14" x14ac:dyDescent="0.25">
      <c r="N19839" t="s">
        <v>139</v>
      </c>
    </row>
    <row r="19840" spans="14:14" x14ac:dyDescent="0.25">
      <c r="N19840" t="s">
        <v>139</v>
      </c>
    </row>
    <row r="19841" spans="14:14" x14ac:dyDescent="0.25">
      <c r="N19841" t="s">
        <v>139</v>
      </c>
    </row>
    <row r="19842" spans="14:14" x14ac:dyDescent="0.25">
      <c r="N19842" t="s">
        <v>139</v>
      </c>
    </row>
    <row r="19843" spans="14:14" x14ac:dyDescent="0.25">
      <c r="N19843" t="s">
        <v>139</v>
      </c>
    </row>
    <row r="19844" spans="14:14" x14ac:dyDescent="0.25">
      <c r="N19844" t="s">
        <v>139</v>
      </c>
    </row>
    <row r="19845" spans="14:14" x14ac:dyDescent="0.25">
      <c r="N19845" t="s">
        <v>139</v>
      </c>
    </row>
    <row r="19846" spans="14:14" x14ac:dyDescent="0.25">
      <c r="N19846" t="s">
        <v>139</v>
      </c>
    </row>
    <row r="19847" spans="14:14" x14ac:dyDescent="0.25">
      <c r="N19847" t="s">
        <v>139</v>
      </c>
    </row>
    <row r="19848" spans="14:14" x14ac:dyDescent="0.25">
      <c r="N19848" t="s">
        <v>139</v>
      </c>
    </row>
    <row r="19849" spans="14:14" x14ac:dyDescent="0.25">
      <c r="N19849" t="s">
        <v>139</v>
      </c>
    </row>
    <row r="19850" spans="14:14" x14ac:dyDescent="0.25">
      <c r="N19850" t="s">
        <v>139</v>
      </c>
    </row>
    <row r="19851" spans="14:14" x14ac:dyDescent="0.25">
      <c r="N19851" t="s">
        <v>139</v>
      </c>
    </row>
    <row r="19852" spans="14:14" x14ac:dyDescent="0.25">
      <c r="N19852" t="s">
        <v>139</v>
      </c>
    </row>
    <row r="19853" spans="14:14" x14ac:dyDescent="0.25">
      <c r="N19853" t="s">
        <v>139</v>
      </c>
    </row>
    <row r="19854" spans="14:14" x14ac:dyDescent="0.25">
      <c r="N19854" t="s">
        <v>139</v>
      </c>
    </row>
    <row r="19855" spans="14:14" x14ac:dyDescent="0.25">
      <c r="N19855" t="s">
        <v>139</v>
      </c>
    </row>
    <row r="19856" spans="14:14" x14ac:dyDescent="0.25">
      <c r="N19856" t="s">
        <v>139</v>
      </c>
    </row>
    <row r="19857" spans="14:14" x14ac:dyDescent="0.25">
      <c r="N19857" t="s">
        <v>139</v>
      </c>
    </row>
    <row r="19858" spans="14:14" x14ac:dyDescent="0.25">
      <c r="N19858" t="s">
        <v>139</v>
      </c>
    </row>
    <row r="19859" spans="14:14" x14ac:dyDescent="0.25">
      <c r="N19859" t="s">
        <v>139</v>
      </c>
    </row>
    <row r="19860" spans="14:14" x14ac:dyDescent="0.25">
      <c r="N19860" t="s">
        <v>139</v>
      </c>
    </row>
    <row r="19861" spans="14:14" x14ac:dyDescent="0.25">
      <c r="N19861" t="s">
        <v>139</v>
      </c>
    </row>
    <row r="19862" spans="14:14" x14ac:dyDescent="0.25">
      <c r="N19862" t="s">
        <v>139</v>
      </c>
    </row>
    <row r="19863" spans="14:14" x14ac:dyDescent="0.25">
      <c r="N19863" t="s">
        <v>139</v>
      </c>
    </row>
    <row r="19864" spans="14:14" x14ac:dyDescent="0.25">
      <c r="N19864" t="s">
        <v>139</v>
      </c>
    </row>
    <row r="19865" spans="14:14" x14ac:dyDescent="0.25">
      <c r="N19865" t="s">
        <v>139</v>
      </c>
    </row>
    <row r="19866" spans="14:14" x14ac:dyDescent="0.25">
      <c r="N19866" t="s">
        <v>139</v>
      </c>
    </row>
    <row r="19867" spans="14:14" x14ac:dyDescent="0.25">
      <c r="N19867" t="s">
        <v>139</v>
      </c>
    </row>
    <row r="19868" spans="14:14" x14ac:dyDescent="0.25">
      <c r="N19868" t="s">
        <v>139</v>
      </c>
    </row>
    <row r="19869" spans="14:14" x14ac:dyDescent="0.25">
      <c r="N19869" t="s">
        <v>139</v>
      </c>
    </row>
    <row r="19870" spans="14:14" x14ac:dyDescent="0.25">
      <c r="N19870" t="s">
        <v>139</v>
      </c>
    </row>
    <row r="19871" spans="14:14" x14ac:dyDescent="0.25">
      <c r="N19871" t="s">
        <v>139</v>
      </c>
    </row>
    <row r="19872" spans="14:14" x14ac:dyDescent="0.25">
      <c r="N19872" t="s">
        <v>139</v>
      </c>
    </row>
    <row r="19873" spans="14:14" x14ac:dyDescent="0.25">
      <c r="N19873" t="s">
        <v>139</v>
      </c>
    </row>
    <row r="19874" spans="14:14" x14ac:dyDescent="0.25">
      <c r="N19874" t="s">
        <v>139</v>
      </c>
    </row>
    <row r="19875" spans="14:14" x14ac:dyDescent="0.25">
      <c r="N19875" t="s">
        <v>139</v>
      </c>
    </row>
    <row r="19876" spans="14:14" x14ac:dyDescent="0.25">
      <c r="N19876" t="s">
        <v>139</v>
      </c>
    </row>
    <row r="19877" spans="14:14" x14ac:dyDescent="0.25">
      <c r="N19877" t="s">
        <v>139</v>
      </c>
    </row>
    <row r="19878" spans="14:14" x14ac:dyDescent="0.25">
      <c r="N19878" t="s">
        <v>139</v>
      </c>
    </row>
    <row r="19879" spans="14:14" x14ac:dyDescent="0.25">
      <c r="N19879" t="s">
        <v>139</v>
      </c>
    </row>
    <row r="19880" spans="14:14" x14ac:dyDescent="0.25">
      <c r="N19880" t="s">
        <v>139</v>
      </c>
    </row>
    <row r="19881" spans="14:14" x14ac:dyDescent="0.25">
      <c r="N19881" t="s">
        <v>139</v>
      </c>
    </row>
    <row r="19882" spans="14:14" x14ac:dyDescent="0.25">
      <c r="N19882" t="s">
        <v>139</v>
      </c>
    </row>
    <row r="19883" spans="14:14" x14ac:dyDescent="0.25">
      <c r="N19883" t="s">
        <v>139</v>
      </c>
    </row>
    <row r="19884" spans="14:14" x14ac:dyDescent="0.25">
      <c r="N19884" t="s">
        <v>139</v>
      </c>
    </row>
    <row r="19885" spans="14:14" x14ac:dyDescent="0.25">
      <c r="N19885" t="s">
        <v>139</v>
      </c>
    </row>
    <row r="19886" spans="14:14" x14ac:dyDescent="0.25">
      <c r="N19886" t="s">
        <v>139</v>
      </c>
    </row>
    <row r="19887" spans="14:14" x14ac:dyDescent="0.25">
      <c r="N19887" t="s">
        <v>139</v>
      </c>
    </row>
    <row r="19888" spans="14:14" x14ac:dyDescent="0.25">
      <c r="N19888" t="s">
        <v>139</v>
      </c>
    </row>
    <row r="19889" spans="14:14" x14ac:dyDescent="0.25">
      <c r="N19889" t="s">
        <v>139</v>
      </c>
    </row>
    <row r="19890" spans="14:14" x14ac:dyDescent="0.25">
      <c r="N19890" t="s">
        <v>139</v>
      </c>
    </row>
    <row r="19891" spans="14:14" x14ac:dyDescent="0.25">
      <c r="N19891" t="s">
        <v>139</v>
      </c>
    </row>
    <row r="19892" spans="14:14" x14ac:dyDescent="0.25">
      <c r="N19892" t="s">
        <v>139</v>
      </c>
    </row>
    <row r="19893" spans="14:14" x14ac:dyDescent="0.25">
      <c r="N19893" t="s">
        <v>139</v>
      </c>
    </row>
    <row r="19894" spans="14:14" x14ac:dyDescent="0.25">
      <c r="N19894" t="s">
        <v>139</v>
      </c>
    </row>
    <row r="19895" spans="14:14" x14ac:dyDescent="0.25">
      <c r="N19895" t="s">
        <v>139</v>
      </c>
    </row>
    <row r="19896" spans="14:14" x14ac:dyDescent="0.25">
      <c r="N19896" t="s">
        <v>139</v>
      </c>
    </row>
    <row r="19897" spans="14:14" x14ac:dyDescent="0.25">
      <c r="N19897" t="s">
        <v>139</v>
      </c>
    </row>
    <row r="19898" spans="14:14" x14ac:dyDescent="0.25">
      <c r="N19898" t="s">
        <v>139</v>
      </c>
    </row>
    <row r="19899" spans="14:14" x14ac:dyDescent="0.25">
      <c r="N19899" t="s">
        <v>139</v>
      </c>
    </row>
    <row r="19900" spans="14:14" x14ac:dyDescent="0.25">
      <c r="N19900" t="s">
        <v>139</v>
      </c>
    </row>
    <row r="19901" spans="14:14" x14ac:dyDescent="0.25">
      <c r="N19901" t="s">
        <v>139</v>
      </c>
    </row>
    <row r="19902" spans="14:14" x14ac:dyDescent="0.25">
      <c r="N19902" t="s">
        <v>139</v>
      </c>
    </row>
    <row r="19903" spans="14:14" x14ac:dyDescent="0.25">
      <c r="N19903" t="s">
        <v>139</v>
      </c>
    </row>
    <row r="19904" spans="14:14" x14ac:dyDescent="0.25">
      <c r="N19904" t="s">
        <v>139</v>
      </c>
    </row>
    <row r="19905" spans="14:14" x14ac:dyDescent="0.25">
      <c r="N19905" t="s">
        <v>139</v>
      </c>
    </row>
    <row r="19906" spans="14:14" x14ac:dyDescent="0.25">
      <c r="N19906" t="s">
        <v>139</v>
      </c>
    </row>
    <row r="19907" spans="14:14" x14ac:dyDescent="0.25">
      <c r="N19907" t="s">
        <v>139</v>
      </c>
    </row>
    <row r="19908" spans="14:14" x14ac:dyDescent="0.25">
      <c r="N19908" t="s">
        <v>139</v>
      </c>
    </row>
    <row r="19909" spans="14:14" x14ac:dyDescent="0.25">
      <c r="N19909" t="s">
        <v>139</v>
      </c>
    </row>
    <row r="19910" spans="14:14" x14ac:dyDescent="0.25">
      <c r="N19910" t="s">
        <v>139</v>
      </c>
    </row>
    <row r="19911" spans="14:14" x14ac:dyDescent="0.25">
      <c r="N19911" t="s">
        <v>139</v>
      </c>
    </row>
    <row r="19912" spans="14:14" x14ac:dyDescent="0.25">
      <c r="N19912" t="s">
        <v>139</v>
      </c>
    </row>
    <row r="19913" spans="14:14" x14ac:dyDescent="0.25">
      <c r="N19913" t="s">
        <v>139</v>
      </c>
    </row>
    <row r="19914" spans="14:14" x14ac:dyDescent="0.25">
      <c r="N19914" t="s">
        <v>139</v>
      </c>
    </row>
    <row r="19915" spans="14:14" x14ac:dyDescent="0.25">
      <c r="N19915" t="s">
        <v>139</v>
      </c>
    </row>
    <row r="19916" spans="14:14" x14ac:dyDescent="0.25">
      <c r="N19916" t="s">
        <v>139</v>
      </c>
    </row>
    <row r="19917" spans="14:14" x14ac:dyDescent="0.25">
      <c r="N19917" t="s">
        <v>139</v>
      </c>
    </row>
    <row r="19918" spans="14:14" x14ac:dyDescent="0.25">
      <c r="N19918" t="s">
        <v>139</v>
      </c>
    </row>
    <row r="19919" spans="14:14" x14ac:dyDescent="0.25">
      <c r="N19919" t="s">
        <v>139</v>
      </c>
    </row>
    <row r="19920" spans="14:14" x14ac:dyDescent="0.25">
      <c r="N19920" t="s">
        <v>139</v>
      </c>
    </row>
    <row r="19921" spans="14:14" x14ac:dyDescent="0.25">
      <c r="N19921" t="s">
        <v>139</v>
      </c>
    </row>
    <row r="19922" spans="14:14" x14ac:dyDescent="0.25">
      <c r="N19922" t="s">
        <v>139</v>
      </c>
    </row>
    <row r="19923" spans="14:14" x14ac:dyDescent="0.25">
      <c r="N19923" t="s">
        <v>139</v>
      </c>
    </row>
    <row r="19924" spans="14:14" x14ac:dyDescent="0.25">
      <c r="N19924" t="s">
        <v>139</v>
      </c>
    </row>
    <row r="19925" spans="14:14" x14ac:dyDescent="0.25">
      <c r="N19925" t="s">
        <v>139</v>
      </c>
    </row>
    <row r="19926" spans="14:14" x14ac:dyDescent="0.25">
      <c r="N19926" t="s">
        <v>139</v>
      </c>
    </row>
    <row r="19927" spans="14:14" x14ac:dyDescent="0.25">
      <c r="N19927" t="s">
        <v>139</v>
      </c>
    </row>
    <row r="19928" spans="14:14" x14ac:dyDescent="0.25">
      <c r="N19928" t="s">
        <v>139</v>
      </c>
    </row>
    <row r="19929" spans="14:14" x14ac:dyDescent="0.25">
      <c r="N19929" t="s">
        <v>139</v>
      </c>
    </row>
    <row r="19930" spans="14:14" x14ac:dyDescent="0.25">
      <c r="N19930" t="s">
        <v>139</v>
      </c>
    </row>
    <row r="19931" spans="14:14" x14ac:dyDescent="0.25">
      <c r="N19931" t="s">
        <v>139</v>
      </c>
    </row>
    <row r="19932" spans="14:14" x14ac:dyDescent="0.25">
      <c r="N19932" t="s">
        <v>139</v>
      </c>
    </row>
    <row r="19933" spans="14:14" x14ac:dyDescent="0.25">
      <c r="N19933" t="s">
        <v>139</v>
      </c>
    </row>
    <row r="19934" spans="14:14" x14ac:dyDescent="0.25">
      <c r="N19934" t="s">
        <v>139</v>
      </c>
    </row>
    <row r="19935" spans="14:14" x14ac:dyDescent="0.25">
      <c r="N19935" t="s">
        <v>139</v>
      </c>
    </row>
    <row r="19936" spans="14:14" x14ac:dyDescent="0.25">
      <c r="N19936" t="s">
        <v>139</v>
      </c>
    </row>
    <row r="19937" spans="14:14" x14ac:dyDescent="0.25">
      <c r="N19937" t="s">
        <v>139</v>
      </c>
    </row>
    <row r="19938" spans="14:14" x14ac:dyDescent="0.25">
      <c r="N19938" t="s">
        <v>139</v>
      </c>
    </row>
    <row r="19939" spans="14:14" x14ac:dyDescent="0.25">
      <c r="N19939" t="s">
        <v>139</v>
      </c>
    </row>
    <row r="19940" spans="14:14" x14ac:dyDescent="0.25">
      <c r="N19940" t="s">
        <v>139</v>
      </c>
    </row>
    <row r="19941" spans="14:14" x14ac:dyDescent="0.25">
      <c r="N19941" t="s">
        <v>139</v>
      </c>
    </row>
    <row r="19942" spans="14:14" x14ac:dyDescent="0.25">
      <c r="N19942" t="s">
        <v>139</v>
      </c>
    </row>
    <row r="19943" spans="14:14" x14ac:dyDescent="0.25">
      <c r="N19943" t="s">
        <v>139</v>
      </c>
    </row>
    <row r="19944" spans="14:14" x14ac:dyDescent="0.25">
      <c r="N19944" t="s">
        <v>139</v>
      </c>
    </row>
    <row r="19945" spans="14:14" x14ac:dyDescent="0.25">
      <c r="N19945" t="s">
        <v>139</v>
      </c>
    </row>
    <row r="19946" spans="14:14" x14ac:dyDescent="0.25">
      <c r="N19946" t="s">
        <v>139</v>
      </c>
    </row>
    <row r="19947" spans="14:14" x14ac:dyDescent="0.25">
      <c r="N19947" t="s">
        <v>139</v>
      </c>
    </row>
    <row r="19948" spans="14:14" x14ac:dyDescent="0.25">
      <c r="N19948" t="s">
        <v>139</v>
      </c>
    </row>
    <row r="19949" spans="14:14" x14ac:dyDescent="0.25">
      <c r="N19949" t="s">
        <v>139</v>
      </c>
    </row>
    <row r="19950" spans="14:14" x14ac:dyDescent="0.25">
      <c r="N19950" t="s">
        <v>139</v>
      </c>
    </row>
    <row r="19951" spans="14:14" x14ac:dyDescent="0.25">
      <c r="N19951" t="s">
        <v>139</v>
      </c>
    </row>
    <row r="19952" spans="14:14" x14ac:dyDescent="0.25">
      <c r="N19952" t="s">
        <v>139</v>
      </c>
    </row>
    <row r="19953" spans="14:14" x14ac:dyDescent="0.25">
      <c r="N19953" t="s">
        <v>139</v>
      </c>
    </row>
    <row r="19954" spans="14:14" x14ac:dyDescent="0.25">
      <c r="N19954" t="s">
        <v>139</v>
      </c>
    </row>
    <row r="19955" spans="14:14" x14ac:dyDescent="0.25">
      <c r="N19955" t="s">
        <v>139</v>
      </c>
    </row>
    <row r="19956" spans="14:14" x14ac:dyDescent="0.25">
      <c r="N19956" t="s">
        <v>139</v>
      </c>
    </row>
    <row r="19957" spans="14:14" x14ac:dyDescent="0.25">
      <c r="N19957" t="s">
        <v>139</v>
      </c>
    </row>
    <row r="19958" spans="14:14" x14ac:dyDescent="0.25">
      <c r="N19958" t="s">
        <v>139</v>
      </c>
    </row>
    <row r="19959" spans="14:14" x14ac:dyDescent="0.25">
      <c r="N19959" t="s">
        <v>139</v>
      </c>
    </row>
    <row r="19960" spans="14:14" x14ac:dyDescent="0.25">
      <c r="N19960" t="s">
        <v>139</v>
      </c>
    </row>
    <row r="19961" spans="14:14" x14ac:dyDescent="0.25">
      <c r="N19961" t="s">
        <v>139</v>
      </c>
    </row>
    <row r="19962" spans="14:14" x14ac:dyDescent="0.25">
      <c r="N19962" t="s">
        <v>139</v>
      </c>
    </row>
    <row r="19963" spans="14:14" x14ac:dyDescent="0.25">
      <c r="N19963" t="s">
        <v>139</v>
      </c>
    </row>
    <row r="19964" spans="14:14" x14ac:dyDescent="0.25">
      <c r="N19964" t="s">
        <v>139</v>
      </c>
    </row>
    <row r="19965" spans="14:14" x14ac:dyDescent="0.25">
      <c r="N19965" t="s">
        <v>139</v>
      </c>
    </row>
    <row r="19966" spans="14:14" x14ac:dyDescent="0.25">
      <c r="N19966" t="s">
        <v>139</v>
      </c>
    </row>
    <row r="19967" spans="14:14" x14ac:dyDescent="0.25">
      <c r="N19967" t="s">
        <v>139</v>
      </c>
    </row>
    <row r="19968" spans="14:14" x14ac:dyDescent="0.25">
      <c r="N19968" t="s">
        <v>139</v>
      </c>
    </row>
    <row r="19969" spans="14:14" x14ac:dyDescent="0.25">
      <c r="N19969" t="s">
        <v>139</v>
      </c>
    </row>
    <row r="19970" spans="14:14" x14ac:dyDescent="0.25">
      <c r="N19970" t="s">
        <v>139</v>
      </c>
    </row>
    <row r="19971" spans="14:14" x14ac:dyDescent="0.25">
      <c r="N19971" t="s">
        <v>139</v>
      </c>
    </row>
    <row r="19972" spans="14:14" x14ac:dyDescent="0.25">
      <c r="N19972" t="s">
        <v>139</v>
      </c>
    </row>
    <row r="19973" spans="14:14" x14ac:dyDescent="0.25">
      <c r="N19973" t="s">
        <v>139</v>
      </c>
    </row>
    <row r="19974" spans="14:14" x14ac:dyDescent="0.25">
      <c r="N19974" t="s">
        <v>139</v>
      </c>
    </row>
    <row r="19975" spans="14:14" x14ac:dyDescent="0.25">
      <c r="N19975" t="s">
        <v>139</v>
      </c>
    </row>
    <row r="19976" spans="14:14" x14ac:dyDescent="0.25">
      <c r="N19976" t="s">
        <v>139</v>
      </c>
    </row>
    <row r="19977" spans="14:14" x14ac:dyDescent="0.25">
      <c r="N19977" t="s">
        <v>139</v>
      </c>
    </row>
    <row r="19978" spans="14:14" x14ac:dyDescent="0.25">
      <c r="N19978" t="s">
        <v>139</v>
      </c>
    </row>
    <row r="19979" spans="14:14" x14ac:dyDescent="0.25">
      <c r="N19979" t="s">
        <v>139</v>
      </c>
    </row>
    <row r="19980" spans="14:14" x14ac:dyDescent="0.25">
      <c r="N19980" t="s">
        <v>139</v>
      </c>
    </row>
    <row r="19981" spans="14:14" x14ac:dyDescent="0.25">
      <c r="N19981" t="s">
        <v>139</v>
      </c>
    </row>
    <row r="19982" spans="14:14" x14ac:dyDescent="0.25">
      <c r="N19982" t="s">
        <v>139</v>
      </c>
    </row>
    <row r="19983" spans="14:14" x14ac:dyDescent="0.25">
      <c r="N19983" t="s">
        <v>139</v>
      </c>
    </row>
    <row r="19984" spans="14:14" x14ac:dyDescent="0.25">
      <c r="N19984" t="s">
        <v>139</v>
      </c>
    </row>
    <row r="19985" spans="14:14" x14ac:dyDescent="0.25">
      <c r="N19985" t="s">
        <v>139</v>
      </c>
    </row>
    <row r="19986" spans="14:14" x14ac:dyDescent="0.25">
      <c r="N19986" t="s">
        <v>139</v>
      </c>
    </row>
    <row r="19987" spans="14:14" x14ac:dyDescent="0.25">
      <c r="N19987" t="s">
        <v>139</v>
      </c>
    </row>
    <row r="19988" spans="14:14" x14ac:dyDescent="0.25">
      <c r="N19988" t="s">
        <v>139</v>
      </c>
    </row>
    <row r="19989" spans="14:14" x14ac:dyDescent="0.25">
      <c r="N19989" t="s">
        <v>139</v>
      </c>
    </row>
    <row r="19990" spans="14:14" x14ac:dyDescent="0.25">
      <c r="N19990" t="s">
        <v>139</v>
      </c>
    </row>
    <row r="19991" spans="14:14" x14ac:dyDescent="0.25">
      <c r="N19991" t="s">
        <v>139</v>
      </c>
    </row>
    <row r="19992" spans="14:14" x14ac:dyDescent="0.25">
      <c r="N19992" t="s">
        <v>139</v>
      </c>
    </row>
    <row r="19993" spans="14:14" x14ac:dyDescent="0.25">
      <c r="N19993" t="s">
        <v>139</v>
      </c>
    </row>
    <row r="19994" spans="14:14" x14ac:dyDescent="0.25">
      <c r="N19994" t="s">
        <v>139</v>
      </c>
    </row>
    <row r="19995" spans="14:14" x14ac:dyDescent="0.25">
      <c r="N19995" t="s">
        <v>139</v>
      </c>
    </row>
    <row r="19996" spans="14:14" x14ac:dyDescent="0.25">
      <c r="N19996" t="s">
        <v>139</v>
      </c>
    </row>
    <row r="19997" spans="14:14" x14ac:dyDescent="0.25">
      <c r="N19997" t="s">
        <v>139</v>
      </c>
    </row>
    <row r="19998" spans="14:14" x14ac:dyDescent="0.25">
      <c r="N19998" t="s">
        <v>139</v>
      </c>
    </row>
    <row r="19999" spans="14:14" x14ac:dyDescent="0.25">
      <c r="N19999" t="s">
        <v>139</v>
      </c>
    </row>
    <row r="20000" spans="14:14" x14ac:dyDescent="0.25">
      <c r="N20000" t="s">
        <v>139</v>
      </c>
    </row>
    <row r="20001" spans="14:14" x14ac:dyDescent="0.25">
      <c r="N20001" t="s">
        <v>139</v>
      </c>
    </row>
    <row r="20002" spans="14:14" x14ac:dyDescent="0.25">
      <c r="N20002" t="s">
        <v>139</v>
      </c>
    </row>
    <row r="20003" spans="14:14" x14ac:dyDescent="0.25">
      <c r="N20003" t="s">
        <v>139</v>
      </c>
    </row>
    <row r="20004" spans="14:14" x14ac:dyDescent="0.25">
      <c r="N20004" t="s">
        <v>139</v>
      </c>
    </row>
    <row r="20005" spans="14:14" x14ac:dyDescent="0.25">
      <c r="N20005" t="s">
        <v>139</v>
      </c>
    </row>
    <row r="20006" spans="14:14" x14ac:dyDescent="0.25">
      <c r="N20006" t="s">
        <v>139</v>
      </c>
    </row>
    <row r="20007" spans="14:14" x14ac:dyDescent="0.25">
      <c r="N20007" t="s">
        <v>139</v>
      </c>
    </row>
    <row r="20008" spans="14:14" x14ac:dyDescent="0.25">
      <c r="N20008" t="s">
        <v>139</v>
      </c>
    </row>
    <row r="20009" spans="14:14" x14ac:dyDescent="0.25">
      <c r="N20009" t="s">
        <v>139</v>
      </c>
    </row>
    <row r="20010" spans="14:14" x14ac:dyDescent="0.25">
      <c r="N20010" t="s">
        <v>139</v>
      </c>
    </row>
    <row r="20011" spans="14:14" x14ac:dyDescent="0.25">
      <c r="N20011" t="s">
        <v>139</v>
      </c>
    </row>
    <row r="20012" spans="14:14" x14ac:dyDescent="0.25">
      <c r="N20012" t="s">
        <v>139</v>
      </c>
    </row>
    <row r="20013" spans="14:14" x14ac:dyDescent="0.25">
      <c r="N20013" t="s">
        <v>139</v>
      </c>
    </row>
    <row r="20014" spans="14:14" x14ac:dyDescent="0.25">
      <c r="N20014" t="s">
        <v>139</v>
      </c>
    </row>
    <row r="20015" spans="14:14" x14ac:dyDescent="0.25">
      <c r="N20015" t="s">
        <v>139</v>
      </c>
    </row>
    <row r="20016" spans="14:14" x14ac:dyDescent="0.25">
      <c r="N20016" t="s">
        <v>139</v>
      </c>
    </row>
    <row r="20017" spans="14:14" x14ac:dyDescent="0.25">
      <c r="N20017" t="s">
        <v>139</v>
      </c>
    </row>
    <row r="20018" spans="14:14" x14ac:dyDescent="0.25">
      <c r="N20018" t="s">
        <v>139</v>
      </c>
    </row>
    <row r="20019" spans="14:14" x14ac:dyDescent="0.25">
      <c r="N20019" t="s">
        <v>139</v>
      </c>
    </row>
    <row r="20020" spans="14:14" x14ac:dyDescent="0.25">
      <c r="N20020" t="s">
        <v>139</v>
      </c>
    </row>
    <row r="20021" spans="14:14" x14ac:dyDescent="0.25">
      <c r="N20021" t="s">
        <v>139</v>
      </c>
    </row>
    <row r="20022" spans="14:14" x14ac:dyDescent="0.25">
      <c r="N20022" t="s">
        <v>139</v>
      </c>
    </row>
    <row r="20023" spans="14:14" x14ac:dyDescent="0.25">
      <c r="N20023" t="s">
        <v>139</v>
      </c>
    </row>
    <row r="20024" spans="14:14" x14ac:dyDescent="0.25">
      <c r="N20024" t="s">
        <v>139</v>
      </c>
    </row>
    <row r="20025" spans="14:14" x14ac:dyDescent="0.25">
      <c r="N20025" t="s">
        <v>139</v>
      </c>
    </row>
    <row r="20026" spans="14:14" x14ac:dyDescent="0.25">
      <c r="N20026" t="s">
        <v>139</v>
      </c>
    </row>
    <row r="20027" spans="14:14" x14ac:dyDescent="0.25">
      <c r="N20027" t="s">
        <v>139</v>
      </c>
    </row>
    <row r="20028" spans="14:14" x14ac:dyDescent="0.25">
      <c r="N20028" t="s">
        <v>139</v>
      </c>
    </row>
    <row r="20029" spans="14:14" x14ac:dyDescent="0.25">
      <c r="N20029" t="s">
        <v>139</v>
      </c>
    </row>
    <row r="20030" spans="14:14" x14ac:dyDescent="0.25">
      <c r="N20030" t="s">
        <v>139</v>
      </c>
    </row>
    <row r="20031" spans="14:14" x14ac:dyDescent="0.25">
      <c r="N20031" t="s">
        <v>139</v>
      </c>
    </row>
    <row r="20032" spans="14:14" x14ac:dyDescent="0.25">
      <c r="N20032" t="s">
        <v>139</v>
      </c>
    </row>
    <row r="20033" spans="14:14" x14ac:dyDescent="0.25">
      <c r="N20033" t="s">
        <v>139</v>
      </c>
    </row>
    <row r="20034" spans="14:14" x14ac:dyDescent="0.25">
      <c r="N20034" t="s">
        <v>139</v>
      </c>
    </row>
    <row r="20035" spans="14:14" x14ac:dyDescent="0.25">
      <c r="N20035" t="s">
        <v>139</v>
      </c>
    </row>
    <row r="20036" spans="14:14" x14ac:dyDescent="0.25">
      <c r="N20036" t="s">
        <v>139</v>
      </c>
    </row>
    <row r="20037" spans="14:14" x14ac:dyDescent="0.25">
      <c r="N20037" t="s">
        <v>139</v>
      </c>
    </row>
    <row r="20038" spans="14:14" x14ac:dyDescent="0.25">
      <c r="N20038" t="s">
        <v>139</v>
      </c>
    </row>
    <row r="20039" spans="14:14" x14ac:dyDescent="0.25">
      <c r="N20039" t="s">
        <v>139</v>
      </c>
    </row>
    <row r="20040" spans="14:14" x14ac:dyDescent="0.25">
      <c r="N20040" t="s">
        <v>139</v>
      </c>
    </row>
    <row r="20041" spans="14:14" x14ac:dyDescent="0.25">
      <c r="N20041" t="s">
        <v>139</v>
      </c>
    </row>
    <row r="20042" spans="14:14" x14ac:dyDescent="0.25">
      <c r="N20042" t="s">
        <v>139</v>
      </c>
    </row>
    <row r="20043" spans="14:14" x14ac:dyDescent="0.25">
      <c r="N20043" t="s">
        <v>139</v>
      </c>
    </row>
    <row r="20044" spans="14:14" x14ac:dyDescent="0.25">
      <c r="N20044" t="s">
        <v>139</v>
      </c>
    </row>
    <row r="20045" spans="14:14" x14ac:dyDescent="0.25">
      <c r="N20045" t="s">
        <v>139</v>
      </c>
    </row>
    <row r="20046" spans="14:14" x14ac:dyDescent="0.25">
      <c r="N20046" t="s">
        <v>139</v>
      </c>
    </row>
    <row r="20047" spans="14:14" x14ac:dyDescent="0.25">
      <c r="N20047" t="s">
        <v>139</v>
      </c>
    </row>
    <row r="20048" spans="14:14" x14ac:dyDescent="0.25">
      <c r="N20048" t="s">
        <v>139</v>
      </c>
    </row>
    <row r="20049" spans="14:14" x14ac:dyDescent="0.25">
      <c r="N20049" t="s">
        <v>139</v>
      </c>
    </row>
    <row r="20050" spans="14:14" x14ac:dyDescent="0.25">
      <c r="N20050" t="s">
        <v>139</v>
      </c>
    </row>
    <row r="20051" spans="14:14" x14ac:dyDescent="0.25">
      <c r="N20051" t="s">
        <v>139</v>
      </c>
    </row>
    <row r="20052" spans="14:14" x14ac:dyDescent="0.25">
      <c r="N20052" t="s">
        <v>139</v>
      </c>
    </row>
    <row r="20053" spans="14:14" x14ac:dyDescent="0.25">
      <c r="N20053" t="s">
        <v>139</v>
      </c>
    </row>
    <row r="20054" spans="14:14" x14ac:dyDescent="0.25">
      <c r="N20054" t="s">
        <v>139</v>
      </c>
    </row>
    <row r="20055" spans="14:14" x14ac:dyDescent="0.25">
      <c r="N20055" t="s">
        <v>139</v>
      </c>
    </row>
    <row r="20056" spans="14:14" x14ac:dyDescent="0.25">
      <c r="N20056" t="s">
        <v>139</v>
      </c>
    </row>
    <row r="20057" spans="14:14" x14ac:dyDescent="0.25">
      <c r="N20057" t="s">
        <v>139</v>
      </c>
    </row>
    <row r="20058" spans="14:14" x14ac:dyDescent="0.25">
      <c r="N20058" t="s">
        <v>139</v>
      </c>
    </row>
    <row r="20059" spans="14:14" x14ac:dyDescent="0.25">
      <c r="N20059" t="s">
        <v>139</v>
      </c>
    </row>
    <row r="20060" spans="14:14" x14ac:dyDescent="0.25">
      <c r="N20060" t="s">
        <v>139</v>
      </c>
    </row>
    <row r="20061" spans="14:14" x14ac:dyDescent="0.25">
      <c r="N20061" t="s">
        <v>139</v>
      </c>
    </row>
    <row r="20062" spans="14:14" x14ac:dyDescent="0.25">
      <c r="N20062" t="s">
        <v>139</v>
      </c>
    </row>
    <row r="20063" spans="14:14" x14ac:dyDescent="0.25">
      <c r="N20063" t="s">
        <v>139</v>
      </c>
    </row>
    <row r="20064" spans="14:14" x14ac:dyDescent="0.25">
      <c r="N20064" t="s">
        <v>139</v>
      </c>
    </row>
    <row r="20065" spans="14:14" x14ac:dyDescent="0.25">
      <c r="N20065" t="s">
        <v>139</v>
      </c>
    </row>
    <row r="20066" spans="14:14" x14ac:dyDescent="0.25">
      <c r="N20066" t="s">
        <v>139</v>
      </c>
    </row>
    <row r="20067" spans="14:14" x14ac:dyDescent="0.25">
      <c r="N20067" t="s">
        <v>139</v>
      </c>
    </row>
    <row r="20068" spans="14:14" x14ac:dyDescent="0.25">
      <c r="N20068" t="s">
        <v>139</v>
      </c>
    </row>
    <row r="20069" spans="14:14" x14ac:dyDescent="0.25">
      <c r="N20069" t="s">
        <v>139</v>
      </c>
    </row>
    <row r="20070" spans="14:14" x14ac:dyDescent="0.25">
      <c r="N20070" t="s">
        <v>139</v>
      </c>
    </row>
    <row r="20071" spans="14:14" x14ac:dyDescent="0.25">
      <c r="N20071" t="s">
        <v>139</v>
      </c>
    </row>
    <row r="20072" spans="14:14" x14ac:dyDescent="0.25">
      <c r="N20072" t="s">
        <v>139</v>
      </c>
    </row>
    <row r="20073" spans="14:14" x14ac:dyDescent="0.25">
      <c r="N20073" t="s">
        <v>139</v>
      </c>
    </row>
    <row r="20074" spans="14:14" x14ac:dyDescent="0.25">
      <c r="N20074" t="s">
        <v>139</v>
      </c>
    </row>
    <row r="20075" spans="14:14" x14ac:dyDescent="0.25">
      <c r="N20075" t="s">
        <v>139</v>
      </c>
    </row>
    <row r="20076" spans="14:14" x14ac:dyDescent="0.25">
      <c r="N20076" t="s">
        <v>139</v>
      </c>
    </row>
    <row r="20077" spans="14:14" x14ac:dyDescent="0.25">
      <c r="N20077" t="s">
        <v>139</v>
      </c>
    </row>
    <row r="20078" spans="14:14" x14ac:dyDescent="0.25">
      <c r="N20078" t="s">
        <v>139</v>
      </c>
    </row>
    <row r="20079" spans="14:14" x14ac:dyDescent="0.25">
      <c r="N20079" t="s">
        <v>139</v>
      </c>
    </row>
    <row r="20080" spans="14:14" x14ac:dyDescent="0.25">
      <c r="N20080" t="s">
        <v>139</v>
      </c>
    </row>
    <row r="20081" spans="14:14" x14ac:dyDescent="0.25">
      <c r="N20081" t="s">
        <v>139</v>
      </c>
    </row>
    <row r="20082" spans="14:14" x14ac:dyDescent="0.25">
      <c r="N20082" t="s">
        <v>139</v>
      </c>
    </row>
    <row r="20083" spans="14:14" x14ac:dyDescent="0.25">
      <c r="N20083" t="s">
        <v>139</v>
      </c>
    </row>
    <row r="20084" spans="14:14" x14ac:dyDescent="0.25">
      <c r="N20084" t="s">
        <v>139</v>
      </c>
    </row>
    <row r="20085" spans="14:14" x14ac:dyDescent="0.25">
      <c r="N20085" t="s">
        <v>139</v>
      </c>
    </row>
    <row r="20086" spans="14:14" x14ac:dyDescent="0.25">
      <c r="N20086" t="s">
        <v>139</v>
      </c>
    </row>
    <row r="20087" spans="14:14" x14ac:dyDescent="0.25">
      <c r="N20087" t="s">
        <v>139</v>
      </c>
    </row>
    <row r="20088" spans="14:14" x14ac:dyDescent="0.25">
      <c r="N20088" t="s">
        <v>139</v>
      </c>
    </row>
    <row r="20089" spans="14:14" x14ac:dyDescent="0.25">
      <c r="N20089" t="s">
        <v>139</v>
      </c>
    </row>
    <row r="20090" spans="14:14" x14ac:dyDescent="0.25">
      <c r="N20090" t="s">
        <v>139</v>
      </c>
    </row>
    <row r="20091" spans="14:14" x14ac:dyDescent="0.25">
      <c r="N20091" t="s">
        <v>139</v>
      </c>
    </row>
    <row r="20092" spans="14:14" x14ac:dyDescent="0.25">
      <c r="N20092" t="s">
        <v>139</v>
      </c>
    </row>
    <row r="20093" spans="14:14" x14ac:dyDescent="0.25">
      <c r="N20093" t="s">
        <v>139</v>
      </c>
    </row>
    <row r="20094" spans="14:14" x14ac:dyDescent="0.25">
      <c r="N20094" t="s">
        <v>139</v>
      </c>
    </row>
    <row r="20095" spans="14:14" x14ac:dyDescent="0.25">
      <c r="N20095" t="s">
        <v>139</v>
      </c>
    </row>
    <row r="20096" spans="14:14" x14ac:dyDescent="0.25">
      <c r="N20096" t="s">
        <v>139</v>
      </c>
    </row>
    <row r="20097" spans="14:14" x14ac:dyDescent="0.25">
      <c r="N20097" t="s">
        <v>139</v>
      </c>
    </row>
    <row r="20098" spans="14:14" x14ac:dyDescent="0.25">
      <c r="N20098" t="s">
        <v>139</v>
      </c>
    </row>
    <row r="20099" spans="14:14" x14ac:dyDescent="0.25">
      <c r="N20099" t="s">
        <v>139</v>
      </c>
    </row>
    <row r="20100" spans="14:14" x14ac:dyDescent="0.25">
      <c r="N20100" t="s">
        <v>139</v>
      </c>
    </row>
    <row r="20101" spans="14:14" x14ac:dyDescent="0.25">
      <c r="N20101" t="s">
        <v>139</v>
      </c>
    </row>
    <row r="20102" spans="14:14" x14ac:dyDescent="0.25">
      <c r="N20102" t="s">
        <v>139</v>
      </c>
    </row>
    <row r="20103" spans="14:14" x14ac:dyDescent="0.25">
      <c r="N20103" t="s">
        <v>139</v>
      </c>
    </row>
    <row r="20104" spans="14:14" x14ac:dyDescent="0.25">
      <c r="N20104" t="s">
        <v>139</v>
      </c>
    </row>
    <row r="20105" spans="14:14" x14ac:dyDescent="0.25">
      <c r="N20105" t="s">
        <v>139</v>
      </c>
    </row>
    <row r="20106" spans="14:14" x14ac:dyDescent="0.25">
      <c r="N20106" t="s">
        <v>139</v>
      </c>
    </row>
    <row r="20107" spans="14:14" x14ac:dyDescent="0.25">
      <c r="N20107" t="s">
        <v>139</v>
      </c>
    </row>
    <row r="20108" spans="14:14" x14ac:dyDescent="0.25">
      <c r="N20108" t="s">
        <v>139</v>
      </c>
    </row>
    <row r="20109" spans="14:14" x14ac:dyDescent="0.25">
      <c r="N20109" t="s">
        <v>139</v>
      </c>
    </row>
    <row r="20110" spans="14:14" x14ac:dyDescent="0.25">
      <c r="N20110" t="s">
        <v>139</v>
      </c>
    </row>
    <row r="20111" spans="14:14" x14ac:dyDescent="0.25">
      <c r="N20111" t="s">
        <v>139</v>
      </c>
    </row>
    <row r="20112" spans="14:14" x14ac:dyDescent="0.25">
      <c r="N20112" t="s">
        <v>139</v>
      </c>
    </row>
    <row r="20113" spans="14:14" x14ac:dyDescent="0.25">
      <c r="N20113" t="s">
        <v>139</v>
      </c>
    </row>
    <row r="20114" spans="14:14" x14ac:dyDescent="0.25">
      <c r="N20114" t="s">
        <v>139</v>
      </c>
    </row>
    <row r="20115" spans="14:14" x14ac:dyDescent="0.25">
      <c r="N20115" t="s">
        <v>139</v>
      </c>
    </row>
    <row r="20116" spans="14:14" x14ac:dyDescent="0.25">
      <c r="N20116" t="s">
        <v>139</v>
      </c>
    </row>
    <row r="20117" spans="14:14" x14ac:dyDescent="0.25">
      <c r="N20117" t="s">
        <v>139</v>
      </c>
    </row>
    <row r="20118" spans="14:14" x14ac:dyDescent="0.25">
      <c r="N20118" t="s">
        <v>139</v>
      </c>
    </row>
    <row r="20119" spans="14:14" x14ac:dyDescent="0.25">
      <c r="N20119" t="s">
        <v>139</v>
      </c>
    </row>
    <row r="20120" spans="14:14" x14ac:dyDescent="0.25">
      <c r="N20120" t="s">
        <v>139</v>
      </c>
    </row>
    <row r="20121" spans="14:14" x14ac:dyDescent="0.25">
      <c r="N20121" t="s">
        <v>139</v>
      </c>
    </row>
    <row r="20122" spans="14:14" x14ac:dyDescent="0.25">
      <c r="N20122" t="s">
        <v>139</v>
      </c>
    </row>
    <row r="20123" spans="14:14" x14ac:dyDescent="0.25">
      <c r="N20123" t="s">
        <v>139</v>
      </c>
    </row>
    <row r="20124" spans="14:14" x14ac:dyDescent="0.25">
      <c r="N20124" t="s">
        <v>139</v>
      </c>
    </row>
    <row r="20125" spans="14:14" x14ac:dyDescent="0.25">
      <c r="N20125" t="s">
        <v>139</v>
      </c>
    </row>
    <row r="20126" spans="14:14" x14ac:dyDescent="0.25">
      <c r="N20126" t="s">
        <v>139</v>
      </c>
    </row>
    <row r="20127" spans="14:14" x14ac:dyDescent="0.25">
      <c r="N20127" t="s">
        <v>139</v>
      </c>
    </row>
    <row r="20128" spans="14:14" x14ac:dyDescent="0.25">
      <c r="N20128" t="s">
        <v>139</v>
      </c>
    </row>
    <row r="20129" spans="14:14" x14ac:dyDescent="0.25">
      <c r="N20129" t="s">
        <v>139</v>
      </c>
    </row>
    <row r="20130" spans="14:14" x14ac:dyDescent="0.25">
      <c r="N20130" t="s">
        <v>139</v>
      </c>
    </row>
    <row r="20131" spans="14:14" x14ac:dyDescent="0.25">
      <c r="N20131" t="s">
        <v>139</v>
      </c>
    </row>
    <row r="20132" spans="14:14" x14ac:dyDescent="0.25">
      <c r="N20132" t="s">
        <v>139</v>
      </c>
    </row>
    <row r="20133" spans="14:14" x14ac:dyDescent="0.25">
      <c r="N20133" t="s">
        <v>139</v>
      </c>
    </row>
    <row r="20134" spans="14:14" x14ac:dyDescent="0.25">
      <c r="N20134" t="s">
        <v>139</v>
      </c>
    </row>
    <row r="20135" spans="14:14" x14ac:dyDescent="0.25">
      <c r="N20135" t="s">
        <v>139</v>
      </c>
    </row>
    <row r="20136" spans="14:14" x14ac:dyDescent="0.25">
      <c r="N20136" t="s">
        <v>139</v>
      </c>
    </row>
    <row r="20137" spans="14:14" x14ac:dyDescent="0.25">
      <c r="N20137" t="s">
        <v>139</v>
      </c>
    </row>
    <row r="20138" spans="14:14" x14ac:dyDescent="0.25">
      <c r="N20138" t="s">
        <v>139</v>
      </c>
    </row>
    <row r="20139" spans="14:14" x14ac:dyDescent="0.25">
      <c r="N20139" t="s">
        <v>139</v>
      </c>
    </row>
    <row r="20140" spans="14:14" x14ac:dyDescent="0.25">
      <c r="N20140" t="s">
        <v>139</v>
      </c>
    </row>
    <row r="20141" spans="14:14" x14ac:dyDescent="0.25">
      <c r="N20141" t="s">
        <v>139</v>
      </c>
    </row>
    <row r="20142" spans="14:14" x14ac:dyDescent="0.25">
      <c r="N20142" t="s">
        <v>139</v>
      </c>
    </row>
    <row r="20143" spans="14:14" x14ac:dyDescent="0.25">
      <c r="N20143" t="s">
        <v>139</v>
      </c>
    </row>
    <row r="20144" spans="14:14" x14ac:dyDescent="0.25">
      <c r="N20144" t="s">
        <v>139</v>
      </c>
    </row>
    <row r="20145" spans="14:14" x14ac:dyDescent="0.25">
      <c r="N20145" t="s">
        <v>139</v>
      </c>
    </row>
    <row r="20146" spans="14:14" x14ac:dyDescent="0.25">
      <c r="N20146" t="s">
        <v>139</v>
      </c>
    </row>
    <row r="20147" spans="14:14" x14ac:dyDescent="0.25">
      <c r="N20147" t="s">
        <v>139</v>
      </c>
    </row>
    <row r="20148" spans="14:14" x14ac:dyDescent="0.25">
      <c r="N20148" t="s">
        <v>139</v>
      </c>
    </row>
    <row r="20149" spans="14:14" x14ac:dyDescent="0.25">
      <c r="N20149" t="s">
        <v>139</v>
      </c>
    </row>
    <row r="20150" spans="14:14" x14ac:dyDescent="0.25">
      <c r="N20150" t="s">
        <v>139</v>
      </c>
    </row>
    <row r="20151" spans="14:14" x14ac:dyDescent="0.25">
      <c r="N20151" t="s">
        <v>139</v>
      </c>
    </row>
    <row r="20152" spans="14:14" x14ac:dyDescent="0.25">
      <c r="N20152" t="s">
        <v>139</v>
      </c>
    </row>
    <row r="20153" spans="14:14" x14ac:dyDescent="0.25">
      <c r="N20153" t="s">
        <v>139</v>
      </c>
    </row>
    <row r="20154" spans="14:14" x14ac:dyDescent="0.25">
      <c r="N20154" t="s">
        <v>139</v>
      </c>
    </row>
    <row r="20155" spans="14:14" x14ac:dyDescent="0.25">
      <c r="N20155" t="s">
        <v>139</v>
      </c>
    </row>
    <row r="20156" spans="14:14" x14ac:dyDescent="0.25">
      <c r="N20156" t="s">
        <v>139</v>
      </c>
    </row>
    <row r="20157" spans="14:14" x14ac:dyDescent="0.25">
      <c r="N20157" t="s">
        <v>139</v>
      </c>
    </row>
    <row r="20158" spans="14:14" x14ac:dyDescent="0.25">
      <c r="N20158" t="s">
        <v>139</v>
      </c>
    </row>
    <row r="20159" spans="14:14" x14ac:dyDescent="0.25">
      <c r="N20159" t="s">
        <v>139</v>
      </c>
    </row>
    <row r="20160" spans="14:14" x14ac:dyDescent="0.25">
      <c r="N20160" t="s">
        <v>139</v>
      </c>
    </row>
    <row r="20161" spans="14:14" x14ac:dyDescent="0.25">
      <c r="N20161" t="s">
        <v>139</v>
      </c>
    </row>
    <row r="20162" spans="14:14" x14ac:dyDescent="0.25">
      <c r="N20162" t="s">
        <v>139</v>
      </c>
    </row>
    <row r="20163" spans="14:14" x14ac:dyDescent="0.25">
      <c r="N20163" t="s">
        <v>139</v>
      </c>
    </row>
    <row r="20164" spans="14:14" x14ac:dyDescent="0.25">
      <c r="N20164" t="s">
        <v>139</v>
      </c>
    </row>
    <row r="20165" spans="14:14" x14ac:dyDescent="0.25">
      <c r="N20165" t="s">
        <v>139</v>
      </c>
    </row>
    <row r="20166" spans="14:14" x14ac:dyDescent="0.25">
      <c r="N20166" t="s">
        <v>139</v>
      </c>
    </row>
    <row r="20167" spans="14:14" x14ac:dyDescent="0.25">
      <c r="N20167" t="s">
        <v>139</v>
      </c>
    </row>
    <row r="20168" spans="14:14" x14ac:dyDescent="0.25">
      <c r="N20168" t="s">
        <v>139</v>
      </c>
    </row>
    <row r="20169" spans="14:14" x14ac:dyDescent="0.25">
      <c r="N20169" t="s">
        <v>139</v>
      </c>
    </row>
    <row r="20170" spans="14:14" x14ac:dyDescent="0.25">
      <c r="N20170" t="s">
        <v>139</v>
      </c>
    </row>
    <row r="20171" spans="14:14" x14ac:dyDescent="0.25">
      <c r="N20171" t="s">
        <v>139</v>
      </c>
    </row>
    <row r="20172" spans="14:14" x14ac:dyDescent="0.25">
      <c r="N20172" t="s">
        <v>139</v>
      </c>
    </row>
    <row r="20173" spans="14:14" x14ac:dyDescent="0.25">
      <c r="N20173" t="s">
        <v>139</v>
      </c>
    </row>
    <row r="20174" spans="14:14" x14ac:dyDescent="0.25">
      <c r="N20174" t="s">
        <v>139</v>
      </c>
    </row>
    <row r="20175" spans="14:14" x14ac:dyDescent="0.25">
      <c r="N20175" t="s">
        <v>139</v>
      </c>
    </row>
    <row r="20176" spans="14:14" x14ac:dyDescent="0.25">
      <c r="N20176" t="s">
        <v>139</v>
      </c>
    </row>
    <row r="20177" spans="14:14" x14ac:dyDescent="0.25">
      <c r="N20177" t="s">
        <v>139</v>
      </c>
    </row>
    <row r="20178" spans="14:14" x14ac:dyDescent="0.25">
      <c r="N20178" t="s">
        <v>139</v>
      </c>
    </row>
    <row r="20179" spans="14:14" x14ac:dyDescent="0.25">
      <c r="N20179" t="s">
        <v>139</v>
      </c>
    </row>
    <row r="20180" spans="14:14" x14ac:dyDescent="0.25">
      <c r="N20180" t="s">
        <v>139</v>
      </c>
    </row>
    <row r="20181" spans="14:14" x14ac:dyDescent="0.25">
      <c r="N20181" t="s">
        <v>139</v>
      </c>
    </row>
    <row r="20182" spans="14:14" x14ac:dyDescent="0.25">
      <c r="N20182" t="s">
        <v>139</v>
      </c>
    </row>
    <row r="20183" spans="14:14" x14ac:dyDescent="0.25">
      <c r="N20183" t="s">
        <v>139</v>
      </c>
    </row>
    <row r="20184" spans="14:14" x14ac:dyDescent="0.25">
      <c r="N20184" t="s">
        <v>139</v>
      </c>
    </row>
    <row r="20185" spans="14:14" x14ac:dyDescent="0.25">
      <c r="N20185" t="s">
        <v>139</v>
      </c>
    </row>
    <row r="20186" spans="14:14" x14ac:dyDescent="0.25">
      <c r="N20186" t="s">
        <v>139</v>
      </c>
    </row>
    <row r="20187" spans="14:14" x14ac:dyDescent="0.25">
      <c r="N20187" t="s">
        <v>139</v>
      </c>
    </row>
    <row r="20188" spans="14:14" x14ac:dyDescent="0.25">
      <c r="N20188" t="s">
        <v>139</v>
      </c>
    </row>
    <row r="20189" spans="14:14" x14ac:dyDescent="0.25">
      <c r="N20189" t="s">
        <v>139</v>
      </c>
    </row>
    <row r="20190" spans="14:14" x14ac:dyDescent="0.25">
      <c r="N20190" t="s">
        <v>139</v>
      </c>
    </row>
    <row r="20191" spans="14:14" x14ac:dyDescent="0.25">
      <c r="N20191" t="s">
        <v>139</v>
      </c>
    </row>
    <row r="20192" spans="14:14" x14ac:dyDescent="0.25">
      <c r="N20192" t="s">
        <v>139</v>
      </c>
    </row>
    <row r="20193" spans="14:14" x14ac:dyDescent="0.25">
      <c r="N20193" t="s">
        <v>139</v>
      </c>
    </row>
    <row r="20194" spans="14:14" x14ac:dyDescent="0.25">
      <c r="N20194" t="s">
        <v>139</v>
      </c>
    </row>
    <row r="20195" spans="14:14" x14ac:dyDescent="0.25">
      <c r="N20195" t="s">
        <v>139</v>
      </c>
    </row>
    <row r="20196" spans="14:14" x14ac:dyDescent="0.25">
      <c r="N20196" t="s">
        <v>139</v>
      </c>
    </row>
    <row r="20197" spans="14:14" x14ac:dyDescent="0.25">
      <c r="N20197" t="s">
        <v>139</v>
      </c>
    </row>
    <row r="20198" spans="14:14" x14ac:dyDescent="0.25">
      <c r="N20198" t="s">
        <v>139</v>
      </c>
    </row>
    <row r="20199" spans="14:14" x14ac:dyDescent="0.25">
      <c r="N20199" t="s">
        <v>139</v>
      </c>
    </row>
    <row r="20200" spans="14:14" x14ac:dyDescent="0.25">
      <c r="N20200" t="s">
        <v>139</v>
      </c>
    </row>
    <row r="20201" spans="14:14" x14ac:dyDescent="0.25">
      <c r="N20201" t="s">
        <v>139</v>
      </c>
    </row>
    <row r="20202" spans="14:14" x14ac:dyDescent="0.25">
      <c r="N20202" t="s">
        <v>139</v>
      </c>
    </row>
    <row r="20203" spans="14:14" x14ac:dyDescent="0.25">
      <c r="N20203" t="s">
        <v>139</v>
      </c>
    </row>
    <row r="20204" spans="14:14" x14ac:dyDescent="0.25">
      <c r="N20204" t="s">
        <v>139</v>
      </c>
    </row>
    <row r="20205" spans="14:14" x14ac:dyDescent="0.25">
      <c r="N20205" t="s">
        <v>139</v>
      </c>
    </row>
    <row r="20206" spans="14:14" x14ac:dyDescent="0.25">
      <c r="N20206" t="s">
        <v>139</v>
      </c>
    </row>
    <row r="20207" spans="14:14" x14ac:dyDescent="0.25">
      <c r="N20207" t="s">
        <v>139</v>
      </c>
    </row>
    <row r="20208" spans="14:14" x14ac:dyDescent="0.25">
      <c r="N20208" t="s">
        <v>139</v>
      </c>
    </row>
    <row r="20209" spans="14:14" x14ac:dyDescent="0.25">
      <c r="N20209" t="s">
        <v>139</v>
      </c>
    </row>
    <row r="20210" spans="14:14" x14ac:dyDescent="0.25">
      <c r="N20210" t="s">
        <v>139</v>
      </c>
    </row>
    <row r="20211" spans="14:14" x14ac:dyDescent="0.25">
      <c r="N20211" t="s">
        <v>139</v>
      </c>
    </row>
    <row r="20212" spans="14:14" x14ac:dyDescent="0.25">
      <c r="N20212" t="s">
        <v>139</v>
      </c>
    </row>
    <row r="20213" spans="14:14" x14ac:dyDescent="0.25">
      <c r="N20213" t="s">
        <v>139</v>
      </c>
    </row>
    <row r="20214" spans="14:14" x14ac:dyDescent="0.25">
      <c r="N20214" t="s">
        <v>139</v>
      </c>
    </row>
    <row r="20215" spans="14:14" x14ac:dyDescent="0.25">
      <c r="N20215" t="s">
        <v>139</v>
      </c>
    </row>
    <row r="20216" spans="14:14" x14ac:dyDescent="0.25">
      <c r="N20216" t="s">
        <v>139</v>
      </c>
    </row>
    <row r="20217" spans="14:14" x14ac:dyDescent="0.25">
      <c r="N20217" t="s">
        <v>139</v>
      </c>
    </row>
    <row r="20218" spans="14:14" x14ac:dyDescent="0.25">
      <c r="N20218" t="s">
        <v>139</v>
      </c>
    </row>
    <row r="20219" spans="14:14" x14ac:dyDescent="0.25">
      <c r="N20219" t="s">
        <v>139</v>
      </c>
    </row>
    <row r="20220" spans="14:14" x14ac:dyDescent="0.25">
      <c r="N20220" t="s">
        <v>139</v>
      </c>
    </row>
    <row r="20221" spans="14:14" x14ac:dyDescent="0.25">
      <c r="N20221" t="s">
        <v>139</v>
      </c>
    </row>
    <row r="20222" spans="14:14" x14ac:dyDescent="0.25">
      <c r="N20222" t="s">
        <v>139</v>
      </c>
    </row>
    <row r="20223" spans="14:14" x14ac:dyDescent="0.25">
      <c r="N20223" t="s">
        <v>139</v>
      </c>
    </row>
    <row r="20224" spans="14:14" x14ac:dyDescent="0.25">
      <c r="N20224" t="s">
        <v>139</v>
      </c>
    </row>
    <row r="20225" spans="14:14" x14ac:dyDescent="0.25">
      <c r="N20225" t="s">
        <v>139</v>
      </c>
    </row>
    <row r="20226" spans="14:14" x14ac:dyDescent="0.25">
      <c r="N20226" t="s">
        <v>139</v>
      </c>
    </row>
    <row r="20227" spans="14:14" x14ac:dyDescent="0.25">
      <c r="N20227" t="s">
        <v>139</v>
      </c>
    </row>
    <row r="20228" spans="14:14" x14ac:dyDescent="0.25">
      <c r="N20228" t="s">
        <v>139</v>
      </c>
    </row>
    <row r="20229" spans="14:14" x14ac:dyDescent="0.25">
      <c r="N20229" t="s">
        <v>139</v>
      </c>
    </row>
    <row r="20230" spans="14:14" x14ac:dyDescent="0.25">
      <c r="N20230" t="s">
        <v>139</v>
      </c>
    </row>
    <row r="20231" spans="14:14" x14ac:dyDescent="0.25">
      <c r="N20231" t="s">
        <v>139</v>
      </c>
    </row>
    <row r="20232" spans="14:14" x14ac:dyDescent="0.25">
      <c r="N20232" t="s">
        <v>139</v>
      </c>
    </row>
    <row r="20233" spans="14:14" x14ac:dyDescent="0.25">
      <c r="N20233" t="s">
        <v>139</v>
      </c>
    </row>
    <row r="20234" spans="14:14" x14ac:dyDescent="0.25">
      <c r="N20234" t="s">
        <v>139</v>
      </c>
    </row>
    <row r="20235" spans="14:14" x14ac:dyDescent="0.25">
      <c r="N20235" t="s">
        <v>139</v>
      </c>
    </row>
    <row r="20236" spans="14:14" x14ac:dyDescent="0.25">
      <c r="N20236" t="s">
        <v>139</v>
      </c>
    </row>
    <row r="20237" spans="14:14" x14ac:dyDescent="0.25">
      <c r="N20237" t="s">
        <v>139</v>
      </c>
    </row>
    <row r="20238" spans="14:14" x14ac:dyDescent="0.25">
      <c r="N20238" t="s">
        <v>139</v>
      </c>
    </row>
    <row r="20239" spans="14:14" x14ac:dyDescent="0.25">
      <c r="N20239" t="s">
        <v>139</v>
      </c>
    </row>
    <row r="20240" spans="14:14" x14ac:dyDescent="0.25">
      <c r="N20240" t="s">
        <v>139</v>
      </c>
    </row>
    <row r="20241" spans="14:14" x14ac:dyDescent="0.25">
      <c r="N20241" t="s">
        <v>139</v>
      </c>
    </row>
    <row r="20242" spans="14:14" x14ac:dyDescent="0.25">
      <c r="N20242" t="s">
        <v>139</v>
      </c>
    </row>
    <row r="20243" spans="14:14" x14ac:dyDescent="0.25">
      <c r="N20243" t="s">
        <v>139</v>
      </c>
    </row>
    <row r="20244" spans="14:14" x14ac:dyDescent="0.25">
      <c r="N20244" t="s">
        <v>139</v>
      </c>
    </row>
    <row r="20245" spans="14:14" x14ac:dyDescent="0.25">
      <c r="N20245" t="s">
        <v>139</v>
      </c>
    </row>
    <row r="20246" spans="14:14" x14ac:dyDescent="0.25">
      <c r="N20246" t="s">
        <v>139</v>
      </c>
    </row>
    <row r="20247" spans="14:14" x14ac:dyDescent="0.25">
      <c r="N20247" t="s">
        <v>139</v>
      </c>
    </row>
    <row r="20248" spans="14:14" x14ac:dyDescent="0.25">
      <c r="N20248" t="s">
        <v>139</v>
      </c>
    </row>
    <row r="20249" spans="14:14" x14ac:dyDescent="0.25">
      <c r="N20249" t="s">
        <v>139</v>
      </c>
    </row>
    <row r="20250" spans="14:14" x14ac:dyDescent="0.25">
      <c r="N20250" t="s">
        <v>139</v>
      </c>
    </row>
    <row r="20251" spans="14:14" x14ac:dyDescent="0.25">
      <c r="N20251" t="s">
        <v>139</v>
      </c>
    </row>
    <row r="20252" spans="14:14" x14ac:dyDescent="0.25">
      <c r="N20252" t="s">
        <v>139</v>
      </c>
    </row>
    <row r="20253" spans="14:14" x14ac:dyDescent="0.25">
      <c r="N20253" t="s">
        <v>139</v>
      </c>
    </row>
    <row r="20254" spans="14:14" x14ac:dyDescent="0.25">
      <c r="N20254" t="s">
        <v>139</v>
      </c>
    </row>
    <row r="20255" spans="14:14" x14ac:dyDescent="0.25">
      <c r="N20255" t="s">
        <v>139</v>
      </c>
    </row>
    <row r="20256" spans="14:14" x14ac:dyDescent="0.25">
      <c r="N20256" t="s">
        <v>139</v>
      </c>
    </row>
    <row r="20257" spans="14:14" x14ac:dyDescent="0.25">
      <c r="N20257" t="s">
        <v>139</v>
      </c>
    </row>
    <row r="20258" spans="14:14" x14ac:dyDescent="0.25">
      <c r="N20258" t="s">
        <v>139</v>
      </c>
    </row>
    <row r="20259" spans="14:14" x14ac:dyDescent="0.25">
      <c r="N20259" t="s">
        <v>139</v>
      </c>
    </row>
    <row r="20260" spans="14:14" x14ac:dyDescent="0.25">
      <c r="N20260" t="s">
        <v>139</v>
      </c>
    </row>
    <row r="20261" spans="14:14" x14ac:dyDescent="0.25">
      <c r="N20261" t="s">
        <v>139</v>
      </c>
    </row>
    <row r="20262" spans="14:14" x14ac:dyDescent="0.25">
      <c r="N20262" t="s">
        <v>139</v>
      </c>
    </row>
    <row r="20263" spans="14:14" x14ac:dyDescent="0.25">
      <c r="N20263" t="s">
        <v>139</v>
      </c>
    </row>
    <row r="20264" spans="14:14" x14ac:dyDescent="0.25">
      <c r="N20264" t="s">
        <v>139</v>
      </c>
    </row>
    <row r="20265" spans="14:14" x14ac:dyDescent="0.25">
      <c r="N20265" t="s">
        <v>139</v>
      </c>
    </row>
    <row r="20266" spans="14:14" x14ac:dyDescent="0.25">
      <c r="N20266" t="s">
        <v>139</v>
      </c>
    </row>
    <row r="20267" spans="14:14" x14ac:dyDescent="0.25">
      <c r="N20267" t="s">
        <v>139</v>
      </c>
    </row>
    <row r="20268" spans="14:14" x14ac:dyDescent="0.25">
      <c r="N20268" t="s">
        <v>139</v>
      </c>
    </row>
    <row r="20269" spans="14:14" x14ac:dyDescent="0.25">
      <c r="N20269" t="s">
        <v>139</v>
      </c>
    </row>
    <row r="20270" spans="14:14" x14ac:dyDescent="0.25">
      <c r="N20270" t="s">
        <v>139</v>
      </c>
    </row>
    <row r="20271" spans="14:14" x14ac:dyDescent="0.25">
      <c r="N20271" t="s">
        <v>139</v>
      </c>
    </row>
    <row r="20272" spans="14:14" x14ac:dyDescent="0.25">
      <c r="N20272" t="s">
        <v>139</v>
      </c>
    </row>
    <row r="20273" spans="14:14" x14ac:dyDescent="0.25">
      <c r="N20273" t="s">
        <v>139</v>
      </c>
    </row>
    <row r="20274" spans="14:14" x14ac:dyDescent="0.25">
      <c r="N20274" t="s">
        <v>139</v>
      </c>
    </row>
    <row r="20275" spans="14:14" x14ac:dyDescent="0.25">
      <c r="N20275" t="s">
        <v>139</v>
      </c>
    </row>
    <row r="20276" spans="14:14" x14ac:dyDescent="0.25">
      <c r="N20276" t="s">
        <v>139</v>
      </c>
    </row>
    <row r="20277" spans="14:14" x14ac:dyDescent="0.25">
      <c r="N20277" t="s">
        <v>139</v>
      </c>
    </row>
    <row r="20278" spans="14:14" x14ac:dyDescent="0.25">
      <c r="N20278" t="s">
        <v>139</v>
      </c>
    </row>
    <row r="20279" spans="14:14" x14ac:dyDescent="0.25">
      <c r="N20279" t="s">
        <v>139</v>
      </c>
    </row>
    <row r="20280" spans="14:14" x14ac:dyDescent="0.25">
      <c r="N20280" t="s">
        <v>139</v>
      </c>
    </row>
    <row r="20281" spans="14:14" x14ac:dyDescent="0.25">
      <c r="N20281" t="s">
        <v>139</v>
      </c>
    </row>
    <row r="20282" spans="14:14" x14ac:dyDescent="0.25">
      <c r="N20282" t="s">
        <v>139</v>
      </c>
    </row>
    <row r="20283" spans="14:14" x14ac:dyDescent="0.25">
      <c r="N20283" t="s">
        <v>139</v>
      </c>
    </row>
    <row r="20284" spans="14:14" x14ac:dyDescent="0.25">
      <c r="N20284" t="s">
        <v>139</v>
      </c>
    </row>
    <row r="20285" spans="14:14" x14ac:dyDescent="0.25">
      <c r="N20285" t="s">
        <v>139</v>
      </c>
    </row>
    <row r="20286" spans="14:14" x14ac:dyDescent="0.25">
      <c r="N20286" t="s">
        <v>139</v>
      </c>
    </row>
    <row r="20287" spans="14:14" x14ac:dyDescent="0.25">
      <c r="N20287" t="s">
        <v>139</v>
      </c>
    </row>
    <row r="20288" spans="14:14" x14ac:dyDescent="0.25">
      <c r="N20288" t="s">
        <v>139</v>
      </c>
    </row>
    <row r="20289" spans="14:14" x14ac:dyDescent="0.25">
      <c r="N20289" t="s">
        <v>139</v>
      </c>
    </row>
    <row r="20290" spans="14:14" x14ac:dyDescent="0.25">
      <c r="N20290" t="s">
        <v>139</v>
      </c>
    </row>
    <row r="20291" spans="14:14" x14ac:dyDescent="0.25">
      <c r="N20291" t="s">
        <v>139</v>
      </c>
    </row>
    <row r="20292" spans="14:14" x14ac:dyDescent="0.25">
      <c r="N20292" t="s">
        <v>139</v>
      </c>
    </row>
    <row r="20293" spans="14:14" x14ac:dyDescent="0.25">
      <c r="N20293" t="s">
        <v>139</v>
      </c>
    </row>
    <row r="20294" spans="14:14" x14ac:dyDescent="0.25">
      <c r="N20294" t="s">
        <v>139</v>
      </c>
    </row>
    <row r="20295" spans="14:14" x14ac:dyDescent="0.25">
      <c r="N20295" t="s">
        <v>139</v>
      </c>
    </row>
    <row r="20296" spans="14:14" x14ac:dyDescent="0.25">
      <c r="N20296" t="s">
        <v>139</v>
      </c>
    </row>
    <row r="20297" spans="14:14" x14ac:dyDescent="0.25">
      <c r="N20297" t="s">
        <v>139</v>
      </c>
    </row>
    <row r="20298" spans="14:14" x14ac:dyDescent="0.25">
      <c r="N20298" t="s">
        <v>139</v>
      </c>
    </row>
    <row r="20299" spans="14:14" x14ac:dyDescent="0.25">
      <c r="N20299" t="s">
        <v>139</v>
      </c>
    </row>
    <row r="20300" spans="14:14" x14ac:dyDescent="0.25">
      <c r="N20300" t="s">
        <v>139</v>
      </c>
    </row>
    <row r="20301" spans="14:14" x14ac:dyDescent="0.25">
      <c r="N20301" t="s">
        <v>139</v>
      </c>
    </row>
    <row r="20302" spans="14:14" x14ac:dyDescent="0.25">
      <c r="N20302" t="s">
        <v>139</v>
      </c>
    </row>
    <row r="20303" spans="14:14" x14ac:dyDescent="0.25">
      <c r="N20303" t="s">
        <v>139</v>
      </c>
    </row>
    <row r="20304" spans="14:14" x14ac:dyDescent="0.25">
      <c r="N20304" t="s">
        <v>139</v>
      </c>
    </row>
    <row r="20305" spans="14:14" x14ac:dyDescent="0.25">
      <c r="N20305" t="s">
        <v>139</v>
      </c>
    </row>
    <row r="20306" spans="14:14" x14ac:dyDescent="0.25">
      <c r="N20306" t="s">
        <v>139</v>
      </c>
    </row>
    <row r="20307" spans="14:14" x14ac:dyDescent="0.25">
      <c r="N20307" t="s">
        <v>139</v>
      </c>
    </row>
    <row r="20308" spans="14:14" x14ac:dyDescent="0.25">
      <c r="N20308" t="s">
        <v>139</v>
      </c>
    </row>
    <row r="20309" spans="14:14" x14ac:dyDescent="0.25">
      <c r="N20309" t="s">
        <v>139</v>
      </c>
    </row>
    <row r="20310" spans="14:14" x14ac:dyDescent="0.25">
      <c r="N20310" t="s">
        <v>139</v>
      </c>
    </row>
    <row r="20311" spans="14:14" x14ac:dyDescent="0.25">
      <c r="N20311" t="s">
        <v>139</v>
      </c>
    </row>
    <row r="20312" spans="14:14" x14ac:dyDescent="0.25">
      <c r="N20312" t="s">
        <v>139</v>
      </c>
    </row>
    <row r="20313" spans="14:14" x14ac:dyDescent="0.25">
      <c r="N20313" t="s">
        <v>139</v>
      </c>
    </row>
    <row r="20314" spans="14:14" x14ac:dyDescent="0.25">
      <c r="N20314" t="s">
        <v>139</v>
      </c>
    </row>
    <row r="20315" spans="14:14" x14ac:dyDescent="0.25">
      <c r="N20315" t="s">
        <v>139</v>
      </c>
    </row>
    <row r="20316" spans="14:14" x14ac:dyDescent="0.25">
      <c r="N20316" t="s">
        <v>139</v>
      </c>
    </row>
    <row r="20317" spans="14:14" x14ac:dyDescent="0.25">
      <c r="N20317" t="s">
        <v>139</v>
      </c>
    </row>
    <row r="20318" spans="14:14" x14ac:dyDescent="0.25">
      <c r="N20318" t="s">
        <v>139</v>
      </c>
    </row>
    <row r="20319" spans="14:14" x14ac:dyDescent="0.25">
      <c r="N20319" t="s">
        <v>139</v>
      </c>
    </row>
    <row r="20320" spans="14:14" x14ac:dyDescent="0.25">
      <c r="N20320" t="s">
        <v>139</v>
      </c>
    </row>
    <row r="20321" spans="14:14" x14ac:dyDescent="0.25">
      <c r="N20321" t="s">
        <v>139</v>
      </c>
    </row>
    <row r="20322" spans="14:14" x14ac:dyDescent="0.25">
      <c r="N20322" t="s">
        <v>139</v>
      </c>
    </row>
    <row r="20323" spans="14:14" x14ac:dyDescent="0.25">
      <c r="N20323" t="s">
        <v>139</v>
      </c>
    </row>
    <row r="20324" spans="14:14" x14ac:dyDescent="0.25">
      <c r="N20324" t="s">
        <v>139</v>
      </c>
    </row>
    <row r="20325" spans="14:14" x14ac:dyDescent="0.25">
      <c r="N20325" t="s">
        <v>139</v>
      </c>
    </row>
    <row r="20326" spans="14:14" x14ac:dyDescent="0.25">
      <c r="N20326" t="s">
        <v>139</v>
      </c>
    </row>
    <row r="20327" spans="14:14" x14ac:dyDescent="0.25">
      <c r="N20327" t="s">
        <v>139</v>
      </c>
    </row>
    <row r="20328" spans="14:14" x14ac:dyDescent="0.25">
      <c r="N20328" t="s">
        <v>139</v>
      </c>
    </row>
    <row r="20329" spans="14:14" x14ac:dyDescent="0.25">
      <c r="N20329" t="s">
        <v>139</v>
      </c>
    </row>
    <row r="20330" spans="14:14" x14ac:dyDescent="0.25">
      <c r="N20330" t="s">
        <v>139</v>
      </c>
    </row>
    <row r="20331" spans="14:14" x14ac:dyDescent="0.25">
      <c r="N20331" t="s">
        <v>139</v>
      </c>
    </row>
    <row r="20332" spans="14:14" x14ac:dyDescent="0.25">
      <c r="N20332" t="s">
        <v>139</v>
      </c>
    </row>
    <row r="20333" spans="14:14" x14ac:dyDescent="0.25">
      <c r="N20333" t="s">
        <v>139</v>
      </c>
    </row>
    <row r="20334" spans="14:14" x14ac:dyDescent="0.25">
      <c r="N20334" t="s">
        <v>139</v>
      </c>
    </row>
    <row r="20335" spans="14:14" x14ac:dyDescent="0.25">
      <c r="N20335" t="s">
        <v>139</v>
      </c>
    </row>
    <row r="20336" spans="14:14" x14ac:dyDescent="0.25">
      <c r="N20336" t="s">
        <v>139</v>
      </c>
    </row>
    <row r="20337" spans="14:14" x14ac:dyDescent="0.25">
      <c r="N20337" t="s">
        <v>139</v>
      </c>
    </row>
    <row r="20338" spans="14:14" x14ac:dyDescent="0.25">
      <c r="N20338" t="s">
        <v>139</v>
      </c>
    </row>
    <row r="20339" spans="14:14" x14ac:dyDescent="0.25">
      <c r="N20339" t="s">
        <v>139</v>
      </c>
    </row>
    <row r="20340" spans="14:14" x14ac:dyDescent="0.25">
      <c r="N20340" t="s">
        <v>139</v>
      </c>
    </row>
    <row r="20341" spans="14:14" x14ac:dyDescent="0.25">
      <c r="N20341" t="s">
        <v>139</v>
      </c>
    </row>
    <row r="20342" spans="14:14" x14ac:dyDescent="0.25">
      <c r="N20342" t="s">
        <v>139</v>
      </c>
    </row>
    <row r="20343" spans="14:14" x14ac:dyDescent="0.25">
      <c r="N20343" t="s">
        <v>139</v>
      </c>
    </row>
    <row r="20344" spans="14:14" x14ac:dyDescent="0.25">
      <c r="N20344" t="s">
        <v>139</v>
      </c>
    </row>
    <row r="20345" spans="14:14" x14ac:dyDescent="0.25">
      <c r="N20345" t="s">
        <v>139</v>
      </c>
    </row>
    <row r="20346" spans="14:14" x14ac:dyDescent="0.25">
      <c r="N20346" t="s">
        <v>139</v>
      </c>
    </row>
    <row r="20347" spans="14:14" x14ac:dyDescent="0.25">
      <c r="N20347" t="s">
        <v>139</v>
      </c>
    </row>
    <row r="20348" spans="14:14" x14ac:dyDescent="0.25">
      <c r="N20348" t="s">
        <v>139</v>
      </c>
    </row>
    <row r="20349" spans="14:14" x14ac:dyDescent="0.25">
      <c r="N20349" t="s">
        <v>139</v>
      </c>
    </row>
    <row r="20350" spans="14:14" x14ac:dyDescent="0.25">
      <c r="N20350" t="s">
        <v>139</v>
      </c>
    </row>
    <row r="20351" spans="14:14" x14ac:dyDescent="0.25">
      <c r="N20351" t="s">
        <v>139</v>
      </c>
    </row>
    <row r="20352" spans="14:14" x14ac:dyDescent="0.25">
      <c r="N20352" t="s">
        <v>139</v>
      </c>
    </row>
    <row r="20353" spans="14:14" x14ac:dyDescent="0.25">
      <c r="N20353" t="s">
        <v>139</v>
      </c>
    </row>
    <row r="20354" spans="14:14" x14ac:dyDescent="0.25">
      <c r="N20354" t="s">
        <v>139</v>
      </c>
    </row>
    <row r="20355" spans="14:14" x14ac:dyDescent="0.25">
      <c r="N20355" t="s">
        <v>139</v>
      </c>
    </row>
    <row r="20356" spans="14:14" x14ac:dyDescent="0.25">
      <c r="N20356" t="s">
        <v>139</v>
      </c>
    </row>
    <row r="20357" spans="14:14" x14ac:dyDescent="0.25">
      <c r="N20357" t="s">
        <v>139</v>
      </c>
    </row>
    <row r="20358" spans="14:14" x14ac:dyDescent="0.25">
      <c r="N20358" t="s">
        <v>139</v>
      </c>
    </row>
    <row r="20359" spans="14:14" x14ac:dyDescent="0.25">
      <c r="N20359" t="s">
        <v>139</v>
      </c>
    </row>
    <row r="20360" spans="14:14" x14ac:dyDescent="0.25">
      <c r="N20360" t="s">
        <v>139</v>
      </c>
    </row>
    <row r="20361" spans="14:14" x14ac:dyDescent="0.25">
      <c r="N20361" t="s">
        <v>139</v>
      </c>
    </row>
    <row r="20362" spans="14:14" x14ac:dyDescent="0.25">
      <c r="N20362" t="s">
        <v>139</v>
      </c>
    </row>
    <row r="20363" spans="14:14" x14ac:dyDescent="0.25">
      <c r="N20363" t="s">
        <v>139</v>
      </c>
    </row>
    <row r="20364" spans="14:14" x14ac:dyDescent="0.25">
      <c r="N20364" t="s">
        <v>139</v>
      </c>
    </row>
    <row r="20365" spans="14:14" x14ac:dyDescent="0.25">
      <c r="N20365" t="s">
        <v>139</v>
      </c>
    </row>
    <row r="20366" spans="14:14" x14ac:dyDescent="0.25">
      <c r="N20366" t="s">
        <v>139</v>
      </c>
    </row>
    <row r="20367" spans="14:14" x14ac:dyDescent="0.25">
      <c r="N20367" t="s">
        <v>139</v>
      </c>
    </row>
    <row r="20368" spans="14:14" x14ac:dyDescent="0.25">
      <c r="N20368" t="s">
        <v>139</v>
      </c>
    </row>
    <row r="20369" spans="14:14" x14ac:dyDescent="0.25">
      <c r="N20369" t="s">
        <v>139</v>
      </c>
    </row>
    <row r="20370" spans="14:14" x14ac:dyDescent="0.25">
      <c r="N20370" t="s">
        <v>139</v>
      </c>
    </row>
    <row r="20371" spans="14:14" x14ac:dyDescent="0.25">
      <c r="N20371" t="s">
        <v>139</v>
      </c>
    </row>
    <row r="20372" spans="14:14" x14ac:dyDescent="0.25">
      <c r="N20372" t="s">
        <v>139</v>
      </c>
    </row>
    <row r="20373" spans="14:14" x14ac:dyDescent="0.25">
      <c r="N20373" t="s">
        <v>139</v>
      </c>
    </row>
    <row r="20374" spans="14:14" x14ac:dyDescent="0.25">
      <c r="N20374" t="s">
        <v>139</v>
      </c>
    </row>
    <row r="20375" spans="14:14" x14ac:dyDescent="0.25">
      <c r="N20375" t="s">
        <v>139</v>
      </c>
    </row>
    <row r="20376" spans="14:14" x14ac:dyDescent="0.25">
      <c r="N20376" t="s">
        <v>139</v>
      </c>
    </row>
    <row r="20377" spans="14:14" x14ac:dyDescent="0.25">
      <c r="N20377" t="s">
        <v>139</v>
      </c>
    </row>
    <row r="20378" spans="14:14" x14ac:dyDescent="0.25">
      <c r="N20378" t="s">
        <v>139</v>
      </c>
    </row>
    <row r="20379" spans="14:14" x14ac:dyDescent="0.25">
      <c r="N20379" t="s">
        <v>139</v>
      </c>
    </row>
    <row r="20380" spans="14:14" x14ac:dyDescent="0.25">
      <c r="N20380" t="s">
        <v>139</v>
      </c>
    </row>
    <row r="20381" spans="14:14" x14ac:dyDescent="0.25">
      <c r="N20381" t="s">
        <v>139</v>
      </c>
    </row>
    <row r="20382" spans="14:14" x14ac:dyDescent="0.25">
      <c r="N20382" t="s">
        <v>139</v>
      </c>
    </row>
    <row r="20383" spans="14:14" x14ac:dyDescent="0.25">
      <c r="N20383" t="s">
        <v>139</v>
      </c>
    </row>
    <row r="20384" spans="14:14" x14ac:dyDescent="0.25">
      <c r="N20384" t="s">
        <v>139</v>
      </c>
    </row>
    <row r="20385" spans="14:14" x14ac:dyDescent="0.25">
      <c r="N20385" t="s">
        <v>139</v>
      </c>
    </row>
    <row r="20386" spans="14:14" x14ac:dyDescent="0.25">
      <c r="N20386" t="s">
        <v>139</v>
      </c>
    </row>
    <row r="20387" spans="14:14" x14ac:dyDescent="0.25">
      <c r="N20387" t="s">
        <v>139</v>
      </c>
    </row>
    <row r="20388" spans="14:14" x14ac:dyDescent="0.25">
      <c r="N20388" t="s">
        <v>139</v>
      </c>
    </row>
    <row r="20389" spans="14:14" x14ac:dyDescent="0.25">
      <c r="N20389" t="s">
        <v>139</v>
      </c>
    </row>
    <row r="20390" spans="14:14" x14ac:dyDescent="0.25">
      <c r="N20390" t="s">
        <v>139</v>
      </c>
    </row>
    <row r="20391" spans="14:14" x14ac:dyDescent="0.25">
      <c r="N20391" t="s">
        <v>139</v>
      </c>
    </row>
    <row r="20392" spans="14:14" x14ac:dyDescent="0.25">
      <c r="N20392" t="s">
        <v>139</v>
      </c>
    </row>
    <row r="20393" spans="14:14" x14ac:dyDescent="0.25">
      <c r="N20393" t="s">
        <v>139</v>
      </c>
    </row>
    <row r="20394" spans="14:14" x14ac:dyDescent="0.25">
      <c r="N20394" t="s">
        <v>139</v>
      </c>
    </row>
    <row r="20395" spans="14:14" x14ac:dyDescent="0.25">
      <c r="N20395" t="s">
        <v>139</v>
      </c>
    </row>
    <row r="20396" spans="14:14" x14ac:dyDescent="0.25">
      <c r="N20396" t="s">
        <v>139</v>
      </c>
    </row>
    <row r="20397" spans="14:14" x14ac:dyDescent="0.25">
      <c r="N20397" t="s">
        <v>139</v>
      </c>
    </row>
    <row r="20398" spans="14:14" x14ac:dyDescent="0.25">
      <c r="N20398" t="s">
        <v>139</v>
      </c>
    </row>
    <row r="20399" spans="14:14" x14ac:dyDescent="0.25">
      <c r="N20399" t="s">
        <v>139</v>
      </c>
    </row>
    <row r="20400" spans="14:14" x14ac:dyDescent="0.25">
      <c r="N20400" t="s">
        <v>139</v>
      </c>
    </row>
    <row r="20401" spans="14:14" x14ac:dyDescent="0.25">
      <c r="N20401" t="s">
        <v>139</v>
      </c>
    </row>
    <row r="20402" spans="14:14" x14ac:dyDescent="0.25">
      <c r="N20402" t="s">
        <v>139</v>
      </c>
    </row>
    <row r="20403" spans="14:14" x14ac:dyDescent="0.25">
      <c r="N20403" t="s">
        <v>139</v>
      </c>
    </row>
    <row r="20404" spans="14:14" x14ac:dyDescent="0.25">
      <c r="N20404" t="s">
        <v>139</v>
      </c>
    </row>
    <row r="20405" spans="14:14" x14ac:dyDescent="0.25">
      <c r="N20405" t="s">
        <v>139</v>
      </c>
    </row>
    <row r="20406" spans="14:14" x14ac:dyDescent="0.25">
      <c r="N20406" t="s">
        <v>139</v>
      </c>
    </row>
    <row r="20407" spans="14:14" x14ac:dyDescent="0.25">
      <c r="N20407" t="s">
        <v>139</v>
      </c>
    </row>
    <row r="20408" spans="14:14" x14ac:dyDescent="0.25">
      <c r="N20408" t="s">
        <v>139</v>
      </c>
    </row>
    <row r="20409" spans="14:14" x14ac:dyDescent="0.25">
      <c r="N20409" t="s">
        <v>139</v>
      </c>
    </row>
    <row r="20410" spans="14:14" x14ac:dyDescent="0.25">
      <c r="N20410" t="s">
        <v>139</v>
      </c>
    </row>
    <row r="20411" spans="14:14" x14ac:dyDescent="0.25">
      <c r="N20411" t="s">
        <v>139</v>
      </c>
    </row>
    <row r="20412" spans="14:14" x14ac:dyDescent="0.25">
      <c r="N20412" t="s">
        <v>139</v>
      </c>
    </row>
    <row r="20413" spans="14:14" x14ac:dyDescent="0.25">
      <c r="N20413" t="s">
        <v>139</v>
      </c>
    </row>
    <row r="20414" spans="14:14" x14ac:dyDescent="0.25">
      <c r="N20414" t="s">
        <v>139</v>
      </c>
    </row>
    <row r="20415" spans="14:14" x14ac:dyDescent="0.25">
      <c r="N20415" t="s">
        <v>139</v>
      </c>
    </row>
    <row r="20416" spans="14:14" x14ac:dyDescent="0.25">
      <c r="N20416" t="s">
        <v>139</v>
      </c>
    </row>
    <row r="20417" spans="14:14" x14ac:dyDescent="0.25">
      <c r="N20417" t="s">
        <v>139</v>
      </c>
    </row>
    <row r="20418" spans="14:14" x14ac:dyDescent="0.25">
      <c r="N20418" t="s">
        <v>139</v>
      </c>
    </row>
    <row r="20419" spans="14:14" x14ac:dyDescent="0.25">
      <c r="N20419" t="s">
        <v>139</v>
      </c>
    </row>
    <row r="20420" spans="14:14" x14ac:dyDescent="0.25">
      <c r="N20420" t="s">
        <v>139</v>
      </c>
    </row>
    <row r="20421" spans="14:14" x14ac:dyDescent="0.25">
      <c r="N20421" t="s">
        <v>139</v>
      </c>
    </row>
    <row r="20422" spans="14:14" x14ac:dyDescent="0.25">
      <c r="N20422" t="s">
        <v>139</v>
      </c>
    </row>
    <row r="20423" spans="14:14" x14ac:dyDescent="0.25">
      <c r="N20423" t="s">
        <v>139</v>
      </c>
    </row>
    <row r="20424" spans="14:14" x14ac:dyDescent="0.25">
      <c r="N20424" t="s">
        <v>139</v>
      </c>
    </row>
    <row r="20425" spans="14:14" x14ac:dyDescent="0.25">
      <c r="N20425" t="s">
        <v>139</v>
      </c>
    </row>
    <row r="20426" spans="14:14" x14ac:dyDescent="0.25">
      <c r="N20426" t="s">
        <v>139</v>
      </c>
    </row>
    <row r="20427" spans="14:14" x14ac:dyDescent="0.25">
      <c r="N20427" t="s">
        <v>139</v>
      </c>
    </row>
    <row r="20428" spans="14:14" x14ac:dyDescent="0.25">
      <c r="N20428" t="s">
        <v>139</v>
      </c>
    </row>
    <row r="20429" spans="14:14" x14ac:dyDescent="0.25">
      <c r="N20429" t="s">
        <v>139</v>
      </c>
    </row>
    <row r="20430" spans="14:14" x14ac:dyDescent="0.25">
      <c r="N20430" t="s">
        <v>139</v>
      </c>
    </row>
    <row r="20431" spans="14:14" x14ac:dyDescent="0.25">
      <c r="N20431" t="s">
        <v>139</v>
      </c>
    </row>
    <row r="20432" spans="14:14" x14ac:dyDescent="0.25">
      <c r="N20432" t="s">
        <v>139</v>
      </c>
    </row>
    <row r="20433" spans="14:14" x14ac:dyDescent="0.25">
      <c r="N20433" t="s">
        <v>139</v>
      </c>
    </row>
    <row r="20434" spans="14:14" x14ac:dyDescent="0.25">
      <c r="N20434" t="s">
        <v>139</v>
      </c>
    </row>
    <row r="20435" spans="14:14" x14ac:dyDescent="0.25">
      <c r="N20435" t="s">
        <v>139</v>
      </c>
    </row>
    <row r="20436" spans="14:14" x14ac:dyDescent="0.25">
      <c r="N20436" t="s">
        <v>139</v>
      </c>
    </row>
    <row r="20437" spans="14:14" x14ac:dyDescent="0.25">
      <c r="N20437" t="s">
        <v>139</v>
      </c>
    </row>
    <row r="20438" spans="14:14" x14ac:dyDescent="0.25">
      <c r="N20438" t="s">
        <v>139</v>
      </c>
    </row>
    <row r="20439" spans="14:14" x14ac:dyDescent="0.25">
      <c r="N20439" t="s">
        <v>139</v>
      </c>
    </row>
    <row r="20440" spans="14:14" x14ac:dyDescent="0.25">
      <c r="N20440" t="s">
        <v>139</v>
      </c>
    </row>
    <row r="20441" spans="14:14" x14ac:dyDescent="0.25">
      <c r="N20441" t="s">
        <v>139</v>
      </c>
    </row>
    <row r="20442" spans="14:14" x14ac:dyDescent="0.25">
      <c r="N20442" t="s">
        <v>139</v>
      </c>
    </row>
    <row r="20443" spans="14:14" x14ac:dyDescent="0.25">
      <c r="N20443" t="s">
        <v>139</v>
      </c>
    </row>
    <row r="20444" spans="14:14" x14ac:dyDescent="0.25">
      <c r="N20444" t="s">
        <v>139</v>
      </c>
    </row>
    <row r="20445" spans="14:14" x14ac:dyDescent="0.25">
      <c r="N20445" t="s">
        <v>139</v>
      </c>
    </row>
    <row r="20446" spans="14:14" x14ac:dyDescent="0.25">
      <c r="N20446" t="s">
        <v>139</v>
      </c>
    </row>
    <row r="20447" spans="14:14" x14ac:dyDescent="0.25">
      <c r="N20447" t="s">
        <v>139</v>
      </c>
    </row>
    <row r="20448" spans="14:14" x14ac:dyDescent="0.25">
      <c r="N20448" t="s">
        <v>139</v>
      </c>
    </row>
    <row r="20449" spans="14:14" x14ac:dyDescent="0.25">
      <c r="N20449" t="s">
        <v>139</v>
      </c>
    </row>
    <row r="20450" spans="14:14" x14ac:dyDescent="0.25">
      <c r="N20450" t="s">
        <v>139</v>
      </c>
    </row>
    <row r="20451" spans="14:14" x14ac:dyDescent="0.25">
      <c r="N20451" t="s">
        <v>139</v>
      </c>
    </row>
    <row r="20452" spans="14:14" x14ac:dyDescent="0.25">
      <c r="N20452" t="s">
        <v>139</v>
      </c>
    </row>
    <row r="20453" spans="14:14" x14ac:dyDescent="0.25">
      <c r="N20453" t="s">
        <v>139</v>
      </c>
    </row>
    <row r="20454" spans="14:14" x14ac:dyDescent="0.25">
      <c r="N20454" t="s">
        <v>139</v>
      </c>
    </row>
    <row r="20455" spans="14:14" x14ac:dyDescent="0.25">
      <c r="N20455" t="s">
        <v>139</v>
      </c>
    </row>
    <row r="20456" spans="14:14" x14ac:dyDescent="0.25">
      <c r="N20456" t="s">
        <v>139</v>
      </c>
    </row>
    <row r="20457" spans="14:14" x14ac:dyDescent="0.25">
      <c r="N20457" t="s">
        <v>139</v>
      </c>
    </row>
    <row r="20458" spans="14:14" x14ac:dyDescent="0.25">
      <c r="N20458" t="s">
        <v>139</v>
      </c>
    </row>
    <row r="20459" spans="14:14" x14ac:dyDescent="0.25">
      <c r="N20459" t="s">
        <v>139</v>
      </c>
    </row>
    <row r="20460" spans="14:14" x14ac:dyDescent="0.25">
      <c r="N20460" t="s">
        <v>139</v>
      </c>
    </row>
    <row r="20461" spans="14:14" x14ac:dyDescent="0.25">
      <c r="N20461" t="s">
        <v>139</v>
      </c>
    </row>
    <row r="20462" spans="14:14" x14ac:dyDescent="0.25">
      <c r="N20462" t="s">
        <v>139</v>
      </c>
    </row>
    <row r="20463" spans="14:14" x14ac:dyDescent="0.25">
      <c r="N20463" t="s">
        <v>139</v>
      </c>
    </row>
    <row r="20464" spans="14:14" x14ac:dyDescent="0.25">
      <c r="N20464" t="s">
        <v>139</v>
      </c>
    </row>
    <row r="20465" spans="14:14" x14ac:dyDescent="0.25">
      <c r="N20465" t="s">
        <v>139</v>
      </c>
    </row>
    <row r="20466" spans="14:14" x14ac:dyDescent="0.25">
      <c r="N20466" t="s">
        <v>139</v>
      </c>
    </row>
    <row r="20467" spans="14:14" x14ac:dyDescent="0.25">
      <c r="N20467" t="s">
        <v>139</v>
      </c>
    </row>
    <row r="20468" spans="14:14" x14ac:dyDescent="0.25">
      <c r="N20468" t="s">
        <v>139</v>
      </c>
    </row>
    <row r="20469" spans="14:14" x14ac:dyDescent="0.25">
      <c r="N20469" t="s">
        <v>139</v>
      </c>
    </row>
    <row r="20470" spans="14:14" x14ac:dyDescent="0.25">
      <c r="N20470" t="s">
        <v>139</v>
      </c>
    </row>
    <row r="20471" spans="14:14" x14ac:dyDescent="0.25">
      <c r="N20471" t="s">
        <v>139</v>
      </c>
    </row>
    <row r="20472" spans="14:14" x14ac:dyDescent="0.25">
      <c r="N20472" t="s">
        <v>139</v>
      </c>
    </row>
    <row r="20473" spans="14:14" x14ac:dyDescent="0.25">
      <c r="N20473" t="s">
        <v>139</v>
      </c>
    </row>
    <row r="20474" spans="14:14" x14ac:dyDescent="0.25">
      <c r="N20474" t="s">
        <v>139</v>
      </c>
    </row>
    <row r="20475" spans="14:14" x14ac:dyDescent="0.25">
      <c r="N20475" t="s">
        <v>139</v>
      </c>
    </row>
    <row r="20476" spans="14:14" x14ac:dyDescent="0.25">
      <c r="N20476" t="s">
        <v>139</v>
      </c>
    </row>
    <row r="20477" spans="14:14" x14ac:dyDescent="0.25">
      <c r="N20477" t="s">
        <v>139</v>
      </c>
    </row>
    <row r="20478" spans="14:14" x14ac:dyDescent="0.25">
      <c r="N20478" t="s">
        <v>139</v>
      </c>
    </row>
    <row r="20479" spans="14:14" x14ac:dyDescent="0.25">
      <c r="N20479" t="s">
        <v>139</v>
      </c>
    </row>
    <row r="20480" spans="14:14" x14ac:dyDescent="0.25">
      <c r="N20480" t="s">
        <v>139</v>
      </c>
    </row>
    <row r="20481" spans="14:14" x14ac:dyDescent="0.25">
      <c r="N20481" t="s">
        <v>139</v>
      </c>
    </row>
    <row r="20482" spans="14:14" x14ac:dyDescent="0.25">
      <c r="N20482" t="s">
        <v>139</v>
      </c>
    </row>
    <row r="20483" spans="14:14" x14ac:dyDescent="0.25">
      <c r="N20483" t="s">
        <v>139</v>
      </c>
    </row>
    <row r="20484" spans="14:14" x14ac:dyDescent="0.25">
      <c r="N20484" t="s">
        <v>139</v>
      </c>
    </row>
    <row r="20485" spans="14:14" x14ac:dyDescent="0.25">
      <c r="N20485" t="s">
        <v>139</v>
      </c>
    </row>
    <row r="20486" spans="14:14" x14ac:dyDescent="0.25">
      <c r="N20486" t="s">
        <v>139</v>
      </c>
    </row>
    <row r="20487" spans="14:14" x14ac:dyDescent="0.25">
      <c r="N20487" t="s">
        <v>139</v>
      </c>
    </row>
    <row r="20488" spans="14:14" x14ac:dyDescent="0.25">
      <c r="N20488" t="s">
        <v>139</v>
      </c>
    </row>
    <row r="20489" spans="14:14" x14ac:dyDescent="0.25">
      <c r="N20489" t="s">
        <v>139</v>
      </c>
    </row>
    <row r="20490" spans="14:14" x14ac:dyDescent="0.25">
      <c r="N20490" t="s">
        <v>139</v>
      </c>
    </row>
    <row r="20491" spans="14:14" x14ac:dyDescent="0.25">
      <c r="N20491" t="s">
        <v>139</v>
      </c>
    </row>
    <row r="20492" spans="14:14" x14ac:dyDescent="0.25">
      <c r="N20492" t="s">
        <v>139</v>
      </c>
    </row>
    <row r="20493" spans="14:14" x14ac:dyDescent="0.25">
      <c r="N20493" t="s">
        <v>139</v>
      </c>
    </row>
    <row r="20494" spans="14:14" x14ac:dyDescent="0.25">
      <c r="N20494" t="s">
        <v>139</v>
      </c>
    </row>
    <row r="20495" spans="14:14" x14ac:dyDescent="0.25">
      <c r="N20495" t="s">
        <v>139</v>
      </c>
    </row>
    <row r="20496" spans="14:14" x14ac:dyDescent="0.25">
      <c r="N20496" t="s">
        <v>139</v>
      </c>
    </row>
    <row r="20497" spans="14:14" x14ac:dyDescent="0.25">
      <c r="N20497" t="s">
        <v>139</v>
      </c>
    </row>
    <row r="20498" spans="14:14" x14ac:dyDescent="0.25">
      <c r="N20498" t="s">
        <v>139</v>
      </c>
    </row>
    <row r="20499" spans="14:14" x14ac:dyDescent="0.25">
      <c r="N20499" t="s">
        <v>139</v>
      </c>
    </row>
    <row r="20500" spans="14:14" x14ac:dyDescent="0.25">
      <c r="N20500" t="s">
        <v>139</v>
      </c>
    </row>
    <row r="20501" spans="14:14" x14ac:dyDescent="0.25">
      <c r="N20501" t="s">
        <v>139</v>
      </c>
    </row>
    <row r="20502" spans="14:14" x14ac:dyDescent="0.25">
      <c r="N20502" t="s">
        <v>139</v>
      </c>
    </row>
    <row r="20503" spans="14:14" x14ac:dyDescent="0.25">
      <c r="N20503" t="s">
        <v>139</v>
      </c>
    </row>
    <row r="20504" spans="14:14" x14ac:dyDescent="0.25">
      <c r="N20504" t="s">
        <v>139</v>
      </c>
    </row>
    <row r="20505" spans="14:14" x14ac:dyDescent="0.25">
      <c r="N20505" t="s">
        <v>139</v>
      </c>
    </row>
    <row r="20506" spans="14:14" x14ac:dyDescent="0.25">
      <c r="N20506" t="s">
        <v>139</v>
      </c>
    </row>
    <row r="20507" spans="14:14" x14ac:dyDescent="0.25">
      <c r="N20507" t="s">
        <v>139</v>
      </c>
    </row>
    <row r="20508" spans="14:14" x14ac:dyDescent="0.25">
      <c r="N20508" t="s">
        <v>139</v>
      </c>
    </row>
    <row r="20509" spans="14:14" x14ac:dyDescent="0.25">
      <c r="N20509" t="s">
        <v>139</v>
      </c>
    </row>
    <row r="20510" spans="14:14" x14ac:dyDescent="0.25">
      <c r="N20510" t="s">
        <v>139</v>
      </c>
    </row>
    <row r="20511" spans="14:14" x14ac:dyDescent="0.25">
      <c r="N20511" t="s">
        <v>139</v>
      </c>
    </row>
    <row r="20512" spans="14:14" x14ac:dyDescent="0.25">
      <c r="N20512" t="s">
        <v>139</v>
      </c>
    </row>
    <row r="20513" spans="14:14" x14ac:dyDescent="0.25">
      <c r="N20513" t="s">
        <v>139</v>
      </c>
    </row>
    <row r="20514" spans="14:14" x14ac:dyDescent="0.25">
      <c r="N20514" t="s">
        <v>139</v>
      </c>
    </row>
    <row r="20515" spans="14:14" x14ac:dyDescent="0.25">
      <c r="N20515" t="s">
        <v>139</v>
      </c>
    </row>
    <row r="20516" spans="14:14" x14ac:dyDescent="0.25">
      <c r="N20516" t="s">
        <v>139</v>
      </c>
    </row>
    <row r="20517" spans="14:14" x14ac:dyDescent="0.25">
      <c r="N20517" t="s">
        <v>139</v>
      </c>
    </row>
    <row r="20518" spans="14:14" x14ac:dyDescent="0.25">
      <c r="N20518" t="s">
        <v>139</v>
      </c>
    </row>
    <row r="20519" spans="14:14" x14ac:dyDescent="0.25">
      <c r="N20519" t="s">
        <v>139</v>
      </c>
    </row>
    <row r="20520" spans="14:14" x14ac:dyDescent="0.25">
      <c r="N20520" t="s">
        <v>139</v>
      </c>
    </row>
    <row r="20521" spans="14:14" x14ac:dyDescent="0.25">
      <c r="N20521" t="s">
        <v>139</v>
      </c>
    </row>
    <row r="20522" spans="14:14" x14ac:dyDescent="0.25">
      <c r="N20522" t="s">
        <v>139</v>
      </c>
    </row>
    <row r="20523" spans="14:14" x14ac:dyDescent="0.25">
      <c r="N20523" t="s">
        <v>139</v>
      </c>
    </row>
    <row r="20524" spans="14:14" x14ac:dyDescent="0.25">
      <c r="N20524" t="s">
        <v>139</v>
      </c>
    </row>
    <row r="20525" spans="14:14" x14ac:dyDescent="0.25">
      <c r="N20525" t="s">
        <v>139</v>
      </c>
    </row>
    <row r="20526" spans="14:14" x14ac:dyDescent="0.25">
      <c r="N20526" t="s">
        <v>139</v>
      </c>
    </row>
    <row r="20527" spans="14:14" x14ac:dyDescent="0.25">
      <c r="N20527" t="s">
        <v>139</v>
      </c>
    </row>
    <row r="20528" spans="14:14" x14ac:dyDescent="0.25">
      <c r="N20528" t="s">
        <v>139</v>
      </c>
    </row>
    <row r="20529" spans="14:14" x14ac:dyDescent="0.25">
      <c r="N20529" t="s">
        <v>139</v>
      </c>
    </row>
    <row r="20530" spans="14:14" x14ac:dyDescent="0.25">
      <c r="N20530" t="s">
        <v>139</v>
      </c>
    </row>
    <row r="20531" spans="14:14" x14ac:dyDescent="0.25">
      <c r="N20531" t="s">
        <v>139</v>
      </c>
    </row>
    <row r="20532" spans="14:14" x14ac:dyDescent="0.25">
      <c r="N20532" t="s">
        <v>139</v>
      </c>
    </row>
    <row r="20533" spans="14:14" x14ac:dyDescent="0.25">
      <c r="N20533" t="s">
        <v>139</v>
      </c>
    </row>
    <row r="20534" spans="14:14" x14ac:dyDescent="0.25">
      <c r="N20534" t="s">
        <v>139</v>
      </c>
    </row>
    <row r="20535" spans="14:14" x14ac:dyDescent="0.25">
      <c r="N20535" t="s">
        <v>139</v>
      </c>
    </row>
    <row r="20536" spans="14:14" x14ac:dyDescent="0.25">
      <c r="N20536" t="s">
        <v>139</v>
      </c>
    </row>
    <row r="20537" spans="14:14" x14ac:dyDescent="0.25">
      <c r="N20537" t="s">
        <v>139</v>
      </c>
    </row>
    <row r="20538" spans="14:14" x14ac:dyDescent="0.25">
      <c r="N20538" t="s">
        <v>139</v>
      </c>
    </row>
    <row r="20539" spans="14:14" x14ac:dyDescent="0.25">
      <c r="N20539" t="s">
        <v>139</v>
      </c>
    </row>
    <row r="20540" spans="14:14" x14ac:dyDescent="0.25">
      <c r="N20540" t="s">
        <v>139</v>
      </c>
    </row>
    <row r="20541" spans="14:14" x14ac:dyDescent="0.25">
      <c r="N20541" t="s">
        <v>139</v>
      </c>
    </row>
    <row r="20542" spans="14:14" x14ac:dyDescent="0.25">
      <c r="N20542" t="s">
        <v>139</v>
      </c>
    </row>
    <row r="20543" spans="14:14" x14ac:dyDescent="0.25">
      <c r="N20543" t="s">
        <v>139</v>
      </c>
    </row>
    <row r="20544" spans="14:14" x14ac:dyDescent="0.25">
      <c r="N20544" t="s">
        <v>139</v>
      </c>
    </row>
    <row r="20545" spans="14:14" x14ac:dyDescent="0.25">
      <c r="N20545" t="s">
        <v>139</v>
      </c>
    </row>
    <row r="20546" spans="14:14" x14ac:dyDescent="0.25">
      <c r="N20546" t="s">
        <v>139</v>
      </c>
    </row>
    <row r="20547" spans="14:14" x14ac:dyDescent="0.25">
      <c r="N20547" t="s">
        <v>139</v>
      </c>
    </row>
    <row r="20548" spans="14:14" x14ac:dyDescent="0.25">
      <c r="N20548" t="s">
        <v>139</v>
      </c>
    </row>
    <row r="20549" spans="14:14" x14ac:dyDescent="0.25">
      <c r="N20549" t="s">
        <v>139</v>
      </c>
    </row>
    <row r="20550" spans="14:14" x14ac:dyDescent="0.25">
      <c r="N20550" t="s">
        <v>139</v>
      </c>
    </row>
    <row r="20551" spans="14:14" x14ac:dyDescent="0.25">
      <c r="N20551" t="s">
        <v>139</v>
      </c>
    </row>
    <row r="20552" spans="14:14" x14ac:dyDescent="0.25">
      <c r="N20552" t="s">
        <v>139</v>
      </c>
    </row>
    <row r="20553" spans="14:14" x14ac:dyDescent="0.25">
      <c r="N20553" t="s">
        <v>139</v>
      </c>
    </row>
    <row r="20554" spans="14:14" x14ac:dyDescent="0.25">
      <c r="N20554" t="s">
        <v>139</v>
      </c>
    </row>
    <row r="20555" spans="14:14" x14ac:dyDescent="0.25">
      <c r="N20555" t="s">
        <v>139</v>
      </c>
    </row>
    <row r="20556" spans="14:14" x14ac:dyDescent="0.25">
      <c r="N20556" t="s">
        <v>139</v>
      </c>
    </row>
    <row r="20557" spans="14:14" x14ac:dyDescent="0.25">
      <c r="N20557" t="s">
        <v>139</v>
      </c>
    </row>
    <row r="20558" spans="14:14" x14ac:dyDescent="0.25">
      <c r="N20558" t="s">
        <v>139</v>
      </c>
    </row>
    <row r="20559" spans="14:14" x14ac:dyDescent="0.25">
      <c r="N20559" t="s">
        <v>139</v>
      </c>
    </row>
    <row r="20560" spans="14:14" x14ac:dyDescent="0.25">
      <c r="N20560" t="s">
        <v>139</v>
      </c>
    </row>
    <row r="20561" spans="14:14" x14ac:dyDescent="0.25">
      <c r="N20561" t="s">
        <v>139</v>
      </c>
    </row>
    <row r="20562" spans="14:14" x14ac:dyDescent="0.25">
      <c r="N20562" t="s">
        <v>139</v>
      </c>
    </row>
    <row r="20563" spans="14:14" x14ac:dyDescent="0.25">
      <c r="N20563" t="s">
        <v>139</v>
      </c>
    </row>
    <row r="20564" spans="14:14" x14ac:dyDescent="0.25">
      <c r="N20564" t="s">
        <v>139</v>
      </c>
    </row>
    <row r="20565" spans="14:14" x14ac:dyDescent="0.25">
      <c r="N20565" t="s">
        <v>139</v>
      </c>
    </row>
    <row r="20566" spans="14:14" x14ac:dyDescent="0.25">
      <c r="N20566" t="s">
        <v>139</v>
      </c>
    </row>
    <row r="20567" spans="14:14" x14ac:dyDescent="0.25">
      <c r="N20567" t="s">
        <v>139</v>
      </c>
    </row>
    <row r="20568" spans="14:14" x14ac:dyDescent="0.25">
      <c r="N20568" t="s">
        <v>139</v>
      </c>
    </row>
    <row r="20569" spans="14:14" x14ac:dyDescent="0.25">
      <c r="N20569" t="s">
        <v>139</v>
      </c>
    </row>
    <row r="20570" spans="14:14" x14ac:dyDescent="0.25">
      <c r="N20570" t="s">
        <v>139</v>
      </c>
    </row>
    <row r="20571" spans="14:14" x14ac:dyDescent="0.25">
      <c r="N20571" t="s">
        <v>139</v>
      </c>
    </row>
    <row r="20572" spans="14:14" x14ac:dyDescent="0.25">
      <c r="N20572" t="s">
        <v>139</v>
      </c>
    </row>
    <row r="20573" spans="14:14" x14ac:dyDescent="0.25">
      <c r="N20573" t="s">
        <v>139</v>
      </c>
    </row>
    <row r="20574" spans="14:14" x14ac:dyDescent="0.25">
      <c r="N20574" t="s">
        <v>139</v>
      </c>
    </row>
    <row r="20575" spans="14:14" x14ac:dyDescent="0.25">
      <c r="N20575" t="s">
        <v>139</v>
      </c>
    </row>
    <row r="20576" spans="14:14" x14ac:dyDescent="0.25">
      <c r="N20576" t="s">
        <v>139</v>
      </c>
    </row>
    <row r="20577" spans="14:14" x14ac:dyDescent="0.25">
      <c r="N20577" t="s">
        <v>139</v>
      </c>
    </row>
    <row r="20578" spans="14:14" x14ac:dyDescent="0.25">
      <c r="N20578" t="s">
        <v>139</v>
      </c>
    </row>
    <row r="20579" spans="14:14" x14ac:dyDescent="0.25">
      <c r="N20579" t="s">
        <v>139</v>
      </c>
    </row>
    <row r="20580" spans="14:14" x14ac:dyDescent="0.25">
      <c r="N20580" t="s">
        <v>139</v>
      </c>
    </row>
    <row r="20581" spans="14:14" x14ac:dyDescent="0.25">
      <c r="N20581" t="s">
        <v>139</v>
      </c>
    </row>
    <row r="20582" spans="14:14" x14ac:dyDescent="0.25">
      <c r="N20582" t="s">
        <v>139</v>
      </c>
    </row>
    <row r="20583" spans="14:14" x14ac:dyDescent="0.25">
      <c r="N20583" t="s">
        <v>139</v>
      </c>
    </row>
    <row r="20584" spans="14:14" x14ac:dyDescent="0.25">
      <c r="N20584" t="s">
        <v>139</v>
      </c>
    </row>
    <row r="20585" spans="14:14" x14ac:dyDescent="0.25">
      <c r="N20585" t="s">
        <v>139</v>
      </c>
    </row>
    <row r="20586" spans="14:14" x14ac:dyDescent="0.25">
      <c r="N20586" t="s">
        <v>139</v>
      </c>
    </row>
    <row r="20587" spans="14:14" x14ac:dyDescent="0.25">
      <c r="N20587" t="s">
        <v>139</v>
      </c>
    </row>
    <row r="20588" spans="14:14" x14ac:dyDescent="0.25">
      <c r="N20588" t="s">
        <v>139</v>
      </c>
    </row>
    <row r="20589" spans="14:14" x14ac:dyDescent="0.25">
      <c r="N20589" t="s">
        <v>139</v>
      </c>
    </row>
    <row r="20590" spans="14:14" x14ac:dyDescent="0.25">
      <c r="N20590" t="s">
        <v>139</v>
      </c>
    </row>
    <row r="20591" spans="14:14" x14ac:dyDescent="0.25">
      <c r="N20591" t="s">
        <v>139</v>
      </c>
    </row>
    <row r="20592" spans="14:14" x14ac:dyDescent="0.25">
      <c r="N20592" t="s">
        <v>139</v>
      </c>
    </row>
    <row r="20593" spans="14:14" x14ac:dyDescent="0.25">
      <c r="N20593" t="s">
        <v>139</v>
      </c>
    </row>
    <row r="20594" spans="14:14" x14ac:dyDescent="0.25">
      <c r="N20594" t="s">
        <v>139</v>
      </c>
    </row>
    <row r="20595" spans="14:14" x14ac:dyDescent="0.25">
      <c r="N20595" t="s">
        <v>139</v>
      </c>
    </row>
    <row r="20596" spans="14:14" x14ac:dyDescent="0.25">
      <c r="N20596" t="s">
        <v>139</v>
      </c>
    </row>
    <row r="20597" spans="14:14" x14ac:dyDescent="0.25">
      <c r="N20597" t="s">
        <v>139</v>
      </c>
    </row>
    <row r="20598" spans="14:14" x14ac:dyDescent="0.25">
      <c r="N20598" t="s">
        <v>139</v>
      </c>
    </row>
    <row r="20599" spans="14:14" x14ac:dyDescent="0.25">
      <c r="N20599" t="s">
        <v>139</v>
      </c>
    </row>
    <row r="20600" spans="14:14" x14ac:dyDescent="0.25">
      <c r="N20600" t="s">
        <v>139</v>
      </c>
    </row>
    <row r="20601" spans="14:14" x14ac:dyDescent="0.25">
      <c r="N20601" t="s">
        <v>139</v>
      </c>
    </row>
    <row r="20602" spans="14:14" x14ac:dyDescent="0.25">
      <c r="N20602" t="s">
        <v>139</v>
      </c>
    </row>
    <row r="20603" spans="14:14" x14ac:dyDescent="0.25">
      <c r="N20603" t="s">
        <v>139</v>
      </c>
    </row>
    <row r="20604" spans="14:14" x14ac:dyDescent="0.25">
      <c r="N20604" t="s">
        <v>139</v>
      </c>
    </row>
    <row r="20605" spans="14:14" x14ac:dyDescent="0.25">
      <c r="N20605" t="s">
        <v>139</v>
      </c>
    </row>
    <row r="20606" spans="14:14" x14ac:dyDescent="0.25">
      <c r="N20606" t="s">
        <v>139</v>
      </c>
    </row>
    <row r="20607" spans="14:14" x14ac:dyDescent="0.25">
      <c r="N20607" t="s">
        <v>139</v>
      </c>
    </row>
    <row r="20608" spans="14:14" x14ac:dyDescent="0.25">
      <c r="N20608" t="s">
        <v>139</v>
      </c>
    </row>
    <row r="20609" spans="14:14" x14ac:dyDescent="0.25">
      <c r="N20609" t="s">
        <v>139</v>
      </c>
    </row>
    <row r="20610" spans="14:14" x14ac:dyDescent="0.25">
      <c r="N20610" t="s">
        <v>139</v>
      </c>
    </row>
    <row r="20611" spans="14:14" x14ac:dyDescent="0.25">
      <c r="N20611" t="s">
        <v>139</v>
      </c>
    </row>
    <row r="20612" spans="14:14" x14ac:dyDescent="0.25">
      <c r="N20612" t="s">
        <v>139</v>
      </c>
    </row>
    <row r="20613" spans="14:14" x14ac:dyDescent="0.25">
      <c r="N20613" t="s">
        <v>139</v>
      </c>
    </row>
    <row r="20614" spans="14:14" x14ac:dyDescent="0.25">
      <c r="N20614" t="s">
        <v>139</v>
      </c>
    </row>
    <row r="20615" spans="14:14" x14ac:dyDescent="0.25">
      <c r="N20615" t="s">
        <v>139</v>
      </c>
    </row>
    <row r="20616" spans="14:14" x14ac:dyDescent="0.25">
      <c r="N20616" t="s">
        <v>139</v>
      </c>
    </row>
    <row r="20617" spans="14:14" x14ac:dyDescent="0.25">
      <c r="N20617" t="s">
        <v>139</v>
      </c>
    </row>
    <row r="20618" spans="14:14" x14ac:dyDescent="0.25">
      <c r="N20618" t="s">
        <v>139</v>
      </c>
    </row>
    <row r="20619" spans="14:14" x14ac:dyDescent="0.25">
      <c r="N20619" t="s">
        <v>139</v>
      </c>
    </row>
    <row r="20620" spans="14:14" x14ac:dyDescent="0.25">
      <c r="N20620" t="s">
        <v>139</v>
      </c>
    </row>
    <row r="20621" spans="14:14" x14ac:dyDescent="0.25">
      <c r="N20621" t="s">
        <v>139</v>
      </c>
    </row>
    <row r="20622" spans="14:14" x14ac:dyDescent="0.25">
      <c r="N20622" t="s">
        <v>139</v>
      </c>
    </row>
    <row r="20623" spans="14:14" x14ac:dyDescent="0.25">
      <c r="N20623" t="s">
        <v>139</v>
      </c>
    </row>
    <row r="20624" spans="14:14" x14ac:dyDescent="0.25">
      <c r="N20624" t="s">
        <v>139</v>
      </c>
    </row>
    <row r="20625" spans="14:14" x14ac:dyDescent="0.25">
      <c r="N20625" t="s">
        <v>139</v>
      </c>
    </row>
    <row r="20626" spans="14:14" x14ac:dyDescent="0.25">
      <c r="N20626" t="s">
        <v>139</v>
      </c>
    </row>
    <row r="20627" spans="14:14" x14ac:dyDescent="0.25">
      <c r="N20627" t="s">
        <v>139</v>
      </c>
    </row>
    <row r="20628" spans="14:14" x14ac:dyDescent="0.25">
      <c r="N20628" t="s">
        <v>139</v>
      </c>
    </row>
    <row r="20629" spans="14:14" x14ac:dyDescent="0.25">
      <c r="N20629" t="s">
        <v>139</v>
      </c>
    </row>
    <row r="20630" spans="14:14" x14ac:dyDescent="0.25">
      <c r="N20630" t="s">
        <v>139</v>
      </c>
    </row>
    <row r="20631" spans="14:14" x14ac:dyDescent="0.25">
      <c r="N20631" t="s">
        <v>139</v>
      </c>
    </row>
    <row r="20632" spans="14:14" x14ac:dyDescent="0.25">
      <c r="N20632" t="s">
        <v>139</v>
      </c>
    </row>
    <row r="20633" spans="14:14" x14ac:dyDescent="0.25">
      <c r="N20633" t="s">
        <v>139</v>
      </c>
    </row>
    <row r="20634" spans="14:14" x14ac:dyDescent="0.25">
      <c r="N20634" t="s">
        <v>139</v>
      </c>
    </row>
    <row r="20635" spans="14:14" x14ac:dyDescent="0.25">
      <c r="N20635" t="s">
        <v>139</v>
      </c>
    </row>
    <row r="20636" spans="14:14" x14ac:dyDescent="0.25">
      <c r="N20636" t="s">
        <v>139</v>
      </c>
    </row>
    <row r="20637" spans="14:14" x14ac:dyDescent="0.25">
      <c r="N20637" t="s">
        <v>139</v>
      </c>
    </row>
    <row r="20638" spans="14:14" x14ac:dyDescent="0.25">
      <c r="N20638" t="s">
        <v>139</v>
      </c>
    </row>
    <row r="20639" spans="14:14" x14ac:dyDescent="0.25">
      <c r="N20639" t="s">
        <v>139</v>
      </c>
    </row>
    <row r="20640" spans="14:14" x14ac:dyDescent="0.25">
      <c r="N20640" t="s">
        <v>139</v>
      </c>
    </row>
    <row r="20641" spans="14:14" x14ac:dyDescent="0.25">
      <c r="N20641" t="s">
        <v>139</v>
      </c>
    </row>
    <row r="20642" spans="14:14" x14ac:dyDescent="0.25">
      <c r="N20642" t="s">
        <v>139</v>
      </c>
    </row>
    <row r="20643" spans="14:14" x14ac:dyDescent="0.25">
      <c r="N20643" t="s">
        <v>139</v>
      </c>
    </row>
    <row r="20644" spans="14:14" x14ac:dyDescent="0.25">
      <c r="N20644" t="s">
        <v>139</v>
      </c>
    </row>
    <row r="20645" spans="14:14" x14ac:dyDescent="0.25">
      <c r="N20645" t="s">
        <v>139</v>
      </c>
    </row>
    <row r="20646" spans="14:14" x14ac:dyDescent="0.25">
      <c r="N20646" t="s">
        <v>139</v>
      </c>
    </row>
    <row r="20647" spans="14:14" x14ac:dyDescent="0.25">
      <c r="N20647" t="s">
        <v>139</v>
      </c>
    </row>
    <row r="20648" spans="14:14" x14ac:dyDescent="0.25">
      <c r="N20648" t="s">
        <v>139</v>
      </c>
    </row>
    <row r="20649" spans="14:14" x14ac:dyDescent="0.25">
      <c r="N20649" t="s">
        <v>139</v>
      </c>
    </row>
    <row r="20650" spans="14:14" x14ac:dyDescent="0.25">
      <c r="N20650" t="s">
        <v>139</v>
      </c>
    </row>
    <row r="20651" spans="14:14" x14ac:dyDescent="0.25">
      <c r="N20651" t="s">
        <v>139</v>
      </c>
    </row>
    <row r="20652" spans="14:14" x14ac:dyDescent="0.25">
      <c r="N20652" t="s">
        <v>139</v>
      </c>
    </row>
    <row r="20653" spans="14:14" x14ac:dyDescent="0.25">
      <c r="N20653" t="s">
        <v>139</v>
      </c>
    </row>
    <row r="20654" spans="14:14" x14ac:dyDescent="0.25">
      <c r="N20654" t="s">
        <v>139</v>
      </c>
    </row>
    <row r="20655" spans="14:14" x14ac:dyDescent="0.25">
      <c r="N20655" t="s">
        <v>139</v>
      </c>
    </row>
    <row r="20656" spans="14:14" x14ac:dyDescent="0.25">
      <c r="N20656" t="s">
        <v>139</v>
      </c>
    </row>
    <row r="20657" spans="14:14" x14ac:dyDescent="0.25">
      <c r="N20657" t="s">
        <v>139</v>
      </c>
    </row>
    <row r="20658" spans="14:14" x14ac:dyDescent="0.25">
      <c r="N20658" t="s">
        <v>139</v>
      </c>
    </row>
    <row r="20659" spans="14:14" x14ac:dyDescent="0.25">
      <c r="N20659" t="s">
        <v>139</v>
      </c>
    </row>
    <row r="20660" spans="14:14" x14ac:dyDescent="0.25">
      <c r="N20660" t="s">
        <v>139</v>
      </c>
    </row>
    <row r="20661" spans="14:14" x14ac:dyDescent="0.25">
      <c r="N20661" t="s">
        <v>139</v>
      </c>
    </row>
    <row r="20662" spans="14:14" x14ac:dyDescent="0.25">
      <c r="N20662" t="s">
        <v>139</v>
      </c>
    </row>
    <row r="20663" spans="14:14" x14ac:dyDescent="0.25">
      <c r="N20663" t="s">
        <v>139</v>
      </c>
    </row>
    <row r="20664" spans="14:14" x14ac:dyDescent="0.25">
      <c r="N20664" t="s">
        <v>139</v>
      </c>
    </row>
    <row r="20665" spans="14:14" x14ac:dyDescent="0.25">
      <c r="N20665" t="s">
        <v>139</v>
      </c>
    </row>
    <row r="20666" spans="14:14" x14ac:dyDescent="0.25">
      <c r="N20666" t="s">
        <v>139</v>
      </c>
    </row>
    <row r="20667" spans="14:14" x14ac:dyDescent="0.25">
      <c r="N20667" t="s">
        <v>139</v>
      </c>
    </row>
    <row r="20668" spans="14:14" x14ac:dyDescent="0.25">
      <c r="N20668" t="s">
        <v>139</v>
      </c>
    </row>
    <row r="20669" spans="14:14" x14ac:dyDescent="0.25">
      <c r="N20669" t="s">
        <v>139</v>
      </c>
    </row>
    <row r="20670" spans="14:14" x14ac:dyDescent="0.25">
      <c r="N20670" t="s">
        <v>139</v>
      </c>
    </row>
    <row r="20671" spans="14:14" x14ac:dyDescent="0.25">
      <c r="N20671" t="s">
        <v>139</v>
      </c>
    </row>
    <row r="20672" spans="14:14" x14ac:dyDescent="0.25">
      <c r="N20672" t="s">
        <v>139</v>
      </c>
    </row>
    <row r="20673" spans="14:14" x14ac:dyDescent="0.25">
      <c r="N20673" t="s">
        <v>139</v>
      </c>
    </row>
    <row r="20674" spans="14:14" x14ac:dyDescent="0.25">
      <c r="N20674" t="s">
        <v>139</v>
      </c>
    </row>
    <row r="20675" spans="14:14" x14ac:dyDescent="0.25">
      <c r="N20675" t="s">
        <v>139</v>
      </c>
    </row>
    <row r="20676" spans="14:14" x14ac:dyDescent="0.25">
      <c r="N20676" t="s">
        <v>139</v>
      </c>
    </row>
    <row r="20677" spans="14:14" x14ac:dyDescent="0.25">
      <c r="N20677" t="s">
        <v>139</v>
      </c>
    </row>
    <row r="20678" spans="14:14" x14ac:dyDescent="0.25">
      <c r="N20678" t="s">
        <v>139</v>
      </c>
    </row>
    <row r="20679" spans="14:14" x14ac:dyDescent="0.25">
      <c r="N20679" t="s">
        <v>139</v>
      </c>
    </row>
    <row r="20680" spans="14:14" x14ac:dyDescent="0.25">
      <c r="N20680" t="s">
        <v>139</v>
      </c>
    </row>
    <row r="20681" spans="14:14" x14ac:dyDescent="0.25">
      <c r="N20681" t="s">
        <v>139</v>
      </c>
    </row>
    <row r="20682" spans="14:14" x14ac:dyDescent="0.25">
      <c r="N20682" t="s">
        <v>139</v>
      </c>
    </row>
    <row r="20683" spans="14:14" x14ac:dyDescent="0.25">
      <c r="N20683" t="s">
        <v>139</v>
      </c>
    </row>
    <row r="20684" spans="14:14" x14ac:dyDescent="0.25">
      <c r="N20684" t="s">
        <v>139</v>
      </c>
    </row>
    <row r="20685" spans="14:14" x14ac:dyDescent="0.25">
      <c r="N20685" t="s">
        <v>139</v>
      </c>
    </row>
    <row r="20686" spans="14:14" x14ac:dyDescent="0.25">
      <c r="N20686" t="s">
        <v>139</v>
      </c>
    </row>
    <row r="20687" spans="14:14" x14ac:dyDescent="0.25">
      <c r="N20687" t="s">
        <v>139</v>
      </c>
    </row>
    <row r="20688" spans="14:14" x14ac:dyDescent="0.25">
      <c r="N20688" t="s">
        <v>139</v>
      </c>
    </row>
    <row r="20689" spans="14:14" x14ac:dyDescent="0.25">
      <c r="N20689" t="s">
        <v>139</v>
      </c>
    </row>
    <row r="20690" spans="14:14" x14ac:dyDescent="0.25">
      <c r="N20690" t="s">
        <v>139</v>
      </c>
    </row>
    <row r="20691" spans="14:14" x14ac:dyDescent="0.25">
      <c r="N20691" t="s">
        <v>139</v>
      </c>
    </row>
    <row r="20692" spans="14:14" x14ac:dyDescent="0.25">
      <c r="N20692" t="s">
        <v>139</v>
      </c>
    </row>
    <row r="20693" spans="14:14" x14ac:dyDescent="0.25">
      <c r="N20693" t="s">
        <v>139</v>
      </c>
    </row>
    <row r="20694" spans="14:14" x14ac:dyDescent="0.25">
      <c r="N20694" t="s">
        <v>139</v>
      </c>
    </row>
    <row r="20695" spans="14:14" x14ac:dyDescent="0.25">
      <c r="N20695" t="s">
        <v>139</v>
      </c>
    </row>
    <row r="20696" spans="14:14" x14ac:dyDescent="0.25">
      <c r="N20696" t="s">
        <v>139</v>
      </c>
    </row>
    <row r="20697" spans="14:14" x14ac:dyDescent="0.25">
      <c r="N20697" t="s">
        <v>139</v>
      </c>
    </row>
    <row r="20698" spans="14:14" x14ac:dyDescent="0.25">
      <c r="N20698" t="s">
        <v>139</v>
      </c>
    </row>
    <row r="20699" spans="14:14" x14ac:dyDescent="0.25">
      <c r="N20699" t="s">
        <v>139</v>
      </c>
    </row>
    <row r="20700" spans="14:14" x14ac:dyDescent="0.25">
      <c r="N20700" t="s">
        <v>139</v>
      </c>
    </row>
    <row r="20701" spans="14:14" x14ac:dyDescent="0.25">
      <c r="N20701" t="s">
        <v>139</v>
      </c>
    </row>
    <row r="20702" spans="14:14" x14ac:dyDescent="0.25">
      <c r="N20702" t="s">
        <v>139</v>
      </c>
    </row>
    <row r="20703" spans="14:14" x14ac:dyDescent="0.25">
      <c r="N20703" t="s">
        <v>139</v>
      </c>
    </row>
    <row r="20704" spans="14:14" x14ac:dyDescent="0.25">
      <c r="N20704" t="s">
        <v>139</v>
      </c>
    </row>
    <row r="20705" spans="14:14" x14ac:dyDescent="0.25">
      <c r="N20705" t="s">
        <v>139</v>
      </c>
    </row>
    <row r="20706" spans="14:14" x14ac:dyDescent="0.25">
      <c r="N20706" t="s">
        <v>139</v>
      </c>
    </row>
    <row r="20707" spans="14:14" x14ac:dyDescent="0.25">
      <c r="N20707" t="s">
        <v>139</v>
      </c>
    </row>
    <row r="20708" spans="14:14" x14ac:dyDescent="0.25">
      <c r="N20708" t="s">
        <v>139</v>
      </c>
    </row>
    <row r="20709" spans="14:14" x14ac:dyDescent="0.25">
      <c r="N20709" t="s">
        <v>139</v>
      </c>
    </row>
    <row r="20710" spans="14:14" x14ac:dyDescent="0.25">
      <c r="N20710" t="s">
        <v>139</v>
      </c>
    </row>
    <row r="20711" spans="14:14" x14ac:dyDescent="0.25">
      <c r="N20711" t="s">
        <v>139</v>
      </c>
    </row>
    <row r="20712" spans="14:14" x14ac:dyDescent="0.25">
      <c r="N20712" t="s">
        <v>139</v>
      </c>
    </row>
    <row r="20713" spans="14:14" x14ac:dyDescent="0.25">
      <c r="N20713" t="s">
        <v>139</v>
      </c>
    </row>
    <row r="20714" spans="14:14" x14ac:dyDescent="0.25">
      <c r="N20714" t="s">
        <v>139</v>
      </c>
    </row>
    <row r="20715" spans="14:14" x14ac:dyDescent="0.25">
      <c r="N20715" t="s">
        <v>139</v>
      </c>
    </row>
    <row r="20716" spans="14:14" x14ac:dyDescent="0.25">
      <c r="N20716" t="s">
        <v>139</v>
      </c>
    </row>
    <row r="20717" spans="14:14" x14ac:dyDescent="0.25">
      <c r="N20717" t="s">
        <v>139</v>
      </c>
    </row>
    <row r="20718" spans="14:14" x14ac:dyDescent="0.25">
      <c r="N20718" t="s">
        <v>139</v>
      </c>
    </row>
    <row r="20719" spans="14:14" x14ac:dyDescent="0.25">
      <c r="N20719" t="s">
        <v>139</v>
      </c>
    </row>
    <row r="20720" spans="14:14" x14ac:dyDescent="0.25">
      <c r="N20720" t="s">
        <v>139</v>
      </c>
    </row>
    <row r="20721" spans="14:14" x14ac:dyDescent="0.25">
      <c r="N20721" t="s">
        <v>139</v>
      </c>
    </row>
    <row r="20722" spans="14:14" x14ac:dyDescent="0.25">
      <c r="N20722" t="s">
        <v>139</v>
      </c>
    </row>
    <row r="20723" spans="14:14" x14ac:dyDescent="0.25">
      <c r="N20723" t="s">
        <v>139</v>
      </c>
    </row>
    <row r="20724" spans="14:14" x14ac:dyDescent="0.25">
      <c r="N20724" t="s">
        <v>139</v>
      </c>
    </row>
    <row r="20725" spans="14:14" x14ac:dyDescent="0.25">
      <c r="N20725" t="s">
        <v>139</v>
      </c>
    </row>
    <row r="20726" spans="14:14" x14ac:dyDescent="0.25">
      <c r="N20726" t="s">
        <v>139</v>
      </c>
    </row>
    <row r="20727" spans="14:14" x14ac:dyDescent="0.25">
      <c r="N20727" t="s">
        <v>139</v>
      </c>
    </row>
    <row r="20728" spans="14:14" x14ac:dyDescent="0.25">
      <c r="N20728" t="s">
        <v>139</v>
      </c>
    </row>
    <row r="20729" spans="14:14" x14ac:dyDescent="0.25">
      <c r="N20729" t="s">
        <v>139</v>
      </c>
    </row>
    <row r="20730" spans="14:14" x14ac:dyDescent="0.25">
      <c r="N20730" t="s">
        <v>139</v>
      </c>
    </row>
    <row r="20731" spans="14:14" x14ac:dyDescent="0.25">
      <c r="N20731" t="s">
        <v>139</v>
      </c>
    </row>
    <row r="20732" spans="14:14" x14ac:dyDescent="0.25">
      <c r="N20732" t="s">
        <v>139</v>
      </c>
    </row>
    <row r="20733" spans="14:14" x14ac:dyDescent="0.25">
      <c r="N20733" t="s">
        <v>139</v>
      </c>
    </row>
    <row r="20734" spans="14:14" x14ac:dyDescent="0.25">
      <c r="N20734" t="s">
        <v>139</v>
      </c>
    </row>
    <row r="20735" spans="14:14" x14ac:dyDescent="0.25">
      <c r="N20735" t="s">
        <v>139</v>
      </c>
    </row>
    <row r="20736" spans="14:14" x14ac:dyDescent="0.25">
      <c r="N20736" t="s">
        <v>139</v>
      </c>
    </row>
    <row r="20737" spans="14:14" x14ac:dyDescent="0.25">
      <c r="N20737" t="s">
        <v>139</v>
      </c>
    </row>
    <row r="20738" spans="14:14" x14ac:dyDescent="0.25">
      <c r="N20738" t="s">
        <v>139</v>
      </c>
    </row>
    <row r="20739" spans="14:14" x14ac:dyDescent="0.25">
      <c r="N20739" t="s">
        <v>139</v>
      </c>
    </row>
    <row r="20740" spans="14:14" x14ac:dyDescent="0.25">
      <c r="N20740" t="s">
        <v>139</v>
      </c>
    </row>
    <row r="20741" spans="14:14" x14ac:dyDescent="0.25">
      <c r="N20741" t="s">
        <v>139</v>
      </c>
    </row>
    <row r="20742" spans="14:14" x14ac:dyDescent="0.25">
      <c r="N20742" t="s">
        <v>139</v>
      </c>
    </row>
    <row r="20743" spans="14:14" x14ac:dyDescent="0.25">
      <c r="N20743" t="s">
        <v>139</v>
      </c>
    </row>
    <row r="20744" spans="14:14" x14ac:dyDescent="0.25">
      <c r="N20744" t="s">
        <v>139</v>
      </c>
    </row>
    <row r="20745" spans="14:14" x14ac:dyDescent="0.25">
      <c r="N20745" t="s">
        <v>139</v>
      </c>
    </row>
    <row r="20746" spans="14:14" x14ac:dyDescent="0.25">
      <c r="N20746" t="s">
        <v>139</v>
      </c>
    </row>
    <row r="20747" spans="14:14" x14ac:dyDescent="0.25">
      <c r="N20747" t="s">
        <v>139</v>
      </c>
    </row>
    <row r="20748" spans="14:14" x14ac:dyDescent="0.25">
      <c r="N20748" t="s">
        <v>139</v>
      </c>
    </row>
    <row r="20749" spans="14:14" x14ac:dyDescent="0.25">
      <c r="N20749" t="s">
        <v>139</v>
      </c>
    </row>
    <row r="20750" spans="14:14" x14ac:dyDescent="0.25">
      <c r="N20750" t="s">
        <v>139</v>
      </c>
    </row>
    <row r="20751" spans="14:14" x14ac:dyDescent="0.25">
      <c r="N20751" t="s">
        <v>139</v>
      </c>
    </row>
    <row r="20752" spans="14:14" x14ac:dyDescent="0.25">
      <c r="N20752" t="s">
        <v>139</v>
      </c>
    </row>
    <row r="20753" spans="14:14" x14ac:dyDescent="0.25">
      <c r="N20753" t="s">
        <v>139</v>
      </c>
    </row>
    <row r="20754" spans="14:14" x14ac:dyDescent="0.25">
      <c r="N20754" t="s">
        <v>139</v>
      </c>
    </row>
    <row r="20755" spans="14:14" x14ac:dyDescent="0.25">
      <c r="N20755" t="s">
        <v>139</v>
      </c>
    </row>
    <row r="20756" spans="14:14" x14ac:dyDescent="0.25">
      <c r="N20756" t="s">
        <v>139</v>
      </c>
    </row>
    <row r="20757" spans="14:14" x14ac:dyDescent="0.25">
      <c r="N20757" t="s">
        <v>139</v>
      </c>
    </row>
    <row r="20758" spans="14:14" x14ac:dyDescent="0.25">
      <c r="N20758" t="s">
        <v>139</v>
      </c>
    </row>
    <row r="20759" spans="14:14" x14ac:dyDescent="0.25">
      <c r="N20759" t="s">
        <v>139</v>
      </c>
    </row>
    <row r="20760" spans="14:14" x14ac:dyDescent="0.25">
      <c r="N20760" t="s">
        <v>139</v>
      </c>
    </row>
    <row r="20761" spans="14:14" x14ac:dyDescent="0.25">
      <c r="N20761" t="s">
        <v>139</v>
      </c>
    </row>
    <row r="20762" spans="14:14" x14ac:dyDescent="0.25">
      <c r="N20762" t="s">
        <v>139</v>
      </c>
    </row>
    <row r="20763" spans="14:14" x14ac:dyDescent="0.25">
      <c r="N20763" t="s">
        <v>139</v>
      </c>
    </row>
    <row r="20764" spans="14:14" x14ac:dyDescent="0.25">
      <c r="N20764" t="s">
        <v>139</v>
      </c>
    </row>
    <row r="20765" spans="14:14" x14ac:dyDescent="0.25">
      <c r="N20765" t="s">
        <v>139</v>
      </c>
    </row>
    <row r="20766" spans="14:14" x14ac:dyDescent="0.25">
      <c r="N20766" t="s">
        <v>139</v>
      </c>
    </row>
    <row r="20767" spans="14:14" x14ac:dyDescent="0.25">
      <c r="N20767" t="s">
        <v>139</v>
      </c>
    </row>
    <row r="20768" spans="14:14" x14ac:dyDescent="0.25">
      <c r="N20768" t="s">
        <v>139</v>
      </c>
    </row>
    <row r="20769" spans="14:14" x14ac:dyDescent="0.25">
      <c r="N20769" t="s">
        <v>139</v>
      </c>
    </row>
    <row r="20770" spans="14:14" x14ac:dyDescent="0.25">
      <c r="N20770" t="s">
        <v>139</v>
      </c>
    </row>
    <row r="20771" spans="14:14" x14ac:dyDescent="0.25">
      <c r="N20771" t="s">
        <v>139</v>
      </c>
    </row>
    <row r="20772" spans="14:14" x14ac:dyDescent="0.25">
      <c r="N20772" t="s">
        <v>139</v>
      </c>
    </row>
    <row r="20773" spans="14:14" x14ac:dyDescent="0.25">
      <c r="N20773" t="s">
        <v>139</v>
      </c>
    </row>
    <row r="20774" spans="14:14" x14ac:dyDescent="0.25">
      <c r="N20774" t="s">
        <v>139</v>
      </c>
    </row>
    <row r="20775" spans="14:14" x14ac:dyDescent="0.25">
      <c r="N20775" t="s">
        <v>139</v>
      </c>
    </row>
    <row r="20776" spans="14:14" x14ac:dyDescent="0.25">
      <c r="N20776" t="s">
        <v>139</v>
      </c>
    </row>
    <row r="20777" spans="14:14" x14ac:dyDescent="0.25">
      <c r="N20777" t="s">
        <v>139</v>
      </c>
    </row>
    <row r="20778" spans="14:14" x14ac:dyDescent="0.25">
      <c r="N20778" t="s">
        <v>139</v>
      </c>
    </row>
    <row r="20779" spans="14:14" x14ac:dyDescent="0.25">
      <c r="N20779" t="s">
        <v>139</v>
      </c>
    </row>
    <row r="20780" spans="14:14" x14ac:dyDescent="0.25">
      <c r="N20780" t="s">
        <v>139</v>
      </c>
    </row>
    <row r="20781" spans="14:14" x14ac:dyDescent="0.25">
      <c r="N20781" t="s">
        <v>139</v>
      </c>
    </row>
    <row r="20782" spans="14:14" x14ac:dyDescent="0.25">
      <c r="N20782" t="s">
        <v>139</v>
      </c>
    </row>
    <row r="20783" spans="14:14" x14ac:dyDescent="0.25">
      <c r="N20783" t="s">
        <v>139</v>
      </c>
    </row>
    <row r="20784" spans="14:14" x14ac:dyDescent="0.25">
      <c r="N20784" t="s">
        <v>139</v>
      </c>
    </row>
    <row r="20785" spans="14:14" x14ac:dyDescent="0.25">
      <c r="N20785" t="s">
        <v>139</v>
      </c>
    </row>
    <row r="20786" spans="14:14" x14ac:dyDescent="0.25">
      <c r="N20786" t="s">
        <v>139</v>
      </c>
    </row>
    <row r="20787" spans="14:14" x14ac:dyDescent="0.25">
      <c r="N20787" t="s">
        <v>139</v>
      </c>
    </row>
    <row r="20788" spans="14:14" x14ac:dyDescent="0.25">
      <c r="N20788" t="s">
        <v>139</v>
      </c>
    </row>
    <row r="20789" spans="14:14" x14ac:dyDescent="0.25">
      <c r="N20789" t="s">
        <v>139</v>
      </c>
    </row>
    <row r="20790" spans="14:14" x14ac:dyDescent="0.25">
      <c r="N20790" t="s">
        <v>139</v>
      </c>
    </row>
    <row r="20791" spans="14:14" x14ac:dyDescent="0.25">
      <c r="N20791" t="s">
        <v>139</v>
      </c>
    </row>
    <row r="20792" spans="14:14" x14ac:dyDescent="0.25">
      <c r="N20792" t="s">
        <v>139</v>
      </c>
    </row>
    <row r="20793" spans="14:14" x14ac:dyDescent="0.25">
      <c r="N20793" t="s">
        <v>139</v>
      </c>
    </row>
    <row r="20794" spans="14:14" x14ac:dyDescent="0.25">
      <c r="N20794" t="s">
        <v>139</v>
      </c>
    </row>
    <row r="20795" spans="14:14" x14ac:dyDescent="0.25">
      <c r="N20795" t="s">
        <v>139</v>
      </c>
    </row>
    <row r="20796" spans="14:14" x14ac:dyDescent="0.25">
      <c r="N20796" t="s">
        <v>139</v>
      </c>
    </row>
    <row r="20797" spans="14:14" x14ac:dyDescent="0.25">
      <c r="N20797" t="s">
        <v>139</v>
      </c>
    </row>
    <row r="20798" spans="14:14" x14ac:dyDescent="0.25">
      <c r="N20798" t="s">
        <v>139</v>
      </c>
    </row>
    <row r="20799" spans="14:14" x14ac:dyDescent="0.25">
      <c r="N20799" t="s">
        <v>139</v>
      </c>
    </row>
    <row r="20800" spans="14:14" x14ac:dyDescent="0.25">
      <c r="N20800" t="s">
        <v>139</v>
      </c>
    </row>
    <row r="20801" spans="14:14" x14ac:dyDescent="0.25">
      <c r="N20801" t="s">
        <v>139</v>
      </c>
    </row>
    <row r="20802" spans="14:14" x14ac:dyDescent="0.25">
      <c r="N20802" t="s">
        <v>139</v>
      </c>
    </row>
    <row r="20803" spans="14:14" x14ac:dyDescent="0.25">
      <c r="N20803" t="s">
        <v>139</v>
      </c>
    </row>
    <row r="20804" spans="14:14" x14ac:dyDescent="0.25">
      <c r="N20804" t="s">
        <v>139</v>
      </c>
    </row>
    <row r="20805" spans="14:14" x14ac:dyDescent="0.25">
      <c r="N20805" t="s">
        <v>139</v>
      </c>
    </row>
    <row r="20806" spans="14:14" x14ac:dyDescent="0.25">
      <c r="N20806" t="s">
        <v>139</v>
      </c>
    </row>
    <row r="20807" spans="14:14" x14ac:dyDescent="0.25">
      <c r="N20807" t="s">
        <v>139</v>
      </c>
    </row>
    <row r="20808" spans="14:14" x14ac:dyDescent="0.25">
      <c r="N20808" t="s">
        <v>139</v>
      </c>
    </row>
    <row r="20809" spans="14:14" x14ac:dyDescent="0.25">
      <c r="N20809" t="s">
        <v>139</v>
      </c>
    </row>
    <row r="20810" spans="14:14" x14ac:dyDescent="0.25">
      <c r="N20810" t="s">
        <v>139</v>
      </c>
    </row>
    <row r="20811" spans="14:14" x14ac:dyDescent="0.25">
      <c r="N20811" t="s">
        <v>139</v>
      </c>
    </row>
    <row r="20812" spans="14:14" x14ac:dyDescent="0.25">
      <c r="N20812" t="s">
        <v>139</v>
      </c>
    </row>
    <row r="20813" spans="14:14" x14ac:dyDescent="0.25">
      <c r="N20813" t="s">
        <v>139</v>
      </c>
    </row>
    <row r="20814" spans="14:14" x14ac:dyDescent="0.25">
      <c r="N20814" t="s">
        <v>139</v>
      </c>
    </row>
    <row r="20815" spans="14:14" x14ac:dyDescent="0.25">
      <c r="N20815" t="s">
        <v>139</v>
      </c>
    </row>
    <row r="20816" spans="14:14" x14ac:dyDescent="0.25">
      <c r="N20816" t="s">
        <v>139</v>
      </c>
    </row>
    <row r="20817" spans="14:14" x14ac:dyDescent="0.25">
      <c r="N20817" t="s">
        <v>139</v>
      </c>
    </row>
    <row r="20818" spans="14:14" x14ac:dyDescent="0.25">
      <c r="N20818" t="s">
        <v>139</v>
      </c>
    </row>
    <row r="20819" spans="14:14" x14ac:dyDescent="0.25">
      <c r="N20819" t="s">
        <v>139</v>
      </c>
    </row>
    <row r="20820" spans="14:14" x14ac:dyDescent="0.25">
      <c r="N20820" t="s">
        <v>139</v>
      </c>
    </row>
    <row r="20821" spans="14:14" x14ac:dyDescent="0.25">
      <c r="N20821" t="s">
        <v>139</v>
      </c>
    </row>
    <row r="20822" spans="14:14" x14ac:dyDescent="0.25">
      <c r="N20822" t="s">
        <v>139</v>
      </c>
    </row>
    <row r="20823" spans="14:14" x14ac:dyDescent="0.25">
      <c r="N20823" t="s">
        <v>139</v>
      </c>
    </row>
    <row r="20824" spans="14:14" x14ac:dyDescent="0.25">
      <c r="N20824" t="s">
        <v>139</v>
      </c>
    </row>
    <row r="20825" spans="14:14" x14ac:dyDescent="0.25">
      <c r="N20825" t="s">
        <v>139</v>
      </c>
    </row>
    <row r="20826" spans="14:14" x14ac:dyDescent="0.25">
      <c r="N20826" t="s">
        <v>139</v>
      </c>
    </row>
    <row r="20827" spans="14:14" x14ac:dyDescent="0.25">
      <c r="N20827" t="s">
        <v>139</v>
      </c>
    </row>
    <row r="20828" spans="14:14" x14ac:dyDescent="0.25">
      <c r="N20828" t="s">
        <v>139</v>
      </c>
    </row>
    <row r="20829" spans="14:14" x14ac:dyDescent="0.25">
      <c r="N20829" t="s">
        <v>139</v>
      </c>
    </row>
    <row r="20830" spans="14:14" x14ac:dyDescent="0.25">
      <c r="N20830" t="s">
        <v>139</v>
      </c>
    </row>
    <row r="20831" spans="14:14" x14ac:dyDescent="0.25">
      <c r="N20831" t="s">
        <v>139</v>
      </c>
    </row>
    <row r="20832" spans="14:14" x14ac:dyDescent="0.25">
      <c r="N20832" t="s">
        <v>139</v>
      </c>
    </row>
    <row r="20833" spans="14:14" x14ac:dyDescent="0.25">
      <c r="N20833" t="s">
        <v>139</v>
      </c>
    </row>
    <row r="20834" spans="14:14" x14ac:dyDescent="0.25">
      <c r="N20834" t="s">
        <v>139</v>
      </c>
    </row>
    <row r="20835" spans="14:14" x14ac:dyDescent="0.25">
      <c r="N20835" t="s">
        <v>139</v>
      </c>
    </row>
    <row r="20836" spans="14:14" x14ac:dyDescent="0.25">
      <c r="N20836" t="s">
        <v>139</v>
      </c>
    </row>
    <row r="20837" spans="14:14" x14ac:dyDescent="0.25">
      <c r="N20837" t="s">
        <v>139</v>
      </c>
    </row>
    <row r="20838" spans="14:14" x14ac:dyDescent="0.25">
      <c r="N20838" t="s">
        <v>139</v>
      </c>
    </row>
    <row r="20839" spans="14:14" x14ac:dyDescent="0.25">
      <c r="N20839" t="s">
        <v>139</v>
      </c>
    </row>
    <row r="20840" spans="14:14" x14ac:dyDescent="0.25">
      <c r="N20840" t="s">
        <v>139</v>
      </c>
    </row>
    <row r="20841" spans="14:14" x14ac:dyDescent="0.25">
      <c r="N20841" t="s">
        <v>139</v>
      </c>
    </row>
    <row r="20842" spans="14:14" x14ac:dyDescent="0.25">
      <c r="N20842" t="s">
        <v>139</v>
      </c>
    </row>
    <row r="20843" spans="14:14" x14ac:dyDescent="0.25">
      <c r="N20843" t="s">
        <v>139</v>
      </c>
    </row>
    <row r="20844" spans="14:14" x14ac:dyDescent="0.25">
      <c r="N20844" t="s">
        <v>139</v>
      </c>
    </row>
    <row r="20845" spans="14:14" x14ac:dyDescent="0.25">
      <c r="N20845" t="s">
        <v>139</v>
      </c>
    </row>
    <row r="20846" spans="14:14" x14ac:dyDescent="0.25">
      <c r="N20846" t="s">
        <v>139</v>
      </c>
    </row>
    <row r="20847" spans="14:14" x14ac:dyDescent="0.25">
      <c r="N20847" t="s">
        <v>139</v>
      </c>
    </row>
    <row r="20848" spans="14:14" x14ac:dyDescent="0.25">
      <c r="N20848" t="s">
        <v>139</v>
      </c>
    </row>
    <row r="20849" spans="14:14" x14ac:dyDescent="0.25">
      <c r="N20849" t="s">
        <v>139</v>
      </c>
    </row>
    <row r="20850" spans="14:14" x14ac:dyDescent="0.25">
      <c r="N20850" t="s">
        <v>139</v>
      </c>
    </row>
    <row r="20851" spans="14:14" x14ac:dyDescent="0.25">
      <c r="N20851" t="s">
        <v>139</v>
      </c>
    </row>
    <row r="20852" spans="14:14" x14ac:dyDescent="0.25">
      <c r="N20852" t="s">
        <v>139</v>
      </c>
    </row>
    <row r="20853" spans="14:14" x14ac:dyDescent="0.25">
      <c r="N20853" t="s">
        <v>139</v>
      </c>
    </row>
    <row r="20854" spans="14:14" x14ac:dyDescent="0.25">
      <c r="N20854" t="s">
        <v>139</v>
      </c>
    </row>
    <row r="20855" spans="14:14" x14ac:dyDescent="0.25">
      <c r="N20855" t="s">
        <v>139</v>
      </c>
    </row>
    <row r="20856" spans="14:14" x14ac:dyDescent="0.25">
      <c r="N20856" t="s">
        <v>139</v>
      </c>
    </row>
    <row r="20857" spans="14:14" x14ac:dyDescent="0.25">
      <c r="N20857" t="s">
        <v>139</v>
      </c>
    </row>
    <row r="20858" spans="14:14" x14ac:dyDescent="0.25">
      <c r="N20858" t="s">
        <v>139</v>
      </c>
    </row>
    <row r="20859" spans="14:14" x14ac:dyDescent="0.25">
      <c r="N20859" t="s">
        <v>139</v>
      </c>
    </row>
    <row r="20860" spans="14:14" x14ac:dyDescent="0.25">
      <c r="N20860" t="s">
        <v>139</v>
      </c>
    </row>
    <row r="20861" spans="14:14" x14ac:dyDescent="0.25">
      <c r="N20861" t="s">
        <v>139</v>
      </c>
    </row>
    <row r="20862" spans="14:14" x14ac:dyDescent="0.25">
      <c r="N20862" t="s">
        <v>139</v>
      </c>
    </row>
    <row r="20863" spans="14:14" x14ac:dyDescent="0.25">
      <c r="N20863" t="s">
        <v>139</v>
      </c>
    </row>
    <row r="20864" spans="14:14" x14ac:dyDescent="0.25">
      <c r="N20864" t="s">
        <v>139</v>
      </c>
    </row>
    <row r="20865" spans="14:14" x14ac:dyDescent="0.25">
      <c r="N20865" t="s">
        <v>139</v>
      </c>
    </row>
    <row r="20866" spans="14:14" x14ac:dyDescent="0.25">
      <c r="N20866" t="s">
        <v>139</v>
      </c>
    </row>
    <row r="20867" spans="14:14" x14ac:dyDescent="0.25">
      <c r="N20867" t="s">
        <v>139</v>
      </c>
    </row>
    <row r="20868" spans="14:14" x14ac:dyDescent="0.25">
      <c r="N20868" t="s">
        <v>139</v>
      </c>
    </row>
    <row r="20869" spans="14:14" x14ac:dyDescent="0.25">
      <c r="N20869" t="s">
        <v>139</v>
      </c>
    </row>
    <row r="20870" spans="14:14" x14ac:dyDescent="0.25">
      <c r="N20870" t="s">
        <v>139</v>
      </c>
    </row>
    <row r="20871" spans="14:14" x14ac:dyDescent="0.25">
      <c r="N20871" t="s">
        <v>139</v>
      </c>
    </row>
    <row r="20872" spans="14:14" x14ac:dyDescent="0.25">
      <c r="N20872" t="s">
        <v>139</v>
      </c>
    </row>
    <row r="20873" spans="14:14" x14ac:dyDescent="0.25">
      <c r="N20873" t="s">
        <v>139</v>
      </c>
    </row>
    <row r="20874" spans="14:14" x14ac:dyDescent="0.25">
      <c r="N20874" t="s">
        <v>139</v>
      </c>
    </row>
    <row r="20875" spans="14:14" x14ac:dyDescent="0.25">
      <c r="N20875" t="s">
        <v>139</v>
      </c>
    </row>
    <row r="20876" spans="14:14" x14ac:dyDescent="0.25">
      <c r="N20876" t="s">
        <v>139</v>
      </c>
    </row>
    <row r="20877" spans="14:14" x14ac:dyDescent="0.25">
      <c r="N20877" t="s">
        <v>139</v>
      </c>
    </row>
    <row r="20878" spans="14:14" x14ac:dyDescent="0.25">
      <c r="N20878" t="s">
        <v>139</v>
      </c>
    </row>
    <row r="20879" spans="14:14" x14ac:dyDescent="0.25">
      <c r="N20879" t="s">
        <v>139</v>
      </c>
    </row>
    <row r="20880" spans="14:14" x14ac:dyDescent="0.25">
      <c r="N20880" t="s">
        <v>139</v>
      </c>
    </row>
    <row r="20881" spans="14:14" x14ac:dyDescent="0.25">
      <c r="N20881" t="s">
        <v>139</v>
      </c>
    </row>
    <row r="20882" spans="14:14" x14ac:dyDescent="0.25">
      <c r="N20882" t="s">
        <v>139</v>
      </c>
    </row>
    <row r="20883" spans="14:14" x14ac:dyDescent="0.25">
      <c r="N20883" t="s">
        <v>139</v>
      </c>
    </row>
    <row r="20884" spans="14:14" x14ac:dyDescent="0.25">
      <c r="N20884" t="s">
        <v>139</v>
      </c>
    </row>
    <row r="20885" spans="14:14" x14ac:dyDescent="0.25">
      <c r="N20885" t="s">
        <v>139</v>
      </c>
    </row>
    <row r="20886" spans="14:14" x14ac:dyDescent="0.25">
      <c r="N20886" t="s">
        <v>139</v>
      </c>
    </row>
    <row r="20887" spans="14:14" x14ac:dyDescent="0.25">
      <c r="N20887" t="s">
        <v>139</v>
      </c>
    </row>
    <row r="20888" spans="14:14" x14ac:dyDescent="0.25">
      <c r="N20888" t="s">
        <v>139</v>
      </c>
    </row>
    <row r="20889" spans="14:14" x14ac:dyDescent="0.25">
      <c r="N20889" t="s">
        <v>139</v>
      </c>
    </row>
    <row r="20890" spans="14:14" x14ac:dyDescent="0.25">
      <c r="N20890" t="s">
        <v>139</v>
      </c>
    </row>
    <row r="20891" spans="14:14" x14ac:dyDescent="0.25">
      <c r="N20891" t="s">
        <v>139</v>
      </c>
    </row>
    <row r="20892" spans="14:14" x14ac:dyDescent="0.25">
      <c r="N20892" t="s">
        <v>139</v>
      </c>
    </row>
    <row r="20893" spans="14:14" x14ac:dyDescent="0.25">
      <c r="N20893" t="s">
        <v>139</v>
      </c>
    </row>
    <row r="20894" spans="14:14" x14ac:dyDescent="0.25">
      <c r="N20894" t="s">
        <v>139</v>
      </c>
    </row>
    <row r="20895" spans="14:14" x14ac:dyDescent="0.25">
      <c r="N20895" t="s">
        <v>139</v>
      </c>
    </row>
    <row r="20896" spans="14:14" x14ac:dyDescent="0.25">
      <c r="N20896" t="s">
        <v>139</v>
      </c>
    </row>
    <row r="20897" spans="14:14" x14ac:dyDescent="0.25">
      <c r="N20897" t="s">
        <v>139</v>
      </c>
    </row>
    <row r="20898" spans="14:14" x14ac:dyDescent="0.25">
      <c r="N20898" t="s">
        <v>139</v>
      </c>
    </row>
    <row r="20899" spans="14:14" x14ac:dyDescent="0.25">
      <c r="N20899" t="s">
        <v>139</v>
      </c>
    </row>
    <row r="20900" spans="14:14" x14ac:dyDescent="0.25">
      <c r="N20900" t="s">
        <v>139</v>
      </c>
    </row>
    <row r="20901" spans="14:14" x14ac:dyDescent="0.25">
      <c r="N20901" t="s">
        <v>139</v>
      </c>
    </row>
    <row r="20902" spans="14:14" x14ac:dyDescent="0.25">
      <c r="N20902" t="s">
        <v>139</v>
      </c>
    </row>
    <row r="20903" spans="14:14" x14ac:dyDescent="0.25">
      <c r="N20903" t="s">
        <v>139</v>
      </c>
    </row>
    <row r="20904" spans="14:14" x14ac:dyDescent="0.25">
      <c r="N20904" t="s">
        <v>139</v>
      </c>
    </row>
    <row r="20905" spans="14:14" x14ac:dyDescent="0.25">
      <c r="N20905" t="s">
        <v>139</v>
      </c>
    </row>
    <row r="20906" spans="14:14" x14ac:dyDescent="0.25">
      <c r="N20906" t="s">
        <v>139</v>
      </c>
    </row>
    <row r="20907" spans="14:14" x14ac:dyDescent="0.25">
      <c r="N20907" t="s">
        <v>139</v>
      </c>
    </row>
    <row r="20908" spans="14:14" x14ac:dyDescent="0.25">
      <c r="N20908" t="s">
        <v>139</v>
      </c>
    </row>
    <row r="20909" spans="14:14" x14ac:dyDescent="0.25">
      <c r="N20909" t="s">
        <v>139</v>
      </c>
    </row>
    <row r="20910" spans="14:14" x14ac:dyDescent="0.25">
      <c r="N20910" t="s">
        <v>139</v>
      </c>
    </row>
    <row r="20911" spans="14:14" x14ac:dyDescent="0.25">
      <c r="N20911" t="s">
        <v>139</v>
      </c>
    </row>
    <row r="20912" spans="14:14" x14ac:dyDescent="0.25">
      <c r="N20912" t="s">
        <v>139</v>
      </c>
    </row>
    <row r="20913" spans="14:14" x14ac:dyDescent="0.25">
      <c r="N20913" t="s">
        <v>139</v>
      </c>
    </row>
    <row r="20914" spans="14:14" x14ac:dyDescent="0.25">
      <c r="N20914" t="s">
        <v>139</v>
      </c>
    </row>
    <row r="20915" spans="14:14" x14ac:dyDescent="0.25">
      <c r="N20915" t="s">
        <v>139</v>
      </c>
    </row>
    <row r="20916" spans="14:14" x14ac:dyDescent="0.25">
      <c r="N20916" t="s">
        <v>139</v>
      </c>
    </row>
    <row r="20917" spans="14:14" x14ac:dyDescent="0.25">
      <c r="N20917" t="s">
        <v>139</v>
      </c>
    </row>
    <row r="20918" spans="14:14" x14ac:dyDescent="0.25">
      <c r="N20918" t="s">
        <v>139</v>
      </c>
    </row>
    <row r="20919" spans="14:14" x14ac:dyDescent="0.25">
      <c r="N20919" t="s">
        <v>139</v>
      </c>
    </row>
    <row r="20920" spans="14:14" x14ac:dyDescent="0.25">
      <c r="N20920" t="s">
        <v>139</v>
      </c>
    </row>
    <row r="20921" spans="14:14" x14ac:dyDescent="0.25">
      <c r="N20921" t="s">
        <v>139</v>
      </c>
    </row>
    <row r="20922" spans="14:14" x14ac:dyDescent="0.25">
      <c r="N20922" t="s">
        <v>139</v>
      </c>
    </row>
    <row r="20923" spans="14:14" x14ac:dyDescent="0.25">
      <c r="N20923" t="s">
        <v>139</v>
      </c>
    </row>
    <row r="20924" spans="14:14" x14ac:dyDescent="0.25">
      <c r="N20924" t="s">
        <v>139</v>
      </c>
    </row>
    <row r="20925" spans="14:14" x14ac:dyDescent="0.25">
      <c r="N20925" t="s">
        <v>139</v>
      </c>
    </row>
    <row r="20926" spans="14:14" x14ac:dyDescent="0.25">
      <c r="N20926" t="s">
        <v>139</v>
      </c>
    </row>
    <row r="20927" spans="14:14" x14ac:dyDescent="0.25">
      <c r="N20927" t="s">
        <v>139</v>
      </c>
    </row>
    <row r="20928" spans="14:14" x14ac:dyDescent="0.25">
      <c r="N20928" t="s">
        <v>139</v>
      </c>
    </row>
    <row r="20929" spans="14:14" x14ac:dyDescent="0.25">
      <c r="N20929" t="s">
        <v>139</v>
      </c>
    </row>
    <row r="20930" spans="14:14" x14ac:dyDescent="0.25">
      <c r="N20930" t="s">
        <v>139</v>
      </c>
    </row>
    <row r="20931" spans="14:14" x14ac:dyDescent="0.25">
      <c r="N20931" t="s">
        <v>139</v>
      </c>
    </row>
    <row r="20932" spans="14:14" x14ac:dyDescent="0.25">
      <c r="N20932" t="s">
        <v>139</v>
      </c>
    </row>
    <row r="20933" spans="14:14" x14ac:dyDescent="0.25">
      <c r="N20933" t="s">
        <v>139</v>
      </c>
    </row>
    <row r="20934" spans="14:14" x14ac:dyDescent="0.25">
      <c r="N20934" t="s">
        <v>139</v>
      </c>
    </row>
    <row r="20935" spans="14:14" x14ac:dyDescent="0.25">
      <c r="N20935" t="s">
        <v>139</v>
      </c>
    </row>
    <row r="20936" spans="14:14" x14ac:dyDescent="0.25">
      <c r="N20936" t="s">
        <v>139</v>
      </c>
    </row>
    <row r="20937" spans="14:14" x14ac:dyDescent="0.25">
      <c r="N20937" t="s">
        <v>139</v>
      </c>
    </row>
    <row r="20938" spans="14:14" x14ac:dyDescent="0.25">
      <c r="N20938" t="s">
        <v>139</v>
      </c>
    </row>
    <row r="20939" spans="14:14" x14ac:dyDescent="0.25">
      <c r="N20939" t="s">
        <v>139</v>
      </c>
    </row>
    <row r="20940" spans="14:14" x14ac:dyDescent="0.25">
      <c r="N20940" t="s">
        <v>139</v>
      </c>
    </row>
    <row r="20941" spans="14:14" x14ac:dyDescent="0.25">
      <c r="N20941" t="s">
        <v>139</v>
      </c>
    </row>
    <row r="20942" spans="14:14" x14ac:dyDescent="0.25">
      <c r="N20942" t="s">
        <v>139</v>
      </c>
    </row>
    <row r="20943" spans="14:14" x14ac:dyDescent="0.25">
      <c r="N20943" t="s">
        <v>139</v>
      </c>
    </row>
    <row r="20944" spans="14:14" x14ac:dyDescent="0.25">
      <c r="N20944" t="s">
        <v>139</v>
      </c>
    </row>
    <row r="20945" spans="14:14" x14ac:dyDescent="0.25">
      <c r="N20945" t="s">
        <v>139</v>
      </c>
    </row>
    <row r="20946" spans="14:14" x14ac:dyDescent="0.25">
      <c r="N20946" t="s">
        <v>139</v>
      </c>
    </row>
    <row r="20947" spans="14:14" x14ac:dyDescent="0.25">
      <c r="N20947" t="s">
        <v>139</v>
      </c>
    </row>
    <row r="20948" spans="14:14" x14ac:dyDescent="0.25">
      <c r="N20948" t="s">
        <v>139</v>
      </c>
    </row>
    <row r="20949" spans="14:14" x14ac:dyDescent="0.25">
      <c r="N20949" t="s">
        <v>139</v>
      </c>
    </row>
    <row r="20950" spans="14:14" x14ac:dyDescent="0.25">
      <c r="N20950" t="s">
        <v>139</v>
      </c>
    </row>
    <row r="20951" spans="14:14" x14ac:dyDescent="0.25">
      <c r="N20951" t="s">
        <v>139</v>
      </c>
    </row>
    <row r="20952" spans="14:14" x14ac:dyDescent="0.25">
      <c r="N20952" t="s">
        <v>139</v>
      </c>
    </row>
    <row r="20953" spans="14:14" x14ac:dyDescent="0.25">
      <c r="N20953" t="s">
        <v>139</v>
      </c>
    </row>
    <row r="20954" spans="14:14" x14ac:dyDescent="0.25">
      <c r="N20954" t="s">
        <v>139</v>
      </c>
    </row>
    <row r="20955" spans="14:14" x14ac:dyDescent="0.25">
      <c r="N20955" t="s">
        <v>139</v>
      </c>
    </row>
    <row r="20956" spans="14:14" x14ac:dyDescent="0.25">
      <c r="N20956" t="s">
        <v>139</v>
      </c>
    </row>
    <row r="20957" spans="14:14" x14ac:dyDescent="0.25">
      <c r="N20957" t="s">
        <v>139</v>
      </c>
    </row>
    <row r="20958" spans="14:14" x14ac:dyDescent="0.25">
      <c r="N20958" t="s">
        <v>139</v>
      </c>
    </row>
    <row r="20959" spans="14:14" x14ac:dyDescent="0.25">
      <c r="N20959" t="s">
        <v>139</v>
      </c>
    </row>
    <row r="20960" spans="14:14" x14ac:dyDescent="0.25">
      <c r="N20960" t="s">
        <v>139</v>
      </c>
    </row>
    <row r="20961" spans="14:14" x14ac:dyDescent="0.25">
      <c r="N20961" t="s">
        <v>139</v>
      </c>
    </row>
    <row r="20962" spans="14:14" x14ac:dyDescent="0.25">
      <c r="N20962" t="s">
        <v>139</v>
      </c>
    </row>
    <row r="20963" spans="14:14" x14ac:dyDescent="0.25">
      <c r="N20963" t="s">
        <v>139</v>
      </c>
    </row>
    <row r="20964" spans="14:14" x14ac:dyDescent="0.25">
      <c r="N20964" t="s">
        <v>139</v>
      </c>
    </row>
    <row r="20965" spans="14:14" x14ac:dyDescent="0.25">
      <c r="N20965" t="s">
        <v>139</v>
      </c>
    </row>
    <row r="20966" spans="14:14" x14ac:dyDescent="0.25">
      <c r="N20966" t="s">
        <v>139</v>
      </c>
    </row>
    <row r="20967" spans="14:14" x14ac:dyDescent="0.25">
      <c r="N20967" t="s">
        <v>139</v>
      </c>
    </row>
    <row r="20968" spans="14:14" x14ac:dyDescent="0.25">
      <c r="N20968" t="s">
        <v>139</v>
      </c>
    </row>
    <row r="20969" spans="14:14" x14ac:dyDescent="0.25">
      <c r="N20969" t="s">
        <v>139</v>
      </c>
    </row>
    <row r="20970" spans="14:14" x14ac:dyDescent="0.25">
      <c r="N20970" t="s">
        <v>139</v>
      </c>
    </row>
    <row r="20971" spans="14:14" x14ac:dyDescent="0.25">
      <c r="N20971" t="s">
        <v>139</v>
      </c>
    </row>
    <row r="20972" spans="14:14" x14ac:dyDescent="0.25">
      <c r="N20972" t="s">
        <v>139</v>
      </c>
    </row>
    <row r="20973" spans="14:14" x14ac:dyDescent="0.25">
      <c r="N20973" t="s">
        <v>139</v>
      </c>
    </row>
    <row r="20974" spans="14:14" x14ac:dyDescent="0.25">
      <c r="N20974" t="s">
        <v>139</v>
      </c>
    </row>
    <row r="20975" spans="14:14" x14ac:dyDescent="0.25">
      <c r="N20975" t="s">
        <v>139</v>
      </c>
    </row>
    <row r="20976" spans="14:14" x14ac:dyDescent="0.25">
      <c r="N20976" t="s">
        <v>139</v>
      </c>
    </row>
    <row r="20977" spans="14:14" x14ac:dyDescent="0.25">
      <c r="N20977" t="s">
        <v>139</v>
      </c>
    </row>
    <row r="20978" spans="14:14" x14ac:dyDescent="0.25">
      <c r="N20978" t="s">
        <v>139</v>
      </c>
    </row>
    <row r="20979" spans="14:14" x14ac:dyDescent="0.25">
      <c r="N20979" t="s">
        <v>139</v>
      </c>
    </row>
    <row r="20980" spans="14:14" x14ac:dyDescent="0.25">
      <c r="N20980" t="s">
        <v>139</v>
      </c>
    </row>
    <row r="20981" spans="14:14" x14ac:dyDescent="0.25">
      <c r="N20981" t="s">
        <v>139</v>
      </c>
    </row>
    <row r="20982" spans="14:14" x14ac:dyDescent="0.25">
      <c r="N20982" t="s">
        <v>139</v>
      </c>
    </row>
    <row r="20983" spans="14:14" x14ac:dyDescent="0.25">
      <c r="N20983" t="s">
        <v>139</v>
      </c>
    </row>
    <row r="20984" spans="14:14" x14ac:dyDescent="0.25">
      <c r="N20984" t="s">
        <v>139</v>
      </c>
    </row>
    <row r="20985" spans="14:14" x14ac:dyDescent="0.25">
      <c r="N20985" t="s">
        <v>139</v>
      </c>
    </row>
    <row r="20986" spans="14:14" x14ac:dyDescent="0.25">
      <c r="N20986" t="s">
        <v>139</v>
      </c>
    </row>
    <row r="20987" spans="14:14" x14ac:dyDescent="0.25">
      <c r="N20987" t="s">
        <v>139</v>
      </c>
    </row>
    <row r="20988" spans="14:14" x14ac:dyDescent="0.25">
      <c r="N20988" t="s">
        <v>139</v>
      </c>
    </row>
    <row r="20989" spans="14:14" x14ac:dyDescent="0.25">
      <c r="N20989" t="s">
        <v>139</v>
      </c>
    </row>
    <row r="20990" spans="14:14" x14ac:dyDescent="0.25">
      <c r="N20990" t="s">
        <v>139</v>
      </c>
    </row>
    <row r="20991" spans="14:14" x14ac:dyDescent="0.25">
      <c r="N20991" t="s">
        <v>139</v>
      </c>
    </row>
    <row r="20992" spans="14:14" x14ac:dyDescent="0.25">
      <c r="N20992" t="s">
        <v>139</v>
      </c>
    </row>
    <row r="20993" spans="14:14" x14ac:dyDescent="0.25">
      <c r="N20993" t="s">
        <v>139</v>
      </c>
    </row>
    <row r="20994" spans="14:14" x14ac:dyDescent="0.25">
      <c r="N20994" t="s">
        <v>139</v>
      </c>
    </row>
    <row r="20995" spans="14:14" x14ac:dyDescent="0.25">
      <c r="N20995" t="s">
        <v>139</v>
      </c>
    </row>
    <row r="20996" spans="14:14" x14ac:dyDescent="0.25">
      <c r="N20996" t="s">
        <v>139</v>
      </c>
    </row>
    <row r="20997" spans="14:14" x14ac:dyDescent="0.25">
      <c r="N20997" t="s">
        <v>139</v>
      </c>
    </row>
    <row r="20998" spans="14:14" x14ac:dyDescent="0.25">
      <c r="N20998" t="s">
        <v>139</v>
      </c>
    </row>
    <row r="20999" spans="14:14" x14ac:dyDescent="0.25">
      <c r="N20999" t="s">
        <v>139</v>
      </c>
    </row>
    <row r="21000" spans="14:14" x14ac:dyDescent="0.25">
      <c r="N21000" t="s">
        <v>139</v>
      </c>
    </row>
    <row r="21001" spans="14:14" x14ac:dyDescent="0.25">
      <c r="N21001" t="s">
        <v>139</v>
      </c>
    </row>
    <row r="21002" spans="14:14" x14ac:dyDescent="0.25">
      <c r="N21002" t="s">
        <v>139</v>
      </c>
    </row>
    <row r="21003" spans="14:14" x14ac:dyDescent="0.25">
      <c r="N21003" t="s">
        <v>139</v>
      </c>
    </row>
    <row r="21004" spans="14:14" x14ac:dyDescent="0.25">
      <c r="N21004" t="s">
        <v>139</v>
      </c>
    </row>
    <row r="21005" spans="14:14" x14ac:dyDescent="0.25">
      <c r="N21005" t="s">
        <v>139</v>
      </c>
    </row>
    <row r="21006" spans="14:14" x14ac:dyDescent="0.25">
      <c r="N21006" t="s">
        <v>139</v>
      </c>
    </row>
    <row r="21007" spans="14:14" x14ac:dyDescent="0.25">
      <c r="N21007" t="s">
        <v>139</v>
      </c>
    </row>
    <row r="21008" spans="14:14" x14ac:dyDescent="0.25">
      <c r="N21008" t="s">
        <v>139</v>
      </c>
    </row>
    <row r="21009" spans="14:14" x14ac:dyDescent="0.25">
      <c r="N21009" t="s">
        <v>139</v>
      </c>
    </row>
    <row r="21010" spans="14:14" x14ac:dyDescent="0.25">
      <c r="N21010" t="s">
        <v>139</v>
      </c>
    </row>
    <row r="21011" spans="14:14" x14ac:dyDescent="0.25">
      <c r="N21011" t="s">
        <v>139</v>
      </c>
    </row>
    <row r="21012" spans="14:14" x14ac:dyDescent="0.25">
      <c r="N21012" t="s">
        <v>139</v>
      </c>
    </row>
    <row r="21013" spans="14:14" x14ac:dyDescent="0.25">
      <c r="N21013" t="s">
        <v>139</v>
      </c>
    </row>
    <row r="21014" spans="14:14" x14ac:dyDescent="0.25">
      <c r="N21014" t="s">
        <v>139</v>
      </c>
    </row>
    <row r="21015" spans="14:14" x14ac:dyDescent="0.25">
      <c r="N21015" t="s">
        <v>139</v>
      </c>
    </row>
    <row r="21016" spans="14:14" x14ac:dyDescent="0.25">
      <c r="N21016" t="s">
        <v>139</v>
      </c>
    </row>
    <row r="21017" spans="14:14" x14ac:dyDescent="0.25">
      <c r="N21017" t="s">
        <v>139</v>
      </c>
    </row>
    <row r="21018" spans="14:14" x14ac:dyDescent="0.25">
      <c r="N21018" t="s">
        <v>139</v>
      </c>
    </row>
    <row r="21019" spans="14:14" x14ac:dyDescent="0.25">
      <c r="N21019" t="s">
        <v>139</v>
      </c>
    </row>
    <row r="21020" spans="14:14" x14ac:dyDescent="0.25">
      <c r="N21020" t="s">
        <v>139</v>
      </c>
    </row>
    <row r="21021" spans="14:14" x14ac:dyDescent="0.25">
      <c r="N21021" t="s">
        <v>139</v>
      </c>
    </row>
    <row r="21022" spans="14:14" x14ac:dyDescent="0.25">
      <c r="N21022" t="s">
        <v>139</v>
      </c>
    </row>
    <row r="21023" spans="14:14" x14ac:dyDescent="0.25">
      <c r="N21023" t="s">
        <v>139</v>
      </c>
    </row>
    <row r="21024" spans="14:14" x14ac:dyDescent="0.25">
      <c r="N21024" t="s">
        <v>139</v>
      </c>
    </row>
    <row r="21025" spans="14:14" x14ac:dyDescent="0.25">
      <c r="N21025" t="s">
        <v>139</v>
      </c>
    </row>
    <row r="21026" spans="14:14" x14ac:dyDescent="0.25">
      <c r="N21026" t="s">
        <v>139</v>
      </c>
    </row>
    <row r="21027" spans="14:14" x14ac:dyDescent="0.25">
      <c r="N21027" t="s">
        <v>139</v>
      </c>
    </row>
    <row r="21028" spans="14:14" x14ac:dyDescent="0.25">
      <c r="N21028" t="s">
        <v>139</v>
      </c>
    </row>
    <row r="21029" spans="14:14" x14ac:dyDescent="0.25">
      <c r="N21029" t="s">
        <v>139</v>
      </c>
    </row>
    <row r="21030" spans="14:14" x14ac:dyDescent="0.25">
      <c r="N21030" t="s">
        <v>139</v>
      </c>
    </row>
    <row r="21031" spans="14:14" x14ac:dyDescent="0.25">
      <c r="N21031" t="s">
        <v>139</v>
      </c>
    </row>
    <row r="21032" spans="14:14" x14ac:dyDescent="0.25">
      <c r="N21032" t="s">
        <v>139</v>
      </c>
    </row>
    <row r="21033" spans="14:14" x14ac:dyDescent="0.25">
      <c r="N21033" t="s">
        <v>139</v>
      </c>
    </row>
    <row r="21034" spans="14:14" x14ac:dyDescent="0.25">
      <c r="N21034" t="s">
        <v>139</v>
      </c>
    </row>
    <row r="21035" spans="14:14" x14ac:dyDescent="0.25">
      <c r="N21035" t="s">
        <v>139</v>
      </c>
    </row>
    <row r="21036" spans="14:14" x14ac:dyDescent="0.25">
      <c r="N21036" t="s">
        <v>139</v>
      </c>
    </row>
    <row r="21037" spans="14:14" x14ac:dyDescent="0.25">
      <c r="N21037" t="s">
        <v>139</v>
      </c>
    </row>
    <row r="21038" spans="14:14" x14ac:dyDescent="0.25">
      <c r="N21038" t="s">
        <v>139</v>
      </c>
    </row>
    <row r="21039" spans="14:14" x14ac:dyDescent="0.25">
      <c r="N21039" t="s">
        <v>139</v>
      </c>
    </row>
    <row r="21040" spans="14:14" x14ac:dyDescent="0.25">
      <c r="N21040" t="s">
        <v>139</v>
      </c>
    </row>
    <row r="21041" spans="14:14" x14ac:dyDescent="0.25">
      <c r="N21041" t="s">
        <v>139</v>
      </c>
    </row>
    <row r="21042" spans="14:14" x14ac:dyDescent="0.25">
      <c r="N21042" t="s">
        <v>139</v>
      </c>
    </row>
    <row r="21043" spans="14:14" x14ac:dyDescent="0.25">
      <c r="N21043" t="s">
        <v>139</v>
      </c>
    </row>
    <row r="21044" spans="14:14" x14ac:dyDescent="0.25">
      <c r="N21044" t="s">
        <v>139</v>
      </c>
    </row>
    <row r="21045" spans="14:14" x14ac:dyDescent="0.25">
      <c r="N21045" t="s">
        <v>139</v>
      </c>
    </row>
    <row r="21046" spans="14:14" x14ac:dyDescent="0.25">
      <c r="N21046" t="s">
        <v>139</v>
      </c>
    </row>
    <row r="21047" spans="14:14" x14ac:dyDescent="0.25">
      <c r="N21047" t="s">
        <v>139</v>
      </c>
    </row>
    <row r="21048" spans="14:14" x14ac:dyDescent="0.25">
      <c r="N21048" t="s">
        <v>139</v>
      </c>
    </row>
    <row r="21049" spans="14:14" x14ac:dyDescent="0.25">
      <c r="N21049" t="s">
        <v>139</v>
      </c>
    </row>
    <row r="21050" spans="14:14" x14ac:dyDescent="0.25">
      <c r="N21050" t="s">
        <v>139</v>
      </c>
    </row>
    <row r="21051" spans="14:14" x14ac:dyDescent="0.25">
      <c r="N21051" t="s">
        <v>139</v>
      </c>
    </row>
    <row r="21052" spans="14:14" x14ac:dyDescent="0.25">
      <c r="N21052" t="s">
        <v>139</v>
      </c>
    </row>
    <row r="21053" spans="14:14" x14ac:dyDescent="0.25">
      <c r="N21053" t="s">
        <v>139</v>
      </c>
    </row>
    <row r="21054" spans="14:14" x14ac:dyDescent="0.25">
      <c r="N21054" t="s">
        <v>139</v>
      </c>
    </row>
    <row r="21055" spans="14:14" x14ac:dyDescent="0.25">
      <c r="N21055" t="s">
        <v>139</v>
      </c>
    </row>
    <row r="21056" spans="14:14" x14ac:dyDescent="0.25">
      <c r="N21056" t="s">
        <v>139</v>
      </c>
    </row>
    <row r="21057" spans="14:14" x14ac:dyDescent="0.25">
      <c r="N21057" t="s">
        <v>139</v>
      </c>
    </row>
    <row r="21058" spans="14:14" x14ac:dyDescent="0.25">
      <c r="N21058" t="s">
        <v>139</v>
      </c>
    </row>
    <row r="21059" spans="14:14" x14ac:dyDescent="0.25">
      <c r="N21059" t="s">
        <v>139</v>
      </c>
    </row>
    <row r="21060" spans="14:14" x14ac:dyDescent="0.25">
      <c r="N21060" t="s">
        <v>139</v>
      </c>
    </row>
    <row r="21061" spans="14:14" x14ac:dyDescent="0.25">
      <c r="N21061" t="s">
        <v>139</v>
      </c>
    </row>
    <row r="21062" spans="14:14" x14ac:dyDescent="0.25">
      <c r="N21062" t="s">
        <v>139</v>
      </c>
    </row>
    <row r="21063" spans="14:14" x14ac:dyDescent="0.25">
      <c r="N21063" t="s">
        <v>139</v>
      </c>
    </row>
    <row r="21064" spans="14:14" x14ac:dyDescent="0.25">
      <c r="N21064" t="s">
        <v>139</v>
      </c>
    </row>
    <row r="21065" spans="14:14" x14ac:dyDescent="0.25">
      <c r="N21065" t="s">
        <v>139</v>
      </c>
    </row>
    <row r="21066" spans="14:14" x14ac:dyDescent="0.25">
      <c r="N21066" t="s">
        <v>139</v>
      </c>
    </row>
    <row r="21067" spans="14:14" x14ac:dyDescent="0.25">
      <c r="N21067" t="s">
        <v>139</v>
      </c>
    </row>
    <row r="21068" spans="14:14" x14ac:dyDescent="0.25">
      <c r="N21068" t="s">
        <v>139</v>
      </c>
    </row>
    <row r="21069" spans="14:14" x14ac:dyDescent="0.25">
      <c r="N21069" t="s">
        <v>139</v>
      </c>
    </row>
    <row r="21070" spans="14:14" x14ac:dyDescent="0.25">
      <c r="N21070" t="s">
        <v>139</v>
      </c>
    </row>
    <row r="21071" spans="14:14" x14ac:dyDescent="0.25">
      <c r="N21071" t="s">
        <v>139</v>
      </c>
    </row>
    <row r="21072" spans="14:14" x14ac:dyDescent="0.25">
      <c r="N21072" t="s">
        <v>139</v>
      </c>
    </row>
    <row r="21073" spans="14:14" x14ac:dyDescent="0.25">
      <c r="N21073" t="s">
        <v>139</v>
      </c>
    </row>
    <row r="21074" spans="14:14" x14ac:dyDescent="0.25">
      <c r="N21074" t="s">
        <v>139</v>
      </c>
    </row>
    <row r="21075" spans="14:14" x14ac:dyDescent="0.25">
      <c r="N21075" t="s">
        <v>139</v>
      </c>
    </row>
    <row r="21076" spans="14:14" x14ac:dyDescent="0.25">
      <c r="N21076" t="s">
        <v>139</v>
      </c>
    </row>
    <row r="21077" spans="14:14" x14ac:dyDescent="0.25">
      <c r="N21077" t="s">
        <v>139</v>
      </c>
    </row>
    <row r="21078" spans="14:14" x14ac:dyDescent="0.25">
      <c r="N21078" t="s">
        <v>139</v>
      </c>
    </row>
    <row r="21079" spans="14:14" x14ac:dyDescent="0.25">
      <c r="N21079" t="s">
        <v>139</v>
      </c>
    </row>
    <row r="21080" spans="14:14" x14ac:dyDescent="0.25">
      <c r="N21080" t="s">
        <v>139</v>
      </c>
    </row>
    <row r="21081" spans="14:14" x14ac:dyDescent="0.25">
      <c r="N21081" t="s">
        <v>139</v>
      </c>
    </row>
    <row r="21082" spans="14:14" x14ac:dyDescent="0.25">
      <c r="N21082" t="s">
        <v>139</v>
      </c>
    </row>
    <row r="21083" spans="14:14" x14ac:dyDescent="0.25">
      <c r="N21083" t="s">
        <v>139</v>
      </c>
    </row>
    <row r="21084" spans="14:14" x14ac:dyDescent="0.25">
      <c r="N21084" t="s">
        <v>139</v>
      </c>
    </row>
    <row r="21085" spans="14:14" x14ac:dyDescent="0.25">
      <c r="N21085" t="s">
        <v>139</v>
      </c>
    </row>
    <row r="21086" spans="14:14" x14ac:dyDescent="0.25">
      <c r="N21086" t="s">
        <v>139</v>
      </c>
    </row>
    <row r="21087" spans="14:14" x14ac:dyDescent="0.25">
      <c r="N21087" t="s">
        <v>139</v>
      </c>
    </row>
    <row r="21088" spans="14:14" x14ac:dyDescent="0.25">
      <c r="N21088" t="s">
        <v>139</v>
      </c>
    </row>
    <row r="21089" spans="14:14" x14ac:dyDescent="0.25">
      <c r="N21089" t="s">
        <v>139</v>
      </c>
    </row>
    <row r="21090" spans="14:14" x14ac:dyDescent="0.25">
      <c r="N21090" t="s">
        <v>139</v>
      </c>
    </row>
    <row r="21091" spans="14:14" x14ac:dyDescent="0.25">
      <c r="N21091" t="s">
        <v>139</v>
      </c>
    </row>
    <row r="21092" spans="14:14" x14ac:dyDescent="0.25">
      <c r="N21092" t="s">
        <v>139</v>
      </c>
    </row>
    <row r="21093" spans="14:14" x14ac:dyDescent="0.25">
      <c r="N21093" t="s">
        <v>139</v>
      </c>
    </row>
    <row r="21094" spans="14:14" x14ac:dyDescent="0.25">
      <c r="N21094" t="s">
        <v>139</v>
      </c>
    </row>
    <row r="21095" spans="14:14" x14ac:dyDescent="0.25">
      <c r="N21095" t="s">
        <v>139</v>
      </c>
    </row>
    <row r="21096" spans="14:14" x14ac:dyDescent="0.25">
      <c r="N21096" t="s">
        <v>139</v>
      </c>
    </row>
    <row r="21097" spans="14:14" x14ac:dyDescent="0.25">
      <c r="N21097" t="s">
        <v>139</v>
      </c>
    </row>
    <row r="21098" spans="14:14" x14ac:dyDescent="0.25">
      <c r="N21098" t="s">
        <v>139</v>
      </c>
    </row>
    <row r="21099" spans="14:14" x14ac:dyDescent="0.25">
      <c r="N21099" t="s">
        <v>139</v>
      </c>
    </row>
    <row r="21100" spans="14:14" x14ac:dyDescent="0.25">
      <c r="N21100" t="s">
        <v>139</v>
      </c>
    </row>
    <row r="21101" spans="14:14" x14ac:dyDescent="0.25">
      <c r="N21101" t="s">
        <v>139</v>
      </c>
    </row>
    <row r="21102" spans="14:14" x14ac:dyDescent="0.25">
      <c r="N21102" t="s">
        <v>139</v>
      </c>
    </row>
    <row r="21103" spans="14:14" x14ac:dyDescent="0.25">
      <c r="N21103" t="s">
        <v>139</v>
      </c>
    </row>
    <row r="21104" spans="14:14" x14ac:dyDescent="0.25">
      <c r="N21104" t="s">
        <v>139</v>
      </c>
    </row>
    <row r="21105" spans="14:14" x14ac:dyDescent="0.25">
      <c r="N21105" t="s">
        <v>139</v>
      </c>
    </row>
    <row r="21106" spans="14:14" x14ac:dyDescent="0.25">
      <c r="N21106" t="s">
        <v>139</v>
      </c>
    </row>
    <row r="21107" spans="14:14" x14ac:dyDescent="0.25">
      <c r="N21107" t="s">
        <v>139</v>
      </c>
    </row>
    <row r="21108" spans="14:14" x14ac:dyDescent="0.25">
      <c r="N21108" t="s">
        <v>139</v>
      </c>
    </row>
    <row r="21109" spans="14:14" x14ac:dyDescent="0.25">
      <c r="N21109" t="s">
        <v>139</v>
      </c>
    </row>
    <row r="21110" spans="14:14" x14ac:dyDescent="0.25">
      <c r="N21110" t="s">
        <v>139</v>
      </c>
    </row>
    <row r="21111" spans="14:14" x14ac:dyDescent="0.25">
      <c r="N21111" t="s">
        <v>139</v>
      </c>
    </row>
    <row r="21112" spans="14:14" x14ac:dyDescent="0.25">
      <c r="N21112" t="s">
        <v>139</v>
      </c>
    </row>
    <row r="21113" spans="14:14" x14ac:dyDescent="0.25">
      <c r="N21113" t="s">
        <v>139</v>
      </c>
    </row>
    <row r="21114" spans="14:14" x14ac:dyDescent="0.25">
      <c r="N21114" t="s">
        <v>139</v>
      </c>
    </row>
    <row r="21115" spans="14:14" x14ac:dyDescent="0.25">
      <c r="N21115" t="s">
        <v>139</v>
      </c>
    </row>
    <row r="21116" spans="14:14" x14ac:dyDescent="0.25">
      <c r="N21116" t="s">
        <v>139</v>
      </c>
    </row>
    <row r="21117" spans="14:14" x14ac:dyDescent="0.25">
      <c r="N21117" t="s">
        <v>139</v>
      </c>
    </row>
    <row r="21118" spans="14:14" x14ac:dyDescent="0.25">
      <c r="N21118" t="s">
        <v>139</v>
      </c>
    </row>
    <row r="21119" spans="14:14" x14ac:dyDescent="0.25">
      <c r="N21119" t="s">
        <v>139</v>
      </c>
    </row>
    <row r="21120" spans="14:14" x14ac:dyDescent="0.25">
      <c r="N21120" t="s">
        <v>139</v>
      </c>
    </row>
    <row r="21121" spans="14:14" x14ac:dyDescent="0.25">
      <c r="N21121" t="s">
        <v>139</v>
      </c>
    </row>
    <row r="21122" spans="14:14" x14ac:dyDescent="0.25">
      <c r="N21122" t="s">
        <v>139</v>
      </c>
    </row>
    <row r="21123" spans="14:14" x14ac:dyDescent="0.25">
      <c r="N21123" t="s">
        <v>139</v>
      </c>
    </row>
    <row r="21124" spans="14:14" x14ac:dyDescent="0.25">
      <c r="N21124" t="s">
        <v>139</v>
      </c>
    </row>
    <row r="21125" spans="14:14" x14ac:dyDescent="0.25">
      <c r="N21125" t="s">
        <v>139</v>
      </c>
    </row>
    <row r="21126" spans="14:14" x14ac:dyDescent="0.25">
      <c r="N21126" t="s">
        <v>139</v>
      </c>
    </row>
    <row r="21127" spans="14:14" x14ac:dyDescent="0.25">
      <c r="N21127" t="s">
        <v>139</v>
      </c>
    </row>
    <row r="21128" spans="14:14" x14ac:dyDescent="0.25">
      <c r="N21128" t="s">
        <v>139</v>
      </c>
    </row>
    <row r="21129" spans="14:14" x14ac:dyDescent="0.25">
      <c r="N21129" t="s">
        <v>139</v>
      </c>
    </row>
    <row r="21130" spans="14:14" x14ac:dyDescent="0.25">
      <c r="N21130" t="s">
        <v>139</v>
      </c>
    </row>
    <row r="21131" spans="14:14" x14ac:dyDescent="0.25">
      <c r="N21131" t="s">
        <v>139</v>
      </c>
    </row>
    <row r="21132" spans="14:14" x14ac:dyDescent="0.25">
      <c r="N21132" t="s">
        <v>139</v>
      </c>
    </row>
    <row r="21133" spans="14:14" x14ac:dyDescent="0.25">
      <c r="N21133" t="s">
        <v>139</v>
      </c>
    </row>
    <row r="21134" spans="14:14" x14ac:dyDescent="0.25">
      <c r="N21134" t="s">
        <v>139</v>
      </c>
    </row>
    <row r="21135" spans="14:14" x14ac:dyDescent="0.25">
      <c r="N21135" t="s">
        <v>139</v>
      </c>
    </row>
    <row r="21136" spans="14:14" x14ac:dyDescent="0.25">
      <c r="N21136" t="s">
        <v>139</v>
      </c>
    </row>
    <row r="21137" spans="14:14" x14ac:dyDescent="0.25">
      <c r="N21137" t="s">
        <v>139</v>
      </c>
    </row>
    <row r="21138" spans="14:14" x14ac:dyDescent="0.25">
      <c r="N21138" t="s">
        <v>139</v>
      </c>
    </row>
    <row r="21139" spans="14:14" x14ac:dyDescent="0.25">
      <c r="N21139" t="s">
        <v>139</v>
      </c>
    </row>
    <row r="21140" spans="14:14" x14ac:dyDescent="0.25">
      <c r="N21140" t="s">
        <v>139</v>
      </c>
    </row>
    <row r="21141" spans="14:14" x14ac:dyDescent="0.25">
      <c r="N21141" t="s">
        <v>139</v>
      </c>
    </row>
    <row r="21142" spans="14:14" x14ac:dyDescent="0.25">
      <c r="N21142" t="s">
        <v>139</v>
      </c>
    </row>
    <row r="21143" spans="14:14" x14ac:dyDescent="0.25">
      <c r="N21143" t="s">
        <v>139</v>
      </c>
    </row>
    <row r="21144" spans="14:14" x14ac:dyDescent="0.25">
      <c r="N21144" t="s">
        <v>139</v>
      </c>
    </row>
    <row r="21145" spans="14:14" x14ac:dyDescent="0.25">
      <c r="N21145" t="s">
        <v>139</v>
      </c>
    </row>
    <row r="21146" spans="14:14" x14ac:dyDescent="0.25">
      <c r="N21146" t="s">
        <v>139</v>
      </c>
    </row>
    <row r="21147" spans="14:14" x14ac:dyDescent="0.25">
      <c r="N21147" t="s">
        <v>139</v>
      </c>
    </row>
    <row r="21148" spans="14:14" x14ac:dyDescent="0.25">
      <c r="N21148" t="s">
        <v>139</v>
      </c>
    </row>
    <row r="21149" spans="14:14" x14ac:dyDescent="0.25">
      <c r="N21149" t="s">
        <v>139</v>
      </c>
    </row>
    <row r="21150" spans="14:14" x14ac:dyDescent="0.25">
      <c r="N21150" t="s">
        <v>139</v>
      </c>
    </row>
    <row r="21151" spans="14:14" x14ac:dyDescent="0.25">
      <c r="N21151" t="s">
        <v>139</v>
      </c>
    </row>
    <row r="21152" spans="14:14" x14ac:dyDescent="0.25">
      <c r="N21152" t="s">
        <v>139</v>
      </c>
    </row>
    <row r="21153" spans="14:14" x14ac:dyDescent="0.25">
      <c r="N21153" t="s">
        <v>139</v>
      </c>
    </row>
    <row r="21154" spans="14:14" x14ac:dyDescent="0.25">
      <c r="N21154" t="s">
        <v>139</v>
      </c>
    </row>
    <row r="21155" spans="14:14" x14ac:dyDescent="0.25">
      <c r="N21155" t="s">
        <v>139</v>
      </c>
    </row>
    <row r="21156" spans="14:14" x14ac:dyDescent="0.25">
      <c r="N21156" t="s">
        <v>139</v>
      </c>
    </row>
    <row r="21157" spans="14:14" x14ac:dyDescent="0.25">
      <c r="N21157" t="s">
        <v>139</v>
      </c>
    </row>
    <row r="21158" spans="14:14" x14ac:dyDescent="0.25">
      <c r="N21158" t="s">
        <v>139</v>
      </c>
    </row>
    <row r="21159" spans="14:14" x14ac:dyDescent="0.25">
      <c r="N21159" t="s">
        <v>139</v>
      </c>
    </row>
    <row r="21160" spans="14:14" x14ac:dyDescent="0.25">
      <c r="N21160" t="s">
        <v>139</v>
      </c>
    </row>
    <row r="21161" spans="14:14" x14ac:dyDescent="0.25">
      <c r="N21161" t="s">
        <v>139</v>
      </c>
    </row>
    <row r="21162" spans="14:14" x14ac:dyDescent="0.25">
      <c r="N21162" t="s">
        <v>139</v>
      </c>
    </row>
    <row r="21163" spans="14:14" x14ac:dyDescent="0.25">
      <c r="N21163" t="s">
        <v>139</v>
      </c>
    </row>
    <row r="21164" spans="14:14" x14ac:dyDescent="0.25">
      <c r="N21164" t="s">
        <v>139</v>
      </c>
    </row>
    <row r="21165" spans="14:14" x14ac:dyDescent="0.25">
      <c r="N21165" t="s">
        <v>139</v>
      </c>
    </row>
    <row r="21166" spans="14:14" x14ac:dyDescent="0.25">
      <c r="N21166" t="s">
        <v>139</v>
      </c>
    </row>
    <row r="21167" spans="14:14" x14ac:dyDescent="0.25">
      <c r="N21167" t="s">
        <v>139</v>
      </c>
    </row>
    <row r="21168" spans="14:14" x14ac:dyDescent="0.25">
      <c r="N21168" t="s">
        <v>139</v>
      </c>
    </row>
    <row r="21169" spans="14:14" x14ac:dyDescent="0.25">
      <c r="N21169" t="s">
        <v>139</v>
      </c>
    </row>
    <row r="21170" spans="14:14" x14ac:dyDescent="0.25">
      <c r="N21170" t="s">
        <v>139</v>
      </c>
    </row>
    <row r="21171" spans="14:14" x14ac:dyDescent="0.25">
      <c r="N21171" t="s">
        <v>139</v>
      </c>
    </row>
    <row r="21172" spans="14:14" x14ac:dyDescent="0.25">
      <c r="N21172" t="s">
        <v>139</v>
      </c>
    </row>
    <row r="21173" spans="14:14" x14ac:dyDescent="0.25">
      <c r="N21173" t="s">
        <v>139</v>
      </c>
    </row>
    <row r="21174" spans="14:14" x14ac:dyDescent="0.25">
      <c r="N21174" t="s">
        <v>139</v>
      </c>
    </row>
    <row r="21175" spans="14:14" x14ac:dyDescent="0.25">
      <c r="N21175" t="s">
        <v>139</v>
      </c>
    </row>
    <row r="21176" spans="14:14" x14ac:dyDescent="0.25">
      <c r="N21176" t="s">
        <v>139</v>
      </c>
    </row>
    <row r="21177" spans="14:14" x14ac:dyDescent="0.25">
      <c r="N21177" t="s">
        <v>139</v>
      </c>
    </row>
    <row r="21178" spans="14:14" x14ac:dyDescent="0.25">
      <c r="N21178" t="s">
        <v>139</v>
      </c>
    </row>
    <row r="21179" spans="14:14" x14ac:dyDescent="0.25">
      <c r="N21179" t="s">
        <v>139</v>
      </c>
    </row>
    <row r="21180" spans="14:14" x14ac:dyDescent="0.25">
      <c r="N21180" t="s">
        <v>139</v>
      </c>
    </row>
    <row r="21181" spans="14:14" x14ac:dyDescent="0.25">
      <c r="N21181" t="s">
        <v>139</v>
      </c>
    </row>
    <row r="21182" spans="14:14" x14ac:dyDescent="0.25">
      <c r="N21182" t="s">
        <v>139</v>
      </c>
    </row>
    <row r="21183" spans="14:14" x14ac:dyDescent="0.25">
      <c r="N21183" t="s">
        <v>139</v>
      </c>
    </row>
    <row r="21184" spans="14:14" x14ac:dyDescent="0.25">
      <c r="N21184" t="s">
        <v>139</v>
      </c>
    </row>
    <row r="21185" spans="14:14" x14ac:dyDescent="0.25">
      <c r="N21185" t="s">
        <v>139</v>
      </c>
    </row>
    <row r="21186" spans="14:14" x14ac:dyDescent="0.25">
      <c r="N21186" t="s">
        <v>139</v>
      </c>
    </row>
    <row r="21187" spans="14:14" x14ac:dyDescent="0.25">
      <c r="N21187" t="s">
        <v>139</v>
      </c>
    </row>
    <row r="21188" spans="14:14" x14ac:dyDescent="0.25">
      <c r="N21188" t="s">
        <v>139</v>
      </c>
    </row>
    <row r="21189" spans="14:14" x14ac:dyDescent="0.25">
      <c r="N21189" t="s">
        <v>139</v>
      </c>
    </row>
    <row r="21190" spans="14:14" x14ac:dyDescent="0.25">
      <c r="N21190" t="s">
        <v>139</v>
      </c>
    </row>
    <row r="21191" spans="14:14" x14ac:dyDescent="0.25">
      <c r="N21191" t="s">
        <v>139</v>
      </c>
    </row>
    <row r="21192" spans="14:14" x14ac:dyDescent="0.25">
      <c r="N21192" t="s">
        <v>139</v>
      </c>
    </row>
    <row r="21193" spans="14:14" x14ac:dyDescent="0.25">
      <c r="N21193" t="s">
        <v>139</v>
      </c>
    </row>
    <row r="21194" spans="14:14" x14ac:dyDescent="0.25">
      <c r="N21194" t="s">
        <v>139</v>
      </c>
    </row>
    <row r="21195" spans="14:14" x14ac:dyDescent="0.25">
      <c r="N21195" t="s">
        <v>139</v>
      </c>
    </row>
    <row r="21196" spans="14:14" x14ac:dyDescent="0.25">
      <c r="N21196" t="s">
        <v>139</v>
      </c>
    </row>
    <row r="21197" spans="14:14" x14ac:dyDescent="0.25">
      <c r="N21197" t="s">
        <v>139</v>
      </c>
    </row>
    <row r="21198" spans="14:14" x14ac:dyDescent="0.25">
      <c r="N21198" t="s">
        <v>139</v>
      </c>
    </row>
    <row r="21199" spans="14:14" x14ac:dyDescent="0.25">
      <c r="N21199" t="s">
        <v>139</v>
      </c>
    </row>
    <row r="21200" spans="14:14" x14ac:dyDescent="0.25">
      <c r="N21200" t="s">
        <v>139</v>
      </c>
    </row>
    <row r="21201" spans="14:14" x14ac:dyDescent="0.25">
      <c r="N21201" t="s">
        <v>139</v>
      </c>
    </row>
    <row r="21202" spans="14:14" x14ac:dyDescent="0.25">
      <c r="N21202" t="s">
        <v>139</v>
      </c>
    </row>
    <row r="21203" spans="14:14" x14ac:dyDescent="0.25">
      <c r="N21203" t="s">
        <v>139</v>
      </c>
    </row>
    <row r="21204" spans="14:14" x14ac:dyDescent="0.25">
      <c r="N21204" t="s">
        <v>139</v>
      </c>
    </row>
    <row r="21205" spans="14:14" x14ac:dyDescent="0.25">
      <c r="N21205" t="s">
        <v>139</v>
      </c>
    </row>
    <row r="21206" spans="14:14" x14ac:dyDescent="0.25">
      <c r="N21206" t="s">
        <v>139</v>
      </c>
    </row>
    <row r="21207" spans="14:14" x14ac:dyDescent="0.25">
      <c r="N21207" t="s">
        <v>139</v>
      </c>
    </row>
    <row r="21208" spans="14:14" x14ac:dyDescent="0.25">
      <c r="N21208" t="s">
        <v>139</v>
      </c>
    </row>
    <row r="21209" spans="14:14" x14ac:dyDescent="0.25">
      <c r="N21209" t="s">
        <v>139</v>
      </c>
    </row>
    <row r="21210" spans="14:14" x14ac:dyDescent="0.25">
      <c r="N21210" t="s">
        <v>139</v>
      </c>
    </row>
    <row r="21211" spans="14:14" x14ac:dyDescent="0.25">
      <c r="N21211" t="s">
        <v>139</v>
      </c>
    </row>
    <row r="21212" spans="14:14" x14ac:dyDescent="0.25">
      <c r="N21212" t="s">
        <v>139</v>
      </c>
    </row>
    <row r="21213" spans="14:14" x14ac:dyDescent="0.25">
      <c r="N21213" t="s">
        <v>139</v>
      </c>
    </row>
    <row r="21214" spans="14:14" x14ac:dyDescent="0.25">
      <c r="N21214" t="s">
        <v>139</v>
      </c>
    </row>
    <row r="21215" spans="14:14" x14ac:dyDescent="0.25">
      <c r="N21215" t="s">
        <v>139</v>
      </c>
    </row>
    <row r="21216" spans="14:14" x14ac:dyDescent="0.25">
      <c r="N21216" t="s">
        <v>139</v>
      </c>
    </row>
    <row r="21217" spans="14:14" x14ac:dyDescent="0.25">
      <c r="N21217" t="s">
        <v>139</v>
      </c>
    </row>
    <row r="21218" spans="14:14" x14ac:dyDescent="0.25">
      <c r="N21218" t="s">
        <v>139</v>
      </c>
    </row>
    <row r="21219" spans="14:14" x14ac:dyDescent="0.25">
      <c r="N21219" t="s">
        <v>139</v>
      </c>
    </row>
    <row r="21220" spans="14:14" x14ac:dyDescent="0.25">
      <c r="N21220" t="s">
        <v>139</v>
      </c>
    </row>
    <row r="21221" spans="14:14" x14ac:dyDescent="0.25">
      <c r="N21221" t="s">
        <v>139</v>
      </c>
    </row>
    <row r="21222" spans="14:14" x14ac:dyDescent="0.25">
      <c r="N21222" t="s">
        <v>139</v>
      </c>
    </row>
    <row r="21223" spans="14:14" x14ac:dyDescent="0.25">
      <c r="N21223" t="s">
        <v>139</v>
      </c>
    </row>
    <row r="21224" spans="14:14" x14ac:dyDescent="0.25">
      <c r="N21224" t="s">
        <v>139</v>
      </c>
    </row>
    <row r="21225" spans="14:14" x14ac:dyDescent="0.25">
      <c r="N21225" t="s">
        <v>139</v>
      </c>
    </row>
    <row r="21226" spans="14:14" x14ac:dyDescent="0.25">
      <c r="N21226" t="s">
        <v>139</v>
      </c>
    </row>
    <row r="21227" spans="14:14" x14ac:dyDescent="0.25">
      <c r="N21227" t="s">
        <v>139</v>
      </c>
    </row>
    <row r="21228" spans="14:14" x14ac:dyDescent="0.25">
      <c r="N21228" t="s">
        <v>139</v>
      </c>
    </row>
    <row r="21229" spans="14:14" x14ac:dyDescent="0.25">
      <c r="N21229" t="s">
        <v>139</v>
      </c>
    </row>
    <row r="21230" spans="14:14" x14ac:dyDescent="0.25">
      <c r="N21230" t="s">
        <v>139</v>
      </c>
    </row>
    <row r="21231" spans="14:14" x14ac:dyDescent="0.25">
      <c r="N21231" t="s">
        <v>139</v>
      </c>
    </row>
    <row r="21232" spans="14:14" x14ac:dyDescent="0.25">
      <c r="N21232" t="s">
        <v>139</v>
      </c>
    </row>
    <row r="21233" spans="14:14" x14ac:dyDescent="0.25">
      <c r="N21233" t="s">
        <v>139</v>
      </c>
    </row>
    <row r="21234" spans="14:14" x14ac:dyDescent="0.25">
      <c r="N21234" t="s">
        <v>139</v>
      </c>
    </row>
    <row r="21235" spans="14:14" x14ac:dyDescent="0.25">
      <c r="N21235" t="s">
        <v>139</v>
      </c>
    </row>
    <row r="21236" spans="14:14" x14ac:dyDescent="0.25">
      <c r="N21236" t="s">
        <v>139</v>
      </c>
    </row>
    <row r="21237" spans="14:14" x14ac:dyDescent="0.25">
      <c r="N21237" t="s">
        <v>139</v>
      </c>
    </row>
    <row r="21238" spans="14:14" x14ac:dyDescent="0.25">
      <c r="N21238" t="s">
        <v>139</v>
      </c>
    </row>
    <row r="21239" spans="14:14" x14ac:dyDescent="0.25">
      <c r="N21239" t="s">
        <v>139</v>
      </c>
    </row>
    <row r="21240" spans="14:14" x14ac:dyDescent="0.25">
      <c r="N21240" t="s">
        <v>139</v>
      </c>
    </row>
    <row r="21241" spans="14:14" x14ac:dyDescent="0.25">
      <c r="N21241" t="s">
        <v>139</v>
      </c>
    </row>
    <row r="21242" spans="14:14" x14ac:dyDescent="0.25">
      <c r="N21242" t="s">
        <v>139</v>
      </c>
    </row>
    <row r="21243" spans="14:14" x14ac:dyDescent="0.25">
      <c r="N21243" t="s">
        <v>139</v>
      </c>
    </row>
    <row r="21244" spans="14:14" x14ac:dyDescent="0.25">
      <c r="N21244" t="s">
        <v>139</v>
      </c>
    </row>
    <row r="21245" spans="14:14" x14ac:dyDescent="0.25">
      <c r="N21245" t="s">
        <v>139</v>
      </c>
    </row>
    <row r="21246" spans="14:14" x14ac:dyDescent="0.25">
      <c r="N21246" t="s">
        <v>139</v>
      </c>
    </row>
    <row r="21247" spans="14:14" x14ac:dyDescent="0.25">
      <c r="N21247" t="s">
        <v>139</v>
      </c>
    </row>
    <row r="21248" spans="14:14" x14ac:dyDescent="0.25">
      <c r="N21248" t="s">
        <v>139</v>
      </c>
    </row>
    <row r="21249" spans="14:14" x14ac:dyDescent="0.25">
      <c r="N21249" t="s">
        <v>139</v>
      </c>
    </row>
    <row r="21250" spans="14:14" x14ac:dyDescent="0.25">
      <c r="N21250" t="s">
        <v>139</v>
      </c>
    </row>
    <row r="21251" spans="14:14" x14ac:dyDescent="0.25">
      <c r="N21251" t="s">
        <v>139</v>
      </c>
    </row>
    <row r="21252" spans="14:14" x14ac:dyDescent="0.25">
      <c r="N21252" t="s">
        <v>139</v>
      </c>
    </row>
    <row r="21253" spans="14:14" x14ac:dyDescent="0.25">
      <c r="N21253" t="s">
        <v>139</v>
      </c>
    </row>
    <row r="21254" spans="14:14" x14ac:dyDescent="0.25">
      <c r="N21254" t="s">
        <v>139</v>
      </c>
    </row>
    <row r="21255" spans="14:14" x14ac:dyDescent="0.25">
      <c r="N21255" t="s">
        <v>139</v>
      </c>
    </row>
    <row r="21256" spans="14:14" x14ac:dyDescent="0.25">
      <c r="N21256" t="s">
        <v>139</v>
      </c>
    </row>
    <row r="21257" spans="14:14" x14ac:dyDescent="0.25">
      <c r="N21257" t="s">
        <v>139</v>
      </c>
    </row>
    <row r="21258" spans="14:14" x14ac:dyDescent="0.25">
      <c r="N21258" t="s">
        <v>139</v>
      </c>
    </row>
    <row r="21259" spans="14:14" x14ac:dyDescent="0.25">
      <c r="N21259" t="s">
        <v>139</v>
      </c>
    </row>
    <row r="21260" spans="14:14" x14ac:dyDescent="0.25">
      <c r="N21260" t="s">
        <v>139</v>
      </c>
    </row>
    <row r="21261" spans="14:14" x14ac:dyDescent="0.25">
      <c r="N21261" t="s">
        <v>139</v>
      </c>
    </row>
    <row r="21262" spans="14:14" x14ac:dyDescent="0.25">
      <c r="N21262" t="s">
        <v>139</v>
      </c>
    </row>
    <row r="21263" spans="14:14" x14ac:dyDescent="0.25">
      <c r="N21263" t="s">
        <v>139</v>
      </c>
    </row>
    <row r="21264" spans="14:14" x14ac:dyDescent="0.25">
      <c r="N21264" t="s">
        <v>139</v>
      </c>
    </row>
    <row r="21265" spans="14:14" x14ac:dyDescent="0.25">
      <c r="N21265" t="s">
        <v>139</v>
      </c>
    </row>
    <row r="21266" spans="14:14" x14ac:dyDescent="0.25">
      <c r="N21266" t="s">
        <v>139</v>
      </c>
    </row>
    <row r="21267" spans="14:14" x14ac:dyDescent="0.25">
      <c r="N21267" t="s">
        <v>139</v>
      </c>
    </row>
    <row r="21268" spans="14:14" x14ac:dyDescent="0.25">
      <c r="N21268" t="s">
        <v>139</v>
      </c>
    </row>
    <row r="21269" spans="14:14" x14ac:dyDescent="0.25">
      <c r="N21269" t="s">
        <v>139</v>
      </c>
    </row>
    <row r="21270" spans="14:14" x14ac:dyDescent="0.25">
      <c r="N21270" t="s">
        <v>139</v>
      </c>
    </row>
    <row r="21271" spans="14:14" x14ac:dyDescent="0.25">
      <c r="N21271" t="s">
        <v>139</v>
      </c>
    </row>
    <row r="21272" spans="14:14" x14ac:dyDescent="0.25">
      <c r="N21272" t="s">
        <v>139</v>
      </c>
    </row>
    <row r="21273" spans="14:14" x14ac:dyDescent="0.25">
      <c r="N21273" t="s">
        <v>139</v>
      </c>
    </row>
    <row r="21274" spans="14:14" x14ac:dyDescent="0.25">
      <c r="N21274" t="s">
        <v>139</v>
      </c>
    </row>
    <row r="21275" spans="14:14" x14ac:dyDescent="0.25">
      <c r="N21275" t="s">
        <v>139</v>
      </c>
    </row>
    <row r="21276" spans="14:14" x14ac:dyDescent="0.25">
      <c r="N21276" t="s">
        <v>139</v>
      </c>
    </row>
    <row r="21277" spans="14:14" x14ac:dyDescent="0.25">
      <c r="N21277" t="s">
        <v>139</v>
      </c>
    </row>
    <row r="21278" spans="14:14" x14ac:dyDescent="0.25">
      <c r="N21278" t="s">
        <v>139</v>
      </c>
    </row>
    <row r="21279" spans="14:14" x14ac:dyDescent="0.25">
      <c r="N21279" t="s">
        <v>139</v>
      </c>
    </row>
    <row r="21280" spans="14:14" x14ac:dyDescent="0.25">
      <c r="N21280" t="s">
        <v>139</v>
      </c>
    </row>
    <row r="21281" spans="14:14" x14ac:dyDescent="0.25">
      <c r="N21281" t="s">
        <v>139</v>
      </c>
    </row>
    <row r="21282" spans="14:14" x14ac:dyDescent="0.25">
      <c r="N21282" t="s">
        <v>139</v>
      </c>
    </row>
    <row r="21283" spans="14:14" x14ac:dyDescent="0.25">
      <c r="N21283" t="s">
        <v>139</v>
      </c>
    </row>
    <row r="21284" spans="14:14" x14ac:dyDescent="0.25">
      <c r="N21284" t="s">
        <v>139</v>
      </c>
    </row>
    <row r="21285" spans="14:14" x14ac:dyDescent="0.25">
      <c r="N21285" t="s">
        <v>139</v>
      </c>
    </row>
    <row r="21286" spans="14:14" x14ac:dyDescent="0.25">
      <c r="N21286" t="s">
        <v>139</v>
      </c>
    </row>
    <row r="21287" spans="14:14" x14ac:dyDescent="0.25">
      <c r="N21287" t="s">
        <v>139</v>
      </c>
    </row>
    <row r="21288" spans="14:14" x14ac:dyDescent="0.25">
      <c r="N21288" t="s">
        <v>139</v>
      </c>
    </row>
    <row r="21289" spans="14:14" x14ac:dyDescent="0.25">
      <c r="N21289" t="s">
        <v>139</v>
      </c>
    </row>
    <row r="21290" spans="14:14" x14ac:dyDescent="0.25">
      <c r="N21290" t="s">
        <v>139</v>
      </c>
    </row>
    <row r="21291" spans="14:14" x14ac:dyDescent="0.25">
      <c r="N21291" t="s">
        <v>139</v>
      </c>
    </row>
    <row r="21292" spans="14:14" x14ac:dyDescent="0.25">
      <c r="N21292" t="s">
        <v>139</v>
      </c>
    </row>
    <row r="21293" spans="14:14" x14ac:dyDescent="0.25">
      <c r="N21293" t="s">
        <v>139</v>
      </c>
    </row>
    <row r="21294" spans="14:14" x14ac:dyDescent="0.25">
      <c r="N21294" t="s">
        <v>139</v>
      </c>
    </row>
    <row r="21295" spans="14:14" x14ac:dyDescent="0.25">
      <c r="N21295" t="s">
        <v>139</v>
      </c>
    </row>
    <row r="21296" spans="14:14" x14ac:dyDescent="0.25">
      <c r="N21296" t="s">
        <v>139</v>
      </c>
    </row>
    <row r="21297" spans="14:14" x14ac:dyDescent="0.25">
      <c r="N21297" t="s">
        <v>139</v>
      </c>
    </row>
    <row r="21298" spans="14:14" x14ac:dyDescent="0.25">
      <c r="N21298" t="s">
        <v>139</v>
      </c>
    </row>
    <row r="21299" spans="14:14" x14ac:dyDescent="0.25">
      <c r="N21299" t="s">
        <v>139</v>
      </c>
    </row>
    <row r="21300" spans="14:14" x14ac:dyDescent="0.25">
      <c r="N21300" t="s">
        <v>139</v>
      </c>
    </row>
    <row r="21301" spans="14:14" x14ac:dyDescent="0.25">
      <c r="N21301" t="s">
        <v>139</v>
      </c>
    </row>
    <row r="21302" spans="14:14" x14ac:dyDescent="0.25">
      <c r="N21302" t="s">
        <v>139</v>
      </c>
    </row>
    <row r="21303" spans="14:14" x14ac:dyDescent="0.25">
      <c r="N21303" t="s">
        <v>139</v>
      </c>
    </row>
    <row r="21304" spans="14:14" x14ac:dyDescent="0.25">
      <c r="N21304" t="s">
        <v>139</v>
      </c>
    </row>
    <row r="21305" spans="14:14" x14ac:dyDescent="0.25">
      <c r="N21305" t="s">
        <v>139</v>
      </c>
    </row>
    <row r="21306" spans="14:14" x14ac:dyDescent="0.25">
      <c r="N21306" t="s">
        <v>139</v>
      </c>
    </row>
    <row r="21307" spans="14:14" x14ac:dyDescent="0.25">
      <c r="N21307" t="s">
        <v>139</v>
      </c>
    </row>
    <row r="21308" spans="14:14" x14ac:dyDescent="0.25">
      <c r="N21308" t="s">
        <v>139</v>
      </c>
    </row>
    <row r="21309" spans="14:14" x14ac:dyDescent="0.25">
      <c r="N21309" t="s">
        <v>139</v>
      </c>
    </row>
    <row r="21310" spans="14:14" x14ac:dyDescent="0.25">
      <c r="N21310" t="s">
        <v>139</v>
      </c>
    </row>
    <row r="21311" spans="14:14" x14ac:dyDescent="0.25">
      <c r="N21311" t="s">
        <v>139</v>
      </c>
    </row>
    <row r="21312" spans="14:14" x14ac:dyDescent="0.25">
      <c r="N21312" t="s">
        <v>139</v>
      </c>
    </row>
    <row r="21313" spans="14:14" x14ac:dyDescent="0.25">
      <c r="N21313" t="s">
        <v>139</v>
      </c>
    </row>
    <row r="21314" spans="14:14" x14ac:dyDescent="0.25">
      <c r="N21314" t="s">
        <v>139</v>
      </c>
    </row>
    <row r="21315" spans="14:14" x14ac:dyDescent="0.25">
      <c r="N21315" t="s">
        <v>139</v>
      </c>
    </row>
    <row r="21316" spans="14:14" x14ac:dyDescent="0.25">
      <c r="N21316" t="s">
        <v>139</v>
      </c>
    </row>
    <row r="21317" spans="14:14" x14ac:dyDescent="0.25">
      <c r="N21317" t="s">
        <v>139</v>
      </c>
    </row>
    <row r="21318" spans="14:14" x14ac:dyDescent="0.25">
      <c r="N21318" t="s">
        <v>139</v>
      </c>
    </row>
    <row r="21319" spans="14:14" x14ac:dyDescent="0.25">
      <c r="N21319" t="s">
        <v>139</v>
      </c>
    </row>
    <row r="21320" spans="14:14" x14ac:dyDescent="0.25">
      <c r="N21320" t="s">
        <v>139</v>
      </c>
    </row>
    <row r="21321" spans="14:14" x14ac:dyDescent="0.25">
      <c r="N21321" t="s">
        <v>139</v>
      </c>
    </row>
    <row r="21322" spans="14:14" x14ac:dyDescent="0.25">
      <c r="N21322" t="s">
        <v>139</v>
      </c>
    </row>
    <row r="21323" spans="14:14" x14ac:dyDescent="0.25">
      <c r="N21323" t="s">
        <v>139</v>
      </c>
    </row>
    <row r="21324" spans="14:14" x14ac:dyDescent="0.25">
      <c r="N21324" t="s">
        <v>139</v>
      </c>
    </row>
    <row r="21325" spans="14:14" x14ac:dyDescent="0.25">
      <c r="N21325" t="s">
        <v>139</v>
      </c>
    </row>
    <row r="21326" spans="14:14" x14ac:dyDescent="0.25">
      <c r="N21326" t="s">
        <v>139</v>
      </c>
    </row>
    <row r="21327" spans="14:14" x14ac:dyDescent="0.25">
      <c r="N21327" t="s">
        <v>139</v>
      </c>
    </row>
    <row r="21328" spans="14:14" x14ac:dyDescent="0.25">
      <c r="N21328" t="s">
        <v>139</v>
      </c>
    </row>
    <row r="21329" spans="14:14" x14ac:dyDescent="0.25">
      <c r="N21329" t="s">
        <v>139</v>
      </c>
    </row>
    <row r="21330" spans="14:14" x14ac:dyDescent="0.25">
      <c r="N21330" t="s">
        <v>139</v>
      </c>
    </row>
    <row r="21331" spans="14:14" x14ac:dyDescent="0.25">
      <c r="N21331" t="s">
        <v>139</v>
      </c>
    </row>
    <row r="21332" spans="14:14" x14ac:dyDescent="0.25">
      <c r="N21332" t="s">
        <v>139</v>
      </c>
    </row>
    <row r="21333" spans="14:14" x14ac:dyDescent="0.25">
      <c r="N21333" t="s">
        <v>139</v>
      </c>
    </row>
    <row r="21334" spans="14:14" x14ac:dyDescent="0.25">
      <c r="N21334" t="s">
        <v>139</v>
      </c>
    </row>
    <row r="21335" spans="14:14" x14ac:dyDescent="0.25">
      <c r="N21335" t="s">
        <v>139</v>
      </c>
    </row>
    <row r="21336" spans="14:14" x14ac:dyDescent="0.25">
      <c r="N21336" t="s">
        <v>139</v>
      </c>
    </row>
    <row r="21337" spans="14:14" x14ac:dyDescent="0.25">
      <c r="N21337" t="s">
        <v>139</v>
      </c>
    </row>
    <row r="21338" spans="14:14" x14ac:dyDescent="0.25">
      <c r="N21338" t="s">
        <v>139</v>
      </c>
    </row>
    <row r="21339" spans="14:14" x14ac:dyDescent="0.25">
      <c r="N21339" t="s">
        <v>139</v>
      </c>
    </row>
    <row r="21340" spans="14:14" x14ac:dyDescent="0.25">
      <c r="N21340" t="s">
        <v>139</v>
      </c>
    </row>
    <row r="21341" spans="14:14" x14ac:dyDescent="0.25">
      <c r="N21341" t="s">
        <v>139</v>
      </c>
    </row>
    <row r="21342" spans="14:14" x14ac:dyDescent="0.25">
      <c r="N21342" t="s">
        <v>139</v>
      </c>
    </row>
    <row r="21343" spans="14:14" x14ac:dyDescent="0.25">
      <c r="N21343" t="s">
        <v>139</v>
      </c>
    </row>
    <row r="21344" spans="14:14" x14ac:dyDescent="0.25">
      <c r="N21344" t="s">
        <v>139</v>
      </c>
    </row>
    <row r="21345" spans="14:14" x14ac:dyDescent="0.25">
      <c r="N21345" t="s">
        <v>139</v>
      </c>
    </row>
    <row r="21346" spans="14:14" x14ac:dyDescent="0.25">
      <c r="N21346" t="s">
        <v>139</v>
      </c>
    </row>
    <row r="21347" spans="14:14" x14ac:dyDescent="0.25">
      <c r="N21347" t="s">
        <v>139</v>
      </c>
    </row>
    <row r="21348" spans="14:14" x14ac:dyDescent="0.25">
      <c r="N21348" t="s">
        <v>139</v>
      </c>
    </row>
    <row r="21349" spans="14:14" x14ac:dyDescent="0.25">
      <c r="N21349" t="s">
        <v>139</v>
      </c>
    </row>
    <row r="21350" spans="14:14" x14ac:dyDescent="0.25">
      <c r="N21350" t="s">
        <v>139</v>
      </c>
    </row>
    <row r="21351" spans="14:14" x14ac:dyDescent="0.25">
      <c r="N21351" t="s">
        <v>139</v>
      </c>
    </row>
    <row r="21352" spans="14:14" x14ac:dyDescent="0.25">
      <c r="N21352" t="s">
        <v>139</v>
      </c>
    </row>
    <row r="21353" spans="14:14" x14ac:dyDescent="0.25">
      <c r="N21353" t="s">
        <v>139</v>
      </c>
    </row>
    <row r="21354" spans="14:14" x14ac:dyDescent="0.25">
      <c r="N21354" t="s">
        <v>139</v>
      </c>
    </row>
    <row r="21355" spans="14:14" x14ac:dyDescent="0.25">
      <c r="N21355" t="s">
        <v>139</v>
      </c>
    </row>
    <row r="21356" spans="14:14" x14ac:dyDescent="0.25">
      <c r="N21356" t="s">
        <v>139</v>
      </c>
    </row>
    <row r="21357" spans="14:14" x14ac:dyDescent="0.25">
      <c r="N21357" t="s">
        <v>139</v>
      </c>
    </row>
    <row r="21358" spans="14:14" x14ac:dyDescent="0.25">
      <c r="N21358" t="s">
        <v>139</v>
      </c>
    </row>
    <row r="21359" spans="14:14" x14ac:dyDescent="0.25">
      <c r="N21359" t="s">
        <v>139</v>
      </c>
    </row>
    <row r="21360" spans="14:14" x14ac:dyDescent="0.25">
      <c r="N21360" t="s">
        <v>139</v>
      </c>
    </row>
    <row r="21361" spans="14:14" x14ac:dyDescent="0.25">
      <c r="N21361" t="s">
        <v>139</v>
      </c>
    </row>
    <row r="21362" spans="14:14" x14ac:dyDescent="0.25">
      <c r="N21362" t="s">
        <v>139</v>
      </c>
    </row>
    <row r="21363" spans="14:14" x14ac:dyDescent="0.25">
      <c r="N21363" t="s">
        <v>139</v>
      </c>
    </row>
    <row r="21364" spans="14:14" x14ac:dyDescent="0.25">
      <c r="N21364" t="s">
        <v>139</v>
      </c>
    </row>
    <row r="21365" spans="14:14" x14ac:dyDescent="0.25">
      <c r="N21365" t="s">
        <v>139</v>
      </c>
    </row>
    <row r="21366" spans="14:14" x14ac:dyDescent="0.25">
      <c r="N21366" t="s">
        <v>139</v>
      </c>
    </row>
    <row r="21367" spans="14:14" x14ac:dyDescent="0.25">
      <c r="N21367" t="s">
        <v>139</v>
      </c>
    </row>
    <row r="21368" spans="14:14" x14ac:dyDescent="0.25">
      <c r="N21368" t="s">
        <v>139</v>
      </c>
    </row>
    <row r="21369" spans="14:14" x14ac:dyDescent="0.25">
      <c r="N21369" t="s">
        <v>139</v>
      </c>
    </row>
    <row r="21370" spans="14:14" x14ac:dyDescent="0.25">
      <c r="N21370" t="s">
        <v>139</v>
      </c>
    </row>
    <row r="21371" spans="14:14" x14ac:dyDescent="0.25">
      <c r="N21371" t="s">
        <v>139</v>
      </c>
    </row>
    <row r="21372" spans="14:14" x14ac:dyDescent="0.25">
      <c r="N21372" t="s">
        <v>139</v>
      </c>
    </row>
    <row r="21373" spans="14:14" x14ac:dyDescent="0.25">
      <c r="N21373" t="s">
        <v>139</v>
      </c>
    </row>
    <row r="21374" spans="14:14" x14ac:dyDescent="0.25">
      <c r="N21374" t="s">
        <v>139</v>
      </c>
    </row>
    <row r="21375" spans="14:14" x14ac:dyDescent="0.25">
      <c r="N21375" t="s">
        <v>139</v>
      </c>
    </row>
    <row r="21376" spans="14:14" x14ac:dyDescent="0.25">
      <c r="N21376" t="s">
        <v>139</v>
      </c>
    </row>
    <row r="21377" spans="14:14" x14ac:dyDescent="0.25">
      <c r="N21377" t="s">
        <v>139</v>
      </c>
    </row>
    <row r="21378" spans="14:14" x14ac:dyDescent="0.25">
      <c r="N21378" t="s">
        <v>139</v>
      </c>
    </row>
    <row r="21379" spans="14:14" x14ac:dyDescent="0.25">
      <c r="N21379" t="s">
        <v>139</v>
      </c>
    </row>
    <row r="21380" spans="14:14" x14ac:dyDescent="0.25">
      <c r="N21380" t="s">
        <v>139</v>
      </c>
    </row>
    <row r="21381" spans="14:14" x14ac:dyDescent="0.25">
      <c r="N21381" t="s">
        <v>139</v>
      </c>
    </row>
    <row r="21382" spans="14:14" x14ac:dyDescent="0.25">
      <c r="N21382" t="s">
        <v>139</v>
      </c>
    </row>
    <row r="21383" spans="14:14" x14ac:dyDescent="0.25">
      <c r="N21383" t="s">
        <v>139</v>
      </c>
    </row>
    <row r="21384" spans="14:14" x14ac:dyDescent="0.25">
      <c r="N21384" t="s">
        <v>139</v>
      </c>
    </row>
    <row r="21385" spans="14:14" x14ac:dyDescent="0.25">
      <c r="N21385" t="s">
        <v>139</v>
      </c>
    </row>
    <row r="21386" spans="14:14" x14ac:dyDescent="0.25">
      <c r="N21386" t="s">
        <v>139</v>
      </c>
    </row>
    <row r="21387" spans="14:14" x14ac:dyDescent="0.25">
      <c r="N21387" t="s">
        <v>139</v>
      </c>
    </row>
    <row r="21388" spans="14:14" x14ac:dyDescent="0.25">
      <c r="N21388" t="s">
        <v>139</v>
      </c>
    </row>
    <row r="21389" spans="14:14" x14ac:dyDescent="0.25">
      <c r="N21389" t="s">
        <v>139</v>
      </c>
    </row>
    <row r="21390" spans="14:14" x14ac:dyDescent="0.25">
      <c r="N21390" t="s">
        <v>139</v>
      </c>
    </row>
    <row r="21391" spans="14:14" x14ac:dyDescent="0.25">
      <c r="N21391" t="s">
        <v>139</v>
      </c>
    </row>
    <row r="21392" spans="14:14" x14ac:dyDescent="0.25">
      <c r="N21392" t="s">
        <v>139</v>
      </c>
    </row>
    <row r="21393" spans="14:14" x14ac:dyDescent="0.25">
      <c r="N21393" t="s">
        <v>139</v>
      </c>
    </row>
    <row r="21394" spans="14:14" x14ac:dyDescent="0.25">
      <c r="N21394" t="s">
        <v>139</v>
      </c>
    </row>
    <row r="21395" spans="14:14" x14ac:dyDescent="0.25">
      <c r="N21395" t="s">
        <v>139</v>
      </c>
    </row>
    <row r="21396" spans="14:14" x14ac:dyDescent="0.25">
      <c r="N21396" t="s">
        <v>139</v>
      </c>
    </row>
    <row r="21397" spans="14:14" x14ac:dyDescent="0.25">
      <c r="N21397" t="s">
        <v>139</v>
      </c>
    </row>
    <row r="21398" spans="14:14" x14ac:dyDescent="0.25">
      <c r="N21398" t="s">
        <v>139</v>
      </c>
    </row>
    <row r="21399" spans="14:14" x14ac:dyDescent="0.25">
      <c r="N21399" t="s">
        <v>139</v>
      </c>
    </row>
    <row r="21400" spans="14:14" x14ac:dyDescent="0.25">
      <c r="N21400" t="s">
        <v>139</v>
      </c>
    </row>
    <row r="21401" spans="14:14" x14ac:dyDescent="0.25">
      <c r="N21401" t="s">
        <v>139</v>
      </c>
    </row>
    <row r="21402" spans="14:14" x14ac:dyDescent="0.25">
      <c r="N21402" t="s">
        <v>139</v>
      </c>
    </row>
    <row r="21403" spans="14:14" x14ac:dyDescent="0.25">
      <c r="N21403" t="s">
        <v>139</v>
      </c>
    </row>
    <row r="21404" spans="14:14" x14ac:dyDescent="0.25">
      <c r="N21404" t="s">
        <v>139</v>
      </c>
    </row>
    <row r="21405" spans="14:14" x14ac:dyDescent="0.25">
      <c r="N21405" t="s">
        <v>139</v>
      </c>
    </row>
    <row r="21406" spans="14:14" x14ac:dyDescent="0.25">
      <c r="N21406" t="s">
        <v>139</v>
      </c>
    </row>
    <row r="21407" spans="14:14" x14ac:dyDescent="0.25">
      <c r="N21407" t="s">
        <v>139</v>
      </c>
    </row>
    <row r="21408" spans="14:14" x14ac:dyDescent="0.25">
      <c r="N21408" t="s">
        <v>139</v>
      </c>
    </row>
    <row r="21409" spans="14:14" x14ac:dyDescent="0.25">
      <c r="N21409" t="s">
        <v>139</v>
      </c>
    </row>
    <row r="21410" spans="14:14" x14ac:dyDescent="0.25">
      <c r="N21410" t="s">
        <v>139</v>
      </c>
    </row>
    <row r="21411" spans="14:14" x14ac:dyDescent="0.25">
      <c r="N21411" t="s">
        <v>139</v>
      </c>
    </row>
    <row r="21412" spans="14:14" x14ac:dyDescent="0.25">
      <c r="N21412" t="s">
        <v>139</v>
      </c>
    </row>
    <row r="21413" spans="14:14" x14ac:dyDescent="0.25">
      <c r="N21413" t="s">
        <v>139</v>
      </c>
    </row>
    <row r="21414" spans="14:14" x14ac:dyDescent="0.25">
      <c r="N21414" t="s">
        <v>139</v>
      </c>
    </row>
    <row r="21415" spans="14:14" x14ac:dyDescent="0.25">
      <c r="N21415" t="s">
        <v>139</v>
      </c>
    </row>
    <row r="21416" spans="14:14" x14ac:dyDescent="0.25">
      <c r="N21416" t="s">
        <v>139</v>
      </c>
    </row>
    <row r="21417" spans="14:14" x14ac:dyDescent="0.25">
      <c r="N21417" t="s">
        <v>139</v>
      </c>
    </row>
    <row r="21418" spans="14:14" x14ac:dyDescent="0.25">
      <c r="N21418" t="s">
        <v>139</v>
      </c>
    </row>
    <row r="21419" spans="14:14" x14ac:dyDescent="0.25">
      <c r="N21419" t="s">
        <v>139</v>
      </c>
    </row>
    <row r="21420" spans="14:14" x14ac:dyDescent="0.25">
      <c r="N21420" t="s">
        <v>139</v>
      </c>
    </row>
    <row r="21421" spans="14:14" x14ac:dyDescent="0.25">
      <c r="N21421" t="s">
        <v>139</v>
      </c>
    </row>
    <row r="21422" spans="14:14" x14ac:dyDescent="0.25">
      <c r="N21422" t="s">
        <v>139</v>
      </c>
    </row>
    <row r="21423" spans="14:14" x14ac:dyDescent="0.25">
      <c r="N21423" t="s">
        <v>139</v>
      </c>
    </row>
    <row r="21424" spans="14:14" x14ac:dyDescent="0.25">
      <c r="N21424" t="s">
        <v>139</v>
      </c>
    </row>
    <row r="21425" spans="14:14" x14ac:dyDescent="0.25">
      <c r="N21425" t="s">
        <v>139</v>
      </c>
    </row>
    <row r="21426" spans="14:14" x14ac:dyDescent="0.25">
      <c r="N21426" t="s">
        <v>139</v>
      </c>
    </row>
    <row r="21427" spans="14:14" x14ac:dyDescent="0.25">
      <c r="N21427" t="s">
        <v>139</v>
      </c>
    </row>
    <row r="21428" spans="14:14" x14ac:dyDescent="0.25">
      <c r="N21428" t="s">
        <v>139</v>
      </c>
    </row>
    <row r="21429" spans="14:14" x14ac:dyDescent="0.25">
      <c r="N21429" t="s">
        <v>139</v>
      </c>
    </row>
    <row r="21430" spans="14:14" x14ac:dyDescent="0.25">
      <c r="N21430" t="s">
        <v>139</v>
      </c>
    </row>
    <row r="21431" spans="14:14" x14ac:dyDescent="0.25">
      <c r="N21431" t="s">
        <v>139</v>
      </c>
    </row>
    <row r="21432" spans="14:14" x14ac:dyDescent="0.25">
      <c r="N21432" t="s">
        <v>139</v>
      </c>
    </row>
    <row r="21433" spans="14:14" x14ac:dyDescent="0.25">
      <c r="N21433" t="s">
        <v>139</v>
      </c>
    </row>
    <row r="21434" spans="14:14" x14ac:dyDescent="0.25">
      <c r="N21434" t="s">
        <v>139</v>
      </c>
    </row>
    <row r="21435" spans="14:14" x14ac:dyDescent="0.25">
      <c r="N21435" t="s">
        <v>139</v>
      </c>
    </row>
    <row r="21436" spans="14:14" x14ac:dyDescent="0.25">
      <c r="N21436" t="s">
        <v>139</v>
      </c>
    </row>
    <row r="21437" spans="14:14" x14ac:dyDescent="0.25">
      <c r="N21437" t="s">
        <v>139</v>
      </c>
    </row>
    <row r="21438" spans="14:14" x14ac:dyDescent="0.25">
      <c r="N21438" t="s">
        <v>139</v>
      </c>
    </row>
    <row r="21439" spans="14:14" x14ac:dyDescent="0.25">
      <c r="N21439" t="s">
        <v>139</v>
      </c>
    </row>
    <row r="21440" spans="14:14" x14ac:dyDescent="0.25">
      <c r="N21440" t="s">
        <v>139</v>
      </c>
    </row>
    <row r="21441" spans="14:14" x14ac:dyDescent="0.25">
      <c r="N21441" t="s">
        <v>139</v>
      </c>
    </row>
    <row r="21442" spans="14:14" x14ac:dyDescent="0.25">
      <c r="N21442" t="s">
        <v>139</v>
      </c>
    </row>
    <row r="21443" spans="14:14" x14ac:dyDescent="0.25">
      <c r="N21443" t="s">
        <v>139</v>
      </c>
    </row>
    <row r="21444" spans="14:14" x14ac:dyDescent="0.25">
      <c r="N21444" t="s">
        <v>139</v>
      </c>
    </row>
    <row r="21445" spans="14:14" x14ac:dyDescent="0.25">
      <c r="N21445" t="s">
        <v>139</v>
      </c>
    </row>
    <row r="21446" spans="14:14" x14ac:dyDescent="0.25">
      <c r="N21446" t="s">
        <v>139</v>
      </c>
    </row>
    <row r="21447" spans="14:14" x14ac:dyDescent="0.25">
      <c r="N21447" t="s">
        <v>139</v>
      </c>
    </row>
    <row r="21448" spans="14:14" x14ac:dyDescent="0.25">
      <c r="N21448" t="s">
        <v>139</v>
      </c>
    </row>
    <row r="21449" spans="14:14" x14ac:dyDescent="0.25">
      <c r="N21449" t="s">
        <v>139</v>
      </c>
    </row>
    <row r="21450" spans="14:14" x14ac:dyDescent="0.25">
      <c r="N21450" t="s">
        <v>139</v>
      </c>
    </row>
    <row r="21451" spans="14:14" x14ac:dyDescent="0.25">
      <c r="N21451" t="s">
        <v>139</v>
      </c>
    </row>
    <row r="21452" spans="14:14" x14ac:dyDescent="0.25">
      <c r="N21452" t="s">
        <v>139</v>
      </c>
    </row>
    <row r="21453" spans="14:14" x14ac:dyDescent="0.25">
      <c r="N21453" t="s">
        <v>139</v>
      </c>
    </row>
    <row r="21454" spans="14:14" x14ac:dyDescent="0.25">
      <c r="N21454" t="s">
        <v>139</v>
      </c>
    </row>
    <row r="21455" spans="14:14" x14ac:dyDescent="0.25">
      <c r="N21455" t="s">
        <v>139</v>
      </c>
    </row>
    <row r="21456" spans="14:14" x14ac:dyDescent="0.25">
      <c r="N21456" t="s">
        <v>139</v>
      </c>
    </row>
    <row r="21457" spans="14:14" x14ac:dyDescent="0.25">
      <c r="N21457" t="s">
        <v>139</v>
      </c>
    </row>
    <row r="21458" spans="14:14" x14ac:dyDescent="0.25">
      <c r="N21458" t="s">
        <v>139</v>
      </c>
    </row>
    <row r="21459" spans="14:14" x14ac:dyDescent="0.25">
      <c r="N21459" t="s">
        <v>139</v>
      </c>
    </row>
    <row r="21460" spans="14:14" x14ac:dyDescent="0.25">
      <c r="N21460" t="s">
        <v>139</v>
      </c>
    </row>
    <row r="21461" spans="14:14" x14ac:dyDescent="0.25">
      <c r="N21461" t="s">
        <v>139</v>
      </c>
    </row>
    <row r="21462" spans="14:14" x14ac:dyDescent="0.25">
      <c r="N21462" t="s">
        <v>139</v>
      </c>
    </row>
    <row r="21463" spans="14:14" x14ac:dyDescent="0.25">
      <c r="N21463" t="s">
        <v>139</v>
      </c>
    </row>
    <row r="21464" spans="14:14" x14ac:dyDescent="0.25">
      <c r="N21464" t="s">
        <v>139</v>
      </c>
    </row>
    <row r="21465" spans="14:14" x14ac:dyDescent="0.25">
      <c r="N21465" t="s">
        <v>139</v>
      </c>
    </row>
    <row r="21466" spans="14:14" x14ac:dyDescent="0.25">
      <c r="N21466" t="s">
        <v>139</v>
      </c>
    </row>
    <row r="21467" spans="14:14" x14ac:dyDescent="0.25">
      <c r="N21467" t="s">
        <v>139</v>
      </c>
    </row>
    <row r="21468" spans="14:14" x14ac:dyDescent="0.25">
      <c r="N21468" t="s">
        <v>139</v>
      </c>
    </row>
    <row r="21469" spans="14:14" x14ac:dyDescent="0.25">
      <c r="N21469" t="s">
        <v>139</v>
      </c>
    </row>
    <row r="21470" spans="14:14" x14ac:dyDescent="0.25">
      <c r="N21470" t="s">
        <v>139</v>
      </c>
    </row>
    <row r="21471" spans="14:14" x14ac:dyDescent="0.25">
      <c r="N21471" t="s">
        <v>139</v>
      </c>
    </row>
    <row r="21472" spans="14:14" x14ac:dyDescent="0.25">
      <c r="N21472" t="s">
        <v>139</v>
      </c>
    </row>
    <row r="21473" spans="14:14" x14ac:dyDescent="0.25">
      <c r="N21473" t="s">
        <v>139</v>
      </c>
    </row>
    <row r="21474" spans="14:14" x14ac:dyDescent="0.25">
      <c r="N21474" t="s">
        <v>139</v>
      </c>
    </row>
    <row r="21475" spans="14:14" x14ac:dyDescent="0.25">
      <c r="N21475" t="s">
        <v>139</v>
      </c>
    </row>
    <row r="21476" spans="14:14" x14ac:dyDescent="0.25">
      <c r="N21476" t="s">
        <v>139</v>
      </c>
    </row>
    <row r="21477" spans="14:14" x14ac:dyDescent="0.25">
      <c r="N21477" t="s">
        <v>139</v>
      </c>
    </row>
    <row r="21478" spans="14:14" x14ac:dyDescent="0.25">
      <c r="N21478" t="s">
        <v>139</v>
      </c>
    </row>
    <row r="21479" spans="14:14" x14ac:dyDescent="0.25">
      <c r="N21479" t="s">
        <v>139</v>
      </c>
    </row>
    <row r="21480" spans="14:14" x14ac:dyDescent="0.25">
      <c r="N21480" t="s">
        <v>139</v>
      </c>
    </row>
    <row r="21481" spans="14:14" x14ac:dyDescent="0.25">
      <c r="N21481" t="s">
        <v>139</v>
      </c>
    </row>
    <row r="21482" spans="14:14" x14ac:dyDescent="0.25">
      <c r="N21482" t="s">
        <v>139</v>
      </c>
    </row>
    <row r="21483" spans="14:14" x14ac:dyDescent="0.25">
      <c r="N21483" t="s">
        <v>139</v>
      </c>
    </row>
    <row r="21484" spans="14:14" x14ac:dyDescent="0.25">
      <c r="N21484" t="s">
        <v>139</v>
      </c>
    </row>
    <row r="21485" spans="14:14" x14ac:dyDescent="0.25">
      <c r="N21485" t="s">
        <v>139</v>
      </c>
    </row>
    <row r="21486" spans="14:14" x14ac:dyDescent="0.25">
      <c r="N21486" t="s">
        <v>139</v>
      </c>
    </row>
    <row r="21487" spans="14:14" x14ac:dyDescent="0.25">
      <c r="N21487" t="s">
        <v>139</v>
      </c>
    </row>
    <row r="21488" spans="14:14" x14ac:dyDescent="0.25">
      <c r="N21488" t="s">
        <v>139</v>
      </c>
    </row>
    <row r="21489" spans="14:14" x14ac:dyDescent="0.25">
      <c r="N21489" t="s">
        <v>139</v>
      </c>
    </row>
    <row r="21490" spans="14:14" x14ac:dyDescent="0.25">
      <c r="N21490" t="s">
        <v>139</v>
      </c>
    </row>
    <row r="21491" spans="14:14" x14ac:dyDescent="0.25">
      <c r="N21491" t="s">
        <v>139</v>
      </c>
    </row>
    <row r="21492" spans="14:14" x14ac:dyDescent="0.25">
      <c r="N21492" t="s">
        <v>139</v>
      </c>
    </row>
    <row r="21493" spans="14:14" x14ac:dyDescent="0.25">
      <c r="N21493" t="s">
        <v>139</v>
      </c>
    </row>
    <row r="21494" spans="14:14" x14ac:dyDescent="0.25">
      <c r="N21494" t="s">
        <v>139</v>
      </c>
    </row>
    <row r="21495" spans="14:14" x14ac:dyDescent="0.25">
      <c r="N21495" t="s">
        <v>139</v>
      </c>
    </row>
    <row r="21496" spans="14:14" x14ac:dyDescent="0.25">
      <c r="N21496" t="s">
        <v>139</v>
      </c>
    </row>
    <row r="21497" spans="14:14" x14ac:dyDescent="0.25">
      <c r="N21497" t="s">
        <v>139</v>
      </c>
    </row>
    <row r="21498" spans="14:14" x14ac:dyDescent="0.25">
      <c r="N21498" t="s">
        <v>139</v>
      </c>
    </row>
    <row r="21499" spans="14:14" x14ac:dyDescent="0.25">
      <c r="N21499" t="s">
        <v>139</v>
      </c>
    </row>
    <row r="21500" spans="14:14" x14ac:dyDescent="0.25">
      <c r="N21500" t="s">
        <v>139</v>
      </c>
    </row>
    <row r="21501" spans="14:14" x14ac:dyDescent="0.25">
      <c r="N21501" t="s">
        <v>139</v>
      </c>
    </row>
    <row r="21502" spans="14:14" x14ac:dyDescent="0.25">
      <c r="N21502" t="s">
        <v>139</v>
      </c>
    </row>
    <row r="21503" spans="14:14" x14ac:dyDescent="0.25">
      <c r="N21503" t="s">
        <v>139</v>
      </c>
    </row>
    <row r="21504" spans="14:14" x14ac:dyDescent="0.25">
      <c r="N21504" t="s">
        <v>139</v>
      </c>
    </row>
    <row r="21505" spans="14:14" x14ac:dyDescent="0.25">
      <c r="N21505" t="s">
        <v>139</v>
      </c>
    </row>
    <row r="21506" spans="14:14" x14ac:dyDescent="0.25">
      <c r="N21506" t="s">
        <v>139</v>
      </c>
    </row>
    <row r="21507" spans="14:14" x14ac:dyDescent="0.25">
      <c r="N21507" t="s">
        <v>139</v>
      </c>
    </row>
    <row r="21508" spans="14:14" x14ac:dyDescent="0.25">
      <c r="N21508" t="s">
        <v>139</v>
      </c>
    </row>
    <row r="21509" spans="14:14" x14ac:dyDescent="0.25">
      <c r="N21509" t="s">
        <v>139</v>
      </c>
    </row>
    <row r="21510" spans="14:14" x14ac:dyDescent="0.25">
      <c r="N21510" t="s">
        <v>139</v>
      </c>
    </row>
    <row r="21511" spans="14:14" x14ac:dyDescent="0.25">
      <c r="N21511" t="s">
        <v>139</v>
      </c>
    </row>
    <row r="21512" spans="14:14" x14ac:dyDescent="0.25">
      <c r="N21512" t="s">
        <v>139</v>
      </c>
    </row>
    <row r="21513" spans="14:14" x14ac:dyDescent="0.25">
      <c r="N21513" t="s">
        <v>139</v>
      </c>
    </row>
    <row r="21514" spans="14:14" x14ac:dyDescent="0.25">
      <c r="N21514" t="s">
        <v>139</v>
      </c>
    </row>
    <row r="21515" spans="14:14" x14ac:dyDescent="0.25">
      <c r="N21515" t="s">
        <v>139</v>
      </c>
    </row>
    <row r="21516" spans="14:14" x14ac:dyDescent="0.25">
      <c r="N21516" t="s">
        <v>139</v>
      </c>
    </row>
    <row r="21517" spans="14:14" x14ac:dyDescent="0.25">
      <c r="N21517" t="s">
        <v>139</v>
      </c>
    </row>
    <row r="21518" spans="14:14" x14ac:dyDescent="0.25">
      <c r="N21518" t="s">
        <v>139</v>
      </c>
    </row>
    <row r="21519" spans="14:14" x14ac:dyDescent="0.25">
      <c r="N21519" t="s">
        <v>139</v>
      </c>
    </row>
    <row r="21520" spans="14:14" x14ac:dyDescent="0.25">
      <c r="N21520" t="s">
        <v>139</v>
      </c>
    </row>
    <row r="21521" spans="14:14" x14ac:dyDescent="0.25">
      <c r="N21521" t="s">
        <v>139</v>
      </c>
    </row>
    <row r="21522" spans="14:14" x14ac:dyDescent="0.25">
      <c r="N21522" t="s">
        <v>139</v>
      </c>
    </row>
    <row r="21523" spans="14:14" x14ac:dyDescent="0.25">
      <c r="N21523" t="s">
        <v>139</v>
      </c>
    </row>
    <row r="21524" spans="14:14" x14ac:dyDescent="0.25">
      <c r="N21524" t="s">
        <v>139</v>
      </c>
    </row>
    <row r="21525" spans="14:14" x14ac:dyDescent="0.25">
      <c r="N21525" t="s">
        <v>139</v>
      </c>
    </row>
    <row r="21526" spans="14:14" x14ac:dyDescent="0.25">
      <c r="N21526" t="s">
        <v>139</v>
      </c>
    </row>
    <row r="21527" spans="14:14" x14ac:dyDescent="0.25">
      <c r="N21527" t="s">
        <v>139</v>
      </c>
    </row>
    <row r="21528" spans="14:14" x14ac:dyDescent="0.25">
      <c r="N21528" t="s">
        <v>139</v>
      </c>
    </row>
    <row r="21529" spans="14:14" x14ac:dyDescent="0.25">
      <c r="N21529" t="s">
        <v>139</v>
      </c>
    </row>
    <row r="21530" spans="14:14" x14ac:dyDescent="0.25">
      <c r="N21530" t="s">
        <v>139</v>
      </c>
    </row>
    <row r="21531" spans="14:14" x14ac:dyDescent="0.25">
      <c r="N21531" t="s">
        <v>139</v>
      </c>
    </row>
    <row r="21532" spans="14:14" x14ac:dyDescent="0.25">
      <c r="N21532" t="s">
        <v>139</v>
      </c>
    </row>
    <row r="21533" spans="14:14" x14ac:dyDescent="0.25">
      <c r="N21533" t="s">
        <v>139</v>
      </c>
    </row>
    <row r="21534" spans="14:14" x14ac:dyDescent="0.25">
      <c r="N21534" t="s">
        <v>139</v>
      </c>
    </row>
    <row r="21535" spans="14:14" x14ac:dyDescent="0.25">
      <c r="N21535" t="s">
        <v>139</v>
      </c>
    </row>
    <row r="21536" spans="14:14" x14ac:dyDescent="0.25">
      <c r="N21536" t="s">
        <v>139</v>
      </c>
    </row>
    <row r="21537" spans="14:14" x14ac:dyDescent="0.25">
      <c r="N21537" t="s">
        <v>139</v>
      </c>
    </row>
    <row r="21538" spans="14:14" x14ac:dyDescent="0.25">
      <c r="N21538" t="s">
        <v>139</v>
      </c>
    </row>
    <row r="21539" spans="14:14" x14ac:dyDescent="0.25">
      <c r="N21539" t="s">
        <v>139</v>
      </c>
    </row>
    <row r="21540" spans="14:14" x14ac:dyDescent="0.25">
      <c r="N21540" t="s">
        <v>139</v>
      </c>
    </row>
    <row r="21541" spans="14:14" x14ac:dyDescent="0.25">
      <c r="N21541" t="s">
        <v>139</v>
      </c>
    </row>
    <row r="21542" spans="14:14" x14ac:dyDescent="0.25">
      <c r="N21542" t="s">
        <v>139</v>
      </c>
    </row>
    <row r="21543" spans="14:14" x14ac:dyDescent="0.25">
      <c r="N21543" t="s">
        <v>139</v>
      </c>
    </row>
    <row r="21544" spans="14:14" x14ac:dyDescent="0.25">
      <c r="N21544" t="s">
        <v>139</v>
      </c>
    </row>
    <row r="21545" spans="14:14" x14ac:dyDescent="0.25">
      <c r="N21545" t="s">
        <v>139</v>
      </c>
    </row>
    <row r="21546" spans="14:14" x14ac:dyDescent="0.25">
      <c r="N21546" t="s">
        <v>139</v>
      </c>
    </row>
    <row r="21547" spans="14:14" x14ac:dyDescent="0.25">
      <c r="N21547" t="s">
        <v>139</v>
      </c>
    </row>
    <row r="21548" spans="14:14" x14ac:dyDescent="0.25">
      <c r="N21548" t="s">
        <v>139</v>
      </c>
    </row>
    <row r="21549" spans="14:14" x14ac:dyDescent="0.25">
      <c r="N21549" t="s">
        <v>139</v>
      </c>
    </row>
    <row r="21550" spans="14:14" x14ac:dyDescent="0.25">
      <c r="N21550" t="s">
        <v>139</v>
      </c>
    </row>
    <row r="21551" spans="14:14" x14ac:dyDescent="0.25">
      <c r="N21551" t="s">
        <v>139</v>
      </c>
    </row>
    <row r="21552" spans="14:14" x14ac:dyDescent="0.25">
      <c r="N21552" t="s">
        <v>139</v>
      </c>
    </row>
    <row r="21553" spans="14:14" x14ac:dyDescent="0.25">
      <c r="N21553" t="s">
        <v>139</v>
      </c>
    </row>
    <row r="21554" spans="14:14" x14ac:dyDescent="0.25">
      <c r="N21554" t="s">
        <v>139</v>
      </c>
    </row>
    <row r="21555" spans="14:14" x14ac:dyDescent="0.25">
      <c r="N21555" t="s">
        <v>139</v>
      </c>
    </row>
    <row r="21556" spans="14:14" x14ac:dyDescent="0.25">
      <c r="N21556" t="s">
        <v>139</v>
      </c>
    </row>
    <row r="21557" spans="14:14" x14ac:dyDescent="0.25">
      <c r="N21557" t="s">
        <v>139</v>
      </c>
    </row>
    <row r="21558" spans="14:14" x14ac:dyDescent="0.25">
      <c r="N21558" t="s">
        <v>139</v>
      </c>
    </row>
    <row r="21559" spans="14:14" x14ac:dyDescent="0.25">
      <c r="N21559" t="s">
        <v>139</v>
      </c>
    </row>
    <row r="21560" spans="14:14" x14ac:dyDescent="0.25">
      <c r="N21560" t="s">
        <v>139</v>
      </c>
    </row>
    <row r="21561" spans="14:14" x14ac:dyDescent="0.25">
      <c r="N21561" t="s">
        <v>139</v>
      </c>
    </row>
    <row r="21562" spans="14:14" x14ac:dyDescent="0.25">
      <c r="N21562" t="s">
        <v>139</v>
      </c>
    </row>
    <row r="21563" spans="14:14" x14ac:dyDescent="0.25">
      <c r="N21563" t="s">
        <v>139</v>
      </c>
    </row>
    <row r="21564" spans="14:14" x14ac:dyDescent="0.25">
      <c r="N21564" t="s">
        <v>139</v>
      </c>
    </row>
    <row r="21565" spans="14:14" x14ac:dyDescent="0.25">
      <c r="N21565" t="s">
        <v>139</v>
      </c>
    </row>
    <row r="21566" spans="14:14" x14ac:dyDescent="0.25">
      <c r="N21566" t="s">
        <v>139</v>
      </c>
    </row>
    <row r="21567" spans="14:14" x14ac:dyDescent="0.25">
      <c r="N21567" t="s">
        <v>139</v>
      </c>
    </row>
    <row r="21568" spans="14:14" x14ac:dyDescent="0.25">
      <c r="N21568" t="s">
        <v>139</v>
      </c>
    </row>
    <row r="21569" spans="14:14" x14ac:dyDescent="0.25">
      <c r="N21569" t="s">
        <v>139</v>
      </c>
    </row>
    <row r="21570" spans="14:14" x14ac:dyDescent="0.25">
      <c r="N21570" t="s">
        <v>139</v>
      </c>
    </row>
    <row r="21571" spans="14:14" x14ac:dyDescent="0.25">
      <c r="N21571" t="s">
        <v>139</v>
      </c>
    </row>
    <row r="21572" spans="14:14" x14ac:dyDescent="0.25">
      <c r="N21572" t="s">
        <v>139</v>
      </c>
    </row>
    <row r="21573" spans="14:14" x14ac:dyDescent="0.25">
      <c r="N21573" t="s">
        <v>139</v>
      </c>
    </row>
    <row r="21574" spans="14:14" x14ac:dyDescent="0.25">
      <c r="N21574" t="s">
        <v>139</v>
      </c>
    </row>
    <row r="21575" spans="14:14" x14ac:dyDescent="0.25">
      <c r="N21575" t="s">
        <v>139</v>
      </c>
    </row>
    <row r="21576" spans="14:14" x14ac:dyDescent="0.25">
      <c r="N21576" t="s">
        <v>139</v>
      </c>
    </row>
    <row r="21577" spans="14:14" x14ac:dyDescent="0.25">
      <c r="N21577" t="s">
        <v>139</v>
      </c>
    </row>
    <row r="21578" spans="14:14" x14ac:dyDescent="0.25">
      <c r="N21578" t="s">
        <v>139</v>
      </c>
    </row>
    <row r="21579" spans="14:14" x14ac:dyDescent="0.25">
      <c r="N21579" t="s">
        <v>139</v>
      </c>
    </row>
    <row r="21580" spans="14:14" x14ac:dyDescent="0.25">
      <c r="N21580" t="s">
        <v>139</v>
      </c>
    </row>
    <row r="21581" spans="14:14" x14ac:dyDescent="0.25">
      <c r="N21581" t="s">
        <v>139</v>
      </c>
    </row>
    <row r="21582" spans="14:14" x14ac:dyDescent="0.25">
      <c r="N21582" t="s">
        <v>139</v>
      </c>
    </row>
    <row r="21583" spans="14:14" x14ac:dyDescent="0.25">
      <c r="N21583" t="s">
        <v>139</v>
      </c>
    </row>
    <row r="21584" spans="14:14" x14ac:dyDescent="0.25">
      <c r="N21584" t="s">
        <v>139</v>
      </c>
    </row>
    <row r="21585" spans="14:14" x14ac:dyDescent="0.25">
      <c r="N21585" t="s">
        <v>139</v>
      </c>
    </row>
    <row r="21586" spans="14:14" x14ac:dyDescent="0.25">
      <c r="N21586" t="s">
        <v>139</v>
      </c>
    </row>
    <row r="21587" spans="14:14" x14ac:dyDescent="0.25">
      <c r="N21587" t="s">
        <v>139</v>
      </c>
    </row>
    <row r="21588" spans="14:14" x14ac:dyDescent="0.25">
      <c r="N21588" t="s">
        <v>139</v>
      </c>
    </row>
    <row r="21589" spans="14:14" x14ac:dyDescent="0.25">
      <c r="N21589" t="s">
        <v>139</v>
      </c>
    </row>
    <row r="21590" spans="14:14" x14ac:dyDescent="0.25">
      <c r="N21590" t="s">
        <v>139</v>
      </c>
    </row>
    <row r="21591" spans="14:14" x14ac:dyDescent="0.25">
      <c r="N21591" t="s">
        <v>139</v>
      </c>
    </row>
    <row r="21592" spans="14:14" x14ac:dyDescent="0.25">
      <c r="N21592" t="s">
        <v>139</v>
      </c>
    </row>
    <row r="21593" spans="14:14" x14ac:dyDescent="0.25">
      <c r="N21593" t="s">
        <v>139</v>
      </c>
    </row>
    <row r="21594" spans="14:14" x14ac:dyDescent="0.25">
      <c r="N21594" t="s">
        <v>139</v>
      </c>
    </row>
    <row r="21595" spans="14:14" x14ac:dyDescent="0.25">
      <c r="N21595" t="s">
        <v>139</v>
      </c>
    </row>
    <row r="21596" spans="14:14" x14ac:dyDescent="0.25">
      <c r="N21596" t="s">
        <v>139</v>
      </c>
    </row>
    <row r="21597" spans="14:14" x14ac:dyDescent="0.25">
      <c r="N21597" t="s">
        <v>139</v>
      </c>
    </row>
    <row r="21598" spans="14:14" x14ac:dyDescent="0.25">
      <c r="N21598" t="s">
        <v>139</v>
      </c>
    </row>
    <row r="21599" spans="14:14" x14ac:dyDescent="0.25">
      <c r="N21599" t="s">
        <v>139</v>
      </c>
    </row>
    <row r="21600" spans="14:14" x14ac:dyDescent="0.25">
      <c r="N21600" t="s">
        <v>139</v>
      </c>
    </row>
    <row r="21601" spans="14:14" x14ac:dyDescent="0.25">
      <c r="N21601" t="s">
        <v>139</v>
      </c>
    </row>
    <row r="21602" spans="14:14" x14ac:dyDescent="0.25">
      <c r="N21602" t="s">
        <v>139</v>
      </c>
    </row>
    <row r="21603" spans="14:14" x14ac:dyDescent="0.25">
      <c r="N21603" t="s">
        <v>139</v>
      </c>
    </row>
    <row r="21604" spans="14:14" x14ac:dyDescent="0.25">
      <c r="N21604" t="s">
        <v>139</v>
      </c>
    </row>
    <row r="21605" spans="14:14" x14ac:dyDescent="0.25">
      <c r="N21605" t="s">
        <v>139</v>
      </c>
    </row>
    <row r="21606" spans="14:14" x14ac:dyDescent="0.25">
      <c r="N21606" t="s">
        <v>139</v>
      </c>
    </row>
    <row r="21607" spans="14:14" x14ac:dyDescent="0.25">
      <c r="N21607" t="s">
        <v>139</v>
      </c>
    </row>
    <row r="21608" spans="14:14" x14ac:dyDescent="0.25">
      <c r="N21608" t="s">
        <v>139</v>
      </c>
    </row>
    <row r="21609" spans="14:14" x14ac:dyDescent="0.25">
      <c r="N21609" t="s">
        <v>139</v>
      </c>
    </row>
    <row r="21610" spans="14:14" x14ac:dyDescent="0.25">
      <c r="N21610" t="s">
        <v>139</v>
      </c>
    </row>
    <row r="21611" spans="14:14" x14ac:dyDescent="0.25">
      <c r="N21611" t="s">
        <v>139</v>
      </c>
    </row>
    <row r="21612" spans="14:14" x14ac:dyDescent="0.25">
      <c r="N21612" t="s">
        <v>139</v>
      </c>
    </row>
    <row r="21613" spans="14:14" x14ac:dyDescent="0.25">
      <c r="N21613" t="s">
        <v>139</v>
      </c>
    </row>
    <row r="21614" spans="14:14" x14ac:dyDescent="0.25">
      <c r="N21614" t="s">
        <v>139</v>
      </c>
    </row>
    <row r="21615" spans="14:14" x14ac:dyDescent="0.25">
      <c r="N21615" t="s">
        <v>139</v>
      </c>
    </row>
    <row r="21616" spans="14:14" x14ac:dyDescent="0.25">
      <c r="N21616" t="s">
        <v>139</v>
      </c>
    </row>
    <row r="21617" spans="14:14" x14ac:dyDescent="0.25">
      <c r="N21617" t="s">
        <v>139</v>
      </c>
    </row>
    <row r="21618" spans="14:14" x14ac:dyDescent="0.25">
      <c r="N21618" t="s">
        <v>139</v>
      </c>
    </row>
    <row r="21619" spans="14:14" x14ac:dyDescent="0.25">
      <c r="N21619" t="s">
        <v>139</v>
      </c>
    </row>
    <row r="21620" spans="14:14" x14ac:dyDescent="0.25">
      <c r="N21620" t="s">
        <v>139</v>
      </c>
    </row>
    <row r="21621" spans="14:14" x14ac:dyDescent="0.25">
      <c r="N21621" t="s">
        <v>139</v>
      </c>
    </row>
    <row r="21622" spans="14:14" x14ac:dyDescent="0.25">
      <c r="N21622" t="s">
        <v>139</v>
      </c>
    </row>
    <row r="21623" spans="14:14" x14ac:dyDescent="0.25">
      <c r="N21623" t="s">
        <v>139</v>
      </c>
    </row>
    <row r="21624" spans="14:14" x14ac:dyDescent="0.25">
      <c r="N21624" t="s">
        <v>139</v>
      </c>
    </row>
    <row r="21625" spans="14:14" x14ac:dyDescent="0.25">
      <c r="N21625" t="s">
        <v>139</v>
      </c>
    </row>
    <row r="21626" spans="14:14" x14ac:dyDescent="0.25">
      <c r="N21626" t="s">
        <v>139</v>
      </c>
    </row>
    <row r="21627" spans="14:14" x14ac:dyDescent="0.25">
      <c r="N21627" t="s">
        <v>139</v>
      </c>
    </row>
    <row r="21628" spans="14:14" x14ac:dyDescent="0.25">
      <c r="N21628" t="s">
        <v>139</v>
      </c>
    </row>
    <row r="21629" spans="14:14" x14ac:dyDescent="0.25">
      <c r="N21629" t="s">
        <v>139</v>
      </c>
    </row>
    <row r="21630" spans="14:14" x14ac:dyDescent="0.25">
      <c r="N21630" t="s">
        <v>139</v>
      </c>
    </row>
    <row r="21631" spans="14:14" x14ac:dyDescent="0.25">
      <c r="N21631" t="s">
        <v>139</v>
      </c>
    </row>
    <row r="21632" spans="14:14" x14ac:dyDescent="0.25">
      <c r="N21632" t="s">
        <v>139</v>
      </c>
    </row>
    <row r="21633" spans="14:14" x14ac:dyDescent="0.25">
      <c r="N21633" t="s">
        <v>139</v>
      </c>
    </row>
    <row r="21634" spans="14:14" x14ac:dyDescent="0.25">
      <c r="N21634" t="s">
        <v>139</v>
      </c>
    </row>
    <row r="21635" spans="14:14" x14ac:dyDescent="0.25">
      <c r="N21635" t="s">
        <v>139</v>
      </c>
    </row>
    <row r="21636" spans="14:14" x14ac:dyDescent="0.25">
      <c r="N21636" t="s">
        <v>139</v>
      </c>
    </row>
    <row r="21637" spans="14:14" x14ac:dyDescent="0.25">
      <c r="N21637" t="s">
        <v>139</v>
      </c>
    </row>
    <row r="21638" spans="14:14" x14ac:dyDescent="0.25">
      <c r="N21638" t="s">
        <v>139</v>
      </c>
    </row>
    <row r="21639" spans="14:14" x14ac:dyDescent="0.25">
      <c r="N21639" t="s">
        <v>139</v>
      </c>
    </row>
    <row r="21640" spans="14:14" x14ac:dyDescent="0.25">
      <c r="N21640" t="s">
        <v>139</v>
      </c>
    </row>
    <row r="21641" spans="14:14" x14ac:dyDescent="0.25">
      <c r="N21641" t="s">
        <v>139</v>
      </c>
    </row>
    <row r="21642" spans="14:14" x14ac:dyDescent="0.25">
      <c r="N21642" t="s">
        <v>139</v>
      </c>
    </row>
    <row r="21643" spans="14:14" x14ac:dyDescent="0.25">
      <c r="N21643" t="s">
        <v>139</v>
      </c>
    </row>
    <row r="21644" spans="14:14" x14ac:dyDescent="0.25">
      <c r="N21644" t="s">
        <v>139</v>
      </c>
    </row>
    <row r="21645" spans="14:14" x14ac:dyDescent="0.25">
      <c r="N21645" t="s">
        <v>139</v>
      </c>
    </row>
    <row r="21646" spans="14:14" x14ac:dyDescent="0.25">
      <c r="N21646" t="s">
        <v>139</v>
      </c>
    </row>
    <row r="21647" spans="14:14" x14ac:dyDescent="0.25">
      <c r="N21647" t="s">
        <v>139</v>
      </c>
    </row>
    <row r="21648" spans="14:14" x14ac:dyDescent="0.25">
      <c r="N21648" t="s">
        <v>139</v>
      </c>
    </row>
    <row r="21649" spans="14:14" x14ac:dyDescent="0.25">
      <c r="N21649" t="s">
        <v>139</v>
      </c>
    </row>
    <row r="21650" spans="14:14" x14ac:dyDescent="0.25">
      <c r="N21650" t="s">
        <v>139</v>
      </c>
    </row>
    <row r="21651" spans="14:14" x14ac:dyDescent="0.25">
      <c r="N21651" t="s">
        <v>139</v>
      </c>
    </row>
    <row r="21652" spans="14:14" x14ac:dyDescent="0.25">
      <c r="N21652" t="s">
        <v>139</v>
      </c>
    </row>
    <row r="21653" spans="14:14" x14ac:dyDescent="0.25">
      <c r="N21653" t="s">
        <v>139</v>
      </c>
    </row>
    <row r="21654" spans="14:14" x14ac:dyDescent="0.25">
      <c r="N21654" t="s">
        <v>139</v>
      </c>
    </row>
    <row r="21655" spans="14:14" x14ac:dyDescent="0.25">
      <c r="N21655" t="s">
        <v>139</v>
      </c>
    </row>
    <row r="21656" spans="14:14" x14ac:dyDescent="0.25">
      <c r="N21656" t="s">
        <v>139</v>
      </c>
    </row>
    <row r="21657" spans="14:14" x14ac:dyDescent="0.25">
      <c r="N21657" t="s">
        <v>139</v>
      </c>
    </row>
    <row r="21658" spans="14:14" x14ac:dyDescent="0.25">
      <c r="N21658" t="s">
        <v>139</v>
      </c>
    </row>
    <row r="21659" spans="14:14" x14ac:dyDescent="0.25">
      <c r="N21659" t="s">
        <v>139</v>
      </c>
    </row>
    <row r="21660" spans="14:14" x14ac:dyDescent="0.25">
      <c r="N21660" t="s">
        <v>139</v>
      </c>
    </row>
    <row r="21661" spans="14:14" x14ac:dyDescent="0.25">
      <c r="N21661" t="s">
        <v>139</v>
      </c>
    </row>
    <row r="21662" spans="14:14" x14ac:dyDescent="0.25">
      <c r="N21662" t="s">
        <v>139</v>
      </c>
    </row>
    <row r="21663" spans="14:14" x14ac:dyDescent="0.25">
      <c r="N21663" t="s">
        <v>139</v>
      </c>
    </row>
    <row r="21664" spans="14:14" x14ac:dyDescent="0.25">
      <c r="N21664" t="s">
        <v>139</v>
      </c>
    </row>
    <row r="21665" spans="14:14" x14ac:dyDescent="0.25">
      <c r="N21665" t="s">
        <v>139</v>
      </c>
    </row>
    <row r="21666" spans="14:14" x14ac:dyDescent="0.25">
      <c r="N21666" t="s">
        <v>139</v>
      </c>
    </row>
    <row r="21667" spans="14:14" x14ac:dyDescent="0.25">
      <c r="N21667" t="s">
        <v>139</v>
      </c>
    </row>
    <row r="21668" spans="14:14" x14ac:dyDescent="0.25">
      <c r="N21668" t="s">
        <v>139</v>
      </c>
    </row>
    <row r="21669" spans="14:14" x14ac:dyDescent="0.25">
      <c r="N21669" t="s">
        <v>139</v>
      </c>
    </row>
    <row r="21670" spans="14:14" x14ac:dyDescent="0.25">
      <c r="N21670" t="s">
        <v>139</v>
      </c>
    </row>
    <row r="21671" spans="14:14" x14ac:dyDescent="0.25">
      <c r="N21671" t="s">
        <v>139</v>
      </c>
    </row>
    <row r="21672" spans="14:14" x14ac:dyDescent="0.25">
      <c r="N21672" t="s">
        <v>139</v>
      </c>
    </row>
    <row r="21673" spans="14:14" x14ac:dyDescent="0.25">
      <c r="N21673" t="s">
        <v>139</v>
      </c>
    </row>
    <row r="21674" spans="14:14" x14ac:dyDescent="0.25">
      <c r="N21674" t="s">
        <v>139</v>
      </c>
    </row>
    <row r="21675" spans="14:14" x14ac:dyDescent="0.25">
      <c r="N21675" t="s">
        <v>139</v>
      </c>
    </row>
    <row r="21676" spans="14:14" x14ac:dyDescent="0.25">
      <c r="N21676" t="s">
        <v>139</v>
      </c>
    </row>
    <row r="21677" spans="14:14" x14ac:dyDescent="0.25">
      <c r="N21677" t="s">
        <v>139</v>
      </c>
    </row>
    <row r="21678" spans="14:14" x14ac:dyDescent="0.25">
      <c r="N21678" t="s">
        <v>139</v>
      </c>
    </row>
    <row r="21679" spans="14:14" x14ac:dyDescent="0.25">
      <c r="N21679" t="s">
        <v>139</v>
      </c>
    </row>
    <row r="21680" spans="14:14" x14ac:dyDescent="0.25">
      <c r="N21680" t="s">
        <v>139</v>
      </c>
    </row>
    <row r="21681" spans="14:14" x14ac:dyDescent="0.25">
      <c r="N21681" t="s">
        <v>139</v>
      </c>
    </row>
    <row r="21682" spans="14:14" x14ac:dyDescent="0.25">
      <c r="N21682" t="s">
        <v>139</v>
      </c>
    </row>
    <row r="21683" spans="14:14" x14ac:dyDescent="0.25">
      <c r="N21683" t="s">
        <v>139</v>
      </c>
    </row>
    <row r="21684" spans="14:14" x14ac:dyDescent="0.25">
      <c r="N21684" t="s">
        <v>139</v>
      </c>
    </row>
    <row r="21685" spans="14:14" x14ac:dyDescent="0.25">
      <c r="N21685" t="s">
        <v>139</v>
      </c>
    </row>
    <row r="21686" spans="14:14" x14ac:dyDescent="0.25">
      <c r="N21686" t="s">
        <v>139</v>
      </c>
    </row>
    <row r="21687" spans="14:14" x14ac:dyDescent="0.25">
      <c r="N21687" t="s">
        <v>139</v>
      </c>
    </row>
    <row r="21688" spans="14:14" x14ac:dyDescent="0.25">
      <c r="N21688" t="s">
        <v>139</v>
      </c>
    </row>
    <row r="21689" spans="14:14" x14ac:dyDescent="0.25">
      <c r="N21689" t="s">
        <v>139</v>
      </c>
    </row>
    <row r="21690" spans="14:14" x14ac:dyDescent="0.25">
      <c r="N21690" t="s">
        <v>139</v>
      </c>
    </row>
    <row r="21691" spans="14:14" x14ac:dyDescent="0.25">
      <c r="N21691" t="s">
        <v>139</v>
      </c>
    </row>
    <row r="21692" spans="14:14" x14ac:dyDescent="0.25">
      <c r="N21692" t="s">
        <v>139</v>
      </c>
    </row>
    <row r="21693" spans="14:14" x14ac:dyDescent="0.25">
      <c r="N21693" t="s">
        <v>139</v>
      </c>
    </row>
    <row r="21694" spans="14:14" x14ac:dyDescent="0.25">
      <c r="N21694" t="s">
        <v>139</v>
      </c>
    </row>
    <row r="21695" spans="14:14" x14ac:dyDescent="0.25">
      <c r="N21695" t="s">
        <v>139</v>
      </c>
    </row>
    <row r="21696" spans="14:14" x14ac:dyDescent="0.25">
      <c r="N21696" t="s">
        <v>139</v>
      </c>
    </row>
    <row r="21697" spans="14:14" x14ac:dyDescent="0.25">
      <c r="N21697" t="s">
        <v>139</v>
      </c>
    </row>
    <row r="21698" spans="14:14" x14ac:dyDescent="0.25">
      <c r="N21698" t="s">
        <v>139</v>
      </c>
    </row>
    <row r="21699" spans="14:14" x14ac:dyDescent="0.25">
      <c r="N21699" t="s">
        <v>139</v>
      </c>
    </row>
    <row r="21700" spans="14:14" x14ac:dyDescent="0.25">
      <c r="N21700" t="s">
        <v>139</v>
      </c>
    </row>
    <row r="21701" spans="14:14" x14ac:dyDescent="0.25">
      <c r="N21701" t="s">
        <v>139</v>
      </c>
    </row>
    <row r="21702" spans="14:14" x14ac:dyDescent="0.25">
      <c r="N21702" t="s">
        <v>139</v>
      </c>
    </row>
    <row r="21703" spans="14:14" x14ac:dyDescent="0.25">
      <c r="N21703" t="s">
        <v>139</v>
      </c>
    </row>
    <row r="21704" spans="14:14" x14ac:dyDescent="0.25">
      <c r="N21704" t="s">
        <v>139</v>
      </c>
    </row>
    <row r="21705" spans="14:14" x14ac:dyDescent="0.25">
      <c r="N21705" t="s">
        <v>139</v>
      </c>
    </row>
    <row r="21706" spans="14:14" x14ac:dyDescent="0.25">
      <c r="N21706" t="s">
        <v>139</v>
      </c>
    </row>
    <row r="21707" spans="14:14" x14ac:dyDescent="0.25">
      <c r="N21707" t="s">
        <v>139</v>
      </c>
    </row>
    <row r="21708" spans="14:14" x14ac:dyDescent="0.25">
      <c r="N21708" t="s">
        <v>139</v>
      </c>
    </row>
    <row r="21709" spans="14:14" x14ac:dyDescent="0.25">
      <c r="N21709" t="s">
        <v>139</v>
      </c>
    </row>
    <row r="21710" spans="14:14" x14ac:dyDescent="0.25">
      <c r="N21710" t="s">
        <v>139</v>
      </c>
    </row>
    <row r="21711" spans="14:14" x14ac:dyDescent="0.25">
      <c r="N21711" t="s">
        <v>139</v>
      </c>
    </row>
    <row r="21712" spans="14:14" x14ac:dyDescent="0.25">
      <c r="N21712" t="s">
        <v>139</v>
      </c>
    </row>
    <row r="21713" spans="14:14" x14ac:dyDescent="0.25">
      <c r="N21713" t="s">
        <v>139</v>
      </c>
    </row>
    <row r="21714" spans="14:14" x14ac:dyDescent="0.25">
      <c r="N21714" t="s">
        <v>139</v>
      </c>
    </row>
    <row r="21715" spans="14:14" x14ac:dyDescent="0.25">
      <c r="N21715" t="s">
        <v>139</v>
      </c>
    </row>
    <row r="21716" spans="14:14" x14ac:dyDescent="0.25">
      <c r="N21716" t="s">
        <v>139</v>
      </c>
    </row>
    <row r="21717" spans="14:14" x14ac:dyDescent="0.25">
      <c r="N21717" t="s">
        <v>139</v>
      </c>
    </row>
    <row r="21718" spans="14:14" x14ac:dyDescent="0.25">
      <c r="N21718" t="s">
        <v>139</v>
      </c>
    </row>
    <row r="21719" spans="14:14" x14ac:dyDescent="0.25">
      <c r="N21719" t="s">
        <v>139</v>
      </c>
    </row>
    <row r="21720" spans="14:14" x14ac:dyDescent="0.25">
      <c r="N21720" t="s">
        <v>139</v>
      </c>
    </row>
    <row r="21721" spans="14:14" x14ac:dyDescent="0.25">
      <c r="N21721" t="s">
        <v>139</v>
      </c>
    </row>
    <row r="21722" spans="14:14" x14ac:dyDescent="0.25">
      <c r="N21722" t="s">
        <v>139</v>
      </c>
    </row>
    <row r="21723" spans="14:14" x14ac:dyDescent="0.25">
      <c r="N21723" t="s">
        <v>139</v>
      </c>
    </row>
    <row r="21724" spans="14:14" x14ac:dyDescent="0.25">
      <c r="N21724" t="s">
        <v>139</v>
      </c>
    </row>
    <row r="21725" spans="14:14" x14ac:dyDescent="0.25">
      <c r="N21725" t="s">
        <v>139</v>
      </c>
    </row>
    <row r="21726" spans="14:14" x14ac:dyDescent="0.25">
      <c r="N21726" t="s">
        <v>139</v>
      </c>
    </row>
    <row r="21727" spans="14:14" x14ac:dyDescent="0.25">
      <c r="N21727" t="s">
        <v>139</v>
      </c>
    </row>
    <row r="21728" spans="14:14" x14ac:dyDescent="0.25">
      <c r="N21728" t="s">
        <v>139</v>
      </c>
    </row>
    <row r="21729" spans="14:14" x14ac:dyDescent="0.25">
      <c r="N21729" t="s">
        <v>139</v>
      </c>
    </row>
    <row r="21730" spans="14:14" x14ac:dyDescent="0.25">
      <c r="N21730" t="s">
        <v>139</v>
      </c>
    </row>
    <row r="21731" spans="14:14" x14ac:dyDescent="0.25">
      <c r="N21731" t="s">
        <v>139</v>
      </c>
    </row>
    <row r="21732" spans="14:14" x14ac:dyDescent="0.25">
      <c r="N21732" t="s">
        <v>139</v>
      </c>
    </row>
    <row r="21733" spans="14:14" x14ac:dyDescent="0.25">
      <c r="N21733" t="s">
        <v>139</v>
      </c>
    </row>
    <row r="21734" spans="14:14" x14ac:dyDescent="0.25">
      <c r="N21734" t="s">
        <v>139</v>
      </c>
    </row>
    <row r="21735" spans="14:14" x14ac:dyDescent="0.25">
      <c r="N21735" t="s">
        <v>139</v>
      </c>
    </row>
    <row r="21736" spans="14:14" x14ac:dyDescent="0.25">
      <c r="N21736" t="s">
        <v>139</v>
      </c>
    </row>
    <row r="21737" spans="14:14" x14ac:dyDescent="0.25">
      <c r="N21737" t="s">
        <v>139</v>
      </c>
    </row>
    <row r="21738" spans="14:14" x14ac:dyDescent="0.25">
      <c r="N21738" t="s">
        <v>139</v>
      </c>
    </row>
    <row r="21739" spans="14:14" x14ac:dyDescent="0.25">
      <c r="N21739" t="s">
        <v>139</v>
      </c>
    </row>
    <row r="21740" spans="14:14" x14ac:dyDescent="0.25">
      <c r="N21740" t="s">
        <v>139</v>
      </c>
    </row>
    <row r="21741" spans="14:14" x14ac:dyDescent="0.25">
      <c r="N21741" t="s">
        <v>139</v>
      </c>
    </row>
    <row r="21742" spans="14:14" x14ac:dyDescent="0.25">
      <c r="N21742" t="s">
        <v>139</v>
      </c>
    </row>
    <row r="21743" spans="14:14" x14ac:dyDescent="0.25">
      <c r="N21743" t="s">
        <v>139</v>
      </c>
    </row>
    <row r="21744" spans="14:14" x14ac:dyDescent="0.25">
      <c r="N21744" t="s">
        <v>139</v>
      </c>
    </row>
    <row r="21745" spans="14:14" x14ac:dyDescent="0.25">
      <c r="N21745" t="s">
        <v>139</v>
      </c>
    </row>
    <row r="21746" spans="14:14" x14ac:dyDescent="0.25">
      <c r="N21746" t="s">
        <v>139</v>
      </c>
    </row>
    <row r="21747" spans="14:14" x14ac:dyDescent="0.25">
      <c r="N21747" t="s">
        <v>139</v>
      </c>
    </row>
    <row r="21748" spans="14:14" x14ac:dyDescent="0.25">
      <c r="N21748" t="s">
        <v>139</v>
      </c>
    </row>
    <row r="21749" spans="14:14" x14ac:dyDescent="0.25">
      <c r="N21749" t="s">
        <v>139</v>
      </c>
    </row>
    <row r="21750" spans="14:14" x14ac:dyDescent="0.25">
      <c r="N21750" t="s">
        <v>139</v>
      </c>
    </row>
    <row r="21751" spans="14:14" x14ac:dyDescent="0.25">
      <c r="N21751" t="s">
        <v>139</v>
      </c>
    </row>
    <row r="21752" spans="14:14" x14ac:dyDescent="0.25">
      <c r="N21752" t="s">
        <v>139</v>
      </c>
    </row>
    <row r="21753" spans="14:14" x14ac:dyDescent="0.25">
      <c r="N21753" t="s">
        <v>139</v>
      </c>
    </row>
    <row r="21754" spans="14:14" x14ac:dyDescent="0.25">
      <c r="N21754" t="s">
        <v>139</v>
      </c>
    </row>
    <row r="21755" spans="14:14" x14ac:dyDescent="0.25">
      <c r="N21755" t="s">
        <v>139</v>
      </c>
    </row>
    <row r="21756" spans="14:14" x14ac:dyDescent="0.25">
      <c r="N21756" t="s">
        <v>139</v>
      </c>
    </row>
    <row r="21757" spans="14:14" x14ac:dyDescent="0.25">
      <c r="N21757" t="s">
        <v>139</v>
      </c>
    </row>
    <row r="21758" spans="14:14" x14ac:dyDescent="0.25">
      <c r="N21758" t="s">
        <v>139</v>
      </c>
    </row>
    <row r="21759" spans="14:14" x14ac:dyDescent="0.25">
      <c r="N21759" t="s">
        <v>139</v>
      </c>
    </row>
    <row r="21760" spans="14:14" x14ac:dyDescent="0.25">
      <c r="N21760" t="s">
        <v>139</v>
      </c>
    </row>
    <row r="21761" spans="14:14" x14ac:dyDescent="0.25">
      <c r="N21761" t="s">
        <v>139</v>
      </c>
    </row>
    <row r="21762" spans="14:14" x14ac:dyDescent="0.25">
      <c r="N21762" t="s">
        <v>139</v>
      </c>
    </row>
    <row r="21763" spans="14:14" x14ac:dyDescent="0.25">
      <c r="N21763" t="s">
        <v>139</v>
      </c>
    </row>
    <row r="21764" spans="14:14" x14ac:dyDescent="0.25">
      <c r="N21764" t="s">
        <v>139</v>
      </c>
    </row>
    <row r="21765" spans="14:14" x14ac:dyDescent="0.25">
      <c r="N21765" t="s">
        <v>139</v>
      </c>
    </row>
    <row r="21766" spans="14:14" x14ac:dyDescent="0.25">
      <c r="N21766" t="s">
        <v>139</v>
      </c>
    </row>
    <row r="21767" spans="14:14" x14ac:dyDescent="0.25">
      <c r="N21767" t="s">
        <v>139</v>
      </c>
    </row>
    <row r="21768" spans="14:14" x14ac:dyDescent="0.25">
      <c r="N21768" t="s">
        <v>139</v>
      </c>
    </row>
    <row r="21769" spans="14:14" x14ac:dyDescent="0.25">
      <c r="N21769" t="s">
        <v>139</v>
      </c>
    </row>
    <row r="21770" spans="14:14" x14ac:dyDescent="0.25">
      <c r="N21770" t="s">
        <v>139</v>
      </c>
    </row>
    <row r="21771" spans="14:14" x14ac:dyDescent="0.25">
      <c r="N21771" t="s">
        <v>139</v>
      </c>
    </row>
    <row r="21772" spans="14:14" x14ac:dyDescent="0.25">
      <c r="N21772" t="s">
        <v>139</v>
      </c>
    </row>
    <row r="21773" spans="14:14" x14ac:dyDescent="0.25">
      <c r="N21773" t="s">
        <v>139</v>
      </c>
    </row>
    <row r="21774" spans="14:14" x14ac:dyDescent="0.25">
      <c r="N21774" t="s">
        <v>139</v>
      </c>
    </row>
    <row r="21775" spans="14:14" x14ac:dyDescent="0.25">
      <c r="N21775" t="s">
        <v>139</v>
      </c>
    </row>
    <row r="21776" spans="14:14" x14ac:dyDescent="0.25">
      <c r="N21776" t="s">
        <v>139</v>
      </c>
    </row>
    <row r="21777" spans="14:14" x14ac:dyDescent="0.25">
      <c r="N21777" t="s">
        <v>139</v>
      </c>
    </row>
    <row r="21778" spans="14:14" x14ac:dyDescent="0.25">
      <c r="N21778" t="s">
        <v>139</v>
      </c>
    </row>
    <row r="21779" spans="14:14" x14ac:dyDescent="0.25">
      <c r="N21779" t="s">
        <v>139</v>
      </c>
    </row>
    <row r="21780" spans="14:14" x14ac:dyDescent="0.25">
      <c r="N21780" t="s">
        <v>139</v>
      </c>
    </row>
    <row r="21781" spans="14:14" x14ac:dyDescent="0.25">
      <c r="N21781" t="s">
        <v>139</v>
      </c>
    </row>
    <row r="21782" spans="14:14" x14ac:dyDescent="0.25">
      <c r="N21782" t="s">
        <v>139</v>
      </c>
    </row>
    <row r="21783" spans="14:14" x14ac:dyDescent="0.25">
      <c r="N21783" t="s">
        <v>139</v>
      </c>
    </row>
    <row r="21784" spans="14:14" x14ac:dyDescent="0.25">
      <c r="N21784" t="s">
        <v>139</v>
      </c>
    </row>
    <row r="21785" spans="14:14" x14ac:dyDescent="0.25">
      <c r="N21785" t="s">
        <v>139</v>
      </c>
    </row>
    <row r="21786" spans="14:14" x14ac:dyDescent="0.25">
      <c r="N21786" t="s">
        <v>139</v>
      </c>
    </row>
    <row r="21787" spans="14:14" x14ac:dyDescent="0.25">
      <c r="N21787" t="s">
        <v>139</v>
      </c>
    </row>
    <row r="21788" spans="14:14" x14ac:dyDescent="0.25">
      <c r="N21788" t="s">
        <v>139</v>
      </c>
    </row>
    <row r="21789" spans="14:14" x14ac:dyDescent="0.25">
      <c r="N21789" t="s">
        <v>139</v>
      </c>
    </row>
    <row r="21790" spans="14:14" x14ac:dyDescent="0.25">
      <c r="N21790" t="s">
        <v>139</v>
      </c>
    </row>
    <row r="21791" spans="14:14" x14ac:dyDescent="0.25">
      <c r="N21791" t="s">
        <v>139</v>
      </c>
    </row>
    <row r="21792" spans="14:14" x14ac:dyDescent="0.25">
      <c r="N21792" t="s">
        <v>139</v>
      </c>
    </row>
    <row r="21793" spans="14:14" x14ac:dyDescent="0.25">
      <c r="N21793" t="s">
        <v>139</v>
      </c>
    </row>
    <row r="21794" spans="14:14" x14ac:dyDescent="0.25">
      <c r="N21794" t="s">
        <v>139</v>
      </c>
    </row>
    <row r="21795" spans="14:14" x14ac:dyDescent="0.25">
      <c r="N21795" t="s">
        <v>139</v>
      </c>
    </row>
    <row r="21796" spans="14:14" x14ac:dyDescent="0.25">
      <c r="N21796" t="s">
        <v>139</v>
      </c>
    </row>
    <row r="21797" spans="14:14" x14ac:dyDescent="0.25">
      <c r="N21797" t="s">
        <v>139</v>
      </c>
    </row>
    <row r="21798" spans="14:14" x14ac:dyDescent="0.25">
      <c r="N21798" t="s">
        <v>139</v>
      </c>
    </row>
    <row r="21799" spans="14:14" x14ac:dyDescent="0.25">
      <c r="N21799" t="s">
        <v>139</v>
      </c>
    </row>
    <row r="21800" spans="14:14" x14ac:dyDescent="0.25">
      <c r="N21800" t="s">
        <v>139</v>
      </c>
    </row>
    <row r="21801" spans="14:14" x14ac:dyDescent="0.25">
      <c r="N21801" t="s">
        <v>139</v>
      </c>
    </row>
    <row r="21802" spans="14:14" x14ac:dyDescent="0.25">
      <c r="N21802" t="s">
        <v>139</v>
      </c>
    </row>
    <row r="21803" spans="14:14" x14ac:dyDescent="0.25">
      <c r="N21803" t="s">
        <v>139</v>
      </c>
    </row>
    <row r="21804" spans="14:14" x14ac:dyDescent="0.25">
      <c r="N21804" t="s">
        <v>139</v>
      </c>
    </row>
    <row r="21805" spans="14:14" x14ac:dyDescent="0.25">
      <c r="N21805" t="s">
        <v>139</v>
      </c>
    </row>
    <row r="21806" spans="14:14" x14ac:dyDescent="0.25">
      <c r="N21806" t="s">
        <v>139</v>
      </c>
    </row>
    <row r="21807" spans="14:14" x14ac:dyDescent="0.25">
      <c r="N21807" t="s">
        <v>139</v>
      </c>
    </row>
    <row r="21808" spans="14:14" x14ac:dyDescent="0.25">
      <c r="N21808" t="s">
        <v>139</v>
      </c>
    </row>
    <row r="21809" spans="14:14" x14ac:dyDescent="0.25">
      <c r="N21809" t="s">
        <v>139</v>
      </c>
    </row>
    <row r="21810" spans="14:14" x14ac:dyDescent="0.25">
      <c r="N21810" t="s">
        <v>139</v>
      </c>
    </row>
    <row r="21811" spans="14:14" x14ac:dyDescent="0.25">
      <c r="N21811" t="s">
        <v>139</v>
      </c>
    </row>
    <row r="21812" spans="14:14" x14ac:dyDescent="0.25">
      <c r="N21812" t="s">
        <v>139</v>
      </c>
    </row>
    <row r="21813" spans="14:14" x14ac:dyDescent="0.25">
      <c r="N21813" t="s">
        <v>139</v>
      </c>
    </row>
    <row r="21814" spans="14:14" x14ac:dyDescent="0.25">
      <c r="N21814" t="s">
        <v>139</v>
      </c>
    </row>
    <row r="21815" spans="14:14" x14ac:dyDescent="0.25">
      <c r="N21815" t="s">
        <v>139</v>
      </c>
    </row>
    <row r="21816" spans="14:14" x14ac:dyDescent="0.25">
      <c r="N21816" t="s">
        <v>139</v>
      </c>
    </row>
    <row r="21817" spans="14:14" x14ac:dyDescent="0.25">
      <c r="N21817" t="s">
        <v>139</v>
      </c>
    </row>
    <row r="21818" spans="14:14" x14ac:dyDescent="0.25">
      <c r="N21818" t="s">
        <v>139</v>
      </c>
    </row>
    <row r="21819" spans="14:14" x14ac:dyDescent="0.25">
      <c r="N21819" t="s">
        <v>139</v>
      </c>
    </row>
    <row r="21820" spans="14:14" x14ac:dyDescent="0.25">
      <c r="N21820" t="s">
        <v>139</v>
      </c>
    </row>
    <row r="21821" spans="14:14" x14ac:dyDescent="0.25">
      <c r="N21821" t="s">
        <v>139</v>
      </c>
    </row>
    <row r="21822" spans="14:14" x14ac:dyDescent="0.25">
      <c r="N21822" t="s">
        <v>139</v>
      </c>
    </row>
    <row r="21823" spans="14:14" x14ac:dyDescent="0.25">
      <c r="N21823" t="s">
        <v>139</v>
      </c>
    </row>
    <row r="21824" spans="14:14" x14ac:dyDescent="0.25">
      <c r="N21824" t="s">
        <v>139</v>
      </c>
    </row>
    <row r="21825" spans="14:14" x14ac:dyDescent="0.25">
      <c r="N21825" t="s">
        <v>139</v>
      </c>
    </row>
    <row r="21826" spans="14:14" x14ac:dyDescent="0.25">
      <c r="N21826" t="s">
        <v>139</v>
      </c>
    </row>
    <row r="21827" spans="14:14" x14ac:dyDescent="0.25">
      <c r="N21827" t="s">
        <v>139</v>
      </c>
    </row>
    <row r="21828" spans="14:14" x14ac:dyDescent="0.25">
      <c r="N21828" t="s">
        <v>139</v>
      </c>
    </row>
    <row r="21829" spans="14:14" x14ac:dyDescent="0.25">
      <c r="N21829" t="s">
        <v>139</v>
      </c>
    </row>
    <row r="21830" spans="14:14" x14ac:dyDescent="0.25">
      <c r="N21830" t="s">
        <v>139</v>
      </c>
    </row>
    <row r="21831" spans="14:14" x14ac:dyDescent="0.25">
      <c r="N21831" t="s">
        <v>139</v>
      </c>
    </row>
    <row r="21832" spans="14:14" x14ac:dyDescent="0.25">
      <c r="N21832" t="s">
        <v>139</v>
      </c>
    </row>
    <row r="21833" spans="14:14" x14ac:dyDescent="0.25">
      <c r="N21833" t="s">
        <v>139</v>
      </c>
    </row>
    <row r="21834" spans="14:14" x14ac:dyDescent="0.25">
      <c r="N21834" t="s">
        <v>139</v>
      </c>
    </row>
    <row r="21835" spans="14:14" x14ac:dyDescent="0.25">
      <c r="N21835" t="s">
        <v>139</v>
      </c>
    </row>
    <row r="21836" spans="14:14" x14ac:dyDescent="0.25">
      <c r="N21836" t="s">
        <v>139</v>
      </c>
    </row>
    <row r="21837" spans="14:14" x14ac:dyDescent="0.25">
      <c r="N21837" t="s">
        <v>139</v>
      </c>
    </row>
    <row r="21838" spans="14:14" x14ac:dyDescent="0.25">
      <c r="N21838" t="s">
        <v>139</v>
      </c>
    </row>
    <row r="21839" spans="14:14" x14ac:dyDescent="0.25">
      <c r="N21839" t="s">
        <v>139</v>
      </c>
    </row>
    <row r="21840" spans="14:14" x14ac:dyDescent="0.25">
      <c r="N21840" t="s">
        <v>139</v>
      </c>
    </row>
    <row r="21841" spans="14:14" x14ac:dyDescent="0.25">
      <c r="N21841" t="s">
        <v>139</v>
      </c>
    </row>
    <row r="21842" spans="14:14" x14ac:dyDescent="0.25">
      <c r="N21842" t="s">
        <v>139</v>
      </c>
    </row>
    <row r="21843" spans="14:14" x14ac:dyDescent="0.25">
      <c r="N21843" t="s">
        <v>139</v>
      </c>
    </row>
    <row r="21844" spans="14:14" x14ac:dyDescent="0.25">
      <c r="N21844" t="s">
        <v>139</v>
      </c>
    </row>
    <row r="21845" spans="14:14" x14ac:dyDescent="0.25">
      <c r="N21845" t="s">
        <v>139</v>
      </c>
    </row>
    <row r="21846" spans="14:14" x14ac:dyDescent="0.25">
      <c r="N21846" t="s">
        <v>139</v>
      </c>
    </row>
    <row r="21847" spans="14:14" x14ac:dyDescent="0.25">
      <c r="N21847" t="s">
        <v>139</v>
      </c>
    </row>
    <row r="21848" spans="14:14" x14ac:dyDescent="0.25">
      <c r="N21848" t="s">
        <v>139</v>
      </c>
    </row>
    <row r="21849" spans="14:14" x14ac:dyDescent="0.25">
      <c r="N21849" t="s">
        <v>139</v>
      </c>
    </row>
    <row r="21850" spans="14:14" x14ac:dyDescent="0.25">
      <c r="N21850" t="s">
        <v>139</v>
      </c>
    </row>
    <row r="21851" spans="14:14" x14ac:dyDescent="0.25">
      <c r="N21851" t="s">
        <v>139</v>
      </c>
    </row>
    <row r="21852" spans="14:14" x14ac:dyDescent="0.25">
      <c r="N21852" t="s">
        <v>139</v>
      </c>
    </row>
    <row r="21853" spans="14:14" x14ac:dyDescent="0.25">
      <c r="N21853" t="s">
        <v>139</v>
      </c>
    </row>
    <row r="21854" spans="14:14" x14ac:dyDescent="0.25">
      <c r="N21854" t="s">
        <v>139</v>
      </c>
    </row>
    <row r="21855" spans="14:14" x14ac:dyDescent="0.25">
      <c r="N21855" t="s">
        <v>139</v>
      </c>
    </row>
    <row r="21856" spans="14:14" x14ac:dyDescent="0.25">
      <c r="N21856" t="s">
        <v>139</v>
      </c>
    </row>
    <row r="21857" spans="14:14" x14ac:dyDescent="0.25">
      <c r="N21857" t="s">
        <v>139</v>
      </c>
    </row>
    <row r="21858" spans="14:14" x14ac:dyDescent="0.25">
      <c r="N21858" t="s">
        <v>139</v>
      </c>
    </row>
    <row r="21859" spans="14:14" x14ac:dyDescent="0.25">
      <c r="N21859" t="s">
        <v>139</v>
      </c>
    </row>
    <row r="21860" spans="14:14" x14ac:dyDescent="0.25">
      <c r="N21860" t="s">
        <v>139</v>
      </c>
    </row>
    <row r="21861" spans="14:14" x14ac:dyDescent="0.25">
      <c r="N21861" t="s">
        <v>139</v>
      </c>
    </row>
    <row r="21862" spans="14:14" x14ac:dyDescent="0.25">
      <c r="N21862" t="s">
        <v>139</v>
      </c>
    </row>
    <row r="21863" spans="14:14" x14ac:dyDescent="0.25">
      <c r="N21863" t="s">
        <v>139</v>
      </c>
    </row>
    <row r="21864" spans="14:14" x14ac:dyDescent="0.25">
      <c r="N21864" t="s">
        <v>139</v>
      </c>
    </row>
    <row r="21865" spans="14:14" x14ac:dyDescent="0.25">
      <c r="N21865" t="s">
        <v>139</v>
      </c>
    </row>
    <row r="21866" spans="14:14" x14ac:dyDescent="0.25">
      <c r="N21866" t="s">
        <v>139</v>
      </c>
    </row>
    <row r="21867" spans="14:14" x14ac:dyDescent="0.25">
      <c r="N21867" t="s">
        <v>139</v>
      </c>
    </row>
    <row r="21868" spans="14:14" x14ac:dyDescent="0.25">
      <c r="N21868" t="s">
        <v>139</v>
      </c>
    </row>
    <row r="21869" spans="14:14" x14ac:dyDescent="0.25">
      <c r="N21869" t="s">
        <v>139</v>
      </c>
    </row>
    <row r="21870" spans="14:14" x14ac:dyDescent="0.25">
      <c r="N21870" t="s">
        <v>139</v>
      </c>
    </row>
    <row r="21871" spans="14:14" x14ac:dyDescent="0.25">
      <c r="N21871" t="s">
        <v>139</v>
      </c>
    </row>
    <row r="21872" spans="14:14" x14ac:dyDescent="0.25">
      <c r="N21872" t="s">
        <v>139</v>
      </c>
    </row>
    <row r="21873" spans="14:14" x14ac:dyDescent="0.25">
      <c r="N21873" t="s">
        <v>139</v>
      </c>
    </row>
    <row r="21874" spans="14:14" x14ac:dyDescent="0.25">
      <c r="N21874" t="s">
        <v>139</v>
      </c>
    </row>
    <row r="21875" spans="14:14" x14ac:dyDescent="0.25">
      <c r="N21875" t="s">
        <v>139</v>
      </c>
    </row>
    <row r="21876" spans="14:14" x14ac:dyDescent="0.25">
      <c r="N21876" t="s">
        <v>139</v>
      </c>
    </row>
    <row r="21877" spans="14:14" x14ac:dyDescent="0.25">
      <c r="N21877" t="s">
        <v>139</v>
      </c>
    </row>
    <row r="21878" spans="14:14" x14ac:dyDescent="0.25">
      <c r="N21878" t="s">
        <v>139</v>
      </c>
    </row>
    <row r="21879" spans="14:14" x14ac:dyDescent="0.25">
      <c r="N21879" t="s">
        <v>139</v>
      </c>
    </row>
    <row r="21880" spans="14:14" x14ac:dyDescent="0.25">
      <c r="N21880" t="s">
        <v>139</v>
      </c>
    </row>
    <row r="21881" spans="14:14" x14ac:dyDescent="0.25">
      <c r="N21881" t="s">
        <v>139</v>
      </c>
    </row>
    <row r="21882" spans="14:14" x14ac:dyDescent="0.25">
      <c r="N21882" t="s">
        <v>139</v>
      </c>
    </row>
    <row r="21883" spans="14:14" x14ac:dyDescent="0.25">
      <c r="N21883" t="s">
        <v>139</v>
      </c>
    </row>
    <row r="21884" spans="14:14" x14ac:dyDescent="0.25">
      <c r="N21884" t="s">
        <v>139</v>
      </c>
    </row>
    <row r="21885" spans="14:14" x14ac:dyDescent="0.25">
      <c r="N21885" t="s">
        <v>139</v>
      </c>
    </row>
    <row r="21886" spans="14:14" x14ac:dyDescent="0.25">
      <c r="N21886" t="s">
        <v>139</v>
      </c>
    </row>
    <row r="21887" spans="14:14" x14ac:dyDescent="0.25">
      <c r="N21887" t="s">
        <v>139</v>
      </c>
    </row>
    <row r="21888" spans="14:14" x14ac:dyDescent="0.25">
      <c r="N21888" t="s">
        <v>139</v>
      </c>
    </row>
    <row r="21889" spans="14:14" x14ac:dyDescent="0.25">
      <c r="N21889" t="s">
        <v>139</v>
      </c>
    </row>
    <row r="21890" spans="14:14" x14ac:dyDescent="0.25">
      <c r="N21890" t="s">
        <v>139</v>
      </c>
    </row>
    <row r="21891" spans="14:14" x14ac:dyDescent="0.25">
      <c r="N21891" t="s">
        <v>139</v>
      </c>
    </row>
    <row r="21892" spans="14:14" x14ac:dyDescent="0.25">
      <c r="N21892" t="s">
        <v>139</v>
      </c>
    </row>
    <row r="21893" spans="14:14" x14ac:dyDescent="0.25">
      <c r="N21893" t="s">
        <v>139</v>
      </c>
    </row>
    <row r="21894" spans="14:14" x14ac:dyDescent="0.25">
      <c r="N21894" t="s">
        <v>139</v>
      </c>
    </row>
    <row r="21895" spans="14:14" x14ac:dyDescent="0.25">
      <c r="N21895" t="s">
        <v>139</v>
      </c>
    </row>
    <row r="21896" spans="14:14" x14ac:dyDescent="0.25">
      <c r="N21896" t="s">
        <v>139</v>
      </c>
    </row>
    <row r="21897" spans="14:14" x14ac:dyDescent="0.25">
      <c r="N21897" t="s">
        <v>139</v>
      </c>
    </row>
    <row r="21898" spans="14:14" x14ac:dyDescent="0.25">
      <c r="N21898" t="s">
        <v>139</v>
      </c>
    </row>
    <row r="21899" spans="14:14" x14ac:dyDescent="0.25">
      <c r="N21899" t="s">
        <v>139</v>
      </c>
    </row>
    <row r="21900" spans="14:14" x14ac:dyDescent="0.25">
      <c r="N21900" t="s">
        <v>139</v>
      </c>
    </row>
    <row r="21901" spans="14:14" x14ac:dyDescent="0.25">
      <c r="N21901" t="s">
        <v>139</v>
      </c>
    </row>
    <row r="21902" spans="14:14" x14ac:dyDescent="0.25">
      <c r="N21902" t="s">
        <v>139</v>
      </c>
    </row>
    <row r="21903" spans="14:14" x14ac:dyDescent="0.25">
      <c r="N21903" t="s">
        <v>139</v>
      </c>
    </row>
    <row r="21904" spans="14:14" x14ac:dyDescent="0.25">
      <c r="N21904" t="s">
        <v>139</v>
      </c>
    </row>
    <row r="21905" spans="14:14" x14ac:dyDescent="0.25">
      <c r="N21905" t="s">
        <v>139</v>
      </c>
    </row>
    <row r="21906" spans="14:14" x14ac:dyDescent="0.25">
      <c r="N21906" t="s">
        <v>139</v>
      </c>
    </row>
    <row r="21907" spans="14:14" x14ac:dyDescent="0.25">
      <c r="N21907" t="s">
        <v>139</v>
      </c>
    </row>
    <row r="21908" spans="14:14" x14ac:dyDescent="0.25">
      <c r="N21908" t="s">
        <v>139</v>
      </c>
    </row>
    <row r="21909" spans="14:14" x14ac:dyDescent="0.25">
      <c r="N21909" t="s">
        <v>139</v>
      </c>
    </row>
    <row r="21910" spans="14:14" x14ac:dyDescent="0.25">
      <c r="N21910" t="s">
        <v>139</v>
      </c>
    </row>
    <row r="21911" spans="14:14" x14ac:dyDescent="0.25">
      <c r="N21911" t="s">
        <v>139</v>
      </c>
    </row>
    <row r="21912" spans="14:14" x14ac:dyDescent="0.25">
      <c r="N21912" t="s">
        <v>139</v>
      </c>
    </row>
    <row r="21913" spans="14:14" x14ac:dyDescent="0.25">
      <c r="N21913" t="s">
        <v>139</v>
      </c>
    </row>
    <row r="21914" spans="14:14" x14ac:dyDescent="0.25">
      <c r="N21914" t="s">
        <v>139</v>
      </c>
    </row>
    <row r="21915" spans="14:14" x14ac:dyDescent="0.25">
      <c r="N21915" t="s">
        <v>139</v>
      </c>
    </row>
    <row r="21916" spans="14:14" x14ac:dyDescent="0.25">
      <c r="N21916" t="s">
        <v>139</v>
      </c>
    </row>
    <row r="21917" spans="14:14" x14ac:dyDescent="0.25">
      <c r="N21917" t="s">
        <v>139</v>
      </c>
    </row>
    <row r="21918" spans="14:14" x14ac:dyDescent="0.25">
      <c r="N21918" t="s">
        <v>139</v>
      </c>
    </row>
    <row r="21919" spans="14:14" x14ac:dyDescent="0.25">
      <c r="N21919" t="s">
        <v>139</v>
      </c>
    </row>
    <row r="21920" spans="14:14" x14ac:dyDescent="0.25">
      <c r="N21920" t="s">
        <v>139</v>
      </c>
    </row>
    <row r="21921" spans="14:14" x14ac:dyDescent="0.25">
      <c r="N21921" t="s">
        <v>139</v>
      </c>
    </row>
    <row r="21922" spans="14:14" x14ac:dyDescent="0.25">
      <c r="N21922" t="s">
        <v>139</v>
      </c>
    </row>
    <row r="21923" spans="14:14" x14ac:dyDescent="0.25">
      <c r="N21923" t="s">
        <v>139</v>
      </c>
    </row>
    <row r="21924" spans="14:14" x14ac:dyDescent="0.25">
      <c r="N21924" t="s">
        <v>139</v>
      </c>
    </row>
    <row r="21925" spans="14:14" x14ac:dyDescent="0.25">
      <c r="N21925" t="s">
        <v>139</v>
      </c>
    </row>
    <row r="21926" spans="14:14" x14ac:dyDescent="0.25">
      <c r="N21926" t="s">
        <v>139</v>
      </c>
    </row>
    <row r="21927" spans="14:14" x14ac:dyDescent="0.25">
      <c r="N21927" t="s">
        <v>139</v>
      </c>
    </row>
    <row r="21928" spans="14:14" x14ac:dyDescent="0.25">
      <c r="N21928" t="s">
        <v>139</v>
      </c>
    </row>
    <row r="21929" spans="14:14" x14ac:dyDescent="0.25">
      <c r="N21929" t="s">
        <v>139</v>
      </c>
    </row>
    <row r="21930" spans="14:14" x14ac:dyDescent="0.25">
      <c r="N21930" t="s">
        <v>139</v>
      </c>
    </row>
    <row r="21931" spans="14:14" x14ac:dyDescent="0.25">
      <c r="N21931" t="s">
        <v>139</v>
      </c>
    </row>
    <row r="21932" spans="14:14" x14ac:dyDescent="0.25">
      <c r="N21932" t="s">
        <v>139</v>
      </c>
    </row>
    <row r="21933" spans="14:14" x14ac:dyDescent="0.25">
      <c r="N21933" t="s">
        <v>139</v>
      </c>
    </row>
    <row r="21934" spans="14:14" x14ac:dyDescent="0.25">
      <c r="N21934" t="s">
        <v>139</v>
      </c>
    </row>
    <row r="21935" spans="14:14" x14ac:dyDescent="0.25">
      <c r="N21935" t="s">
        <v>139</v>
      </c>
    </row>
    <row r="21936" spans="14:14" x14ac:dyDescent="0.25">
      <c r="N21936" t="s">
        <v>139</v>
      </c>
    </row>
    <row r="21937" spans="14:14" x14ac:dyDescent="0.25">
      <c r="N21937" t="s">
        <v>139</v>
      </c>
    </row>
    <row r="21938" spans="14:14" x14ac:dyDescent="0.25">
      <c r="N21938" t="s">
        <v>139</v>
      </c>
    </row>
    <row r="21939" spans="14:14" x14ac:dyDescent="0.25">
      <c r="N21939" t="s">
        <v>139</v>
      </c>
    </row>
    <row r="21940" spans="14:14" x14ac:dyDescent="0.25">
      <c r="N21940" t="s">
        <v>139</v>
      </c>
    </row>
    <row r="21941" spans="14:14" x14ac:dyDescent="0.25">
      <c r="N21941" t="s">
        <v>139</v>
      </c>
    </row>
    <row r="21942" spans="14:14" x14ac:dyDescent="0.25">
      <c r="N21942" t="s">
        <v>139</v>
      </c>
    </row>
    <row r="21943" spans="14:14" x14ac:dyDescent="0.25">
      <c r="N21943" t="s">
        <v>139</v>
      </c>
    </row>
    <row r="21944" spans="14:14" x14ac:dyDescent="0.25">
      <c r="N21944" t="s">
        <v>139</v>
      </c>
    </row>
    <row r="21945" spans="14:14" x14ac:dyDescent="0.25">
      <c r="N21945" t="s">
        <v>139</v>
      </c>
    </row>
    <row r="21946" spans="14:14" x14ac:dyDescent="0.25">
      <c r="N21946" t="s">
        <v>139</v>
      </c>
    </row>
    <row r="21947" spans="14:14" x14ac:dyDescent="0.25">
      <c r="N21947" t="s">
        <v>139</v>
      </c>
    </row>
    <row r="21948" spans="14:14" x14ac:dyDescent="0.25">
      <c r="N21948" t="s">
        <v>139</v>
      </c>
    </row>
    <row r="21949" spans="14:14" x14ac:dyDescent="0.25">
      <c r="N21949" t="s">
        <v>139</v>
      </c>
    </row>
    <row r="21950" spans="14:14" x14ac:dyDescent="0.25">
      <c r="N21950" t="s">
        <v>139</v>
      </c>
    </row>
    <row r="21951" spans="14:14" x14ac:dyDescent="0.25">
      <c r="N21951" t="s">
        <v>139</v>
      </c>
    </row>
    <row r="21952" spans="14:14" x14ac:dyDescent="0.25">
      <c r="N21952" t="s">
        <v>139</v>
      </c>
    </row>
    <row r="21953" spans="14:14" x14ac:dyDescent="0.25">
      <c r="N21953" t="s">
        <v>139</v>
      </c>
    </row>
    <row r="21954" spans="14:14" x14ac:dyDescent="0.25">
      <c r="N21954" t="s">
        <v>139</v>
      </c>
    </row>
    <row r="21955" spans="14:14" x14ac:dyDescent="0.25">
      <c r="N21955" t="s">
        <v>139</v>
      </c>
    </row>
    <row r="21956" spans="14:14" x14ac:dyDescent="0.25">
      <c r="N21956" t="s">
        <v>139</v>
      </c>
    </row>
    <row r="21957" spans="14:14" x14ac:dyDescent="0.25">
      <c r="N21957" t="s">
        <v>139</v>
      </c>
    </row>
    <row r="21958" spans="14:14" x14ac:dyDescent="0.25">
      <c r="N21958" t="s">
        <v>139</v>
      </c>
    </row>
    <row r="21959" spans="14:14" x14ac:dyDescent="0.25">
      <c r="N21959" t="s">
        <v>139</v>
      </c>
    </row>
    <row r="21960" spans="14:14" x14ac:dyDescent="0.25">
      <c r="N21960" t="s">
        <v>139</v>
      </c>
    </row>
    <row r="21961" spans="14:14" x14ac:dyDescent="0.25">
      <c r="N21961" t="s">
        <v>139</v>
      </c>
    </row>
    <row r="21962" spans="14:14" x14ac:dyDescent="0.25">
      <c r="N21962" t="s">
        <v>139</v>
      </c>
    </row>
    <row r="21963" spans="14:14" x14ac:dyDescent="0.25">
      <c r="N21963" t="s">
        <v>139</v>
      </c>
    </row>
    <row r="21964" spans="14:14" x14ac:dyDescent="0.25">
      <c r="N21964" t="s">
        <v>139</v>
      </c>
    </row>
    <row r="21965" spans="14:14" x14ac:dyDescent="0.25">
      <c r="N21965" t="s">
        <v>139</v>
      </c>
    </row>
    <row r="21966" spans="14:14" x14ac:dyDescent="0.25">
      <c r="N21966" t="s">
        <v>139</v>
      </c>
    </row>
    <row r="21967" spans="14:14" x14ac:dyDescent="0.25">
      <c r="N21967" t="s">
        <v>139</v>
      </c>
    </row>
    <row r="21968" spans="14:14" x14ac:dyDescent="0.25">
      <c r="N21968" t="s">
        <v>139</v>
      </c>
    </row>
    <row r="21969" spans="14:14" x14ac:dyDescent="0.25">
      <c r="N21969" t="s">
        <v>139</v>
      </c>
    </row>
    <row r="21970" spans="14:14" x14ac:dyDescent="0.25">
      <c r="N21970" t="s">
        <v>139</v>
      </c>
    </row>
    <row r="21971" spans="14:14" x14ac:dyDescent="0.25">
      <c r="N21971" t="s">
        <v>139</v>
      </c>
    </row>
    <row r="21972" spans="14:14" x14ac:dyDescent="0.25">
      <c r="N21972" t="s">
        <v>139</v>
      </c>
    </row>
    <row r="21973" spans="14:14" x14ac:dyDescent="0.25">
      <c r="N21973" t="s">
        <v>139</v>
      </c>
    </row>
    <row r="21974" spans="14:14" x14ac:dyDescent="0.25">
      <c r="N21974" t="s">
        <v>139</v>
      </c>
    </row>
    <row r="21975" spans="14:14" x14ac:dyDescent="0.25">
      <c r="N21975" t="s">
        <v>139</v>
      </c>
    </row>
    <row r="21976" spans="14:14" x14ac:dyDescent="0.25">
      <c r="N21976" t="s">
        <v>139</v>
      </c>
    </row>
    <row r="21977" spans="14:14" x14ac:dyDescent="0.25">
      <c r="N21977" t="s">
        <v>139</v>
      </c>
    </row>
    <row r="21978" spans="14:14" x14ac:dyDescent="0.25">
      <c r="N21978" t="s">
        <v>139</v>
      </c>
    </row>
    <row r="21979" spans="14:14" x14ac:dyDescent="0.25">
      <c r="N21979" t="s">
        <v>139</v>
      </c>
    </row>
    <row r="21980" spans="14:14" x14ac:dyDescent="0.25">
      <c r="N21980" t="s">
        <v>139</v>
      </c>
    </row>
    <row r="21981" spans="14:14" x14ac:dyDescent="0.25">
      <c r="N21981" t="s">
        <v>139</v>
      </c>
    </row>
    <row r="21982" spans="14:14" x14ac:dyDescent="0.25">
      <c r="N21982" t="s">
        <v>139</v>
      </c>
    </row>
    <row r="21983" spans="14:14" x14ac:dyDescent="0.25">
      <c r="N21983" t="s">
        <v>139</v>
      </c>
    </row>
    <row r="21984" spans="14:14" x14ac:dyDescent="0.25">
      <c r="N21984" t="s">
        <v>139</v>
      </c>
    </row>
    <row r="21985" spans="14:14" x14ac:dyDescent="0.25">
      <c r="N21985" t="s">
        <v>139</v>
      </c>
    </row>
    <row r="21986" spans="14:14" x14ac:dyDescent="0.25">
      <c r="N21986" t="s">
        <v>139</v>
      </c>
    </row>
    <row r="21987" spans="14:14" x14ac:dyDescent="0.25">
      <c r="N21987" t="s">
        <v>139</v>
      </c>
    </row>
    <row r="21988" spans="14:14" x14ac:dyDescent="0.25">
      <c r="N21988" t="s">
        <v>139</v>
      </c>
    </row>
    <row r="21989" spans="14:14" x14ac:dyDescent="0.25">
      <c r="N21989" t="s">
        <v>139</v>
      </c>
    </row>
    <row r="21990" spans="14:14" x14ac:dyDescent="0.25">
      <c r="N21990" t="s">
        <v>139</v>
      </c>
    </row>
    <row r="21991" spans="14:14" x14ac:dyDescent="0.25">
      <c r="N21991" t="s">
        <v>139</v>
      </c>
    </row>
    <row r="21992" spans="14:14" x14ac:dyDescent="0.25">
      <c r="N21992" t="s">
        <v>139</v>
      </c>
    </row>
    <row r="21993" spans="14:14" x14ac:dyDescent="0.25">
      <c r="N21993" t="s">
        <v>139</v>
      </c>
    </row>
    <row r="21994" spans="14:14" x14ac:dyDescent="0.25">
      <c r="N21994" t="s">
        <v>139</v>
      </c>
    </row>
    <row r="21995" spans="14:14" x14ac:dyDescent="0.25">
      <c r="N21995" t="s">
        <v>139</v>
      </c>
    </row>
    <row r="21996" spans="14:14" x14ac:dyDescent="0.25">
      <c r="N21996" t="s">
        <v>139</v>
      </c>
    </row>
    <row r="21997" spans="14:14" x14ac:dyDescent="0.25">
      <c r="N21997" t="s">
        <v>139</v>
      </c>
    </row>
    <row r="21998" spans="14:14" x14ac:dyDescent="0.25">
      <c r="N21998" t="s">
        <v>139</v>
      </c>
    </row>
    <row r="21999" spans="14:14" x14ac:dyDescent="0.25">
      <c r="N21999" t="s">
        <v>139</v>
      </c>
    </row>
    <row r="22000" spans="14:14" x14ac:dyDescent="0.25">
      <c r="N22000" t="s">
        <v>139</v>
      </c>
    </row>
    <row r="22001" spans="14:14" x14ac:dyDescent="0.25">
      <c r="N22001" t="s">
        <v>139</v>
      </c>
    </row>
    <row r="22002" spans="14:14" x14ac:dyDescent="0.25">
      <c r="N22002" t="s">
        <v>139</v>
      </c>
    </row>
    <row r="22003" spans="14:14" x14ac:dyDescent="0.25">
      <c r="N22003" t="s">
        <v>139</v>
      </c>
    </row>
    <row r="22004" spans="14:14" x14ac:dyDescent="0.25">
      <c r="N22004" t="s">
        <v>139</v>
      </c>
    </row>
    <row r="22005" spans="14:14" x14ac:dyDescent="0.25">
      <c r="N22005" t="s">
        <v>139</v>
      </c>
    </row>
    <row r="22006" spans="14:14" x14ac:dyDescent="0.25">
      <c r="N22006" t="s">
        <v>139</v>
      </c>
    </row>
    <row r="22007" spans="14:14" x14ac:dyDescent="0.25">
      <c r="N22007" t="s">
        <v>139</v>
      </c>
    </row>
    <row r="22008" spans="14:14" x14ac:dyDescent="0.25">
      <c r="N22008" t="s">
        <v>139</v>
      </c>
    </row>
    <row r="22009" spans="14:14" x14ac:dyDescent="0.25">
      <c r="N22009" t="s">
        <v>139</v>
      </c>
    </row>
    <row r="22010" spans="14:14" x14ac:dyDescent="0.25">
      <c r="N22010" t="s">
        <v>139</v>
      </c>
    </row>
    <row r="22011" spans="14:14" x14ac:dyDescent="0.25">
      <c r="N22011" t="s">
        <v>139</v>
      </c>
    </row>
    <row r="22012" spans="14:14" x14ac:dyDescent="0.25">
      <c r="N22012" t="s">
        <v>139</v>
      </c>
    </row>
    <row r="22013" spans="14:14" x14ac:dyDescent="0.25">
      <c r="N22013" t="s">
        <v>139</v>
      </c>
    </row>
    <row r="22014" spans="14:14" x14ac:dyDescent="0.25">
      <c r="N22014" t="s">
        <v>139</v>
      </c>
    </row>
    <row r="22015" spans="14:14" x14ac:dyDescent="0.25">
      <c r="N22015" t="s">
        <v>139</v>
      </c>
    </row>
    <row r="22016" spans="14:14" x14ac:dyDescent="0.25">
      <c r="N22016" t="s">
        <v>139</v>
      </c>
    </row>
    <row r="22017" spans="14:14" x14ac:dyDescent="0.25">
      <c r="N22017" t="s">
        <v>139</v>
      </c>
    </row>
    <row r="22018" spans="14:14" x14ac:dyDescent="0.25">
      <c r="N22018" t="s">
        <v>139</v>
      </c>
    </row>
    <row r="22019" spans="14:14" x14ac:dyDescent="0.25">
      <c r="N22019" t="s">
        <v>139</v>
      </c>
    </row>
    <row r="22020" spans="14:14" x14ac:dyDescent="0.25">
      <c r="N22020" t="s">
        <v>139</v>
      </c>
    </row>
    <row r="22021" spans="14:14" x14ac:dyDescent="0.25">
      <c r="N22021" t="s">
        <v>139</v>
      </c>
    </row>
    <row r="22022" spans="14:14" x14ac:dyDescent="0.25">
      <c r="N22022" t="s">
        <v>139</v>
      </c>
    </row>
    <row r="22023" spans="14:14" x14ac:dyDescent="0.25">
      <c r="N22023" t="s">
        <v>139</v>
      </c>
    </row>
    <row r="22024" spans="14:14" x14ac:dyDescent="0.25">
      <c r="N22024" t="s">
        <v>139</v>
      </c>
    </row>
    <row r="22025" spans="14:14" x14ac:dyDescent="0.25">
      <c r="N22025" t="s">
        <v>139</v>
      </c>
    </row>
    <row r="22026" spans="14:14" x14ac:dyDescent="0.25">
      <c r="N22026" t="s">
        <v>139</v>
      </c>
    </row>
    <row r="22027" spans="14:14" x14ac:dyDescent="0.25">
      <c r="N22027" t="s">
        <v>139</v>
      </c>
    </row>
    <row r="22028" spans="14:14" x14ac:dyDescent="0.25">
      <c r="N22028" t="s">
        <v>139</v>
      </c>
    </row>
    <row r="22029" spans="14:14" x14ac:dyDescent="0.25">
      <c r="N22029" t="s">
        <v>139</v>
      </c>
    </row>
    <row r="22030" spans="14:14" x14ac:dyDescent="0.25">
      <c r="N22030" t="s">
        <v>139</v>
      </c>
    </row>
    <row r="22031" spans="14:14" x14ac:dyDescent="0.25">
      <c r="N22031" t="s">
        <v>139</v>
      </c>
    </row>
    <row r="22032" spans="14:14" x14ac:dyDescent="0.25">
      <c r="N22032" t="s">
        <v>139</v>
      </c>
    </row>
    <row r="22033" spans="14:14" x14ac:dyDescent="0.25">
      <c r="N22033" t="s">
        <v>139</v>
      </c>
    </row>
    <row r="22034" spans="14:14" x14ac:dyDescent="0.25">
      <c r="N22034" t="s">
        <v>139</v>
      </c>
    </row>
    <row r="22035" spans="14:14" x14ac:dyDescent="0.25">
      <c r="N22035" t="s">
        <v>139</v>
      </c>
    </row>
    <row r="22036" spans="14:14" x14ac:dyDescent="0.25">
      <c r="N22036" t="s">
        <v>139</v>
      </c>
    </row>
    <row r="22037" spans="14:14" x14ac:dyDescent="0.25">
      <c r="N22037" t="s">
        <v>139</v>
      </c>
    </row>
    <row r="22038" spans="14:14" x14ac:dyDescent="0.25">
      <c r="N22038" t="s">
        <v>139</v>
      </c>
    </row>
    <row r="22039" spans="14:14" x14ac:dyDescent="0.25">
      <c r="N22039" t="s">
        <v>139</v>
      </c>
    </row>
    <row r="22040" spans="14:14" x14ac:dyDescent="0.25">
      <c r="N22040" t="s">
        <v>139</v>
      </c>
    </row>
    <row r="22041" spans="14:14" x14ac:dyDescent="0.25">
      <c r="N22041" t="s">
        <v>139</v>
      </c>
    </row>
    <row r="22042" spans="14:14" x14ac:dyDescent="0.25">
      <c r="N22042" t="s">
        <v>139</v>
      </c>
    </row>
    <row r="22043" spans="14:14" x14ac:dyDescent="0.25">
      <c r="N22043" t="s">
        <v>139</v>
      </c>
    </row>
    <row r="22044" spans="14:14" x14ac:dyDescent="0.25">
      <c r="N22044" t="s">
        <v>139</v>
      </c>
    </row>
    <row r="22045" spans="14:14" x14ac:dyDescent="0.25">
      <c r="N22045" t="s">
        <v>139</v>
      </c>
    </row>
    <row r="22046" spans="14:14" x14ac:dyDescent="0.25">
      <c r="N22046" t="s">
        <v>139</v>
      </c>
    </row>
    <row r="22047" spans="14:14" x14ac:dyDescent="0.25">
      <c r="N22047" t="s">
        <v>139</v>
      </c>
    </row>
    <row r="22048" spans="14:14" x14ac:dyDescent="0.25">
      <c r="N22048" t="s">
        <v>139</v>
      </c>
    </row>
    <row r="22049" spans="14:14" x14ac:dyDescent="0.25">
      <c r="N22049" t="s">
        <v>139</v>
      </c>
    </row>
    <row r="22050" spans="14:14" x14ac:dyDescent="0.25">
      <c r="N22050" t="s">
        <v>139</v>
      </c>
    </row>
    <row r="22051" spans="14:14" x14ac:dyDescent="0.25">
      <c r="N22051" t="s">
        <v>139</v>
      </c>
    </row>
    <row r="22052" spans="14:14" x14ac:dyDescent="0.25">
      <c r="N22052" t="s">
        <v>139</v>
      </c>
    </row>
    <row r="22053" spans="14:14" x14ac:dyDescent="0.25">
      <c r="N22053" t="s">
        <v>139</v>
      </c>
    </row>
    <row r="22054" spans="14:14" x14ac:dyDescent="0.25">
      <c r="N22054" t="s">
        <v>139</v>
      </c>
    </row>
    <row r="22055" spans="14:14" x14ac:dyDescent="0.25">
      <c r="N22055" t="s">
        <v>139</v>
      </c>
    </row>
    <row r="22056" spans="14:14" x14ac:dyDescent="0.25">
      <c r="N22056" t="s">
        <v>139</v>
      </c>
    </row>
    <row r="22057" spans="14:14" x14ac:dyDescent="0.25">
      <c r="N22057" t="s">
        <v>139</v>
      </c>
    </row>
    <row r="22058" spans="14:14" x14ac:dyDescent="0.25">
      <c r="N22058" t="s">
        <v>139</v>
      </c>
    </row>
    <row r="22059" spans="14:14" x14ac:dyDescent="0.25">
      <c r="N22059" t="s">
        <v>139</v>
      </c>
    </row>
    <row r="22060" spans="14:14" x14ac:dyDescent="0.25">
      <c r="N22060" t="s">
        <v>139</v>
      </c>
    </row>
    <row r="22061" spans="14:14" x14ac:dyDescent="0.25">
      <c r="N22061" t="s">
        <v>139</v>
      </c>
    </row>
    <row r="22062" spans="14:14" x14ac:dyDescent="0.25">
      <c r="N22062" t="s">
        <v>139</v>
      </c>
    </row>
    <row r="22063" spans="14:14" x14ac:dyDescent="0.25">
      <c r="N22063" t="s">
        <v>139</v>
      </c>
    </row>
    <row r="22064" spans="14:14" x14ac:dyDescent="0.25">
      <c r="N22064" t="s">
        <v>139</v>
      </c>
    </row>
    <row r="22065" spans="14:14" x14ac:dyDescent="0.25">
      <c r="N22065" t="s">
        <v>139</v>
      </c>
    </row>
    <row r="22066" spans="14:14" x14ac:dyDescent="0.25">
      <c r="N22066" t="s">
        <v>139</v>
      </c>
    </row>
    <row r="22067" spans="14:14" x14ac:dyDescent="0.25">
      <c r="N22067" t="s">
        <v>139</v>
      </c>
    </row>
    <row r="22068" spans="14:14" x14ac:dyDescent="0.25">
      <c r="N22068" t="s">
        <v>139</v>
      </c>
    </row>
    <row r="22069" spans="14:14" x14ac:dyDescent="0.25">
      <c r="N22069" t="s">
        <v>139</v>
      </c>
    </row>
    <row r="22070" spans="14:14" x14ac:dyDescent="0.25">
      <c r="N22070" t="s">
        <v>139</v>
      </c>
    </row>
    <row r="22071" spans="14:14" x14ac:dyDescent="0.25">
      <c r="N22071" t="s">
        <v>139</v>
      </c>
    </row>
    <row r="22072" spans="14:14" x14ac:dyDescent="0.25">
      <c r="N22072" t="s">
        <v>139</v>
      </c>
    </row>
    <row r="22073" spans="14:14" x14ac:dyDescent="0.25">
      <c r="N22073" t="s">
        <v>139</v>
      </c>
    </row>
    <row r="22074" spans="14:14" x14ac:dyDescent="0.25">
      <c r="N22074" t="s">
        <v>139</v>
      </c>
    </row>
    <row r="22075" spans="14:14" x14ac:dyDescent="0.25">
      <c r="N22075" t="s">
        <v>139</v>
      </c>
    </row>
    <row r="22076" spans="14:14" x14ac:dyDescent="0.25">
      <c r="N22076" t="s">
        <v>139</v>
      </c>
    </row>
    <row r="22077" spans="14:14" x14ac:dyDescent="0.25">
      <c r="N22077" t="s">
        <v>139</v>
      </c>
    </row>
    <row r="22078" spans="14:14" x14ac:dyDescent="0.25">
      <c r="N22078" t="s">
        <v>139</v>
      </c>
    </row>
    <row r="22079" spans="14:14" x14ac:dyDescent="0.25">
      <c r="N22079" t="s">
        <v>139</v>
      </c>
    </row>
    <row r="22080" spans="14:14" x14ac:dyDescent="0.25">
      <c r="N22080" t="s">
        <v>139</v>
      </c>
    </row>
    <row r="22081" spans="14:14" x14ac:dyDescent="0.25">
      <c r="N22081" t="s">
        <v>139</v>
      </c>
    </row>
    <row r="22082" spans="14:14" x14ac:dyDescent="0.25">
      <c r="N22082" t="s">
        <v>139</v>
      </c>
    </row>
    <row r="22083" spans="14:14" x14ac:dyDescent="0.25">
      <c r="N22083" t="s">
        <v>139</v>
      </c>
    </row>
    <row r="22084" spans="14:14" x14ac:dyDescent="0.25">
      <c r="N22084" t="s">
        <v>139</v>
      </c>
    </row>
    <row r="22085" spans="14:14" x14ac:dyDescent="0.25">
      <c r="N22085" t="s">
        <v>139</v>
      </c>
    </row>
    <row r="22086" spans="14:14" x14ac:dyDescent="0.25">
      <c r="N22086" t="s">
        <v>139</v>
      </c>
    </row>
    <row r="22087" spans="14:14" x14ac:dyDescent="0.25">
      <c r="N22087" t="s">
        <v>139</v>
      </c>
    </row>
    <row r="22088" spans="14:14" x14ac:dyDescent="0.25">
      <c r="N22088" t="s">
        <v>139</v>
      </c>
    </row>
    <row r="22089" spans="14:14" x14ac:dyDescent="0.25">
      <c r="N22089" t="s">
        <v>139</v>
      </c>
    </row>
    <row r="22090" spans="14:14" x14ac:dyDescent="0.25">
      <c r="N22090" t="s">
        <v>139</v>
      </c>
    </row>
    <row r="22091" spans="14:14" x14ac:dyDescent="0.25">
      <c r="N22091" t="s">
        <v>139</v>
      </c>
    </row>
    <row r="22092" spans="14:14" x14ac:dyDescent="0.25">
      <c r="N22092" t="s">
        <v>139</v>
      </c>
    </row>
    <row r="22093" spans="14:14" x14ac:dyDescent="0.25">
      <c r="N22093" t="s">
        <v>139</v>
      </c>
    </row>
    <row r="22094" spans="14:14" x14ac:dyDescent="0.25">
      <c r="N22094" t="s">
        <v>139</v>
      </c>
    </row>
    <row r="22095" spans="14:14" x14ac:dyDescent="0.25">
      <c r="N22095" t="s">
        <v>139</v>
      </c>
    </row>
    <row r="22096" spans="14:14" x14ac:dyDescent="0.25">
      <c r="N22096" t="s">
        <v>139</v>
      </c>
    </row>
    <row r="22097" spans="14:14" x14ac:dyDescent="0.25">
      <c r="N22097" t="s">
        <v>139</v>
      </c>
    </row>
    <row r="22098" spans="14:14" x14ac:dyDescent="0.25">
      <c r="N22098" t="s">
        <v>139</v>
      </c>
    </row>
    <row r="22099" spans="14:14" x14ac:dyDescent="0.25">
      <c r="N22099" t="s">
        <v>139</v>
      </c>
    </row>
    <row r="22100" spans="14:14" x14ac:dyDescent="0.25">
      <c r="N22100" t="s">
        <v>139</v>
      </c>
    </row>
    <row r="22101" spans="14:14" x14ac:dyDescent="0.25">
      <c r="N22101" t="s">
        <v>139</v>
      </c>
    </row>
    <row r="22102" spans="14:14" x14ac:dyDescent="0.25">
      <c r="N22102" t="s">
        <v>139</v>
      </c>
    </row>
    <row r="22103" spans="14:14" x14ac:dyDescent="0.25">
      <c r="N22103" t="s">
        <v>139</v>
      </c>
    </row>
    <row r="22104" spans="14:14" x14ac:dyDescent="0.25">
      <c r="N22104" t="s">
        <v>139</v>
      </c>
    </row>
    <row r="22105" spans="14:14" x14ac:dyDescent="0.25">
      <c r="N22105" t="s">
        <v>139</v>
      </c>
    </row>
    <row r="22106" spans="14:14" x14ac:dyDescent="0.25">
      <c r="N22106" t="s">
        <v>139</v>
      </c>
    </row>
    <row r="22107" spans="14:14" x14ac:dyDescent="0.25">
      <c r="N22107" t="s">
        <v>139</v>
      </c>
    </row>
    <row r="22108" spans="14:14" x14ac:dyDescent="0.25">
      <c r="N22108" t="s">
        <v>139</v>
      </c>
    </row>
    <row r="22109" spans="14:14" x14ac:dyDescent="0.25">
      <c r="N22109" t="s">
        <v>139</v>
      </c>
    </row>
    <row r="22110" spans="14:14" x14ac:dyDescent="0.25">
      <c r="N22110" t="s">
        <v>139</v>
      </c>
    </row>
    <row r="22111" spans="14:14" x14ac:dyDescent="0.25">
      <c r="N22111" t="s">
        <v>139</v>
      </c>
    </row>
    <row r="22112" spans="14:14" x14ac:dyDescent="0.25">
      <c r="N22112" t="s">
        <v>139</v>
      </c>
    </row>
    <row r="22113" spans="14:14" x14ac:dyDescent="0.25">
      <c r="N22113" t="s">
        <v>139</v>
      </c>
    </row>
    <row r="22114" spans="14:14" x14ac:dyDescent="0.25">
      <c r="N22114" t="s">
        <v>139</v>
      </c>
    </row>
    <row r="22115" spans="14:14" x14ac:dyDescent="0.25">
      <c r="N22115" t="s">
        <v>139</v>
      </c>
    </row>
    <row r="22116" spans="14:14" x14ac:dyDescent="0.25">
      <c r="N22116" t="s">
        <v>139</v>
      </c>
    </row>
    <row r="22117" spans="14:14" x14ac:dyDescent="0.25">
      <c r="N22117" t="s">
        <v>139</v>
      </c>
    </row>
    <row r="22118" spans="14:14" x14ac:dyDescent="0.25">
      <c r="N22118" t="s">
        <v>139</v>
      </c>
    </row>
    <row r="22119" spans="14:14" x14ac:dyDescent="0.25">
      <c r="N22119" t="s">
        <v>139</v>
      </c>
    </row>
    <row r="22120" spans="14:14" x14ac:dyDescent="0.25">
      <c r="N22120" t="s">
        <v>139</v>
      </c>
    </row>
    <row r="22121" spans="14:14" x14ac:dyDescent="0.25">
      <c r="N22121" t="s">
        <v>139</v>
      </c>
    </row>
    <row r="22122" spans="14:14" x14ac:dyDescent="0.25">
      <c r="N22122" t="s">
        <v>139</v>
      </c>
    </row>
    <row r="22123" spans="14:14" x14ac:dyDescent="0.25">
      <c r="N22123" t="s">
        <v>139</v>
      </c>
    </row>
    <row r="22124" spans="14:14" x14ac:dyDescent="0.25">
      <c r="N22124" t="s">
        <v>139</v>
      </c>
    </row>
    <row r="22125" spans="14:14" x14ac:dyDescent="0.25">
      <c r="N22125" t="s">
        <v>139</v>
      </c>
    </row>
    <row r="22126" spans="14:14" x14ac:dyDescent="0.25">
      <c r="N22126" t="s">
        <v>139</v>
      </c>
    </row>
    <row r="22127" spans="14:14" x14ac:dyDescent="0.25">
      <c r="N22127" t="s">
        <v>139</v>
      </c>
    </row>
    <row r="22128" spans="14:14" x14ac:dyDescent="0.25">
      <c r="N22128" t="s">
        <v>139</v>
      </c>
    </row>
    <row r="22129" spans="14:14" x14ac:dyDescent="0.25">
      <c r="N22129" t="s">
        <v>139</v>
      </c>
    </row>
    <row r="22130" spans="14:14" x14ac:dyDescent="0.25">
      <c r="N22130" t="s">
        <v>139</v>
      </c>
    </row>
    <row r="22131" spans="14:14" x14ac:dyDescent="0.25">
      <c r="N22131" t="s">
        <v>139</v>
      </c>
    </row>
    <row r="22132" spans="14:14" x14ac:dyDescent="0.25">
      <c r="N22132" t="s">
        <v>139</v>
      </c>
    </row>
    <row r="22133" spans="14:14" x14ac:dyDescent="0.25">
      <c r="N22133" t="s">
        <v>139</v>
      </c>
    </row>
    <row r="22134" spans="14:14" x14ac:dyDescent="0.25">
      <c r="N22134" t="s">
        <v>139</v>
      </c>
    </row>
    <row r="22135" spans="14:14" x14ac:dyDescent="0.25">
      <c r="N22135" t="s">
        <v>139</v>
      </c>
    </row>
    <row r="22136" spans="14:14" x14ac:dyDescent="0.25">
      <c r="N22136" t="s">
        <v>139</v>
      </c>
    </row>
    <row r="22137" spans="14:14" x14ac:dyDescent="0.25">
      <c r="N22137" t="s">
        <v>139</v>
      </c>
    </row>
    <row r="22138" spans="14:14" x14ac:dyDescent="0.25">
      <c r="N22138" t="s">
        <v>139</v>
      </c>
    </row>
    <row r="22139" spans="14:14" x14ac:dyDescent="0.25">
      <c r="N22139" t="s">
        <v>139</v>
      </c>
    </row>
    <row r="22140" spans="14:14" x14ac:dyDescent="0.25">
      <c r="N22140" t="s">
        <v>139</v>
      </c>
    </row>
    <row r="22141" spans="14:14" x14ac:dyDescent="0.25">
      <c r="N22141" t="s">
        <v>139</v>
      </c>
    </row>
    <row r="22142" spans="14:14" x14ac:dyDescent="0.25">
      <c r="N22142" t="s">
        <v>139</v>
      </c>
    </row>
    <row r="22143" spans="14:14" x14ac:dyDescent="0.25">
      <c r="N22143" t="s">
        <v>139</v>
      </c>
    </row>
    <row r="22144" spans="14:14" x14ac:dyDescent="0.25">
      <c r="N22144" t="s">
        <v>139</v>
      </c>
    </row>
    <row r="22145" spans="14:14" x14ac:dyDescent="0.25">
      <c r="N22145" t="s">
        <v>139</v>
      </c>
    </row>
    <row r="22146" spans="14:14" x14ac:dyDescent="0.25">
      <c r="N22146" t="s">
        <v>139</v>
      </c>
    </row>
    <row r="22147" spans="14:14" x14ac:dyDescent="0.25">
      <c r="N22147" t="s">
        <v>139</v>
      </c>
    </row>
    <row r="22148" spans="14:14" x14ac:dyDescent="0.25">
      <c r="N22148" t="s">
        <v>139</v>
      </c>
    </row>
    <row r="22149" spans="14:14" x14ac:dyDescent="0.25">
      <c r="N22149" t="s">
        <v>139</v>
      </c>
    </row>
    <row r="22150" spans="14:14" x14ac:dyDescent="0.25">
      <c r="N22150" t="s">
        <v>139</v>
      </c>
    </row>
    <row r="22151" spans="14:14" x14ac:dyDescent="0.25">
      <c r="N22151" t="s">
        <v>139</v>
      </c>
    </row>
    <row r="22152" spans="14:14" x14ac:dyDescent="0.25">
      <c r="N22152" t="s">
        <v>139</v>
      </c>
    </row>
    <row r="22153" spans="14:14" x14ac:dyDescent="0.25">
      <c r="N22153" t="s">
        <v>139</v>
      </c>
    </row>
    <row r="22154" spans="14:14" x14ac:dyDescent="0.25">
      <c r="N22154" t="s">
        <v>139</v>
      </c>
    </row>
    <row r="22155" spans="14:14" x14ac:dyDescent="0.25">
      <c r="N22155" t="s">
        <v>139</v>
      </c>
    </row>
    <row r="22156" spans="14:14" x14ac:dyDescent="0.25">
      <c r="N22156" t="s">
        <v>139</v>
      </c>
    </row>
    <row r="22157" spans="14:14" x14ac:dyDescent="0.25">
      <c r="N22157" t="s">
        <v>139</v>
      </c>
    </row>
    <row r="22158" spans="14:14" x14ac:dyDescent="0.25">
      <c r="N22158" t="s">
        <v>139</v>
      </c>
    </row>
    <row r="22159" spans="14:14" x14ac:dyDescent="0.25">
      <c r="N22159" t="s">
        <v>139</v>
      </c>
    </row>
    <row r="22160" spans="14:14" x14ac:dyDescent="0.25">
      <c r="N22160" t="s">
        <v>139</v>
      </c>
    </row>
    <row r="22161" spans="14:14" x14ac:dyDescent="0.25">
      <c r="N22161" t="s">
        <v>139</v>
      </c>
    </row>
    <row r="22162" spans="14:14" x14ac:dyDescent="0.25">
      <c r="N22162" t="s">
        <v>139</v>
      </c>
    </row>
    <row r="22163" spans="14:14" x14ac:dyDescent="0.25">
      <c r="N22163" t="s">
        <v>139</v>
      </c>
    </row>
    <row r="22164" spans="14:14" x14ac:dyDescent="0.25">
      <c r="N22164" t="s">
        <v>139</v>
      </c>
    </row>
    <row r="22165" spans="14:14" x14ac:dyDescent="0.25">
      <c r="N22165" t="s">
        <v>139</v>
      </c>
    </row>
    <row r="22166" spans="14:14" x14ac:dyDescent="0.25">
      <c r="N22166" t="s">
        <v>139</v>
      </c>
    </row>
    <row r="22167" spans="14:14" x14ac:dyDescent="0.25">
      <c r="N22167" t="s">
        <v>139</v>
      </c>
    </row>
    <row r="22168" spans="14:14" x14ac:dyDescent="0.25">
      <c r="N22168" t="s">
        <v>139</v>
      </c>
    </row>
    <row r="22169" spans="14:14" x14ac:dyDescent="0.25">
      <c r="N22169" t="s">
        <v>139</v>
      </c>
    </row>
    <row r="22170" spans="14:14" x14ac:dyDescent="0.25">
      <c r="N22170" t="s">
        <v>139</v>
      </c>
    </row>
    <row r="22171" spans="14:14" x14ac:dyDescent="0.25">
      <c r="N22171" t="s">
        <v>139</v>
      </c>
    </row>
    <row r="22172" spans="14:14" x14ac:dyDescent="0.25">
      <c r="N22172" t="s">
        <v>139</v>
      </c>
    </row>
    <row r="22173" spans="14:14" x14ac:dyDescent="0.25">
      <c r="N22173" t="s">
        <v>139</v>
      </c>
    </row>
    <row r="22174" spans="14:14" x14ac:dyDescent="0.25">
      <c r="N22174" t="s">
        <v>139</v>
      </c>
    </row>
    <row r="22175" spans="14:14" x14ac:dyDescent="0.25">
      <c r="N22175" t="s">
        <v>139</v>
      </c>
    </row>
    <row r="22176" spans="14:14" x14ac:dyDescent="0.25">
      <c r="N22176" t="s">
        <v>139</v>
      </c>
    </row>
    <row r="22177" spans="14:14" x14ac:dyDescent="0.25">
      <c r="N22177" t="s">
        <v>139</v>
      </c>
    </row>
    <row r="22178" spans="14:14" x14ac:dyDescent="0.25">
      <c r="N22178" t="s">
        <v>139</v>
      </c>
    </row>
    <row r="22179" spans="14:14" x14ac:dyDescent="0.25">
      <c r="N22179" t="s">
        <v>139</v>
      </c>
    </row>
    <row r="22180" spans="14:14" x14ac:dyDescent="0.25">
      <c r="N22180" t="s">
        <v>139</v>
      </c>
    </row>
    <row r="22181" spans="14:14" x14ac:dyDescent="0.25">
      <c r="N22181" t="s">
        <v>139</v>
      </c>
    </row>
    <row r="22182" spans="14:14" x14ac:dyDescent="0.25">
      <c r="N22182" t="s">
        <v>139</v>
      </c>
    </row>
    <row r="22183" spans="14:14" x14ac:dyDescent="0.25">
      <c r="N22183" t="s">
        <v>139</v>
      </c>
    </row>
    <row r="22184" spans="14:14" x14ac:dyDescent="0.25">
      <c r="N22184" t="s">
        <v>139</v>
      </c>
    </row>
    <row r="22185" spans="14:14" x14ac:dyDescent="0.25">
      <c r="N22185" t="s">
        <v>139</v>
      </c>
    </row>
    <row r="22186" spans="14:14" x14ac:dyDescent="0.25">
      <c r="N22186" t="s">
        <v>139</v>
      </c>
    </row>
    <row r="22187" spans="14:14" x14ac:dyDescent="0.25">
      <c r="N22187" t="s">
        <v>139</v>
      </c>
    </row>
    <row r="22188" spans="14:14" x14ac:dyDescent="0.25">
      <c r="N22188" t="s">
        <v>139</v>
      </c>
    </row>
    <row r="22189" spans="14:14" x14ac:dyDescent="0.25">
      <c r="N22189" t="s">
        <v>139</v>
      </c>
    </row>
    <row r="22190" spans="14:14" x14ac:dyDescent="0.25">
      <c r="N22190" t="s">
        <v>139</v>
      </c>
    </row>
    <row r="22191" spans="14:14" x14ac:dyDescent="0.25">
      <c r="N22191" t="s">
        <v>139</v>
      </c>
    </row>
    <row r="22192" spans="14:14" x14ac:dyDescent="0.25">
      <c r="N22192" t="s">
        <v>139</v>
      </c>
    </row>
    <row r="22193" spans="14:14" x14ac:dyDescent="0.25">
      <c r="N22193" t="s">
        <v>139</v>
      </c>
    </row>
    <row r="22194" spans="14:14" x14ac:dyDescent="0.25">
      <c r="N22194" t="s">
        <v>139</v>
      </c>
    </row>
    <row r="22195" spans="14:14" x14ac:dyDescent="0.25">
      <c r="N22195" t="s">
        <v>139</v>
      </c>
    </row>
    <row r="22196" spans="14:14" x14ac:dyDescent="0.25">
      <c r="N22196" t="s">
        <v>139</v>
      </c>
    </row>
    <row r="22197" spans="14:14" x14ac:dyDescent="0.25">
      <c r="N22197" t="s">
        <v>139</v>
      </c>
    </row>
    <row r="22198" spans="14:14" x14ac:dyDescent="0.25">
      <c r="N22198" t="s">
        <v>139</v>
      </c>
    </row>
    <row r="22199" spans="14:14" x14ac:dyDescent="0.25">
      <c r="N22199" t="s">
        <v>139</v>
      </c>
    </row>
    <row r="22200" spans="14:14" x14ac:dyDescent="0.25">
      <c r="N22200" t="s">
        <v>139</v>
      </c>
    </row>
    <row r="22201" spans="14:14" x14ac:dyDescent="0.25">
      <c r="N22201" t="s">
        <v>139</v>
      </c>
    </row>
    <row r="22202" spans="14:14" x14ac:dyDescent="0.25">
      <c r="N22202" t="s">
        <v>139</v>
      </c>
    </row>
    <row r="22203" spans="14:14" x14ac:dyDescent="0.25">
      <c r="N22203" t="s">
        <v>139</v>
      </c>
    </row>
    <row r="22204" spans="14:14" x14ac:dyDescent="0.25">
      <c r="N22204" t="s">
        <v>139</v>
      </c>
    </row>
    <row r="22205" spans="14:14" x14ac:dyDescent="0.25">
      <c r="N22205" t="s">
        <v>139</v>
      </c>
    </row>
    <row r="22206" spans="14:14" x14ac:dyDescent="0.25">
      <c r="N22206" t="s">
        <v>139</v>
      </c>
    </row>
    <row r="22207" spans="14:14" x14ac:dyDescent="0.25">
      <c r="N22207" t="s">
        <v>139</v>
      </c>
    </row>
    <row r="22208" spans="14:14" x14ac:dyDescent="0.25">
      <c r="N22208" t="s">
        <v>139</v>
      </c>
    </row>
    <row r="22209" spans="14:14" x14ac:dyDescent="0.25">
      <c r="N22209" t="s">
        <v>139</v>
      </c>
    </row>
    <row r="22210" spans="14:14" x14ac:dyDescent="0.25">
      <c r="N22210" t="s">
        <v>139</v>
      </c>
    </row>
    <row r="22211" spans="14:14" x14ac:dyDescent="0.25">
      <c r="N22211" t="s">
        <v>139</v>
      </c>
    </row>
    <row r="22212" spans="14:14" x14ac:dyDescent="0.25">
      <c r="N22212" t="s">
        <v>139</v>
      </c>
    </row>
    <row r="22213" spans="14:14" x14ac:dyDescent="0.25">
      <c r="N22213" t="s">
        <v>139</v>
      </c>
    </row>
    <row r="22214" spans="14:14" x14ac:dyDescent="0.25">
      <c r="N22214" t="s">
        <v>139</v>
      </c>
    </row>
    <row r="22215" spans="14:14" x14ac:dyDescent="0.25">
      <c r="N22215" t="s">
        <v>139</v>
      </c>
    </row>
    <row r="22216" spans="14:14" x14ac:dyDescent="0.25">
      <c r="N22216" t="s">
        <v>139</v>
      </c>
    </row>
    <row r="22217" spans="14:14" x14ac:dyDescent="0.25">
      <c r="N22217" t="s">
        <v>139</v>
      </c>
    </row>
    <row r="22218" spans="14:14" x14ac:dyDescent="0.25">
      <c r="N22218" t="s">
        <v>139</v>
      </c>
    </row>
    <row r="22219" spans="14:14" x14ac:dyDescent="0.25">
      <c r="N22219" t="s">
        <v>139</v>
      </c>
    </row>
    <row r="22220" spans="14:14" x14ac:dyDescent="0.25">
      <c r="N22220" t="s">
        <v>139</v>
      </c>
    </row>
    <row r="22221" spans="14:14" x14ac:dyDescent="0.25">
      <c r="N22221" t="s">
        <v>139</v>
      </c>
    </row>
    <row r="22222" spans="14:14" x14ac:dyDescent="0.25">
      <c r="N22222" t="s">
        <v>139</v>
      </c>
    </row>
    <row r="22223" spans="14:14" x14ac:dyDescent="0.25">
      <c r="N22223" t="s">
        <v>139</v>
      </c>
    </row>
    <row r="22224" spans="14:14" x14ac:dyDescent="0.25">
      <c r="N22224" t="s">
        <v>139</v>
      </c>
    </row>
    <row r="22225" spans="14:14" x14ac:dyDescent="0.25">
      <c r="N22225" t="s">
        <v>139</v>
      </c>
    </row>
    <row r="22226" spans="14:14" x14ac:dyDescent="0.25">
      <c r="N22226" t="s">
        <v>139</v>
      </c>
    </row>
    <row r="22227" spans="14:14" x14ac:dyDescent="0.25">
      <c r="N22227" t="s">
        <v>139</v>
      </c>
    </row>
    <row r="22228" spans="14:14" x14ac:dyDescent="0.25">
      <c r="N22228" t="s">
        <v>139</v>
      </c>
    </row>
    <row r="22229" spans="14:14" x14ac:dyDescent="0.25">
      <c r="N22229" t="s">
        <v>139</v>
      </c>
    </row>
    <row r="22230" spans="14:14" x14ac:dyDescent="0.25">
      <c r="N22230" t="s">
        <v>139</v>
      </c>
    </row>
    <row r="22231" spans="14:14" x14ac:dyDescent="0.25">
      <c r="N22231" t="s">
        <v>139</v>
      </c>
    </row>
    <row r="22232" spans="14:14" x14ac:dyDescent="0.25">
      <c r="N22232" t="s">
        <v>139</v>
      </c>
    </row>
    <row r="22233" spans="14:14" x14ac:dyDescent="0.25">
      <c r="N22233" t="s">
        <v>139</v>
      </c>
    </row>
    <row r="22234" spans="14:14" x14ac:dyDescent="0.25">
      <c r="N22234" t="s">
        <v>139</v>
      </c>
    </row>
    <row r="22235" spans="14:14" x14ac:dyDescent="0.25">
      <c r="N22235" t="s">
        <v>139</v>
      </c>
    </row>
    <row r="22236" spans="14:14" x14ac:dyDescent="0.25">
      <c r="N22236" t="s">
        <v>139</v>
      </c>
    </row>
    <row r="22237" spans="14:14" x14ac:dyDescent="0.25">
      <c r="N22237" t="s">
        <v>139</v>
      </c>
    </row>
    <row r="22238" spans="14:14" x14ac:dyDescent="0.25">
      <c r="N22238" t="s">
        <v>139</v>
      </c>
    </row>
    <row r="22239" spans="14:14" x14ac:dyDescent="0.25">
      <c r="N22239" t="s">
        <v>139</v>
      </c>
    </row>
    <row r="22240" spans="14:14" x14ac:dyDescent="0.25">
      <c r="N22240" t="s">
        <v>139</v>
      </c>
    </row>
    <row r="22241" spans="14:14" x14ac:dyDescent="0.25">
      <c r="N22241" t="s">
        <v>139</v>
      </c>
    </row>
    <row r="22242" spans="14:14" x14ac:dyDescent="0.25">
      <c r="N22242" t="s">
        <v>139</v>
      </c>
    </row>
    <row r="22243" spans="14:14" x14ac:dyDescent="0.25">
      <c r="N22243" t="s">
        <v>139</v>
      </c>
    </row>
    <row r="22244" spans="14:14" x14ac:dyDescent="0.25">
      <c r="N22244" t="s">
        <v>139</v>
      </c>
    </row>
    <row r="22245" spans="14:14" x14ac:dyDescent="0.25">
      <c r="N22245" t="s">
        <v>139</v>
      </c>
    </row>
    <row r="22246" spans="14:14" x14ac:dyDescent="0.25">
      <c r="N22246" t="s">
        <v>139</v>
      </c>
    </row>
    <row r="22247" spans="14:14" x14ac:dyDescent="0.25">
      <c r="N22247" t="s">
        <v>139</v>
      </c>
    </row>
    <row r="22248" spans="14:14" x14ac:dyDescent="0.25">
      <c r="N22248" t="s">
        <v>139</v>
      </c>
    </row>
    <row r="22249" spans="14:14" x14ac:dyDescent="0.25">
      <c r="N22249" t="s">
        <v>139</v>
      </c>
    </row>
    <row r="22250" spans="14:14" x14ac:dyDescent="0.25">
      <c r="N22250" t="s">
        <v>139</v>
      </c>
    </row>
    <row r="22251" spans="14:14" x14ac:dyDescent="0.25">
      <c r="N22251" t="s">
        <v>139</v>
      </c>
    </row>
    <row r="22252" spans="14:14" x14ac:dyDescent="0.25">
      <c r="N22252" t="s">
        <v>139</v>
      </c>
    </row>
    <row r="22253" spans="14:14" x14ac:dyDescent="0.25">
      <c r="N22253" t="s">
        <v>139</v>
      </c>
    </row>
    <row r="22254" spans="14:14" x14ac:dyDescent="0.25">
      <c r="N22254" t="s">
        <v>139</v>
      </c>
    </row>
    <row r="22255" spans="14:14" x14ac:dyDescent="0.25">
      <c r="N22255" t="s">
        <v>139</v>
      </c>
    </row>
    <row r="22256" spans="14:14" x14ac:dyDescent="0.25">
      <c r="N22256" t="s">
        <v>139</v>
      </c>
    </row>
    <row r="22257" spans="14:14" x14ac:dyDescent="0.25">
      <c r="N22257" t="s">
        <v>139</v>
      </c>
    </row>
    <row r="22258" spans="14:14" x14ac:dyDescent="0.25">
      <c r="N22258" t="s">
        <v>139</v>
      </c>
    </row>
    <row r="22259" spans="14:14" x14ac:dyDescent="0.25">
      <c r="N22259" t="s">
        <v>139</v>
      </c>
    </row>
    <row r="22260" spans="14:14" x14ac:dyDescent="0.25">
      <c r="N22260" t="s">
        <v>139</v>
      </c>
    </row>
    <row r="22261" spans="14:14" x14ac:dyDescent="0.25">
      <c r="N22261" t="s">
        <v>139</v>
      </c>
    </row>
    <row r="22262" spans="14:14" x14ac:dyDescent="0.25">
      <c r="N22262" t="s">
        <v>139</v>
      </c>
    </row>
    <row r="22263" spans="14:14" x14ac:dyDescent="0.25">
      <c r="N22263" t="s">
        <v>139</v>
      </c>
    </row>
    <row r="22264" spans="14:14" x14ac:dyDescent="0.25">
      <c r="N22264" t="s">
        <v>139</v>
      </c>
    </row>
    <row r="22265" spans="14:14" x14ac:dyDescent="0.25">
      <c r="N22265" t="s">
        <v>139</v>
      </c>
    </row>
    <row r="22266" spans="14:14" x14ac:dyDescent="0.25">
      <c r="N22266" t="s">
        <v>139</v>
      </c>
    </row>
    <row r="22267" spans="14:14" x14ac:dyDescent="0.25">
      <c r="N22267" t="s">
        <v>139</v>
      </c>
    </row>
    <row r="22268" spans="14:14" x14ac:dyDescent="0.25">
      <c r="N22268" t="s">
        <v>139</v>
      </c>
    </row>
    <row r="22269" spans="14:14" x14ac:dyDescent="0.25">
      <c r="N22269" t="s">
        <v>139</v>
      </c>
    </row>
    <row r="22270" spans="14:14" x14ac:dyDescent="0.25">
      <c r="N22270" t="s">
        <v>139</v>
      </c>
    </row>
    <row r="22271" spans="14:14" x14ac:dyDescent="0.25">
      <c r="N22271" t="s">
        <v>139</v>
      </c>
    </row>
    <row r="22272" spans="14:14" x14ac:dyDescent="0.25">
      <c r="N22272" t="s">
        <v>139</v>
      </c>
    </row>
    <row r="22273" spans="14:14" x14ac:dyDescent="0.25">
      <c r="N22273" t="s">
        <v>139</v>
      </c>
    </row>
    <row r="22274" spans="14:14" x14ac:dyDescent="0.25">
      <c r="N22274" t="s">
        <v>139</v>
      </c>
    </row>
    <row r="22275" spans="14:14" x14ac:dyDescent="0.25">
      <c r="N22275" t="s">
        <v>139</v>
      </c>
    </row>
    <row r="22276" spans="14:14" x14ac:dyDescent="0.25">
      <c r="N22276" t="s">
        <v>139</v>
      </c>
    </row>
    <row r="22277" spans="14:14" x14ac:dyDescent="0.25">
      <c r="N22277" t="s">
        <v>139</v>
      </c>
    </row>
    <row r="22278" spans="14:14" x14ac:dyDescent="0.25">
      <c r="N22278" t="s">
        <v>139</v>
      </c>
    </row>
    <row r="22279" spans="14:14" x14ac:dyDescent="0.25">
      <c r="N22279" t="s">
        <v>139</v>
      </c>
    </row>
    <row r="22280" spans="14:14" x14ac:dyDescent="0.25">
      <c r="N22280" t="s">
        <v>139</v>
      </c>
    </row>
    <row r="22281" spans="14:14" x14ac:dyDescent="0.25">
      <c r="N22281" t="s">
        <v>139</v>
      </c>
    </row>
    <row r="22282" spans="14:14" x14ac:dyDescent="0.25">
      <c r="N22282" t="s">
        <v>139</v>
      </c>
    </row>
    <row r="22283" spans="14:14" x14ac:dyDescent="0.25">
      <c r="N22283" t="s">
        <v>139</v>
      </c>
    </row>
    <row r="22284" spans="14:14" x14ac:dyDescent="0.25">
      <c r="N22284" t="s">
        <v>139</v>
      </c>
    </row>
    <row r="22285" spans="14:14" x14ac:dyDescent="0.25">
      <c r="N22285" t="s">
        <v>139</v>
      </c>
    </row>
    <row r="22286" spans="14:14" x14ac:dyDescent="0.25">
      <c r="N22286" t="s">
        <v>139</v>
      </c>
    </row>
    <row r="22287" spans="14:14" x14ac:dyDescent="0.25">
      <c r="N22287" t="s">
        <v>139</v>
      </c>
    </row>
    <row r="22288" spans="14:14" x14ac:dyDescent="0.25">
      <c r="N22288" t="s">
        <v>139</v>
      </c>
    </row>
    <row r="22289" spans="14:14" x14ac:dyDescent="0.25">
      <c r="N22289" t="s">
        <v>139</v>
      </c>
    </row>
    <row r="22290" spans="14:14" x14ac:dyDescent="0.25">
      <c r="N22290" t="s">
        <v>139</v>
      </c>
    </row>
    <row r="22291" spans="14:14" x14ac:dyDescent="0.25">
      <c r="N22291" t="s">
        <v>139</v>
      </c>
    </row>
    <row r="22292" spans="14:14" x14ac:dyDescent="0.25">
      <c r="N22292" t="s">
        <v>139</v>
      </c>
    </row>
    <row r="22293" spans="14:14" x14ac:dyDescent="0.25">
      <c r="N22293" t="s">
        <v>139</v>
      </c>
    </row>
    <row r="22294" spans="14:14" x14ac:dyDescent="0.25">
      <c r="N22294" t="s">
        <v>139</v>
      </c>
    </row>
    <row r="22295" spans="14:14" x14ac:dyDescent="0.25">
      <c r="N22295" t="s">
        <v>139</v>
      </c>
    </row>
    <row r="22296" spans="14:14" x14ac:dyDescent="0.25">
      <c r="N22296" t="s">
        <v>139</v>
      </c>
    </row>
    <row r="22297" spans="14:14" x14ac:dyDescent="0.25">
      <c r="N22297" t="s">
        <v>139</v>
      </c>
    </row>
    <row r="22298" spans="14:14" x14ac:dyDescent="0.25">
      <c r="N22298" t="s">
        <v>139</v>
      </c>
    </row>
    <row r="22299" spans="14:14" x14ac:dyDescent="0.25">
      <c r="N22299" t="s">
        <v>139</v>
      </c>
    </row>
    <row r="22300" spans="14:14" x14ac:dyDescent="0.25">
      <c r="N22300" t="s">
        <v>139</v>
      </c>
    </row>
    <row r="22301" spans="14:14" x14ac:dyDescent="0.25">
      <c r="N22301" t="s">
        <v>139</v>
      </c>
    </row>
    <row r="22302" spans="14:14" x14ac:dyDescent="0.25">
      <c r="N22302" t="s">
        <v>139</v>
      </c>
    </row>
    <row r="22303" spans="14:14" x14ac:dyDescent="0.25">
      <c r="N22303" t="s">
        <v>139</v>
      </c>
    </row>
    <row r="22304" spans="14:14" x14ac:dyDescent="0.25">
      <c r="N22304" t="s">
        <v>139</v>
      </c>
    </row>
    <row r="22305" spans="14:14" x14ac:dyDescent="0.25">
      <c r="N22305" t="s">
        <v>139</v>
      </c>
    </row>
    <row r="22306" spans="14:14" x14ac:dyDescent="0.25">
      <c r="N22306" t="s">
        <v>139</v>
      </c>
    </row>
    <row r="22307" spans="14:14" x14ac:dyDescent="0.25">
      <c r="N22307" t="s">
        <v>139</v>
      </c>
    </row>
    <row r="22308" spans="14:14" x14ac:dyDescent="0.25">
      <c r="N22308" t="s">
        <v>139</v>
      </c>
    </row>
    <row r="22309" spans="14:14" x14ac:dyDescent="0.25">
      <c r="N22309" t="s">
        <v>139</v>
      </c>
    </row>
    <row r="22310" spans="14:14" x14ac:dyDescent="0.25">
      <c r="N22310" t="s">
        <v>139</v>
      </c>
    </row>
    <row r="22311" spans="14:14" x14ac:dyDescent="0.25">
      <c r="N22311" t="s">
        <v>139</v>
      </c>
    </row>
    <row r="22312" spans="14:14" x14ac:dyDescent="0.25">
      <c r="N22312" t="s">
        <v>139</v>
      </c>
    </row>
    <row r="22313" spans="14:14" x14ac:dyDescent="0.25">
      <c r="N22313" t="s">
        <v>139</v>
      </c>
    </row>
    <row r="22314" spans="14:14" x14ac:dyDescent="0.25">
      <c r="N22314" t="s">
        <v>139</v>
      </c>
    </row>
    <row r="22315" spans="14:14" x14ac:dyDescent="0.25">
      <c r="N22315" t="s">
        <v>139</v>
      </c>
    </row>
    <row r="22316" spans="14:14" x14ac:dyDescent="0.25">
      <c r="N22316" t="s">
        <v>139</v>
      </c>
    </row>
    <row r="22317" spans="14:14" x14ac:dyDescent="0.25">
      <c r="N22317" t="s">
        <v>139</v>
      </c>
    </row>
    <row r="22318" spans="14:14" x14ac:dyDescent="0.25">
      <c r="N22318" t="s">
        <v>139</v>
      </c>
    </row>
    <row r="22319" spans="14:14" x14ac:dyDescent="0.25">
      <c r="N22319" t="s">
        <v>139</v>
      </c>
    </row>
    <row r="22320" spans="14:14" x14ac:dyDescent="0.25">
      <c r="N22320" t="s">
        <v>139</v>
      </c>
    </row>
    <row r="22321" spans="14:14" x14ac:dyDescent="0.25">
      <c r="N22321" t="s">
        <v>139</v>
      </c>
    </row>
    <row r="22322" spans="14:14" x14ac:dyDescent="0.25">
      <c r="N22322" t="s">
        <v>139</v>
      </c>
    </row>
    <row r="22323" spans="14:14" x14ac:dyDescent="0.25">
      <c r="N22323" t="s">
        <v>139</v>
      </c>
    </row>
    <row r="22324" spans="14:14" x14ac:dyDescent="0.25">
      <c r="N22324" t="s">
        <v>139</v>
      </c>
    </row>
    <row r="22325" spans="14:14" x14ac:dyDescent="0.25">
      <c r="N22325" t="s">
        <v>139</v>
      </c>
    </row>
    <row r="22326" spans="14:14" x14ac:dyDescent="0.25">
      <c r="N22326" t="s">
        <v>139</v>
      </c>
    </row>
    <row r="22327" spans="14:14" x14ac:dyDescent="0.25">
      <c r="N22327" t="s">
        <v>139</v>
      </c>
    </row>
    <row r="22328" spans="14:14" x14ac:dyDescent="0.25">
      <c r="N22328" t="s">
        <v>139</v>
      </c>
    </row>
    <row r="22329" spans="14:14" x14ac:dyDescent="0.25">
      <c r="N22329" t="s">
        <v>139</v>
      </c>
    </row>
    <row r="22330" spans="14:14" x14ac:dyDescent="0.25">
      <c r="N22330" t="s">
        <v>139</v>
      </c>
    </row>
    <row r="22331" spans="14:14" x14ac:dyDescent="0.25">
      <c r="N22331" t="s">
        <v>139</v>
      </c>
    </row>
    <row r="22332" spans="14:14" x14ac:dyDescent="0.25">
      <c r="N22332" t="s">
        <v>139</v>
      </c>
    </row>
    <row r="22333" spans="14:14" x14ac:dyDescent="0.25">
      <c r="N22333" t="s">
        <v>139</v>
      </c>
    </row>
    <row r="22334" spans="14:14" x14ac:dyDescent="0.25">
      <c r="N22334" t="s">
        <v>139</v>
      </c>
    </row>
    <row r="22335" spans="14:14" x14ac:dyDescent="0.25">
      <c r="N22335" t="s">
        <v>139</v>
      </c>
    </row>
    <row r="22336" spans="14:14" x14ac:dyDescent="0.25">
      <c r="N22336" t="s">
        <v>139</v>
      </c>
    </row>
    <row r="22337" spans="14:14" x14ac:dyDescent="0.25">
      <c r="N22337" t="s">
        <v>139</v>
      </c>
    </row>
    <row r="22338" spans="14:14" x14ac:dyDescent="0.25">
      <c r="N22338" t="s">
        <v>139</v>
      </c>
    </row>
    <row r="22339" spans="14:14" x14ac:dyDescent="0.25">
      <c r="N22339" t="s">
        <v>139</v>
      </c>
    </row>
    <row r="22340" spans="14:14" x14ac:dyDescent="0.25">
      <c r="N22340" t="s">
        <v>139</v>
      </c>
    </row>
    <row r="22341" spans="14:14" x14ac:dyDescent="0.25">
      <c r="N22341" t="s">
        <v>139</v>
      </c>
    </row>
    <row r="22342" spans="14:14" x14ac:dyDescent="0.25">
      <c r="N22342" t="s">
        <v>139</v>
      </c>
    </row>
    <row r="22343" spans="14:14" x14ac:dyDescent="0.25">
      <c r="N22343" t="s">
        <v>139</v>
      </c>
    </row>
    <row r="22344" spans="14:14" x14ac:dyDescent="0.25">
      <c r="N22344" t="s">
        <v>139</v>
      </c>
    </row>
    <row r="22345" spans="14:14" x14ac:dyDescent="0.25">
      <c r="N22345" t="s">
        <v>139</v>
      </c>
    </row>
    <row r="22346" spans="14:14" x14ac:dyDescent="0.25">
      <c r="N22346" t="s">
        <v>139</v>
      </c>
    </row>
    <row r="22347" spans="14:14" x14ac:dyDescent="0.25">
      <c r="N22347" t="s">
        <v>139</v>
      </c>
    </row>
    <row r="22348" spans="14:14" x14ac:dyDescent="0.25">
      <c r="N22348" t="s">
        <v>139</v>
      </c>
    </row>
    <row r="22349" spans="14:14" x14ac:dyDescent="0.25">
      <c r="N22349" t="s">
        <v>139</v>
      </c>
    </row>
    <row r="22350" spans="14:14" x14ac:dyDescent="0.25">
      <c r="N22350" t="s">
        <v>139</v>
      </c>
    </row>
    <row r="22351" spans="14:14" x14ac:dyDescent="0.25">
      <c r="N22351" t="s">
        <v>139</v>
      </c>
    </row>
    <row r="22352" spans="14:14" x14ac:dyDescent="0.25">
      <c r="N22352" t="s">
        <v>139</v>
      </c>
    </row>
    <row r="22353" spans="14:14" x14ac:dyDescent="0.25">
      <c r="N22353" t="s">
        <v>139</v>
      </c>
    </row>
    <row r="22354" spans="14:14" x14ac:dyDescent="0.25">
      <c r="N22354" t="s">
        <v>139</v>
      </c>
    </row>
    <row r="22355" spans="14:14" x14ac:dyDescent="0.25">
      <c r="N22355" t="s">
        <v>139</v>
      </c>
    </row>
    <row r="22356" spans="14:14" x14ac:dyDescent="0.25">
      <c r="N22356" t="s">
        <v>139</v>
      </c>
    </row>
    <row r="22357" spans="14:14" x14ac:dyDescent="0.25">
      <c r="N22357" t="s">
        <v>139</v>
      </c>
    </row>
    <row r="22358" spans="14:14" x14ac:dyDescent="0.25">
      <c r="N22358" t="s">
        <v>139</v>
      </c>
    </row>
    <row r="22359" spans="14:14" x14ac:dyDescent="0.25">
      <c r="N22359" t="s">
        <v>139</v>
      </c>
    </row>
    <row r="22360" spans="14:14" x14ac:dyDescent="0.25">
      <c r="N22360" t="s">
        <v>139</v>
      </c>
    </row>
    <row r="22361" spans="14:14" x14ac:dyDescent="0.25">
      <c r="N22361" t="s">
        <v>139</v>
      </c>
    </row>
    <row r="22362" spans="14:14" x14ac:dyDescent="0.25">
      <c r="N22362" t="s">
        <v>139</v>
      </c>
    </row>
    <row r="22363" spans="14:14" x14ac:dyDescent="0.25">
      <c r="N22363" t="s">
        <v>139</v>
      </c>
    </row>
    <row r="22364" spans="14:14" x14ac:dyDescent="0.25">
      <c r="N22364" t="s">
        <v>139</v>
      </c>
    </row>
    <row r="22365" spans="14:14" x14ac:dyDescent="0.25">
      <c r="N22365" t="s">
        <v>139</v>
      </c>
    </row>
    <row r="22366" spans="14:14" x14ac:dyDescent="0.25">
      <c r="N22366" t="s">
        <v>139</v>
      </c>
    </row>
    <row r="22367" spans="14:14" x14ac:dyDescent="0.25">
      <c r="N22367" t="s">
        <v>139</v>
      </c>
    </row>
    <row r="22368" spans="14:14" x14ac:dyDescent="0.25">
      <c r="N22368" t="s">
        <v>139</v>
      </c>
    </row>
    <row r="22369" spans="14:14" x14ac:dyDescent="0.25">
      <c r="N22369" t="s">
        <v>139</v>
      </c>
    </row>
    <row r="22370" spans="14:14" x14ac:dyDescent="0.25">
      <c r="N22370" t="s">
        <v>139</v>
      </c>
    </row>
    <row r="22371" spans="14:14" x14ac:dyDescent="0.25">
      <c r="N22371" t="s">
        <v>139</v>
      </c>
    </row>
    <row r="22372" spans="14:14" x14ac:dyDescent="0.25">
      <c r="N22372" t="s">
        <v>139</v>
      </c>
    </row>
    <row r="22373" spans="14:14" x14ac:dyDescent="0.25">
      <c r="N22373" t="s">
        <v>139</v>
      </c>
    </row>
    <row r="22374" spans="14:14" x14ac:dyDescent="0.25">
      <c r="N22374" t="s">
        <v>139</v>
      </c>
    </row>
    <row r="22375" spans="14:14" x14ac:dyDescent="0.25">
      <c r="N22375" t="s">
        <v>139</v>
      </c>
    </row>
    <row r="22376" spans="14:14" x14ac:dyDescent="0.25">
      <c r="N22376" t="s">
        <v>139</v>
      </c>
    </row>
    <row r="22377" spans="14:14" x14ac:dyDescent="0.25">
      <c r="N22377" t="s">
        <v>139</v>
      </c>
    </row>
    <row r="22378" spans="14:14" x14ac:dyDescent="0.25">
      <c r="N22378" t="s">
        <v>139</v>
      </c>
    </row>
    <row r="22379" spans="14:14" x14ac:dyDescent="0.25">
      <c r="N22379" t="s">
        <v>139</v>
      </c>
    </row>
    <row r="22380" spans="14:14" x14ac:dyDescent="0.25">
      <c r="N22380" t="s">
        <v>139</v>
      </c>
    </row>
    <row r="22381" spans="14:14" x14ac:dyDescent="0.25">
      <c r="N22381" t="s">
        <v>139</v>
      </c>
    </row>
    <row r="22382" spans="14:14" x14ac:dyDescent="0.25">
      <c r="N22382" t="s">
        <v>139</v>
      </c>
    </row>
    <row r="22383" spans="14:14" x14ac:dyDescent="0.25">
      <c r="N22383" t="s">
        <v>139</v>
      </c>
    </row>
    <row r="22384" spans="14:14" x14ac:dyDescent="0.25">
      <c r="N22384" t="s">
        <v>139</v>
      </c>
    </row>
    <row r="22385" spans="14:14" x14ac:dyDescent="0.25">
      <c r="N22385" t="s">
        <v>139</v>
      </c>
    </row>
    <row r="22386" spans="14:14" x14ac:dyDescent="0.25">
      <c r="N22386" t="s">
        <v>139</v>
      </c>
    </row>
    <row r="22387" spans="14:14" x14ac:dyDescent="0.25">
      <c r="N22387" t="s">
        <v>139</v>
      </c>
    </row>
    <row r="22388" spans="14:14" x14ac:dyDescent="0.25">
      <c r="N22388" t="s">
        <v>139</v>
      </c>
    </row>
    <row r="22389" spans="14:14" x14ac:dyDescent="0.25">
      <c r="N22389" t="s">
        <v>139</v>
      </c>
    </row>
    <row r="22390" spans="14:14" x14ac:dyDescent="0.25">
      <c r="N22390" t="s">
        <v>139</v>
      </c>
    </row>
    <row r="22391" spans="14:14" x14ac:dyDescent="0.25">
      <c r="N22391" t="s">
        <v>139</v>
      </c>
    </row>
    <row r="22392" spans="14:14" x14ac:dyDescent="0.25">
      <c r="N22392" t="s">
        <v>139</v>
      </c>
    </row>
    <row r="22393" spans="14:14" x14ac:dyDescent="0.25">
      <c r="N22393" t="s">
        <v>139</v>
      </c>
    </row>
    <row r="22394" spans="14:14" x14ac:dyDescent="0.25">
      <c r="N22394" t="s">
        <v>139</v>
      </c>
    </row>
    <row r="22395" spans="14:14" x14ac:dyDescent="0.25">
      <c r="N22395" t="s">
        <v>139</v>
      </c>
    </row>
    <row r="22396" spans="14:14" x14ac:dyDescent="0.25">
      <c r="N22396" t="s">
        <v>139</v>
      </c>
    </row>
    <row r="22397" spans="14:14" x14ac:dyDescent="0.25">
      <c r="N22397" t="s">
        <v>139</v>
      </c>
    </row>
    <row r="22398" spans="14:14" x14ac:dyDescent="0.25">
      <c r="N22398" t="s">
        <v>139</v>
      </c>
    </row>
    <row r="22399" spans="14:14" x14ac:dyDescent="0.25">
      <c r="N22399" t="s">
        <v>139</v>
      </c>
    </row>
    <row r="22400" spans="14:14" x14ac:dyDescent="0.25">
      <c r="N22400" t="s">
        <v>139</v>
      </c>
    </row>
    <row r="22401" spans="14:14" x14ac:dyDescent="0.25">
      <c r="N22401" t="s">
        <v>139</v>
      </c>
    </row>
    <row r="22402" spans="14:14" x14ac:dyDescent="0.25">
      <c r="N22402" t="s">
        <v>139</v>
      </c>
    </row>
    <row r="22403" spans="14:14" x14ac:dyDescent="0.25">
      <c r="N22403" t="s">
        <v>139</v>
      </c>
    </row>
    <row r="22404" spans="14:14" x14ac:dyDescent="0.25">
      <c r="N22404" t="s">
        <v>139</v>
      </c>
    </row>
    <row r="22405" spans="14:14" x14ac:dyDescent="0.25">
      <c r="N22405" t="s">
        <v>139</v>
      </c>
    </row>
    <row r="22406" spans="14:14" x14ac:dyDescent="0.25">
      <c r="N22406" t="s">
        <v>139</v>
      </c>
    </row>
    <row r="22407" spans="14:14" x14ac:dyDescent="0.25">
      <c r="N22407" t="s">
        <v>139</v>
      </c>
    </row>
    <row r="22408" spans="14:14" x14ac:dyDescent="0.25">
      <c r="N22408" t="s">
        <v>139</v>
      </c>
    </row>
    <row r="22409" spans="14:14" x14ac:dyDescent="0.25">
      <c r="N22409" t="s">
        <v>139</v>
      </c>
    </row>
    <row r="22410" spans="14:14" x14ac:dyDescent="0.25">
      <c r="N22410" t="s">
        <v>139</v>
      </c>
    </row>
    <row r="22411" spans="14:14" x14ac:dyDescent="0.25">
      <c r="N22411" t="s">
        <v>139</v>
      </c>
    </row>
    <row r="22412" spans="14:14" x14ac:dyDescent="0.25">
      <c r="N22412" t="s">
        <v>139</v>
      </c>
    </row>
    <row r="22413" spans="14:14" x14ac:dyDescent="0.25">
      <c r="N22413" t="s">
        <v>139</v>
      </c>
    </row>
    <row r="22414" spans="14:14" x14ac:dyDescent="0.25">
      <c r="N22414" t="s">
        <v>139</v>
      </c>
    </row>
    <row r="22415" spans="14:14" x14ac:dyDescent="0.25">
      <c r="N22415" t="s">
        <v>139</v>
      </c>
    </row>
    <row r="22416" spans="14:14" x14ac:dyDescent="0.25">
      <c r="N22416" t="s">
        <v>139</v>
      </c>
    </row>
    <row r="22417" spans="14:14" x14ac:dyDescent="0.25">
      <c r="N22417" t="s">
        <v>139</v>
      </c>
    </row>
    <row r="22418" spans="14:14" x14ac:dyDescent="0.25">
      <c r="N22418" t="s">
        <v>139</v>
      </c>
    </row>
    <row r="22419" spans="14:14" x14ac:dyDescent="0.25">
      <c r="N22419" t="s">
        <v>139</v>
      </c>
    </row>
    <row r="22420" spans="14:14" x14ac:dyDescent="0.25">
      <c r="N22420" t="s">
        <v>139</v>
      </c>
    </row>
    <row r="22421" spans="14:14" x14ac:dyDescent="0.25">
      <c r="N22421" t="s">
        <v>139</v>
      </c>
    </row>
    <row r="22422" spans="14:14" x14ac:dyDescent="0.25">
      <c r="N22422" t="s">
        <v>139</v>
      </c>
    </row>
    <row r="22423" spans="14:14" x14ac:dyDescent="0.25">
      <c r="N22423" t="s">
        <v>139</v>
      </c>
    </row>
    <row r="22424" spans="14:14" x14ac:dyDescent="0.25">
      <c r="N22424" t="s">
        <v>139</v>
      </c>
    </row>
    <row r="22425" spans="14:14" x14ac:dyDescent="0.25">
      <c r="N22425" t="s">
        <v>139</v>
      </c>
    </row>
    <row r="22426" spans="14:14" x14ac:dyDescent="0.25">
      <c r="N22426" t="s">
        <v>139</v>
      </c>
    </row>
    <row r="22427" spans="14:14" x14ac:dyDescent="0.25">
      <c r="N22427" t="s">
        <v>139</v>
      </c>
    </row>
    <row r="22428" spans="14:14" x14ac:dyDescent="0.25">
      <c r="N22428" t="s">
        <v>139</v>
      </c>
    </row>
    <row r="22429" spans="14:14" x14ac:dyDescent="0.25">
      <c r="N22429" t="s">
        <v>139</v>
      </c>
    </row>
    <row r="22430" spans="14:14" x14ac:dyDescent="0.25">
      <c r="N22430" t="s">
        <v>139</v>
      </c>
    </row>
    <row r="22431" spans="14:14" x14ac:dyDescent="0.25">
      <c r="N22431" t="s">
        <v>139</v>
      </c>
    </row>
    <row r="22432" spans="14:14" x14ac:dyDescent="0.25">
      <c r="N22432" t="s">
        <v>139</v>
      </c>
    </row>
    <row r="22433" spans="14:14" x14ac:dyDescent="0.25">
      <c r="N22433" t="s">
        <v>139</v>
      </c>
    </row>
    <row r="22434" spans="14:14" x14ac:dyDescent="0.25">
      <c r="N22434" t="s">
        <v>139</v>
      </c>
    </row>
    <row r="22435" spans="14:14" x14ac:dyDescent="0.25">
      <c r="N22435" t="s">
        <v>139</v>
      </c>
    </row>
    <row r="22436" spans="14:14" x14ac:dyDescent="0.25">
      <c r="N22436" t="s">
        <v>139</v>
      </c>
    </row>
    <row r="22437" spans="14:14" x14ac:dyDescent="0.25">
      <c r="N22437" t="s">
        <v>139</v>
      </c>
    </row>
    <row r="22438" spans="14:14" x14ac:dyDescent="0.25">
      <c r="N22438" t="s">
        <v>139</v>
      </c>
    </row>
    <row r="22439" spans="14:14" x14ac:dyDescent="0.25">
      <c r="N22439" t="s">
        <v>139</v>
      </c>
    </row>
    <row r="22440" spans="14:14" x14ac:dyDescent="0.25">
      <c r="N22440" t="s">
        <v>139</v>
      </c>
    </row>
    <row r="22441" spans="14:14" x14ac:dyDescent="0.25">
      <c r="N22441" t="s">
        <v>139</v>
      </c>
    </row>
    <row r="22442" spans="14:14" x14ac:dyDescent="0.25">
      <c r="N22442" t="s">
        <v>139</v>
      </c>
    </row>
    <row r="22443" spans="14:14" x14ac:dyDescent="0.25">
      <c r="N22443" t="s">
        <v>139</v>
      </c>
    </row>
    <row r="22444" spans="14:14" x14ac:dyDescent="0.25">
      <c r="N22444" t="s">
        <v>139</v>
      </c>
    </row>
    <row r="22445" spans="14:14" x14ac:dyDescent="0.25">
      <c r="N22445" t="s">
        <v>139</v>
      </c>
    </row>
    <row r="22446" spans="14:14" x14ac:dyDescent="0.25">
      <c r="N22446" t="s">
        <v>139</v>
      </c>
    </row>
    <row r="22447" spans="14:14" x14ac:dyDescent="0.25">
      <c r="N22447" t="s">
        <v>139</v>
      </c>
    </row>
    <row r="22448" spans="14:14" x14ac:dyDescent="0.25">
      <c r="N22448" t="s">
        <v>139</v>
      </c>
    </row>
    <row r="22449" spans="14:14" x14ac:dyDescent="0.25">
      <c r="N22449" t="s">
        <v>139</v>
      </c>
    </row>
    <row r="22450" spans="14:14" x14ac:dyDescent="0.25">
      <c r="N22450" t="s">
        <v>139</v>
      </c>
    </row>
    <row r="22451" spans="14:14" x14ac:dyDescent="0.25">
      <c r="N22451" t="s">
        <v>139</v>
      </c>
    </row>
    <row r="22452" spans="14:14" x14ac:dyDescent="0.25">
      <c r="N22452" t="s">
        <v>139</v>
      </c>
    </row>
    <row r="22453" spans="14:14" x14ac:dyDescent="0.25">
      <c r="N22453" t="s">
        <v>139</v>
      </c>
    </row>
    <row r="22454" spans="14:14" x14ac:dyDescent="0.25">
      <c r="N22454" t="s">
        <v>139</v>
      </c>
    </row>
    <row r="22455" spans="14:14" x14ac:dyDescent="0.25">
      <c r="N22455" t="s">
        <v>139</v>
      </c>
    </row>
    <row r="22456" spans="14:14" x14ac:dyDescent="0.25">
      <c r="N22456" t="s">
        <v>139</v>
      </c>
    </row>
    <row r="22457" spans="14:14" x14ac:dyDescent="0.25">
      <c r="N22457" t="s">
        <v>139</v>
      </c>
    </row>
    <row r="22458" spans="14:14" x14ac:dyDescent="0.25">
      <c r="N22458" t="s">
        <v>139</v>
      </c>
    </row>
    <row r="22459" spans="14:14" x14ac:dyDescent="0.25">
      <c r="N22459" t="s">
        <v>139</v>
      </c>
    </row>
    <row r="22460" spans="14:14" x14ac:dyDescent="0.25">
      <c r="N22460" t="s">
        <v>139</v>
      </c>
    </row>
    <row r="22461" spans="14:14" x14ac:dyDescent="0.25">
      <c r="N22461" t="s">
        <v>139</v>
      </c>
    </row>
    <row r="22462" spans="14:14" x14ac:dyDescent="0.25">
      <c r="N22462" t="s">
        <v>139</v>
      </c>
    </row>
    <row r="22463" spans="14:14" x14ac:dyDescent="0.25">
      <c r="N22463" t="s">
        <v>139</v>
      </c>
    </row>
    <row r="22464" spans="14:14" x14ac:dyDescent="0.25">
      <c r="N22464" t="s">
        <v>139</v>
      </c>
    </row>
    <row r="22465" spans="14:14" x14ac:dyDescent="0.25">
      <c r="N22465" t="s">
        <v>139</v>
      </c>
    </row>
    <row r="22466" spans="14:14" x14ac:dyDescent="0.25">
      <c r="N22466" t="s">
        <v>139</v>
      </c>
    </row>
    <row r="22467" spans="14:14" x14ac:dyDescent="0.25">
      <c r="N22467" t="s">
        <v>139</v>
      </c>
    </row>
    <row r="22468" spans="14:14" x14ac:dyDescent="0.25">
      <c r="N22468" t="s">
        <v>139</v>
      </c>
    </row>
    <row r="22469" spans="14:14" x14ac:dyDescent="0.25">
      <c r="N22469" t="s">
        <v>139</v>
      </c>
    </row>
    <row r="22470" spans="14:14" x14ac:dyDescent="0.25">
      <c r="N22470" t="s">
        <v>139</v>
      </c>
    </row>
    <row r="22471" spans="14:14" x14ac:dyDescent="0.25">
      <c r="N22471" t="s">
        <v>139</v>
      </c>
    </row>
    <row r="22472" spans="14:14" x14ac:dyDescent="0.25">
      <c r="N22472" t="s">
        <v>139</v>
      </c>
    </row>
    <row r="22473" spans="14:14" x14ac:dyDescent="0.25">
      <c r="N22473" t="s">
        <v>139</v>
      </c>
    </row>
    <row r="22474" spans="14:14" x14ac:dyDescent="0.25">
      <c r="N22474" t="s">
        <v>139</v>
      </c>
    </row>
    <row r="22475" spans="14:14" x14ac:dyDescent="0.25">
      <c r="N22475" t="s">
        <v>139</v>
      </c>
    </row>
    <row r="22476" spans="14:14" x14ac:dyDescent="0.25">
      <c r="N22476" t="s">
        <v>139</v>
      </c>
    </row>
    <row r="22477" spans="14:14" x14ac:dyDescent="0.25">
      <c r="N22477" t="s">
        <v>139</v>
      </c>
    </row>
    <row r="22478" spans="14:14" x14ac:dyDescent="0.25">
      <c r="N22478" t="s">
        <v>139</v>
      </c>
    </row>
    <row r="22479" spans="14:14" x14ac:dyDescent="0.25">
      <c r="N22479" t="s">
        <v>139</v>
      </c>
    </row>
    <row r="22480" spans="14:14" x14ac:dyDescent="0.25">
      <c r="N22480" t="s">
        <v>139</v>
      </c>
    </row>
    <row r="22481" spans="14:14" x14ac:dyDescent="0.25">
      <c r="N22481" t="s">
        <v>139</v>
      </c>
    </row>
    <row r="22482" spans="14:14" x14ac:dyDescent="0.25">
      <c r="N22482" t="s">
        <v>139</v>
      </c>
    </row>
    <row r="22483" spans="14:14" x14ac:dyDescent="0.25">
      <c r="N22483" t="s">
        <v>139</v>
      </c>
    </row>
    <row r="22484" spans="14:14" x14ac:dyDescent="0.25">
      <c r="N22484" t="s">
        <v>139</v>
      </c>
    </row>
    <row r="22485" spans="14:14" x14ac:dyDescent="0.25">
      <c r="N22485" t="s">
        <v>139</v>
      </c>
    </row>
    <row r="22486" spans="14:14" x14ac:dyDescent="0.25">
      <c r="N22486" t="s">
        <v>139</v>
      </c>
    </row>
    <row r="22487" spans="14:14" x14ac:dyDescent="0.25">
      <c r="N22487" t="s">
        <v>139</v>
      </c>
    </row>
    <row r="22488" spans="14:14" x14ac:dyDescent="0.25">
      <c r="N22488" t="s">
        <v>139</v>
      </c>
    </row>
    <row r="22489" spans="14:14" x14ac:dyDescent="0.25">
      <c r="N22489" t="s">
        <v>139</v>
      </c>
    </row>
    <row r="22490" spans="14:14" x14ac:dyDescent="0.25">
      <c r="N22490" t="s">
        <v>139</v>
      </c>
    </row>
    <row r="22491" spans="14:14" x14ac:dyDescent="0.25">
      <c r="N22491" t="s">
        <v>139</v>
      </c>
    </row>
    <row r="22492" spans="14:14" x14ac:dyDescent="0.25">
      <c r="N22492" t="s">
        <v>139</v>
      </c>
    </row>
    <row r="22493" spans="14:14" x14ac:dyDescent="0.25">
      <c r="N22493" t="s">
        <v>139</v>
      </c>
    </row>
    <row r="22494" spans="14:14" x14ac:dyDescent="0.25">
      <c r="N22494" t="s">
        <v>139</v>
      </c>
    </row>
    <row r="22495" spans="14:14" x14ac:dyDescent="0.25">
      <c r="N22495" t="s">
        <v>139</v>
      </c>
    </row>
    <row r="22496" spans="14:14" x14ac:dyDescent="0.25">
      <c r="N22496" t="s">
        <v>139</v>
      </c>
    </row>
    <row r="22497" spans="14:14" x14ac:dyDescent="0.25">
      <c r="N22497" t="s">
        <v>139</v>
      </c>
    </row>
    <row r="22498" spans="14:14" x14ac:dyDescent="0.25">
      <c r="N22498" t="s">
        <v>139</v>
      </c>
    </row>
    <row r="22499" spans="14:14" x14ac:dyDescent="0.25">
      <c r="N22499" t="s">
        <v>139</v>
      </c>
    </row>
    <row r="22500" spans="14:14" x14ac:dyDescent="0.25">
      <c r="N22500" t="s">
        <v>139</v>
      </c>
    </row>
    <row r="22501" spans="14:14" x14ac:dyDescent="0.25">
      <c r="N22501" t="s">
        <v>139</v>
      </c>
    </row>
    <row r="22502" spans="14:14" x14ac:dyDescent="0.25">
      <c r="N22502" t="s">
        <v>139</v>
      </c>
    </row>
    <row r="22503" spans="14:14" x14ac:dyDescent="0.25">
      <c r="N22503" t="s">
        <v>139</v>
      </c>
    </row>
    <row r="22504" spans="14:14" x14ac:dyDescent="0.25">
      <c r="N22504" t="s">
        <v>139</v>
      </c>
    </row>
    <row r="22505" spans="14:14" x14ac:dyDescent="0.25">
      <c r="N22505" t="s">
        <v>139</v>
      </c>
    </row>
    <row r="22506" spans="14:14" x14ac:dyDescent="0.25">
      <c r="N22506" t="s">
        <v>139</v>
      </c>
    </row>
    <row r="22507" spans="14:14" x14ac:dyDescent="0.25">
      <c r="N22507" t="s">
        <v>139</v>
      </c>
    </row>
    <row r="22508" spans="14:14" x14ac:dyDescent="0.25">
      <c r="N22508" t="s">
        <v>139</v>
      </c>
    </row>
    <row r="22509" spans="14:14" x14ac:dyDescent="0.25">
      <c r="N22509" t="s">
        <v>139</v>
      </c>
    </row>
    <row r="22510" spans="14:14" x14ac:dyDescent="0.25">
      <c r="N22510" t="s">
        <v>139</v>
      </c>
    </row>
    <row r="22511" spans="14:14" x14ac:dyDescent="0.25">
      <c r="N22511" t="s">
        <v>139</v>
      </c>
    </row>
    <row r="22512" spans="14:14" x14ac:dyDescent="0.25">
      <c r="N22512" t="s">
        <v>139</v>
      </c>
    </row>
    <row r="22513" spans="14:14" x14ac:dyDescent="0.25">
      <c r="N22513" t="s">
        <v>139</v>
      </c>
    </row>
    <row r="22514" spans="14:14" x14ac:dyDescent="0.25">
      <c r="N22514" t="s">
        <v>139</v>
      </c>
    </row>
    <row r="22515" spans="14:14" x14ac:dyDescent="0.25">
      <c r="N22515" t="s">
        <v>139</v>
      </c>
    </row>
    <row r="22516" spans="14:14" x14ac:dyDescent="0.25">
      <c r="N22516" t="s">
        <v>139</v>
      </c>
    </row>
    <row r="22517" spans="14:14" x14ac:dyDescent="0.25">
      <c r="N22517" t="s">
        <v>139</v>
      </c>
    </row>
    <row r="22518" spans="14:14" x14ac:dyDescent="0.25">
      <c r="N22518" t="s">
        <v>139</v>
      </c>
    </row>
    <row r="22519" spans="14:14" x14ac:dyDescent="0.25">
      <c r="N22519" t="s">
        <v>139</v>
      </c>
    </row>
    <row r="22520" spans="14:14" x14ac:dyDescent="0.25">
      <c r="N22520" t="s">
        <v>139</v>
      </c>
    </row>
    <row r="22521" spans="14:14" x14ac:dyDescent="0.25">
      <c r="N22521" t="s">
        <v>139</v>
      </c>
    </row>
    <row r="22522" spans="14:14" x14ac:dyDescent="0.25">
      <c r="N22522" t="s">
        <v>139</v>
      </c>
    </row>
    <row r="22523" spans="14:14" x14ac:dyDescent="0.25">
      <c r="N22523" t="s">
        <v>139</v>
      </c>
    </row>
    <row r="22524" spans="14:14" x14ac:dyDescent="0.25">
      <c r="N22524" t="s">
        <v>139</v>
      </c>
    </row>
    <row r="22525" spans="14:14" x14ac:dyDescent="0.25">
      <c r="N22525" t="s">
        <v>139</v>
      </c>
    </row>
    <row r="22526" spans="14:14" x14ac:dyDescent="0.25">
      <c r="N22526" t="s">
        <v>139</v>
      </c>
    </row>
    <row r="22527" spans="14:14" x14ac:dyDescent="0.25">
      <c r="N22527" t="s">
        <v>139</v>
      </c>
    </row>
    <row r="22528" spans="14:14" x14ac:dyDescent="0.25">
      <c r="N22528" t="s">
        <v>139</v>
      </c>
    </row>
    <row r="22529" spans="14:14" x14ac:dyDescent="0.25">
      <c r="N22529" t="s">
        <v>139</v>
      </c>
    </row>
    <row r="22530" spans="14:14" x14ac:dyDescent="0.25">
      <c r="N22530" t="s">
        <v>139</v>
      </c>
    </row>
    <row r="22531" spans="14:14" x14ac:dyDescent="0.25">
      <c r="N22531" t="s">
        <v>139</v>
      </c>
    </row>
    <row r="22532" spans="14:14" x14ac:dyDescent="0.25">
      <c r="N22532" t="s">
        <v>139</v>
      </c>
    </row>
    <row r="22533" spans="14:14" x14ac:dyDescent="0.25">
      <c r="N22533" t="s">
        <v>139</v>
      </c>
    </row>
    <row r="22534" spans="14:14" x14ac:dyDescent="0.25">
      <c r="N22534" t="s">
        <v>139</v>
      </c>
    </row>
    <row r="22535" spans="14:14" x14ac:dyDescent="0.25">
      <c r="N22535" t="s">
        <v>139</v>
      </c>
    </row>
    <row r="22536" spans="14:14" x14ac:dyDescent="0.25">
      <c r="N22536" t="s">
        <v>139</v>
      </c>
    </row>
    <row r="22537" spans="14:14" x14ac:dyDescent="0.25">
      <c r="N22537" t="s">
        <v>139</v>
      </c>
    </row>
    <row r="22538" spans="14:14" x14ac:dyDescent="0.25">
      <c r="N22538" t="s">
        <v>139</v>
      </c>
    </row>
    <row r="22539" spans="14:14" x14ac:dyDescent="0.25">
      <c r="N22539" t="s">
        <v>139</v>
      </c>
    </row>
    <row r="22540" spans="14:14" x14ac:dyDescent="0.25">
      <c r="N22540" t="s">
        <v>139</v>
      </c>
    </row>
    <row r="22541" spans="14:14" x14ac:dyDescent="0.25">
      <c r="N22541" t="s">
        <v>139</v>
      </c>
    </row>
    <row r="22542" spans="14:14" x14ac:dyDescent="0.25">
      <c r="N22542" t="s">
        <v>139</v>
      </c>
    </row>
    <row r="22543" spans="14:14" x14ac:dyDescent="0.25">
      <c r="N22543" t="s">
        <v>139</v>
      </c>
    </row>
    <row r="22544" spans="14:14" x14ac:dyDescent="0.25">
      <c r="N22544" t="s">
        <v>139</v>
      </c>
    </row>
    <row r="22545" spans="14:14" x14ac:dyDescent="0.25">
      <c r="N22545" t="s">
        <v>139</v>
      </c>
    </row>
    <row r="22546" spans="14:14" x14ac:dyDescent="0.25">
      <c r="N22546" t="s">
        <v>139</v>
      </c>
    </row>
    <row r="22547" spans="14:14" x14ac:dyDescent="0.25">
      <c r="N22547" t="s">
        <v>139</v>
      </c>
    </row>
    <row r="22548" spans="14:14" x14ac:dyDescent="0.25">
      <c r="N22548" t="s">
        <v>139</v>
      </c>
    </row>
    <row r="22549" spans="14:14" x14ac:dyDescent="0.25">
      <c r="N22549" t="s">
        <v>139</v>
      </c>
    </row>
    <row r="22550" spans="14:14" x14ac:dyDescent="0.25">
      <c r="N22550" t="s">
        <v>139</v>
      </c>
    </row>
    <row r="22551" spans="14:14" x14ac:dyDescent="0.25">
      <c r="N22551" t="s">
        <v>139</v>
      </c>
    </row>
    <row r="22552" spans="14:14" x14ac:dyDescent="0.25">
      <c r="N22552" t="s">
        <v>139</v>
      </c>
    </row>
    <row r="22553" spans="14:14" x14ac:dyDescent="0.25">
      <c r="N22553" t="s">
        <v>139</v>
      </c>
    </row>
    <row r="22554" spans="14:14" x14ac:dyDescent="0.25">
      <c r="N22554" t="s">
        <v>139</v>
      </c>
    </row>
    <row r="22555" spans="14:14" x14ac:dyDescent="0.25">
      <c r="N22555" t="s">
        <v>139</v>
      </c>
    </row>
    <row r="22556" spans="14:14" x14ac:dyDescent="0.25">
      <c r="N22556" t="s">
        <v>139</v>
      </c>
    </row>
    <row r="22557" spans="14:14" x14ac:dyDescent="0.25">
      <c r="N22557" t="s">
        <v>139</v>
      </c>
    </row>
    <row r="22558" spans="14:14" x14ac:dyDescent="0.25">
      <c r="N22558" t="s">
        <v>139</v>
      </c>
    </row>
    <row r="22559" spans="14:14" x14ac:dyDescent="0.25">
      <c r="N22559" t="s">
        <v>139</v>
      </c>
    </row>
    <row r="22560" spans="14:14" x14ac:dyDescent="0.25">
      <c r="N22560" t="s">
        <v>139</v>
      </c>
    </row>
    <row r="22561" spans="14:14" x14ac:dyDescent="0.25">
      <c r="N22561" t="s">
        <v>139</v>
      </c>
    </row>
    <row r="22562" spans="14:14" x14ac:dyDescent="0.25">
      <c r="N22562" t="s">
        <v>139</v>
      </c>
    </row>
    <row r="22563" spans="14:14" x14ac:dyDescent="0.25">
      <c r="N22563" t="s">
        <v>139</v>
      </c>
    </row>
    <row r="22564" spans="14:14" x14ac:dyDescent="0.25">
      <c r="N22564" t="s">
        <v>139</v>
      </c>
    </row>
    <row r="22565" spans="14:14" x14ac:dyDescent="0.25">
      <c r="N22565" t="s">
        <v>139</v>
      </c>
    </row>
    <row r="22566" spans="14:14" x14ac:dyDescent="0.25">
      <c r="N22566" t="s">
        <v>139</v>
      </c>
    </row>
    <row r="22567" spans="14:14" x14ac:dyDescent="0.25">
      <c r="N22567" t="s">
        <v>139</v>
      </c>
    </row>
    <row r="22568" spans="14:14" x14ac:dyDescent="0.25">
      <c r="N22568" t="s">
        <v>139</v>
      </c>
    </row>
    <row r="22569" spans="14:14" x14ac:dyDescent="0.25">
      <c r="N22569" t="s">
        <v>139</v>
      </c>
    </row>
    <row r="22570" spans="14:14" x14ac:dyDescent="0.25">
      <c r="N22570" t="s">
        <v>139</v>
      </c>
    </row>
    <row r="22571" spans="14:14" x14ac:dyDescent="0.25">
      <c r="N22571" t="s">
        <v>139</v>
      </c>
    </row>
    <row r="22572" spans="14:14" x14ac:dyDescent="0.25">
      <c r="N22572" t="s">
        <v>139</v>
      </c>
    </row>
    <row r="22573" spans="14:14" x14ac:dyDescent="0.25">
      <c r="N22573" t="s">
        <v>139</v>
      </c>
    </row>
    <row r="22574" spans="14:14" x14ac:dyDescent="0.25">
      <c r="N22574" t="s">
        <v>139</v>
      </c>
    </row>
    <row r="22575" spans="14:14" x14ac:dyDescent="0.25">
      <c r="N22575" t="s">
        <v>139</v>
      </c>
    </row>
    <row r="22576" spans="14:14" x14ac:dyDescent="0.25">
      <c r="N22576" t="s">
        <v>139</v>
      </c>
    </row>
    <row r="22577" spans="14:14" x14ac:dyDescent="0.25">
      <c r="N22577" t="s">
        <v>139</v>
      </c>
    </row>
    <row r="22578" spans="14:14" x14ac:dyDescent="0.25">
      <c r="N22578" t="s">
        <v>139</v>
      </c>
    </row>
    <row r="22579" spans="14:14" x14ac:dyDescent="0.25">
      <c r="N22579" t="s">
        <v>139</v>
      </c>
    </row>
    <row r="22580" spans="14:14" x14ac:dyDescent="0.25">
      <c r="N22580" t="s">
        <v>139</v>
      </c>
    </row>
    <row r="22581" spans="14:14" x14ac:dyDescent="0.25">
      <c r="N22581" t="s">
        <v>139</v>
      </c>
    </row>
    <row r="22582" spans="14:14" x14ac:dyDescent="0.25">
      <c r="N22582" t="s">
        <v>139</v>
      </c>
    </row>
    <row r="22583" spans="14:14" x14ac:dyDescent="0.25">
      <c r="N22583" t="s">
        <v>139</v>
      </c>
    </row>
    <row r="22584" spans="14:14" x14ac:dyDescent="0.25">
      <c r="N22584" t="s">
        <v>139</v>
      </c>
    </row>
    <row r="22585" spans="14:14" x14ac:dyDescent="0.25">
      <c r="N22585" t="s">
        <v>139</v>
      </c>
    </row>
    <row r="22586" spans="14:14" x14ac:dyDescent="0.25">
      <c r="N22586" t="s">
        <v>139</v>
      </c>
    </row>
    <row r="22587" spans="14:14" x14ac:dyDescent="0.25">
      <c r="N22587" t="s">
        <v>139</v>
      </c>
    </row>
    <row r="22588" spans="14:14" x14ac:dyDescent="0.25">
      <c r="N22588" t="s">
        <v>139</v>
      </c>
    </row>
    <row r="22589" spans="14:14" x14ac:dyDescent="0.25">
      <c r="N22589" t="s">
        <v>139</v>
      </c>
    </row>
    <row r="22590" spans="14:14" x14ac:dyDescent="0.25">
      <c r="N22590" t="s">
        <v>139</v>
      </c>
    </row>
    <row r="22591" spans="14:14" x14ac:dyDescent="0.25">
      <c r="N22591" t="s">
        <v>139</v>
      </c>
    </row>
    <row r="22592" spans="14:14" x14ac:dyDescent="0.25">
      <c r="N22592" t="s">
        <v>139</v>
      </c>
    </row>
    <row r="22593" spans="14:14" x14ac:dyDescent="0.25">
      <c r="N22593" t="s">
        <v>139</v>
      </c>
    </row>
    <row r="22594" spans="14:14" x14ac:dyDescent="0.25">
      <c r="N22594" t="s">
        <v>139</v>
      </c>
    </row>
    <row r="22595" spans="14:14" x14ac:dyDescent="0.25">
      <c r="N22595" t="s">
        <v>139</v>
      </c>
    </row>
    <row r="22596" spans="14:14" x14ac:dyDescent="0.25">
      <c r="N22596" t="s">
        <v>139</v>
      </c>
    </row>
    <row r="22597" spans="14:14" x14ac:dyDescent="0.25">
      <c r="N22597" t="s">
        <v>139</v>
      </c>
    </row>
    <row r="22598" spans="14:14" x14ac:dyDescent="0.25">
      <c r="N22598" t="s">
        <v>139</v>
      </c>
    </row>
    <row r="22599" spans="14:14" x14ac:dyDescent="0.25">
      <c r="N22599" t="s">
        <v>139</v>
      </c>
    </row>
    <row r="22600" spans="14:14" x14ac:dyDescent="0.25">
      <c r="N22600" t="s">
        <v>139</v>
      </c>
    </row>
    <row r="22601" spans="14:14" x14ac:dyDescent="0.25">
      <c r="N22601" t="s">
        <v>139</v>
      </c>
    </row>
    <row r="22602" spans="14:14" x14ac:dyDescent="0.25">
      <c r="N22602" t="s">
        <v>139</v>
      </c>
    </row>
    <row r="22603" spans="14:14" x14ac:dyDescent="0.25">
      <c r="N22603" t="s">
        <v>139</v>
      </c>
    </row>
    <row r="22604" spans="14:14" x14ac:dyDescent="0.25">
      <c r="N22604" t="s">
        <v>139</v>
      </c>
    </row>
    <row r="22605" spans="14:14" x14ac:dyDescent="0.25">
      <c r="N22605" t="s">
        <v>139</v>
      </c>
    </row>
    <row r="22606" spans="14:14" x14ac:dyDescent="0.25">
      <c r="N22606" t="s">
        <v>139</v>
      </c>
    </row>
    <row r="22607" spans="14:14" x14ac:dyDescent="0.25">
      <c r="N22607" t="s">
        <v>139</v>
      </c>
    </row>
    <row r="22608" spans="14:14" x14ac:dyDescent="0.25">
      <c r="N22608" t="s">
        <v>139</v>
      </c>
    </row>
    <row r="22609" spans="14:14" x14ac:dyDescent="0.25">
      <c r="N22609" t="s">
        <v>139</v>
      </c>
    </row>
    <row r="22610" spans="14:14" x14ac:dyDescent="0.25">
      <c r="N22610" t="s">
        <v>139</v>
      </c>
    </row>
    <row r="22611" spans="14:14" x14ac:dyDescent="0.25">
      <c r="N22611" t="s">
        <v>139</v>
      </c>
    </row>
    <row r="22612" spans="14:14" x14ac:dyDescent="0.25">
      <c r="N22612" t="s">
        <v>139</v>
      </c>
    </row>
    <row r="22613" spans="14:14" x14ac:dyDescent="0.25">
      <c r="N22613" t="s">
        <v>139</v>
      </c>
    </row>
    <row r="22614" spans="14:14" x14ac:dyDescent="0.25">
      <c r="N22614" t="s">
        <v>139</v>
      </c>
    </row>
    <row r="22615" spans="14:14" x14ac:dyDescent="0.25">
      <c r="N22615" t="s">
        <v>139</v>
      </c>
    </row>
    <row r="22616" spans="14:14" x14ac:dyDescent="0.25">
      <c r="N22616" t="s">
        <v>139</v>
      </c>
    </row>
    <row r="22617" spans="14:14" x14ac:dyDescent="0.25">
      <c r="N22617" t="s">
        <v>139</v>
      </c>
    </row>
    <row r="22618" spans="14:14" x14ac:dyDescent="0.25">
      <c r="N22618" t="s">
        <v>139</v>
      </c>
    </row>
    <row r="22619" spans="14:14" x14ac:dyDescent="0.25">
      <c r="N22619" t="s">
        <v>139</v>
      </c>
    </row>
    <row r="22620" spans="14:14" x14ac:dyDescent="0.25">
      <c r="N22620" t="s">
        <v>139</v>
      </c>
    </row>
    <row r="22621" spans="14:14" x14ac:dyDescent="0.25">
      <c r="N22621" t="s">
        <v>139</v>
      </c>
    </row>
    <row r="22622" spans="14:14" x14ac:dyDescent="0.25">
      <c r="N22622" t="s">
        <v>139</v>
      </c>
    </row>
    <row r="22623" spans="14:14" x14ac:dyDescent="0.25">
      <c r="N22623" t="s">
        <v>139</v>
      </c>
    </row>
    <row r="22624" spans="14:14" x14ac:dyDescent="0.25">
      <c r="N22624" t="s">
        <v>139</v>
      </c>
    </row>
    <row r="22625" spans="14:14" x14ac:dyDescent="0.25">
      <c r="N22625" t="s">
        <v>139</v>
      </c>
    </row>
    <row r="22626" spans="14:14" x14ac:dyDescent="0.25">
      <c r="N22626" t="s">
        <v>139</v>
      </c>
    </row>
    <row r="22627" spans="14:14" x14ac:dyDescent="0.25">
      <c r="N22627" t="s">
        <v>139</v>
      </c>
    </row>
    <row r="22628" spans="14:14" x14ac:dyDescent="0.25">
      <c r="N22628" t="s">
        <v>139</v>
      </c>
    </row>
    <row r="22629" spans="14:14" x14ac:dyDescent="0.25">
      <c r="N22629" t="s">
        <v>139</v>
      </c>
    </row>
    <row r="22630" spans="14:14" x14ac:dyDescent="0.25">
      <c r="N22630" t="s">
        <v>139</v>
      </c>
    </row>
    <row r="22631" spans="14:14" x14ac:dyDescent="0.25">
      <c r="N22631" t="s">
        <v>139</v>
      </c>
    </row>
    <row r="22632" spans="14:14" x14ac:dyDescent="0.25">
      <c r="N22632" t="s">
        <v>139</v>
      </c>
    </row>
    <row r="22633" spans="14:14" x14ac:dyDescent="0.25">
      <c r="N22633" t="s">
        <v>139</v>
      </c>
    </row>
    <row r="22634" spans="14:14" x14ac:dyDescent="0.25">
      <c r="N22634" t="s">
        <v>139</v>
      </c>
    </row>
    <row r="22635" spans="14:14" x14ac:dyDescent="0.25">
      <c r="N22635" t="s">
        <v>139</v>
      </c>
    </row>
    <row r="22636" spans="14:14" x14ac:dyDescent="0.25">
      <c r="N22636" t="s">
        <v>139</v>
      </c>
    </row>
    <row r="22637" spans="14:14" x14ac:dyDescent="0.25">
      <c r="N22637" t="s">
        <v>139</v>
      </c>
    </row>
    <row r="22638" spans="14:14" x14ac:dyDescent="0.25">
      <c r="N22638" t="s">
        <v>139</v>
      </c>
    </row>
    <row r="22639" spans="14:14" x14ac:dyDescent="0.25">
      <c r="N22639" t="s">
        <v>139</v>
      </c>
    </row>
    <row r="22640" spans="14:14" x14ac:dyDescent="0.25">
      <c r="N22640" t="s">
        <v>139</v>
      </c>
    </row>
    <row r="22641" spans="14:14" x14ac:dyDescent="0.25">
      <c r="N22641" t="s">
        <v>139</v>
      </c>
    </row>
    <row r="22642" spans="14:14" x14ac:dyDescent="0.25">
      <c r="N22642" t="s">
        <v>139</v>
      </c>
    </row>
    <row r="22643" spans="14:14" x14ac:dyDescent="0.25">
      <c r="N22643" t="s">
        <v>139</v>
      </c>
    </row>
    <row r="22644" spans="14:14" x14ac:dyDescent="0.25">
      <c r="N22644" t="s">
        <v>139</v>
      </c>
    </row>
    <row r="22645" spans="14:14" x14ac:dyDescent="0.25">
      <c r="N22645" t="s">
        <v>139</v>
      </c>
    </row>
    <row r="22646" spans="14:14" x14ac:dyDescent="0.25">
      <c r="N22646" t="s">
        <v>139</v>
      </c>
    </row>
    <row r="22647" spans="14:14" x14ac:dyDescent="0.25">
      <c r="N22647" t="s">
        <v>139</v>
      </c>
    </row>
    <row r="22648" spans="14:14" x14ac:dyDescent="0.25">
      <c r="N22648" t="s">
        <v>139</v>
      </c>
    </row>
    <row r="22649" spans="14:14" x14ac:dyDescent="0.25">
      <c r="N22649" t="s">
        <v>139</v>
      </c>
    </row>
    <row r="22650" spans="14:14" x14ac:dyDescent="0.25">
      <c r="N22650" t="s">
        <v>139</v>
      </c>
    </row>
    <row r="22651" spans="14:14" x14ac:dyDescent="0.25">
      <c r="N22651" t="s">
        <v>139</v>
      </c>
    </row>
    <row r="22652" spans="14:14" x14ac:dyDescent="0.25">
      <c r="N22652" t="s">
        <v>139</v>
      </c>
    </row>
    <row r="22653" spans="14:14" x14ac:dyDescent="0.25">
      <c r="N22653" t="s">
        <v>139</v>
      </c>
    </row>
    <row r="22654" spans="14:14" x14ac:dyDescent="0.25">
      <c r="N22654" t="s">
        <v>139</v>
      </c>
    </row>
    <row r="22655" spans="14:14" x14ac:dyDescent="0.25">
      <c r="N22655" t="s">
        <v>139</v>
      </c>
    </row>
    <row r="22656" spans="14:14" x14ac:dyDescent="0.25">
      <c r="N22656" t="s">
        <v>139</v>
      </c>
    </row>
    <row r="22657" spans="14:14" x14ac:dyDescent="0.25">
      <c r="N22657" t="s">
        <v>139</v>
      </c>
    </row>
    <row r="22658" spans="14:14" x14ac:dyDescent="0.25">
      <c r="N22658" t="s">
        <v>139</v>
      </c>
    </row>
    <row r="22659" spans="14:14" x14ac:dyDescent="0.25">
      <c r="N22659" t="s">
        <v>139</v>
      </c>
    </row>
    <row r="22660" spans="14:14" x14ac:dyDescent="0.25">
      <c r="N22660" t="s">
        <v>139</v>
      </c>
    </row>
    <row r="22661" spans="14:14" x14ac:dyDescent="0.25">
      <c r="N22661" t="s">
        <v>139</v>
      </c>
    </row>
    <row r="22662" spans="14:14" x14ac:dyDescent="0.25">
      <c r="N22662" t="s">
        <v>139</v>
      </c>
    </row>
    <row r="22663" spans="14:14" x14ac:dyDescent="0.25">
      <c r="N22663" t="s">
        <v>139</v>
      </c>
    </row>
    <row r="22664" spans="14:14" x14ac:dyDescent="0.25">
      <c r="N22664" t="s">
        <v>139</v>
      </c>
    </row>
    <row r="22665" spans="14:14" x14ac:dyDescent="0.25">
      <c r="N22665" t="s">
        <v>139</v>
      </c>
    </row>
    <row r="22666" spans="14:14" x14ac:dyDescent="0.25">
      <c r="N22666" t="s">
        <v>139</v>
      </c>
    </row>
    <row r="22667" spans="14:14" x14ac:dyDescent="0.25">
      <c r="N22667" t="s">
        <v>139</v>
      </c>
    </row>
    <row r="22668" spans="14:14" x14ac:dyDescent="0.25">
      <c r="N22668" t="s">
        <v>139</v>
      </c>
    </row>
    <row r="22669" spans="14:14" x14ac:dyDescent="0.25">
      <c r="N22669" t="s">
        <v>139</v>
      </c>
    </row>
    <row r="22670" spans="14:14" x14ac:dyDescent="0.25">
      <c r="N22670" t="s">
        <v>139</v>
      </c>
    </row>
    <row r="22671" spans="14:14" x14ac:dyDescent="0.25">
      <c r="N22671" t="s">
        <v>139</v>
      </c>
    </row>
    <row r="22672" spans="14:14" x14ac:dyDescent="0.25">
      <c r="N22672" t="s">
        <v>139</v>
      </c>
    </row>
    <row r="22673" spans="14:14" x14ac:dyDescent="0.25">
      <c r="N22673" t="s">
        <v>139</v>
      </c>
    </row>
    <row r="22674" spans="14:14" x14ac:dyDescent="0.25">
      <c r="N22674" t="s">
        <v>139</v>
      </c>
    </row>
    <row r="22675" spans="14:14" x14ac:dyDescent="0.25">
      <c r="N22675" t="s">
        <v>139</v>
      </c>
    </row>
    <row r="22676" spans="14:14" x14ac:dyDescent="0.25">
      <c r="N22676" t="s">
        <v>139</v>
      </c>
    </row>
    <row r="22677" spans="14:14" x14ac:dyDescent="0.25">
      <c r="N22677" t="s">
        <v>139</v>
      </c>
    </row>
    <row r="22678" spans="14:14" x14ac:dyDescent="0.25">
      <c r="N22678" t="s">
        <v>139</v>
      </c>
    </row>
    <row r="22679" spans="14:14" x14ac:dyDescent="0.25">
      <c r="N22679" t="s">
        <v>139</v>
      </c>
    </row>
    <row r="22680" spans="14:14" x14ac:dyDescent="0.25">
      <c r="N22680" t="s">
        <v>139</v>
      </c>
    </row>
    <row r="22681" spans="14:14" x14ac:dyDescent="0.25">
      <c r="N22681" t="s">
        <v>139</v>
      </c>
    </row>
    <row r="22682" spans="14:14" x14ac:dyDescent="0.25">
      <c r="N22682" t="s">
        <v>139</v>
      </c>
    </row>
    <row r="22683" spans="14:14" x14ac:dyDescent="0.25">
      <c r="N22683" t="s">
        <v>139</v>
      </c>
    </row>
    <row r="22684" spans="14:14" x14ac:dyDescent="0.25">
      <c r="N22684" t="s">
        <v>139</v>
      </c>
    </row>
    <row r="22685" spans="14:14" x14ac:dyDescent="0.25">
      <c r="N22685" t="s">
        <v>139</v>
      </c>
    </row>
    <row r="22686" spans="14:14" x14ac:dyDescent="0.25">
      <c r="N22686" t="s">
        <v>139</v>
      </c>
    </row>
    <row r="22687" spans="14:14" x14ac:dyDescent="0.25">
      <c r="N22687" t="s">
        <v>139</v>
      </c>
    </row>
    <row r="22688" spans="14:14" x14ac:dyDescent="0.25">
      <c r="N22688" t="s">
        <v>139</v>
      </c>
    </row>
    <row r="22689" spans="14:14" x14ac:dyDescent="0.25">
      <c r="N22689" t="s">
        <v>139</v>
      </c>
    </row>
    <row r="22690" spans="14:14" x14ac:dyDescent="0.25">
      <c r="N22690" t="s">
        <v>139</v>
      </c>
    </row>
    <row r="22691" spans="14:14" x14ac:dyDescent="0.25">
      <c r="N22691" t="s">
        <v>139</v>
      </c>
    </row>
    <row r="22692" spans="14:14" x14ac:dyDescent="0.25">
      <c r="N22692" t="s">
        <v>139</v>
      </c>
    </row>
    <row r="22693" spans="14:14" x14ac:dyDescent="0.25">
      <c r="N22693" t="s">
        <v>139</v>
      </c>
    </row>
    <row r="22694" spans="14:14" x14ac:dyDescent="0.25">
      <c r="N22694" t="s">
        <v>139</v>
      </c>
    </row>
    <row r="22695" spans="14:14" x14ac:dyDescent="0.25">
      <c r="N22695" t="s">
        <v>139</v>
      </c>
    </row>
    <row r="22696" spans="14:14" x14ac:dyDescent="0.25">
      <c r="N22696" t="s">
        <v>139</v>
      </c>
    </row>
    <row r="22697" spans="14:14" x14ac:dyDescent="0.25">
      <c r="N22697" t="s">
        <v>139</v>
      </c>
    </row>
    <row r="22698" spans="14:14" x14ac:dyDescent="0.25">
      <c r="N22698" t="s">
        <v>139</v>
      </c>
    </row>
    <row r="22699" spans="14:14" x14ac:dyDescent="0.25">
      <c r="N22699" t="s">
        <v>139</v>
      </c>
    </row>
    <row r="22700" spans="14:14" x14ac:dyDescent="0.25">
      <c r="N22700" t="s">
        <v>139</v>
      </c>
    </row>
    <row r="22701" spans="14:14" x14ac:dyDescent="0.25">
      <c r="N22701" t="s">
        <v>139</v>
      </c>
    </row>
    <row r="22702" spans="14:14" x14ac:dyDescent="0.25">
      <c r="N22702" t="s">
        <v>139</v>
      </c>
    </row>
    <row r="22703" spans="14:14" x14ac:dyDescent="0.25">
      <c r="N22703" t="s">
        <v>139</v>
      </c>
    </row>
    <row r="22704" spans="14:14" x14ac:dyDescent="0.25">
      <c r="N22704" t="s">
        <v>139</v>
      </c>
    </row>
    <row r="22705" spans="14:14" x14ac:dyDescent="0.25">
      <c r="N22705" t="s">
        <v>139</v>
      </c>
    </row>
    <row r="22706" spans="14:14" x14ac:dyDescent="0.25">
      <c r="N22706" t="s">
        <v>139</v>
      </c>
    </row>
    <row r="22707" spans="14:14" x14ac:dyDescent="0.25">
      <c r="N22707" t="s">
        <v>139</v>
      </c>
    </row>
    <row r="22708" spans="14:14" x14ac:dyDescent="0.25">
      <c r="N22708" t="s">
        <v>139</v>
      </c>
    </row>
    <row r="22709" spans="14:14" x14ac:dyDescent="0.25">
      <c r="N22709" t="s">
        <v>139</v>
      </c>
    </row>
    <row r="22710" spans="14:14" x14ac:dyDescent="0.25">
      <c r="N22710" t="s">
        <v>139</v>
      </c>
    </row>
    <row r="22711" spans="14:14" x14ac:dyDescent="0.25">
      <c r="N22711" t="s">
        <v>139</v>
      </c>
    </row>
    <row r="22712" spans="14:14" x14ac:dyDescent="0.25">
      <c r="N22712" t="s">
        <v>139</v>
      </c>
    </row>
    <row r="22713" spans="14:14" x14ac:dyDescent="0.25">
      <c r="N22713" t="s">
        <v>139</v>
      </c>
    </row>
    <row r="22714" spans="14:14" x14ac:dyDescent="0.25">
      <c r="N22714" t="s">
        <v>139</v>
      </c>
    </row>
    <row r="22715" spans="14:14" x14ac:dyDescent="0.25">
      <c r="N22715" t="s">
        <v>139</v>
      </c>
    </row>
    <row r="22716" spans="14:14" x14ac:dyDescent="0.25">
      <c r="N22716" t="s">
        <v>139</v>
      </c>
    </row>
    <row r="22717" spans="14:14" x14ac:dyDescent="0.25">
      <c r="N22717" t="s">
        <v>139</v>
      </c>
    </row>
    <row r="22718" spans="14:14" x14ac:dyDescent="0.25">
      <c r="N22718" t="s">
        <v>139</v>
      </c>
    </row>
    <row r="22719" spans="14:14" x14ac:dyDescent="0.25">
      <c r="N22719" t="s">
        <v>139</v>
      </c>
    </row>
    <row r="22720" spans="14:14" x14ac:dyDescent="0.25">
      <c r="N22720" t="s">
        <v>139</v>
      </c>
    </row>
    <row r="22721" spans="14:14" x14ac:dyDescent="0.25">
      <c r="N22721" t="s">
        <v>139</v>
      </c>
    </row>
    <row r="22722" spans="14:14" x14ac:dyDescent="0.25">
      <c r="N22722" t="s">
        <v>139</v>
      </c>
    </row>
    <row r="22723" spans="14:14" x14ac:dyDescent="0.25">
      <c r="N22723" t="s">
        <v>139</v>
      </c>
    </row>
    <row r="22724" spans="14:14" x14ac:dyDescent="0.25">
      <c r="N22724" t="s">
        <v>139</v>
      </c>
    </row>
    <row r="22725" spans="14:14" x14ac:dyDescent="0.25">
      <c r="N22725" t="s">
        <v>139</v>
      </c>
    </row>
    <row r="22726" spans="14:14" x14ac:dyDescent="0.25">
      <c r="N22726" t="s">
        <v>139</v>
      </c>
    </row>
    <row r="22727" spans="14:14" x14ac:dyDescent="0.25">
      <c r="N22727" t="s">
        <v>139</v>
      </c>
    </row>
    <row r="22728" spans="14:14" x14ac:dyDescent="0.25">
      <c r="N22728" t="s">
        <v>139</v>
      </c>
    </row>
    <row r="22729" spans="14:14" x14ac:dyDescent="0.25">
      <c r="N22729" t="s">
        <v>139</v>
      </c>
    </row>
    <row r="22730" spans="14:14" x14ac:dyDescent="0.25">
      <c r="N22730" t="s">
        <v>139</v>
      </c>
    </row>
    <row r="22731" spans="14:14" x14ac:dyDescent="0.25">
      <c r="N22731" t="s">
        <v>139</v>
      </c>
    </row>
    <row r="22732" spans="14:14" x14ac:dyDescent="0.25">
      <c r="N22732" t="s">
        <v>139</v>
      </c>
    </row>
    <row r="22733" spans="14:14" x14ac:dyDescent="0.25">
      <c r="N22733" t="s">
        <v>139</v>
      </c>
    </row>
    <row r="22734" spans="14:14" x14ac:dyDescent="0.25">
      <c r="N22734" t="s">
        <v>139</v>
      </c>
    </row>
    <row r="22735" spans="14:14" x14ac:dyDescent="0.25">
      <c r="N22735" t="s">
        <v>139</v>
      </c>
    </row>
    <row r="22736" spans="14:14" x14ac:dyDescent="0.25">
      <c r="N22736" t="s">
        <v>139</v>
      </c>
    </row>
    <row r="22737" spans="14:14" x14ac:dyDescent="0.25">
      <c r="N22737" t="s">
        <v>139</v>
      </c>
    </row>
    <row r="22738" spans="14:14" x14ac:dyDescent="0.25">
      <c r="N22738" t="s">
        <v>139</v>
      </c>
    </row>
    <row r="22739" spans="14:14" x14ac:dyDescent="0.25">
      <c r="N22739" t="s">
        <v>139</v>
      </c>
    </row>
    <row r="22740" spans="14:14" x14ac:dyDescent="0.25">
      <c r="N22740" t="s">
        <v>139</v>
      </c>
    </row>
    <row r="22741" spans="14:14" x14ac:dyDescent="0.25">
      <c r="N22741" t="s">
        <v>139</v>
      </c>
    </row>
    <row r="22742" spans="14:14" x14ac:dyDescent="0.25">
      <c r="N22742" t="s">
        <v>139</v>
      </c>
    </row>
    <row r="22743" spans="14:14" x14ac:dyDescent="0.25">
      <c r="N22743" t="s">
        <v>139</v>
      </c>
    </row>
    <row r="22744" spans="14:14" x14ac:dyDescent="0.25">
      <c r="N22744" t="s">
        <v>139</v>
      </c>
    </row>
    <row r="22745" spans="14:14" x14ac:dyDescent="0.25">
      <c r="N22745" t="s">
        <v>139</v>
      </c>
    </row>
    <row r="22746" spans="14:14" x14ac:dyDescent="0.25">
      <c r="N22746" t="s">
        <v>139</v>
      </c>
    </row>
    <row r="22747" spans="14:14" x14ac:dyDescent="0.25">
      <c r="N22747" t="s">
        <v>139</v>
      </c>
    </row>
    <row r="22748" spans="14:14" x14ac:dyDescent="0.25">
      <c r="N22748" t="s">
        <v>139</v>
      </c>
    </row>
    <row r="22749" spans="14:14" x14ac:dyDescent="0.25">
      <c r="N22749" t="s">
        <v>139</v>
      </c>
    </row>
    <row r="22750" spans="14:14" x14ac:dyDescent="0.25">
      <c r="N22750" t="s">
        <v>139</v>
      </c>
    </row>
    <row r="22751" spans="14:14" x14ac:dyDescent="0.25">
      <c r="N22751" t="s">
        <v>139</v>
      </c>
    </row>
    <row r="22752" spans="14:14" x14ac:dyDescent="0.25">
      <c r="N22752" t="s">
        <v>139</v>
      </c>
    </row>
    <row r="22753" spans="14:14" x14ac:dyDescent="0.25">
      <c r="N22753" t="s">
        <v>139</v>
      </c>
    </row>
    <row r="22754" spans="14:14" x14ac:dyDescent="0.25">
      <c r="N22754" t="s">
        <v>139</v>
      </c>
    </row>
    <row r="22755" spans="14:14" x14ac:dyDescent="0.25">
      <c r="N22755" t="s">
        <v>139</v>
      </c>
    </row>
    <row r="22756" spans="14:14" x14ac:dyDescent="0.25">
      <c r="N22756" t="s">
        <v>139</v>
      </c>
    </row>
    <row r="22757" spans="14:14" x14ac:dyDescent="0.25">
      <c r="N22757" t="s">
        <v>139</v>
      </c>
    </row>
    <row r="22758" spans="14:14" x14ac:dyDescent="0.25">
      <c r="N22758" t="s">
        <v>139</v>
      </c>
    </row>
    <row r="22759" spans="14:14" x14ac:dyDescent="0.25">
      <c r="N22759" t="s">
        <v>139</v>
      </c>
    </row>
    <row r="22760" spans="14:14" x14ac:dyDescent="0.25">
      <c r="N22760" t="s">
        <v>139</v>
      </c>
    </row>
    <row r="22761" spans="14:14" x14ac:dyDescent="0.25">
      <c r="N22761" t="s">
        <v>139</v>
      </c>
    </row>
    <row r="22762" spans="14:14" x14ac:dyDescent="0.25">
      <c r="N22762" t="s">
        <v>139</v>
      </c>
    </row>
    <row r="22763" spans="14:14" x14ac:dyDescent="0.25">
      <c r="N22763" t="s">
        <v>139</v>
      </c>
    </row>
    <row r="22764" spans="14:14" x14ac:dyDescent="0.25">
      <c r="N22764" t="s">
        <v>139</v>
      </c>
    </row>
    <row r="22765" spans="14:14" x14ac:dyDescent="0.25">
      <c r="N22765" t="s">
        <v>139</v>
      </c>
    </row>
    <row r="22766" spans="14:14" x14ac:dyDescent="0.25">
      <c r="N22766" t="s">
        <v>139</v>
      </c>
    </row>
    <row r="22767" spans="14:14" x14ac:dyDescent="0.25">
      <c r="N22767" t="s">
        <v>139</v>
      </c>
    </row>
    <row r="22768" spans="14:14" x14ac:dyDescent="0.25">
      <c r="N22768" t="s">
        <v>139</v>
      </c>
    </row>
    <row r="22769" spans="14:14" x14ac:dyDescent="0.25">
      <c r="N22769" t="s">
        <v>139</v>
      </c>
    </row>
    <row r="22770" spans="14:14" x14ac:dyDescent="0.25">
      <c r="N22770" t="s">
        <v>139</v>
      </c>
    </row>
    <row r="22771" spans="14:14" x14ac:dyDescent="0.25">
      <c r="N22771" t="s">
        <v>139</v>
      </c>
    </row>
    <row r="22772" spans="14:14" x14ac:dyDescent="0.25">
      <c r="N22772" t="s">
        <v>139</v>
      </c>
    </row>
    <row r="22773" spans="14:14" x14ac:dyDescent="0.25">
      <c r="N22773" t="s">
        <v>139</v>
      </c>
    </row>
    <row r="22774" spans="14:14" x14ac:dyDescent="0.25">
      <c r="N22774" t="s">
        <v>139</v>
      </c>
    </row>
    <row r="22775" spans="14:14" x14ac:dyDescent="0.25">
      <c r="N22775" t="s">
        <v>139</v>
      </c>
    </row>
    <row r="22776" spans="14:14" x14ac:dyDescent="0.25">
      <c r="N22776" t="s">
        <v>139</v>
      </c>
    </row>
    <row r="22777" spans="14:14" x14ac:dyDescent="0.25">
      <c r="N22777" t="s">
        <v>139</v>
      </c>
    </row>
    <row r="22778" spans="14:14" x14ac:dyDescent="0.25">
      <c r="N22778" t="s">
        <v>139</v>
      </c>
    </row>
    <row r="22779" spans="14:14" x14ac:dyDescent="0.25">
      <c r="N22779" t="s">
        <v>139</v>
      </c>
    </row>
    <row r="22780" spans="14:14" x14ac:dyDescent="0.25">
      <c r="N22780" t="s">
        <v>139</v>
      </c>
    </row>
    <row r="22781" spans="14:14" x14ac:dyDescent="0.25">
      <c r="N22781" t="s">
        <v>139</v>
      </c>
    </row>
    <row r="22782" spans="14:14" x14ac:dyDescent="0.25">
      <c r="N22782" t="s">
        <v>139</v>
      </c>
    </row>
    <row r="22783" spans="14:14" x14ac:dyDescent="0.25">
      <c r="N22783" t="s">
        <v>139</v>
      </c>
    </row>
    <row r="22784" spans="14:14" x14ac:dyDescent="0.25">
      <c r="N22784" t="s">
        <v>139</v>
      </c>
    </row>
    <row r="22785" spans="14:14" x14ac:dyDescent="0.25">
      <c r="N22785" t="s">
        <v>139</v>
      </c>
    </row>
    <row r="22786" spans="14:14" x14ac:dyDescent="0.25">
      <c r="N22786" t="s">
        <v>139</v>
      </c>
    </row>
    <row r="22787" spans="14:14" x14ac:dyDescent="0.25">
      <c r="N22787" t="s">
        <v>139</v>
      </c>
    </row>
    <row r="22788" spans="14:14" x14ac:dyDescent="0.25">
      <c r="N22788" t="s">
        <v>139</v>
      </c>
    </row>
    <row r="22789" spans="14:14" x14ac:dyDescent="0.25">
      <c r="N22789" t="s">
        <v>139</v>
      </c>
    </row>
    <row r="22790" spans="14:14" x14ac:dyDescent="0.25">
      <c r="N22790" t="s">
        <v>139</v>
      </c>
    </row>
    <row r="22791" spans="14:14" x14ac:dyDescent="0.25">
      <c r="N22791" t="s">
        <v>139</v>
      </c>
    </row>
    <row r="22792" spans="14:14" x14ac:dyDescent="0.25">
      <c r="N22792" t="s">
        <v>139</v>
      </c>
    </row>
    <row r="22793" spans="14:14" x14ac:dyDescent="0.25">
      <c r="N22793" t="s">
        <v>139</v>
      </c>
    </row>
    <row r="22794" spans="14:14" x14ac:dyDescent="0.25">
      <c r="N22794" t="s">
        <v>139</v>
      </c>
    </row>
    <row r="22795" spans="14:14" x14ac:dyDescent="0.25">
      <c r="N22795" t="s">
        <v>139</v>
      </c>
    </row>
    <row r="22796" spans="14:14" x14ac:dyDescent="0.25">
      <c r="N22796" t="s">
        <v>139</v>
      </c>
    </row>
    <row r="22797" spans="14:14" x14ac:dyDescent="0.25">
      <c r="N22797" t="s">
        <v>139</v>
      </c>
    </row>
    <row r="22798" spans="14:14" x14ac:dyDescent="0.25">
      <c r="N22798" t="s">
        <v>139</v>
      </c>
    </row>
    <row r="22799" spans="14:14" x14ac:dyDescent="0.25">
      <c r="N22799" t="s">
        <v>139</v>
      </c>
    </row>
    <row r="22800" spans="14:14" x14ac:dyDescent="0.25">
      <c r="N22800" t="s">
        <v>139</v>
      </c>
    </row>
    <row r="22801" spans="14:14" x14ac:dyDescent="0.25">
      <c r="N22801" t="s">
        <v>139</v>
      </c>
    </row>
    <row r="22802" spans="14:14" x14ac:dyDescent="0.25">
      <c r="N22802" t="s">
        <v>139</v>
      </c>
    </row>
    <row r="22803" spans="14:14" x14ac:dyDescent="0.25">
      <c r="N22803" t="s">
        <v>139</v>
      </c>
    </row>
    <row r="22804" spans="14:14" x14ac:dyDescent="0.25">
      <c r="N22804" t="s">
        <v>139</v>
      </c>
    </row>
    <row r="22805" spans="14:14" x14ac:dyDescent="0.25">
      <c r="N22805" t="s">
        <v>139</v>
      </c>
    </row>
    <row r="22806" spans="14:14" x14ac:dyDescent="0.25">
      <c r="N22806" t="s">
        <v>139</v>
      </c>
    </row>
    <row r="22807" spans="14:14" x14ac:dyDescent="0.25">
      <c r="N22807" t="s">
        <v>139</v>
      </c>
    </row>
    <row r="22808" spans="14:14" x14ac:dyDescent="0.25">
      <c r="N22808" t="s">
        <v>139</v>
      </c>
    </row>
    <row r="22809" spans="14:14" x14ac:dyDescent="0.25">
      <c r="N22809" t="s">
        <v>139</v>
      </c>
    </row>
    <row r="22810" spans="14:14" x14ac:dyDescent="0.25">
      <c r="N22810" t="s">
        <v>139</v>
      </c>
    </row>
    <row r="22811" spans="14:14" x14ac:dyDescent="0.25">
      <c r="N22811" t="s">
        <v>139</v>
      </c>
    </row>
    <row r="22812" spans="14:14" x14ac:dyDescent="0.25">
      <c r="N22812" t="s">
        <v>139</v>
      </c>
    </row>
    <row r="22813" spans="14:14" x14ac:dyDescent="0.25">
      <c r="N22813" t="s">
        <v>139</v>
      </c>
    </row>
    <row r="22814" spans="14:14" x14ac:dyDescent="0.25">
      <c r="N22814" t="s">
        <v>139</v>
      </c>
    </row>
    <row r="22815" spans="14:14" x14ac:dyDescent="0.25">
      <c r="N22815" t="s">
        <v>139</v>
      </c>
    </row>
    <row r="22816" spans="14:14" x14ac:dyDescent="0.25">
      <c r="N22816" t="s">
        <v>139</v>
      </c>
    </row>
    <row r="22817" spans="14:14" x14ac:dyDescent="0.25">
      <c r="N22817" t="s">
        <v>139</v>
      </c>
    </row>
    <row r="22818" spans="14:14" x14ac:dyDescent="0.25">
      <c r="N22818" t="s">
        <v>139</v>
      </c>
    </row>
    <row r="22819" spans="14:14" x14ac:dyDescent="0.25">
      <c r="N22819" t="s">
        <v>139</v>
      </c>
    </row>
    <row r="22820" spans="14:14" x14ac:dyDescent="0.25">
      <c r="N22820" t="s">
        <v>139</v>
      </c>
    </row>
    <row r="22821" spans="14:14" x14ac:dyDescent="0.25">
      <c r="N22821" t="s">
        <v>139</v>
      </c>
    </row>
    <row r="22822" spans="14:14" x14ac:dyDescent="0.25">
      <c r="N22822" t="s">
        <v>139</v>
      </c>
    </row>
    <row r="22823" spans="14:14" x14ac:dyDescent="0.25">
      <c r="N22823" t="s">
        <v>139</v>
      </c>
    </row>
    <row r="22824" spans="14:14" x14ac:dyDescent="0.25">
      <c r="N22824" t="s">
        <v>139</v>
      </c>
    </row>
    <row r="22825" spans="14:14" x14ac:dyDescent="0.25">
      <c r="N22825" t="s">
        <v>139</v>
      </c>
    </row>
    <row r="22826" spans="14:14" x14ac:dyDescent="0.25">
      <c r="N22826" t="s">
        <v>139</v>
      </c>
    </row>
    <row r="22827" spans="14:14" x14ac:dyDescent="0.25">
      <c r="N22827" t="s">
        <v>139</v>
      </c>
    </row>
    <row r="22828" spans="14:14" x14ac:dyDescent="0.25">
      <c r="N22828" t="s">
        <v>139</v>
      </c>
    </row>
    <row r="22829" spans="14:14" x14ac:dyDescent="0.25">
      <c r="N22829" t="s">
        <v>139</v>
      </c>
    </row>
    <row r="22830" spans="14:14" x14ac:dyDescent="0.25">
      <c r="N22830" t="s">
        <v>139</v>
      </c>
    </row>
    <row r="22831" spans="14:14" x14ac:dyDescent="0.25">
      <c r="N22831" t="s">
        <v>139</v>
      </c>
    </row>
    <row r="22832" spans="14:14" x14ac:dyDescent="0.25">
      <c r="N22832" t="s">
        <v>139</v>
      </c>
    </row>
    <row r="22833" spans="14:14" x14ac:dyDescent="0.25">
      <c r="N22833" t="s">
        <v>139</v>
      </c>
    </row>
    <row r="22834" spans="14:14" x14ac:dyDescent="0.25">
      <c r="N22834" t="s">
        <v>139</v>
      </c>
    </row>
    <row r="22835" spans="14:14" x14ac:dyDescent="0.25">
      <c r="N22835" t="s">
        <v>139</v>
      </c>
    </row>
    <row r="22836" spans="14:14" x14ac:dyDescent="0.25">
      <c r="N22836" t="s">
        <v>139</v>
      </c>
    </row>
    <row r="22837" spans="14:14" x14ac:dyDescent="0.25">
      <c r="N22837" t="s">
        <v>139</v>
      </c>
    </row>
    <row r="22838" spans="14:14" x14ac:dyDescent="0.25">
      <c r="N22838" t="s">
        <v>139</v>
      </c>
    </row>
    <row r="22839" spans="14:14" x14ac:dyDescent="0.25">
      <c r="N22839" t="s">
        <v>139</v>
      </c>
    </row>
    <row r="22840" spans="14:14" x14ac:dyDescent="0.25">
      <c r="N22840" t="s">
        <v>139</v>
      </c>
    </row>
    <row r="22841" spans="14:14" x14ac:dyDescent="0.25">
      <c r="N22841" t="s">
        <v>139</v>
      </c>
    </row>
    <row r="22842" spans="14:14" x14ac:dyDescent="0.25">
      <c r="N22842" t="s">
        <v>139</v>
      </c>
    </row>
    <row r="22843" spans="14:14" x14ac:dyDescent="0.25">
      <c r="N22843" t="s">
        <v>139</v>
      </c>
    </row>
    <row r="22844" spans="14:14" x14ac:dyDescent="0.25">
      <c r="N22844" t="s">
        <v>139</v>
      </c>
    </row>
    <row r="22845" spans="14:14" x14ac:dyDescent="0.25">
      <c r="N22845" t="s">
        <v>139</v>
      </c>
    </row>
    <row r="22846" spans="14:14" x14ac:dyDescent="0.25">
      <c r="N22846" t="s">
        <v>139</v>
      </c>
    </row>
    <row r="22847" spans="14:14" x14ac:dyDescent="0.25">
      <c r="N22847" t="s">
        <v>139</v>
      </c>
    </row>
    <row r="22848" spans="14:14" x14ac:dyDescent="0.25">
      <c r="N22848" t="s">
        <v>139</v>
      </c>
    </row>
    <row r="22849" spans="14:14" x14ac:dyDescent="0.25">
      <c r="N22849" t="s">
        <v>139</v>
      </c>
    </row>
    <row r="22850" spans="14:14" x14ac:dyDescent="0.25">
      <c r="N22850" t="s">
        <v>139</v>
      </c>
    </row>
    <row r="22851" spans="14:14" x14ac:dyDescent="0.25">
      <c r="N22851" t="s">
        <v>139</v>
      </c>
    </row>
    <row r="22852" spans="14:14" x14ac:dyDescent="0.25">
      <c r="N22852" t="s">
        <v>139</v>
      </c>
    </row>
    <row r="22853" spans="14:14" x14ac:dyDescent="0.25">
      <c r="N22853" t="s">
        <v>139</v>
      </c>
    </row>
    <row r="22854" spans="14:14" x14ac:dyDescent="0.25">
      <c r="N22854" t="s">
        <v>139</v>
      </c>
    </row>
    <row r="22855" spans="14:14" x14ac:dyDescent="0.25">
      <c r="N22855" t="s">
        <v>139</v>
      </c>
    </row>
    <row r="22856" spans="14:14" x14ac:dyDescent="0.25">
      <c r="N22856" t="s">
        <v>139</v>
      </c>
    </row>
    <row r="22857" spans="14:14" x14ac:dyDescent="0.25">
      <c r="N22857" t="s">
        <v>139</v>
      </c>
    </row>
    <row r="22858" spans="14:14" x14ac:dyDescent="0.25">
      <c r="N22858" t="s">
        <v>139</v>
      </c>
    </row>
    <row r="22859" spans="14:14" x14ac:dyDescent="0.25">
      <c r="N22859" t="s">
        <v>139</v>
      </c>
    </row>
    <row r="22860" spans="14:14" x14ac:dyDescent="0.25">
      <c r="N22860" t="s">
        <v>139</v>
      </c>
    </row>
    <row r="22861" spans="14:14" x14ac:dyDescent="0.25">
      <c r="N22861" t="s">
        <v>139</v>
      </c>
    </row>
    <row r="22862" spans="14:14" x14ac:dyDescent="0.25">
      <c r="N22862" t="s">
        <v>139</v>
      </c>
    </row>
    <row r="22863" spans="14:14" x14ac:dyDescent="0.25">
      <c r="N22863" t="s">
        <v>139</v>
      </c>
    </row>
    <row r="22864" spans="14:14" x14ac:dyDescent="0.25">
      <c r="N22864" t="s">
        <v>139</v>
      </c>
    </row>
    <row r="22865" spans="14:14" x14ac:dyDescent="0.25">
      <c r="N22865" t="s">
        <v>139</v>
      </c>
    </row>
    <row r="22866" spans="14:14" x14ac:dyDescent="0.25">
      <c r="N22866" t="s">
        <v>139</v>
      </c>
    </row>
    <row r="22867" spans="14:14" x14ac:dyDescent="0.25">
      <c r="N22867" t="s">
        <v>139</v>
      </c>
    </row>
    <row r="22868" spans="14:14" x14ac:dyDescent="0.25">
      <c r="N22868" t="s">
        <v>139</v>
      </c>
    </row>
    <row r="22869" spans="14:14" x14ac:dyDescent="0.25">
      <c r="N22869" t="s">
        <v>139</v>
      </c>
    </row>
    <row r="22870" spans="14:14" x14ac:dyDescent="0.25">
      <c r="N22870" t="s">
        <v>139</v>
      </c>
    </row>
    <row r="22871" spans="14:14" x14ac:dyDescent="0.25">
      <c r="N22871" t="s">
        <v>139</v>
      </c>
    </row>
    <row r="22872" spans="14:14" x14ac:dyDescent="0.25">
      <c r="N22872" t="s">
        <v>139</v>
      </c>
    </row>
    <row r="22873" spans="14:14" x14ac:dyDescent="0.25">
      <c r="N22873" t="s">
        <v>139</v>
      </c>
    </row>
    <row r="22874" spans="14:14" x14ac:dyDescent="0.25">
      <c r="N22874" t="s">
        <v>139</v>
      </c>
    </row>
    <row r="22875" spans="14:14" x14ac:dyDescent="0.25">
      <c r="N22875" t="s">
        <v>139</v>
      </c>
    </row>
    <row r="22876" spans="14:14" x14ac:dyDescent="0.25">
      <c r="N22876" t="s">
        <v>139</v>
      </c>
    </row>
    <row r="22877" spans="14:14" x14ac:dyDescent="0.25">
      <c r="N22877" t="s">
        <v>139</v>
      </c>
    </row>
    <row r="22878" spans="14:14" x14ac:dyDescent="0.25">
      <c r="N22878" t="s">
        <v>139</v>
      </c>
    </row>
    <row r="22879" spans="14:14" x14ac:dyDescent="0.25">
      <c r="N22879" t="s">
        <v>139</v>
      </c>
    </row>
    <row r="22880" spans="14:14" x14ac:dyDescent="0.25">
      <c r="N22880" t="s">
        <v>139</v>
      </c>
    </row>
    <row r="22881" spans="14:14" x14ac:dyDescent="0.25">
      <c r="N22881" t="s">
        <v>139</v>
      </c>
    </row>
    <row r="22882" spans="14:14" x14ac:dyDescent="0.25">
      <c r="N22882" t="s">
        <v>139</v>
      </c>
    </row>
    <row r="22883" spans="14:14" x14ac:dyDescent="0.25">
      <c r="N22883" t="s">
        <v>139</v>
      </c>
    </row>
    <row r="22884" spans="14:14" x14ac:dyDescent="0.25">
      <c r="N22884" t="s">
        <v>139</v>
      </c>
    </row>
    <row r="22885" spans="14:14" x14ac:dyDescent="0.25">
      <c r="N22885" t="s">
        <v>139</v>
      </c>
    </row>
    <row r="22886" spans="14:14" x14ac:dyDescent="0.25">
      <c r="N22886" t="s">
        <v>139</v>
      </c>
    </row>
    <row r="22887" spans="14:14" x14ac:dyDescent="0.25">
      <c r="N22887" t="s">
        <v>139</v>
      </c>
    </row>
    <row r="22888" spans="14:14" x14ac:dyDescent="0.25">
      <c r="N22888" t="s">
        <v>139</v>
      </c>
    </row>
    <row r="22889" spans="14:14" x14ac:dyDescent="0.25">
      <c r="N22889" t="s">
        <v>139</v>
      </c>
    </row>
    <row r="22890" spans="14:14" x14ac:dyDescent="0.25">
      <c r="N22890" t="s">
        <v>139</v>
      </c>
    </row>
    <row r="22891" spans="14:14" x14ac:dyDescent="0.25">
      <c r="N22891" t="s">
        <v>139</v>
      </c>
    </row>
    <row r="22892" spans="14:14" x14ac:dyDescent="0.25">
      <c r="N22892" t="s">
        <v>139</v>
      </c>
    </row>
    <row r="22893" spans="14:14" x14ac:dyDescent="0.25">
      <c r="N22893" t="s">
        <v>139</v>
      </c>
    </row>
    <row r="22894" spans="14:14" x14ac:dyDescent="0.25">
      <c r="N22894" t="s">
        <v>139</v>
      </c>
    </row>
    <row r="22895" spans="14:14" x14ac:dyDescent="0.25">
      <c r="N22895" t="s">
        <v>139</v>
      </c>
    </row>
    <row r="22896" spans="14:14" x14ac:dyDescent="0.25">
      <c r="N22896" t="s">
        <v>139</v>
      </c>
    </row>
    <row r="22897" spans="14:14" x14ac:dyDescent="0.25">
      <c r="N22897" t="s">
        <v>139</v>
      </c>
    </row>
    <row r="22898" spans="14:14" x14ac:dyDescent="0.25">
      <c r="N22898" t="s">
        <v>139</v>
      </c>
    </row>
    <row r="22899" spans="14:14" x14ac:dyDescent="0.25">
      <c r="N22899" t="s">
        <v>139</v>
      </c>
    </row>
    <row r="22900" spans="14:14" x14ac:dyDescent="0.25">
      <c r="N22900" t="s">
        <v>139</v>
      </c>
    </row>
    <row r="22901" spans="14:14" x14ac:dyDescent="0.25">
      <c r="N22901" t="s">
        <v>139</v>
      </c>
    </row>
    <row r="22902" spans="14:14" x14ac:dyDescent="0.25">
      <c r="N22902" t="s">
        <v>139</v>
      </c>
    </row>
    <row r="22903" spans="14:14" x14ac:dyDescent="0.25">
      <c r="N22903" t="s">
        <v>139</v>
      </c>
    </row>
    <row r="22904" spans="14:14" x14ac:dyDescent="0.25">
      <c r="N22904" t="s">
        <v>139</v>
      </c>
    </row>
    <row r="22905" spans="14:14" x14ac:dyDescent="0.25">
      <c r="N22905" t="s">
        <v>139</v>
      </c>
    </row>
    <row r="22906" spans="14:14" x14ac:dyDescent="0.25">
      <c r="N22906" t="s">
        <v>139</v>
      </c>
    </row>
    <row r="22907" spans="14:14" x14ac:dyDescent="0.25">
      <c r="N22907" t="s">
        <v>139</v>
      </c>
    </row>
    <row r="22908" spans="14:14" x14ac:dyDescent="0.25">
      <c r="N22908" t="s">
        <v>139</v>
      </c>
    </row>
    <row r="22909" spans="14:14" x14ac:dyDescent="0.25">
      <c r="N22909" t="s">
        <v>139</v>
      </c>
    </row>
    <row r="22910" spans="14:14" x14ac:dyDescent="0.25">
      <c r="N22910" t="s">
        <v>139</v>
      </c>
    </row>
    <row r="22911" spans="14:14" x14ac:dyDescent="0.25">
      <c r="N22911" t="s">
        <v>139</v>
      </c>
    </row>
    <row r="22912" spans="14:14" x14ac:dyDescent="0.25">
      <c r="N22912" t="s">
        <v>139</v>
      </c>
    </row>
    <row r="22913" spans="14:14" x14ac:dyDescent="0.25">
      <c r="N22913" t="s">
        <v>139</v>
      </c>
    </row>
    <row r="22914" spans="14:14" x14ac:dyDescent="0.25">
      <c r="N22914" t="s">
        <v>139</v>
      </c>
    </row>
    <row r="22915" spans="14:14" x14ac:dyDescent="0.25">
      <c r="N22915" t="s">
        <v>139</v>
      </c>
    </row>
    <row r="22916" spans="14:14" x14ac:dyDescent="0.25">
      <c r="N22916" t="s">
        <v>139</v>
      </c>
    </row>
    <row r="22917" spans="14:14" x14ac:dyDescent="0.25">
      <c r="N22917" t="s">
        <v>139</v>
      </c>
    </row>
    <row r="22918" spans="14:14" x14ac:dyDescent="0.25">
      <c r="N22918" t="s">
        <v>139</v>
      </c>
    </row>
    <row r="22919" spans="14:14" x14ac:dyDescent="0.25">
      <c r="N22919" t="s">
        <v>139</v>
      </c>
    </row>
    <row r="22920" spans="14:14" x14ac:dyDescent="0.25">
      <c r="N22920" t="s">
        <v>139</v>
      </c>
    </row>
    <row r="22921" spans="14:14" x14ac:dyDescent="0.25">
      <c r="N22921" t="s">
        <v>139</v>
      </c>
    </row>
    <row r="22922" spans="14:14" x14ac:dyDescent="0.25">
      <c r="N22922" t="s">
        <v>139</v>
      </c>
    </row>
    <row r="22923" spans="14:14" x14ac:dyDescent="0.25">
      <c r="N22923" t="s">
        <v>139</v>
      </c>
    </row>
    <row r="22924" spans="14:14" x14ac:dyDescent="0.25">
      <c r="N22924" t="s">
        <v>139</v>
      </c>
    </row>
    <row r="22925" spans="14:14" x14ac:dyDescent="0.25">
      <c r="N22925" t="s">
        <v>139</v>
      </c>
    </row>
    <row r="22926" spans="14:14" x14ac:dyDescent="0.25">
      <c r="N22926" t="s">
        <v>139</v>
      </c>
    </row>
    <row r="22927" spans="14:14" x14ac:dyDescent="0.25">
      <c r="N22927" t="s">
        <v>139</v>
      </c>
    </row>
    <row r="22928" spans="14:14" x14ac:dyDescent="0.25">
      <c r="N22928" t="s">
        <v>139</v>
      </c>
    </row>
    <row r="22929" spans="14:14" x14ac:dyDescent="0.25">
      <c r="N22929" t="s">
        <v>139</v>
      </c>
    </row>
    <row r="22930" spans="14:14" x14ac:dyDescent="0.25">
      <c r="N22930" t="s">
        <v>139</v>
      </c>
    </row>
    <row r="22931" spans="14:14" x14ac:dyDescent="0.25">
      <c r="N22931" t="s">
        <v>139</v>
      </c>
    </row>
    <row r="22932" spans="14:14" x14ac:dyDescent="0.25">
      <c r="N22932" t="s">
        <v>139</v>
      </c>
    </row>
    <row r="22933" spans="14:14" x14ac:dyDescent="0.25">
      <c r="N22933" t="s">
        <v>139</v>
      </c>
    </row>
    <row r="22934" spans="14:14" x14ac:dyDescent="0.25">
      <c r="N22934" t="s">
        <v>139</v>
      </c>
    </row>
    <row r="22935" spans="14:14" x14ac:dyDescent="0.25">
      <c r="N22935" t="s">
        <v>139</v>
      </c>
    </row>
    <row r="22936" spans="14:14" x14ac:dyDescent="0.25">
      <c r="N22936" t="s">
        <v>139</v>
      </c>
    </row>
    <row r="22937" spans="14:14" x14ac:dyDescent="0.25">
      <c r="N22937" t="s">
        <v>139</v>
      </c>
    </row>
    <row r="22938" spans="14:14" x14ac:dyDescent="0.25">
      <c r="N22938" t="s">
        <v>139</v>
      </c>
    </row>
    <row r="22939" spans="14:14" x14ac:dyDescent="0.25">
      <c r="N22939" t="s">
        <v>139</v>
      </c>
    </row>
    <row r="22940" spans="14:14" x14ac:dyDescent="0.25">
      <c r="N22940" t="s">
        <v>139</v>
      </c>
    </row>
    <row r="22941" spans="14:14" x14ac:dyDescent="0.25">
      <c r="N22941" t="s">
        <v>139</v>
      </c>
    </row>
    <row r="22942" spans="14:14" x14ac:dyDescent="0.25">
      <c r="N22942" t="s">
        <v>139</v>
      </c>
    </row>
    <row r="22943" spans="14:14" x14ac:dyDescent="0.25">
      <c r="N22943" t="s">
        <v>139</v>
      </c>
    </row>
    <row r="22944" spans="14:14" x14ac:dyDescent="0.25">
      <c r="N22944" t="s">
        <v>139</v>
      </c>
    </row>
    <row r="22945" spans="14:14" x14ac:dyDescent="0.25">
      <c r="N22945" t="s">
        <v>139</v>
      </c>
    </row>
    <row r="22946" spans="14:14" x14ac:dyDescent="0.25">
      <c r="N22946" t="s">
        <v>139</v>
      </c>
    </row>
    <row r="22947" spans="14:14" x14ac:dyDescent="0.25">
      <c r="N22947" t="s">
        <v>139</v>
      </c>
    </row>
    <row r="22948" spans="14:14" x14ac:dyDescent="0.25">
      <c r="N22948" t="s">
        <v>139</v>
      </c>
    </row>
    <row r="22949" spans="14:14" x14ac:dyDescent="0.25">
      <c r="N22949" t="s">
        <v>139</v>
      </c>
    </row>
    <row r="22950" spans="14:14" x14ac:dyDescent="0.25">
      <c r="N22950" t="s">
        <v>139</v>
      </c>
    </row>
    <row r="22951" spans="14:14" x14ac:dyDescent="0.25">
      <c r="N22951" t="s">
        <v>139</v>
      </c>
    </row>
    <row r="22952" spans="14:14" x14ac:dyDescent="0.25">
      <c r="N22952" t="s">
        <v>139</v>
      </c>
    </row>
    <row r="22953" spans="14:14" x14ac:dyDescent="0.25">
      <c r="N22953" t="s">
        <v>139</v>
      </c>
    </row>
    <row r="22954" spans="14:14" x14ac:dyDescent="0.25">
      <c r="N22954" t="s">
        <v>139</v>
      </c>
    </row>
    <row r="22955" spans="14:14" x14ac:dyDescent="0.25">
      <c r="N22955" t="s">
        <v>139</v>
      </c>
    </row>
    <row r="22956" spans="14:14" x14ac:dyDescent="0.25">
      <c r="N22956" t="s">
        <v>139</v>
      </c>
    </row>
    <row r="22957" spans="14:14" x14ac:dyDescent="0.25">
      <c r="N22957" t="s">
        <v>139</v>
      </c>
    </row>
    <row r="22958" spans="14:14" x14ac:dyDescent="0.25">
      <c r="N22958" t="s">
        <v>139</v>
      </c>
    </row>
    <row r="22959" spans="14:14" x14ac:dyDescent="0.25">
      <c r="N22959" t="s">
        <v>139</v>
      </c>
    </row>
    <row r="22960" spans="14:14" x14ac:dyDescent="0.25">
      <c r="N22960" t="s">
        <v>139</v>
      </c>
    </row>
    <row r="22961" spans="14:14" x14ac:dyDescent="0.25">
      <c r="N22961" t="s">
        <v>139</v>
      </c>
    </row>
    <row r="22962" spans="14:14" x14ac:dyDescent="0.25">
      <c r="N22962" t="s">
        <v>139</v>
      </c>
    </row>
    <row r="22963" spans="14:14" x14ac:dyDescent="0.25">
      <c r="N22963" t="s">
        <v>139</v>
      </c>
    </row>
    <row r="22964" spans="14:14" x14ac:dyDescent="0.25">
      <c r="N22964" t="s">
        <v>139</v>
      </c>
    </row>
    <row r="22965" spans="14:14" x14ac:dyDescent="0.25">
      <c r="N22965" t="s">
        <v>139</v>
      </c>
    </row>
    <row r="22966" spans="14:14" x14ac:dyDescent="0.25">
      <c r="N22966" t="s">
        <v>139</v>
      </c>
    </row>
    <row r="22967" spans="14:14" x14ac:dyDescent="0.25">
      <c r="N22967" t="s">
        <v>139</v>
      </c>
    </row>
    <row r="22968" spans="14:14" x14ac:dyDescent="0.25">
      <c r="N22968" t="s">
        <v>139</v>
      </c>
    </row>
    <row r="22969" spans="14:14" x14ac:dyDescent="0.25">
      <c r="N22969" t="s">
        <v>139</v>
      </c>
    </row>
    <row r="22970" spans="14:14" x14ac:dyDescent="0.25">
      <c r="N22970" t="s">
        <v>139</v>
      </c>
    </row>
    <row r="22971" spans="14:14" x14ac:dyDescent="0.25">
      <c r="N22971" t="s">
        <v>139</v>
      </c>
    </row>
    <row r="22972" spans="14:14" x14ac:dyDescent="0.25">
      <c r="N22972" t="s">
        <v>139</v>
      </c>
    </row>
    <row r="22973" spans="14:14" x14ac:dyDescent="0.25">
      <c r="N22973" t="s">
        <v>139</v>
      </c>
    </row>
    <row r="22974" spans="14:14" x14ac:dyDescent="0.25">
      <c r="N22974" t="s">
        <v>139</v>
      </c>
    </row>
    <row r="22975" spans="14:14" x14ac:dyDescent="0.25">
      <c r="N22975" t="s">
        <v>139</v>
      </c>
    </row>
    <row r="22976" spans="14:14" x14ac:dyDescent="0.25">
      <c r="N22976" t="s">
        <v>139</v>
      </c>
    </row>
    <row r="22977" spans="14:14" x14ac:dyDescent="0.25">
      <c r="N22977" t="s">
        <v>139</v>
      </c>
    </row>
    <row r="22978" spans="14:14" x14ac:dyDescent="0.25">
      <c r="N22978" t="s">
        <v>139</v>
      </c>
    </row>
    <row r="22979" spans="14:14" x14ac:dyDescent="0.25">
      <c r="N22979" t="s">
        <v>139</v>
      </c>
    </row>
    <row r="22980" spans="14:14" x14ac:dyDescent="0.25">
      <c r="N22980" t="s">
        <v>139</v>
      </c>
    </row>
    <row r="22981" spans="14:14" x14ac:dyDescent="0.25">
      <c r="N22981" t="s">
        <v>139</v>
      </c>
    </row>
    <row r="22982" spans="14:14" x14ac:dyDescent="0.25">
      <c r="N22982" t="s">
        <v>139</v>
      </c>
    </row>
    <row r="22983" spans="14:14" x14ac:dyDescent="0.25">
      <c r="N22983" t="s">
        <v>139</v>
      </c>
    </row>
    <row r="22984" spans="14:14" x14ac:dyDescent="0.25">
      <c r="N22984" t="s">
        <v>139</v>
      </c>
    </row>
    <row r="22985" spans="14:14" x14ac:dyDescent="0.25">
      <c r="N22985" t="s">
        <v>139</v>
      </c>
    </row>
    <row r="22986" spans="14:14" x14ac:dyDescent="0.25">
      <c r="N22986" t="s">
        <v>139</v>
      </c>
    </row>
    <row r="22987" spans="14:14" x14ac:dyDescent="0.25">
      <c r="N22987" t="s">
        <v>139</v>
      </c>
    </row>
    <row r="22988" spans="14:14" x14ac:dyDescent="0.25">
      <c r="N22988" t="s">
        <v>139</v>
      </c>
    </row>
    <row r="22989" spans="14:14" x14ac:dyDescent="0.25">
      <c r="N22989" t="s">
        <v>139</v>
      </c>
    </row>
    <row r="22990" spans="14:14" x14ac:dyDescent="0.25">
      <c r="N22990" t="s">
        <v>139</v>
      </c>
    </row>
    <row r="22991" spans="14:14" x14ac:dyDescent="0.25">
      <c r="N22991" t="s">
        <v>139</v>
      </c>
    </row>
    <row r="22992" spans="14:14" x14ac:dyDescent="0.25">
      <c r="N22992" t="s">
        <v>139</v>
      </c>
    </row>
    <row r="22993" spans="14:14" x14ac:dyDescent="0.25">
      <c r="N22993" t="s">
        <v>139</v>
      </c>
    </row>
    <row r="22994" spans="14:14" x14ac:dyDescent="0.25">
      <c r="N22994" t="s">
        <v>139</v>
      </c>
    </row>
    <row r="22995" spans="14:14" x14ac:dyDescent="0.25">
      <c r="N22995" t="s">
        <v>139</v>
      </c>
    </row>
    <row r="22996" spans="14:14" x14ac:dyDescent="0.25">
      <c r="N22996" t="s">
        <v>139</v>
      </c>
    </row>
    <row r="22997" spans="14:14" x14ac:dyDescent="0.25">
      <c r="N22997" t="s">
        <v>139</v>
      </c>
    </row>
    <row r="22998" spans="14:14" x14ac:dyDescent="0.25">
      <c r="N22998" t="s">
        <v>139</v>
      </c>
    </row>
    <row r="22999" spans="14:14" x14ac:dyDescent="0.25">
      <c r="N22999" t="s">
        <v>139</v>
      </c>
    </row>
    <row r="23000" spans="14:14" x14ac:dyDescent="0.25">
      <c r="N23000" t="s">
        <v>139</v>
      </c>
    </row>
    <row r="23001" spans="14:14" x14ac:dyDescent="0.25">
      <c r="N23001" t="s">
        <v>139</v>
      </c>
    </row>
    <row r="23002" spans="14:14" x14ac:dyDescent="0.25">
      <c r="N23002" t="s">
        <v>139</v>
      </c>
    </row>
    <row r="23003" spans="14:14" x14ac:dyDescent="0.25">
      <c r="N23003" t="s">
        <v>139</v>
      </c>
    </row>
    <row r="23004" spans="14:14" x14ac:dyDescent="0.25">
      <c r="N23004" t="s">
        <v>139</v>
      </c>
    </row>
    <row r="23005" spans="14:14" x14ac:dyDescent="0.25">
      <c r="N23005" t="s">
        <v>139</v>
      </c>
    </row>
    <row r="23006" spans="14:14" x14ac:dyDescent="0.25">
      <c r="N23006" t="s">
        <v>139</v>
      </c>
    </row>
    <row r="23007" spans="14:14" x14ac:dyDescent="0.25">
      <c r="N23007" t="s">
        <v>139</v>
      </c>
    </row>
    <row r="23008" spans="14:14" x14ac:dyDescent="0.25">
      <c r="N23008" t="s">
        <v>139</v>
      </c>
    </row>
    <row r="23009" spans="14:14" x14ac:dyDescent="0.25">
      <c r="N23009" t="s">
        <v>139</v>
      </c>
    </row>
    <row r="23010" spans="14:14" x14ac:dyDescent="0.25">
      <c r="N23010" t="s">
        <v>139</v>
      </c>
    </row>
    <row r="23011" spans="14:14" x14ac:dyDescent="0.25">
      <c r="N23011" t="s">
        <v>139</v>
      </c>
    </row>
    <row r="23012" spans="14:14" x14ac:dyDescent="0.25">
      <c r="N23012" t="s">
        <v>139</v>
      </c>
    </row>
    <row r="23013" spans="14:14" x14ac:dyDescent="0.25">
      <c r="N23013" t="s">
        <v>139</v>
      </c>
    </row>
    <row r="23014" spans="14:14" x14ac:dyDescent="0.25">
      <c r="N23014" t="s">
        <v>139</v>
      </c>
    </row>
    <row r="23015" spans="14:14" x14ac:dyDescent="0.25">
      <c r="N23015" t="s">
        <v>139</v>
      </c>
    </row>
    <row r="23016" spans="14:14" x14ac:dyDescent="0.25">
      <c r="N23016" t="s">
        <v>139</v>
      </c>
    </row>
    <row r="23017" spans="14:14" x14ac:dyDescent="0.25">
      <c r="N23017" t="s">
        <v>139</v>
      </c>
    </row>
    <row r="23018" spans="14:14" x14ac:dyDescent="0.25">
      <c r="N23018" t="s">
        <v>139</v>
      </c>
    </row>
    <row r="23019" spans="14:14" x14ac:dyDescent="0.25">
      <c r="N23019" t="s">
        <v>139</v>
      </c>
    </row>
    <row r="23020" spans="14:14" x14ac:dyDescent="0.25">
      <c r="N23020" t="s">
        <v>139</v>
      </c>
    </row>
    <row r="23021" spans="14:14" x14ac:dyDescent="0.25">
      <c r="N23021" t="s">
        <v>139</v>
      </c>
    </row>
    <row r="23022" spans="14:14" x14ac:dyDescent="0.25">
      <c r="N23022" t="s">
        <v>139</v>
      </c>
    </row>
    <row r="23023" spans="14:14" x14ac:dyDescent="0.25">
      <c r="N23023" t="s">
        <v>139</v>
      </c>
    </row>
    <row r="23024" spans="14:14" x14ac:dyDescent="0.25">
      <c r="N23024" t="s">
        <v>139</v>
      </c>
    </row>
    <row r="23025" spans="14:14" x14ac:dyDescent="0.25">
      <c r="N23025" t="s">
        <v>139</v>
      </c>
    </row>
    <row r="23026" spans="14:14" x14ac:dyDescent="0.25">
      <c r="N23026" t="s">
        <v>139</v>
      </c>
    </row>
    <row r="23027" spans="14:14" x14ac:dyDescent="0.25">
      <c r="N23027" t="s">
        <v>139</v>
      </c>
    </row>
    <row r="23028" spans="14:14" x14ac:dyDescent="0.25">
      <c r="N23028" t="s">
        <v>139</v>
      </c>
    </row>
    <row r="23029" spans="14:14" x14ac:dyDescent="0.25">
      <c r="N23029" t="s">
        <v>139</v>
      </c>
    </row>
    <row r="23030" spans="14:14" x14ac:dyDescent="0.25">
      <c r="N23030" t="s">
        <v>139</v>
      </c>
    </row>
    <row r="23031" spans="14:14" x14ac:dyDescent="0.25">
      <c r="N23031" t="s">
        <v>139</v>
      </c>
    </row>
    <row r="23032" spans="14:14" x14ac:dyDescent="0.25">
      <c r="N23032" t="s">
        <v>139</v>
      </c>
    </row>
    <row r="23033" spans="14:14" x14ac:dyDescent="0.25">
      <c r="N23033" t="s">
        <v>139</v>
      </c>
    </row>
    <row r="23034" spans="14:14" x14ac:dyDescent="0.25">
      <c r="N23034" t="s">
        <v>139</v>
      </c>
    </row>
    <row r="23035" spans="14:14" x14ac:dyDescent="0.25">
      <c r="N23035" t="s">
        <v>139</v>
      </c>
    </row>
    <row r="23036" spans="14:14" x14ac:dyDescent="0.25">
      <c r="N23036" t="s">
        <v>139</v>
      </c>
    </row>
    <row r="23037" spans="14:14" x14ac:dyDescent="0.25">
      <c r="N23037" t="s">
        <v>139</v>
      </c>
    </row>
    <row r="23038" spans="14:14" x14ac:dyDescent="0.25">
      <c r="N23038" t="s">
        <v>139</v>
      </c>
    </row>
    <row r="23039" spans="14:14" x14ac:dyDescent="0.25">
      <c r="N23039" t="s">
        <v>139</v>
      </c>
    </row>
    <row r="23040" spans="14:14" x14ac:dyDescent="0.25">
      <c r="N23040" t="s">
        <v>139</v>
      </c>
    </row>
    <row r="23041" spans="14:14" x14ac:dyDescent="0.25">
      <c r="N23041" t="s">
        <v>139</v>
      </c>
    </row>
    <row r="23042" spans="14:14" x14ac:dyDescent="0.25">
      <c r="N23042" t="s">
        <v>139</v>
      </c>
    </row>
    <row r="23043" spans="14:14" x14ac:dyDescent="0.25">
      <c r="N23043" t="s">
        <v>139</v>
      </c>
    </row>
    <row r="23044" spans="14:14" x14ac:dyDescent="0.25">
      <c r="N23044" t="s">
        <v>139</v>
      </c>
    </row>
    <row r="23045" spans="14:14" x14ac:dyDescent="0.25">
      <c r="N23045" t="s">
        <v>139</v>
      </c>
    </row>
    <row r="23046" spans="14:14" x14ac:dyDescent="0.25">
      <c r="N23046" t="s">
        <v>139</v>
      </c>
    </row>
    <row r="23047" spans="14:14" x14ac:dyDescent="0.25">
      <c r="N23047" t="s">
        <v>139</v>
      </c>
    </row>
    <row r="23048" spans="14:14" x14ac:dyDescent="0.25">
      <c r="N23048" t="s">
        <v>139</v>
      </c>
    </row>
    <row r="23049" spans="14:14" x14ac:dyDescent="0.25">
      <c r="N23049" t="s">
        <v>139</v>
      </c>
    </row>
    <row r="23050" spans="14:14" x14ac:dyDescent="0.25">
      <c r="N23050" t="s">
        <v>139</v>
      </c>
    </row>
    <row r="23051" spans="14:14" x14ac:dyDescent="0.25">
      <c r="N23051" t="s">
        <v>139</v>
      </c>
    </row>
    <row r="23052" spans="14:14" x14ac:dyDescent="0.25">
      <c r="N23052" t="s">
        <v>139</v>
      </c>
    </row>
    <row r="23053" spans="14:14" x14ac:dyDescent="0.25">
      <c r="N23053" t="s">
        <v>139</v>
      </c>
    </row>
    <row r="23054" spans="14:14" x14ac:dyDescent="0.25">
      <c r="N23054" t="s">
        <v>139</v>
      </c>
    </row>
    <row r="23055" spans="14:14" x14ac:dyDescent="0.25">
      <c r="N23055" t="s">
        <v>139</v>
      </c>
    </row>
    <row r="23056" spans="14:14" x14ac:dyDescent="0.25">
      <c r="N23056" t="s">
        <v>139</v>
      </c>
    </row>
    <row r="23057" spans="14:14" x14ac:dyDescent="0.25">
      <c r="N23057" t="s">
        <v>139</v>
      </c>
    </row>
    <row r="23058" spans="14:14" x14ac:dyDescent="0.25">
      <c r="N23058" t="s">
        <v>139</v>
      </c>
    </row>
    <row r="23059" spans="14:14" x14ac:dyDescent="0.25">
      <c r="N23059" t="s">
        <v>139</v>
      </c>
    </row>
    <row r="23060" spans="14:14" x14ac:dyDescent="0.25">
      <c r="N23060" t="s">
        <v>139</v>
      </c>
    </row>
    <row r="23061" spans="14:14" x14ac:dyDescent="0.25">
      <c r="N23061" t="s">
        <v>139</v>
      </c>
    </row>
    <row r="23062" spans="14:14" x14ac:dyDescent="0.25">
      <c r="N23062" t="s">
        <v>139</v>
      </c>
    </row>
    <row r="23063" spans="14:14" x14ac:dyDescent="0.25">
      <c r="N23063" t="s">
        <v>139</v>
      </c>
    </row>
    <row r="23064" spans="14:14" x14ac:dyDescent="0.25">
      <c r="N23064" t="s">
        <v>139</v>
      </c>
    </row>
    <row r="23065" spans="14:14" x14ac:dyDescent="0.25">
      <c r="N23065" t="s">
        <v>139</v>
      </c>
    </row>
    <row r="23066" spans="14:14" x14ac:dyDescent="0.25">
      <c r="N23066" t="s">
        <v>139</v>
      </c>
    </row>
    <row r="23067" spans="14:14" x14ac:dyDescent="0.25">
      <c r="N23067" t="s">
        <v>139</v>
      </c>
    </row>
    <row r="23068" spans="14:14" x14ac:dyDescent="0.25">
      <c r="N23068" t="s">
        <v>139</v>
      </c>
    </row>
    <row r="23069" spans="14:14" x14ac:dyDescent="0.25">
      <c r="N23069" t="s">
        <v>139</v>
      </c>
    </row>
    <row r="23070" spans="14:14" x14ac:dyDescent="0.25">
      <c r="N23070" t="s">
        <v>139</v>
      </c>
    </row>
    <row r="23071" spans="14:14" x14ac:dyDescent="0.25">
      <c r="N23071" t="s">
        <v>139</v>
      </c>
    </row>
    <row r="23072" spans="14:14" x14ac:dyDescent="0.25">
      <c r="N23072" t="s">
        <v>139</v>
      </c>
    </row>
    <row r="23073" spans="14:14" x14ac:dyDescent="0.25">
      <c r="N23073" t="s">
        <v>139</v>
      </c>
    </row>
    <row r="23074" spans="14:14" x14ac:dyDescent="0.25">
      <c r="N23074" t="s">
        <v>139</v>
      </c>
    </row>
    <row r="23075" spans="14:14" x14ac:dyDescent="0.25">
      <c r="N23075" t="s">
        <v>139</v>
      </c>
    </row>
    <row r="23076" spans="14:14" x14ac:dyDescent="0.25">
      <c r="N23076" t="s">
        <v>139</v>
      </c>
    </row>
    <row r="23077" spans="14:14" x14ac:dyDescent="0.25">
      <c r="N23077" t="s">
        <v>139</v>
      </c>
    </row>
    <row r="23078" spans="14:14" x14ac:dyDescent="0.25">
      <c r="N23078" t="s">
        <v>139</v>
      </c>
    </row>
    <row r="23079" spans="14:14" x14ac:dyDescent="0.25">
      <c r="N23079" t="s">
        <v>139</v>
      </c>
    </row>
    <row r="23080" spans="14:14" x14ac:dyDescent="0.25">
      <c r="N23080" t="s">
        <v>139</v>
      </c>
    </row>
    <row r="23081" spans="14:14" x14ac:dyDescent="0.25">
      <c r="N23081" t="s">
        <v>139</v>
      </c>
    </row>
    <row r="23082" spans="14:14" x14ac:dyDescent="0.25">
      <c r="N23082" t="s">
        <v>139</v>
      </c>
    </row>
    <row r="23083" spans="14:14" x14ac:dyDescent="0.25">
      <c r="N23083" t="s">
        <v>139</v>
      </c>
    </row>
    <row r="23084" spans="14:14" x14ac:dyDescent="0.25">
      <c r="N23084" t="s">
        <v>139</v>
      </c>
    </row>
    <row r="23085" spans="14:14" x14ac:dyDescent="0.25">
      <c r="N23085" t="s">
        <v>139</v>
      </c>
    </row>
    <row r="23086" spans="14:14" x14ac:dyDescent="0.25">
      <c r="N23086" t="s">
        <v>139</v>
      </c>
    </row>
    <row r="23087" spans="14:14" x14ac:dyDescent="0.25">
      <c r="N23087" t="s">
        <v>139</v>
      </c>
    </row>
    <row r="23088" spans="14:14" x14ac:dyDescent="0.25">
      <c r="N23088" t="s">
        <v>139</v>
      </c>
    </row>
    <row r="23089" spans="14:14" x14ac:dyDescent="0.25">
      <c r="N23089" t="s">
        <v>139</v>
      </c>
    </row>
    <row r="23090" spans="14:14" x14ac:dyDescent="0.25">
      <c r="N23090" t="s">
        <v>139</v>
      </c>
    </row>
    <row r="23091" spans="14:14" x14ac:dyDescent="0.25">
      <c r="N23091" t="s">
        <v>139</v>
      </c>
    </row>
    <row r="23092" spans="14:14" x14ac:dyDescent="0.25">
      <c r="N23092" t="s">
        <v>139</v>
      </c>
    </row>
    <row r="23093" spans="14:14" x14ac:dyDescent="0.25">
      <c r="N23093" t="s">
        <v>139</v>
      </c>
    </row>
    <row r="23094" spans="14:14" x14ac:dyDescent="0.25">
      <c r="N23094" t="s">
        <v>139</v>
      </c>
    </row>
    <row r="23095" spans="14:14" x14ac:dyDescent="0.25">
      <c r="N23095" t="s">
        <v>139</v>
      </c>
    </row>
    <row r="23096" spans="14:14" x14ac:dyDescent="0.25">
      <c r="N23096" t="s">
        <v>139</v>
      </c>
    </row>
    <row r="23097" spans="14:14" x14ac:dyDescent="0.25">
      <c r="N23097" t="s">
        <v>139</v>
      </c>
    </row>
    <row r="23098" spans="14:14" x14ac:dyDescent="0.25">
      <c r="N23098" t="s">
        <v>139</v>
      </c>
    </row>
    <row r="23099" spans="14:14" x14ac:dyDescent="0.25">
      <c r="N23099" t="s">
        <v>139</v>
      </c>
    </row>
    <row r="23100" spans="14:14" x14ac:dyDescent="0.25">
      <c r="N23100" t="s">
        <v>139</v>
      </c>
    </row>
    <row r="23101" spans="14:14" x14ac:dyDescent="0.25">
      <c r="N23101" t="s">
        <v>139</v>
      </c>
    </row>
    <row r="23102" spans="14:14" x14ac:dyDescent="0.25">
      <c r="N23102" t="s">
        <v>139</v>
      </c>
    </row>
    <row r="23103" spans="14:14" x14ac:dyDescent="0.25">
      <c r="N23103" t="s">
        <v>139</v>
      </c>
    </row>
    <row r="23104" spans="14:14" x14ac:dyDescent="0.25">
      <c r="N23104" t="s">
        <v>139</v>
      </c>
    </row>
    <row r="23105" spans="14:14" x14ac:dyDescent="0.25">
      <c r="N23105" t="s">
        <v>139</v>
      </c>
    </row>
    <row r="23106" spans="14:14" x14ac:dyDescent="0.25">
      <c r="N23106" t="s">
        <v>139</v>
      </c>
    </row>
    <row r="23107" spans="14:14" x14ac:dyDescent="0.25">
      <c r="N23107" t="s">
        <v>139</v>
      </c>
    </row>
    <row r="23108" spans="14:14" x14ac:dyDescent="0.25">
      <c r="N23108" t="s">
        <v>139</v>
      </c>
    </row>
    <row r="23109" spans="14:14" x14ac:dyDescent="0.25">
      <c r="N23109" t="s">
        <v>139</v>
      </c>
    </row>
    <row r="23110" spans="14:14" x14ac:dyDescent="0.25">
      <c r="N23110" t="s">
        <v>139</v>
      </c>
    </row>
    <row r="23111" spans="14:14" x14ac:dyDescent="0.25">
      <c r="N23111" t="s">
        <v>139</v>
      </c>
    </row>
    <row r="23112" spans="14:14" x14ac:dyDescent="0.25">
      <c r="N23112" t="s">
        <v>139</v>
      </c>
    </row>
    <row r="23113" spans="14:14" x14ac:dyDescent="0.25">
      <c r="N23113" t="s">
        <v>139</v>
      </c>
    </row>
    <row r="23114" spans="14:14" x14ac:dyDescent="0.25">
      <c r="N23114" t="s">
        <v>139</v>
      </c>
    </row>
    <row r="23115" spans="14:14" x14ac:dyDescent="0.25">
      <c r="N23115" t="s">
        <v>139</v>
      </c>
    </row>
    <row r="23116" spans="14:14" x14ac:dyDescent="0.25">
      <c r="N23116" t="s">
        <v>139</v>
      </c>
    </row>
    <row r="23117" spans="14:14" x14ac:dyDescent="0.25">
      <c r="N23117" t="s">
        <v>139</v>
      </c>
    </row>
    <row r="23118" spans="14:14" x14ac:dyDescent="0.25">
      <c r="N23118" t="s">
        <v>139</v>
      </c>
    </row>
    <row r="23119" spans="14:14" x14ac:dyDescent="0.25">
      <c r="N23119" t="s">
        <v>139</v>
      </c>
    </row>
    <row r="23120" spans="14:14" x14ac:dyDescent="0.25">
      <c r="N23120" t="s">
        <v>139</v>
      </c>
    </row>
    <row r="23121" spans="14:14" x14ac:dyDescent="0.25">
      <c r="N23121" t="s">
        <v>139</v>
      </c>
    </row>
    <row r="23122" spans="14:14" x14ac:dyDescent="0.25">
      <c r="N23122" t="s">
        <v>139</v>
      </c>
    </row>
    <row r="23123" spans="14:14" x14ac:dyDescent="0.25">
      <c r="N23123" t="s">
        <v>139</v>
      </c>
    </row>
    <row r="23124" spans="14:14" x14ac:dyDescent="0.25">
      <c r="N23124" t="s">
        <v>139</v>
      </c>
    </row>
    <row r="23125" spans="14:14" x14ac:dyDescent="0.25">
      <c r="N23125" t="s">
        <v>139</v>
      </c>
    </row>
    <row r="23126" spans="14:14" x14ac:dyDescent="0.25">
      <c r="N23126" t="s">
        <v>139</v>
      </c>
    </row>
    <row r="23127" spans="14:14" x14ac:dyDescent="0.25">
      <c r="N23127" t="s">
        <v>139</v>
      </c>
    </row>
    <row r="23128" spans="14:14" x14ac:dyDescent="0.25">
      <c r="N23128" t="s">
        <v>139</v>
      </c>
    </row>
    <row r="23129" spans="14:14" x14ac:dyDescent="0.25">
      <c r="N23129" t="s">
        <v>139</v>
      </c>
    </row>
    <row r="23130" spans="14:14" x14ac:dyDescent="0.25">
      <c r="N23130" t="s">
        <v>139</v>
      </c>
    </row>
    <row r="23131" spans="14:14" x14ac:dyDescent="0.25">
      <c r="N23131" t="s">
        <v>139</v>
      </c>
    </row>
    <row r="23132" spans="14:14" x14ac:dyDescent="0.25">
      <c r="N23132" t="s">
        <v>139</v>
      </c>
    </row>
    <row r="23133" spans="14:14" x14ac:dyDescent="0.25">
      <c r="N23133" t="s">
        <v>139</v>
      </c>
    </row>
    <row r="23134" spans="14:14" x14ac:dyDescent="0.25">
      <c r="N23134" t="s">
        <v>139</v>
      </c>
    </row>
    <row r="23135" spans="14:14" x14ac:dyDescent="0.25">
      <c r="N23135" t="s">
        <v>139</v>
      </c>
    </row>
    <row r="23136" spans="14:14" x14ac:dyDescent="0.25">
      <c r="N23136" t="s">
        <v>139</v>
      </c>
    </row>
    <row r="23137" spans="14:14" x14ac:dyDescent="0.25">
      <c r="N23137" t="s">
        <v>139</v>
      </c>
    </row>
    <row r="23138" spans="14:14" x14ac:dyDescent="0.25">
      <c r="N23138" t="s">
        <v>139</v>
      </c>
    </row>
    <row r="23139" spans="14:14" x14ac:dyDescent="0.25">
      <c r="N23139" t="s">
        <v>139</v>
      </c>
    </row>
    <row r="23140" spans="14:14" x14ac:dyDescent="0.25">
      <c r="N23140" t="s">
        <v>139</v>
      </c>
    </row>
    <row r="23141" spans="14:14" x14ac:dyDescent="0.25">
      <c r="N23141" t="s">
        <v>139</v>
      </c>
    </row>
    <row r="23142" spans="14:14" x14ac:dyDescent="0.25">
      <c r="N23142" t="s">
        <v>139</v>
      </c>
    </row>
    <row r="23143" spans="14:14" x14ac:dyDescent="0.25">
      <c r="N23143" t="s">
        <v>139</v>
      </c>
    </row>
    <row r="23144" spans="14:14" x14ac:dyDescent="0.25">
      <c r="N23144" t="s">
        <v>139</v>
      </c>
    </row>
    <row r="23145" spans="14:14" x14ac:dyDescent="0.25">
      <c r="N23145" t="s">
        <v>139</v>
      </c>
    </row>
    <row r="23146" spans="14:14" x14ac:dyDescent="0.25">
      <c r="N23146" t="s">
        <v>139</v>
      </c>
    </row>
    <row r="23147" spans="14:14" x14ac:dyDescent="0.25">
      <c r="N23147" t="s">
        <v>139</v>
      </c>
    </row>
    <row r="23148" spans="14:14" x14ac:dyDescent="0.25">
      <c r="N23148" t="s">
        <v>139</v>
      </c>
    </row>
    <row r="23149" spans="14:14" x14ac:dyDescent="0.25">
      <c r="N23149" t="s">
        <v>139</v>
      </c>
    </row>
    <row r="23150" spans="14:14" x14ac:dyDescent="0.25">
      <c r="N23150" t="s">
        <v>139</v>
      </c>
    </row>
    <row r="23151" spans="14:14" x14ac:dyDescent="0.25">
      <c r="N23151" t="s">
        <v>139</v>
      </c>
    </row>
    <row r="23152" spans="14:14" x14ac:dyDescent="0.25">
      <c r="N23152" t="s">
        <v>139</v>
      </c>
    </row>
    <row r="23153" spans="14:14" x14ac:dyDescent="0.25">
      <c r="N23153" t="s">
        <v>139</v>
      </c>
    </row>
    <row r="23154" spans="14:14" x14ac:dyDescent="0.25">
      <c r="N23154" t="s">
        <v>139</v>
      </c>
    </row>
    <row r="23155" spans="14:14" x14ac:dyDescent="0.25">
      <c r="N23155" t="s">
        <v>139</v>
      </c>
    </row>
    <row r="23156" spans="14:14" x14ac:dyDescent="0.25">
      <c r="N23156" t="s">
        <v>139</v>
      </c>
    </row>
    <row r="23157" spans="14:14" x14ac:dyDescent="0.25">
      <c r="N23157" t="s">
        <v>139</v>
      </c>
    </row>
    <row r="23158" spans="14:14" x14ac:dyDescent="0.25">
      <c r="N23158" t="s">
        <v>139</v>
      </c>
    </row>
    <row r="23159" spans="14:14" x14ac:dyDescent="0.25">
      <c r="N23159" t="s">
        <v>139</v>
      </c>
    </row>
    <row r="23160" spans="14:14" x14ac:dyDescent="0.25">
      <c r="N23160" t="s">
        <v>139</v>
      </c>
    </row>
    <row r="23161" spans="14:14" x14ac:dyDescent="0.25">
      <c r="N23161" t="s">
        <v>139</v>
      </c>
    </row>
    <row r="23162" spans="14:14" x14ac:dyDescent="0.25">
      <c r="N23162" t="s">
        <v>139</v>
      </c>
    </row>
    <row r="23163" spans="14:14" x14ac:dyDescent="0.25">
      <c r="N23163" t="s">
        <v>139</v>
      </c>
    </row>
    <row r="23164" spans="14:14" x14ac:dyDescent="0.25">
      <c r="N23164" t="s">
        <v>139</v>
      </c>
    </row>
    <row r="23165" spans="14:14" x14ac:dyDescent="0.25">
      <c r="N23165" t="s">
        <v>139</v>
      </c>
    </row>
    <row r="23166" spans="14:14" x14ac:dyDescent="0.25">
      <c r="N23166" t="s">
        <v>139</v>
      </c>
    </row>
    <row r="23167" spans="14:14" x14ac:dyDescent="0.25">
      <c r="N23167" t="s">
        <v>139</v>
      </c>
    </row>
    <row r="23168" spans="14:14" x14ac:dyDescent="0.25">
      <c r="N23168" t="s">
        <v>139</v>
      </c>
    </row>
    <row r="23169" spans="14:14" x14ac:dyDescent="0.25">
      <c r="N23169" t="s">
        <v>139</v>
      </c>
    </row>
    <row r="23170" spans="14:14" x14ac:dyDescent="0.25">
      <c r="N23170" t="s">
        <v>139</v>
      </c>
    </row>
    <row r="23171" spans="14:14" x14ac:dyDescent="0.25">
      <c r="N23171" t="s">
        <v>139</v>
      </c>
    </row>
    <row r="23172" spans="14:14" x14ac:dyDescent="0.25">
      <c r="N23172" t="s">
        <v>139</v>
      </c>
    </row>
    <row r="23173" spans="14:14" x14ac:dyDescent="0.25">
      <c r="N23173" t="s">
        <v>139</v>
      </c>
    </row>
    <row r="23174" spans="14:14" x14ac:dyDescent="0.25">
      <c r="N23174" t="s">
        <v>139</v>
      </c>
    </row>
    <row r="23175" spans="14:14" x14ac:dyDescent="0.25">
      <c r="N23175" t="s">
        <v>139</v>
      </c>
    </row>
    <row r="23176" spans="14:14" x14ac:dyDescent="0.25">
      <c r="N23176" t="s">
        <v>139</v>
      </c>
    </row>
    <row r="23177" spans="14:14" x14ac:dyDescent="0.25">
      <c r="N23177" t="s">
        <v>139</v>
      </c>
    </row>
    <row r="23178" spans="14:14" x14ac:dyDescent="0.25">
      <c r="N23178" t="s">
        <v>139</v>
      </c>
    </row>
    <row r="23179" spans="14:14" x14ac:dyDescent="0.25">
      <c r="N23179" t="s">
        <v>139</v>
      </c>
    </row>
    <row r="23180" spans="14:14" x14ac:dyDescent="0.25">
      <c r="N23180" t="s">
        <v>139</v>
      </c>
    </row>
    <row r="23181" spans="14:14" x14ac:dyDescent="0.25">
      <c r="N23181" t="s">
        <v>139</v>
      </c>
    </row>
    <row r="23182" spans="14:14" x14ac:dyDescent="0.25">
      <c r="N23182" t="s">
        <v>139</v>
      </c>
    </row>
    <row r="23183" spans="14:14" x14ac:dyDescent="0.25">
      <c r="N23183" t="s">
        <v>139</v>
      </c>
    </row>
    <row r="23184" spans="14:14" x14ac:dyDescent="0.25">
      <c r="N23184" t="s">
        <v>139</v>
      </c>
    </row>
    <row r="23185" spans="14:14" x14ac:dyDescent="0.25">
      <c r="N23185" t="s">
        <v>139</v>
      </c>
    </row>
    <row r="23186" spans="14:14" x14ac:dyDescent="0.25">
      <c r="N23186" t="s">
        <v>139</v>
      </c>
    </row>
    <row r="23187" spans="14:14" x14ac:dyDescent="0.25">
      <c r="N23187" t="s">
        <v>139</v>
      </c>
    </row>
    <row r="23188" spans="14:14" x14ac:dyDescent="0.25">
      <c r="N23188" t="s">
        <v>139</v>
      </c>
    </row>
    <row r="23189" spans="14:14" x14ac:dyDescent="0.25">
      <c r="N23189" t="s">
        <v>139</v>
      </c>
    </row>
    <row r="23190" spans="14:14" x14ac:dyDescent="0.25">
      <c r="N23190" t="s">
        <v>139</v>
      </c>
    </row>
    <row r="23191" spans="14:14" x14ac:dyDescent="0.25">
      <c r="N23191" t="s">
        <v>139</v>
      </c>
    </row>
    <row r="23192" spans="14:14" x14ac:dyDescent="0.25">
      <c r="N23192" t="s">
        <v>139</v>
      </c>
    </row>
    <row r="23193" spans="14:14" x14ac:dyDescent="0.25">
      <c r="N23193" t="s">
        <v>139</v>
      </c>
    </row>
    <row r="23194" spans="14:14" x14ac:dyDescent="0.25">
      <c r="N23194" t="s">
        <v>139</v>
      </c>
    </row>
    <row r="23195" spans="14:14" x14ac:dyDescent="0.25">
      <c r="N23195" t="s">
        <v>139</v>
      </c>
    </row>
    <row r="23196" spans="14:14" x14ac:dyDescent="0.25">
      <c r="N23196" t="s">
        <v>139</v>
      </c>
    </row>
    <row r="23197" spans="14:14" x14ac:dyDescent="0.25">
      <c r="N23197" t="s">
        <v>139</v>
      </c>
    </row>
    <row r="23198" spans="14:14" x14ac:dyDescent="0.25">
      <c r="N23198" t="s">
        <v>139</v>
      </c>
    </row>
    <row r="23199" spans="14:14" x14ac:dyDescent="0.25">
      <c r="N23199" t="s">
        <v>139</v>
      </c>
    </row>
    <row r="23200" spans="14:14" x14ac:dyDescent="0.25">
      <c r="N23200" t="s">
        <v>139</v>
      </c>
    </row>
    <row r="23201" spans="14:14" x14ac:dyDescent="0.25">
      <c r="N23201" t="s">
        <v>139</v>
      </c>
    </row>
    <row r="23202" spans="14:14" x14ac:dyDescent="0.25">
      <c r="N23202" t="s">
        <v>139</v>
      </c>
    </row>
    <row r="23203" spans="14:14" x14ac:dyDescent="0.25">
      <c r="N23203" t="s">
        <v>139</v>
      </c>
    </row>
    <row r="23204" spans="14:14" x14ac:dyDescent="0.25">
      <c r="N23204" t="s">
        <v>139</v>
      </c>
    </row>
    <row r="23205" spans="14:14" x14ac:dyDescent="0.25">
      <c r="N23205" t="s">
        <v>139</v>
      </c>
    </row>
    <row r="23206" spans="14:14" x14ac:dyDescent="0.25">
      <c r="N23206" t="s">
        <v>139</v>
      </c>
    </row>
    <row r="23207" spans="14:14" x14ac:dyDescent="0.25">
      <c r="N23207" t="s">
        <v>139</v>
      </c>
    </row>
    <row r="23208" spans="14:14" x14ac:dyDescent="0.25">
      <c r="N23208" t="s">
        <v>139</v>
      </c>
    </row>
    <row r="23209" spans="14:14" x14ac:dyDescent="0.25">
      <c r="N23209" t="s">
        <v>139</v>
      </c>
    </row>
    <row r="23210" spans="14:14" x14ac:dyDescent="0.25">
      <c r="N23210" t="s">
        <v>139</v>
      </c>
    </row>
    <row r="23211" spans="14:14" x14ac:dyDescent="0.25">
      <c r="N23211" t="s">
        <v>139</v>
      </c>
    </row>
    <row r="23212" spans="14:14" x14ac:dyDescent="0.25">
      <c r="N23212" t="s">
        <v>139</v>
      </c>
    </row>
    <row r="23213" spans="14:14" x14ac:dyDescent="0.25">
      <c r="N23213" t="s">
        <v>139</v>
      </c>
    </row>
    <row r="23214" spans="14:14" x14ac:dyDescent="0.25">
      <c r="N23214" t="s">
        <v>139</v>
      </c>
    </row>
    <row r="23215" spans="14:14" x14ac:dyDescent="0.25">
      <c r="N23215" t="s">
        <v>139</v>
      </c>
    </row>
    <row r="23216" spans="14:14" x14ac:dyDescent="0.25">
      <c r="N23216" t="s">
        <v>139</v>
      </c>
    </row>
    <row r="23217" spans="14:14" x14ac:dyDescent="0.25">
      <c r="N23217" t="s">
        <v>139</v>
      </c>
    </row>
    <row r="23218" spans="14:14" x14ac:dyDescent="0.25">
      <c r="N23218" t="s">
        <v>139</v>
      </c>
    </row>
    <row r="23219" spans="14:14" x14ac:dyDescent="0.25">
      <c r="N23219" t="s">
        <v>139</v>
      </c>
    </row>
    <row r="23220" spans="14:14" x14ac:dyDescent="0.25">
      <c r="N23220" t="s">
        <v>139</v>
      </c>
    </row>
    <row r="23221" spans="14:14" x14ac:dyDescent="0.25">
      <c r="N23221" t="s">
        <v>139</v>
      </c>
    </row>
    <row r="23222" spans="14:14" x14ac:dyDescent="0.25">
      <c r="N23222" t="s">
        <v>139</v>
      </c>
    </row>
    <row r="23223" spans="14:14" x14ac:dyDescent="0.25">
      <c r="N23223" t="s">
        <v>139</v>
      </c>
    </row>
    <row r="23224" spans="14:14" x14ac:dyDescent="0.25">
      <c r="N23224" t="s">
        <v>139</v>
      </c>
    </row>
    <row r="23225" spans="14:14" x14ac:dyDescent="0.25">
      <c r="N23225" t="s">
        <v>139</v>
      </c>
    </row>
    <row r="23226" spans="14:14" x14ac:dyDescent="0.25">
      <c r="N23226" t="s">
        <v>139</v>
      </c>
    </row>
    <row r="23227" spans="14:14" x14ac:dyDescent="0.25">
      <c r="N23227" t="s">
        <v>139</v>
      </c>
    </row>
    <row r="23228" spans="14:14" x14ac:dyDescent="0.25">
      <c r="N23228" t="s">
        <v>139</v>
      </c>
    </row>
    <row r="23229" spans="14:14" x14ac:dyDescent="0.25">
      <c r="N23229" t="s">
        <v>139</v>
      </c>
    </row>
    <row r="23230" spans="14:14" x14ac:dyDescent="0.25">
      <c r="N23230" t="s">
        <v>139</v>
      </c>
    </row>
    <row r="23231" spans="14:14" x14ac:dyDescent="0.25">
      <c r="N23231" t="s">
        <v>139</v>
      </c>
    </row>
    <row r="23232" spans="14:14" x14ac:dyDescent="0.25">
      <c r="N23232" t="s">
        <v>139</v>
      </c>
    </row>
    <row r="23233" spans="14:14" x14ac:dyDescent="0.25">
      <c r="N23233" t="s">
        <v>139</v>
      </c>
    </row>
    <row r="23234" spans="14:14" x14ac:dyDescent="0.25">
      <c r="N23234" t="s">
        <v>139</v>
      </c>
    </row>
    <row r="23235" spans="14:14" x14ac:dyDescent="0.25">
      <c r="N23235" t="s">
        <v>139</v>
      </c>
    </row>
    <row r="23236" spans="14:14" x14ac:dyDescent="0.25">
      <c r="N23236" t="s">
        <v>139</v>
      </c>
    </row>
    <row r="23237" spans="14:14" x14ac:dyDescent="0.25">
      <c r="N23237" t="s">
        <v>139</v>
      </c>
    </row>
    <row r="23238" spans="14:14" x14ac:dyDescent="0.25">
      <c r="N23238" t="s">
        <v>139</v>
      </c>
    </row>
    <row r="23239" spans="14:14" x14ac:dyDescent="0.25">
      <c r="N23239" t="s">
        <v>139</v>
      </c>
    </row>
    <row r="23240" spans="14:14" x14ac:dyDescent="0.25">
      <c r="N23240" t="s">
        <v>139</v>
      </c>
    </row>
    <row r="23241" spans="14:14" x14ac:dyDescent="0.25">
      <c r="N23241" t="s">
        <v>139</v>
      </c>
    </row>
    <row r="23242" spans="14:14" x14ac:dyDescent="0.25">
      <c r="N23242" t="s">
        <v>139</v>
      </c>
    </row>
    <row r="23243" spans="14:14" x14ac:dyDescent="0.25">
      <c r="N23243" t="s">
        <v>139</v>
      </c>
    </row>
    <row r="23244" spans="14:14" x14ac:dyDescent="0.25">
      <c r="N23244" t="s">
        <v>139</v>
      </c>
    </row>
    <row r="23245" spans="14:14" x14ac:dyDescent="0.25">
      <c r="N23245" t="s">
        <v>139</v>
      </c>
    </row>
    <row r="23246" spans="14:14" x14ac:dyDescent="0.25">
      <c r="N23246" t="s">
        <v>139</v>
      </c>
    </row>
    <row r="23247" spans="14:14" x14ac:dyDescent="0.25">
      <c r="N23247" t="s">
        <v>139</v>
      </c>
    </row>
    <row r="23248" spans="14:14" x14ac:dyDescent="0.25">
      <c r="N23248" t="s">
        <v>139</v>
      </c>
    </row>
    <row r="23249" spans="14:14" x14ac:dyDescent="0.25">
      <c r="N23249" t="s">
        <v>139</v>
      </c>
    </row>
    <row r="23250" spans="14:14" x14ac:dyDescent="0.25">
      <c r="N23250" t="s">
        <v>139</v>
      </c>
    </row>
    <row r="23251" spans="14:14" x14ac:dyDescent="0.25">
      <c r="N23251" t="s">
        <v>139</v>
      </c>
    </row>
    <row r="23252" spans="14:14" x14ac:dyDescent="0.25">
      <c r="N23252" t="s">
        <v>139</v>
      </c>
    </row>
    <row r="23253" spans="14:14" x14ac:dyDescent="0.25">
      <c r="N23253" t="s">
        <v>139</v>
      </c>
    </row>
    <row r="23254" spans="14:14" x14ac:dyDescent="0.25">
      <c r="N23254" t="s">
        <v>139</v>
      </c>
    </row>
    <row r="23255" spans="14:14" x14ac:dyDescent="0.25">
      <c r="N23255" t="s">
        <v>139</v>
      </c>
    </row>
    <row r="23256" spans="14:14" x14ac:dyDescent="0.25">
      <c r="N23256" t="s">
        <v>139</v>
      </c>
    </row>
    <row r="23257" spans="14:14" x14ac:dyDescent="0.25">
      <c r="N23257" t="s">
        <v>139</v>
      </c>
    </row>
    <row r="23258" spans="14:14" x14ac:dyDescent="0.25">
      <c r="N23258" t="s">
        <v>139</v>
      </c>
    </row>
    <row r="23259" spans="14:14" x14ac:dyDescent="0.25">
      <c r="N23259" t="s">
        <v>139</v>
      </c>
    </row>
    <row r="23260" spans="14:14" x14ac:dyDescent="0.25">
      <c r="N23260" t="s">
        <v>139</v>
      </c>
    </row>
    <row r="23261" spans="14:14" x14ac:dyDescent="0.25">
      <c r="N23261" t="s">
        <v>139</v>
      </c>
    </row>
    <row r="23262" spans="14:14" x14ac:dyDescent="0.25">
      <c r="N23262" t="s">
        <v>139</v>
      </c>
    </row>
    <row r="23263" spans="14:14" x14ac:dyDescent="0.25">
      <c r="N23263" t="s">
        <v>139</v>
      </c>
    </row>
    <row r="23264" spans="14:14" x14ac:dyDescent="0.25">
      <c r="N23264" t="s">
        <v>139</v>
      </c>
    </row>
    <row r="23265" spans="14:14" x14ac:dyDescent="0.25">
      <c r="N23265" t="s">
        <v>139</v>
      </c>
    </row>
    <row r="23266" spans="14:14" x14ac:dyDescent="0.25">
      <c r="N23266" t="s">
        <v>139</v>
      </c>
    </row>
    <row r="23267" spans="14:14" x14ac:dyDescent="0.25">
      <c r="N23267" t="s">
        <v>139</v>
      </c>
    </row>
    <row r="23268" spans="14:14" x14ac:dyDescent="0.25">
      <c r="N23268" t="s">
        <v>139</v>
      </c>
    </row>
    <row r="23269" spans="14:14" x14ac:dyDescent="0.25">
      <c r="N23269" t="s">
        <v>139</v>
      </c>
    </row>
    <row r="23270" spans="14:14" x14ac:dyDescent="0.25">
      <c r="N23270" t="s">
        <v>139</v>
      </c>
    </row>
    <row r="23271" spans="14:14" x14ac:dyDescent="0.25">
      <c r="N23271" t="s">
        <v>139</v>
      </c>
    </row>
    <row r="23272" spans="14:14" x14ac:dyDescent="0.25">
      <c r="N23272" t="s">
        <v>139</v>
      </c>
    </row>
    <row r="23273" spans="14:14" x14ac:dyDescent="0.25">
      <c r="N23273" t="s">
        <v>139</v>
      </c>
    </row>
    <row r="23274" spans="14:14" x14ac:dyDescent="0.25">
      <c r="N23274" t="s">
        <v>139</v>
      </c>
    </row>
    <row r="23275" spans="14:14" x14ac:dyDescent="0.25">
      <c r="N23275" t="s">
        <v>139</v>
      </c>
    </row>
    <row r="23276" spans="14:14" x14ac:dyDescent="0.25">
      <c r="N23276" t="s">
        <v>139</v>
      </c>
    </row>
    <row r="23277" spans="14:14" x14ac:dyDescent="0.25">
      <c r="N23277" t="s">
        <v>139</v>
      </c>
    </row>
    <row r="23278" spans="14:14" x14ac:dyDescent="0.25">
      <c r="N23278" t="s">
        <v>139</v>
      </c>
    </row>
    <row r="23279" spans="14:14" x14ac:dyDescent="0.25">
      <c r="N23279" t="s">
        <v>139</v>
      </c>
    </row>
    <row r="23280" spans="14:14" x14ac:dyDescent="0.25">
      <c r="N23280" t="s">
        <v>139</v>
      </c>
    </row>
    <row r="23281" spans="14:14" x14ac:dyDescent="0.25">
      <c r="N23281" t="s">
        <v>139</v>
      </c>
    </row>
    <row r="23282" spans="14:14" x14ac:dyDescent="0.25">
      <c r="N23282" t="s">
        <v>139</v>
      </c>
    </row>
    <row r="23283" spans="14:14" x14ac:dyDescent="0.25">
      <c r="N23283" t="s">
        <v>139</v>
      </c>
    </row>
    <row r="23284" spans="14:14" x14ac:dyDescent="0.25">
      <c r="N23284" t="s">
        <v>139</v>
      </c>
    </row>
    <row r="23285" spans="14:14" x14ac:dyDescent="0.25">
      <c r="N23285" t="s">
        <v>139</v>
      </c>
    </row>
    <row r="23286" spans="14:14" x14ac:dyDescent="0.25">
      <c r="N23286" t="s">
        <v>139</v>
      </c>
    </row>
    <row r="23287" spans="14:14" x14ac:dyDescent="0.25">
      <c r="N23287" t="s">
        <v>139</v>
      </c>
    </row>
    <row r="23288" spans="14:14" x14ac:dyDescent="0.25">
      <c r="N23288" t="s">
        <v>139</v>
      </c>
    </row>
    <row r="23289" spans="14:14" x14ac:dyDescent="0.25">
      <c r="N23289" t="s">
        <v>139</v>
      </c>
    </row>
    <row r="23290" spans="14:14" x14ac:dyDescent="0.25">
      <c r="N23290" t="s">
        <v>139</v>
      </c>
    </row>
    <row r="23291" spans="14:14" x14ac:dyDescent="0.25">
      <c r="N23291" t="s">
        <v>139</v>
      </c>
    </row>
    <row r="23292" spans="14:14" x14ac:dyDescent="0.25">
      <c r="N23292" t="s">
        <v>139</v>
      </c>
    </row>
    <row r="23293" spans="14:14" x14ac:dyDescent="0.25">
      <c r="N23293" t="s">
        <v>139</v>
      </c>
    </row>
    <row r="23294" spans="14:14" x14ac:dyDescent="0.25">
      <c r="N23294" t="s">
        <v>139</v>
      </c>
    </row>
    <row r="23295" spans="14:14" x14ac:dyDescent="0.25">
      <c r="N23295" t="s">
        <v>139</v>
      </c>
    </row>
    <row r="23296" spans="14:14" x14ac:dyDescent="0.25">
      <c r="N23296" t="s">
        <v>139</v>
      </c>
    </row>
    <row r="23297" spans="14:14" x14ac:dyDescent="0.25">
      <c r="N23297" t="s">
        <v>139</v>
      </c>
    </row>
    <row r="23298" spans="14:14" x14ac:dyDescent="0.25">
      <c r="N23298" t="s">
        <v>139</v>
      </c>
    </row>
    <row r="23299" spans="14:14" x14ac:dyDescent="0.25">
      <c r="N23299" t="s">
        <v>139</v>
      </c>
    </row>
    <row r="23300" spans="14:14" x14ac:dyDescent="0.25">
      <c r="N23300" t="s">
        <v>139</v>
      </c>
    </row>
    <row r="23301" spans="14:14" x14ac:dyDescent="0.25">
      <c r="N23301" t="s">
        <v>139</v>
      </c>
    </row>
    <row r="23302" spans="14:14" x14ac:dyDescent="0.25">
      <c r="N23302" t="s">
        <v>139</v>
      </c>
    </row>
    <row r="23303" spans="14:14" x14ac:dyDescent="0.25">
      <c r="N23303" t="s">
        <v>139</v>
      </c>
    </row>
    <row r="23304" spans="14:14" x14ac:dyDescent="0.25">
      <c r="N23304" t="s">
        <v>139</v>
      </c>
    </row>
    <row r="23305" spans="14:14" x14ac:dyDescent="0.25">
      <c r="N23305" t="s">
        <v>139</v>
      </c>
    </row>
    <row r="23306" spans="14:14" x14ac:dyDescent="0.25">
      <c r="N23306" t="s">
        <v>139</v>
      </c>
    </row>
    <row r="23307" spans="14:14" x14ac:dyDescent="0.25">
      <c r="N23307" t="s">
        <v>139</v>
      </c>
    </row>
    <row r="23308" spans="14:14" x14ac:dyDescent="0.25">
      <c r="N23308" t="s">
        <v>139</v>
      </c>
    </row>
    <row r="23309" spans="14:14" x14ac:dyDescent="0.25">
      <c r="N23309" t="s">
        <v>139</v>
      </c>
    </row>
    <row r="23310" spans="14:14" x14ac:dyDescent="0.25">
      <c r="N23310" t="s">
        <v>139</v>
      </c>
    </row>
    <row r="23311" spans="14:14" x14ac:dyDescent="0.25">
      <c r="N23311" t="s">
        <v>139</v>
      </c>
    </row>
    <row r="23312" spans="14:14" x14ac:dyDescent="0.25">
      <c r="N23312" t="s">
        <v>139</v>
      </c>
    </row>
    <row r="23313" spans="14:14" x14ac:dyDescent="0.25">
      <c r="N23313" t="s">
        <v>139</v>
      </c>
    </row>
    <row r="23314" spans="14:14" x14ac:dyDescent="0.25">
      <c r="N23314" t="s">
        <v>139</v>
      </c>
    </row>
    <row r="23315" spans="14:14" x14ac:dyDescent="0.25">
      <c r="N23315" t="s">
        <v>139</v>
      </c>
    </row>
    <row r="23316" spans="14:14" x14ac:dyDescent="0.25">
      <c r="N23316" t="s">
        <v>139</v>
      </c>
    </row>
    <row r="23317" spans="14:14" x14ac:dyDescent="0.25">
      <c r="N23317" t="s">
        <v>139</v>
      </c>
    </row>
    <row r="23318" spans="14:14" x14ac:dyDescent="0.25">
      <c r="N23318" t="s">
        <v>139</v>
      </c>
    </row>
    <row r="23319" spans="14:14" x14ac:dyDescent="0.25">
      <c r="N23319" t="s">
        <v>139</v>
      </c>
    </row>
    <row r="23320" spans="14:14" x14ac:dyDescent="0.25">
      <c r="N23320" t="s">
        <v>139</v>
      </c>
    </row>
    <row r="23321" spans="14:14" x14ac:dyDescent="0.25">
      <c r="N23321" t="s">
        <v>139</v>
      </c>
    </row>
    <row r="23322" spans="14:14" x14ac:dyDescent="0.25">
      <c r="N23322" t="s">
        <v>139</v>
      </c>
    </row>
    <row r="23323" spans="14:14" x14ac:dyDescent="0.25">
      <c r="N23323" t="s">
        <v>139</v>
      </c>
    </row>
    <row r="23324" spans="14:14" x14ac:dyDescent="0.25">
      <c r="N23324" t="s">
        <v>139</v>
      </c>
    </row>
    <row r="23325" spans="14:14" x14ac:dyDescent="0.25">
      <c r="N23325" t="s">
        <v>139</v>
      </c>
    </row>
    <row r="23326" spans="14:14" x14ac:dyDescent="0.25">
      <c r="N23326" t="s">
        <v>139</v>
      </c>
    </row>
    <row r="23327" spans="14:14" x14ac:dyDescent="0.25">
      <c r="N23327" t="s">
        <v>139</v>
      </c>
    </row>
    <row r="23328" spans="14:14" x14ac:dyDescent="0.25">
      <c r="N23328" t="s">
        <v>139</v>
      </c>
    </row>
    <row r="23329" spans="14:14" x14ac:dyDescent="0.25">
      <c r="N23329" t="s">
        <v>139</v>
      </c>
    </row>
    <row r="23330" spans="14:14" x14ac:dyDescent="0.25">
      <c r="N23330" t="s">
        <v>139</v>
      </c>
    </row>
    <row r="23331" spans="14:14" x14ac:dyDescent="0.25">
      <c r="N23331" t="s">
        <v>139</v>
      </c>
    </row>
    <row r="23332" spans="14:14" x14ac:dyDescent="0.25">
      <c r="N23332" t="s">
        <v>139</v>
      </c>
    </row>
    <row r="23333" spans="14:14" x14ac:dyDescent="0.25">
      <c r="N23333" t="s">
        <v>139</v>
      </c>
    </row>
    <row r="23334" spans="14:14" x14ac:dyDescent="0.25">
      <c r="N23334" t="s">
        <v>139</v>
      </c>
    </row>
    <row r="23335" spans="14:14" x14ac:dyDescent="0.25">
      <c r="N23335" t="s">
        <v>139</v>
      </c>
    </row>
    <row r="23336" spans="14:14" x14ac:dyDescent="0.25">
      <c r="N23336" t="s">
        <v>139</v>
      </c>
    </row>
    <row r="23337" spans="14:14" x14ac:dyDescent="0.25">
      <c r="N23337" t="s">
        <v>139</v>
      </c>
    </row>
    <row r="23338" spans="14:14" x14ac:dyDescent="0.25">
      <c r="N23338" t="s">
        <v>139</v>
      </c>
    </row>
    <row r="23339" spans="14:14" x14ac:dyDescent="0.25">
      <c r="N23339" t="s">
        <v>139</v>
      </c>
    </row>
    <row r="23340" spans="14:14" x14ac:dyDescent="0.25">
      <c r="N23340" t="s">
        <v>139</v>
      </c>
    </row>
    <row r="23341" spans="14:14" x14ac:dyDescent="0.25">
      <c r="N23341" t="s">
        <v>139</v>
      </c>
    </row>
    <row r="23342" spans="14:14" x14ac:dyDescent="0.25">
      <c r="N23342" t="s">
        <v>139</v>
      </c>
    </row>
    <row r="23343" spans="14:14" x14ac:dyDescent="0.25">
      <c r="N23343" t="s">
        <v>139</v>
      </c>
    </row>
    <row r="23344" spans="14:14" x14ac:dyDescent="0.25">
      <c r="N23344" t="s">
        <v>139</v>
      </c>
    </row>
    <row r="23345" spans="14:14" x14ac:dyDescent="0.25">
      <c r="N23345" t="s">
        <v>139</v>
      </c>
    </row>
    <row r="23346" spans="14:14" x14ac:dyDescent="0.25">
      <c r="N23346" t="s">
        <v>139</v>
      </c>
    </row>
    <row r="23347" spans="14:14" x14ac:dyDescent="0.25">
      <c r="N23347" t="s">
        <v>139</v>
      </c>
    </row>
    <row r="23348" spans="14:14" x14ac:dyDescent="0.25">
      <c r="N23348" t="s">
        <v>139</v>
      </c>
    </row>
    <row r="23349" spans="14:14" x14ac:dyDescent="0.25">
      <c r="N23349" t="s">
        <v>139</v>
      </c>
    </row>
    <row r="23350" spans="14:14" x14ac:dyDescent="0.25">
      <c r="N23350" t="s">
        <v>139</v>
      </c>
    </row>
    <row r="23351" spans="14:14" x14ac:dyDescent="0.25">
      <c r="N23351" t="s">
        <v>139</v>
      </c>
    </row>
    <row r="23352" spans="14:14" x14ac:dyDescent="0.25">
      <c r="N23352" t="s">
        <v>139</v>
      </c>
    </row>
    <row r="23353" spans="14:14" x14ac:dyDescent="0.25">
      <c r="N23353" t="s">
        <v>139</v>
      </c>
    </row>
    <row r="23354" spans="14:14" x14ac:dyDescent="0.25">
      <c r="N23354" t="s">
        <v>139</v>
      </c>
    </row>
    <row r="23355" spans="14:14" x14ac:dyDescent="0.25">
      <c r="N23355" t="s">
        <v>139</v>
      </c>
    </row>
    <row r="23356" spans="14:14" x14ac:dyDescent="0.25">
      <c r="N23356" t="s">
        <v>139</v>
      </c>
    </row>
    <row r="23357" spans="14:14" x14ac:dyDescent="0.25">
      <c r="N23357" t="s">
        <v>139</v>
      </c>
    </row>
    <row r="23358" spans="14:14" x14ac:dyDescent="0.25">
      <c r="N23358" t="s">
        <v>139</v>
      </c>
    </row>
    <row r="23359" spans="14:14" x14ac:dyDescent="0.25">
      <c r="N23359" t="s">
        <v>139</v>
      </c>
    </row>
    <row r="23360" spans="14:14" x14ac:dyDescent="0.25">
      <c r="N23360" t="s">
        <v>139</v>
      </c>
    </row>
    <row r="23361" spans="14:14" x14ac:dyDescent="0.25">
      <c r="N23361" t="s">
        <v>139</v>
      </c>
    </row>
    <row r="23362" spans="14:14" x14ac:dyDescent="0.25">
      <c r="N23362" t="s">
        <v>139</v>
      </c>
    </row>
    <row r="23363" spans="14:14" x14ac:dyDescent="0.25">
      <c r="N23363" t="s">
        <v>139</v>
      </c>
    </row>
    <row r="23364" spans="14:14" x14ac:dyDescent="0.25">
      <c r="N23364" t="s">
        <v>139</v>
      </c>
    </row>
    <row r="23365" spans="14:14" x14ac:dyDescent="0.25">
      <c r="N23365" t="s">
        <v>139</v>
      </c>
    </row>
    <row r="23366" spans="14:14" x14ac:dyDescent="0.25">
      <c r="N23366" t="s">
        <v>139</v>
      </c>
    </row>
    <row r="23367" spans="14:14" x14ac:dyDescent="0.25">
      <c r="N23367" t="s">
        <v>139</v>
      </c>
    </row>
    <row r="23368" spans="14:14" x14ac:dyDescent="0.25">
      <c r="N23368" t="s">
        <v>139</v>
      </c>
    </row>
    <row r="23369" spans="14:14" x14ac:dyDescent="0.25">
      <c r="N23369" t="s">
        <v>139</v>
      </c>
    </row>
    <row r="23370" spans="14:14" x14ac:dyDescent="0.25">
      <c r="N23370" t="s">
        <v>139</v>
      </c>
    </row>
    <row r="23371" spans="14:14" x14ac:dyDescent="0.25">
      <c r="N23371" t="s">
        <v>139</v>
      </c>
    </row>
    <row r="23372" spans="14:14" x14ac:dyDescent="0.25">
      <c r="N23372" t="s">
        <v>139</v>
      </c>
    </row>
    <row r="23373" spans="14:14" x14ac:dyDescent="0.25">
      <c r="N23373" t="s">
        <v>139</v>
      </c>
    </row>
    <row r="23374" spans="14:14" x14ac:dyDescent="0.25">
      <c r="N23374" t="s">
        <v>139</v>
      </c>
    </row>
    <row r="23375" spans="14:14" x14ac:dyDescent="0.25">
      <c r="N23375" t="s">
        <v>139</v>
      </c>
    </row>
    <row r="23376" spans="14:14" x14ac:dyDescent="0.25">
      <c r="N23376" t="s">
        <v>139</v>
      </c>
    </row>
    <row r="23377" spans="14:14" x14ac:dyDescent="0.25">
      <c r="N23377" t="s">
        <v>139</v>
      </c>
    </row>
    <row r="23378" spans="14:14" x14ac:dyDescent="0.25">
      <c r="N23378" t="s">
        <v>139</v>
      </c>
    </row>
    <row r="23379" spans="14:14" x14ac:dyDescent="0.25">
      <c r="N23379" t="s">
        <v>139</v>
      </c>
    </row>
    <row r="23380" spans="14:14" x14ac:dyDescent="0.25">
      <c r="N23380" t="s">
        <v>139</v>
      </c>
    </row>
    <row r="23381" spans="14:14" x14ac:dyDescent="0.25">
      <c r="N23381" t="s">
        <v>139</v>
      </c>
    </row>
    <row r="23382" spans="14:14" x14ac:dyDescent="0.25">
      <c r="N23382" t="s">
        <v>139</v>
      </c>
    </row>
    <row r="23383" spans="14:14" x14ac:dyDescent="0.25">
      <c r="N23383" t="s">
        <v>139</v>
      </c>
    </row>
    <row r="23384" spans="14:14" x14ac:dyDescent="0.25">
      <c r="N23384" t="s">
        <v>139</v>
      </c>
    </row>
    <row r="23385" spans="14:14" x14ac:dyDescent="0.25">
      <c r="N23385" t="s">
        <v>139</v>
      </c>
    </row>
    <row r="23386" spans="14:14" x14ac:dyDescent="0.25">
      <c r="N23386" t="s">
        <v>139</v>
      </c>
    </row>
    <row r="23387" spans="14:14" x14ac:dyDescent="0.25">
      <c r="N23387" t="s">
        <v>139</v>
      </c>
    </row>
    <row r="23388" spans="14:14" x14ac:dyDescent="0.25">
      <c r="N23388" t="s">
        <v>139</v>
      </c>
    </row>
    <row r="23389" spans="14:14" x14ac:dyDescent="0.25">
      <c r="N23389" t="s">
        <v>139</v>
      </c>
    </row>
    <row r="23390" spans="14:14" x14ac:dyDescent="0.25">
      <c r="N23390" t="s">
        <v>139</v>
      </c>
    </row>
    <row r="23391" spans="14:14" x14ac:dyDescent="0.25">
      <c r="N23391" t="s">
        <v>139</v>
      </c>
    </row>
    <row r="23392" spans="14:14" x14ac:dyDescent="0.25">
      <c r="N23392" t="s">
        <v>139</v>
      </c>
    </row>
    <row r="23393" spans="14:14" x14ac:dyDescent="0.25">
      <c r="N23393" t="s">
        <v>139</v>
      </c>
    </row>
    <row r="23394" spans="14:14" x14ac:dyDescent="0.25">
      <c r="N23394" t="s">
        <v>139</v>
      </c>
    </row>
    <row r="23395" spans="14:14" x14ac:dyDescent="0.25">
      <c r="N23395" t="s">
        <v>139</v>
      </c>
    </row>
    <row r="23396" spans="14:14" x14ac:dyDescent="0.25">
      <c r="N23396" t="s">
        <v>139</v>
      </c>
    </row>
    <row r="23397" spans="14:14" x14ac:dyDescent="0.25">
      <c r="N23397" t="s">
        <v>139</v>
      </c>
    </row>
    <row r="23398" spans="14:14" x14ac:dyDescent="0.25">
      <c r="N23398" t="s">
        <v>139</v>
      </c>
    </row>
    <row r="23399" spans="14:14" x14ac:dyDescent="0.25">
      <c r="N23399" t="s">
        <v>139</v>
      </c>
    </row>
    <row r="23400" spans="14:14" x14ac:dyDescent="0.25">
      <c r="N23400" t="s">
        <v>139</v>
      </c>
    </row>
    <row r="23401" spans="14:14" x14ac:dyDescent="0.25">
      <c r="N23401" t="s">
        <v>139</v>
      </c>
    </row>
    <row r="23402" spans="14:14" x14ac:dyDescent="0.25">
      <c r="N23402" t="s">
        <v>139</v>
      </c>
    </row>
    <row r="23403" spans="14:14" x14ac:dyDescent="0.25">
      <c r="N23403" t="s">
        <v>139</v>
      </c>
    </row>
    <row r="23404" spans="14:14" x14ac:dyDescent="0.25">
      <c r="N23404" t="s">
        <v>139</v>
      </c>
    </row>
    <row r="23405" spans="14:14" x14ac:dyDescent="0.25">
      <c r="N23405" t="s">
        <v>139</v>
      </c>
    </row>
    <row r="23406" spans="14:14" x14ac:dyDescent="0.25">
      <c r="N23406" t="s">
        <v>139</v>
      </c>
    </row>
    <row r="23407" spans="14:14" x14ac:dyDescent="0.25">
      <c r="N23407" t="s">
        <v>139</v>
      </c>
    </row>
    <row r="23408" spans="14:14" x14ac:dyDescent="0.25">
      <c r="N23408" t="s">
        <v>139</v>
      </c>
    </row>
    <row r="23409" spans="14:14" x14ac:dyDescent="0.25">
      <c r="N23409" t="s">
        <v>139</v>
      </c>
    </row>
    <row r="23410" spans="14:14" x14ac:dyDescent="0.25">
      <c r="N23410" t="s">
        <v>139</v>
      </c>
    </row>
    <row r="23411" spans="14:14" x14ac:dyDescent="0.25">
      <c r="N23411" t="s">
        <v>139</v>
      </c>
    </row>
    <row r="23412" spans="14:14" x14ac:dyDescent="0.25">
      <c r="N23412" t="s">
        <v>139</v>
      </c>
    </row>
    <row r="23413" spans="14:14" x14ac:dyDescent="0.25">
      <c r="N23413" t="s">
        <v>139</v>
      </c>
    </row>
    <row r="23414" spans="14:14" x14ac:dyDescent="0.25">
      <c r="N23414" t="s">
        <v>139</v>
      </c>
    </row>
    <row r="23415" spans="14:14" x14ac:dyDescent="0.25">
      <c r="N23415" t="s">
        <v>139</v>
      </c>
    </row>
    <row r="23416" spans="14:14" x14ac:dyDescent="0.25">
      <c r="N23416" t="s">
        <v>139</v>
      </c>
    </row>
    <row r="23417" spans="14:14" x14ac:dyDescent="0.25">
      <c r="N23417" t="s">
        <v>139</v>
      </c>
    </row>
    <row r="23418" spans="14:14" x14ac:dyDescent="0.25">
      <c r="N23418" t="s">
        <v>139</v>
      </c>
    </row>
    <row r="23419" spans="14:14" x14ac:dyDescent="0.25">
      <c r="N23419" t="s">
        <v>139</v>
      </c>
    </row>
    <row r="23420" spans="14:14" x14ac:dyDescent="0.25">
      <c r="N23420" t="s">
        <v>139</v>
      </c>
    </row>
    <row r="23421" spans="14:14" x14ac:dyDescent="0.25">
      <c r="N23421" t="s">
        <v>139</v>
      </c>
    </row>
    <row r="23422" spans="14:14" x14ac:dyDescent="0.25">
      <c r="N23422" t="s">
        <v>139</v>
      </c>
    </row>
    <row r="23423" spans="14:14" x14ac:dyDescent="0.25">
      <c r="N23423" t="s">
        <v>139</v>
      </c>
    </row>
    <row r="23424" spans="14:14" x14ac:dyDescent="0.25">
      <c r="N23424" t="s">
        <v>139</v>
      </c>
    </row>
    <row r="23425" spans="14:14" x14ac:dyDescent="0.25">
      <c r="N23425" t="s">
        <v>139</v>
      </c>
    </row>
    <row r="23426" spans="14:14" x14ac:dyDescent="0.25">
      <c r="N23426" t="s">
        <v>139</v>
      </c>
    </row>
    <row r="23427" spans="14:14" x14ac:dyDescent="0.25">
      <c r="N23427" t="s">
        <v>139</v>
      </c>
    </row>
    <row r="23428" spans="14:14" x14ac:dyDescent="0.25">
      <c r="N23428" t="s">
        <v>139</v>
      </c>
    </row>
    <row r="23429" spans="14:14" x14ac:dyDescent="0.25">
      <c r="N23429" t="s">
        <v>139</v>
      </c>
    </row>
    <row r="23430" spans="14:14" x14ac:dyDescent="0.25">
      <c r="N23430" t="s">
        <v>139</v>
      </c>
    </row>
    <row r="23431" spans="14:14" x14ac:dyDescent="0.25">
      <c r="N23431" t="s">
        <v>139</v>
      </c>
    </row>
    <row r="23432" spans="14:14" x14ac:dyDescent="0.25">
      <c r="N23432" t="s">
        <v>139</v>
      </c>
    </row>
    <row r="23433" spans="14:14" x14ac:dyDescent="0.25">
      <c r="N23433" t="s">
        <v>139</v>
      </c>
    </row>
    <row r="23434" spans="14:14" x14ac:dyDescent="0.25">
      <c r="N23434" t="s">
        <v>139</v>
      </c>
    </row>
    <row r="23435" spans="14:14" x14ac:dyDescent="0.25">
      <c r="N23435" t="s">
        <v>139</v>
      </c>
    </row>
    <row r="23436" spans="14:14" x14ac:dyDescent="0.25">
      <c r="N23436" t="s">
        <v>139</v>
      </c>
    </row>
    <row r="23437" spans="14:14" x14ac:dyDescent="0.25">
      <c r="N23437" t="s">
        <v>139</v>
      </c>
    </row>
    <row r="23438" spans="14:14" x14ac:dyDescent="0.25">
      <c r="N23438" t="s">
        <v>139</v>
      </c>
    </row>
    <row r="23439" spans="14:14" x14ac:dyDescent="0.25">
      <c r="N23439" t="s">
        <v>139</v>
      </c>
    </row>
    <row r="23440" spans="14:14" x14ac:dyDescent="0.25">
      <c r="N23440" t="s">
        <v>139</v>
      </c>
    </row>
    <row r="23441" spans="14:14" x14ac:dyDescent="0.25">
      <c r="N23441" t="s">
        <v>139</v>
      </c>
    </row>
    <row r="23442" spans="14:14" x14ac:dyDescent="0.25">
      <c r="N23442" t="s">
        <v>139</v>
      </c>
    </row>
    <row r="23443" spans="14:14" x14ac:dyDescent="0.25">
      <c r="N23443" t="s">
        <v>139</v>
      </c>
    </row>
    <row r="23444" spans="14:14" x14ac:dyDescent="0.25">
      <c r="N23444" t="s">
        <v>139</v>
      </c>
    </row>
    <row r="23445" spans="14:14" x14ac:dyDescent="0.25">
      <c r="N23445" t="s">
        <v>139</v>
      </c>
    </row>
    <row r="23446" spans="14:14" x14ac:dyDescent="0.25">
      <c r="N23446" t="s">
        <v>139</v>
      </c>
    </row>
    <row r="23447" spans="14:14" x14ac:dyDescent="0.25">
      <c r="N23447" t="s">
        <v>139</v>
      </c>
    </row>
    <row r="23448" spans="14:14" x14ac:dyDescent="0.25">
      <c r="N23448" t="s">
        <v>139</v>
      </c>
    </row>
    <row r="23449" spans="14:14" x14ac:dyDescent="0.25">
      <c r="N23449" t="s">
        <v>139</v>
      </c>
    </row>
    <row r="23450" spans="14:14" x14ac:dyDescent="0.25">
      <c r="N23450" t="s">
        <v>139</v>
      </c>
    </row>
    <row r="23451" spans="14:14" x14ac:dyDescent="0.25">
      <c r="N23451" t="s">
        <v>139</v>
      </c>
    </row>
    <row r="23452" spans="14:14" x14ac:dyDescent="0.25">
      <c r="N23452" t="s">
        <v>139</v>
      </c>
    </row>
    <row r="23453" spans="14:14" x14ac:dyDescent="0.25">
      <c r="N23453" t="s">
        <v>139</v>
      </c>
    </row>
    <row r="23454" spans="14:14" x14ac:dyDescent="0.25">
      <c r="N23454" t="s">
        <v>139</v>
      </c>
    </row>
    <row r="23455" spans="14:14" x14ac:dyDescent="0.25">
      <c r="N23455" t="s">
        <v>139</v>
      </c>
    </row>
    <row r="23456" spans="14:14" x14ac:dyDescent="0.25">
      <c r="N23456" t="s">
        <v>139</v>
      </c>
    </row>
    <row r="23457" spans="14:14" x14ac:dyDescent="0.25">
      <c r="N23457" t="s">
        <v>139</v>
      </c>
    </row>
    <row r="23458" spans="14:14" x14ac:dyDescent="0.25">
      <c r="N23458" t="s">
        <v>139</v>
      </c>
    </row>
    <row r="23459" spans="14:14" x14ac:dyDescent="0.25">
      <c r="N23459" t="s">
        <v>139</v>
      </c>
    </row>
    <row r="23460" spans="14:14" x14ac:dyDescent="0.25">
      <c r="N23460" t="s">
        <v>139</v>
      </c>
    </row>
    <row r="23461" spans="14:14" x14ac:dyDescent="0.25">
      <c r="N23461" t="s">
        <v>139</v>
      </c>
    </row>
    <row r="23462" spans="14:14" x14ac:dyDescent="0.25">
      <c r="N23462" t="s">
        <v>139</v>
      </c>
    </row>
    <row r="23463" spans="14:14" x14ac:dyDescent="0.25">
      <c r="N23463" t="s">
        <v>139</v>
      </c>
    </row>
    <row r="23464" spans="14:14" x14ac:dyDescent="0.25">
      <c r="N23464" t="s">
        <v>139</v>
      </c>
    </row>
    <row r="23465" spans="14:14" x14ac:dyDescent="0.25">
      <c r="N23465" t="s">
        <v>139</v>
      </c>
    </row>
    <row r="23466" spans="14:14" x14ac:dyDescent="0.25">
      <c r="N23466" t="s">
        <v>139</v>
      </c>
    </row>
    <row r="23467" spans="14:14" x14ac:dyDescent="0.25">
      <c r="N23467" t="s">
        <v>139</v>
      </c>
    </row>
    <row r="23468" spans="14:14" x14ac:dyDescent="0.25">
      <c r="N23468" t="s">
        <v>139</v>
      </c>
    </row>
    <row r="23469" spans="14:14" x14ac:dyDescent="0.25">
      <c r="N23469" t="s">
        <v>139</v>
      </c>
    </row>
    <row r="23470" spans="14:14" x14ac:dyDescent="0.25">
      <c r="N23470" t="s">
        <v>139</v>
      </c>
    </row>
    <row r="23471" spans="14:14" x14ac:dyDescent="0.25">
      <c r="N23471" t="s">
        <v>139</v>
      </c>
    </row>
    <row r="23472" spans="14:14" x14ac:dyDescent="0.25">
      <c r="N23472" t="s">
        <v>139</v>
      </c>
    </row>
    <row r="23473" spans="14:14" x14ac:dyDescent="0.25">
      <c r="N23473" t="s">
        <v>139</v>
      </c>
    </row>
    <row r="23474" spans="14:14" x14ac:dyDescent="0.25">
      <c r="N23474" t="s">
        <v>139</v>
      </c>
    </row>
    <row r="23475" spans="14:14" x14ac:dyDescent="0.25">
      <c r="N23475" t="s">
        <v>139</v>
      </c>
    </row>
    <row r="23476" spans="14:14" x14ac:dyDescent="0.25">
      <c r="N23476" t="s">
        <v>139</v>
      </c>
    </row>
    <row r="23477" spans="14:14" x14ac:dyDescent="0.25">
      <c r="N23477" t="s">
        <v>139</v>
      </c>
    </row>
    <row r="23478" spans="14:14" x14ac:dyDescent="0.25">
      <c r="N23478" t="s">
        <v>139</v>
      </c>
    </row>
    <row r="23479" spans="14:14" x14ac:dyDescent="0.25">
      <c r="N23479" t="s">
        <v>139</v>
      </c>
    </row>
    <row r="23480" spans="14:14" x14ac:dyDescent="0.25">
      <c r="N23480" t="s">
        <v>139</v>
      </c>
    </row>
    <row r="23481" spans="14:14" x14ac:dyDescent="0.25">
      <c r="N23481" t="s">
        <v>139</v>
      </c>
    </row>
    <row r="23482" spans="14:14" x14ac:dyDescent="0.25">
      <c r="N23482" t="s">
        <v>139</v>
      </c>
    </row>
    <row r="23483" spans="14:14" x14ac:dyDescent="0.25">
      <c r="N23483" t="s">
        <v>139</v>
      </c>
    </row>
    <row r="23484" spans="14:14" x14ac:dyDescent="0.25">
      <c r="N23484" t="s">
        <v>139</v>
      </c>
    </row>
    <row r="23485" spans="14:14" x14ac:dyDescent="0.25">
      <c r="N23485" t="s">
        <v>139</v>
      </c>
    </row>
    <row r="23486" spans="14:14" x14ac:dyDescent="0.25">
      <c r="N23486" t="s">
        <v>139</v>
      </c>
    </row>
    <row r="23487" spans="14:14" x14ac:dyDescent="0.25">
      <c r="N23487" t="s">
        <v>139</v>
      </c>
    </row>
    <row r="23488" spans="14:14" x14ac:dyDescent="0.25">
      <c r="N23488" t="s">
        <v>139</v>
      </c>
    </row>
    <row r="23489" spans="14:14" x14ac:dyDescent="0.25">
      <c r="N23489" t="s">
        <v>139</v>
      </c>
    </row>
    <row r="23490" spans="14:14" x14ac:dyDescent="0.25">
      <c r="N23490" t="s">
        <v>139</v>
      </c>
    </row>
    <row r="23491" spans="14:14" x14ac:dyDescent="0.25">
      <c r="N23491" t="s">
        <v>139</v>
      </c>
    </row>
    <row r="23492" spans="14:14" x14ac:dyDescent="0.25">
      <c r="N23492" t="s">
        <v>139</v>
      </c>
    </row>
    <row r="23493" spans="14:14" x14ac:dyDescent="0.25">
      <c r="N23493" t="s">
        <v>139</v>
      </c>
    </row>
    <row r="23494" spans="14:14" x14ac:dyDescent="0.25">
      <c r="N23494" t="s">
        <v>139</v>
      </c>
    </row>
    <row r="23495" spans="14:14" x14ac:dyDescent="0.25">
      <c r="N23495" t="s">
        <v>139</v>
      </c>
    </row>
    <row r="23496" spans="14:14" x14ac:dyDescent="0.25">
      <c r="N23496" t="s">
        <v>139</v>
      </c>
    </row>
    <row r="23497" spans="14:14" x14ac:dyDescent="0.25">
      <c r="N23497" t="s">
        <v>139</v>
      </c>
    </row>
    <row r="23498" spans="14:14" x14ac:dyDescent="0.25">
      <c r="N23498" t="s">
        <v>139</v>
      </c>
    </row>
    <row r="23499" spans="14:14" x14ac:dyDescent="0.25">
      <c r="N23499" t="s">
        <v>139</v>
      </c>
    </row>
    <row r="23500" spans="14:14" x14ac:dyDescent="0.25">
      <c r="N23500" t="s">
        <v>139</v>
      </c>
    </row>
    <row r="23501" spans="14:14" x14ac:dyDescent="0.25">
      <c r="N23501" t="s">
        <v>139</v>
      </c>
    </row>
    <row r="23502" spans="14:14" x14ac:dyDescent="0.25">
      <c r="N23502" t="s">
        <v>139</v>
      </c>
    </row>
    <row r="23503" spans="14:14" x14ac:dyDescent="0.25">
      <c r="N23503" t="s">
        <v>139</v>
      </c>
    </row>
    <row r="23504" spans="14:14" x14ac:dyDescent="0.25">
      <c r="N23504" t="s">
        <v>139</v>
      </c>
    </row>
    <row r="23505" spans="14:14" x14ac:dyDescent="0.25">
      <c r="N23505" t="s">
        <v>139</v>
      </c>
    </row>
    <row r="23506" spans="14:14" x14ac:dyDescent="0.25">
      <c r="N23506" t="s">
        <v>139</v>
      </c>
    </row>
    <row r="23507" spans="14:14" x14ac:dyDescent="0.25">
      <c r="N23507" t="s">
        <v>139</v>
      </c>
    </row>
    <row r="23508" spans="14:14" x14ac:dyDescent="0.25">
      <c r="N23508" t="s">
        <v>139</v>
      </c>
    </row>
    <row r="23509" spans="14:14" x14ac:dyDescent="0.25">
      <c r="N23509" t="s">
        <v>139</v>
      </c>
    </row>
    <row r="23510" spans="14:14" x14ac:dyDescent="0.25">
      <c r="N23510" t="s">
        <v>139</v>
      </c>
    </row>
    <row r="23511" spans="14:14" x14ac:dyDescent="0.25">
      <c r="N23511" t="s">
        <v>139</v>
      </c>
    </row>
    <row r="23512" spans="14:14" x14ac:dyDescent="0.25">
      <c r="N23512" t="s">
        <v>139</v>
      </c>
    </row>
    <row r="23513" spans="14:14" x14ac:dyDescent="0.25">
      <c r="N23513" t="s">
        <v>139</v>
      </c>
    </row>
    <row r="23514" spans="14:14" x14ac:dyDescent="0.25">
      <c r="N23514" t="s">
        <v>139</v>
      </c>
    </row>
    <row r="23515" spans="14:14" x14ac:dyDescent="0.25">
      <c r="N23515" t="s">
        <v>139</v>
      </c>
    </row>
    <row r="23516" spans="14:14" x14ac:dyDescent="0.25">
      <c r="N23516" t="s">
        <v>139</v>
      </c>
    </row>
    <row r="23517" spans="14:14" x14ac:dyDescent="0.25">
      <c r="N23517" t="s">
        <v>139</v>
      </c>
    </row>
    <row r="23518" spans="14:14" x14ac:dyDescent="0.25">
      <c r="N23518" t="s">
        <v>139</v>
      </c>
    </row>
    <row r="23519" spans="14:14" x14ac:dyDescent="0.25">
      <c r="N23519" t="s">
        <v>139</v>
      </c>
    </row>
    <row r="23520" spans="14:14" x14ac:dyDescent="0.25">
      <c r="N23520" t="s">
        <v>139</v>
      </c>
    </row>
    <row r="23521" spans="14:14" x14ac:dyDescent="0.25">
      <c r="N23521" t="s">
        <v>139</v>
      </c>
    </row>
    <row r="23522" spans="14:14" x14ac:dyDescent="0.25">
      <c r="N23522" t="s">
        <v>139</v>
      </c>
    </row>
    <row r="23523" spans="14:14" x14ac:dyDescent="0.25">
      <c r="N23523" t="s">
        <v>139</v>
      </c>
    </row>
    <row r="23524" spans="14:14" x14ac:dyDescent="0.25">
      <c r="N23524" t="s">
        <v>139</v>
      </c>
    </row>
    <row r="23525" spans="14:14" x14ac:dyDescent="0.25">
      <c r="N23525" t="s">
        <v>139</v>
      </c>
    </row>
    <row r="23526" spans="14:14" x14ac:dyDescent="0.25">
      <c r="N23526" t="s">
        <v>139</v>
      </c>
    </row>
    <row r="23527" spans="14:14" x14ac:dyDescent="0.25">
      <c r="N23527" t="s">
        <v>139</v>
      </c>
    </row>
    <row r="23528" spans="14:14" x14ac:dyDescent="0.25">
      <c r="N23528" t="s">
        <v>139</v>
      </c>
    </row>
    <row r="23529" spans="14:14" x14ac:dyDescent="0.25">
      <c r="N23529" t="s">
        <v>139</v>
      </c>
    </row>
    <row r="23530" spans="14:14" x14ac:dyDescent="0.25">
      <c r="N23530" t="s">
        <v>139</v>
      </c>
    </row>
    <row r="23531" spans="14:14" x14ac:dyDescent="0.25">
      <c r="N23531" t="s">
        <v>139</v>
      </c>
    </row>
    <row r="23532" spans="14:14" x14ac:dyDescent="0.25">
      <c r="N23532" t="s">
        <v>139</v>
      </c>
    </row>
    <row r="23533" spans="14:14" x14ac:dyDescent="0.25">
      <c r="N23533" t="s">
        <v>139</v>
      </c>
    </row>
    <row r="23534" spans="14:14" x14ac:dyDescent="0.25">
      <c r="N23534" t="s">
        <v>139</v>
      </c>
    </row>
    <row r="23535" spans="14:14" x14ac:dyDescent="0.25">
      <c r="N23535" t="s">
        <v>139</v>
      </c>
    </row>
    <row r="23536" spans="14:14" x14ac:dyDescent="0.25">
      <c r="N23536" t="s">
        <v>139</v>
      </c>
    </row>
    <row r="23537" spans="14:14" x14ac:dyDescent="0.25">
      <c r="N23537" t="s">
        <v>139</v>
      </c>
    </row>
    <row r="23538" spans="14:14" x14ac:dyDescent="0.25">
      <c r="N23538" t="s">
        <v>139</v>
      </c>
    </row>
    <row r="23539" spans="14:14" x14ac:dyDescent="0.25">
      <c r="N23539" t="s">
        <v>139</v>
      </c>
    </row>
    <row r="23540" spans="14:14" x14ac:dyDescent="0.25">
      <c r="N23540" t="s">
        <v>139</v>
      </c>
    </row>
    <row r="23541" spans="14:14" x14ac:dyDescent="0.25">
      <c r="N23541" t="s">
        <v>139</v>
      </c>
    </row>
    <row r="23542" spans="14:14" x14ac:dyDescent="0.25">
      <c r="N23542" t="s">
        <v>139</v>
      </c>
    </row>
    <row r="23543" spans="14:14" x14ac:dyDescent="0.25">
      <c r="N23543" t="s">
        <v>139</v>
      </c>
    </row>
    <row r="23544" spans="14:14" x14ac:dyDescent="0.25">
      <c r="N23544" t="s">
        <v>139</v>
      </c>
    </row>
    <row r="23545" spans="14:14" x14ac:dyDescent="0.25">
      <c r="N23545" t="s">
        <v>139</v>
      </c>
    </row>
    <row r="23546" spans="14:14" x14ac:dyDescent="0.25">
      <c r="N23546" t="s">
        <v>139</v>
      </c>
    </row>
    <row r="23547" spans="14:14" x14ac:dyDescent="0.25">
      <c r="N23547" t="s">
        <v>139</v>
      </c>
    </row>
    <row r="23548" spans="14:14" x14ac:dyDescent="0.25">
      <c r="N23548" t="s">
        <v>139</v>
      </c>
    </row>
    <row r="23549" spans="14:14" x14ac:dyDescent="0.25">
      <c r="N23549" t="s">
        <v>139</v>
      </c>
    </row>
    <row r="23550" spans="14:14" x14ac:dyDescent="0.25">
      <c r="N23550" t="s">
        <v>139</v>
      </c>
    </row>
    <row r="23551" spans="14:14" x14ac:dyDescent="0.25">
      <c r="N23551" t="s">
        <v>139</v>
      </c>
    </row>
    <row r="23552" spans="14:14" x14ac:dyDescent="0.25">
      <c r="N23552" t="s">
        <v>139</v>
      </c>
    </row>
    <row r="23553" spans="14:14" x14ac:dyDescent="0.25">
      <c r="N23553" t="s">
        <v>139</v>
      </c>
    </row>
    <row r="23554" spans="14:14" x14ac:dyDescent="0.25">
      <c r="N23554" t="s">
        <v>139</v>
      </c>
    </row>
    <row r="23555" spans="14:14" x14ac:dyDescent="0.25">
      <c r="N23555" t="s">
        <v>139</v>
      </c>
    </row>
    <row r="23556" spans="14:14" x14ac:dyDescent="0.25">
      <c r="N23556" t="s">
        <v>139</v>
      </c>
    </row>
    <row r="23557" spans="14:14" x14ac:dyDescent="0.25">
      <c r="N23557" t="s">
        <v>139</v>
      </c>
    </row>
    <row r="23558" spans="14:14" x14ac:dyDescent="0.25">
      <c r="N23558" t="s">
        <v>139</v>
      </c>
    </row>
    <row r="23559" spans="14:14" x14ac:dyDescent="0.25">
      <c r="N23559" t="s">
        <v>139</v>
      </c>
    </row>
    <row r="23560" spans="14:14" x14ac:dyDescent="0.25">
      <c r="N23560" t="s">
        <v>139</v>
      </c>
    </row>
    <row r="23561" spans="14:14" x14ac:dyDescent="0.25">
      <c r="N23561" t="s">
        <v>139</v>
      </c>
    </row>
    <row r="23562" spans="14:14" x14ac:dyDescent="0.25">
      <c r="N23562" t="s">
        <v>139</v>
      </c>
    </row>
    <row r="23563" spans="14:14" x14ac:dyDescent="0.25">
      <c r="N23563" t="s">
        <v>139</v>
      </c>
    </row>
    <row r="23564" spans="14:14" x14ac:dyDescent="0.25">
      <c r="N23564" t="s">
        <v>139</v>
      </c>
    </row>
    <row r="23565" spans="14:14" x14ac:dyDescent="0.25">
      <c r="N23565" t="s">
        <v>139</v>
      </c>
    </row>
    <row r="23566" spans="14:14" x14ac:dyDescent="0.25">
      <c r="N23566" t="s">
        <v>139</v>
      </c>
    </row>
    <row r="23567" spans="14:14" x14ac:dyDescent="0.25">
      <c r="N23567" t="s">
        <v>139</v>
      </c>
    </row>
    <row r="23568" spans="14:14" x14ac:dyDescent="0.25">
      <c r="N23568" t="s">
        <v>139</v>
      </c>
    </row>
    <row r="23569" spans="14:14" x14ac:dyDescent="0.25">
      <c r="N23569" t="s">
        <v>139</v>
      </c>
    </row>
    <row r="23570" spans="14:14" x14ac:dyDescent="0.25">
      <c r="N23570" t="s">
        <v>139</v>
      </c>
    </row>
    <row r="23571" spans="14:14" x14ac:dyDescent="0.25">
      <c r="N23571" t="s">
        <v>139</v>
      </c>
    </row>
    <row r="23572" spans="14:14" x14ac:dyDescent="0.25">
      <c r="N23572" t="s">
        <v>139</v>
      </c>
    </row>
    <row r="23573" spans="14:14" x14ac:dyDescent="0.25">
      <c r="N23573" t="s">
        <v>139</v>
      </c>
    </row>
    <row r="23574" spans="14:14" x14ac:dyDescent="0.25">
      <c r="N23574" t="s">
        <v>139</v>
      </c>
    </row>
    <row r="23575" spans="14:14" x14ac:dyDescent="0.25">
      <c r="N23575" t="s">
        <v>139</v>
      </c>
    </row>
    <row r="23576" spans="14:14" x14ac:dyDescent="0.25">
      <c r="N23576" t="s">
        <v>139</v>
      </c>
    </row>
    <row r="23577" spans="14:14" x14ac:dyDescent="0.25">
      <c r="N23577" t="s">
        <v>139</v>
      </c>
    </row>
    <row r="23578" spans="14:14" x14ac:dyDescent="0.25">
      <c r="N23578" t="s">
        <v>139</v>
      </c>
    </row>
    <row r="23579" spans="14:14" x14ac:dyDescent="0.25">
      <c r="N23579" t="s">
        <v>139</v>
      </c>
    </row>
    <row r="23580" spans="14:14" x14ac:dyDescent="0.25">
      <c r="N23580" t="s">
        <v>139</v>
      </c>
    </row>
    <row r="23581" spans="14:14" x14ac:dyDescent="0.25">
      <c r="N23581" t="s">
        <v>139</v>
      </c>
    </row>
    <row r="23582" spans="14:14" x14ac:dyDescent="0.25">
      <c r="N23582" t="s">
        <v>139</v>
      </c>
    </row>
    <row r="23583" spans="14:14" x14ac:dyDescent="0.25">
      <c r="N23583" t="s">
        <v>139</v>
      </c>
    </row>
    <row r="23584" spans="14:14" x14ac:dyDescent="0.25">
      <c r="N23584" t="s">
        <v>139</v>
      </c>
    </row>
    <row r="23585" spans="14:14" x14ac:dyDescent="0.25">
      <c r="N23585" t="s">
        <v>139</v>
      </c>
    </row>
    <row r="23586" spans="14:14" x14ac:dyDescent="0.25">
      <c r="N23586" t="s">
        <v>139</v>
      </c>
    </row>
    <row r="23587" spans="14:14" x14ac:dyDescent="0.25">
      <c r="N23587" t="s">
        <v>139</v>
      </c>
    </row>
    <row r="23588" spans="14:14" x14ac:dyDescent="0.25">
      <c r="N23588" t="s">
        <v>139</v>
      </c>
    </row>
    <row r="23589" spans="14:14" x14ac:dyDescent="0.25">
      <c r="N23589" t="s">
        <v>139</v>
      </c>
    </row>
    <row r="23590" spans="14:14" x14ac:dyDescent="0.25">
      <c r="N23590" t="s">
        <v>139</v>
      </c>
    </row>
    <row r="23591" spans="14:14" x14ac:dyDescent="0.25">
      <c r="N23591" t="s">
        <v>139</v>
      </c>
    </row>
    <row r="23592" spans="14:14" x14ac:dyDescent="0.25">
      <c r="N23592" t="s">
        <v>139</v>
      </c>
    </row>
    <row r="23593" spans="14:14" x14ac:dyDescent="0.25">
      <c r="N23593" t="s">
        <v>139</v>
      </c>
    </row>
    <row r="23594" spans="14:14" x14ac:dyDescent="0.25">
      <c r="N23594" t="s">
        <v>139</v>
      </c>
    </row>
    <row r="23595" spans="14:14" x14ac:dyDescent="0.25">
      <c r="N23595" t="s">
        <v>139</v>
      </c>
    </row>
    <row r="23596" spans="14:14" x14ac:dyDescent="0.25">
      <c r="N23596" t="s">
        <v>139</v>
      </c>
    </row>
    <row r="23597" spans="14:14" x14ac:dyDescent="0.25">
      <c r="N23597" t="s">
        <v>139</v>
      </c>
    </row>
    <row r="23598" spans="14:14" x14ac:dyDescent="0.25">
      <c r="N23598" t="s">
        <v>139</v>
      </c>
    </row>
    <row r="23599" spans="14:14" x14ac:dyDescent="0.25">
      <c r="N23599" t="s">
        <v>139</v>
      </c>
    </row>
    <row r="23600" spans="14:14" x14ac:dyDescent="0.25">
      <c r="N23600" t="s">
        <v>139</v>
      </c>
    </row>
    <row r="23601" spans="14:14" x14ac:dyDescent="0.25">
      <c r="N23601" t="s">
        <v>139</v>
      </c>
    </row>
    <row r="23602" spans="14:14" x14ac:dyDescent="0.25">
      <c r="N23602" t="s">
        <v>139</v>
      </c>
    </row>
    <row r="23603" spans="14:14" x14ac:dyDescent="0.25">
      <c r="N23603" t="s">
        <v>139</v>
      </c>
    </row>
    <row r="23604" spans="14:14" x14ac:dyDescent="0.25">
      <c r="N23604" t="s">
        <v>139</v>
      </c>
    </row>
    <row r="23605" spans="14:14" x14ac:dyDescent="0.25">
      <c r="N23605" t="s">
        <v>139</v>
      </c>
    </row>
    <row r="23606" spans="14:14" x14ac:dyDescent="0.25">
      <c r="N23606" t="s">
        <v>139</v>
      </c>
    </row>
    <row r="23607" spans="14:14" x14ac:dyDescent="0.25">
      <c r="N23607" t="s">
        <v>139</v>
      </c>
    </row>
    <row r="23608" spans="14:14" x14ac:dyDescent="0.25">
      <c r="N23608" t="s">
        <v>139</v>
      </c>
    </row>
    <row r="23609" spans="14:14" x14ac:dyDescent="0.25">
      <c r="N23609" t="s">
        <v>139</v>
      </c>
    </row>
    <row r="23610" spans="14:14" x14ac:dyDescent="0.25">
      <c r="N23610" t="s">
        <v>139</v>
      </c>
    </row>
    <row r="23611" spans="14:14" x14ac:dyDescent="0.25">
      <c r="N23611" t="s">
        <v>139</v>
      </c>
    </row>
    <row r="23612" spans="14:14" x14ac:dyDescent="0.25">
      <c r="N23612" t="s">
        <v>139</v>
      </c>
    </row>
    <row r="23613" spans="14:14" x14ac:dyDescent="0.25">
      <c r="N23613" t="s">
        <v>139</v>
      </c>
    </row>
    <row r="23614" spans="14:14" x14ac:dyDescent="0.25">
      <c r="N23614" t="s">
        <v>139</v>
      </c>
    </row>
    <row r="23615" spans="14:14" x14ac:dyDescent="0.25">
      <c r="N23615" t="s">
        <v>139</v>
      </c>
    </row>
    <row r="23616" spans="14:14" x14ac:dyDescent="0.25">
      <c r="N23616" t="s">
        <v>139</v>
      </c>
    </row>
    <row r="23617" spans="14:14" x14ac:dyDescent="0.25">
      <c r="N23617" t="s">
        <v>139</v>
      </c>
    </row>
    <row r="23618" spans="14:14" x14ac:dyDescent="0.25">
      <c r="N23618" t="s">
        <v>139</v>
      </c>
    </row>
    <row r="23619" spans="14:14" x14ac:dyDescent="0.25">
      <c r="N23619" t="s">
        <v>139</v>
      </c>
    </row>
    <row r="23620" spans="14:14" x14ac:dyDescent="0.25">
      <c r="N23620" t="s">
        <v>139</v>
      </c>
    </row>
    <row r="23621" spans="14:14" x14ac:dyDescent="0.25">
      <c r="N23621" t="s">
        <v>139</v>
      </c>
    </row>
    <row r="23622" spans="14:14" x14ac:dyDescent="0.25">
      <c r="N23622" t="s">
        <v>139</v>
      </c>
    </row>
    <row r="23623" spans="14:14" x14ac:dyDescent="0.25">
      <c r="N23623" t="s">
        <v>139</v>
      </c>
    </row>
    <row r="23624" spans="14:14" x14ac:dyDescent="0.25">
      <c r="N23624" t="s">
        <v>139</v>
      </c>
    </row>
    <row r="23625" spans="14:14" x14ac:dyDescent="0.25">
      <c r="N23625" t="s">
        <v>139</v>
      </c>
    </row>
    <row r="23626" spans="14:14" x14ac:dyDescent="0.25">
      <c r="N23626" t="s">
        <v>139</v>
      </c>
    </row>
    <row r="23627" spans="14:14" x14ac:dyDescent="0.25">
      <c r="N23627" t="s">
        <v>139</v>
      </c>
    </row>
    <row r="23628" spans="14:14" x14ac:dyDescent="0.25">
      <c r="N23628" t="s">
        <v>139</v>
      </c>
    </row>
    <row r="23629" spans="14:14" x14ac:dyDescent="0.25">
      <c r="N23629" t="s">
        <v>139</v>
      </c>
    </row>
    <row r="23630" spans="14:14" x14ac:dyDescent="0.25">
      <c r="N23630" t="s">
        <v>139</v>
      </c>
    </row>
    <row r="23631" spans="14:14" x14ac:dyDescent="0.25">
      <c r="N23631" t="s">
        <v>139</v>
      </c>
    </row>
    <row r="23632" spans="14:14" x14ac:dyDescent="0.25">
      <c r="N23632" t="s">
        <v>139</v>
      </c>
    </row>
    <row r="23633" spans="14:14" x14ac:dyDescent="0.25">
      <c r="N23633" t="s">
        <v>139</v>
      </c>
    </row>
    <row r="23634" spans="14:14" x14ac:dyDescent="0.25">
      <c r="N23634" t="s">
        <v>139</v>
      </c>
    </row>
    <row r="23635" spans="14:14" x14ac:dyDescent="0.25">
      <c r="N23635" t="s">
        <v>139</v>
      </c>
    </row>
    <row r="23636" spans="14:14" x14ac:dyDescent="0.25">
      <c r="N23636" t="s">
        <v>139</v>
      </c>
    </row>
    <row r="23637" spans="14:14" x14ac:dyDescent="0.25">
      <c r="N23637" t="s">
        <v>139</v>
      </c>
    </row>
    <row r="23638" spans="14:14" x14ac:dyDescent="0.25">
      <c r="N23638" t="s">
        <v>139</v>
      </c>
    </row>
    <row r="23639" spans="14:14" x14ac:dyDescent="0.25">
      <c r="N23639" t="s">
        <v>139</v>
      </c>
    </row>
    <row r="23640" spans="14:14" x14ac:dyDescent="0.25">
      <c r="N23640" t="s">
        <v>139</v>
      </c>
    </row>
    <row r="23641" spans="14:14" x14ac:dyDescent="0.25">
      <c r="N23641" t="s">
        <v>139</v>
      </c>
    </row>
    <row r="23642" spans="14:14" x14ac:dyDescent="0.25">
      <c r="N23642" t="s">
        <v>139</v>
      </c>
    </row>
    <row r="23643" spans="14:14" x14ac:dyDescent="0.25">
      <c r="N23643" t="s">
        <v>139</v>
      </c>
    </row>
    <row r="23644" spans="14:14" x14ac:dyDescent="0.25">
      <c r="N23644" t="s">
        <v>139</v>
      </c>
    </row>
    <row r="23645" spans="14:14" x14ac:dyDescent="0.25">
      <c r="N23645" t="s">
        <v>139</v>
      </c>
    </row>
    <row r="23646" spans="14:14" x14ac:dyDescent="0.25">
      <c r="N23646" t="s">
        <v>139</v>
      </c>
    </row>
    <row r="23647" spans="14:14" x14ac:dyDescent="0.25">
      <c r="N23647" t="s">
        <v>139</v>
      </c>
    </row>
    <row r="23648" spans="14:14" x14ac:dyDescent="0.25">
      <c r="N23648" t="s">
        <v>139</v>
      </c>
    </row>
    <row r="23649" spans="14:14" x14ac:dyDescent="0.25">
      <c r="N23649" t="s">
        <v>139</v>
      </c>
    </row>
    <row r="23650" spans="14:14" x14ac:dyDescent="0.25">
      <c r="N23650" t="s">
        <v>139</v>
      </c>
    </row>
    <row r="23651" spans="14:14" x14ac:dyDescent="0.25">
      <c r="N23651" t="s">
        <v>139</v>
      </c>
    </row>
    <row r="23652" spans="14:14" x14ac:dyDescent="0.25">
      <c r="N23652" t="s">
        <v>139</v>
      </c>
    </row>
    <row r="23653" spans="14:14" x14ac:dyDescent="0.25">
      <c r="N23653" t="s">
        <v>139</v>
      </c>
    </row>
    <row r="23654" spans="14:14" x14ac:dyDescent="0.25">
      <c r="N23654" t="s">
        <v>139</v>
      </c>
    </row>
    <row r="23655" spans="14:14" x14ac:dyDescent="0.25">
      <c r="N23655" t="s">
        <v>139</v>
      </c>
    </row>
    <row r="23656" spans="14:14" x14ac:dyDescent="0.25">
      <c r="N23656" t="s">
        <v>139</v>
      </c>
    </row>
    <row r="23657" spans="14:14" x14ac:dyDescent="0.25">
      <c r="N23657" t="s">
        <v>139</v>
      </c>
    </row>
    <row r="23658" spans="14:14" x14ac:dyDescent="0.25">
      <c r="N23658" t="s">
        <v>139</v>
      </c>
    </row>
    <row r="23659" spans="14:14" x14ac:dyDescent="0.25">
      <c r="N23659" t="s">
        <v>139</v>
      </c>
    </row>
    <row r="23660" spans="14:14" x14ac:dyDescent="0.25">
      <c r="N23660" t="s">
        <v>139</v>
      </c>
    </row>
    <row r="23661" spans="14:14" x14ac:dyDescent="0.25">
      <c r="N23661" t="s">
        <v>139</v>
      </c>
    </row>
    <row r="23662" spans="14:14" x14ac:dyDescent="0.25">
      <c r="N23662" t="s">
        <v>139</v>
      </c>
    </row>
    <row r="23663" spans="14:14" x14ac:dyDescent="0.25">
      <c r="N23663" t="s">
        <v>139</v>
      </c>
    </row>
    <row r="23664" spans="14:14" x14ac:dyDescent="0.25">
      <c r="N23664" t="s">
        <v>139</v>
      </c>
    </row>
    <row r="23665" spans="14:14" x14ac:dyDescent="0.25">
      <c r="N23665" t="s">
        <v>139</v>
      </c>
    </row>
    <row r="23666" spans="14:14" x14ac:dyDescent="0.25">
      <c r="N23666" t="s">
        <v>139</v>
      </c>
    </row>
    <row r="23667" spans="14:14" x14ac:dyDescent="0.25">
      <c r="N23667" t="s">
        <v>139</v>
      </c>
    </row>
    <row r="23668" spans="14:14" x14ac:dyDescent="0.25">
      <c r="N23668" t="s">
        <v>139</v>
      </c>
    </row>
    <row r="23669" spans="14:14" x14ac:dyDescent="0.25">
      <c r="N23669" t="s">
        <v>139</v>
      </c>
    </row>
    <row r="23670" spans="14:14" x14ac:dyDescent="0.25">
      <c r="N23670" t="s">
        <v>139</v>
      </c>
    </row>
    <row r="23671" spans="14:14" x14ac:dyDescent="0.25">
      <c r="N23671" t="s">
        <v>139</v>
      </c>
    </row>
    <row r="23672" spans="14:14" x14ac:dyDescent="0.25">
      <c r="N23672" t="s">
        <v>139</v>
      </c>
    </row>
    <row r="23673" spans="14:14" x14ac:dyDescent="0.25">
      <c r="N23673" t="s">
        <v>139</v>
      </c>
    </row>
    <row r="23674" spans="14:14" x14ac:dyDescent="0.25">
      <c r="N23674" t="s">
        <v>139</v>
      </c>
    </row>
    <row r="23675" spans="14:14" x14ac:dyDescent="0.25">
      <c r="N23675" t="s">
        <v>139</v>
      </c>
    </row>
    <row r="23676" spans="14:14" x14ac:dyDescent="0.25">
      <c r="N23676" t="s">
        <v>139</v>
      </c>
    </row>
    <row r="23677" spans="14:14" x14ac:dyDescent="0.25">
      <c r="N23677" t="s">
        <v>139</v>
      </c>
    </row>
    <row r="23678" spans="14:14" x14ac:dyDescent="0.25">
      <c r="N23678" t="s">
        <v>139</v>
      </c>
    </row>
    <row r="23679" spans="14:14" x14ac:dyDescent="0.25">
      <c r="N23679" t="s">
        <v>139</v>
      </c>
    </row>
    <row r="23680" spans="14:14" x14ac:dyDescent="0.25">
      <c r="N23680" t="s">
        <v>139</v>
      </c>
    </row>
    <row r="23681" spans="14:14" x14ac:dyDescent="0.25">
      <c r="N23681" t="s">
        <v>139</v>
      </c>
    </row>
    <row r="23682" spans="14:14" x14ac:dyDescent="0.25">
      <c r="N23682" t="s">
        <v>139</v>
      </c>
    </row>
    <row r="23683" spans="14:14" x14ac:dyDescent="0.25">
      <c r="N23683" t="s">
        <v>139</v>
      </c>
    </row>
    <row r="23684" spans="14:14" x14ac:dyDescent="0.25">
      <c r="N23684" t="s">
        <v>139</v>
      </c>
    </row>
    <row r="23685" spans="14:14" x14ac:dyDescent="0.25">
      <c r="N23685" t="s">
        <v>139</v>
      </c>
    </row>
    <row r="23686" spans="14:14" x14ac:dyDescent="0.25">
      <c r="N23686" t="s">
        <v>139</v>
      </c>
    </row>
    <row r="23687" spans="14:14" x14ac:dyDescent="0.25">
      <c r="N23687" t="s">
        <v>139</v>
      </c>
    </row>
    <row r="23688" spans="14:14" x14ac:dyDescent="0.25">
      <c r="N23688" t="s">
        <v>139</v>
      </c>
    </row>
    <row r="23689" spans="14:14" x14ac:dyDescent="0.25">
      <c r="N23689" t="s">
        <v>139</v>
      </c>
    </row>
    <row r="23690" spans="14:14" x14ac:dyDescent="0.25">
      <c r="N23690" t="s">
        <v>139</v>
      </c>
    </row>
    <row r="23691" spans="14:14" x14ac:dyDescent="0.25">
      <c r="N23691" t="s">
        <v>139</v>
      </c>
    </row>
    <row r="23692" spans="14:14" x14ac:dyDescent="0.25">
      <c r="N23692" t="s">
        <v>139</v>
      </c>
    </row>
    <row r="23693" spans="14:14" x14ac:dyDescent="0.25">
      <c r="N23693" t="s">
        <v>139</v>
      </c>
    </row>
    <row r="23694" spans="14:14" x14ac:dyDescent="0.25">
      <c r="N23694" t="s">
        <v>139</v>
      </c>
    </row>
    <row r="23695" spans="14:14" x14ac:dyDescent="0.25">
      <c r="N23695" t="s">
        <v>139</v>
      </c>
    </row>
    <row r="23696" spans="14:14" x14ac:dyDescent="0.25">
      <c r="N23696" t="s">
        <v>139</v>
      </c>
    </row>
    <row r="23697" spans="14:14" x14ac:dyDescent="0.25">
      <c r="N23697" t="s">
        <v>139</v>
      </c>
    </row>
    <row r="23698" spans="14:14" x14ac:dyDescent="0.25">
      <c r="N23698" t="s">
        <v>139</v>
      </c>
    </row>
    <row r="23699" spans="14:14" x14ac:dyDescent="0.25">
      <c r="N23699" t="s">
        <v>139</v>
      </c>
    </row>
    <row r="23700" spans="14:14" x14ac:dyDescent="0.25">
      <c r="N23700" t="s">
        <v>139</v>
      </c>
    </row>
    <row r="23701" spans="14:14" x14ac:dyDescent="0.25">
      <c r="N23701" t="s">
        <v>139</v>
      </c>
    </row>
    <row r="23702" spans="14:14" x14ac:dyDescent="0.25">
      <c r="N23702" t="s">
        <v>139</v>
      </c>
    </row>
    <row r="23703" spans="14:14" x14ac:dyDescent="0.25">
      <c r="N23703" t="s">
        <v>139</v>
      </c>
    </row>
    <row r="23704" spans="14:14" x14ac:dyDescent="0.25">
      <c r="N23704" t="s">
        <v>139</v>
      </c>
    </row>
    <row r="23705" spans="14:14" x14ac:dyDescent="0.25">
      <c r="N23705" t="s">
        <v>139</v>
      </c>
    </row>
    <row r="23706" spans="14:14" x14ac:dyDescent="0.25">
      <c r="N23706" t="s">
        <v>139</v>
      </c>
    </row>
    <row r="23707" spans="14:14" x14ac:dyDescent="0.25">
      <c r="N23707" t="s">
        <v>139</v>
      </c>
    </row>
    <row r="23708" spans="14:14" x14ac:dyDescent="0.25">
      <c r="N23708" t="s">
        <v>139</v>
      </c>
    </row>
    <row r="23709" spans="14:14" x14ac:dyDescent="0.25">
      <c r="N23709" t="s">
        <v>139</v>
      </c>
    </row>
    <row r="23710" spans="14:14" x14ac:dyDescent="0.25">
      <c r="N23710" t="s">
        <v>139</v>
      </c>
    </row>
    <row r="23711" spans="14:14" x14ac:dyDescent="0.25">
      <c r="N23711" t="s">
        <v>139</v>
      </c>
    </row>
    <row r="23712" spans="14:14" x14ac:dyDescent="0.25">
      <c r="N23712" t="s">
        <v>139</v>
      </c>
    </row>
    <row r="23713" spans="14:14" x14ac:dyDescent="0.25">
      <c r="N23713" t="s">
        <v>139</v>
      </c>
    </row>
    <row r="23714" spans="14:14" x14ac:dyDescent="0.25">
      <c r="N23714" t="s">
        <v>139</v>
      </c>
    </row>
    <row r="23715" spans="14:14" x14ac:dyDescent="0.25">
      <c r="N23715" t="s">
        <v>139</v>
      </c>
    </row>
    <row r="23716" spans="14:14" x14ac:dyDescent="0.25">
      <c r="N23716" t="s">
        <v>139</v>
      </c>
    </row>
    <row r="23717" spans="14:14" x14ac:dyDescent="0.25">
      <c r="N23717" t="s">
        <v>139</v>
      </c>
    </row>
    <row r="23718" spans="14:14" x14ac:dyDescent="0.25">
      <c r="N23718" t="s">
        <v>139</v>
      </c>
    </row>
    <row r="23719" spans="14:14" x14ac:dyDescent="0.25">
      <c r="N23719" t="s">
        <v>139</v>
      </c>
    </row>
    <row r="23720" spans="14:14" x14ac:dyDescent="0.25">
      <c r="N23720" t="s">
        <v>139</v>
      </c>
    </row>
    <row r="23721" spans="14:14" x14ac:dyDescent="0.25">
      <c r="N23721" t="s">
        <v>139</v>
      </c>
    </row>
    <row r="23722" spans="14:14" x14ac:dyDescent="0.25">
      <c r="N23722" t="s">
        <v>139</v>
      </c>
    </row>
    <row r="23723" spans="14:14" x14ac:dyDescent="0.25">
      <c r="N23723" t="s">
        <v>139</v>
      </c>
    </row>
    <row r="23724" spans="14:14" x14ac:dyDescent="0.25">
      <c r="N23724" t="s">
        <v>139</v>
      </c>
    </row>
    <row r="23725" spans="14:14" x14ac:dyDescent="0.25">
      <c r="N23725" t="s">
        <v>139</v>
      </c>
    </row>
    <row r="23726" spans="14:14" x14ac:dyDescent="0.25">
      <c r="N23726" t="s">
        <v>139</v>
      </c>
    </row>
    <row r="23727" spans="14:14" x14ac:dyDescent="0.25">
      <c r="N23727" t="s">
        <v>139</v>
      </c>
    </row>
    <row r="23728" spans="14:14" x14ac:dyDescent="0.25">
      <c r="N23728" t="s">
        <v>139</v>
      </c>
    </row>
    <row r="23729" spans="14:14" x14ac:dyDescent="0.25">
      <c r="N23729" t="s">
        <v>139</v>
      </c>
    </row>
    <row r="23730" spans="14:14" x14ac:dyDescent="0.25">
      <c r="N23730" t="s">
        <v>139</v>
      </c>
    </row>
    <row r="23731" spans="14:14" x14ac:dyDescent="0.25">
      <c r="N23731" t="s">
        <v>139</v>
      </c>
    </row>
    <row r="23732" spans="14:14" x14ac:dyDescent="0.25">
      <c r="N23732" t="s">
        <v>139</v>
      </c>
    </row>
    <row r="23733" spans="14:14" x14ac:dyDescent="0.25">
      <c r="N23733" t="s">
        <v>139</v>
      </c>
    </row>
    <row r="23734" spans="14:14" x14ac:dyDescent="0.25">
      <c r="N23734" t="s">
        <v>139</v>
      </c>
    </row>
    <row r="23735" spans="14:14" x14ac:dyDescent="0.25">
      <c r="N23735" t="s">
        <v>139</v>
      </c>
    </row>
    <row r="23736" spans="14:14" x14ac:dyDescent="0.25">
      <c r="N23736" t="s">
        <v>139</v>
      </c>
    </row>
    <row r="23737" spans="14:14" x14ac:dyDescent="0.25">
      <c r="N23737" t="s">
        <v>139</v>
      </c>
    </row>
    <row r="23738" spans="14:14" x14ac:dyDescent="0.25">
      <c r="N23738" t="s">
        <v>139</v>
      </c>
    </row>
    <row r="23739" spans="14:14" x14ac:dyDescent="0.25">
      <c r="N23739" t="s">
        <v>139</v>
      </c>
    </row>
    <row r="23740" spans="14:14" x14ac:dyDescent="0.25">
      <c r="N23740" t="s">
        <v>139</v>
      </c>
    </row>
    <row r="23741" spans="14:14" x14ac:dyDescent="0.25">
      <c r="N23741" t="s">
        <v>139</v>
      </c>
    </row>
    <row r="23742" spans="14:14" x14ac:dyDescent="0.25">
      <c r="N23742" t="s">
        <v>139</v>
      </c>
    </row>
    <row r="23743" spans="14:14" x14ac:dyDescent="0.25">
      <c r="N23743" t="s">
        <v>139</v>
      </c>
    </row>
    <row r="23744" spans="14:14" x14ac:dyDescent="0.25">
      <c r="N23744" t="s">
        <v>139</v>
      </c>
    </row>
    <row r="23745" spans="14:14" x14ac:dyDescent="0.25">
      <c r="N23745" t="s">
        <v>139</v>
      </c>
    </row>
    <row r="23746" spans="14:14" x14ac:dyDescent="0.25">
      <c r="N23746" t="s">
        <v>139</v>
      </c>
    </row>
    <row r="23747" spans="14:14" x14ac:dyDescent="0.25">
      <c r="N23747" t="s">
        <v>139</v>
      </c>
    </row>
    <row r="23748" spans="14:14" x14ac:dyDescent="0.25">
      <c r="N23748" t="s">
        <v>139</v>
      </c>
    </row>
    <row r="23749" spans="14:14" x14ac:dyDescent="0.25">
      <c r="N23749" t="s">
        <v>139</v>
      </c>
    </row>
    <row r="23750" spans="14:14" x14ac:dyDescent="0.25">
      <c r="N23750" t="s">
        <v>139</v>
      </c>
    </row>
    <row r="23751" spans="14:14" x14ac:dyDescent="0.25">
      <c r="N23751" t="s">
        <v>139</v>
      </c>
    </row>
    <row r="23752" spans="14:14" x14ac:dyDescent="0.25">
      <c r="N23752" t="s">
        <v>139</v>
      </c>
    </row>
    <row r="23753" spans="14:14" x14ac:dyDescent="0.25">
      <c r="N23753" t="s">
        <v>139</v>
      </c>
    </row>
    <row r="23754" spans="14:14" x14ac:dyDescent="0.25">
      <c r="N23754" t="s">
        <v>139</v>
      </c>
    </row>
    <row r="23755" spans="14:14" x14ac:dyDescent="0.25">
      <c r="N23755" t="s">
        <v>139</v>
      </c>
    </row>
    <row r="23756" spans="14:14" x14ac:dyDescent="0.25">
      <c r="N23756" t="s">
        <v>139</v>
      </c>
    </row>
    <row r="23757" spans="14:14" x14ac:dyDescent="0.25">
      <c r="N23757" t="s">
        <v>139</v>
      </c>
    </row>
    <row r="23758" spans="14:14" x14ac:dyDescent="0.25">
      <c r="N23758" t="s">
        <v>139</v>
      </c>
    </row>
    <row r="23759" spans="14:14" x14ac:dyDescent="0.25">
      <c r="N23759" t="s">
        <v>139</v>
      </c>
    </row>
    <row r="23760" spans="14:14" x14ac:dyDescent="0.25">
      <c r="N23760" t="s">
        <v>139</v>
      </c>
    </row>
    <row r="23761" spans="14:14" x14ac:dyDescent="0.25">
      <c r="N23761" t="s">
        <v>139</v>
      </c>
    </row>
    <row r="23762" spans="14:14" x14ac:dyDescent="0.25">
      <c r="N23762" t="s">
        <v>139</v>
      </c>
    </row>
    <row r="23763" spans="14:14" x14ac:dyDescent="0.25">
      <c r="N23763" t="s">
        <v>139</v>
      </c>
    </row>
    <row r="23764" spans="14:14" x14ac:dyDescent="0.25">
      <c r="N23764" t="s">
        <v>139</v>
      </c>
    </row>
    <row r="23765" spans="14:14" x14ac:dyDescent="0.25">
      <c r="N23765" t="s">
        <v>139</v>
      </c>
    </row>
    <row r="23766" spans="14:14" x14ac:dyDescent="0.25">
      <c r="N23766" t="s">
        <v>139</v>
      </c>
    </row>
    <row r="23767" spans="14:14" x14ac:dyDescent="0.25">
      <c r="N23767" t="s">
        <v>139</v>
      </c>
    </row>
    <row r="23768" spans="14:14" x14ac:dyDescent="0.25">
      <c r="N23768" t="s">
        <v>139</v>
      </c>
    </row>
    <row r="23769" spans="14:14" x14ac:dyDescent="0.25">
      <c r="N23769" t="s">
        <v>139</v>
      </c>
    </row>
    <row r="23770" spans="14:14" x14ac:dyDescent="0.25">
      <c r="N23770" t="s">
        <v>139</v>
      </c>
    </row>
    <row r="23771" spans="14:14" x14ac:dyDescent="0.25">
      <c r="N23771" t="s">
        <v>139</v>
      </c>
    </row>
    <row r="23772" spans="14:14" x14ac:dyDescent="0.25">
      <c r="N23772" t="s">
        <v>139</v>
      </c>
    </row>
    <row r="23773" spans="14:14" x14ac:dyDescent="0.25">
      <c r="N23773" t="s">
        <v>139</v>
      </c>
    </row>
    <row r="23774" spans="14:14" x14ac:dyDescent="0.25">
      <c r="N23774" t="s">
        <v>139</v>
      </c>
    </row>
    <row r="23775" spans="14:14" x14ac:dyDescent="0.25">
      <c r="N23775" t="s">
        <v>139</v>
      </c>
    </row>
    <row r="23776" spans="14:14" x14ac:dyDescent="0.25">
      <c r="N23776" t="s">
        <v>139</v>
      </c>
    </row>
    <row r="23777" spans="14:14" x14ac:dyDescent="0.25">
      <c r="N23777" t="s">
        <v>139</v>
      </c>
    </row>
    <row r="23778" spans="14:14" x14ac:dyDescent="0.25">
      <c r="N23778" t="s">
        <v>139</v>
      </c>
    </row>
    <row r="23779" spans="14:14" x14ac:dyDescent="0.25">
      <c r="N23779" t="s">
        <v>139</v>
      </c>
    </row>
    <row r="23780" spans="14:14" x14ac:dyDescent="0.25">
      <c r="N23780" t="s">
        <v>139</v>
      </c>
    </row>
    <row r="23781" spans="14:14" x14ac:dyDescent="0.25">
      <c r="N23781" t="s">
        <v>139</v>
      </c>
    </row>
    <row r="23782" spans="14:14" x14ac:dyDescent="0.25">
      <c r="N23782" t="s">
        <v>139</v>
      </c>
    </row>
    <row r="23783" spans="14:14" x14ac:dyDescent="0.25">
      <c r="N23783" t="s">
        <v>139</v>
      </c>
    </row>
    <row r="23784" spans="14:14" x14ac:dyDescent="0.25">
      <c r="N23784" t="s">
        <v>139</v>
      </c>
    </row>
    <row r="23785" spans="14:14" x14ac:dyDescent="0.25">
      <c r="N23785" t="s">
        <v>139</v>
      </c>
    </row>
    <row r="23786" spans="14:14" x14ac:dyDescent="0.25">
      <c r="N23786" t="s">
        <v>139</v>
      </c>
    </row>
    <row r="23787" spans="14:14" x14ac:dyDescent="0.25">
      <c r="N23787" t="s">
        <v>139</v>
      </c>
    </row>
    <row r="23788" spans="14:14" x14ac:dyDescent="0.25">
      <c r="N23788" t="s">
        <v>139</v>
      </c>
    </row>
    <row r="23789" spans="14:14" x14ac:dyDescent="0.25">
      <c r="N23789" t="s">
        <v>139</v>
      </c>
    </row>
    <row r="23790" spans="14:14" x14ac:dyDescent="0.25">
      <c r="N23790" t="s">
        <v>139</v>
      </c>
    </row>
    <row r="23791" spans="14:14" x14ac:dyDescent="0.25">
      <c r="N23791" t="s">
        <v>139</v>
      </c>
    </row>
    <row r="23792" spans="14:14" x14ac:dyDescent="0.25">
      <c r="N23792" t="s">
        <v>139</v>
      </c>
    </row>
    <row r="23793" spans="14:14" x14ac:dyDescent="0.25">
      <c r="N23793" t="s">
        <v>139</v>
      </c>
    </row>
    <row r="23794" spans="14:14" x14ac:dyDescent="0.25">
      <c r="N23794" t="s">
        <v>139</v>
      </c>
    </row>
    <row r="23795" spans="14:14" x14ac:dyDescent="0.25">
      <c r="N23795" t="s">
        <v>139</v>
      </c>
    </row>
    <row r="23796" spans="14:14" x14ac:dyDescent="0.25">
      <c r="N23796" t="s">
        <v>139</v>
      </c>
    </row>
    <row r="23797" spans="14:14" x14ac:dyDescent="0.25">
      <c r="N23797" t="s">
        <v>139</v>
      </c>
    </row>
    <row r="23798" spans="14:14" x14ac:dyDescent="0.25">
      <c r="N23798" t="s">
        <v>139</v>
      </c>
    </row>
    <row r="23799" spans="14:14" x14ac:dyDescent="0.25">
      <c r="N23799" t="s">
        <v>139</v>
      </c>
    </row>
    <row r="23800" spans="14:14" x14ac:dyDescent="0.25">
      <c r="N23800" t="s">
        <v>139</v>
      </c>
    </row>
    <row r="23801" spans="14:14" x14ac:dyDescent="0.25">
      <c r="N23801" t="s">
        <v>139</v>
      </c>
    </row>
    <row r="23802" spans="14:14" x14ac:dyDescent="0.25">
      <c r="N23802" t="s">
        <v>139</v>
      </c>
    </row>
    <row r="23803" spans="14:14" x14ac:dyDescent="0.25">
      <c r="N23803" t="s">
        <v>139</v>
      </c>
    </row>
    <row r="23804" spans="14:14" x14ac:dyDescent="0.25">
      <c r="N23804" t="s">
        <v>139</v>
      </c>
    </row>
    <row r="23805" spans="14:14" x14ac:dyDescent="0.25">
      <c r="N23805" t="s">
        <v>139</v>
      </c>
    </row>
    <row r="23806" spans="14:14" x14ac:dyDescent="0.25">
      <c r="N23806" t="s">
        <v>139</v>
      </c>
    </row>
    <row r="23807" spans="14:14" x14ac:dyDescent="0.25">
      <c r="N23807" t="s">
        <v>139</v>
      </c>
    </row>
    <row r="23808" spans="14:14" x14ac:dyDescent="0.25">
      <c r="N23808" t="s">
        <v>139</v>
      </c>
    </row>
    <row r="23809" spans="14:14" x14ac:dyDescent="0.25">
      <c r="N23809" t="s">
        <v>139</v>
      </c>
    </row>
    <row r="23810" spans="14:14" x14ac:dyDescent="0.25">
      <c r="N23810" t="s">
        <v>139</v>
      </c>
    </row>
    <row r="23811" spans="14:14" x14ac:dyDescent="0.25">
      <c r="N23811" t="s">
        <v>139</v>
      </c>
    </row>
    <row r="23812" spans="14:14" x14ac:dyDescent="0.25">
      <c r="N23812" t="s">
        <v>139</v>
      </c>
    </row>
    <row r="23813" spans="14:14" x14ac:dyDescent="0.25">
      <c r="N23813" t="s">
        <v>139</v>
      </c>
    </row>
    <row r="23814" spans="14:14" x14ac:dyDescent="0.25">
      <c r="N23814" t="s">
        <v>139</v>
      </c>
    </row>
    <row r="23815" spans="14:14" x14ac:dyDescent="0.25">
      <c r="N23815" t="s">
        <v>139</v>
      </c>
    </row>
    <row r="23816" spans="14:14" x14ac:dyDescent="0.25">
      <c r="N23816" t="s">
        <v>139</v>
      </c>
    </row>
    <row r="23817" spans="14:14" x14ac:dyDescent="0.25">
      <c r="N23817" t="s">
        <v>139</v>
      </c>
    </row>
    <row r="23818" spans="14:14" x14ac:dyDescent="0.25">
      <c r="N23818" t="s">
        <v>139</v>
      </c>
    </row>
    <row r="23819" spans="14:14" x14ac:dyDescent="0.25">
      <c r="N23819" t="s">
        <v>139</v>
      </c>
    </row>
    <row r="23820" spans="14:14" x14ac:dyDescent="0.25">
      <c r="N23820" t="s">
        <v>139</v>
      </c>
    </row>
    <row r="23821" spans="14:14" x14ac:dyDescent="0.25">
      <c r="N23821" t="s">
        <v>139</v>
      </c>
    </row>
    <row r="23822" spans="14:14" x14ac:dyDescent="0.25">
      <c r="N23822" t="s">
        <v>139</v>
      </c>
    </row>
    <row r="23823" spans="14:14" x14ac:dyDescent="0.25">
      <c r="N23823" t="s">
        <v>139</v>
      </c>
    </row>
    <row r="23824" spans="14:14" x14ac:dyDescent="0.25">
      <c r="N23824" t="s">
        <v>139</v>
      </c>
    </row>
    <row r="23825" spans="14:14" x14ac:dyDescent="0.25">
      <c r="N23825" t="s">
        <v>139</v>
      </c>
    </row>
    <row r="23826" spans="14:14" x14ac:dyDescent="0.25">
      <c r="N23826" t="s">
        <v>139</v>
      </c>
    </row>
    <row r="23827" spans="14:14" x14ac:dyDescent="0.25">
      <c r="N23827" t="s">
        <v>139</v>
      </c>
    </row>
    <row r="23828" spans="14:14" x14ac:dyDescent="0.25">
      <c r="N23828" t="s">
        <v>139</v>
      </c>
    </row>
    <row r="23829" spans="14:14" x14ac:dyDescent="0.25">
      <c r="N23829" t="s">
        <v>139</v>
      </c>
    </row>
    <row r="23830" spans="14:14" x14ac:dyDescent="0.25">
      <c r="N23830" t="s">
        <v>139</v>
      </c>
    </row>
    <row r="23831" spans="14:14" x14ac:dyDescent="0.25">
      <c r="N23831" t="s">
        <v>139</v>
      </c>
    </row>
    <row r="23832" spans="14:14" x14ac:dyDescent="0.25">
      <c r="N23832" t="s">
        <v>139</v>
      </c>
    </row>
    <row r="23833" spans="14:14" x14ac:dyDescent="0.25">
      <c r="N23833" t="s">
        <v>139</v>
      </c>
    </row>
    <row r="23834" spans="14:14" x14ac:dyDescent="0.25">
      <c r="N23834" t="s">
        <v>139</v>
      </c>
    </row>
    <row r="23835" spans="14:14" x14ac:dyDescent="0.25">
      <c r="N23835" t="s">
        <v>139</v>
      </c>
    </row>
    <row r="23836" spans="14:14" x14ac:dyDescent="0.25">
      <c r="N23836" t="s">
        <v>139</v>
      </c>
    </row>
    <row r="23837" spans="14:14" x14ac:dyDescent="0.25">
      <c r="N23837" t="s">
        <v>139</v>
      </c>
    </row>
    <row r="23838" spans="14:14" x14ac:dyDescent="0.25">
      <c r="N23838" t="s">
        <v>139</v>
      </c>
    </row>
    <row r="23839" spans="14:14" x14ac:dyDescent="0.25">
      <c r="N23839" t="s">
        <v>139</v>
      </c>
    </row>
    <row r="23840" spans="14:14" x14ac:dyDescent="0.25">
      <c r="N23840" t="s">
        <v>139</v>
      </c>
    </row>
    <row r="23841" spans="14:14" x14ac:dyDescent="0.25">
      <c r="N23841" t="s">
        <v>139</v>
      </c>
    </row>
    <row r="23842" spans="14:14" x14ac:dyDescent="0.25">
      <c r="N23842" t="s">
        <v>139</v>
      </c>
    </row>
    <row r="23843" spans="14:14" x14ac:dyDescent="0.25">
      <c r="N23843" t="s">
        <v>139</v>
      </c>
    </row>
    <row r="23844" spans="14:14" x14ac:dyDescent="0.25">
      <c r="N23844" t="s">
        <v>139</v>
      </c>
    </row>
    <row r="23845" spans="14:14" x14ac:dyDescent="0.25">
      <c r="N23845" t="s">
        <v>139</v>
      </c>
    </row>
    <row r="23846" spans="14:14" x14ac:dyDescent="0.25">
      <c r="N23846" t="s">
        <v>139</v>
      </c>
    </row>
    <row r="23847" spans="14:14" x14ac:dyDescent="0.25">
      <c r="N23847" t="s">
        <v>139</v>
      </c>
    </row>
    <row r="23848" spans="14:14" x14ac:dyDescent="0.25">
      <c r="N23848" t="s">
        <v>139</v>
      </c>
    </row>
    <row r="23849" spans="14:14" x14ac:dyDescent="0.25">
      <c r="N23849" t="s">
        <v>139</v>
      </c>
    </row>
    <row r="23850" spans="14:14" x14ac:dyDescent="0.25">
      <c r="N23850" t="s">
        <v>139</v>
      </c>
    </row>
    <row r="23851" spans="14:14" x14ac:dyDescent="0.25">
      <c r="N23851" t="s">
        <v>139</v>
      </c>
    </row>
    <row r="23852" spans="14:14" x14ac:dyDescent="0.25">
      <c r="N23852" t="s">
        <v>139</v>
      </c>
    </row>
    <row r="23853" spans="14:14" x14ac:dyDescent="0.25">
      <c r="N23853" t="s">
        <v>139</v>
      </c>
    </row>
    <row r="23854" spans="14:14" x14ac:dyDescent="0.25">
      <c r="N23854" t="s">
        <v>139</v>
      </c>
    </row>
    <row r="23855" spans="14:14" x14ac:dyDescent="0.25">
      <c r="N23855" t="s">
        <v>139</v>
      </c>
    </row>
    <row r="23856" spans="14:14" x14ac:dyDescent="0.25">
      <c r="N23856" t="s">
        <v>139</v>
      </c>
    </row>
    <row r="23857" spans="14:14" x14ac:dyDescent="0.25">
      <c r="N23857" t="s">
        <v>139</v>
      </c>
    </row>
    <row r="23858" spans="14:14" x14ac:dyDescent="0.25">
      <c r="N23858" t="s">
        <v>139</v>
      </c>
    </row>
    <row r="23859" spans="14:14" x14ac:dyDescent="0.25">
      <c r="N23859" t="s">
        <v>139</v>
      </c>
    </row>
    <row r="23860" spans="14:14" x14ac:dyDescent="0.25">
      <c r="N23860" t="s">
        <v>139</v>
      </c>
    </row>
    <row r="23861" spans="14:14" x14ac:dyDescent="0.25">
      <c r="N23861" t="s">
        <v>139</v>
      </c>
    </row>
    <row r="23862" spans="14:14" x14ac:dyDescent="0.25">
      <c r="N23862" t="s">
        <v>139</v>
      </c>
    </row>
    <row r="23863" spans="14:14" x14ac:dyDescent="0.25">
      <c r="N23863" t="s">
        <v>139</v>
      </c>
    </row>
    <row r="23864" spans="14:14" x14ac:dyDescent="0.25">
      <c r="N23864" t="s">
        <v>139</v>
      </c>
    </row>
    <row r="23865" spans="14:14" x14ac:dyDescent="0.25">
      <c r="N23865" t="s">
        <v>139</v>
      </c>
    </row>
    <row r="23866" spans="14:14" x14ac:dyDescent="0.25">
      <c r="N23866" t="s">
        <v>139</v>
      </c>
    </row>
    <row r="23867" spans="14:14" x14ac:dyDescent="0.25">
      <c r="N23867" t="s">
        <v>139</v>
      </c>
    </row>
    <row r="23868" spans="14:14" x14ac:dyDescent="0.25">
      <c r="N23868" t="s">
        <v>139</v>
      </c>
    </row>
    <row r="23869" spans="14:14" x14ac:dyDescent="0.25">
      <c r="N23869" t="s">
        <v>139</v>
      </c>
    </row>
    <row r="23870" spans="14:14" x14ac:dyDescent="0.25">
      <c r="N23870" t="s">
        <v>139</v>
      </c>
    </row>
    <row r="23871" spans="14:14" x14ac:dyDescent="0.25">
      <c r="N23871" t="s">
        <v>139</v>
      </c>
    </row>
    <row r="23872" spans="14:14" x14ac:dyDescent="0.25">
      <c r="N23872" t="s">
        <v>139</v>
      </c>
    </row>
    <row r="23873" spans="14:14" x14ac:dyDescent="0.25">
      <c r="N23873" t="s">
        <v>139</v>
      </c>
    </row>
    <row r="23874" spans="14:14" x14ac:dyDescent="0.25">
      <c r="N23874" t="s">
        <v>139</v>
      </c>
    </row>
    <row r="23875" spans="14:14" x14ac:dyDescent="0.25">
      <c r="N23875" t="s">
        <v>139</v>
      </c>
    </row>
    <row r="23876" spans="14:14" x14ac:dyDescent="0.25">
      <c r="N23876" t="s">
        <v>139</v>
      </c>
    </row>
    <row r="23877" spans="14:14" x14ac:dyDescent="0.25">
      <c r="N23877" t="s">
        <v>139</v>
      </c>
    </row>
    <row r="23878" spans="14:14" x14ac:dyDescent="0.25">
      <c r="N23878" t="s">
        <v>139</v>
      </c>
    </row>
    <row r="23879" spans="14:14" x14ac:dyDescent="0.25">
      <c r="N23879" t="s">
        <v>139</v>
      </c>
    </row>
    <row r="23880" spans="14:14" x14ac:dyDescent="0.25">
      <c r="N23880" t="s">
        <v>139</v>
      </c>
    </row>
    <row r="23881" spans="14:14" x14ac:dyDescent="0.25">
      <c r="N23881" t="s">
        <v>139</v>
      </c>
    </row>
    <row r="23882" spans="14:14" x14ac:dyDescent="0.25">
      <c r="N23882" t="s">
        <v>139</v>
      </c>
    </row>
    <row r="23883" spans="14:14" x14ac:dyDescent="0.25">
      <c r="N23883" t="s">
        <v>139</v>
      </c>
    </row>
    <row r="23884" spans="14:14" x14ac:dyDescent="0.25">
      <c r="N23884" t="s">
        <v>139</v>
      </c>
    </row>
    <row r="23885" spans="14:14" x14ac:dyDescent="0.25">
      <c r="N23885" t="s">
        <v>139</v>
      </c>
    </row>
    <row r="23886" spans="14:14" x14ac:dyDescent="0.25">
      <c r="N23886" t="s">
        <v>139</v>
      </c>
    </row>
    <row r="23887" spans="14:14" x14ac:dyDescent="0.25">
      <c r="N23887" t="s">
        <v>139</v>
      </c>
    </row>
    <row r="23888" spans="14:14" x14ac:dyDescent="0.25">
      <c r="N23888" t="s">
        <v>139</v>
      </c>
    </row>
    <row r="23889" spans="14:14" x14ac:dyDescent="0.25">
      <c r="N23889" t="s">
        <v>139</v>
      </c>
    </row>
    <row r="23890" spans="14:14" x14ac:dyDescent="0.25">
      <c r="N23890" t="s">
        <v>139</v>
      </c>
    </row>
    <row r="23891" spans="14:14" x14ac:dyDescent="0.25">
      <c r="N23891" t="s">
        <v>139</v>
      </c>
    </row>
    <row r="23892" spans="14:14" x14ac:dyDescent="0.25">
      <c r="N23892" t="s">
        <v>139</v>
      </c>
    </row>
    <row r="23893" spans="14:14" x14ac:dyDescent="0.25">
      <c r="N23893" t="s">
        <v>139</v>
      </c>
    </row>
    <row r="23894" spans="14:14" x14ac:dyDescent="0.25">
      <c r="N23894" t="s">
        <v>139</v>
      </c>
    </row>
    <row r="23895" spans="14:14" x14ac:dyDescent="0.25">
      <c r="N23895" t="s">
        <v>139</v>
      </c>
    </row>
    <row r="23896" spans="14:14" x14ac:dyDescent="0.25">
      <c r="N23896" t="s">
        <v>139</v>
      </c>
    </row>
    <row r="23897" spans="14:14" x14ac:dyDescent="0.25">
      <c r="N23897" t="s">
        <v>139</v>
      </c>
    </row>
    <row r="23898" spans="14:14" x14ac:dyDescent="0.25">
      <c r="N23898" t="s">
        <v>139</v>
      </c>
    </row>
    <row r="23899" spans="14:14" x14ac:dyDescent="0.25">
      <c r="N23899" t="s">
        <v>139</v>
      </c>
    </row>
    <row r="23900" spans="14:14" x14ac:dyDescent="0.25">
      <c r="N23900" t="s">
        <v>139</v>
      </c>
    </row>
    <row r="23901" spans="14:14" x14ac:dyDescent="0.25">
      <c r="N23901" t="s">
        <v>139</v>
      </c>
    </row>
    <row r="23902" spans="14:14" x14ac:dyDescent="0.25">
      <c r="N23902" t="s">
        <v>139</v>
      </c>
    </row>
    <row r="23903" spans="14:14" x14ac:dyDescent="0.25">
      <c r="N23903" t="s">
        <v>139</v>
      </c>
    </row>
    <row r="23904" spans="14:14" x14ac:dyDescent="0.25">
      <c r="N23904" t="s">
        <v>139</v>
      </c>
    </row>
    <row r="23905" spans="14:14" x14ac:dyDescent="0.25">
      <c r="N23905" t="s">
        <v>139</v>
      </c>
    </row>
    <row r="23906" spans="14:14" x14ac:dyDescent="0.25">
      <c r="N23906" t="s">
        <v>139</v>
      </c>
    </row>
    <row r="23907" spans="14:14" x14ac:dyDescent="0.25">
      <c r="N23907" t="s">
        <v>139</v>
      </c>
    </row>
    <row r="23908" spans="14:14" x14ac:dyDescent="0.25">
      <c r="N23908" t="s">
        <v>139</v>
      </c>
    </row>
    <row r="23909" spans="14:14" x14ac:dyDescent="0.25">
      <c r="N23909" t="s">
        <v>139</v>
      </c>
    </row>
    <row r="23910" spans="14:14" x14ac:dyDescent="0.25">
      <c r="N23910" t="s">
        <v>139</v>
      </c>
    </row>
    <row r="23911" spans="14:14" x14ac:dyDescent="0.25">
      <c r="N23911" t="s">
        <v>139</v>
      </c>
    </row>
    <row r="23912" spans="14:14" x14ac:dyDescent="0.25">
      <c r="N23912" t="s">
        <v>139</v>
      </c>
    </row>
    <row r="23913" spans="14:14" x14ac:dyDescent="0.25">
      <c r="N23913" t="s">
        <v>139</v>
      </c>
    </row>
    <row r="23914" spans="14:14" x14ac:dyDescent="0.25">
      <c r="N23914" t="s">
        <v>139</v>
      </c>
    </row>
    <row r="23915" spans="14:14" x14ac:dyDescent="0.25">
      <c r="N23915" t="s">
        <v>139</v>
      </c>
    </row>
    <row r="23916" spans="14:14" x14ac:dyDescent="0.25">
      <c r="N23916" t="s">
        <v>139</v>
      </c>
    </row>
    <row r="23917" spans="14:14" x14ac:dyDescent="0.25">
      <c r="N23917" t="s">
        <v>139</v>
      </c>
    </row>
    <row r="23918" spans="14:14" x14ac:dyDescent="0.25">
      <c r="N23918" t="s">
        <v>139</v>
      </c>
    </row>
    <row r="23919" spans="14:14" x14ac:dyDescent="0.25">
      <c r="N23919" t="s">
        <v>139</v>
      </c>
    </row>
    <row r="23920" spans="14:14" x14ac:dyDescent="0.25">
      <c r="N23920" t="s">
        <v>139</v>
      </c>
    </row>
    <row r="23921" spans="14:14" x14ac:dyDescent="0.25">
      <c r="N23921" t="s">
        <v>139</v>
      </c>
    </row>
    <row r="23922" spans="14:14" x14ac:dyDescent="0.25">
      <c r="N23922" t="s">
        <v>139</v>
      </c>
    </row>
    <row r="23923" spans="14:14" x14ac:dyDescent="0.25">
      <c r="N23923" t="s">
        <v>139</v>
      </c>
    </row>
    <row r="23924" spans="14:14" x14ac:dyDescent="0.25">
      <c r="N23924" t="s">
        <v>139</v>
      </c>
    </row>
    <row r="23925" spans="14:14" x14ac:dyDescent="0.25">
      <c r="N23925" t="s">
        <v>139</v>
      </c>
    </row>
    <row r="23926" spans="14:14" x14ac:dyDescent="0.25">
      <c r="N23926" t="s">
        <v>139</v>
      </c>
    </row>
    <row r="23927" spans="14:14" x14ac:dyDescent="0.25">
      <c r="N23927" t="s">
        <v>139</v>
      </c>
    </row>
    <row r="23928" spans="14:14" x14ac:dyDescent="0.25">
      <c r="N23928" t="s">
        <v>139</v>
      </c>
    </row>
    <row r="23929" spans="14:14" x14ac:dyDescent="0.25">
      <c r="N23929" t="s">
        <v>139</v>
      </c>
    </row>
    <row r="23930" spans="14:14" x14ac:dyDescent="0.25">
      <c r="N23930" t="s">
        <v>139</v>
      </c>
    </row>
    <row r="23931" spans="14:14" x14ac:dyDescent="0.25">
      <c r="N23931" t="s">
        <v>139</v>
      </c>
    </row>
    <row r="23932" spans="14:14" x14ac:dyDescent="0.25">
      <c r="N23932" t="s">
        <v>139</v>
      </c>
    </row>
    <row r="23933" spans="14:14" x14ac:dyDescent="0.25">
      <c r="N23933" t="s">
        <v>139</v>
      </c>
    </row>
    <row r="23934" spans="14:14" x14ac:dyDescent="0.25">
      <c r="N23934" t="s">
        <v>139</v>
      </c>
    </row>
    <row r="23935" spans="14:14" x14ac:dyDescent="0.25">
      <c r="N23935" t="s">
        <v>139</v>
      </c>
    </row>
    <row r="23936" spans="14:14" x14ac:dyDescent="0.25">
      <c r="N23936" t="s">
        <v>139</v>
      </c>
    </row>
    <row r="23937" spans="14:14" x14ac:dyDescent="0.25">
      <c r="N23937" t="s">
        <v>139</v>
      </c>
    </row>
    <row r="23938" spans="14:14" x14ac:dyDescent="0.25">
      <c r="N23938" t="s">
        <v>139</v>
      </c>
    </row>
    <row r="23939" spans="14:14" x14ac:dyDescent="0.25">
      <c r="N23939" t="s">
        <v>139</v>
      </c>
    </row>
    <row r="23940" spans="14:14" x14ac:dyDescent="0.25">
      <c r="N23940" t="s">
        <v>139</v>
      </c>
    </row>
    <row r="23941" spans="14:14" x14ac:dyDescent="0.25">
      <c r="N23941" t="s">
        <v>139</v>
      </c>
    </row>
    <row r="23942" spans="14:14" x14ac:dyDescent="0.25">
      <c r="N23942" t="s">
        <v>139</v>
      </c>
    </row>
    <row r="23943" spans="14:14" x14ac:dyDescent="0.25">
      <c r="N23943" t="s">
        <v>139</v>
      </c>
    </row>
    <row r="23944" spans="14:14" x14ac:dyDescent="0.25">
      <c r="N23944" t="s">
        <v>139</v>
      </c>
    </row>
    <row r="23945" spans="14:14" x14ac:dyDescent="0.25">
      <c r="N23945" t="s">
        <v>139</v>
      </c>
    </row>
    <row r="23946" spans="14:14" x14ac:dyDescent="0.25">
      <c r="N23946" t="s">
        <v>139</v>
      </c>
    </row>
    <row r="23947" spans="14:14" x14ac:dyDescent="0.25">
      <c r="N23947" t="s">
        <v>139</v>
      </c>
    </row>
    <row r="23948" spans="14:14" x14ac:dyDescent="0.25">
      <c r="N23948" t="s">
        <v>139</v>
      </c>
    </row>
    <row r="23949" spans="14:14" x14ac:dyDescent="0.25">
      <c r="N23949" t="s">
        <v>139</v>
      </c>
    </row>
    <row r="23950" spans="14:14" x14ac:dyDescent="0.25">
      <c r="N23950" t="s">
        <v>139</v>
      </c>
    </row>
    <row r="23951" spans="14:14" x14ac:dyDescent="0.25">
      <c r="N23951" t="s">
        <v>139</v>
      </c>
    </row>
    <row r="23952" spans="14:14" x14ac:dyDescent="0.25">
      <c r="N23952" t="s">
        <v>139</v>
      </c>
    </row>
    <row r="23953" spans="14:14" x14ac:dyDescent="0.25">
      <c r="N23953" t="s">
        <v>139</v>
      </c>
    </row>
    <row r="23954" spans="14:14" x14ac:dyDescent="0.25">
      <c r="N23954" t="s">
        <v>139</v>
      </c>
    </row>
    <row r="23955" spans="14:14" x14ac:dyDescent="0.25">
      <c r="N23955" t="s">
        <v>139</v>
      </c>
    </row>
    <row r="23956" spans="14:14" x14ac:dyDescent="0.25">
      <c r="N23956" t="s">
        <v>139</v>
      </c>
    </row>
    <row r="23957" spans="14:14" x14ac:dyDescent="0.25">
      <c r="N23957" t="s">
        <v>139</v>
      </c>
    </row>
    <row r="23958" spans="14:14" x14ac:dyDescent="0.25">
      <c r="N23958" t="s">
        <v>139</v>
      </c>
    </row>
    <row r="23959" spans="14:14" x14ac:dyDescent="0.25">
      <c r="N23959" t="s">
        <v>139</v>
      </c>
    </row>
    <row r="23960" spans="14:14" x14ac:dyDescent="0.25">
      <c r="N23960" t="s">
        <v>139</v>
      </c>
    </row>
    <row r="23961" spans="14:14" x14ac:dyDescent="0.25">
      <c r="N23961" t="s">
        <v>139</v>
      </c>
    </row>
    <row r="23962" spans="14:14" x14ac:dyDescent="0.25">
      <c r="N23962" t="s">
        <v>139</v>
      </c>
    </row>
    <row r="23963" spans="14:14" x14ac:dyDescent="0.25">
      <c r="N23963" t="s">
        <v>139</v>
      </c>
    </row>
    <row r="23964" spans="14:14" x14ac:dyDescent="0.25">
      <c r="N23964" t="s">
        <v>139</v>
      </c>
    </row>
    <row r="23965" spans="14:14" x14ac:dyDescent="0.25">
      <c r="N23965" t="s">
        <v>139</v>
      </c>
    </row>
    <row r="23966" spans="14:14" x14ac:dyDescent="0.25">
      <c r="N23966" t="s">
        <v>139</v>
      </c>
    </row>
    <row r="23967" spans="14:14" x14ac:dyDescent="0.25">
      <c r="N23967" t="s">
        <v>139</v>
      </c>
    </row>
    <row r="23968" spans="14:14" x14ac:dyDescent="0.25">
      <c r="N23968" t="s">
        <v>139</v>
      </c>
    </row>
    <row r="23969" spans="14:14" x14ac:dyDescent="0.25">
      <c r="N23969" t="s">
        <v>139</v>
      </c>
    </row>
    <row r="23970" spans="14:14" x14ac:dyDescent="0.25">
      <c r="N23970" t="s">
        <v>139</v>
      </c>
    </row>
    <row r="23971" spans="14:14" x14ac:dyDescent="0.25">
      <c r="N23971" t="s">
        <v>139</v>
      </c>
    </row>
    <row r="23972" spans="14:14" x14ac:dyDescent="0.25">
      <c r="N23972" t="s">
        <v>139</v>
      </c>
    </row>
    <row r="23973" spans="14:14" x14ac:dyDescent="0.25">
      <c r="N23973" t="s">
        <v>139</v>
      </c>
    </row>
    <row r="23974" spans="14:14" x14ac:dyDescent="0.25">
      <c r="N23974" t="s">
        <v>139</v>
      </c>
    </row>
    <row r="23975" spans="14:14" x14ac:dyDescent="0.25">
      <c r="N23975" t="s">
        <v>139</v>
      </c>
    </row>
    <row r="23976" spans="14:14" x14ac:dyDescent="0.25">
      <c r="N23976" t="s">
        <v>139</v>
      </c>
    </row>
    <row r="23977" spans="14:14" x14ac:dyDescent="0.25">
      <c r="N23977" t="s">
        <v>139</v>
      </c>
    </row>
    <row r="23978" spans="14:14" x14ac:dyDescent="0.25">
      <c r="N23978" t="s">
        <v>139</v>
      </c>
    </row>
    <row r="23979" spans="14:14" x14ac:dyDescent="0.25">
      <c r="N23979" t="s">
        <v>139</v>
      </c>
    </row>
    <row r="23980" spans="14:14" x14ac:dyDescent="0.25">
      <c r="N23980" t="s">
        <v>139</v>
      </c>
    </row>
    <row r="23981" spans="14:14" x14ac:dyDescent="0.25">
      <c r="N23981" t="s">
        <v>139</v>
      </c>
    </row>
    <row r="23982" spans="14:14" x14ac:dyDescent="0.25">
      <c r="N23982" t="s">
        <v>139</v>
      </c>
    </row>
    <row r="23983" spans="14:14" x14ac:dyDescent="0.25">
      <c r="N23983" t="s">
        <v>139</v>
      </c>
    </row>
    <row r="23984" spans="14:14" x14ac:dyDescent="0.25">
      <c r="N23984" t="s">
        <v>139</v>
      </c>
    </row>
    <row r="23985" spans="14:14" x14ac:dyDescent="0.25">
      <c r="N23985" t="s">
        <v>139</v>
      </c>
    </row>
    <row r="23986" spans="14:14" x14ac:dyDescent="0.25">
      <c r="N23986" t="s">
        <v>139</v>
      </c>
    </row>
    <row r="23987" spans="14:14" x14ac:dyDescent="0.25">
      <c r="N23987" t="s">
        <v>139</v>
      </c>
    </row>
    <row r="23988" spans="14:14" x14ac:dyDescent="0.25">
      <c r="N23988" t="s">
        <v>139</v>
      </c>
    </row>
    <row r="23989" spans="14:14" x14ac:dyDescent="0.25">
      <c r="N23989" t="s">
        <v>139</v>
      </c>
    </row>
    <row r="23990" spans="14:14" x14ac:dyDescent="0.25">
      <c r="N23990" t="s">
        <v>139</v>
      </c>
    </row>
    <row r="23991" spans="14:14" x14ac:dyDescent="0.25">
      <c r="N23991" t="s">
        <v>139</v>
      </c>
    </row>
    <row r="23992" spans="14:14" x14ac:dyDescent="0.25">
      <c r="N23992" t="s">
        <v>139</v>
      </c>
    </row>
    <row r="23993" spans="14:14" x14ac:dyDescent="0.25">
      <c r="N23993" t="s">
        <v>139</v>
      </c>
    </row>
    <row r="23994" spans="14:14" x14ac:dyDescent="0.25">
      <c r="N23994" t="s">
        <v>139</v>
      </c>
    </row>
    <row r="23995" spans="14:14" x14ac:dyDescent="0.25">
      <c r="N23995" t="s">
        <v>139</v>
      </c>
    </row>
    <row r="23996" spans="14:14" x14ac:dyDescent="0.25">
      <c r="N23996" t="s">
        <v>139</v>
      </c>
    </row>
    <row r="23997" spans="14:14" x14ac:dyDescent="0.25">
      <c r="N23997" t="s">
        <v>139</v>
      </c>
    </row>
    <row r="23998" spans="14:14" x14ac:dyDescent="0.25">
      <c r="N23998" t="s">
        <v>139</v>
      </c>
    </row>
    <row r="23999" spans="14:14" x14ac:dyDescent="0.25">
      <c r="N23999" t="s">
        <v>139</v>
      </c>
    </row>
    <row r="24000" spans="14:14" x14ac:dyDescent="0.25">
      <c r="N24000" t="s">
        <v>139</v>
      </c>
    </row>
    <row r="24001" spans="14:14" x14ac:dyDescent="0.25">
      <c r="N24001" t="s">
        <v>139</v>
      </c>
    </row>
    <row r="24002" spans="14:14" x14ac:dyDescent="0.25">
      <c r="N24002" t="s">
        <v>139</v>
      </c>
    </row>
    <row r="24003" spans="14:14" x14ac:dyDescent="0.25">
      <c r="N24003" t="s">
        <v>139</v>
      </c>
    </row>
    <row r="24004" spans="14:14" x14ac:dyDescent="0.25">
      <c r="N24004" t="s">
        <v>139</v>
      </c>
    </row>
    <row r="24005" spans="14:14" x14ac:dyDescent="0.25">
      <c r="N24005" t="s">
        <v>139</v>
      </c>
    </row>
    <row r="24006" spans="14:14" x14ac:dyDescent="0.25">
      <c r="N24006" t="s">
        <v>139</v>
      </c>
    </row>
    <row r="24007" spans="14:14" x14ac:dyDescent="0.25">
      <c r="N24007" t="s">
        <v>139</v>
      </c>
    </row>
    <row r="24008" spans="14:14" x14ac:dyDescent="0.25">
      <c r="N24008" t="s">
        <v>139</v>
      </c>
    </row>
    <row r="24009" spans="14:14" x14ac:dyDescent="0.25">
      <c r="N24009" t="s">
        <v>139</v>
      </c>
    </row>
    <row r="24010" spans="14:14" x14ac:dyDescent="0.25">
      <c r="N24010" t="s">
        <v>139</v>
      </c>
    </row>
    <row r="24011" spans="14:14" x14ac:dyDescent="0.25">
      <c r="N24011" t="s">
        <v>139</v>
      </c>
    </row>
    <row r="24012" spans="14:14" x14ac:dyDescent="0.25">
      <c r="N24012" t="s">
        <v>139</v>
      </c>
    </row>
    <row r="24013" spans="14:14" x14ac:dyDescent="0.25">
      <c r="N24013" t="s">
        <v>139</v>
      </c>
    </row>
    <row r="24014" spans="14:14" x14ac:dyDescent="0.25">
      <c r="N24014" t="s">
        <v>139</v>
      </c>
    </row>
    <row r="24015" spans="14:14" x14ac:dyDescent="0.25">
      <c r="N24015" t="s">
        <v>139</v>
      </c>
    </row>
    <row r="24016" spans="14:14" x14ac:dyDescent="0.25">
      <c r="N24016" t="s">
        <v>139</v>
      </c>
    </row>
    <row r="24017" spans="14:14" x14ac:dyDescent="0.25">
      <c r="N24017" t="s">
        <v>139</v>
      </c>
    </row>
    <row r="24018" spans="14:14" x14ac:dyDescent="0.25">
      <c r="N24018" t="s">
        <v>139</v>
      </c>
    </row>
    <row r="24019" spans="14:14" x14ac:dyDescent="0.25">
      <c r="N24019" t="s">
        <v>139</v>
      </c>
    </row>
    <row r="24020" spans="14:14" x14ac:dyDescent="0.25">
      <c r="N24020" t="s">
        <v>139</v>
      </c>
    </row>
    <row r="24021" spans="14:14" x14ac:dyDescent="0.25">
      <c r="N24021" t="s">
        <v>139</v>
      </c>
    </row>
    <row r="24022" spans="14:14" x14ac:dyDescent="0.25">
      <c r="N24022" t="s">
        <v>139</v>
      </c>
    </row>
    <row r="24023" spans="14:14" x14ac:dyDescent="0.25">
      <c r="N24023" t="s">
        <v>139</v>
      </c>
    </row>
    <row r="24024" spans="14:14" x14ac:dyDescent="0.25">
      <c r="N24024" t="s">
        <v>139</v>
      </c>
    </row>
    <row r="24025" spans="14:14" x14ac:dyDescent="0.25">
      <c r="N24025" t="s">
        <v>139</v>
      </c>
    </row>
    <row r="24026" spans="14:14" x14ac:dyDescent="0.25">
      <c r="N24026" t="s">
        <v>139</v>
      </c>
    </row>
    <row r="24027" spans="14:14" x14ac:dyDescent="0.25">
      <c r="N24027" t="s">
        <v>139</v>
      </c>
    </row>
    <row r="24028" spans="14:14" x14ac:dyDescent="0.25">
      <c r="N24028" t="s">
        <v>139</v>
      </c>
    </row>
    <row r="24029" spans="14:14" x14ac:dyDescent="0.25">
      <c r="N24029" t="s">
        <v>139</v>
      </c>
    </row>
    <row r="24030" spans="14:14" x14ac:dyDescent="0.25">
      <c r="N24030" t="s">
        <v>139</v>
      </c>
    </row>
    <row r="24031" spans="14:14" x14ac:dyDescent="0.25">
      <c r="N24031" t="s">
        <v>139</v>
      </c>
    </row>
    <row r="24032" spans="14:14" x14ac:dyDescent="0.25">
      <c r="N24032" t="s">
        <v>139</v>
      </c>
    </row>
    <row r="24033" spans="14:14" x14ac:dyDescent="0.25">
      <c r="N24033" t="s">
        <v>139</v>
      </c>
    </row>
    <row r="24034" spans="14:14" x14ac:dyDescent="0.25">
      <c r="N24034" t="s">
        <v>139</v>
      </c>
    </row>
    <row r="24035" spans="14:14" x14ac:dyDescent="0.25">
      <c r="N24035" t="s">
        <v>139</v>
      </c>
    </row>
    <row r="24036" spans="14:14" x14ac:dyDescent="0.25">
      <c r="N24036" t="s">
        <v>139</v>
      </c>
    </row>
    <row r="24037" spans="14:14" x14ac:dyDescent="0.25">
      <c r="N24037" t="s">
        <v>139</v>
      </c>
    </row>
    <row r="24038" spans="14:14" x14ac:dyDescent="0.25">
      <c r="N24038" t="s">
        <v>139</v>
      </c>
    </row>
    <row r="24039" spans="14:14" x14ac:dyDescent="0.25">
      <c r="N24039" t="s">
        <v>139</v>
      </c>
    </row>
    <row r="24040" spans="14:14" x14ac:dyDescent="0.25">
      <c r="N24040" t="s">
        <v>139</v>
      </c>
    </row>
    <row r="24041" spans="14:14" x14ac:dyDescent="0.25">
      <c r="N24041" t="s">
        <v>139</v>
      </c>
    </row>
    <row r="24042" spans="14:14" x14ac:dyDescent="0.25">
      <c r="N24042" t="s">
        <v>139</v>
      </c>
    </row>
    <row r="24043" spans="14:14" x14ac:dyDescent="0.25">
      <c r="N24043" t="s">
        <v>139</v>
      </c>
    </row>
    <row r="24044" spans="14:14" x14ac:dyDescent="0.25">
      <c r="N24044" t="s">
        <v>139</v>
      </c>
    </row>
    <row r="24045" spans="14:14" x14ac:dyDescent="0.25">
      <c r="N24045" t="s">
        <v>139</v>
      </c>
    </row>
    <row r="24046" spans="14:14" x14ac:dyDescent="0.25">
      <c r="N24046" t="s">
        <v>139</v>
      </c>
    </row>
    <row r="24047" spans="14:14" x14ac:dyDescent="0.25">
      <c r="N24047" t="s">
        <v>139</v>
      </c>
    </row>
    <row r="24048" spans="14:14" x14ac:dyDescent="0.25">
      <c r="N24048" t="s">
        <v>139</v>
      </c>
    </row>
    <row r="24049" spans="14:14" x14ac:dyDescent="0.25">
      <c r="N24049" t="s">
        <v>139</v>
      </c>
    </row>
    <row r="24050" spans="14:14" x14ac:dyDescent="0.25">
      <c r="N24050" t="s">
        <v>139</v>
      </c>
    </row>
    <row r="24051" spans="14:14" x14ac:dyDescent="0.25">
      <c r="N24051" t="s">
        <v>139</v>
      </c>
    </row>
    <row r="24052" spans="14:14" x14ac:dyDescent="0.25">
      <c r="N24052" t="s">
        <v>139</v>
      </c>
    </row>
    <row r="24053" spans="14:14" x14ac:dyDescent="0.25">
      <c r="N24053" t="s">
        <v>139</v>
      </c>
    </row>
    <row r="24054" spans="14:14" x14ac:dyDescent="0.25">
      <c r="N24054" t="s">
        <v>139</v>
      </c>
    </row>
    <row r="24055" spans="14:14" x14ac:dyDescent="0.25">
      <c r="N24055" t="s">
        <v>139</v>
      </c>
    </row>
    <row r="24056" spans="14:14" x14ac:dyDescent="0.25">
      <c r="N24056" t="s">
        <v>139</v>
      </c>
    </row>
    <row r="24057" spans="14:14" x14ac:dyDescent="0.25">
      <c r="N24057" t="s">
        <v>139</v>
      </c>
    </row>
    <row r="24058" spans="14:14" x14ac:dyDescent="0.25">
      <c r="N24058" t="s">
        <v>139</v>
      </c>
    </row>
    <row r="24059" spans="14:14" x14ac:dyDescent="0.25">
      <c r="N24059" t="s">
        <v>139</v>
      </c>
    </row>
    <row r="24060" spans="14:14" x14ac:dyDescent="0.25">
      <c r="N24060" t="s">
        <v>139</v>
      </c>
    </row>
    <row r="24061" spans="14:14" x14ac:dyDescent="0.25">
      <c r="N24061" t="s">
        <v>139</v>
      </c>
    </row>
    <row r="24062" spans="14:14" x14ac:dyDescent="0.25">
      <c r="N24062" t="s">
        <v>139</v>
      </c>
    </row>
    <row r="24063" spans="14:14" x14ac:dyDescent="0.25">
      <c r="N24063" t="s">
        <v>139</v>
      </c>
    </row>
    <row r="24064" spans="14:14" x14ac:dyDescent="0.25">
      <c r="N24064" t="s">
        <v>139</v>
      </c>
    </row>
    <row r="24065" spans="14:14" x14ac:dyDescent="0.25">
      <c r="N24065" t="s">
        <v>139</v>
      </c>
    </row>
    <row r="24066" spans="14:14" x14ac:dyDescent="0.25">
      <c r="N24066" t="s">
        <v>139</v>
      </c>
    </row>
    <row r="24067" spans="14:14" x14ac:dyDescent="0.25">
      <c r="N24067" t="s">
        <v>139</v>
      </c>
    </row>
    <row r="24068" spans="14:14" x14ac:dyDescent="0.25">
      <c r="N24068" t="s">
        <v>139</v>
      </c>
    </row>
    <row r="24069" spans="14:14" x14ac:dyDescent="0.25">
      <c r="N24069" t="s">
        <v>139</v>
      </c>
    </row>
    <row r="24070" spans="14:14" x14ac:dyDescent="0.25">
      <c r="N24070" t="s">
        <v>139</v>
      </c>
    </row>
    <row r="24071" spans="14:14" x14ac:dyDescent="0.25">
      <c r="N24071" t="s">
        <v>139</v>
      </c>
    </row>
    <row r="24072" spans="14:14" x14ac:dyDescent="0.25">
      <c r="N24072" t="s">
        <v>139</v>
      </c>
    </row>
    <row r="24073" spans="14:14" x14ac:dyDescent="0.25">
      <c r="N24073" t="s">
        <v>139</v>
      </c>
    </row>
    <row r="24074" spans="14:14" x14ac:dyDescent="0.25">
      <c r="N24074" t="s">
        <v>139</v>
      </c>
    </row>
    <row r="24075" spans="14:14" x14ac:dyDescent="0.25">
      <c r="N24075" t="s">
        <v>139</v>
      </c>
    </row>
    <row r="24076" spans="14:14" x14ac:dyDescent="0.25">
      <c r="N24076" t="s">
        <v>139</v>
      </c>
    </row>
    <row r="24077" spans="14:14" x14ac:dyDescent="0.25">
      <c r="N24077" t="s">
        <v>139</v>
      </c>
    </row>
    <row r="24078" spans="14:14" x14ac:dyDescent="0.25">
      <c r="N24078" t="s">
        <v>139</v>
      </c>
    </row>
    <row r="24079" spans="14:14" x14ac:dyDescent="0.25">
      <c r="N24079" t="s">
        <v>139</v>
      </c>
    </row>
    <row r="24080" spans="14:14" x14ac:dyDescent="0.25">
      <c r="N24080" t="s">
        <v>139</v>
      </c>
    </row>
    <row r="24081" spans="14:14" x14ac:dyDescent="0.25">
      <c r="N24081" t="s">
        <v>139</v>
      </c>
    </row>
    <row r="24082" spans="14:14" x14ac:dyDescent="0.25">
      <c r="N24082" t="s">
        <v>139</v>
      </c>
    </row>
    <row r="24083" spans="14:14" x14ac:dyDescent="0.25">
      <c r="N24083" t="s">
        <v>139</v>
      </c>
    </row>
    <row r="24084" spans="14:14" x14ac:dyDescent="0.25">
      <c r="N24084" t="s">
        <v>139</v>
      </c>
    </row>
    <row r="24085" spans="14:14" x14ac:dyDescent="0.25">
      <c r="N24085" t="s">
        <v>139</v>
      </c>
    </row>
    <row r="24086" spans="14:14" x14ac:dyDescent="0.25">
      <c r="N24086" t="s">
        <v>139</v>
      </c>
    </row>
    <row r="24087" spans="14:14" x14ac:dyDescent="0.25">
      <c r="N24087" t="s">
        <v>139</v>
      </c>
    </row>
    <row r="24088" spans="14:14" x14ac:dyDescent="0.25">
      <c r="N24088" t="s">
        <v>139</v>
      </c>
    </row>
    <row r="24089" spans="14:14" x14ac:dyDescent="0.25">
      <c r="N24089" t="s">
        <v>139</v>
      </c>
    </row>
    <row r="24090" spans="14:14" x14ac:dyDescent="0.25">
      <c r="N24090" t="s">
        <v>139</v>
      </c>
    </row>
    <row r="24091" spans="14:14" x14ac:dyDescent="0.25">
      <c r="N24091" t="s">
        <v>139</v>
      </c>
    </row>
    <row r="24092" spans="14:14" x14ac:dyDescent="0.25">
      <c r="N24092" t="s">
        <v>139</v>
      </c>
    </row>
    <row r="24093" spans="14:14" x14ac:dyDescent="0.25">
      <c r="N24093" t="s">
        <v>139</v>
      </c>
    </row>
    <row r="24094" spans="14:14" x14ac:dyDescent="0.25">
      <c r="N24094" t="s">
        <v>139</v>
      </c>
    </row>
    <row r="24095" spans="14:14" x14ac:dyDescent="0.25">
      <c r="N24095" t="s">
        <v>139</v>
      </c>
    </row>
    <row r="24096" spans="14:14" x14ac:dyDescent="0.25">
      <c r="N24096" t="s">
        <v>139</v>
      </c>
    </row>
    <row r="24097" spans="14:14" x14ac:dyDescent="0.25">
      <c r="N24097" t="s">
        <v>139</v>
      </c>
    </row>
    <row r="24098" spans="14:14" x14ac:dyDescent="0.25">
      <c r="N24098" t="s">
        <v>139</v>
      </c>
    </row>
    <row r="24099" spans="14:14" x14ac:dyDescent="0.25">
      <c r="N24099" t="s">
        <v>139</v>
      </c>
    </row>
    <row r="24100" spans="14:14" x14ac:dyDescent="0.25">
      <c r="N24100" t="s">
        <v>139</v>
      </c>
    </row>
    <row r="24101" spans="14:14" x14ac:dyDescent="0.25">
      <c r="N24101" t="s">
        <v>139</v>
      </c>
    </row>
    <row r="24102" spans="14:14" x14ac:dyDescent="0.25">
      <c r="N24102" t="s">
        <v>139</v>
      </c>
    </row>
    <row r="24103" spans="14:14" x14ac:dyDescent="0.25">
      <c r="N24103" t="s">
        <v>139</v>
      </c>
    </row>
    <row r="24104" spans="14:14" x14ac:dyDescent="0.25">
      <c r="N24104" t="s">
        <v>139</v>
      </c>
    </row>
    <row r="24105" spans="14:14" x14ac:dyDescent="0.25">
      <c r="N24105" t="s">
        <v>139</v>
      </c>
    </row>
    <row r="24106" spans="14:14" x14ac:dyDescent="0.25">
      <c r="N24106" t="s">
        <v>139</v>
      </c>
    </row>
    <row r="24107" spans="14:14" x14ac:dyDescent="0.25">
      <c r="N24107" t="s">
        <v>139</v>
      </c>
    </row>
    <row r="24108" spans="14:14" x14ac:dyDescent="0.25">
      <c r="N24108" t="s">
        <v>139</v>
      </c>
    </row>
    <row r="24109" spans="14:14" x14ac:dyDescent="0.25">
      <c r="N24109" t="s">
        <v>139</v>
      </c>
    </row>
    <row r="24110" spans="14:14" x14ac:dyDescent="0.25">
      <c r="N24110" t="s">
        <v>139</v>
      </c>
    </row>
    <row r="24111" spans="14:14" x14ac:dyDescent="0.25">
      <c r="N24111" t="s">
        <v>139</v>
      </c>
    </row>
    <row r="24112" spans="14:14" x14ac:dyDescent="0.25">
      <c r="N24112" t="s">
        <v>139</v>
      </c>
    </row>
    <row r="24113" spans="14:14" x14ac:dyDescent="0.25">
      <c r="N24113" t="s">
        <v>139</v>
      </c>
    </row>
    <row r="24114" spans="14:14" x14ac:dyDescent="0.25">
      <c r="N24114" t="s">
        <v>139</v>
      </c>
    </row>
    <row r="24115" spans="14:14" x14ac:dyDescent="0.25">
      <c r="N24115" t="s">
        <v>139</v>
      </c>
    </row>
    <row r="24116" spans="14:14" x14ac:dyDescent="0.25">
      <c r="N24116" t="s">
        <v>139</v>
      </c>
    </row>
    <row r="24117" spans="14:14" x14ac:dyDescent="0.25">
      <c r="N24117" t="s">
        <v>139</v>
      </c>
    </row>
    <row r="24118" spans="14:14" x14ac:dyDescent="0.25">
      <c r="N24118" t="s">
        <v>139</v>
      </c>
    </row>
    <row r="24119" spans="14:14" x14ac:dyDescent="0.25">
      <c r="N24119" t="s">
        <v>139</v>
      </c>
    </row>
    <row r="24120" spans="14:14" x14ac:dyDescent="0.25">
      <c r="N24120" t="s">
        <v>139</v>
      </c>
    </row>
    <row r="24121" spans="14:14" x14ac:dyDescent="0.25">
      <c r="N24121" t="s">
        <v>139</v>
      </c>
    </row>
    <row r="24122" spans="14:14" x14ac:dyDescent="0.25">
      <c r="N24122" t="s">
        <v>139</v>
      </c>
    </row>
    <row r="24123" spans="14:14" x14ac:dyDescent="0.25">
      <c r="N24123" t="s">
        <v>139</v>
      </c>
    </row>
    <row r="24124" spans="14:14" x14ac:dyDescent="0.25">
      <c r="N24124" t="s">
        <v>139</v>
      </c>
    </row>
    <row r="24125" spans="14:14" x14ac:dyDescent="0.25">
      <c r="N24125" t="s">
        <v>139</v>
      </c>
    </row>
    <row r="24126" spans="14:14" x14ac:dyDescent="0.25">
      <c r="N24126" t="s">
        <v>139</v>
      </c>
    </row>
    <row r="24127" spans="14:14" x14ac:dyDescent="0.25">
      <c r="N24127" t="s">
        <v>139</v>
      </c>
    </row>
    <row r="24128" spans="14:14" x14ac:dyDescent="0.25">
      <c r="N24128" t="s">
        <v>139</v>
      </c>
    </row>
    <row r="24129" spans="14:14" x14ac:dyDescent="0.25">
      <c r="N24129" t="s">
        <v>139</v>
      </c>
    </row>
    <row r="24130" spans="14:14" x14ac:dyDescent="0.25">
      <c r="N24130" t="s">
        <v>139</v>
      </c>
    </row>
    <row r="24131" spans="14:14" x14ac:dyDescent="0.25">
      <c r="N24131" t="s">
        <v>139</v>
      </c>
    </row>
    <row r="24132" spans="14:14" x14ac:dyDescent="0.25">
      <c r="N24132" t="s">
        <v>139</v>
      </c>
    </row>
    <row r="24133" spans="14:14" x14ac:dyDescent="0.25">
      <c r="N24133" t="s">
        <v>139</v>
      </c>
    </row>
    <row r="24134" spans="14:14" x14ac:dyDescent="0.25">
      <c r="N24134" t="s">
        <v>139</v>
      </c>
    </row>
    <row r="24135" spans="14:14" x14ac:dyDescent="0.25">
      <c r="N24135" t="s">
        <v>139</v>
      </c>
    </row>
    <row r="24136" spans="14:14" x14ac:dyDescent="0.25">
      <c r="N24136" t="s">
        <v>139</v>
      </c>
    </row>
    <row r="24137" spans="14:14" x14ac:dyDescent="0.25">
      <c r="N24137" t="s">
        <v>139</v>
      </c>
    </row>
    <row r="24138" spans="14:14" x14ac:dyDescent="0.25">
      <c r="N24138" t="s">
        <v>139</v>
      </c>
    </row>
    <row r="24139" spans="14:14" x14ac:dyDescent="0.25">
      <c r="N24139" t="s">
        <v>139</v>
      </c>
    </row>
    <row r="24140" spans="14:14" x14ac:dyDescent="0.25">
      <c r="N24140" t="s">
        <v>139</v>
      </c>
    </row>
    <row r="24141" spans="14:14" x14ac:dyDescent="0.25">
      <c r="N24141" t="s">
        <v>139</v>
      </c>
    </row>
    <row r="24142" spans="14:14" x14ac:dyDescent="0.25">
      <c r="N24142" t="s">
        <v>139</v>
      </c>
    </row>
    <row r="24143" spans="14:14" x14ac:dyDescent="0.25">
      <c r="N24143" t="s">
        <v>139</v>
      </c>
    </row>
    <row r="24144" spans="14:14" x14ac:dyDescent="0.25">
      <c r="N24144" t="s">
        <v>139</v>
      </c>
    </row>
    <row r="24145" spans="14:14" x14ac:dyDescent="0.25">
      <c r="N24145" t="s">
        <v>139</v>
      </c>
    </row>
    <row r="24146" spans="14:14" x14ac:dyDescent="0.25">
      <c r="N24146" t="s">
        <v>139</v>
      </c>
    </row>
    <row r="24147" spans="14:14" x14ac:dyDescent="0.25">
      <c r="N24147" t="s">
        <v>139</v>
      </c>
    </row>
    <row r="24148" spans="14:14" x14ac:dyDescent="0.25">
      <c r="N24148" t="s">
        <v>139</v>
      </c>
    </row>
    <row r="24149" spans="14:14" x14ac:dyDescent="0.25">
      <c r="N24149" t="s">
        <v>139</v>
      </c>
    </row>
    <row r="24150" spans="14:14" x14ac:dyDescent="0.25">
      <c r="N24150" t="s">
        <v>139</v>
      </c>
    </row>
    <row r="24151" spans="14:14" x14ac:dyDescent="0.25">
      <c r="N24151" t="s">
        <v>139</v>
      </c>
    </row>
    <row r="24152" spans="14:14" x14ac:dyDescent="0.25">
      <c r="N24152" t="s">
        <v>139</v>
      </c>
    </row>
    <row r="24153" spans="14:14" x14ac:dyDescent="0.25">
      <c r="N24153" t="s">
        <v>139</v>
      </c>
    </row>
    <row r="24154" spans="14:14" x14ac:dyDescent="0.25">
      <c r="N24154" t="s">
        <v>139</v>
      </c>
    </row>
    <row r="24155" spans="14:14" x14ac:dyDescent="0.25">
      <c r="N24155" t="s">
        <v>139</v>
      </c>
    </row>
    <row r="24156" spans="14:14" x14ac:dyDescent="0.25">
      <c r="N24156" t="s">
        <v>139</v>
      </c>
    </row>
    <row r="24157" spans="14:14" x14ac:dyDescent="0.25">
      <c r="N24157" t="s">
        <v>139</v>
      </c>
    </row>
    <row r="24158" spans="14:14" x14ac:dyDescent="0.25">
      <c r="N24158" t="s">
        <v>139</v>
      </c>
    </row>
    <row r="24159" spans="14:14" x14ac:dyDescent="0.25">
      <c r="N24159" t="s">
        <v>139</v>
      </c>
    </row>
    <row r="24160" spans="14:14" x14ac:dyDescent="0.25">
      <c r="N24160" t="s">
        <v>139</v>
      </c>
    </row>
    <row r="24161" spans="14:14" x14ac:dyDescent="0.25">
      <c r="N24161" t="s">
        <v>139</v>
      </c>
    </row>
    <row r="24162" spans="14:14" x14ac:dyDescent="0.25">
      <c r="N24162" t="s">
        <v>139</v>
      </c>
    </row>
    <row r="24163" spans="14:14" x14ac:dyDescent="0.25">
      <c r="N24163" t="s">
        <v>139</v>
      </c>
    </row>
    <row r="24164" spans="14:14" x14ac:dyDescent="0.25">
      <c r="N24164" t="s">
        <v>139</v>
      </c>
    </row>
    <row r="24165" spans="14:14" x14ac:dyDescent="0.25">
      <c r="N24165" t="s">
        <v>139</v>
      </c>
    </row>
    <row r="24166" spans="14:14" x14ac:dyDescent="0.25">
      <c r="N24166" t="s">
        <v>139</v>
      </c>
    </row>
    <row r="24167" spans="14:14" x14ac:dyDescent="0.25">
      <c r="N24167" t="s">
        <v>139</v>
      </c>
    </row>
    <row r="24168" spans="14:14" x14ac:dyDescent="0.25">
      <c r="N24168" t="s">
        <v>139</v>
      </c>
    </row>
    <row r="24169" spans="14:14" x14ac:dyDescent="0.25">
      <c r="N24169" t="s">
        <v>139</v>
      </c>
    </row>
    <row r="24170" spans="14:14" x14ac:dyDescent="0.25">
      <c r="N24170" t="s">
        <v>139</v>
      </c>
    </row>
    <row r="24171" spans="14:14" x14ac:dyDescent="0.25">
      <c r="N24171" t="s">
        <v>139</v>
      </c>
    </row>
    <row r="24172" spans="14:14" x14ac:dyDescent="0.25">
      <c r="N24172" t="s">
        <v>139</v>
      </c>
    </row>
    <row r="24173" spans="14:14" x14ac:dyDescent="0.25">
      <c r="N24173" t="s">
        <v>139</v>
      </c>
    </row>
    <row r="24174" spans="14:14" x14ac:dyDescent="0.25">
      <c r="N24174" t="s">
        <v>139</v>
      </c>
    </row>
    <row r="24175" spans="14:14" x14ac:dyDescent="0.25">
      <c r="N24175" t="s">
        <v>139</v>
      </c>
    </row>
    <row r="24176" spans="14:14" x14ac:dyDescent="0.25">
      <c r="N24176" t="s">
        <v>139</v>
      </c>
    </row>
    <row r="24177" spans="14:14" x14ac:dyDescent="0.25">
      <c r="N24177" t="s">
        <v>139</v>
      </c>
    </row>
    <row r="24178" spans="14:14" x14ac:dyDescent="0.25">
      <c r="N24178" t="s">
        <v>139</v>
      </c>
    </row>
    <row r="24179" spans="14:14" x14ac:dyDescent="0.25">
      <c r="N24179" t="s">
        <v>139</v>
      </c>
    </row>
    <row r="24180" spans="14:14" x14ac:dyDescent="0.25">
      <c r="N24180" t="s">
        <v>139</v>
      </c>
    </row>
    <row r="24181" spans="14:14" x14ac:dyDescent="0.25">
      <c r="N24181" t="s">
        <v>139</v>
      </c>
    </row>
    <row r="24182" spans="14:14" x14ac:dyDescent="0.25">
      <c r="N24182" t="s">
        <v>139</v>
      </c>
    </row>
    <row r="24183" spans="14:14" x14ac:dyDescent="0.25">
      <c r="N24183" t="s">
        <v>139</v>
      </c>
    </row>
    <row r="24184" spans="14:14" x14ac:dyDescent="0.25">
      <c r="N24184" t="s">
        <v>139</v>
      </c>
    </row>
    <row r="24185" spans="14:14" x14ac:dyDescent="0.25">
      <c r="N24185" t="s">
        <v>139</v>
      </c>
    </row>
    <row r="24186" spans="14:14" x14ac:dyDescent="0.25">
      <c r="N24186" t="s">
        <v>139</v>
      </c>
    </row>
    <row r="24187" spans="14:14" x14ac:dyDescent="0.25">
      <c r="N24187" t="s">
        <v>139</v>
      </c>
    </row>
    <row r="24188" spans="14:14" x14ac:dyDescent="0.25">
      <c r="N24188" t="s">
        <v>139</v>
      </c>
    </row>
    <row r="24189" spans="14:14" x14ac:dyDescent="0.25">
      <c r="N24189" t="s">
        <v>139</v>
      </c>
    </row>
    <row r="24190" spans="14:14" x14ac:dyDescent="0.25">
      <c r="N24190" t="s">
        <v>139</v>
      </c>
    </row>
    <row r="24191" spans="14:14" x14ac:dyDescent="0.25">
      <c r="N24191" t="s">
        <v>139</v>
      </c>
    </row>
    <row r="24192" spans="14:14" x14ac:dyDescent="0.25">
      <c r="N24192" t="s">
        <v>139</v>
      </c>
    </row>
    <row r="24193" spans="14:14" x14ac:dyDescent="0.25">
      <c r="N24193" t="s">
        <v>139</v>
      </c>
    </row>
    <row r="24194" spans="14:14" x14ac:dyDescent="0.25">
      <c r="N24194" t="s">
        <v>139</v>
      </c>
    </row>
    <row r="24195" spans="14:14" x14ac:dyDescent="0.25">
      <c r="N24195" t="s">
        <v>139</v>
      </c>
    </row>
    <row r="24196" spans="14:14" x14ac:dyDescent="0.25">
      <c r="N24196" t="s">
        <v>139</v>
      </c>
    </row>
    <row r="24197" spans="14:14" x14ac:dyDescent="0.25">
      <c r="N24197" t="s">
        <v>139</v>
      </c>
    </row>
    <row r="24198" spans="14:14" x14ac:dyDescent="0.25">
      <c r="N24198" t="s">
        <v>139</v>
      </c>
    </row>
    <row r="24199" spans="14:14" x14ac:dyDescent="0.25">
      <c r="N24199" t="s">
        <v>139</v>
      </c>
    </row>
    <row r="24200" spans="14:14" x14ac:dyDescent="0.25">
      <c r="N24200" t="s">
        <v>139</v>
      </c>
    </row>
    <row r="24201" spans="14:14" x14ac:dyDescent="0.25">
      <c r="N24201" t="s">
        <v>139</v>
      </c>
    </row>
    <row r="24202" spans="14:14" x14ac:dyDescent="0.25">
      <c r="N24202" t="s">
        <v>139</v>
      </c>
    </row>
    <row r="24203" spans="14:14" x14ac:dyDescent="0.25">
      <c r="N24203" t="s">
        <v>139</v>
      </c>
    </row>
    <row r="24204" spans="14:14" x14ac:dyDescent="0.25">
      <c r="N24204" t="s">
        <v>139</v>
      </c>
    </row>
    <row r="24205" spans="14:14" x14ac:dyDescent="0.25">
      <c r="N24205" t="s">
        <v>139</v>
      </c>
    </row>
    <row r="24206" spans="14:14" x14ac:dyDescent="0.25">
      <c r="N24206" t="s">
        <v>139</v>
      </c>
    </row>
    <row r="24207" spans="14:14" x14ac:dyDescent="0.25">
      <c r="N24207" t="s">
        <v>139</v>
      </c>
    </row>
    <row r="24208" spans="14:14" x14ac:dyDescent="0.25">
      <c r="N24208" t="s">
        <v>139</v>
      </c>
    </row>
    <row r="24209" spans="14:14" x14ac:dyDescent="0.25">
      <c r="N24209" t="s">
        <v>139</v>
      </c>
    </row>
    <row r="24210" spans="14:14" x14ac:dyDescent="0.25">
      <c r="N24210" t="s">
        <v>139</v>
      </c>
    </row>
    <row r="24211" spans="14:14" x14ac:dyDescent="0.25">
      <c r="N24211" t="s">
        <v>139</v>
      </c>
    </row>
    <row r="24212" spans="14:14" x14ac:dyDescent="0.25">
      <c r="N24212" t="s">
        <v>139</v>
      </c>
    </row>
    <row r="24213" spans="14:14" x14ac:dyDescent="0.25">
      <c r="N24213" t="s">
        <v>139</v>
      </c>
    </row>
    <row r="24214" spans="14:14" x14ac:dyDescent="0.25">
      <c r="N24214" t="s">
        <v>139</v>
      </c>
    </row>
    <row r="24215" spans="14:14" x14ac:dyDescent="0.25">
      <c r="N24215" t="s">
        <v>139</v>
      </c>
    </row>
    <row r="24216" spans="14:14" x14ac:dyDescent="0.25">
      <c r="N24216" t="s">
        <v>139</v>
      </c>
    </row>
    <row r="24217" spans="14:14" x14ac:dyDescent="0.25">
      <c r="N24217" t="s">
        <v>139</v>
      </c>
    </row>
    <row r="24218" spans="14:14" x14ac:dyDescent="0.25">
      <c r="N24218" t="s">
        <v>139</v>
      </c>
    </row>
    <row r="24219" spans="14:14" x14ac:dyDescent="0.25">
      <c r="N24219" t="s">
        <v>139</v>
      </c>
    </row>
    <row r="24220" spans="14:14" x14ac:dyDescent="0.25">
      <c r="N24220" t="s">
        <v>139</v>
      </c>
    </row>
    <row r="24221" spans="14:14" x14ac:dyDescent="0.25">
      <c r="N24221" t="s">
        <v>139</v>
      </c>
    </row>
    <row r="24222" spans="14:14" x14ac:dyDescent="0.25">
      <c r="N24222" t="s">
        <v>139</v>
      </c>
    </row>
    <row r="24223" spans="14:14" x14ac:dyDescent="0.25">
      <c r="N24223" t="s">
        <v>139</v>
      </c>
    </row>
    <row r="24224" spans="14:14" x14ac:dyDescent="0.25">
      <c r="N24224" t="s">
        <v>139</v>
      </c>
    </row>
    <row r="24225" spans="14:14" x14ac:dyDescent="0.25">
      <c r="N24225" t="s">
        <v>139</v>
      </c>
    </row>
    <row r="24226" spans="14:14" x14ac:dyDescent="0.25">
      <c r="N24226" t="s">
        <v>139</v>
      </c>
    </row>
    <row r="24227" spans="14:14" x14ac:dyDescent="0.25">
      <c r="N24227" t="s">
        <v>139</v>
      </c>
    </row>
    <row r="24228" spans="14:14" x14ac:dyDescent="0.25">
      <c r="N24228" t="s">
        <v>139</v>
      </c>
    </row>
    <row r="24229" spans="14:14" x14ac:dyDescent="0.25">
      <c r="N24229" t="s">
        <v>139</v>
      </c>
    </row>
    <row r="24230" spans="14:14" x14ac:dyDescent="0.25">
      <c r="N24230" t="s">
        <v>139</v>
      </c>
    </row>
    <row r="24231" spans="14:14" x14ac:dyDescent="0.25">
      <c r="N24231" t="s">
        <v>139</v>
      </c>
    </row>
    <row r="24232" spans="14:14" x14ac:dyDescent="0.25">
      <c r="N24232" t="s">
        <v>139</v>
      </c>
    </row>
    <row r="24233" spans="14:14" x14ac:dyDescent="0.25">
      <c r="N24233" t="s">
        <v>139</v>
      </c>
    </row>
    <row r="24234" spans="14:14" x14ac:dyDescent="0.25">
      <c r="N24234" t="s">
        <v>139</v>
      </c>
    </row>
    <row r="24235" spans="14:14" x14ac:dyDescent="0.25">
      <c r="N24235" t="s">
        <v>139</v>
      </c>
    </row>
    <row r="24236" spans="14:14" x14ac:dyDescent="0.25">
      <c r="N24236" t="s">
        <v>139</v>
      </c>
    </row>
    <row r="24237" spans="14:14" x14ac:dyDescent="0.25">
      <c r="N24237" t="s">
        <v>139</v>
      </c>
    </row>
    <row r="24238" spans="14:14" x14ac:dyDescent="0.25">
      <c r="N24238" t="s">
        <v>139</v>
      </c>
    </row>
    <row r="24239" spans="14:14" x14ac:dyDescent="0.25">
      <c r="N24239" t="s">
        <v>139</v>
      </c>
    </row>
    <row r="24240" spans="14:14" x14ac:dyDescent="0.25">
      <c r="N24240" t="s">
        <v>139</v>
      </c>
    </row>
    <row r="24241" spans="14:14" x14ac:dyDescent="0.25">
      <c r="N24241" t="s">
        <v>139</v>
      </c>
    </row>
    <row r="24242" spans="14:14" x14ac:dyDescent="0.25">
      <c r="N24242" t="s">
        <v>139</v>
      </c>
    </row>
    <row r="24243" spans="14:14" x14ac:dyDescent="0.25">
      <c r="N24243" t="s">
        <v>139</v>
      </c>
    </row>
    <row r="24244" spans="14:14" x14ac:dyDescent="0.25">
      <c r="N24244" t="s">
        <v>139</v>
      </c>
    </row>
    <row r="24245" spans="14:14" x14ac:dyDescent="0.25">
      <c r="N24245" t="s">
        <v>139</v>
      </c>
    </row>
    <row r="24246" spans="14:14" x14ac:dyDescent="0.25">
      <c r="N24246" t="s">
        <v>139</v>
      </c>
    </row>
    <row r="24247" spans="14:14" x14ac:dyDescent="0.25">
      <c r="N24247" t="s">
        <v>139</v>
      </c>
    </row>
    <row r="24248" spans="14:14" x14ac:dyDescent="0.25">
      <c r="N24248" t="s">
        <v>139</v>
      </c>
    </row>
    <row r="24249" spans="14:14" x14ac:dyDescent="0.25">
      <c r="N24249" t="s">
        <v>139</v>
      </c>
    </row>
    <row r="24250" spans="14:14" x14ac:dyDescent="0.25">
      <c r="N24250" t="s">
        <v>139</v>
      </c>
    </row>
    <row r="24251" spans="14:14" x14ac:dyDescent="0.25">
      <c r="N24251" t="s">
        <v>139</v>
      </c>
    </row>
    <row r="24252" spans="14:14" x14ac:dyDescent="0.25">
      <c r="N24252" t="s">
        <v>139</v>
      </c>
    </row>
    <row r="24253" spans="14:14" x14ac:dyDescent="0.25">
      <c r="N24253" t="s">
        <v>139</v>
      </c>
    </row>
    <row r="24254" spans="14:14" x14ac:dyDescent="0.25">
      <c r="N24254" t="s">
        <v>139</v>
      </c>
    </row>
    <row r="24255" spans="14:14" x14ac:dyDescent="0.25">
      <c r="N24255" t="s">
        <v>139</v>
      </c>
    </row>
    <row r="24256" spans="14:14" x14ac:dyDescent="0.25">
      <c r="N24256" t="s">
        <v>139</v>
      </c>
    </row>
    <row r="24257" spans="14:14" x14ac:dyDescent="0.25">
      <c r="N24257" t="s">
        <v>139</v>
      </c>
    </row>
    <row r="24258" spans="14:14" x14ac:dyDescent="0.25">
      <c r="N24258" t="s">
        <v>139</v>
      </c>
    </row>
    <row r="24259" spans="14:14" x14ac:dyDescent="0.25">
      <c r="N24259" t="s">
        <v>139</v>
      </c>
    </row>
    <row r="24260" spans="14:14" x14ac:dyDescent="0.25">
      <c r="N24260" t="s">
        <v>139</v>
      </c>
    </row>
    <row r="24261" spans="14:14" x14ac:dyDescent="0.25">
      <c r="N24261" t="s">
        <v>139</v>
      </c>
    </row>
    <row r="24262" spans="14:14" x14ac:dyDescent="0.25">
      <c r="N24262" t="s">
        <v>139</v>
      </c>
    </row>
    <row r="24263" spans="14:14" x14ac:dyDescent="0.25">
      <c r="N24263" t="s">
        <v>139</v>
      </c>
    </row>
    <row r="24264" spans="14:14" x14ac:dyDescent="0.25">
      <c r="N24264" t="s">
        <v>139</v>
      </c>
    </row>
    <row r="24265" spans="14:14" x14ac:dyDescent="0.25">
      <c r="N24265" t="s">
        <v>139</v>
      </c>
    </row>
    <row r="24266" spans="14:14" x14ac:dyDescent="0.25">
      <c r="N24266" t="s">
        <v>139</v>
      </c>
    </row>
    <row r="24267" spans="14:14" x14ac:dyDescent="0.25">
      <c r="N24267" t="s">
        <v>139</v>
      </c>
    </row>
    <row r="24268" spans="14:14" x14ac:dyDescent="0.25">
      <c r="N24268" t="s">
        <v>139</v>
      </c>
    </row>
    <row r="24269" spans="14:14" x14ac:dyDescent="0.25">
      <c r="N24269" t="s">
        <v>139</v>
      </c>
    </row>
    <row r="24270" spans="14:14" x14ac:dyDescent="0.25">
      <c r="N24270" t="s">
        <v>139</v>
      </c>
    </row>
    <row r="24271" spans="14:14" x14ac:dyDescent="0.25">
      <c r="N24271" t="s">
        <v>139</v>
      </c>
    </row>
    <row r="24272" spans="14:14" x14ac:dyDescent="0.25">
      <c r="N24272" t="s">
        <v>139</v>
      </c>
    </row>
    <row r="24273" spans="14:14" x14ac:dyDescent="0.25">
      <c r="N24273" t="s">
        <v>139</v>
      </c>
    </row>
    <row r="24274" spans="14:14" x14ac:dyDescent="0.25">
      <c r="N24274" t="s">
        <v>139</v>
      </c>
    </row>
    <row r="24275" spans="14:14" x14ac:dyDescent="0.25">
      <c r="N24275" t="s">
        <v>139</v>
      </c>
    </row>
    <row r="24276" spans="14:14" x14ac:dyDescent="0.25">
      <c r="N24276" t="s">
        <v>139</v>
      </c>
    </row>
    <row r="24277" spans="14:14" x14ac:dyDescent="0.25">
      <c r="N24277" t="s">
        <v>139</v>
      </c>
    </row>
    <row r="24278" spans="14:14" x14ac:dyDescent="0.25">
      <c r="N24278" t="s">
        <v>139</v>
      </c>
    </row>
    <row r="24279" spans="14:14" x14ac:dyDescent="0.25">
      <c r="N24279" t="s">
        <v>139</v>
      </c>
    </row>
    <row r="24280" spans="14:14" x14ac:dyDescent="0.25">
      <c r="N24280" t="s">
        <v>139</v>
      </c>
    </row>
    <row r="24281" spans="14:14" x14ac:dyDescent="0.25">
      <c r="N24281" t="s">
        <v>139</v>
      </c>
    </row>
    <row r="24282" spans="14:14" x14ac:dyDescent="0.25">
      <c r="N24282" t="s">
        <v>139</v>
      </c>
    </row>
    <row r="24283" spans="14:14" x14ac:dyDescent="0.25">
      <c r="N24283" t="s">
        <v>139</v>
      </c>
    </row>
    <row r="24284" spans="14:14" x14ac:dyDescent="0.25">
      <c r="N24284" t="s">
        <v>139</v>
      </c>
    </row>
    <row r="24285" spans="14:14" x14ac:dyDescent="0.25">
      <c r="N24285" t="s">
        <v>139</v>
      </c>
    </row>
    <row r="24286" spans="14:14" x14ac:dyDescent="0.25">
      <c r="N24286" t="s">
        <v>139</v>
      </c>
    </row>
    <row r="24287" spans="14:14" x14ac:dyDescent="0.25">
      <c r="N24287" t="s">
        <v>139</v>
      </c>
    </row>
    <row r="24288" spans="14:14" x14ac:dyDescent="0.25">
      <c r="N24288" t="s">
        <v>139</v>
      </c>
    </row>
    <row r="24289" spans="14:14" x14ac:dyDescent="0.25">
      <c r="N24289" t="s">
        <v>139</v>
      </c>
    </row>
    <row r="24290" spans="14:14" x14ac:dyDescent="0.25">
      <c r="N24290" t="s">
        <v>139</v>
      </c>
    </row>
    <row r="24291" spans="14:14" x14ac:dyDescent="0.25">
      <c r="N24291" t="s">
        <v>139</v>
      </c>
    </row>
    <row r="24292" spans="14:14" x14ac:dyDescent="0.25">
      <c r="N24292" t="s">
        <v>139</v>
      </c>
    </row>
    <row r="24293" spans="14:14" x14ac:dyDescent="0.25">
      <c r="N24293" t="s">
        <v>139</v>
      </c>
    </row>
    <row r="24294" spans="14:14" x14ac:dyDescent="0.25">
      <c r="N24294" t="s">
        <v>139</v>
      </c>
    </row>
    <row r="24295" spans="14:14" x14ac:dyDescent="0.25">
      <c r="N24295" t="s">
        <v>139</v>
      </c>
    </row>
    <row r="24296" spans="14:14" x14ac:dyDescent="0.25">
      <c r="N24296" t="s">
        <v>139</v>
      </c>
    </row>
    <row r="24297" spans="14:14" x14ac:dyDescent="0.25">
      <c r="N24297" t="s">
        <v>139</v>
      </c>
    </row>
    <row r="24298" spans="14:14" x14ac:dyDescent="0.25">
      <c r="N24298" t="s">
        <v>139</v>
      </c>
    </row>
    <row r="24299" spans="14:14" x14ac:dyDescent="0.25">
      <c r="N24299" t="s">
        <v>139</v>
      </c>
    </row>
    <row r="24300" spans="14:14" x14ac:dyDescent="0.25">
      <c r="N24300" t="s">
        <v>139</v>
      </c>
    </row>
    <row r="24301" spans="14:14" x14ac:dyDescent="0.25">
      <c r="N24301" t="s">
        <v>139</v>
      </c>
    </row>
    <row r="24302" spans="14:14" x14ac:dyDescent="0.25">
      <c r="N24302" t="s">
        <v>139</v>
      </c>
    </row>
    <row r="24303" spans="14:14" x14ac:dyDescent="0.25">
      <c r="N24303" t="s">
        <v>139</v>
      </c>
    </row>
    <row r="24304" spans="14:14" x14ac:dyDescent="0.25">
      <c r="N24304" t="s">
        <v>139</v>
      </c>
    </row>
    <row r="24305" spans="14:14" x14ac:dyDescent="0.25">
      <c r="N24305" t="s">
        <v>139</v>
      </c>
    </row>
    <row r="24306" spans="14:14" x14ac:dyDescent="0.25">
      <c r="N24306" t="s">
        <v>139</v>
      </c>
    </row>
    <row r="24307" spans="14:14" x14ac:dyDescent="0.25">
      <c r="N24307" t="s">
        <v>139</v>
      </c>
    </row>
    <row r="24308" spans="14:14" x14ac:dyDescent="0.25">
      <c r="N24308" t="s">
        <v>139</v>
      </c>
    </row>
    <row r="24309" spans="14:14" x14ac:dyDescent="0.25">
      <c r="N24309" t="s">
        <v>139</v>
      </c>
    </row>
    <row r="24310" spans="14:14" x14ac:dyDescent="0.25">
      <c r="N24310" t="s">
        <v>139</v>
      </c>
    </row>
    <row r="24311" spans="14:14" x14ac:dyDescent="0.25">
      <c r="N24311" t="s">
        <v>139</v>
      </c>
    </row>
    <row r="24312" spans="14:14" x14ac:dyDescent="0.25">
      <c r="N24312" t="s">
        <v>139</v>
      </c>
    </row>
    <row r="24313" spans="14:14" x14ac:dyDescent="0.25">
      <c r="N24313" t="s">
        <v>139</v>
      </c>
    </row>
    <row r="24314" spans="14:14" x14ac:dyDescent="0.25">
      <c r="N24314" t="s">
        <v>139</v>
      </c>
    </row>
    <row r="24315" spans="14:14" x14ac:dyDescent="0.25">
      <c r="N24315" t="s">
        <v>139</v>
      </c>
    </row>
    <row r="24316" spans="14:14" x14ac:dyDescent="0.25">
      <c r="N24316" t="s">
        <v>139</v>
      </c>
    </row>
    <row r="24317" spans="14:14" x14ac:dyDescent="0.25">
      <c r="N24317" t="s">
        <v>139</v>
      </c>
    </row>
    <row r="24318" spans="14:14" x14ac:dyDescent="0.25">
      <c r="N24318" t="s">
        <v>139</v>
      </c>
    </row>
    <row r="24319" spans="14:14" x14ac:dyDescent="0.25">
      <c r="N24319" t="s">
        <v>139</v>
      </c>
    </row>
    <row r="24320" spans="14:14" x14ac:dyDescent="0.25">
      <c r="N24320" t="s">
        <v>139</v>
      </c>
    </row>
    <row r="24321" spans="14:14" x14ac:dyDescent="0.25">
      <c r="N24321" t="s">
        <v>139</v>
      </c>
    </row>
    <row r="24322" spans="14:14" x14ac:dyDescent="0.25">
      <c r="N24322" t="s">
        <v>139</v>
      </c>
    </row>
    <row r="24323" spans="14:14" x14ac:dyDescent="0.25">
      <c r="N24323" t="s">
        <v>139</v>
      </c>
    </row>
    <row r="24324" spans="14:14" x14ac:dyDescent="0.25">
      <c r="N24324" t="s">
        <v>139</v>
      </c>
    </row>
    <row r="24325" spans="14:14" x14ac:dyDescent="0.25">
      <c r="N24325" t="s">
        <v>139</v>
      </c>
    </row>
    <row r="24326" spans="14:14" x14ac:dyDescent="0.25">
      <c r="N24326" t="s">
        <v>139</v>
      </c>
    </row>
    <row r="24327" spans="14:14" x14ac:dyDescent="0.25">
      <c r="N24327" t="s">
        <v>139</v>
      </c>
    </row>
    <row r="24328" spans="14:14" x14ac:dyDescent="0.25">
      <c r="N24328" t="s">
        <v>139</v>
      </c>
    </row>
    <row r="24329" spans="14:14" x14ac:dyDescent="0.25">
      <c r="N24329" t="s">
        <v>139</v>
      </c>
    </row>
    <row r="24330" spans="14:14" x14ac:dyDescent="0.25">
      <c r="N24330" t="s">
        <v>139</v>
      </c>
    </row>
    <row r="24331" spans="14:14" x14ac:dyDescent="0.25">
      <c r="N24331" t="s">
        <v>139</v>
      </c>
    </row>
    <row r="24332" spans="14:14" x14ac:dyDescent="0.25">
      <c r="N24332" t="s">
        <v>139</v>
      </c>
    </row>
    <row r="24333" spans="14:14" x14ac:dyDescent="0.25">
      <c r="N24333" t="s">
        <v>139</v>
      </c>
    </row>
    <row r="24334" spans="14:14" x14ac:dyDescent="0.25">
      <c r="N24334" t="s">
        <v>139</v>
      </c>
    </row>
    <row r="24335" spans="14:14" x14ac:dyDescent="0.25">
      <c r="N24335" t="s">
        <v>139</v>
      </c>
    </row>
    <row r="24336" spans="14:14" x14ac:dyDescent="0.25">
      <c r="N24336" t="s">
        <v>139</v>
      </c>
    </row>
    <row r="24337" spans="14:14" x14ac:dyDescent="0.25">
      <c r="N24337" t="s">
        <v>139</v>
      </c>
    </row>
    <row r="24338" spans="14:14" x14ac:dyDescent="0.25">
      <c r="N24338" t="s">
        <v>139</v>
      </c>
    </row>
    <row r="24339" spans="14:14" x14ac:dyDescent="0.25">
      <c r="N24339" t="s">
        <v>139</v>
      </c>
    </row>
    <row r="24340" spans="14:14" x14ac:dyDescent="0.25">
      <c r="N24340" t="s">
        <v>139</v>
      </c>
    </row>
    <row r="24341" spans="14:14" x14ac:dyDescent="0.25">
      <c r="N24341" t="s">
        <v>139</v>
      </c>
    </row>
    <row r="24342" spans="14:14" x14ac:dyDescent="0.25">
      <c r="N24342" t="s">
        <v>139</v>
      </c>
    </row>
    <row r="24343" spans="14:14" x14ac:dyDescent="0.25">
      <c r="N24343" t="s">
        <v>139</v>
      </c>
    </row>
    <row r="24344" spans="14:14" x14ac:dyDescent="0.25">
      <c r="N24344" t="s">
        <v>139</v>
      </c>
    </row>
    <row r="24345" spans="14:14" x14ac:dyDescent="0.25">
      <c r="N24345" t="s">
        <v>139</v>
      </c>
    </row>
    <row r="24346" spans="14:14" x14ac:dyDescent="0.25">
      <c r="N24346" t="s">
        <v>139</v>
      </c>
    </row>
    <row r="24347" spans="14:14" x14ac:dyDescent="0.25">
      <c r="N24347" t="s">
        <v>139</v>
      </c>
    </row>
    <row r="24348" spans="14:14" x14ac:dyDescent="0.25">
      <c r="N24348" t="s">
        <v>139</v>
      </c>
    </row>
    <row r="24349" spans="14:14" x14ac:dyDescent="0.25">
      <c r="N24349" t="s">
        <v>139</v>
      </c>
    </row>
    <row r="24350" spans="14:14" x14ac:dyDescent="0.25">
      <c r="N24350" t="s">
        <v>139</v>
      </c>
    </row>
    <row r="24351" spans="14:14" x14ac:dyDescent="0.25">
      <c r="N24351" t="s">
        <v>139</v>
      </c>
    </row>
    <row r="24352" spans="14:14" x14ac:dyDescent="0.25">
      <c r="N24352" t="s">
        <v>139</v>
      </c>
    </row>
    <row r="24353" spans="14:14" x14ac:dyDescent="0.25">
      <c r="N24353" t="s">
        <v>139</v>
      </c>
    </row>
    <row r="24354" spans="14:14" x14ac:dyDescent="0.25">
      <c r="N24354" t="s">
        <v>139</v>
      </c>
    </row>
    <row r="24355" spans="14:14" x14ac:dyDescent="0.25">
      <c r="N24355" t="s">
        <v>139</v>
      </c>
    </row>
    <row r="24356" spans="14:14" x14ac:dyDescent="0.25">
      <c r="N24356" t="s">
        <v>139</v>
      </c>
    </row>
    <row r="24357" spans="14:14" x14ac:dyDescent="0.25">
      <c r="N24357" t="s">
        <v>139</v>
      </c>
    </row>
    <row r="24358" spans="14:14" x14ac:dyDescent="0.25">
      <c r="N24358" t="s">
        <v>139</v>
      </c>
    </row>
    <row r="24359" spans="14:14" x14ac:dyDescent="0.25">
      <c r="N24359" t="s">
        <v>139</v>
      </c>
    </row>
    <row r="24360" spans="14:14" x14ac:dyDescent="0.25">
      <c r="N24360" t="s">
        <v>139</v>
      </c>
    </row>
    <row r="24361" spans="14:14" x14ac:dyDescent="0.25">
      <c r="N24361" t="s">
        <v>139</v>
      </c>
    </row>
    <row r="24362" spans="14:14" x14ac:dyDescent="0.25">
      <c r="N24362" t="s">
        <v>139</v>
      </c>
    </row>
    <row r="24363" spans="14:14" x14ac:dyDescent="0.25">
      <c r="N24363" t="s">
        <v>139</v>
      </c>
    </row>
    <row r="24364" spans="14:14" x14ac:dyDescent="0.25">
      <c r="N24364" t="s">
        <v>139</v>
      </c>
    </row>
    <row r="24365" spans="14:14" x14ac:dyDescent="0.25">
      <c r="N24365" t="s">
        <v>139</v>
      </c>
    </row>
    <row r="24366" spans="14:14" x14ac:dyDescent="0.25">
      <c r="N24366" t="s">
        <v>139</v>
      </c>
    </row>
    <row r="24367" spans="14:14" x14ac:dyDescent="0.25">
      <c r="N24367" t="s">
        <v>139</v>
      </c>
    </row>
    <row r="24368" spans="14:14" x14ac:dyDescent="0.25">
      <c r="N24368" t="s">
        <v>139</v>
      </c>
    </row>
    <row r="24369" spans="14:14" x14ac:dyDescent="0.25">
      <c r="N24369" t="s">
        <v>139</v>
      </c>
    </row>
    <row r="24370" spans="14:14" x14ac:dyDescent="0.25">
      <c r="N24370" t="s">
        <v>139</v>
      </c>
    </row>
    <row r="24371" spans="14:14" x14ac:dyDescent="0.25">
      <c r="N24371" t="s">
        <v>139</v>
      </c>
    </row>
    <row r="24372" spans="14:14" x14ac:dyDescent="0.25">
      <c r="N24372" t="s">
        <v>139</v>
      </c>
    </row>
    <row r="24373" spans="14:14" x14ac:dyDescent="0.25">
      <c r="N24373" t="s">
        <v>139</v>
      </c>
    </row>
    <row r="24374" spans="14:14" x14ac:dyDescent="0.25">
      <c r="N24374" t="s">
        <v>139</v>
      </c>
    </row>
    <row r="24375" spans="14:14" x14ac:dyDescent="0.25">
      <c r="N24375" t="s">
        <v>139</v>
      </c>
    </row>
    <row r="24376" spans="14:14" x14ac:dyDescent="0.25">
      <c r="N24376" t="s">
        <v>139</v>
      </c>
    </row>
    <row r="24377" spans="14:14" x14ac:dyDescent="0.25">
      <c r="N24377" t="s">
        <v>139</v>
      </c>
    </row>
    <row r="24378" spans="14:14" x14ac:dyDescent="0.25">
      <c r="N24378" t="s">
        <v>139</v>
      </c>
    </row>
    <row r="24379" spans="14:14" x14ac:dyDescent="0.25">
      <c r="N24379" t="s">
        <v>139</v>
      </c>
    </row>
    <row r="24380" spans="14:14" x14ac:dyDescent="0.25">
      <c r="N24380" t="s">
        <v>139</v>
      </c>
    </row>
    <row r="24381" spans="14:14" x14ac:dyDescent="0.25">
      <c r="N24381" t="s">
        <v>139</v>
      </c>
    </row>
    <row r="24382" spans="14:14" x14ac:dyDescent="0.25">
      <c r="N24382" t="s">
        <v>139</v>
      </c>
    </row>
    <row r="24383" spans="14:14" x14ac:dyDescent="0.25">
      <c r="N24383" t="s">
        <v>139</v>
      </c>
    </row>
    <row r="24384" spans="14:14" x14ac:dyDescent="0.25">
      <c r="N24384" t="s">
        <v>139</v>
      </c>
    </row>
    <row r="24385" spans="14:14" x14ac:dyDescent="0.25">
      <c r="N24385" t="s">
        <v>139</v>
      </c>
    </row>
    <row r="24386" spans="14:14" x14ac:dyDescent="0.25">
      <c r="N24386" t="s">
        <v>139</v>
      </c>
    </row>
    <row r="24387" spans="14:14" x14ac:dyDescent="0.25">
      <c r="N24387" t="s">
        <v>139</v>
      </c>
    </row>
    <row r="24388" spans="14:14" x14ac:dyDescent="0.25">
      <c r="N24388" t="s">
        <v>139</v>
      </c>
    </row>
    <row r="24389" spans="14:14" x14ac:dyDescent="0.25">
      <c r="N24389" t="s">
        <v>139</v>
      </c>
    </row>
    <row r="24390" spans="14:14" x14ac:dyDescent="0.25">
      <c r="N24390" t="s">
        <v>139</v>
      </c>
    </row>
    <row r="24391" spans="14:14" x14ac:dyDescent="0.25">
      <c r="N24391" t="s">
        <v>139</v>
      </c>
    </row>
    <row r="24392" spans="14:14" x14ac:dyDescent="0.25">
      <c r="N24392" t="s">
        <v>139</v>
      </c>
    </row>
    <row r="24393" spans="14:14" x14ac:dyDescent="0.25">
      <c r="N24393" t="s">
        <v>139</v>
      </c>
    </row>
    <row r="24394" spans="14:14" x14ac:dyDescent="0.25">
      <c r="N24394" t="s">
        <v>139</v>
      </c>
    </row>
    <row r="24395" spans="14:14" x14ac:dyDescent="0.25">
      <c r="N24395" t="s">
        <v>139</v>
      </c>
    </row>
    <row r="24396" spans="14:14" x14ac:dyDescent="0.25">
      <c r="N24396" t="s">
        <v>139</v>
      </c>
    </row>
    <row r="24397" spans="14:14" x14ac:dyDescent="0.25">
      <c r="N24397" t="s">
        <v>139</v>
      </c>
    </row>
    <row r="24398" spans="14:14" x14ac:dyDescent="0.25">
      <c r="N24398" t="s">
        <v>139</v>
      </c>
    </row>
    <row r="24399" spans="14:14" x14ac:dyDescent="0.25">
      <c r="N24399" t="s">
        <v>139</v>
      </c>
    </row>
    <row r="24400" spans="14:14" x14ac:dyDescent="0.25">
      <c r="N24400" t="s">
        <v>139</v>
      </c>
    </row>
    <row r="24401" spans="14:14" x14ac:dyDescent="0.25">
      <c r="N24401" t="s">
        <v>139</v>
      </c>
    </row>
    <row r="24402" spans="14:14" x14ac:dyDescent="0.25">
      <c r="N24402" t="s">
        <v>139</v>
      </c>
    </row>
    <row r="24403" spans="14:14" x14ac:dyDescent="0.25">
      <c r="N24403" t="s">
        <v>139</v>
      </c>
    </row>
    <row r="24404" spans="14:14" x14ac:dyDescent="0.25">
      <c r="N24404" t="s">
        <v>139</v>
      </c>
    </row>
    <row r="24405" spans="14:14" x14ac:dyDescent="0.25">
      <c r="N24405" t="s">
        <v>139</v>
      </c>
    </row>
    <row r="24406" spans="14:14" x14ac:dyDescent="0.25">
      <c r="N24406" t="s">
        <v>139</v>
      </c>
    </row>
    <row r="24407" spans="14:14" x14ac:dyDescent="0.25">
      <c r="N24407" t="s">
        <v>139</v>
      </c>
    </row>
    <row r="24408" spans="14:14" x14ac:dyDescent="0.25">
      <c r="N24408" t="s">
        <v>139</v>
      </c>
    </row>
    <row r="24409" spans="14:14" x14ac:dyDescent="0.25">
      <c r="N24409" t="s">
        <v>139</v>
      </c>
    </row>
    <row r="24410" spans="14:14" x14ac:dyDescent="0.25">
      <c r="N24410" t="s">
        <v>139</v>
      </c>
    </row>
    <row r="24411" spans="14:14" x14ac:dyDescent="0.25">
      <c r="N24411" t="s">
        <v>139</v>
      </c>
    </row>
    <row r="24412" spans="14:14" x14ac:dyDescent="0.25">
      <c r="N24412" t="s">
        <v>139</v>
      </c>
    </row>
    <row r="24413" spans="14:14" x14ac:dyDescent="0.25">
      <c r="N24413" t="s">
        <v>139</v>
      </c>
    </row>
    <row r="24414" spans="14:14" x14ac:dyDescent="0.25">
      <c r="N24414" t="s">
        <v>139</v>
      </c>
    </row>
    <row r="24415" spans="14:14" x14ac:dyDescent="0.25">
      <c r="N24415" t="s">
        <v>139</v>
      </c>
    </row>
    <row r="24416" spans="14:14" x14ac:dyDescent="0.25">
      <c r="N24416" t="s">
        <v>139</v>
      </c>
    </row>
    <row r="24417" spans="14:14" x14ac:dyDescent="0.25">
      <c r="N24417" t="s">
        <v>139</v>
      </c>
    </row>
    <row r="24418" spans="14:14" x14ac:dyDescent="0.25">
      <c r="N24418" t="s">
        <v>139</v>
      </c>
    </row>
    <row r="24419" spans="14:14" x14ac:dyDescent="0.25">
      <c r="N24419" t="s">
        <v>139</v>
      </c>
    </row>
    <row r="24420" spans="14:14" x14ac:dyDescent="0.25">
      <c r="N24420" t="s">
        <v>139</v>
      </c>
    </row>
    <row r="24421" spans="14:14" x14ac:dyDescent="0.25">
      <c r="N24421" t="s">
        <v>139</v>
      </c>
    </row>
    <row r="24422" spans="14:14" x14ac:dyDescent="0.25">
      <c r="N24422" t="s">
        <v>139</v>
      </c>
    </row>
    <row r="24423" spans="14:14" x14ac:dyDescent="0.25">
      <c r="N24423" t="s">
        <v>139</v>
      </c>
    </row>
    <row r="24424" spans="14:14" x14ac:dyDescent="0.25">
      <c r="N24424" t="s">
        <v>139</v>
      </c>
    </row>
    <row r="24425" spans="14:14" x14ac:dyDescent="0.25">
      <c r="N24425" t="s">
        <v>139</v>
      </c>
    </row>
    <row r="24426" spans="14:14" x14ac:dyDescent="0.25">
      <c r="N24426" t="s">
        <v>139</v>
      </c>
    </row>
    <row r="24427" spans="14:14" x14ac:dyDescent="0.25">
      <c r="N24427" t="s">
        <v>139</v>
      </c>
    </row>
    <row r="24428" spans="14:14" x14ac:dyDescent="0.25">
      <c r="N24428" t="s">
        <v>139</v>
      </c>
    </row>
    <row r="24429" spans="14:14" x14ac:dyDescent="0.25">
      <c r="N24429" t="s">
        <v>139</v>
      </c>
    </row>
    <row r="24430" spans="14:14" x14ac:dyDescent="0.25">
      <c r="N24430" t="s">
        <v>139</v>
      </c>
    </row>
    <row r="24431" spans="14:14" x14ac:dyDescent="0.25">
      <c r="N24431" t="s">
        <v>139</v>
      </c>
    </row>
    <row r="24432" spans="14:14" x14ac:dyDescent="0.25">
      <c r="N24432" t="s">
        <v>139</v>
      </c>
    </row>
    <row r="24433" spans="14:14" x14ac:dyDescent="0.25">
      <c r="N24433" t="s">
        <v>139</v>
      </c>
    </row>
    <row r="24434" spans="14:14" x14ac:dyDescent="0.25">
      <c r="N24434" t="s">
        <v>139</v>
      </c>
    </row>
    <row r="24435" spans="14:14" x14ac:dyDescent="0.25">
      <c r="N24435" t="s">
        <v>139</v>
      </c>
    </row>
    <row r="24436" spans="14:14" x14ac:dyDescent="0.25">
      <c r="N24436" t="s">
        <v>139</v>
      </c>
    </row>
    <row r="24437" spans="14:14" x14ac:dyDescent="0.25">
      <c r="N24437" t="s">
        <v>139</v>
      </c>
    </row>
    <row r="24438" spans="14:14" x14ac:dyDescent="0.25">
      <c r="N24438" t="s">
        <v>139</v>
      </c>
    </row>
    <row r="24439" spans="14:14" x14ac:dyDescent="0.25">
      <c r="N24439" t="s">
        <v>139</v>
      </c>
    </row>
    <row r="24440" spans="14:14" x14ac:dyDescent="0.25">
      <c r="N24440" t="s">
        <v>139</v>
      </c>
    </row>
    <row r="24441" spans="14:14" x14ac:dyDescent="0.25">
      <c r="N24441" t="s">
        <v>139</v>
      </c>
    </row>
    <row r="24442" spans="14:14" x14ac:dyDescent="0.25">
      <c r="N24442" t="s">
        <v>139</v>
      </c>
    </row>
    <row r="24443" spans="14:14" x14ac:dyDescent="0.25">
      <c r="N24443" t="s">
        <v>139</v>
      </c>
    </row>
    <row r="24444" spans="14:14" x14ac:dyDescent="0.25">
      <c r="N24444" t="s">
        <v>139</v>
      </c>
    </row>
    <row r="24445" spans="14:14" x14ac:dyDescent="0.25">
      <c r="N24445" t="s">
        <v>139</v>
      </c>
    </row>
    <row r="24446" spans="14:14" x14ac:dyDescent="0.25">
      <c r="N24446" t="s">
        <v>139</v>
      </c>
    </row>
    <row r="24447" spans="14:14" x14ac:dyDescent="0.25">
      <c r="N24447" t="s">
        <v>139</v>
      </c>
    </row>
    <row r="24448" spans="14:14" x14ac:dyDescent="0.25">
      <c r="N24448" t="s">
        <v>139</v>
      </c>
    </row>
    <row r="24449" spans="14:14" x14ac:dyDescent="0.25">
      <c r="N24449" t="s">
        <v>139</v>
      </c>
    </row>
    <row r="24450" spans="14:14" x14ac:dyDescent="0.25">
      <c r="N24450" t="s">
        <v>139</v>
      </c>
    </row>
    <row r="24451" spans="14:14" x14ac:dyDescent="0.25">
      <c r="N24451" t="s">
        <v>139</v>
      </c>
    </row>
    <row r="24452" spans="14:14" x14ac:dyDescent="0.25">
      <c r="N24452" t="s">
        <v>139</v>
      </c>
    </row>
    <row r="24453" spans="14:14" x14ac:dyDescent="0.25">
      <c r="N24453" t="s">
        <v>139</v>
      </c>
    </row>
    <row r="24454" spans="14:14" x14ac:dyDescent="0.25">
      <c r="N24454" t="s">
        <v>139</v>
      </c>
    </row>
    <row r="24455" spans="14:14" x14ac:dyDescent="0.25">
      <c r="N24455" t="s">
        <v>139</v>
      </c>
    </row>
    <row r="24456" spans="14:14" x14ac:dyDescent="0.25">
      <c r="N24456" t="s">
        <v>139</v>
      </c>
    </row>
    <row r="24457" spans="14:14" x14ac:dyDescent="0.25">
      <c r="N24457" t="s">
        <v>139</v>
      </c>
    </row>
    <row r="24458" spans="14:14" x14ac:dyDescent="0.25">
      <c r="N24458" t="s">
        <v>139</v>
      </c>
    </row>
    <row r="24459" spans="14:14" x14ac:dyDescent="0.25">
      <c r="N24459" t="s">
        <v>139</v>
      </c>
    </row>
    <row r="24460" spans="14:14" x14ac:dyDescent="0.25">
      <c r="N24460" t="s">
        <v>139</v>
      </c>
    </row>
    <row r="24461" spans="14:14" x14ac:dyDescent="0.25">
      <c r="N24461" t="s">
        <v>139</v>
      </c>
    </row>
    <row r="24462" spans="14:14" x14ac:dyDescent="0.25">
      <c r="N24462" t="s">
        <v>139</v>
      </c>
    </row>
    <row r="24463" spans="14:14" x14ac:dyDescent="0.25">
      <c r="N24463" t="s">
        <v>139</v>
      </c>
    </row>
    <row r="24464" spans="14:14" x14ac:dyDescent="0.25">
      <c r="N24464" t="s">
        <v>139</v>
      </c>
    </row>
    <row r="24465" spans="14:14" x14ac:dyDescent="0.25">
      <c r="N24465" t="s">
        <v>139</v>
      </c>
    </row>
    <row r="24466" spans="14:14" x14ac:dyDescent="0.25">
      <c r="N24466" t="s">
        <v>139</v>
      </c>
    </row>
    <row r="24467" spans="14:14" x14ac:dyDescent="0.25">
      <c r="N24467" t="s">
        <v>139</v>
      </c>
    </row>
    <row r="24468" spans="14:14" x14ac:dyDescent="0.25">
      <c r="N24468" t="s">
        <v>139</v>
      </c>
    </row>
    <row r="24469" spans="14:14" x14ac:dyDescent="0.25">
      <c r="N24469" t="s">
        <v>139</v>
      </c>
    </row>
    <row r="24470" spans="14:14" x14ac:dyDescent="0.25">
      <c r="N24470" t="s">
        <v>139</v>
      </c>
    </row>
    <row r="24471" spans="14:14" x14ac:dyDescent="0.25">
      <c r="N24471" t="s">
        <v>139</v>
      </c>
    </row>
    <row r="24472" spans="14:14" x14ac:dyDescent="0.25">
      <c r="N24472" t="s">
        <v>139</v>
      </c>
    </row>
    <row r="24473" spans="14:14" x14ac:dyDescent="0.25">
      <c r="N24473" t="s">
        <v>139</v>
      </c>
    </row>
    <row r="24474" spans="14:14" x14ac:dyDescent="0.25">
      <c r="N24474" t="s">
        <v>139</v>
      </c>
    </row>
    <row r="24475" spans="14:14" x14ac:dyDescent="0.25">
      <c r="N24475" t="s">
        <v>139</v>
      </c>
    </row>
    <row r="24476" spans="14:14" x14ac:dyDescent="0.25">
      <c r="N24476" t="s">
        <v>139</v>
      </c>
    </row>
    <row r="24477" spans="14:14" x14ac:dyDescent="0.25">
      <c r="N24477" t="s">
        <v>139</v>
      </c>
    </row>
    <row r="24478" spans="14:14" x14ac:dyDescent="0.25">
      <c r="N24478" t="s">
        <v>139</v>
      </c>
    </row>
    <row r="24479" spans="14:14" x14ac:dyDescent="0.25">
      <c r="N24479" t="s">
        <v>139</v>
      </c>
    </row>
    <row r="24480" spans="14:14" x14ac:dyDescent="0.25">
      <c r="N24480" t="s">
        <v>139</v>
      </c>
    </row>
    <row r="24481" spans="14:14" x14ac:dyDescent="0.25">
      <c r="N24481" t="s">
        <v>139</v>
      </c>
    </row>
    <row r="24482" spans="14:14" x14ac:dyDescent="0.25">
      <c r="N24482" t="s">
        <v>139</v>
      </c>
    </row>
    <row r="24483" spans="14:14" x14ac:dyDescent="0.25">
      <c r="N24483" t="s">
        <v>139</v>
      </c>
    </row>
    <row r="24484" spans="14:14" x14ac:dyDescent="0.25">
      <c r="N24484" t="s">
        <v>139</v>
      </c>
    </row>
    <row r="24485" spans="14:14" x14ac:dyDescent="0.25">
      <c r="N24485" t="s">
        <v>139</v>
      </c>
    </row>
    <row r="24486" spans="14:14" x14ac:dyDescent="0.25">
      <c r="N24486" t="s">
        <v>139</v>
      </c>
    </row>
    <row r="24487" spans="14:14" x14ac:dyDescent="0.25">
      <c r="N24487" t="s">
        <v>139</v>
      </c>
    </row>
    <row r="24488" spans="14:14" x14ac:dyDescent="0.25">
      <c r="N24488" t="s">
        <v>139</v>
      </c>
    </row>
    <row r="24489" spans="14:14" x14ac:dyDescent="0.25">
      <c r="N24489" t="s">
        <v>139</v>
      </c>
    </row>
    <row r="24490" spans="14:14" x14ac:dyDescent="0.25">
      <c r="N24490" t="s">
        <v>139</v>
      </c>
    </row>
    <row r="24491" spans="14:14" x14ac:dyDescent="0.25">
      <c r="N24491" t="s">
        <v>139</v>
      </c>
    </row>
    <row r="24492" spans="14:14" x14ac:dyDescent="0.25">
      <c r="N24492" t="s">
        <v>139</v>
      </c>
    </row>
    <row r="24493" spans="14:14" x14ac:dyDescent="0.25">
      <c r="N24493" t="s">
        <v>139</v>
      </c>
    </row>
    <row r="24494" spans="14:14" x14ac:dyDescent="0.25">
      <c r="N24494" t="s">
        <v>139</v>
      </c>
    </row>
    <row r="24495" spans="14:14" x14ac:dyDescent="0.25">
      <c r="N24495" t="s">
        <v>139</v>
      </c>
    </row>
    <row r="24496" spans="14:14" x14ac:dyDescent="0.25">
      <c r="N24496" t="s">
        <v>139</v>
      </c>
    </row>
    <row r="24497" spans="14:14" x14ac:dyDescent="0.25">
      <c r="N24497" t="s">
        <v>139</v>
      </c>
    </row>
    <row r="24498" spans="14:14" x14ac:dyDescent="0.25">
      <c r="N24498" t="s">
        <v>139</v>
      </c>
    </row>
    <row r="24499" spans="14:14" x14ac:dyDescent="0.25">
      <c r="N24499" t="s">
        <v>139</v>
      </c>
    </row>
    <row r="24500" spans="14:14" x14ac:dyDescent="0.25">
      <c r="N24500" t="s">
        <v>139</v>
      </c>
    </row>
    <row r="24501" spans="14:14" x14ac:dyDescent="0.25">
      <c r="N24501" t="s">
        <v>139</v>
      </c>
    </row>
    <row r="24502" spans="14:14" x14ac:dyDescent="0.25">
      <c r="N24502" t="s">
        <v>139</v>
      </c>
    </row>
    <row r="24503" spans="14:14" x14ac:dyDescent="0.25">
      <c r="N24503" t="s">
        <v>139</v>
      </c>
    </row>
    <row r="24504" spans="14:14" x14ac:dyDescent="0.25">
      <c r="N24504" t="s">
        <v>139</v>
      </c>
    </row>
    <row r="24505" spans="14:14" x14ac:dyDescent="0.25">
      <c r="N24505" t="s">
        <v>139</v>
      </c>
    </row>
    <row r="24506" spans="14:14" x14ac:dyDescent="0.25">
      <c r="N24506" t="s">
        <v>139</v>
      </c>
    </row>
    <row r="24507" spans="14:14" x14ac:dyDescent="0.25">
      <c r="N24507" t="s">
        <v>139</v>
      </c>
    </row>
    <row r="24508" spans="14:14" x14ac:dyDescent="0.25">
      <c r="N24508" t="s">
        <v>139</v>
      </c>
    </row>
    <row r="24509" spans="14:14" x14ac:dyDescent="0.25">
      <c r="N24509" t="s">
        <v>139</v>
      </c>
    </row>
    <row r="24510" spans="14:14" x14ac:dyDescent="0.25">
      <c r="N24510" t="s">
        <v>139</v>
      </c>
    </row>
    <row r="24511" spans="14:14" x14ac:dyDescent="0.25">
      <c r="N24511" t="s">
        <v>139</v>
      </c>
    </row>
    <row r="24512" spans="14:14" x14ac:dyDescent="0.25">
      <c r="N24512" t="s">
        <v>139</v>
      </c>
    </row>
    <row r="24513" spans="14:14" x14ac:dyDescent="0.25">
      <c r="N24513" t="s">
        <v>139</v>
      </c>
    </row>
    <row r="24514" spans="14:14" x14ac:dyDescent="0.25">
      <c r="N24514" t="s">
        <v>139</v>
      </c>
    </row>
    <row r="24515" spans="14:14" x14ac:dyDescent="0.25">
      <c r="N24515" t="s">
        <v>139</v>
      </c>
    </row>
    <row r="24516" spans="14:14" x14ac:dyDescent="0.25">
      <c r="N24516" t="s">
        <v>139</v>
      </c>
    </row>
    <row r="24517" spans="14:14" x14ac:dyDescent="0.25">
      <c r="N24517" t="s">
        <v>139</v>
      </c>
    </row>
    <row r="24518" spans="14:14" x14ac:dyDescent="0.25">
      <c r="N24518" t="s">
        <v>139</v>
      </c>
    </row>
    <row r="24519" spans="14:14" x14ac:dyDescent="0.25">
      <c r="N24519" t="s">
        <v>139</v>
      </c>
    </row>
    <row r="24520" spans="14:14" x14ac:dyDescent="0.25">
      <c r="N24520" t="s">
        <v>139</v>
      </c>
    </row>
    <row r="24521" spans="14:14" x14ac:dyDescent="0.25">
      <c r="N24521" t="s">
        <v>139</v>
      </c>
    </row>
    <row r="24522" spans="14:14" x14ac:dyDescent="0.25">
      <c r="N24522" t="s">
        <v>139</v>
      </c>
    </row>
    <row r="24523" spans="14:14" x14ac:dyDescent="0.25">
      <c r="N24523" t="s">
        <v>139</v>
      </c>
    </row>
    <row r="24524" spans="14:14" x14ac:dyDescent="0.25">
      <c r="N24524" t="s">
        <v>139</v>
      </c>
    </row>
    <row r="24525" spans="14:14" x14ac:dyDescent="0.25">
      <c r="N24525" t="s">
        <v>139</v>
      </c>
    </row>
    <row r="24526" spans="14:14" x14ac:dyDescent="0.25">
      <c r="N24526" t="s">
        <v>139</v>
      </c>
    </row>
    <row r="24527" spans="14:14" x14ac:dyDescent="0.25">
      <c r="N24527" t="s">
        <v>139</v>
      </c>
    </row>
    <row r="24528" spans="14:14" x14ac:dyDescent="0.25">
      <c r="N24528" t="s">
        <v>139</v>
      </c>
    </row>
    <row r="24529" spans="14:14" x14ac:dyDescent="0.25">
      <c r="N24529" t="s">
        <v>139</v>
      </c>
    </row>
    <row r="24530" spans="14:14" x14ac:dyDescent="0.25">
      <c r="N24530" t="s">
        <v>139</v>
      </c>
    </row>
    <row r="24531" spans="14:14" x14ac:dyDescent="0.25">
      <c r="N24531" t="s">
        <v>139</v>
      </c>
    </row>
    <row r="24532" spans="14:14" x14ac:dyDescent="0.25">
      <c r="N24532" t="s">
        <v>139</v>
      </c>
    </row>
    <row r="24533" spans="14:14" x14ac:dyDescent="0.25">
      <c r="N24533" t="s">
        <v>139</v>
      </c>
    </row>
    <row r="24534" spans="14:14" x14ac:dyDescent="0.25">
      <c r="N24534" t="s">
        <v>139</v>
      </c>
    </row>
    <row r="24535" spans="14:14" x14ac:dyDescent="0.25">
      <c r="N24535" t="s">
        <v>139</v>
      </c>
    </row>
    <row r="24536" spans="14:14" x14ac:dyDescent="0.25">
      <c r="N24536" t="s">
        <v>139</v>
      </c>
    </row>
    <row r="24537" spans="14:14" x14ac:dyDescent="0.25">
      <c r="N24537" t="s">
        <v>139</v>
      </c>
    </row>
    <row r="24538" spans="14:14" x14ac:dyDescent="0.25">
      <c r="N24538" t="s">
        <v>139</v>
      </c>
    </row>
    <row r="24539" spans="14:14" x14ac:dyDescent="0.25">
      <c r="N24539" t="s">
        <v>139</v>
      </c>
    </row>
    <row r="24540" spans="14:14" x14ac:dyDescent="0.25">
      <c r="N24540" t="s">
        <v>139</v>
      </c>
    </row>
    <row r="24541" spans="14:14" x14ac:dyDescent="0.25">
      <c r="N24541" t="s">
        <v>139</v>
      </c>
    </row>
    <row r="24542" spans="14:14" x14ac:dyDescent="0.25">
      <c r="N24542" t="s">
        <v>139</v>
      </c>
    </row>
    <row r="24543" spans="14:14" x14ac:dyDescent="0.25">
      <c r="N24543" t="s">
        <v>139</v>
      </c>
    </row>
    <row r="24544" spans="14:14" x14ac:dyDescent="0.25">
      <c r="N24544" t="s">
        <v>139</v>
      </c>
    </row>
    <row r="24545" spans="14:14" x14ac:dyDescent="0.25">
      <c r="N24545" t="s">
        <v>139</v>
      </c>
    </row>
    <row r="24546" spans="14:14" x14ac:dyDescent="0.25">
      <c r="N24546" t="s">
        <v>139</v>
      </c>
    </row>
    <row r="24547" spans="14:14" x14ac:dyDescent="0.25">
      <c r="N24547" t="s">
        <v>139</v>
      </c>
    </row>
    <row r="24548" spans="14:14" x14ac:dyDescent="0.25">
      <c r="N24548" t="s">
        <v>139</v>
      </c>
    </row>
    <row r="24549" spans="14:14" x14ac:dyDescent="0.25">
      <c r="N24549" t="s">
        <v>139</v>
      </c>
    </row>
    <row r="24550" spans="14:14" x14ac:dyDescent="0.25">
      <c r="N24550" t="s">
        <v>139</v>
      </c>
    </row>
    <row r="24551" spans="14:14" x14ac:dyDescent="0.25">
      <c r="N24551" t="s">
        <v>139</v>
      </c>
    </row>
    <row r="24552" spans="14:14" x14ac:dyDescent="0.25">
      <c r="N24552" t="s">
        <v>139</v>
      </c>
    </row>
    <row r="24553" spans="14:14" x14ac:dyDescent="0.25">
      <c r="N24553" t="s">
        <v>139</v>
      </c>
    </row>
    <row r="24554" spans="14:14" x14ac:dyDescent="0.25">
      <c r="N24554" t="s">
        <v>139</v>
      </c>
    </row>
    <row r="24555" spans="14:14" x14ac:dyDescent="0.25">
      <c r="N24555" t="s">
        <v>139</v>
      </c>
    </row>
    <row r="24556" spans="14:14" x14ac:dyDescent="0.25">
      <c r="N24556" t="s">
        <v>139</v>
      </c>
    </row>
    <row r="24557" spans="14:14" x14ac:dyDescent="0.25">
      <c r="N24557" t="s">
        <v>139</v>
      </c>
    </row>
    <row r="24558" spans="14:14" x14ac:dyDescent="0.25">
      <c r="N24558" t="s">
        <v>139</v>
      </c>
    </row>
    <row r="24559" spans="14:14" x14ac:dyDescent="0.25">
      <c r="N24559" t="s">
        <v>139</v>
      </c>
    </row>
    <row r="24560" spans="14:14" x14ac:dyDescent="0.25">
      <c r="N24560" t="s">
        <v>139</v>
      </c>
    </row>
    <row r="24561" spans="14:14" x14ac:dyDescent="0.25">
      <c r="N24561" t="s">
        <v>139</v>
      </c>
    </row>
    <row r="24562" spans="14:14" x14ac:dyDescent="0.25">
      <c r="N24562" t="s">
        <v>139</v>
      </c>
    </row>
    <row r="24563" spans="14:14" x14ac:dyDescent="0.25">
      <c r="N24563" t="s">
        <v>139</v>
      </c>
    </row>
    <row r="24564" spans="14:14" x14ac:dyDescent="0.25">
      <c r="N24564" t="s">
        <v>139</v>
      </c>
    </row>
    <row r="24565" spans="14:14" x14ac:dyDescent="0.25">
      <c r="N24565" t="s">
        <v>139</v>
      </c>
    </row>
    <row r="24566" spans="14:14" x14ac:dyDescent="0.25">
      <c r="N24566" t="s">
        <v>139</v>
      </c>
    </row>
    <row r="24567" spans="14:14" x14ac:dyDescent="0.25">
      <c r="N24567" t="s">
        <v>139</v>
      </c>
    </row>
    <row r="24568" spans="14:14" x14ac:dyDescent="0.25">
      <c r="N24568" t="s">
        <v>139</v>
      </c>
    </row>
    <row r="24569" spans="14:14" x14ac:dyDescent="0.25">
      <c r="N24569" t="s">
        <v>139</v>
      </c>
    </row>
    <row r="24570" spans="14:14" x14ac:dyDescent="0.25">
      <c r="N24570" t="s">
        <v>139</v>
      </c>
    </row>
    <row r="24571" spans="14:14" x14ac:dyDescent="0.25">
      <c r="N24571" t="s">
        <v>139</v>
      </c>
    </row>
    <row r="24572" spans="14:14" x14ac:dyDescent="0.25">
      <c r="N24572" t="s">
        <v>139</v>
      </c>
    </row>
    <row r="24573" spans="14:14" x14ac:dyDescent="0.25">
      <c r="N24573" t="s">
        <v>139</v>
      </c>
    </row>
    <row r="24574" spans="14:14" x14ac:dyDescent="0.25">
      <c r="N24574" t="s">
        <v>139</v>
      </c>
    </row>
    <row r="24575" spans="14:14" x14ac:dyDescent="0.25">
      <c r="N24575" t="s">
        <v>139</v>
      </c>
    </row>
    <row r="24576" spans="14:14" x14ac:dyDescent="0.25">
      <c r="N24576" t="s">
        <v>139</v>
      </c>
    </row>
    <row r="24577" spans="14:14" x14ac:dyDescent="0.25">
      <c r="N24577" t="s">
        <v>139</v>
      </c>
    </row>
    <row r="24578" spans="14:14" x14ac:dyDescent="0.25">
      <c r="N24578" t="s">
        <v>139</v>
      </c>
    </row>
    <row r="24579" spans="14:14" x14ac:dyDescent="0.25">
      <c r="N24579" t="s">
        <v>139</v>
      </c>
    </row>
    <row r="24580" spans="14:14" x14ac:dyDescent="0.25">
      <c r="N24580" t="s">
        <v>139</v>
      </c>
    </row>
    <row r="24581" spans="14:14" x14ac:dyDescent="0.25">
      <c r="N24581" t="s">
        <v>139</v>
      </c>
    </row>
    <row r="24582" spans="14:14" x14ac:dyDescent="0.25">
      <c r="N24582" t="s">
        <v>139</v>
      </c>
    </row>
    <row r="24583" spans="14:14" x14ac:dyDescent="0.25">
      <c r="N24583" t="s">
        <v>139</v>
      </c>
    </row>
    <row r="24584" spans="14:14" x14ac:dyDescent="0.25">
      <c r="N24584" t="s">
        <v>139</v>
      </c>
    </row>
    <row r="24585" spans="14:14" x14ac:dyDescent="0.25">
      <c r="N24585" t="s">
        <v>139</v>
      </c>
    </row>
    <row r="24586" spans="14:14" x14ac:dyDescent="0.25">
      <c r="N24586" t="s">
        <v>139</v>
      </c>
    </row>
    <row r="24587" spans="14:14" x14ac:dyDescent="0.25">
      <c r="N24587" t="s">
        <v>139</v>
      </c>
    </row>
    <row r="24588" spans="14:14" x14ac:dyDescent="0.25">
      <c r="N24588" t="s">
        <v>139</v>
      </c>
    </row>
    <row r="24589" spans="14:14" x14ac:dyDescent="0.25">
      <c r="N24589" t="s">
        <v>139</v>
      </c>
    </row>
    <row r="24590" spans="14:14" x14ac:dyDescent="0.25">
      <c r="N24590" t="s">
        <v>139</v>
      </c>
    </row>
    <row r="24591" spans="14:14" x14ac:dyDescent="0.25">
      <c r="N24591" t="s">
        <v>139</v>
      </c>
    </row>
    <row r="24592" spans="14:14" x14ac:dyDescent="0.25">
      <c r="N24592" t="s">
        <v>139</v>
      </c>
    </row>
    <row r="24593" spans="14:14" x14ac:dyDescent="0.25">
      <c r="N24593" t="s">
        <v>139</v>
      </c>
    </row>
    <row r="24594" spans="14:14" x14ac:dyDescent="0.25">
      <c r="N24594" t="s">
        <v>139</v>
      </c>
    </row>
    <row r="24595" spans="14:14" x14ac:dyDescent="0.25">
      <c r="N24595" t="s">
        <v>139</v>
      </c>
    </row>
    <row r="24596" spans="14:14" x14ac:dyDescent="0.25">
      <c r="N24596" t="s">
        <v>139</v>
      </c>
    </row>
    <row r="24597" spans="14:14" x14ac:dyDescent="0.25">
      <c r="N24597" t="s">
        <v>139</v>
      </c>
    </row>
    <row r="24598" spans="14:14" x14ac:dyDescent="0.25">
      <c r="N24598" t="s">
        <v>139</v>
      </c>
    </row>
    <row r="24599" spans="14:14" x14ac:dyDescent="0.25">
      <c r="N24599" t="s">
        <v>139</v>
      </c>
    </row>
    <row r="24600" spans="14:14" x14ac:dyDescent="0.25">
      <c r="N24600" t="s">
        <v>139</v>
      </c>
    </row>
    <row r="24601" spans="14:14" x14ac:dyDescent="0.25">
      <c r="N24601" t="s">
        <v>139</v>
      </c>
    </row>
    <row r="24602" spans="14:14" x14ac:dyDescent="0.25">
      <c r="N24602" t="s">
        <v>139</v>
      </c>
    </row>
    <row r="24603" spans="14:14" x14ac:dyDescent="0.25">
      <c r="N24603" t="s">
        <v>139</v>
      </c>
    </row>
    <row r="24604" spans="14:14" x14ac:dyDescent="0.25">
      <c r="N24604" t="s">
        <v>139</v>
      </c>
    </row>
    <row r="24605" spans="14:14" x14ac:dyDescent="0.25">
      <c r="N24605" t="s">
        <v>139</v>
      </c>
    </row>
    <row r="24606" spans="14:14" x14ac:dyDescent="0.25">
      <c r="N24606" t="s">
        <v>139</v>
      </c>
    </row>
    <row r="24607" spans="14:14" x14ac:dyDescent="0.25">
      <c r="N24607" t="s">
        <v>139</v>
      </c>
    </row>
    <row r="24608" spans="14:14" x14ac:dyDescent="0.25">
      <c r="N24608" t="s">
        <v>139</v>
      </c>
    </row>
    <row r="24609" spans="14:14" x14ac:dyDescent="0.25">
      <c r="N24609" t="s">
        <v>139</v>
      </c>
    </row>
    <row r="24610" spans="14:14" x14ac:dyDescent="0.25">
      <c r="N24610" t="s">
        <v>139</v>
      </c>
    </row>
    <row r="24611" spans="14:14" x14ac:dyDescent="0.25">
      <c r="N24611" t="s">
        <v>139</v>
      </c>
    </row>
    <row r="24612" spans="14:14" x14ac:dyDescent="0.25">
      <c r="N24612" t="s">
        <v>139</v>
      </c>
    </row>
    <row r="24613" spans="14:14" x14ac:dyDescent="0.25">
      <c r="N24613" t="s">
        <v>139</v>
      </c>
    </row>
    <row r="24614" spans="14:14" x14ac:dyDescent="0.25">
      <c r="N24614" t="s">
        <v>139</v>
      </c>
    </row>
    <row r="24615" spans="14:14" x14ac:dyDescent="0.25">
      <c r="N24615" t="s">
        <v>139</v>
      </c>
    </row>
    <row r="24616" spans="14:14" x14ac:dyDescent="0.25">
      <c r="N24616" t="s">
        <v>139</v>
      </c>
    </row>
    <row r="24617" spans="14:14" x14ac:dyDescent="0.25">
      <c r="N24617" t="s">
        <v>139</v>
      </c>
    </row>
    <row r="24618" spans="14:14" x14ac:dyDescent="0.25">
      <c r="N24618" t="s">
        <v>139</v>
      </c>
    </row>
    <row r="24619" spans="14:14" x14ac:dyDescent="0.25">
      <c r="N24619" t="s">
        <v>139</v>
      </c>
    </row>
    <row r="24620" spans="14:14" x14ac:dyDescent="0.25">
      <c r="N24620" t="s">
        <v>139</v>
      </c>
    </row>
    <row r="24621" spans="14:14" x14ac:dyDescent="0.25">
      <c r="N24621" t="s">
        <v>139</v>
      </c>
    </row>
    <row r="24622" spans="14:14" x14ac:dyDescent="0.25">
      <c r="N24622" t="s">
        <v>139</v>
      </c>
    </row>
    <row r="24623" spans="14:14" x14ac:dyDescent="0.25">
      <c r="N24623" t="s">
        <v>139</v>
      </c>
    </row>
    <row r="24624" spans="14:14" x14ac:dyDescent="0.25">
      <c r="N24624" t="s">
        <v>139</v>
      </c>
    </row>
    <row r="24625" spans="14:14" x14ac:dyDescent="0.25">
      <c r="N24625" t="s">
        <v>139</v>
      </c>
    </row>
    <row r="24626" spans="14:14" x14ac:dyDescent="0.25">
      <c r="N24626" t="s">
        <v>139</v>
      </c>
    </row>
    <row r="24627" spans="14:14" x14ac:dyDescent="0.25">
      <c r="N24627" t="s">
        <v>139</v>
      </c>
    </row>
    <row r="24628" spans="14:14" x14ac:dyDescent="0.25">
      <c r="N24628" t="s">
        <v>139</v>
      </c>
    </row>
    <row r="24629" spans="14:14" x14ac:dyDescent="0.25">
      <c r="N24629" t="s">
        <v>139</v>
      </c>
    </row>
    <row r="24630" spans="14:14" x14ac:dyDescent="0.25">
      <c r="N24630" t="s">
        <v>139</v>
      </c>
    </row>
    <row r="24631" spans="14:14" x14ac:dyDescent="0.25">
      <c r="N24631" t="s">
        <v>139</v>
      </c>
    </row>
    <row r="24632" spans="14:14" x14ac:dyDescent="0.25">
      <c r="N24632" t="s">
        <v>139</v>
      </c>
    </row>
    <row r="24633" spans="14:14" x14ac:dyDescent="0.25">
      <c r="N24633" t="s">
        <v>139</v>
      </c>
    </row>
    <row r="24634" spans="14:14" x14ac:dyDescent="0.25">
      <c r="N24634" t="s">
        <v>139</v>
      </c>
    </row>
    <row r="24635" spans="14:14" x14ac:dyDescent="0.25">
      <c r="N24635" t="s">
        <v>139</v>
      </c>
    </row>
    <row r="24636" spans="14:14" x14ac:dyDescent="0.25">
      <c r="N24636" t="s">
        <v>139</v>
      </c>
    </row>
    <row r="24637" spans="14:14" x14ac:dyDescent="0.25">
      <c r="N24637" t="s">
        <v>139</v>
      </c>
    </row>
    <row r="24638" spans="14:14" x14ac:dyDescent="0.25">
      <c r="N24638" t="s">
        <v>139</v>
      </c>
    </row>
    <row r="24639" spans="14:14" x14ac:dyDescent="0.25">
      <c r="N24639" t="s">
        <v>139</v>
      </c>
    </row>
    <row r="24640" spans="14:14" x14ac:dyDescent="0.25">
      <c r="N24640" t="s">
        <v>139</v>
      </c>
    </row>
    <row r="24641" spans="14:14" x14ac:dyDescent="0.25">
      <c r="N24641" t="s">
        <v>139</v>
      </c>
    </row>
    <row r="24642" spans="14:14" x14ac:dyDescent="0.25">
      <c r="N24642" t="s">
        <v>139</v>
      </c>
    </row>
    <row r="24643" spans="14:14" x14ac:dyDescent="0.25">
      <c r="N24643" t="s">
        <v>139</v>
      </c>
    </row>
    <row r="24644" spans="14:14" x14ac:dyDescent="0.25">
      <c r="N24644" t="s">
        <v>139</v>
      </c>
    </row>
    <row r="24645" spans="14:14" x14ac:dyDescent="0.25">
      <c r="N24645" t="s">
        <v>139</v>
      </c>
    </row>
    <row r="24646" spans="14:14" x14ac:dyDescent="0.25">
      <c r="N24646" t="s">
        <v>139</v>
      </c>
    </row>
    <row r="24647" spans="14:14" x14ac:dyDescent="0.25">
      <c r="N24647" t="s">
        <v>139</v>
      </c>
    </row>
    <row r="24648" spans="14:14" x14ac:dyDescent="0.25">
      <c r="N24648" t="s">
        <v>139</v>
      </c>
    </row>
    <row r="24649" spans="14:14" x14ac:dyDescent="0.25">
      <c r="N24649" t="s">
        <v>139</v>
      </c>
    </row>
    <row r="24650" spans="14:14" x14ac:dyDescent="0.25">
      <c r="N24650" t="s">
        <v>139</v>
      </c>
    </row>
    <row r="24651" spans="14:14" x14ac:dyDescent="0.25">
      <c r="N24651" t="s">
        <v>139</v>
      </c>
    </row>
    <row r="24652" spans="14:14" x14ac:dyDescent="0.25">
      <c r="N24652" t="s">
        <v>139</v>
      </c>
    </row>
    <row r="24653" spans="14:14" x14ac:dyDescent="0.25">
      <c r="N24653" t="s">
        <v>139</v>
      </c>
    </row>
    <row r="24654" spans="14:14" x14ac:dyDescent="0.25">
      <c r="N24654" t="s">
        <v>139</v>
      </c>
    </row>
    <row r="24655" spans="14:14" x14ac:dyDescent="0.25">
      <c r="N24655" t="s">
        <v>139</v>
      </c>
    </row>
    <row r="24656" spans="14:14" x14ac:dyDescent="0.25">
      <c r="N24656" t="s">
        <v>139</v>
      </c>
    </row>
    <row r="24657" spans="14:14" x14ac:dyDescent="0.25">
      <c r="N24657" t="s">
        <v>139</v>
      </c>
    </row>
    <row r="24658" spans="14:14" x14ac:dyDescent="0.25">
      <c r="N24658" t="s">
        <v>139</v>
      </c>
    </row>
    <row r="24659" spans="14:14" x14ac:dyDescent="0.25">
      <c r="N24659" t="s">
        <v>139</v>
      </c>
    </row>
    <row r="24660" spans="14:14" x14ac:dyDescent="0.25">
      <c r="N24660" t="s">
        <v>139</v>
      </c>
    </row>
    <row r="24661" spans="14:14" x14ac:dyDescent="0.25">
      <c r="N24661" t="s">
        <v>139</v>
      </c>
    </row>
    <row r="24662" spans="14:14" x14ac:dyDescent="0.25">
      <c r="N24662" t="s">
        <v>139</v>
      </c>
    </row>
    <row r="24663" spans="14:14" x14ac:dyDescent="0.25">
      <c r="N24663" t="s">
        <v>139</v>
      </c>
    </row>
    <row r="24664" spans="14:14" x14ac:dyDescent="0.25">
      <c r="N24664" t="s">
        <v>139</v>
      </c>
    </row>
    <row r="24665" spans="14:14" x14ac:dyDescent="0.25">
      <c r="N24665" t="s">
        <v>139</v>
      </c>
    </row>
    <row r="24666" spans="14:14" x14ac:dyDescent="0.25">
      <c r="N24666" t="s">
        <v>139</v>
      </c>
    </row>
    <row r="24667" spans="14:14" x14ac:dyDescent="0.25">
      <c r="N24667" t="s">
        <v>139</v>
      </c>
    </row>
    <row r="24668" spans="14:14" x14ac:dyDescent="0.25">
      <c r="N24668" t="s">
        <v>139</v>
      </c>
    </row>
    <row r="24669" spans="14:14" x14ac:dyDescent="0.25">
      <c r="N24669" t="s">
        <v>139</v>
      </c>
    </row>
    <row r="24670" spans="14:14" x14ac:dyDescent="0.25">
      <c r="N24670" t="s">
        <v>139</v>
      </c>
    </row>
    <row r="24671" spans="14:14" x14ac:dyDescent="0.25">
      <c r="N24671" t="s">
        <v>139</v>
      </c>
    </row>
    <row r="24672" spans="14:14" x14ac:dyDescent="0.25">
      <c r="N24672" t="s">
        <v>139</v>
      </c>
    </row>
    <row r="24673" spans="14:14" x14ac:dyDescent="0.25">
      <c r="N24673" t="s">
        <v>139</v>
      </c>
    </row>
    <row r="24674" spans="14:14" x14ac:dyDescent="0.25">
      <c r="N24674" t="s">
        <v>139</v>
      </c>
    </row>
    <row r="24675" spans="14:14" x14ac:dyDescent="0.25">
      <c r="N24675" t="s">
        <v>139</v>
      </c>
    </row>
    <row r="24676" spans="14:14" x14ac:dyDescent="0.25">
      <c r="N24676" t="s">
        <v>139</v>
      </c>
    </row>
    <row r="24677" spans="14:14" x14ac:dyDescent="0.25">
      <c r="N24677" t="s">
        <v>139</v>
      </c>
    </row>
    <row r="24678" spans="14:14" x14ac:dyDescent="0.25">
      <c r="N24678" t="s">
        <v>139</v>
      </c>
    </row>
    <row r="24679" spans="14:14" x14ac:dyDescent="0.25">
      <c r="N24679" t="s">
        <v>139</v>
      </c>
    </row>
    <row r="24680" spans="14:14" x14ac:dyDescent="0.25">
      <c r="N24680" t="s">
        <v>139</v>
      </c>
    </row>
    <row r="24681" spans="14:14" x14ac:dyDescent="0.25">
      <c r="N24681" t="s">
        <v>139</v>
      </c>
    </row>
    <row r="24682" spans="14:14" x14ac:dyDescent="0.25">
      <c r="N24682" t="s">
        <v>139</v>
      </c>
    </row>
    <row r="24683" spans="14:14" x14ac:dyDescent="0.25">
      <c r="N24683" t="s">
        <v>139</v>
      </c>
    </row>
    <row r="24684" spans="14:14" x14ac:dyDescent="0.25">
      <c r="N24684" t="s">
        <v>139</v>
      </c>
    </row>
    <row r="24685" spans="14:14" x14ac:dyDescent="0.25">
      <c r="N24685" t="s">
        <v>139</v>
      </c>
    </row>
    <row r="24686" spans="14:14" x14ac:dyDescent="0.25">
      <c r="N24686" t="s">
        <v>139</v>
      </c>
    </row>
    <row r="24687" spans="14:14" x14ac:dyDescent="0.25">
      <c r="N24687" t="s">
        <v>139</v>
      </c>
    </row>
    <row r="24688" spans="14:14" x14ac:dyDescent="0.25">
      <c r="N24688" t="s">
        <v>139</v>
      </c>
    </row>
    <row r="24689" spans="14:14" x14ac:dyDescent="0.25">
      <c r="N24689" t="s">
        <v>139</v>
      </c>
    </row>
    <row r="24690" spans="14:14" x14ac:dyDescent="0.25">
      <c r="N24690" t="s">
        <v>139</v>
      </c>
    </row>
    <row r="24691" spans="14:14" x14ac:dyDescent="0.25">
      <c r="N24691" t="s">
        <v>139</v>
      </c>
    </row>
    <row r="24692" spans="14:14" x14ac:dyDescent="0.25">
      <c r="N24692" t="s">
        <v>139</v>
      </c>
    </row>
    <row r="24693" spans="14:14" x14ac:dyDescent="0.25">
      <c r="N24693" t="s">
        <v>139</v>
      </c>
    </row>
    <row r="24694" spans="14:14" x14ac:dyDescent="0.25">
      <c r="N24694" t="s">
        <v>139</v>
      </c>
    </row>
    <row r="24695" spans="14:14" x14ac:dyDescent="0.25">
      <c r="N24695" t="s">
        <v>139</v>
      </c>
    </row>
    <row r="24696" spans="14:14" x14ac:dyDescent="0.25">
      <c r="N24696" t="s">
        <v>139</v>
      </c>
    </row>
    <row r="24697" spans="14:14" x14ac:dyDescent="0.25">
      <c r="N24697" t="s">
        <v>139</v>
      </c>
    </row>
    <row r="24698" spans="14:14" x14ac:dyDescent="0.25">
      <c r="N24698" t="s">
        <v>139</v>
      </c>
    </row>
    <row r="24699" spans="14:14" x14ac:dyDescent="0.25">
      <c r="N24699" t="s">
        <v>139</v>
      </c>
    </row>
    <row r="24700" spans="14:14" x14ac:dyDescent="0.25">
      <c r="N24700" t="s">
        <v>139</v>
      </c>
    </row>
    <row r="24701" spans="14:14" x14ac:dyDescent="0.25">
      <c r="N24701" t="s">
        <v>139</v>
      </c>
    </row>
    <row r="24702" spans="14:14" x14ac:dyDescent="0.25">
      <c r="N24702" t="s">
        <v>139</v>
      </c>
    </row>
    <row r="24703" spans="14:14" x14ac:dyDescent="0.25">
      <c r="N24703" t="s">
        <v>139</v>
      </c>
    </row>
    <row r="24704" spans="14:14" x14ac:dyDescent="0.25">
      <c r="N24704" t="s">
        <v>139</v>
      </c>
    </row>
    <row r="24705" spans="14:14" x14ac:dyDescent="0.25">
      <c r="N24705" t="s">
        <v>139</v>
      </c>
    </row>
    <row r="24706" spans="14:14" x14ac:dyDescent="0.25">
      <c r="N24706" t="s">
        <v>139</v>
      </c>
    </row>
    <row r="24707" spans="14:14" x14ac:dyDescent="0.25">
      <c r="N24707" t="s">
        <v>139</v>
      </c>
    </row>
    <row r="24708" spans="14:14" x14ac:dyDescent="0.25">
      <c r="N24708" t="s">
        <v>139</v>
      </c>
    </row>
    <row r="24709" spans="14:14" x14ac:dyDescent="0.25">
      <c r="N24709" t="s">
        <v>139</v>
      </c>
    </row>
    <row r="24710" spans="14:14" x14ac:dyDescent="0.25">
      <c r="N24710" t="s">
        <v>139</v>
      </c>
    </row>
    <row r="24711" spans="14:14" x14ac:dyDescent="0.25">
      <c r="N24711" t="s">
        <v>139</v>
      </c>
    </row>
    <row r="24712" spans="14:14" x14ac:dyDescent="0.25">
      <c r="N24712" t="s">
        <v>139</v>
      </c>
    </row>
    <row r="24713" spans="14:14" x14ac:dyDescent="0.25">
      <c r="N24713" t="s">
        <v>139</v>
      </c>
    </row>
    <row r="24714" spans="14:14" x14ac:dyDescent="0.25">
      <c r="N24714" t="s">
        <v>139</v>
      </c>
    </row>
    <row r="24715" spans="14:14" x14ac:dyDescent="0.25">
      <c r="N24715" t="s">
        <v>139</v>
      </c>
    </row>
    <row r="24716" spans="14:14" x14ac:dyDescent="0.25">
      <c r="N24716" t="s">
        <v>139</v>
      </c>
    </row>
    <row r="24717" spans="14:14" x14ac:dyDescent="0.25">
      <c r="N24717" t="s">
        <v>139</v>
      </c>
    </row>
    <row r="24718" spans="14:14" x14ac:dyDescent="0.25">
      <c r="N24718" t="s">
        <v>139</v>
      </c>
    </row>
    <row r="24719" spans="14:14" x14ac:dyDescent="0.25">
      <c r="N24719" t="s">
        <v>139</v>
      </c>
    </row>
    <row r="24720" spans="14:14" x14ac:dyDescent="0.25">
      <c r="N24720" t="s">
        <v>139</v>
      </c>
    </row>
    <row r="24721" spans="14:14" x14ac:dyDescent="0.25">
      <c r="N24721" t="s">
        <v>139</v>
      </c>
    </row>
    <row r="24722" spans="14:14" x14ac:dyDescent="0.25">
      <c r="N24722" t="s">
        <v>139</v>
      </c>
    </row>
    <row r="24723" spans="14:14" x14ac:dyDescent="0.25">
      <c r="N24723" t="s">
        <v>139</v>
      </c>
    </row>
    <row r="24724" spans="14:14" x14ac:dyDescent="0.25">
      <c r="N24724" t="s">
        <v>139</v>
      </c>
    </row>
    <row r="24725" spans="14:14" x14ac:dyDescent="0.25">
      <c r="N24725" t="s">
        <v>139</v>
      </c>
    </row>
    <row r="24726" spans="14:14" x14ac:dyDescent="0.25">
      <c r="N24726" t="s">
        <v>139</v>
      </c>
    </row>
    <row r="24727" spans="14:14" x14ac:dyDescent="0.25">
      <c r="N24727" t="s">
        <v>139</v>
      </c>
    </row>
    <row r="24728" spans="14:14" x14ac:dyDescent="0.25">
      <c r="N24728" t="s">
        <v>139</v>
      </c>
    </row>
    <row r="24729" spans="14:14" x14ac:dyDescent="0.25">
      <c r="N24729" t="s">
        <v>139</v>
      </c>
    </row>
    <row r="24730" spans="14:14" x14ac:dyDescent="0.25">
      <c r="N24730" t="s">
        <v>139</v>
      </c>
    </row>
    <row r="24731" spans="14:14" x14ac:dyDescent="0.25">
      <c r="N24731" t="s">
        <v>139</v>
      </c>
    </row>
    <row r="24732" spans="14:14" x14ac:dyDescent="0.25">
      <c r="N24732" t="s">
        <v>139</v>
      </c>
    </row>
    <row r="24733" spans="14:14" x14ac:dyDescent="0.25">
      <c r="N24733" t="s">
        <v>139</v>
      </c>
    </row>
    <row r="24734" spans="14:14" x14ac:dyDescent="0.25">
      <c r="N24734" t="s">
        <v>139</v>
      </c>
    </row>
    <row r="24735" spans="14:14" x14ac:dyDescent="0.25">
      <c r="N24735" t="s">
        <v>139</v>
      </c>
    </row>
    <row r="24736" spans="14:14" x14ac:dyDescent="0.25">
      <c r="N24736" t="s">
        <v>139</v>
      </c>
    </row>
    <row r="24737" spans="14:14" x14ac:dyDescent="0.25">
      <c r="N24737" t="s">
        <v>139</v>
      </c>
    </row>
    <row r="24738" spans="14:14" x14ac:dyDescent="0.25">
      <c r="N24738" t="s">
        <v>139</v>
      </c>
    </row>
    <row r="24739" spans="14:14" x14ac:dyDescent="0.25">
      <c r="N24739" t="s">
        <v>139</v>
      </c>
    </row>
    <row r="24740" spans="14:14" x14ac:dyDescent="0.25">
      <c r="N24740" t="s">
        <v>139</v>
      </c>
    </row>
    <row r="24741" spans="14:14" x14ac:dyDescent="0.25">
      <c r="N24741" t="s">
        <v>139</v>
      </c>
    </row>
    <row r="24742" spans="14:14" x14ac:dyDescent="0.25">
      <c r="N24742" t="s">
        <v>139</v>
      </c>
    </row>
    <row r="24743" spans="14:14" x14ac:dyDescent="0.25">
      <c r="N24743" t="s">
        <v>139</v>
      </c>
    </row>
    <row r="24744" spans="14:14" x14ac:dyDescent="0.25">
      <c r="N24744" t="s">
        <v>139</v>
      </c>
    </row>
    <row r="24745" spans="14:14" x14ac:dyDescent="0.25">
      <c r="N24745" t="s">
        <v>139</v>
      </c>
    </row>
    <row r="24746" spans="14:14" x14ac:dyDescent="0.25">
      <c r="N24746" t="s">
        <v>139</v>
      </c>
    </row>
    <row r="24747" spans="14:14" x14ac:dyDescent="0.25">
      <c r="N24747" t="s">
        <v>139</v>
      </c>
    </row>
    <row r="24748" spans="14:14" x14ac:dyDescent="0.25">
      <c r="N24748" t="s">
        <v>139</v>
      </c>
    </row>
    <row r="24749" spans="14:14" x14ac:dyDescent="0.25">
      <c r="N24749" t="s">
        <v>139</v>
      </c>
    </row>
    <row r="24750" spans="14:14" x14ac:dyDescent="0.25">
      <c r="N24750" t="s">
        <v>139</v>
      </c>
    </row>
    <row r="24751" spans="14:14" x14ac:dyDescent="0.25">
      <c r="N24751" t="s">
        <v>139</v>
      </c>
    </row>
    <row r="24752" spans="14:14" x14ac:dyDescent="0.25">
      <c r="N24752" t="s">
        <v>139</v>
      </c>
    </row>
    <row r="24753" spans="14:14" x14ac:dyDescent="0.25">
      <c r="N24753" t="s">
        <v>139</v>
      </c>
    </row>
    <row r="24754" spans="14:14" x14ac:dyDescent="0.25">
      <c r="N24754" t="s">
        <v>139</v>
      </c>
    </row>
    <row r="24755" spans="14:14" x14ac:dyDescent="0.25">
      <c r="N24755" t="s">
        <v>139</v>
      </c>
    </row>
    <row r="24756" spans="14:14" x14ac:dyDescent="0.25">
      <c r="N24756" t="s">
        <v>139</v>
      </c>
    </row>
    <row r="24757" spans="14:14" x14ac:dyDescent="0.25">
      <c r="N24757" t="s">
        <v>139</v>
      </c>
    </row>
    <row r="24758" spans="14:14" x14ac:dyDescent="0.25">
      <c r="N24758" t="s">
        <v>139</v>
      </c>
    </row>
    <row r="24759" spans="14:14" x14ac:dyDescent="0.25">
      <c r="N24759" t="s">
        <v>139</v>
      </c>
    </row>
    <row r="24760" spans="14:14" x14ac:dyDescent="0.25">
      <c r="N24760" t="s">
        <v>139</v>
      </c>
    </row>
    <row r="24761" spans="14:14" x14ac:dyDescent="0.25">
      <c r="N24761" t="s">
        <v>139</v>
      </c>
    </row>
    <row r="24762" spans="14:14" x14ac:dyDescent="0.25">
      <c r="N24762" t="s">
        <v>139</v>
      </c>
    </row>
    <row r="24763" spans="14:14" x14ac:dyDescent="0.25">
      <c r="N24763" t="s">
        <v>139</v>
      </c>
    </row>
    <row r="24764" spans="14:14" x14ac:dyDescent="0.25">
      <c r="N24764" t="s">
        <v>139</v>
      </c>
    </row>
    <row r="24765" spans="14:14" x14ac:dyDescent="0.25">
      <c r="N24765" t="s">
        <v>139</v>
      </c>
    </row>
    <row r="24766" spans="14:14" x14ac:dyDescent="0.25">
      <c r="N24766" t="s">
        <v>139</v>
      </c>
    </row>
    <row r="24767" spans="14:14" x14ac:dyDescent="0.25">
      <c r="N24767" t="s">
        <v>139</v>
      </c>
    </row>
    <row r="24768" spans="14:14" x14ac:dyDescent="0.25">
      <c r="N24768" t="s">
        <v>139</v>
      </c>
    </row>
    <row r="24769" spans="14:14" x14ac:dyDescent="0.25">
      <c r="N24769" t="s">
        <v>139</v>
      </c>
    </row>
    <row r="24770" spans="14:14" x14ac:dyDescent="0.25">
      <c r="N24770" t="s">
        <v>139</v>
      </c>
    </row>
    <row r="24771" spans="14:14" x14ac:dyDescent="0.25">
      <c r="N24771" t="s">
        <v>139</v>
      </c>
    </row>
    <row r="24772" spans="14:14" x14ac:dyDescent="0.25">
      <c r="N24772" t="s">
        <v>139</v>
      </c>
    </row>
    <row r="24773" spans="14:14" x14ac:dyDescent="0.25">
      <c r="N24773" t="s">
        <v>139</v>
      </c>
    </row>
    <row r="24774" spans="14:14" x14ac:dyDescent="0.25">
      <c r="N24774" t="s">
        <v>139</v>
      </c>
    </row>
    <row r="24775" spans="14:14" x14ac:dyDescent="0.25">
      <c r="N24775" t="s">
        <v>139</v>
      </c>
    </row>
    <row r="24776" spans="14:14" x14ac:dyDescent="0.25">
      <c r="N24776" t="s">
        <v>139</v>
      </c>
    </row>
    <row r="24777" spans="14:14" x14ac:dyDescent="0.25">
      <c r="N24777" t="s">
        <v>139</v>
      </c>
    </row>
    <row r="24778" spans="14:14" x14ac:dyDescent="0.25">
      <c r="N24778" t="s">
        <v>139</v>
      </c>
    </row>
    <row r="24779" spans="14:14" x14ac:dyDescent="0.25">
      <c r="N24779" t="s">
        <v>139</v>
      </c>
    </row>
    <row r="24780" spans="14:14" x14ac:dyDescent="0.25">
      <c r="N24780" t="s">
        <v>139</v>
      </c>
    </row>
    <row r="24781" spans="14:14" x14ac:dyDescent="0.25">
      <c r="N24781" t="s">
        <v>139</v>
      </c>
    </row>
    <row r="24782" spans="14:14" x14ac:dyDescent="0.25">
      <c r="N24782" t="s">
        <v>139</v>
      </c>
    </row>
    <row r="24783" spans="14:14" x14ac:dyDescent="0.25">
      <c r="N24783" t="s">
        <v>139</v>
      </c>
    </row>
    <row r="24784" spans="14:14" x14ac:dyDescent="0.25">
      <c r="N24784" t="s">
        <v>139</v>
      </c>
    </row>
    <row r="24785" spans="14:14" x14ac:dyDescent="0.25">
      <c r="N24785" t="s">
        <v>139</v>
      </c>
    </row>
    <row r="24786" spans="14:14" x14ac:dyDescent="0.25">
      <c r="N24786" t="s">
        <v>139</v>
      </c>
    </row>
    <row r="24787" spans="14:14" x14ac:dyDescent="0.25">
      <c r="N24787" t="s">
        <v>139</v>
      </c>
    </row>
    <row r="24788" spans="14:14" x14ac:dyDescent="0.25">
      <c r="N24788" t="s">
        <v>139</v>
      </c>
    </row>
    <row r="24789" spans="14:14" x14ac:dyDescent="0.25">
      <c r="N24789" t="s">
        <v>139</v>
      </c>
    </row>
    <row r="24790" spans="14:14" x14ac:dyDescent="0.25">
      <c r="N24790" t="s">
        <v>139</v>
      </c>
    </row>
    <row r="24791" spans="14:14" x14ac:dyDescent="0.25">
      <c r="N24791" t="s">
        <v>139</v>
      </c>
    </row>
    <row r="24792" spans="14:14" x14ac:dyDescent="0.25">
      <c r="N24792" t="s">
        <v>139</v>
      </c>
    </row>
    <row r="24793" spans="14:14" x14ac:dyDescent="0.25">
      <c r="N24793" t="s">
        <v>139</v>
      </c>
    </row>
    <row r="24794" spans="14:14" x14ac:dyDescent="0.25">
      <c r="N24794" t="s">
        <v>139</v>
      </c>
    </row>
    <row r="24795" spans="14:14" x14ac:dyDescent="0.25">
      <c r="N24795" t="s">
        <v>139</v>
      </c>
    </row>
    <row r="24796" spans="14:14" x14ac:dyDescent="0.25">
      <c r="N24796" t="s">
        <v>139</v>
      </c>
    </row>
    <row r="24797" spans="14:14" x14ac:dyDescent="0.25">
      <c r="N24797" t="s">
        <v>139</v>
      </c>
    </row>
    <row r="24798" spans="14:14" x14ac:dyDescent="0.25">
      <c r="N24798" t="s">
        <v>139</v>
      </c>
    </row>
    <row r="24799" spans="14:14" x14ac:dyDescent="0.25">
      <c r="N24799" t="s">
        <v>139</v>
      </c>
    </row>
    <row r="24800" spans="14:14" x14ac:dyDescent="0.25">
      <c r="N24800" t="s">
        <v>139</v>
      </c>
    </row>
    <row r="24801" spans="14:14" x14ac:dyDescent="0.25">
      <c r="N24801" t="s">
        <v>139</v>
      </c>
    </row>
    <row r="24802" spans="14:14" x14ac:dyDescent="0.25">
      <c r="N24802" t="s">
        <v>139</v>
      </c>
    </row>
    <row r="24803" spans="14:14" x14ac:dyDescent="0.25">
      <c r="N24803" t="s">
        <v>139</v>
      </c>
    </row>
    <row r="24804" spans="14:14" x14ac:dyDescent="0.25">
      <c r="N24804" t="s">
        <v>139</v>
      </c>
    </row>
    <row r="24805" spans="14:14" x14ac:dyDescent="0.25">
      <c r="N24805" t="s">
        <v>139</v>
      </c>
    </row>
    <row r="24806" spans="14:14" x14ac:dyDescent="0.25">
      <c r="N24806" t="s">
        <v>139</v>
      </c>
    </row>
    <row r="24807" spans="14:14" x14ac:dyDescent="0.25">
      <c r="N24807" t="s">
        <v>139</v>
      </c>
    </row>
    <row r="24808" spans="14:14" x14ac:dyDescent="0.25">
      <c r="N24808" t="s">
        <v>139</v>
      </c>
    </row>
    <row r="24809" spans="14:14" x14ac:dyDescent="0.25">
      <c r="N24809" t="s">
        <v>139</v>
      </c>
    </row>
    <row r="24810" spans="14:14" x14ac:dyDescent="0.25">
      <c r="N24810" t="s">
        <v>139</v>
      </c>
    </row>
    <row r="24811" spans="14:14" x14ac:dyDescent="0.25">
      <c r="N24811" t="s">
        <v>139</v>
      </c>
    </row>
    <row r="24812" spans="14:14" x14ac:dyDescent="0.25">
      <c r="N24812" t="s">
        <v>139</v>
      </c>
    </row>
    <row r="24813" spans="14:14" x14ac:dyDescent="0.25">
      <c r="N24813" t="s">
        <v>139</v>
      </c>
    </row>
    <row r="24814" spans="14:14" x14ac:dyDescent="0.25">
      <c r="N24814" t="s">
        <v>139</v>
      </c>
    </row>
    <row r="24815" spans="14:14" x14ac:dyDescent="0.25">
      <c r="N24815" t="s">
        <v>139</v>
      </c>
    </row>
    <row r="24816" spans="14:14" x14ac:dyDescent="0.25">
      <c r="N24816" t="s">
        <v>139</v>
      </c>
    </row>
    <row r="24817" spans="14:14" x14ac:dyDescent="0.25">
      <c r="N24817" t="s">
        <v>139</v>
      </c>
    </row>
    <row r="24818" spans="14:14" x14ac:dyDescent="0.25">
      <c r="N24818" t="s">
        <v>139</v>
      </c>
    </row>
    <row r="24819" spans="14:14" x14ac:dyDescent="0.25">
      <c r="N24819" t="s">
        <v>139</v>
      </c>
    </row>
    <row r="24820" spans="14:14" x14ac:dyDescent="0.25">
      <c r="N24820" t="s">
        <v>139</v>
      </c>
    </row>
    <row r="24821" spans="14:14" x14ac:dyDescent="0.25">
      <c r="N24821" t="s">
        <v>139</v>
      </c>
    </row>
    <row r="24822" spans="14:14" x14ac:dyDescent="0.25">
      <c r="N24822" t="s">
        <v>139</v>
      </c>
    </row>
    <row r="24823" spans="14:14" x14ac:dyDescent="0.25">
      <c r="N24823" t="s">
        <v>139</v>
      </c>
    </row>
    <row r="24824" spans="14:14" x14ac:dyDescent="0.25">
      <c r="N24824" t="s">
        <v>139</v>
      </c>
    </row>
    <row r="24825" spans="14:14" x14ac:dyDescent="0.25">
      <c r="N24825" t="s">
        <v>139</v>
      </c>
    </row>
    <row r="24826" spans="14:14" x14ac:dyDescent="0.25">
      <c r="N24826" t="s">
        <v>139</v>
      </c>
    </row>
    <row r="24827" spans="14:14" x14ac:dyDescent="0.25">
      <c r="N24827" t="s">
        <v>139</v>
      </c>
    </row>
    <row r="24828" spans="14:14" x14ac:dyDescent="0.25">
      <c r="N24828" t="s">
        <v>139</v>
      </c>
    </row>
    <row r="24829" spans="14:14" x14ac:dyDescent="0.25">
      <c r="N24829" t="s">
        <v>139</v>
      </c>
    </row>
    <row r="24830" spans="14:14" x14ac:dyDescent="0.25">
      <c r="N24830" t="s">
        <v>139</v>
      </c>
    </row>
    <row r="24831" spans="14:14" x14ac:dyDescent="0.25">
      <c r="N24831" t="s">
        <v>139</v>
      </c>
    </row>
    <row r="24832" spans="14:14" x14ac:dyDescent="0.25">
      <c r="N24832" t="s">
        <v>139</v>
      </c>
    </row>
    <row r="24833" spans="14:14" x14ac:dyDescent="0.25">
      <c r="N24833" t="s">
        <v>139</v>
      </c>
    </row>
    <row r="24834" spans="14:14" x14ac:dyDescent="0.25">
      <c r="N24834" t="s">
        <v>139</v>
      </c>
    </row>
    <row r="24835" spans="14:14" x14ac:dyDescent="0.25">
      <c r="N24835" t="s">
        <v>139</v>
      </c>
    </row>
    <row r="24836" spans="14:14" x14ac:dyDescent="0.25">
      <c r="N24836" t="s">
        <v>139</v>
      </c>
    </row>
    <row r="24837" spans="14:14" x14ac:dyDescent="0.25">
      <c r="N24837" t="s">
        <v>139</v>
      </c>
    </row>
    <row r="24838" spans="14:14" x14ac:dyDescent="0.25">
      <c r="N24838" t="s">
        <v>139</v>
      </c>
    </row>
    <row r="24839" spans="14:14" x14ac:dyDescent="0.25">
      <c r="N24839" t="s">
        <v>139</v>
      </c>
    </row>
    <row r="24840" spans="14:14" x14ac:dyDescent="0.25">
      <c r="N24840" t="s">
        <v>139</v>
      </c>
    </row>
    <row r="24841" spans="14:14" x14ac:dyDescent="0.25">
      <c r="N24841" t="s">
        <v>139</v>
      </c>
    </row>
    <row r="24842" spans="14:14" x14ac:dyDescent="0.25">
      <c r="N24842" t="s">
        <v>139</v>
      </c>
    </row>
    <row r="24843" spans="14:14" x14ac:dyDescent="0.25">
      <c r="N24843" t="s">
        <v>139</v>
      </c>
    </row>
    <row r="24844" spans="14:14" x14ac:dyDescent="0.25">
      <c r="N24844" t="s">
        <v>139</v>
      </c>
    </row>
    <row r="24845" spans="14:14" x14ac:dyDescent="0.25">
      <c r="N24845" t="s">
        <v>139</v>
      </c>
    </row>
    <row r="24846" spans="14:14" x14ac:dyDescent="0.25">
      <c r="N24846" t="s">
        <v>139</v>
      </c>
    </row>
    <row r="24847" spans="14:14" x14ac:dyDescent="0.25">
      <c r="N24847" t="s">
        <v>139</v>
      </c>
    </row>
    <row r="24848" spans="14:14" x14ac:dyDescent="0.25">
      <c r="N24848" t="s">
        <v>139</v>
      </c>
    </row>
    <row r="24849" spans="14:14" x14ac:dyDescent="0.25">
      <c r="N24849" t="s">
        <v>139</v>
      </c>
    </row>
    <row r="24850" spans="14:14" x14ac:dyDescent="0.25">
      <c r="N24850" t="s">
        <v>139</v>
      </c>
    </row>
    <row r="24851" spans="14:14" x14ac:dyDescent="0.25">
      <c r="N24851" t="s">
        <v>139</v>
      </c>
    </row>
    <row r="24852" spans="14:14" x14ac:dyDescent="0.25">
      <c r="N24852" t="s">
        <v>139</v>
      </c>
    </row>
    <row r="24853" spans="14:14" x14ac:dyDescent="0.25">
      <c r="N24853" t="s">
        <v>139</v>
      </c>
    </row>
    <row r="24854" spans="14:14" x14ac:dyDescent="0.25">
      <c r="N24854" t="s">
        <v>139</v>
      </c>
    </row>
    <row r="24855" spans="14:14" x14ac:dyDescent="0.25">
      <c r="N24855" t="s">
        <v>139</v>
      </c>
    </row>
    <row r="24856" spans="14:14" x14ac:dyDescent="0.25">
      <c r="N24856" t="s">
        <v>139</v>
      </c>
    </row>
    <row r="24857" spans="14:14" x14ac:dyDescent="0.25">
      <c r="N24857" t="s">
        <v>139</v>
      </c>
    </row>
    <row r="24858" spans="14:14" x14ac:dyDescent="0.25">
      <c r="N24858" t="s">
        <v>139</v>
      </c>
    </row>
    <row r="24859" spans="14:14" x14ac:dyDescent="0.25">
      <c r="N24859" t="s">
        <v>139</v>
      </c>
    </row>
    <row r="24860" spans="14:14" x14ac:dyDescent="0.25">
      <c r="N24860" t="s">
        <v>139</v>
      </c>
    </row>
    <row r="24861" spans="14:14" x14ac:dyDescent="0.25">
      <c r="N24861" t="s">
        <v>139</v>
      </c>
    </row>
    <row r="24862" spans="14:14" x14ac:dyDescent="0.25">
      <c r="N24862" t="s">
        <v>139</v>
      </c>
    </row>
    <row r="24863" spans="14:14" x14ac:dyDescent="0.25">
      <c r="N24863" t="s">
        <v>139</v>
      </c>
    </row>
    <row r="24864" spans="14:14" x14ac:dyDescent="0.25">
      <c r="N24864" t="s">
        <v>139</v>
      </c>
    </row>
    <row r="24865" spans="14:14" x14ac:dyDescent="0.25">
      <c r="N24865" t="s">
        <v>139</v>
      </c>
    </row>
    <row r="24866" spans="14:14" x14ac:dyDescent="0.25">
      <c r="N24866" t="s">
        <v>139</v>
      </c>
    </row>
    <row r="24867" spans="14:14" x14ac:dyDescent="0.25">
      <c r="N24867" t="s">
        <v>139</v>
      </c>
    </row>
    <row r="24868" spans="14:14" x14ac:dyDescent="0.25">
      <c r="N24868" t="s">
        <v>139</v>
      </c>
    </row>
    <row r="24869" spans="14:14" x14ac:dyDescent="0.25">
      <c r="N24869" t="s">
        <v>139</v>
      </c>
    </row>
    <row r="24870" spans="14:14" x14ac:dyDescent="0.25">
      <c r="N24870" t="s">
        <v>139</v>
      </c>
    </row>
    <row r="24871" spans="14:14" x14ac:dyDescent="0.25">
      <c r="N24871" t="s">
        <v>139</v>
      </c>
    </row>
    <row r="24872" spans="14:14" x14ac:dyDescent="0.25">
      <c r="N24872" t="s">
        <v>139</v>
      </c>
    </row>
    <row r="24873" spans="14:14" x14ac:dyDescent="0.25">
      <c r="N24873" t="s">
        <v>139</v>
      </c>
    </row>
    <row r="24874" spans="14:14" x14ac:dyDescent="0.25">
      <c r="N24874" t="s">
        <v>139</v>
      </c>
    </row>
    <row r="24875" spans="14:14" x14ac:dyDescent="0.25">
      <c r="N24875" t="s">
        <v>139</v>
      </c>
    </row>
    <row r="24876" spans="14:14" x14ac:dyDescent="0.25">
      <c r="N24876" t="s">
        <v>139</v>
      </c>
    </row>
    <row r="24877" spans="14:14" x14ac:dyDescent="0.25">
      <c r="N24877" t="s">
        <v>139</v>
      </c>
    </row>
    <row r="24878" spans="14:14" x14ac:dyDescent="0.25">
      <c r="N24878" t="s">
        <v>139</v>
      </c>
    </row>
    <row r="24879" spans="14:14" x14ac:dyDescent="0.25">
      <c r="N24879" t="s">
        <v>139</v>
      </c>
    </row>
    <row r="24880" spans="14:14" x14ac:dyDescent="0.25">
      <c r="N24880" t="s">
        <v>139</v>
      </c>
    </row>
    <row r="24881" spans="14:14" x14ac:dyDescent="0.25">
      <c r="N24881" t="s">
        <v>139</v>
      </c>
    </row>
    <row r="24882" spans="14:14" x14ac:dyDescent="0.25">
      <c r="N24882" t="s">
        <v>139</v>
      </c>
    </row>
    <row r="24883" spans="14:14" x14ac:dyDescent="0.25">
      <c r="N24883" t="s">
        <v>139</v>
      </c>
    </row>
    <row r="24884" spans="14:14" x14ac:dyDescent="0.25">
      <c r="N24884" t="s">
        <v>139</v>
      </c>
    </row>
    <row r="24885" spans="14:14" x14ac:dyDescent="0.25">
      <c r="N24885" t="s">
        <v>139</v>
      </c>
    </row>
    <row r="24886" spans="14:14" x14ac:dyDescent="0.25">
      <c r="N24886" t="s">
        <v>139</v>
      </c>
    </row>
    <row r="24887" spans="14:14" x14ac:dyDescent="0.25">
      <c r="N24887" t="s">
        <v>139</v>
      </c>
    </row>
    <row r="24888" spans="14:14" x14ac:dyDescent="0.25">
      <c r="N24888" t="s">
        <v>139</v>
      </c>
    </row>
    <row r="24889" spans="14:14" x14ac:dyDescent="0.25">
      <c r="N24889" t="s">
        <v>139</v>
      </c>
    </row>
    <row r="24890" spans="14:14" x14ac:dyDescent="0.25">
      <c r="N24890" t="s">
        <v>139</v>
      </c>
    </row>
    <row r="24891" spans="14:14" x14ac:dyDescent="0.25">
      <c r="N24891" t="s">
        <v>139</v>
      </c>
    </row>
    <row r="24892" spans="14:14" x14ac:dyDescent="0.25">
      <c r="N24892" t="s">
        <v>139</v>
      </c>
    </row>
    <row r="24893" spans="14:14" x14ac:dyDescent="0.25">
      <c r="N24893" t="s">
        <v>139</v>
      </c>
    </row>
    <row r="24894" spans="14:14" x14ac:dyDescent="0.25">
      <c r="N24894" t="s">
        <v>139</v>
      </c>
    </row>
    <row r="24895" spans="14:14" x14ac:dyDescent="0.25">
      <c r="N24895" t="s">
        <v>139</v>
      </c>
    </row>
    <row r="24896" spans="14:14" x14ac:dyDescent="0.25">
      <c r="N24896" t="s">
        <v>139</v>
      </c>
    </row>
    <row r="24897" spans="14:14" x14ac:dyDescent="0.25">
      <c r="N24897" t="s">
        <v>139</v>
      </c>
    </row>
    <row r="24898" spans="14:14" x14ac:dyDescent="0.25">
      <c r="N24898" t="s">
        <v>139</v>
      </c>
    </row>
    <row r="24899" spans="14:14" x14ac:dyDescent="0.25">
      <c r="N24899" t="s">
        <v>139</v>
      </c>
    </row>
    <row r="24900" spans="14:14" x14ac:dyDescent="0.25">
      <c r="N24900" t="s">
        <v>139</v>
      </c>
    </row>
    <row r="24901" spans="14:14" x14ac:dyDescent="0.25">
      <c r="N24901" t="s">
        <v>139</v>
      </c>
    </row>
    <row r="24902" spans="14:14" x14ac:dyDescent="0.25">
      <c r="N24902" t="s">
        <v>139</v>
      </c>
    </row>
    <row r="24903" spans="14:14" x14ac:dyDescent="0.25">
      <c r="N24903" t="s">
        <v>139</v>
      </c>
    </row>
    <row r="24904" spans="14:14" x14ac:dyDescent="0.25">
      <c r="N24904" t="s">
        <v>139</v>
      </c>
    </row>
    <row r="24905" spans="14:14" x14ac:dyDescent="0.25">
      <c r="N24905" t="s">
        <v>139</v>
      </c>
    </row>
    <row r="24906" spans="14:14" x14ac:dyDescent="0.25">
      <c r="N24906" t="s">
        <v>139</v>
      </c>
    </row>
    <row r="24907" spans="14:14" x14ac:dyDescent="0.25">
      <c r="N24907" t="s">
        <v>139</v>
      </c>
    </row>
    <row r="24908" spans="14:14" x14ac:dyDescent="0.25">
      <c r="N24908" t="s">
        <v>139</v>
      </c>
    </row>
    <row r="24909" spans="14:14" x14ac:dyDescent="0.25">
      <c r="N24909" t="s">
        <v>139</v>
      </c>
    </row>
    <row r="24910" spans="14:14" x14ac:dyDescent="0.25">
      <c r="N24910" t="s">
        <v>139</v>
      </c>
    </row>
    <row r="24911" spans="14:14" x14ac:dyDescent="0.25">
      <c r="N24911" t="s">
        <v>139</v>
      </c>
    </row>
    <row r="24912" spans="14:14" x14ac:dyDescent="0.25">
      <c r="N24912" t="s">
        <v>139</v>
      </c>
    </row>
    <row r="24913" spans="14:14" x14ac:dyDescent="0.25">
      <c r="N24913" t="s">
        <v>139</v>
      </c>
    </row>
    <row r="24914" spans="14:14" x14ac:dyDescent="0.25">
      <c r="N24914" t="s">
        <v>139</v>
      </c>
    </row>
    <row r="24915" spans="14:14" x14ac:dyDescent="0.25">
      <c r="N24915" t="s">
        <v>139</v>
      </c>
    </row>
    <row r="24916" spans="14:14" x14ac:dyDescent="0.25">
      <c r="N24916" t="s">
        <v>139</v>
      </c>
    </row>
    <row r="24917" spans="14:14" x14ac:dyDescent="0.25">
      <c r="N24917" t="s">
        <v>139</v>
      </c>
    </row>
    <row r="24918" spans="14:14" x14ac:dyDescent="0.25">
      <c r="N24918" t="s">
        <v>139</v>
      </c>
    </row>
    <row r="24919" spans="14:14" x14ac:dyDescent="0.25">
      <c r="N24919" t="s">
        <v>139</v>
      </c>
    </row>
    <row r="24920" spans="14:14" x14ac:dyDescent="0.25">
      <c r="N24920" t="s">
        <v>139</v>
      </c>
    </row>
    <row r="24921" spans="14:14" x14ac:dyDescent="0.25">
      <c r="N24921" t="s">
        <v>139</v>
      </c>
    </row>
    <row r="24922" spans="14:14" x14ac:dyDescent="0.25">
      <c r="N24922" t="s">
        <v>139</v>
      </c>
    </row>
    <row r="24923" spans="14:14" x14ac:dyDescent="0.25">
      <c r="N24923" t="s">
        <v>139</v>
      </c>
    </row>
    <row r="24924" spans="14:14" x14ac:dyDescent="0.25">
      <c r="N24924" t="s">
        <v>139</v>
      </c>
    </row>
    <row r="24925" spans="14:14" x14ac:dyDescent="0.25">
      <c r="N24925" t="s">
        <v>139</v>
      </c>
    </row>
    <row r="24926" spans="14:14" x14ac:dyDescent="0.25">
      <c r="N24926" t="s">
        <v>139</v>
      </c>
    </row>
    <row r="24927" spans="14:14" x14ac:dyDescent="0.25">
      <c r="N24927" t="s">
        <v>139</v>
      </c>
    </row>
    <row r="24928" spans="14:14" x14ac:dyDescent="0.25">
      <c r="N24928" t="s">
        <v>139</v>
      </c>
    </row>
    <row r="24929" spans="14:14" x14ac:dyDescent="0.25">
      <c r="N24929" t="s">
        <v>139</v>
      </c>
    </row>
    <row r="24930" spans="14:14" x14ac:dyDescent="0.25">
      <c r="N24930" t="s">
        <v>139</v>
      </c>
    </row>
    <row r="24931" spans="14:14" x14ac:dyDescent="0.25">
      <c r="N24931" t="s">
        <v>139</v>
      </c>
    </row>
    <row r="24932" spans="14:14" x14ac:dyDescent="0.25">
      <c r="N24932" t="s">
        <v>139</v>
      </c>
    </row>
    <row r="24933" spans="14:14" x14ac:dyDescent="0.25">
      <c r="N24933" t="s">
        <v>139</v>
      </c>
    </row>
    <row r="24934" spans="14:14" x14ac:dyDescent="0.25">
      <c r="N24934" t="s">
        <v>139</v>
      </c>
    </row>
    <row r="24935" spans="14:14" x14ac:dyDescent="0.25">
      <c r="N24935" t="s">
        <v>139</v>
      </c>
    </row>
    <row r="24936" spans="14:14" x14ac:dyDescent="0.25">
      <c r="N24936" t="s">
        <v>139</v>
      </c>
    </row>
    <row r="24937" spans="14:14" x14ac:dyDescent="0.25">
      <c r="N24937" t="s">
        <v>139</v>
      </c>
    </row>
    <row r="24938" spans="14:14" x14ac:dyDescent="0.25">
      <c r="N24938" t="s">
        <v>139</v>
      </c>
    </row>
    <row r="24939" spans="14:14" x14ac:dyDescent="0.25">
      <c r="N24939" t="s">
        <v>139</v>
      </c>
    </row>
    <row r="24940" spans="14:14" x14ac:dyDescent="0.25">
      <c r="N24940" t="s">
        <v>139</v>
      </c>
    </row>
    <row r="24941" spans="14:14" x14ac:dyDescent="0.25">
      <c r="N24941" t="s">
        <v>139</v>
      </c>
    </row>
    <row r="24942" spans="14:14" x14ac:dyDescent="0.25">
      <c r="N24942" t="s">
        <v>139</v>
      </c>
    </row>
    <row r="24943" spans="14:14" x14ac:dyDescent="0.25">
      <c r="N24943" t="s">
        <v>139</v>
      </c>
    </row>
    <row r="24944" spans="14:14" x14ac:dyDescent="0.25">
      <c r="N24944" t="s">
        <v>139</v>
      </c>
    </row>
    <row r="24945" spans="14:14" x14ac:dyDescent="0.25">
      <c r="N24945" t="s">
        <v>139</v>
      </c>
    </row>
    <row r="24946" spans="14:14" x14ac:dyDescent="0.25">
      <c r="N24946" t="s">
        <v>139</v>
      </c>
    </row>
    <row r="24947" spans="14:14" x14ac:dyDescent="0.25">
      <c r="N24947" t="s">
        <v>139</v>
      </c>
    </row>
    <row r="24948" spans="14:14" x14ac:dyDescent="0.25">
      <c r="N24948" t="s">
        <v>139</v>
      </c>
    </row>
    <row r="24949" spans="14:14" x14ac:dyDescent="0.25">
      <c r="N24949" t="s">
        <v>139</v>
      </c>
    </row>
    <row r="24950" spans="14:14" x14ac:dyDescent="0.25">
      <c r="N24950" t="s">
        <v>139</v>
      </c>
    </row>
    <row r="24951" spans="14:14" x14ac:dyDescent="0.25">
      <c r="N24951" t="s">
        <v>139</v>
      </c>
    </row>
    <row r="24952" spans="14:14" x14ac:dyDescent="0.25">
      <c r="N24952" t="s">
        <v>139</v>
      </c>
    </row>
    <row r="24953" spans="14:14" x14ac:dyDescent="0.25">
      <c r="N24953" t="s">
        <v>139</v>
      </c>
    </row>
    <row r="24954" spans="14:14" x14ac:dyDescent="0.25">
      <c r="N24954" t="s">
        <v>139</v>
      </c>
    </row>
    <row r="24955" spans="14:14" x14ac:dyDescent="0.25">
      <c r="N24955" t="s">
        <v>139</v>
      </c>
    </row>
    <row r="24956" spans="14:14" x14ac:dyDescent="0.25">
      <c r="N24956" t="s">
        <v>139</v>
      </c>
    </row>
    <row r="24957" spans="14:14" x14ac:dyDescent="0.25">
      <c r="N24957" t="s">
        <v>139</v>
      </c>
    </row>
    <row r="24958" spans="14:14" x14ac:dyDescent="0.25">
      <c r="N24958" t="s">
        <v>139</v>
      </c>
    </row>
    <row r="24959" spans="14:14" x14ac:dyDescent="0.25">
      <c r="N24959" t="s">
        <v>139</v>
      </c>
    </row>
    <row r="24960" spans="14:14" x14ac:dyDescent="0.25">
      <c r="N24960" t="s">
        <v>139</v>
      </c>
    </row>
    <row r="24961" spans="14:14" x14ac:dyDescent="0.25">
      <c r="N24961" t="s">
        <v>139</v>
      </c>
    </row>
    <row r="24962" spans="14:14" x14ac:dyDescent="0.25">
      <c r="N24962" t="s">
        <v>139</v>
      </c>
    </row>
    <row r="24963" spans="14:14" x14ac:dyDescent="0.25">
      <c r="N24963" t="s">
        <v>139</v>
      </c>
    </row>
    <row r="24964" spans="14:14" x14ac:dyDescent="0.25">
      <c r="N24964" t="s">
        <v>139</v>
      </c>
    </row>
    <row r="24965" spans="14:14" x14ac:dyDescent="0.25">
      <c r="N24965" t="s">
        <v>139</v>
      </c>
    </row>
    <row r="24966" spans="14:14" x14ac:dyDescent="0.25">
      <c r="N24966" t="s">
        <v>139</v>
      </c>
    </row>
    <row r="24967" spans="14:14" x14ac:dyDescent="0.25">
      <c r="N24967" t="s">
        <v>139</v>
      </c>
    </row>
    <row r="24968" spans="14:14" x14ac:dyDescent="0.25">
      <c r="N24968" t="s">
        <v>139</v>
      </c>
    </row>
    <row r="24969" spans="14:14" x14ac:dyDescent="0.25">
      <c r="N24969" t="s">
        <v>139</v>
      </c>
    </row>
    <row r="24970" spans="14:14" x14ac:dyDescent="0.25">
      <c r="N24970" t="s">
        <v>139</v>
      </c>
    </row>
    <row r="24971" spans="14:14" x14ac:dyDescent="0.25">
      <c r="N24971" t="s">
        <v>139</v>
      </c>
    </row>
    <row r="24972" spans="14:14" x14ac:dyDescent="0.25">
      <c r="N24972" t="s">
        <v>139</v>
      </c>
    </row>
    <row r="24973" spans="14:14" x14ac:dyDescent="0.25">
      <c r="N24973" t="s">
        <v>139</v>
      </c>
    </row>
    <row r="24974" spans="14:14" x14ac:dyDescent="0.25">
      <c r="N24974" t="s">
        <v>139</v>
      </c>
    </row>
    <row r="24975" spans="14:14" x14ac:dyDescent="0.25">
      <c r="N24975" t="s">
        <v>139</v>
      </c>
    </row>
    <row r="24976" spans="14:14" x14ac:dyDescent="0.25">
      <c r="N24976" t="s">
        <v>139</v>
      </c>
    </row>
    <row r="24977" spans="14:14" x14ac:dyDescent="0.25">
      <c r="N24977" t="s">
        <v>139</v>
      </c>
    </row>
    <row r="24978" spans="14:14" x14ac:dyDescent="0.25">
      <c r="N24978" t="s">
        <v>139</v>
      </c>
    </row>
    <row r="24979" spans="14:14" x14ac:dyDescent="0.25">
      <c r="N24979" t="s">
        <v>139</v>
      </c>
    </row>
    <row r="24980" spans="14:14" x14ac:dyDescent="0.25">
      <c r="N24980" t="s">
        <v>139</v>
      </c>
    </row>
    <row r="24981" spans="14:14" x14ac:dyDescent="0.25">
      <c r="N24981" t="s">
        <v>139</v>
      </c>
    </row>
    <row r="24982" spans="14:14" x14ac:dyDescent="0.25">
      <c r="N24982" t="s">
        <v>139</v>
      </c>
    </row>
    <row r="24983" spans="14:14" x14ac:dyDescent="0.25">
      <c r="N24983" t="s">
        <v>139</v>
      </c>
    </row>
    <row r="24984" spans="14:14" x14ac:dyDescent="0.25">
      <c r="N24984" t="s">
        <v>139</v>
      </c>
    </row>
    <row r="24985" spans="14:14" x14ac:dyDescent="0.25">
      <c r="N24985" t="s">
        <v>139</v>
      </c>
    </row>
    <row r="24986" spans="14:14" x14ac:dyDescent="0.25">
      <c r="N24986" t="s">
        <v>139</v>
      </c>
    </row>
    <row r="24987" spans="14:14" x14ac:dyDescent="0.25">
      <c r="N24987" t="s">
        <v>139</v>
      </c>
    </row>
    <row r="24988" spans="14:14" x14ac:dyDescent="0.25">
      <c r="N24988" t="s">
        <v>139</v>
      </c>
    </row>
    <row r="24989" spans="14:14" x14ac:dyDescent="0.25">
      <c r="N24989" t="s">
        <v>139</v>
      </c>
    </row>
    <row r="24990" spans="14:14" x14ac:dyDescent="0.25">
      <c r="N24990" t="s">
        <v>139</v>
      </c>
    </row>
    <row r="24991" spans="14:14" x14ac:dyDescent="0.25">
      <c r="N24991" t="s">
        <v>139</v>
      </c>
    </row>
    <row r="24992" spans="14:14" x14ac:dyDescent="0.25">
      <c r="N24992" t="s">
        <v>139</v>
      </c>
    </row>
    <row r="24993" spans="14:14" x14ac:dyDescent="0.25">
      <c r="N24993" t="s">
        <v>139</v>
      </c>
    </row>
    <row r="24994" spans="14:14" x14ac:dyDescent="0.25">
      <c r="N24994" t="s">
        <v>139</v>
      </c>
    </row>
    <row r="24995" spans="14:14" x14ac:dyDescent="0.25">
      <c r="N24995" t="s">
        <v>139</v>
      </c>
    </row>
    <row r="24996" spans="14:14" x14ac:dyDescent="0.25">
      <c r="N24996" t="s">
        <v>139</v>
      </c>
    </row>
    <row r="24997" spans="14:14" x14ac:dyDescent="0.25">
      <c r="N24997" t="s">
        <v>139</v>
      </c>
    </row>
    <row r="24998" spans="14:14" x14ac:dyDescent="0.25">
      <c r="N24998" t="s">
        <v>139</v>
      </c>
    </row>
    <row r="24999" spans="14:14" x14ac:dyDescent="0.25">
      <c r="N24999" t="s">
        <v>139</v>
      </c>
    </row>
    <row r="25000" spans="14:14" x14ac:dyDescent="0.25">
      <c r="N25000" t="s">
        <v>139</v>
      </c>
    </row>
    <row r="25001" spans="14:14" x14ac:dyDescent="0.25">
      <c r="N25001" t="s">
        <v>139</v>
      </c>
    </row>
    <row r="25002" spans="14:14" x14ac:dyDescent="0.25">
      <c r="N25002" t="s">
        <v>139</v>
      </c>
    </row>
    <row r="25003" spans="14:14" x14ac:dyDescent="0.25">
      <c r="N25003" t="s">
        <v>139</v>
      </c>
    </row>
    <row r="25004" spans="14:14" x14ac:dyDescent="0.25">
      <c r="N25004" t="s">
        <v>139</v>
      </c>
    </row>
    <row r="25005" spans="14:14" x14ac:dyDescent="0.25">
      <c r="N25005" t="s">
        <v>139</v>
      </c>
    </row>
    <row r="25006" spans="14:14" x14ac:dyDescent="0.25">
      <c r="N25006" t="s">
        <v>139</v>
      </c>
    </row>
    <row r="25007" spans="14:14" x14ac:dyDescent="0.25">
      <c r="N25007" t="s">
        <v>139</v>
      </c>
    </row>
    <row r="25008" spans="14:14" x14ac:dyDescent="0.25">
      <c r="N25008" t="s">
        <v>139</v>
      </c>
    </row>
    <row r="25009" spans="14:14" x14ac:dyDescent="0.25">
      <c r="N25009" t="s">
        <v>139</v>
      </c>
    </row>
    <row r="25010" spans="14:14" x14ac:dyDescent="0.25">
      <c r="N25010" t="s">
        <v>139</v>
      </c>
    </row>
    <row r="25011" spans="14:14" x14ac:dyDescent="0.25">
      <c r="N25011" t="s">
        <v>139</v>
      </c>
    </row>
    <row r="25012" spans="14:14" x14ac:dyDescent="0.25">
      <c r="N25012" t="s">
        <v>139</v>
      </c>
    </row>
    <row r="25013" spans="14:14" x14ac:dyDescent="0.25">
      <c r="N25013" t="s">
        <v>139</v>
      </c>
    </row>
    <row r="25014" spans="14:14" x14ac:dyDescent="0.25">
      <c r="N25014" t="s">
        <v>139</v>
      </c>
    </row>
    <row r="25015" spans="14:14" x14ac:dyDescent="0.25">
      <c r="N25015" t="s">
        <v>139</v>
      </c>
    </row>
    <row r="25016" spans="14:14" x14ac:dyDescent="0.25">
      <c r="N25016" t="s">
        <v>139</v>
      </c>
    </row>
    <row r="25017" spans="14:14" x14ac:dyDescent="0.25">
      <c r="N25017" t="s">
        <v>139</v>
      </c>
    </row>
    <row r="25018" spans="14:14" x14ac:dyDescent="0.25">
      <c r="N25018" t="s">
        <v>139</v>
      </c>
    </row>
    <row r="25019" spans="14:14" x14ac:dyDescent="0.25">
      <c r="N25019" t="s">
        <v>139</v>
      </c>
    </row>
    <row r="25020" spans="14:14" x14ac:dyDescent="0.25">
      <c r="N25020" t="s">
        <v>139</v>
      </c>
    </row>
    <row r="25021" spans="14:14" x14ac:dyDescent="0.25">
      <c r="N25021" t="s">
        <v>139</v>
      </c>
    </row>
    <row r="25022" spans="14:14" x14ac:dyDescent="0.25">
      <c r="N25022" t="s">
        <v>139</v>
      </c>
    </row>
    <row r="25023" spans="14:14" x14ac:dyDescent="0.25">
      <c r="N25023" t="s">
        <v>139</v>
      </c>
    </row>
    <row r="25024" spans="14:14" x14ac:dyDescent="0.25">
      <c r="N25024" t="s">
        <v>139</v>
      </c>
    </row>
    <row r="25025" spans="14:14" x14ac:dyDescent="0.25">
      <c r="N25025" t="s">
        <v>139</v>
      </c>
    </row>
    <row r="25026" spans="14:14" x14ac:dyDescent="0.25">
      <c r="N25026" t="s">
        <v>139</v>
      </c>
    </row>
    <row r="25027" spans="14:14" x14ac:dyDescent="0.25">
      <c r="N25027" t="s">
        <v>139</v>
      </c>
    </row>
    <row r="25028" spans="14:14" x14ac:dyDescent="0.25">
      <c r="N25028" t="s">
        <v>139</v>
      </c>
    </row>
    <row r="25029" spans="14:14" x14ac:dyDescent="0.25">
      <c r="N25029" t="s">
        <v>139</v>
      </c>
    </row>
    <row r="25030" spans="14:14" x14ac:dyDescent="0.25">
      <c r="N25030" t="s">
        <v>139</v>
      </c>
    </row>
    <row r="25031" spans="14:14" x14ac:dyDescent="0.25">
      <c r="N25031" t="s">
        <v>139</v>
      </c>
    </row>
    <row r="25032" spans="14:14" x14ac:dyDescent="0.25">
      <c r="N25032" t="s">
        <v>139</v>
      </c>
    </row>
    <row r="25033" spans="14:14" x14ac:dyDescent="0.25">
      <c r="N25033" t="s">
        <v>139</v>
      </c>
    </row>
    <row r="25034" spans="14:14" x14ac:dyDescent="0.25">
      <c r="N25034" t="s">
        <v>139</v>
      </c>
    </row>
    <row r="25035" spans="14:14" x14ac:dyDescent="0.25">
      <c r="N25035" t="s">
        <v>139</v>
      </c>
    </row>
    <row r="25036" spans="14:14" x14ac:dyDescent="0.25">
      <c r="N25036" t="s">
        <v>139</v>
      </c>
    </row>
    <row r="25037" spans="14:14" x14ac:dyDescent="0.25">
      <c r="N25037" t="s">
        <v>139</v>
      </c>
    </row>
    <row r="25038" spans="14:14" x14ac:dyDescent="0.25">
      <c r="N25038" t="s">
        <v>139</v>
      </c>
    </row>
    <row r="25039" spans="14:14" x14ac:dyDescent="0.25">
      <c r="N25039" t="s">
        <v>139</v>
      </c>
    </row>
    <row r="25040" spans="14:14" x14ac:dyDescent="0.25">
      <c r="N25040" t="s">
        <v>139</v>
      </c>
    </row>
    <row r="25041" spans="14:14" x14ac:dyDescent="0.25">
      <c r="N25041" t="s">
        <v>139</v>
      </c>
    </row>
    <row r="25042" spans="14:14" x14ac:dyDescent="0.25">
      <c r="N25042" t="s">
        <v>139</v>
      </c>
    </row>
    <row r="25043" spans="14:14" x14ac:dyDescent="0.25">
      <c r="N25043" t="s">
        <v>139</v>
      </c>
    </row>
    <row r="25044" spans="14:14" x14ac:dyDescent="0.25">
      <c r="N25044" t="s">
        <v>139</v>
      </c>
    </row>
    <row r="25045" spans="14:14" x14ac:dyDescent="0.25">
      <c r="N25045" t="s">
        <v>139</v>
      </c>
    </row>
    <row r="25046" spans="14:14" x14ac:dyDescent="0.25">
      <c r="N25046" t="s">
        <v>139</v>
      </c>
    </row>
    <row r="25047" spans="14:14" x14ac:dyDescent="0.25">
      <c r="N25047" t="s">
        <v>139</v>
      </c>
    </row>
    <row r="25048" spans="14:14" x14ac:dyDescent="0.25">
      <c r="N25048" t="s">
        <v>139</v>
      </c>
    </row>
    <row r="25049" spans="14:14" x14ac:dyDescent="0.25">
      <c r="N25049" t="s">
        <v>139</v>
      </c>
    </row>
    <row r="25050" spans="14:14" x14ac:dyDescent="0.25">
      <c r="N25050" t="s">
        <v>139</v>
      </c>
    </row>
    <row r="25051" spans="14:14" x14ac:dyDescent="0.25">
      <c r="N25051" t="s">
        <v>139</v>
      </c>
    </row>
    <row r="25052" spans="14:14" x14ac:dyDescent="0.25">
      <c r="N25052" t="s">
        <v>139</v>
      </c>
    </row>
    <row r="25053" spans="14:14" x14ac:dyDescent="0.25">
      <c r="N25053" t="s">
        <v>139</v>
      </c>
    </row>
    <row r="25054" spans="14:14" x14ac:dyDescent="0.25">
      <c r="N25054" t="s">
        <v>139</v>
      </c>
    </row>
    <row r="25055" spans="14:14" x14ac:dyDescent="0.25">
      <c r="N25055" t="s">
        <v>139</v>
      </c>
    </row>
    <row r="25056" spans="14:14" x14ac:dyDescent="0.25">
      <c r="N25056" t="s">
        <v>139</v>
      </c>
    </row>
    <row r="25057" spans="14:14" x14ac:dyDescent="0.25">
      <c r="N25057" t="s">
        <v>139</v>
      </c>
    </row>
    <row r="25058" spans="14:14" x14ac:dyDescent="0.25">
      <c r="N25058" t="s">
        <v>139</v>
      </c>
    </row>
    <row r="25059" spans="14:14" x14ac:dyDescent="0.25">
      <c r="N25059" t="s">
        <v>139</v>
      </c>
    </row>
    <row r="25060" spans="14:14" x14ac:dyDescent="0.25">
      <c r="N25060" t="s">
        <v>139</v>
      </c>
    </row>
    <row r="25061" spans="14:14" x14ac:dyDescent="0.25">
      <c r="N25061" t="s">
        <v>139</v>
      </c>
    </row>
    <row r="25062" spans="14:14" x14ac:dyDescent="0.25">
      <c r="N25062" t="s">
        <v>139</v>
      </c>
    </row>
    <row r="25063" spans="14:14" x14ac:dyDescent="0.25">
      <c r="N25063" t="s">
        <v>139</v>
      </c>
    </row>
    <row r="25064" spans="14:14" x14ac:dyDescent="0.25">
      <c r="N25064" t="s">
        <v>139</v>
      </c>
    </row>
    <row r="25065" spans="14:14" x14ac:dyDescent="0.25">
      <c r="N25065" t="s">
        <v>139</v>
      </c>
    </row>
    <row r="25066" spans="14:14" x14ac:dyDescent="0.25">
      <c r="N25066" t="s">
        <v>139</v>
      </c>
    </row>
    <row r="25067" spans="14:14" x14ac:dyDescent="0.25">
      <c r="N25067" t="s">
        <v>139</v>
      </c>
    </row>
    <row r="25068" spans="14:14" x14ac:dyDescent="0.25">
      <c r="N25068" t="s">
        <v>139</v>
      </c>
    </row>
    <row r="25069" spans="14:14" x14ac:dyDescent="0.25">
      <c r="N25069" t="s">
        <v>139</v>
      </c>
    </row>
    <row r="25070" spans="14:14" x14ac:dyDescent="0.25">
      <c r="N25070" t="s">
        <v>139</v>
      </c>
    </row>
    <row r="25071" spans="14:14" x14ac:dyDescent="0.25">
      <c r="N25071" t="s">
        <v>139</v>
      </c>
    </row>
    <row r="25072" spans="14:14" x14ac:dyDescent="0.25">
      <c r="N25072" t="s">
        <v>139</v>
      </c>
    </row>
    <row r="25073" spans="14:14" x14ac:dyDescent="0.25">
      <c r="N25073" t="s">
        <v>139</v>
      </c>
    </row>
    <row r="25074" spans="14:14" x14ac:dyDescent="0.25">
      <c r="N25074" t="s">
        <v>139</v>
      </c>
    </row>
    <row r="25075" spans="14:14" x14ac:dyDescent="0.25">
      <c r="N25075" t="s">
        <v>139</v>
      </c>
    </row>
    <row r="25076" spans="14:14" x14ac:dyDescent="0.25">
      <c r="N25076" t="s">
        <v>139</v>
      </c>
    </row>
    <row r="25077" spans="14:14" x14ac:dyDescent="0.25">
      <c r="N25077" t="s">
        <v>139</v>
      </c>
    </row>
    <row r="25078" spans="14:14" x14ac:dyDescent="0.25">
      <c r="N25078" t="s">
        <v>139</v>
      </c>
    </row>
    <row r="25079" spans="14:14" x14ac:dyDescent="0.25">
      <c r="N25079" t="s">
        <v>139</v>
      </c>
    </row>
    <row r="25080" spans="14:14" x14ac:dyDescent="0.25">
      <c r="N25080" t="s">
        <v>139</v>
      </c>
    </row>
    <row r="25081" spans="14:14" x14ac:dyDescent="0.25">
      <c r="N25081" t="s">
        <v>139</v>
      </c>
    </row>
    <row r="25082" spans="14:14" x14ac:dyDescent="0.25">
      <c r="N25082" t="s">
        <v>139</v>
      </c>
    </row>
    <row r="25083" spans="14:14" x14ac:dyDescent="0.25">
      <c r="N25083" t="s">
        <v>139</v>
      </c>
    </row>
    <row r="25084" spans="14:14" x14ac:dyDescent="0.25">
      <c r="N25084" t="s">
        <v>139</v>
      </c>
    </row>
    <row r="25085" spans="14:14" x14ac:dyDescent="0.25">
      <c r="N25085" t="s">
        <v>139</v>
      </c>
    </row>
    <row r="25086" spans="14:14" x14ac:dyDescent="0.25">
      <c r="N25086" t="s">
        <v>139</v>
      </c>
    </row>
    <row r="25087" spans="14:14" x14ac:dyDescent="0.25">
      <c r="N25087" t="s">
        <v>139</v>
      </c>
    </row>
    <row r="25088" spans="14:14" x14ac:dyDescent="0.25">
      <c r="N25088" t="s">
        <v>139</v>
      </c>
    </row>
    <row r="25089" spans="14:14" x14ac:dyDescent="0.25">
      <c r="N25089" t="s">
        <v>139</v>
      </c>
    </row>
    <row r="25090" spans="14:14" x14ac:dyDescent="0.25">
      <c r="N25090" t="s">
        <v>139</v>
      </c>
    </row>
    <row r="25091" spans="14:14" x14ac:dyDescent="0.25">
      <c r="N25091" t="s">
        <v>139</v>
      </c>
    </row>
    <row r="25092" spans="14:14" x14ac:dyDescent="0.25">
      <c r="N25092" t="s">
        <v>139</v>
      </c>
    </row>
    <row r="25093" spans="14:14" x14ac:dyDescent="0.25">
      <c r="N25093" t="s">
        <v>139</v>
      </c>
    </row>
    <row r="25094" spans="14:14" x14ac:dyDescent="0.25">
      <c r="N25094" t="s">
        <v>139</v>
      </c>
    </row>
    <row r="25095" spans="14:14" x14ac:dyDescent="0.25">
      <c r="N25095" t="s">
        <v>139</v>
      </c>
    </row>
    <row r="25096" spans="14:14" x14ac:dyDescent="0.25">
      <c r="N25096" t="s">
        <v>139</v>
      </c>
    </row>
    <row r="25097" spans="14:14" x14ac:dyDescent="0.25">
      <c r="N25097" t="s">
        <v>139</v>
      </c>
    </row>
    <row r="25098" spans="14:14" x14ac:dyDescent="0.25">
      <c r="N25098" t="s">
        <v>139</v>
      </c>
    </row>
    <row r="25099" spans="14:14" x14ac:dyDescent="0.25">
      <c r="N25099" t="s">
        <v>139</v>
      </c>
    </row>
    <row r="25100" spans="14:14" x14ac:dyDescent="0.25">
      <c r="N25100" t="s">
        <v>139</v>
      </c>
    </row>
    <row r="25101" spans="14:14" x14ac:dyDescent="0.25">
      <c r="N25101" t="s">
        <v>139</v>
      </c>
    </row>
    <row r="25102" spans="14:14" x14ac:dyDescent="0.25">
      <c r="N25102" t="s">
        <v>139</v>
      </c>
    </row>
    <row r="25103" spans="14:14" x14ac:dyDescent="0.25">
      <c r="N25103" t="s">
        <v>139</v>
      </c>
    </row>
    <row r="25104" spans="14:14" x14ac:dyDescent="0.25">
      <c r="N25104" t="s">
        <v>139</v>
      </c>
    </row>
    <row r="25105" spans="14:14" x14ac:dyDescent="0.25">
      <c r="N25105" t="s">
        <v>139</v>
      </c>
    </row>
    <row r="25106" spans="14:14" x14ac:dyDescent="0.25">
      <c r="N25106" t="s">
        <v>139</v>
      </c>
    </row>
    <row r="25107" spans="14:14" x14ac:dyDescent="0.25">
      <c r="N25107" t="s">
        <v>139</v>
      </c>
    </row>
    <row r="25108" spans="14:14" x14ac:dyDescent="0.25">
      <c r="N25108" t="s">
        <v>139</v>
      </c>
    </row>
    <row r="25109" spans="14:14" x14ac:dyDescent="0.25">
      <c r="N25109" t="s">
        <v>139</v>
      </c>
    </row>
    <row r="25110" spans="14:14" x14ac:dyDescent="0.25">
      <c r="N25110" t="s">
        <v>139</v>
      </c>
    </row>
    <row r="25111" spans="14:14" x14ac:dyDescent="0.25">
      <c r="N25111" t="s">
        <v>139</v>
      </c>
    </row>
    <row r="25112" spans="14:14" x14ac:dyDescent="0.25">
      <c r="N25112" t="s">
        <v>139</v>
      </c>
    </row>
    <row r="25113" spans="14:14" x14ac:dyDescent="0.25">
      <c r="N25113" t="s">
        <v>139</v>
      </c>
    </row>
    <row r="25114" spans="14:14" x14ac:dyDescent="0.25">
      <c r="N25114" t="s">
        <v>139</v>
      </c>
    </row>
    <row r="25115" spans="14:14" x14ac:dyDescent="0.25">
      <c r="N25115" t="s">
        <v>139</v>
      </c>
    </row>
    <row r="25116" spans="14:14" x14ac:dyDescent="0.25">
      <c r="N25116" t="s">
        <v>139</v>
      </c>
    </row>
    <row r="25117" spans="14:14" x14ac:dyDescent="0.25">
      <c r="N25117" t="s">
        <v>139</v>
      </c>
    </row>
    <row r="25118" spans="14:14" x14ac:dyDescent="0.25">
      <c r="N25118" t="s">
        <v>139</v>
      </c>
    </row>
    <row r="25119" spans="14:14" x14ac:dyDescent="0.25">
      <c r="N25119" t="s">
        <v>139</v>
      </c>
    </row>
    <row r="25120" spans="14:14" x14ac:dyDescent="0.25">
      <c r="N25120" t="s">
        <v>139</v>
      </c>
    </row>
    <row r="25121" spans="14:14" x14ac:dyDescent="0.25">
      <c r="N25121" t="s">
        <v>139</v>
      </c>
    </row>
    <row r="25122" spans="14:14" x14ac:dyDescent="0.25">
      <c r="N25122" t="s">
        <v>139</v>
      </c>
    </row>
    <row r="25123" spans="14:14" x14ac:dyDescent="0.25">
      <c r="N25123" t="s">
        <v>139</v>
      </c>
    </row>
    <row r="25124" spans="14:14" x14ac:dyDescent="0.25">
      <c r="N25124" t="s">
        <v>139</v>
      </c>
    </row>
    <row r="25125" spans="14:14" x14ac:dyDescent="0.25">
      <c r="N25125" t="s">
        <v>139</v>
      </c>
    </row>
    <row r="25126" spans="14:14" x14ac:dyDescent="0.25">
      <c r="N25126" t="s">
        <v>139</v>
      </c>
    </row>
    <row r="25127" spans="14:14" x14ac:dyDescent="0.25">
      <c r="N25127" t="s">
        <v>139</v>
      </c>
    </row>
    <row r="25128" spans="14:14" x14ac:dyDescent="0.25">
      <c r="N25128" t="s">
        <v>139</v>
      </c>
    </row>
    <row r="25129" spans="14:14" x14ac:dyDescent="0.25">
      <c r="N25129" t="s">
        <v>139</v>
      </c>
    </row>
    <row r="25130" spans="14:14" x14ac:dyDescent="0.25">
      <c r="N25130" t="s">
        <v>139</v>
      </c>
    </row>
    <row r="25131" spans="14:14" x14ac:dyDescent="0.25">
      <c r="N25131" t="s">
        <v>139</v>
      </c>
    </row>
    <row r="25132" spans="14:14" x14ac:dyDescent="0.25">
      <c r="N25132" t="s">
        <v>139</v>
      </c>
    </row>
    <row r="25133" spans="14:14" x14ac:dyDescent="0.25">
      <c r="N25133" t="s">
        <v>139</v>
      </c>
    </row>
    <row r="25134" spans="14:14" x14ac:dyDescent="0.25">
      <c r="N25134" t="s">
        <v>139</v>
      </c>
    </row>
    <row r="25135" spans="14:14" x14ac:dyDescent="0.25">
      <c r="N25135" t="s">
        <v>139</v>
      </c>
    </row>
    <row r="25136" spans="14:14" x14ac:dyDescent="0.25">
      <c r="N25136" t="s">
        <v>139</v>
      </c>
    </row>
    <row r="25137" spans="14:14" x14ac:dyDescent="0.25">
      <c r="N25137" t="s">
        <v>139</v>
      </c>
    </row>
    <row r="25138" spans="14:14" x14ac:dyDescent="0.25">
      <c r="N25138" t="s">
        <v>139</v>
      </c>
    </row>
    <row r="25139" spans="14:14" x14ac:dyDescent="0.25">
      <c r="N25139" t="s">
        <v>139</v>
      </c>
    </row>
    <row r="25140" spans="14:14" x14ac:dyDescent="0.25">
      <c r="N25140" t="s">
        <v>139</v>
      </c>
    </row>
    <row r="25141" spans="14:14" x14ac:dyDescent="0.25">
      <c r="N25141" t="s">
        <v>139</v>
      </c>
    </row>
    <row r="25142" spans="14:14" x14ac:dyDescent="0.25">
      <c r="N25142" t="s">
        <v>139</v>
      </c>
    </row>
    <row r="25143" spans="14:14" x14ac:dyDescent="0.25">
      <c r="N25143" t="s">
        <v>139</v>
      </c>
    </row>
    <row r="25144" spans="14:14" x14ac:dyDescent="0.25">
      <c r="N25144" t="s">
        <v>139</v>
      </c>
    </row>
    <row r="25145" spans="14:14" x14ac:dyDescent="0.25">
      <c r="N25145" t="s">
        <v>139</v>
      </c>
    </row>
    <row r="25146" spans="14:14" x14ac:dyDescent="0.25">
      <c r="N25146" t="s">
        <v>139</v>
      </c>
    </row>
    <row r="25147" spans="14:14" x14ac:dyDescent="0.25">
      <c r="N25147" t="s">
        <v>139</v>
      </c>
    </row>
    <row r="25148" spans="14:14" x14ac:dyDescent="0.25">
      <c r="N25148" t="s">
        <v>139</v>
      </c>
    </row>
    <row r="25149" spans="14:14" x14ac:dyDescent="0.25">
      <c r="N25149" t="s">
        <v>139</v>
      </c>
    </row>
    <row r="25150" spans="14:14" x14ac:dyDescent="0.25">
      <c r="N25150" t="s">
        <v>139</v>
      </c>
    </row>
    <row r="25151" spans="14:14" x14ac:dyDescent="0.25">
      <c r="N25151" t="s">
        <v>139</v>
      </c>
    </row>
    <row r="25152" spans="14:14" x14ac:dyDescent="0.25">
      <c r="N25152" t="s">
        <v>139</v>
      </c>
    </row>
    <row r="25153" spans="14:14" x14ac:dyDescent="0.25">
      <c r="N25153" t="s">
        <v>139</v>
      </c>
    </row>
    <row r="25154" spans="14:14" x14ac:dyDescent="0.25">
      <c r="N25154" t="s">
        <v>139</v>
      </c>
    </row>
    <row r="25155" spans="14:14" x14ac:dyDescent="0.25">
      <c r="N25155" t="s">
        <v>139</v>
      </c>
    </row>
    <row r="25156" spans="14:14" x14ac:dyDescent="0.25">
      <c r="N25156" t="s">
        <v>139</v>
      </c>
    </row>
    <row r="25157" spans="14:14" x14ac:dyDescent="0.25">
      <c r="N25157" t="s">
        <v>139</v>
      </c>
    </row>
    <row r="25158" spans="14:14" x14ac:dyDescent="0.25">
      <c r="N25158" t="s">
        <v>139</v>
      </c>
    </row>
    <row r="25159" spans="14:14" x14ac:dyDescent="0.25">
      <c r="N25159" t="s">
        <v>139</v>
      </c>
    </row>
    <row r="25160" spans="14:14" x14ac:dyDescent="0.25">
      <c r="N25160" t="s">
        <v>139</v>
      </c>
    </row>
    <row r="25161" spans="14:14" x14ac:dyDescent="0.25">
      <c r="N25161" t="s">
        <v>139</v>
      </c>
    </row>
    <row r="25162" spans="14:14" x14ac:dyDescent="0.25">
      <c r="N25162" t="s">
        <v>139</v>
      </c>
    </row>
    <row r="25163" spans="14:14" x14ac:dyDescent="0.25">
      <c r="N25163" t="s">
        <v>139</v>
      </c>
    </row>
    <row r="25164" spans="14:14" x14ac:dyDescent="0.25">
      <c r="N25164" t="s">
        <v>139</v>
      </c>
    </row>
    <row r="25165" spans="14:14" x14ac:dyDescent="0.25">
      <c r="N25165" t="s">
        <v>139</v>
      </c>
    </row>
    <row r="25166" spans="14:14" x14ac:dyDescent="0.25">
      <c r="N25166" t="s">
        <v>139</v>
      </c>
    </row>
    <row r="25167" spans="14:14" x14ac:dyDescent="0.25">
      <c r="N25167" t="s">
        <v>139</v>
      </c>
    </row>
    <row r="25168" spans="14:14" x14ac:dyDescent="0.25">
      <c r="N25168" t="s">
        <v>139</v>
      </c>
    </row>
    <row r="25169" spans="14:14" x14ac:dyDescent="0.25">
      <c r="N25169" t="s">
        <v>139</v>
      </c>
    </row>
    <row r="25170" spans="14:14" x14ac:dyDescent="0.25">
      <c r="N25170" t="s">
        <v>139</v>
      </c>
    </row>
    <row r="25171" spans="14:14" x14ac:dyDescent="0.25">
      <c r="N25171" t="s">
        <v>139</v>
      </c>
    </row>
    <row r="25172" spans="14:14" x14ac:dyDescent="0.25">
      <c r="N25172" t="s">
        <v>139</v>
      </c>
    </row>
    <row r="25173" spans="14:14" x14ac:dyDescent="0.25">
      <c r="N25173" t="s">
        <v>139</v>
      </c>
    </row>
    <row r="25174" spans="14:14" x14ac:dyDescent="0.25">
      <c r="N25174" t="s">
        <v>139</v>
      </c>
    </row>
    <row r="25175" spans="14:14" x14ac:dyDescent="0.25">
      <c r="N25175" t="s">
        <v>139</v>
      </c>
    </row>
    <row r="25176" spans="14:14" x14ac:dyDescent="0.25">
      <c r="N25176" t="s">
        <v>139</v>
      </c>
    </row>
    <row r="25177" spans="14:14" x14ac:dyDescent="0.25">
      <c r="N25177" t="s">
        <v>139</v>
      </c>
    </row>
    <row r="25178" spans="14:14" x14ac:dyDescent="0.25">
      <c r="N25178" t="s">
        <v>139</v>
      </c>
    </row>
    <row r="25179" spans="14:14" x14ac:dyDescent="0.25">
      <c r="N25179" t="s">
        <v>139</v>
      </c>
    </row>
    <row r="25180" spans="14:14" x14ac:dyDescent="0.25">
      <c r="N25180" t="s">
        <v>139</v>
      </c>
    </row>
    <row r="25181" spans="14:14" x14ac:dyDescent="0.25">
      <c r="N25181" t="s">
        <v>139</v>
      </c>
    </row>
    <row r="25182" spans="14:14" x14ac:dyDescent="0.25">
      <c r="N25182" t="s">
        <v>139</v>
      </c>
    </row>
    <row r="25183" spans="14:14" x14ac:dyDescent="0.25">
      <c r="N25183" t="s">
        <v>139</v>
      </c>
    </row>
    <row r="25184" spans="14:14" x14ac:dyDescent="0.25">
      <c r="N25184" t="s">
        <v>139</v>
      </c>
    </row>
    <row r="25185" spans="14:14" x14ac:dyDescent="0.25">
      <c r="N25185" t="s">
        <v>139</v>
      </c>
    </row>
    <row r="25186" spans="14:14" x14ac:dyDescent="0.25">
      <c r="N25186" t="s">
        <v>139</v>
      </c>
    </row>
    <row r="25187" spans="14:14" x14ac:dyDescent="0.25">
      <c r="N25187" t="s">
        <v>139</v>
      </c>
    </row>
    <row r="25188" spans="14:14" x14ac:dyDescent="0.25">
      <c r="N25188" t="s">
        <v>139</v>
      </c>
    </row>
    <row r="25189" spans="14:14" x14ac:dyDescent="0.25">
      <c r="N25189" t="s">
        <v>139</v>
      </c>
    </row>
    <row r="25190" spans="14:14" x14ac:dyDescent="0.25">
      <c r="N25190" t="s">
        <v>139</v>
      </c>
    </row>
    <row r="25191" spans="14:14" x14ac:dyDescent="0.25">
      <c r="N25191" t="s">
        <v>139</v>
      </c>
    </row>
    <row r="25192" spans="14:14" x14ac:dyDescent="0.25">
      <c r="N25192" t="s">
        <v>139</v>
      </c>
    </row>
    <row r="25193" spans="14:14" x14ac:dyDescent="0.25">
      <c r="N25193" t="s">
        <v>139</v>
      </c>
    </row>
    <row r="25194" spans="14:14" x14ac:dyDescent="0.25">
      <c r="N25194" t="s">
        <v>139</v>
      </c>
    </row>
    <row r="25195" spans="14:14" x14ac:dyDescent="0.25">
      <c r="N25195" t="s">
        <v>139</v>
      </c>
    </row>
    <row r="25196" spans="14:14" x14ac:dyDescent="0.25">
      <c r="N25196" t="s">
        <v>139</v>
      </c>
    </row>
    <row r="25197" spans="14:14" x14ac:dyDescent="0.25">
      <c r="N25197" t="s">
        <v>139</v>
      </c>
    </row>
    <row r="25198" spans="14:14" x14ac:dyDescent="0.25">
      <c r="N25198" t="s">
        <v>139</v>
      </c>
    </row>
    <row r="25199" spans="14:14" x14ac:dyDescent="0.25">
      <c r="N25199" t="s">
        <v>139</v>
      </c>
    </row>
    <row r="25200" spans="14:14" x14ac:dyDescent="0.25">
      <c r="N25200" t="s">
        <v>139</v>
      </c>
    </row>
    <row r="25201" spans="14:14" x14ac:dyDescent="0.25">
      <c r="N25201" t="s">
        <v>139</v>
      </c>
    </row>
    <row r="25202" spans="14:14" x14ac:dyDescent="0.25">
      <c r="N25202" t="s">
        <v>139</v>
      </c>
    </row>
    <row r="25203" spans="14:14" x14ac:dyDescent="0.25">
      <c r="N25203" t="s">
        <v>139</v>
      </c>
    </row>
    <row r="25204" spans="14:14" x14ac:dyDescent="0.25">
      <c r="N25204" t="s">
        <v>139</v>
      </c>
    </row>
    <row r="25205" spans="14:14" x14ac:dyDescent="0.25">
      <c r="N25205" t="s">
        <v>139</v>
      </c>
    </row>
    <row r="25206" spans="14:14" x14ac:dyDescent="0.25">
      <c r="N25206" t="s">
        <v>139</v>
      </c>
    </row>
    <row r="25207" spans="14:14" x14ac:dyDescent="0.25">
      <c r="N25207" t="s">
        <v>139</v>
      </c>
    </row>
    <row r="25208" spans="14:14" x14ac:dyDescent="0.25">
      <c r="N25208" t="s">
        <v>139</v>
      </c>
    </row>
    <row r="25209" spans="14:14" x14ac:dyDescent="0.25">
      <c r="N25209" t="s">
        <v>139</v>
      </c>
    </row>
    <row r="25210" spans="14:14" x14ac:dyDescent="0.25">
      <c r="N25210" t="s">
        <v>139</v>
      </c>
    </row>
    <row r="25211" spans="14:14" x14ac:dyDescent="0.25">
      <c r="N25211" t="s">
        <v>139</v>
      </c>
    </row>
    <row r="25212" spans="14:14" x14ac:dyDescent="0.25">
      <c r="N25212" t="s">
        <v>139</v>
      </c>
    </row>
    <row r="25213" spans="14:14" x14ac:dyDescent="0.25">
      <c r="N25213" t="s">
        <v>139</v>
      </c>
    </row>
    <row r="25214" spans="14:14" x14ac:dyDescent="0.25">
      <c r="N25214" t="s">
        <v>139</v>
      </c>
    </row>
    <row r="25215" spans="14:14" x14ac:dyDescent="0.25">
      <c r="N25215" t="s">
        <v>139</v>
      </c>
    </row>
    <row r="25216" spans="14:14" x14ac:dyDescent="0.25">
      <c r="N25216" t="s">
        <v>139</v>
      </c>
    </row>
    <row r="25217" spans="14:14" x14ac:dyDescent="0.25">
      <c r="N25217" t="s">
        <v>139</v>
      </c>
    </row>
    <row r="25218" spans="14:14" x14ac:dyDescent="0.25">
      <c r="N25218" t="s">
        <v>139</v>
      </c>
    </row>
    <row r="25219" spans="14:14" x14ac:dyDescent="0.25">
      <c r="N25219" t="s">
        <v>139</v>
      </c>
    </row>
    <row r="25220" spans="14:14" x14ac:dyDescent="0.25">
      <c r="N25220" t="s">
        <v>139</v>
      </c>
    </row>
    <row r="25221" spans="14:14" x14ac:dyDescent="0.25">
      <c r="N25221" t="s">
        <v>139</v>
      </c>
    </row>
    <row r="25222" spans="14:14" x14ac:dyDescent="0.25">
      <c r="N25222" t="s">
        <v>139</v>
      </c>
    </row>
    <row r="25223" spans="14:14" x14ac:dyDescent="0.25">
      <c r="N25223" t="s">
        <v>139</v>
      </c>
    </row>
    <row r="25224" spans="14:14" x14ac:dyDescent="0.25">
      <c r="N25224" t="s">
        <v>139</v>
      </c>
    </row>
    <row r="25225" spans="14:14" x14ac:dyDescent="0.25">
      <c r="N25225" t="s">
        <v>139</v>
      </c>
    </row>
    <row r="25226" spans="14:14" x14ac:dyDescent="0.25">
      <c r="N25226" t="s">
        <v>139</v>
      </c>
    </row>
    <row r="25227" spans="14:14" x14ac:dyDescent="0.25">
      <c r="N25227" t="s">
        <v>139</v>
      </c>
    </row>
    <row r="25228" spans="14:14" x14ac:dyDescent="0.25">
      <c r="N25228" t="s">
        <v>139</v>
      </c>
    </row>
    <row r="25229" spans="14:14" x14ac:dyDescent="0.25">
      <c r="N25229" t="s">
        <v>139</v>
      </c>
    </row>
    <row r="25230" spans="14:14" x14ac:dyDescent="0.25">
      <c r="N25230" t="s">
        <v>139</v>
      </c>
    </row>
    <row r="25231" spans="14:14" x14ac:dyDescent="0.25">
      <c r="N25231" t="s">
        <v>139</v>
      </c>
    </row>
    <row r="25232" spans="14:14" x14ac:dyDescent="0.25">
      <c r="N25232" t="s">
        <v>139</v>
      </c>
    </row>
    <row r="25233" spans="14:14" x14ac:dyDescent="0.25">
      <c r="N25233" t="s">
        <v>139</v>
      </c>
    </row>
    <row r="25234" spans="14:14" x14ac:dyDescent="0.25">
      <c r="N25234" t="s">
        <v>139</v>
      </c>
    </row>
    <row r="25235" spans="14:14" x14ac:dyDescent="0.25">
      <c r="N25235" t="s">
        <v>139</v>
      </c>
    </row>
    <row r="25236" spans="14:14" x14ac:dyDescent="0.25">
      <c r="N25236" t="s">
        <v>139</v>
      </c>
    </row>
    <row r="25237" spans="14:14" x14ac:dyDescent="0.25">
      <c r="N25237" t="s">
        <v>139</v>
      </c>
    </row>
    <row r="25238" spans="14:14" x14ac:dyDescent="0.25">
      <c r="N25238" t="s">
        <v>139</v>
      </c>
    </row>
    <row r="25239" spans="14:14" x14ac:dyDescent="0.25">
      <c r="N25239" t="s">
        <v>139</v>
      </c>
    </row>
    <row r="25240" spans="14:14" x14ac:dyDescent="0.25">
      <c r="N25240" t="s">
        <v>139</v>
      </c>
    </row>
    <row r="25241" spans="14:14" x14ac:dyDescent="0.25">
      <c r="N25241" t="s">
        <v>139</v>
      </c>
    </row>
    <row r="25242" spans="14:14" x14ac:dyDescent="0.25">
      <c r="N25242" t="s">
        <v>139</v>
      </c>
    </row>
    <row r="25243" spans="14:14" x14ac:dyDescent="0.25">
      <c r="N25243" t="s">
        <v>139</v>
      </c>
    </row>
    <row r="25244" spans="14:14" x14ac:dyDescent="0.25">
      <c r="N25244" t="s">
        <v>139</v>
      </c>
    </row>
    <row r="25245" spans="14:14" x14ac:dyDescent="0.25">
      <c r="N25245" t="s">
        <v>139</v>
      </c>
    </row>
    <row r="25246" spans="14:14" x14ac:dyDescent="0.25">
      <c r="N25246" t="s">
        <v>139</v>
      </c>
    </row>
    <row r="25247" spans="14:14" x14ac:dyDescent="0.25">
      <c r="N25247" t="s">
        <v>139</v>
      </c>
    </row>
    <row r="25248" spans="14:14" x14ac:dyDescent="0.25">
      <c r="N25248" t="s">
        <v>139</v>
      </c>
    </row>
    <row r="25249" spans="14:14" x14ac:dyDescent="0.25">
      <c r="N25249" t="s">
        <v>139</v>
      </c>
    </row>
    <row r="25250" spans="14:14" x14ac:dyDescent="0.25">
      <c r="N25250" t="s">
        <v>139</v>
      </c>
    </row>
    <row r="25251" spans="14:14" x14ac:dyDescent="0.25">
      <c r="N25251" t="s">
        <v>139</v>
      </c>
    </row>
    <row r="25252" spans="14:14" x14ac:dyDescent="0.25">
      <c r="N25252" t="s">
        <v>139</v>
      </c>
    </row>
    <row r="25253" spans="14:14" x14ac:dyDescent="0.25">
      <c r="N25253" t="s">
        <v>139</v>
      </c>
    </row>
    <row r="25254" spans="14:14" x14ac:dyDescent="0.25">
      <c r="N25254" t="s">
        <v>139</v>
      </c>
    </row>
    <row r="25255" spans="14:14" x14ac:dyDescent="0.25">
      <c r="N25255" t="s">
        <v>139</v>
      </c>
    </row>
    <row r="25256" spans="14:14" x14ac:dyDescent="0.25">
      <c r="N25256" t="s">
        <v>139</v>
      </c>
    </row>
    <row r="25257" spans="14:14" x14ac:dyDescent="0.25">
      <c r="N25257" t="s">
        <v>139</v>
      </c>
    </row>
    <row r="25258" spans="14:14" x14ac:dyDescent="0.25">
      <c r="N25258" t="s">
        <v>139</v>
      </c>
    </row>
    <row r="25259" spans="14:14" x14ac:dyDescent="0.25">
      <c r="N25259" t="s">
        <v>139</v>
      </c>
    </row>
    <row r="25260" spans="14:14" x14ac:dyDescent="0.25">
      <c r="N25260" t="s">
        <v>139</v>
      </c>
    </row>
    <row r="25261" spans="14:14" x14ac:dyDescent="0.25">
      <c r="N25261" t="s">
        <v>139</v>
      </c>
    </row>
    <row r="25262" spans="14:14" x14ac:dyDescent="0.25">
      <c r="N25262" t="s">
        <v>139</v>
      </c>
    </row>
    <row r="25263" spans="14:14" x14ac:dyDescent="0.25">
      <c r="N25263" t="s">
        <v>139</v>
      </c>
    </row>
    <row r="25264" spans="14:14" x14ac:dyDescent="0.25">
      <c r="N25264" t="s">
        <v>139</v>
      </c>
    </row>
    <row r="25265" spans="14:14" x14ac:dyDescent="0.25">
      <c r="N25265" t="s">
        <v>139</v>
      </c>
    </row>
    <row r="25266" spans="14:14" x14ac:dyDescent="0.25">
      <c r="N25266" t="s">
        <v>139</v>
      </c>
    </row>
    <row r="25267" spans="14:14" x14ac:dyDescent="0.25">
      <c r="N25267" t="s">
        <v>139</v>
      </c>
    </row>
    <row r="25268" spans="14:14" x14ac:dyDescent="0.25">
      <c r="N25268" t="s">
        <v>139</v>
      </c>
    </row>
    <row r="25269" spans="14:14" x14ac:dyDescent="0.25">
      <c r="N25269" t="s">
        <v>139</v>
      </c>
    </row>
    <row r="25270" spans="14:14" x14ac:dyDescent="0.25">
      <c r="N25270" t="s">
        <v>139</v>
      </c>
    </row>
    <row r="25271" spans="14:14" x14ac:dyDescent="0.25">
      <c r="N25271" t="s">
        <v>139</v>
      </c>
    </row>
    <row r="25272" spans="14:14" x14ac:dyDescent="0.25">
      <c r="N25272" t="s">
        <v>139</v>
      </c>
    </row>
    <row r="25273" spans="14:14" x14ac:dyDescent="0.25">
      <c r="N25273" t="s">
        <v>139</v>
      </c>
    </row>
    <row r="25274" spans="14:14" x14ac:dyDescent="0.25">
      <c r="N25274" t="s">
        <v>139</v>
      </c>
    </row>
    <row r="25275" spans="14:14" x14ac:dyDescent="0.25">
      <c r="N25275" t="s">
        <v>139</v>
      </c>
    </row>
    <row r="25276" spans="14:14" x14ac:dyDescent="0.25">
      <c r="N25276" t="s">
        <v>139</v>
      </c>
    </row>
    <row r="25277" spans="14:14" x14ac:dyDescent="0.25">
      <c r="N25277" t="s">
        <v>139</v>
      </c>
    </row>
    <row r="25278" spans="14:14" x14ac:dyDescent="0.25">
      <c r="N25278" t="s">
        <v>139</v>
      </c>
    </row>
    <row r="25279" spans="14:14" x14ac:dyDescent="0.25">
      <c r="N25279" t="s">
        <v>139</v>
      </c>
    </row>
    <row r="25280" spans="14:14" x14ac:dyDescent="0.25">
      <c r="N25280" t="s">
        <v>139</v>
      </c>
    </row>
    <row r="25281" spans="14:14" x14ac:dyDescent="0.25">
      <c r="N25281" t="s">
        <v>139</v>
      </c>
    </row>
    <row r="25282" spans="14:14" x14ac:dyDescent="0.25">
      <c r="N25282" t="s">
        <v>139</v>
      </c>
    </row>
    <row r="25283" spans="14:14" x14ac:dyDescent="0.25">
      <c r="N25283" t="s">
        <v>139</v>
      </c>
    </row>
    <row r="25284" spans="14:14" x14ac:dyDescent="0.25">
      <c r="N25284" t="s">
        <v>139</v>
      </c>
    </row>
    <row r="25285" spans="14:14" x14ac:dyDescent="0.25">
      <c r="N25285" t="s">
        <v>139</v>
      </c>
    </row>
    <row r="25286" spans="14:14" x14ac:dyDescent="0.25">
      <c r="N25286" t="s">
        <v>139</v>
      </c>
    </row>
    <row r="25287" spans="14:14" x14ac:dyDescent="0.25">
      <c r="N25287" t="s">
        <v>139</v>
      </c>
    </row>
    <row r="25288" spans="14:14" x14ac:dyDescent="0.25">
      <c r="N25288" t="s">
        <v>139</v>
      </c>
    </row>
    <row r="25289" spans="14:14" x14ac:dyDescent="0.25">
      <c r="N25289" t="s">
        <v>139</v>
      </c>
    </row>
    <row r="25290" spans="14:14" x14ac:dyDescent="0.25">
      <c r="N25290" t="s">
        <v>139</v>
      </c>
    </row>
    <row r="25291" spans="14:14" x14ac:dyDescent="0.25">
      <c r="N25291" t="s">
        <v>139</v>
      </c>
    </row>
    <row r="25292" spans="14:14" x14ac:dyDescent="0.25">
      <c r="N25292" t="s">
        <v>139</v>
      </c>
    </row>
    <row r="25293" spans="14:14" x14ac:dyDescent="0.25">
      <c r="N25293" t="s">
        <v>139</v>
      </c>
    </row>
    <row r="25294" spans="14:14" x14ac:dyDescent="0.25">
      <c r="N25294" t="s">
        <v>139</v>
      </c>
    </row>
    <row r="25295" spans="14:14" x14ac:dyDescent="0.25">
      <c r="N25295" t="s">
        <v>139</v>
      </c>
    </row>
    <row r="25296" spans="14:14" x14ac:dyDescent="0.25">
      <c r="N25296" t="s">
        <v>139</v>
      </c>
    </row>
    <row r="25297" spans="14:14" x14ac:dyDescent="0.25">
      <c r="N25297" t="s">
        <v>139</v>
      </c>
    </row>
    <row r="25298" spans="14:14" x14ac:dyDescent="0.25">
      <c r="N25298" t="s">
        <v>139</v>
      </c>
    </row>
    <row r="25299" spans="14:14" x14ac:dyDescent="0.25">
      <c r="N25299" t="s">
        <v>139</v>
      </c>
    </row>
    <row r="25300" spans="14:14" x14ac:dyDescent="0.25">
      <c r="N25300" t="s">
        <v>139</v>
      </c>
    </row>
    <row r="25301" spans="14:14" x14ac:dyDescent="0.25">
      <c r="N25301" t="s">
        <v>139</v>
      </c>
    </row>
    <row r="25302" spans="14:14" x14ac:dyDescent="0.25">
      <c r="N25302" t="s">
        <v>139</v>
      </c>
    </row>
    <row r="25303" spans="14:14" x14ac:dyDescent="0.25">
      <c r="N25303" t="s">
        <v>139</v>
      </c>
    </row>
    <row r="25304" spans="14:14" x14ac:dyDescent="0.25">
      <c r="N25304" t="s">
        <v>139</v>
      </c>
    </row>
    <row r="25305" spans="14:14" x14ac:dyDescent="0.25">
      <c r="N25305" t="s">
        <v>139</v>
      </c>
    </row>
    <row r="25306" spans="14:14" x14ac:dyDescent="0.25">
      <c r="N25306" t="s">
        <v>139</v>
      </c>
    </row>
    <row r="25307" spans="14:14" x14ac:dyDescent="0.25">
      <c r="N25307" t="s">
        <v>139</v>
      </c>
    </row>
    <row r="25308" spans="14:14" x14ac:dyDescent="0.25">
      <c r="N25308" t="s">
        <v>139</v>
      </c>
    </row>
    <row r="25309" spans="14:14" x14ac:dyDescent="0.25">
      <c r="N25309" t="s">
        <v>139</v>
      </c>
    </row>
    <row r="25310" spans="14:14" x14ac:dyDescent="0.25">
      <c r="N25310" t="s">
        <v>139</v>
      </c>
    </row>
    <row r="25311" spans="14:14" x14ac:dyDescent="0.25">
      <c r="N25311" t="s">
        <v>139</v>
      </c>
    </row>
    <row r="25312" spans="14:14" x14ac:dyDescent="0.25">
      <c r="N25312" t="s">
        <v>139</v>
      </c>
    </row>
    <row r="25313" spans="14:14" x14ac:dyDescent="0.25">
      <c r="N25313" t="s">
        <v>139</v>
      </c>
    </row>
    <row r="25314" spans="14:14" x14ac:dyDescent="0.25">
      <c r="N25314" t="s">
        <v>139</v>
      </c>
    </row>
    <row r="25315" spans="14:14" x14ac:dyDescent="0.25">
      <c r="N25315" t="s">
        <v>139</v>
      </c>
    </row>
    <row r="25316" spans="14:14" x14ac:dyDescent="0.25">
      <c r="N25316" t="s">
        <v>139</v>
      </c>
    </row>
    <row r="25317" spans="14:14" x14ac:dyDescent="0.25">
      <c r="N25317" t="s">
        <v>139</v>
      </c>
    </row>
    <row r="25318" spans="14:14" x14ac:dyDescent="0.25">
      <c r="N25318" t="s">
        <v>139</v>
      </c>
    </row>
    <row r="25319" spans="14:14" x14ac:dyDescent="0.25">
      <c r="N25319" t="s">
        <v>139</v>
      </c>
    </row>
    <row r="25320" spans="14:14" x14ac:dyDescent="0.25">
      <c r="N25320" t="s">
        <v>139</v>
      </c>
    </row>
    <row r="25321" spans="14:14" x14ac:dyDescent="0.25">
      <c r="N25321" t="s">
        <v>139</v>
      </c>
    </row>
    <row r="25322" spans="14:14" x14ac:dyDescent="0.25">
      <c r="N25322" t="s">
        <v>139</v>
      </c>
    </row>
    <row r="25323" spans="14:14" x14ac:dyDescent="0.25">
      <c r="N25323" t="s">
        <v>139</v>
      </c>
    </row>
    <row r="25324" spans="14:14" x14ac:dyDescent="0.25">
      <c r="N25324" t="s">
        <v>139</v>
      </c>
    </row>
    <row r="25325" spans="14:14" x14ac:dyDescent="0.25">
      <c r="N25325" t="s">
        <v>139</v>
      </c>
    </row>
    <row r="25326" spans="14:14" x14ac:dyDescent="0.25">
      <c r="N25326" t="s">
        <v>139</v>
      </c>
    </row>
    <row r="25327" spans="14:14" x14ac:dyDescent="0.25">
      <c r="N25327" t="s">
        <v>139</v>
      </c>
    </row>
    <row r="25328" spans="14:14" x14ac:dyDescent="0.25">
      <c r="N25328" t="s">
        <v>139</v>
      </c>
    </row>
    <row r="25329" spans="14:14" x14ac:dyDescent="0.25">
      <c r="N25329" t="s">
        <v>139</v>
      </c>
    </row>
    <row r="25330" spans="14:14" x14ac:dyDescent="0.25">
      <c r="N25330" t="s">
        <v>139</v>
      </c>
    </row>
    <row r="25331" spans="14:14" x14ac:dyDescent="0.25">
      <c r="N25331" t="s">
        <v>139</v>
      </c>
    </row>
    <row r="25332" spans="14:14" x14ac:dyDescent="0.25">
      <c r="N25332" t="s">
        <v>139</v>
      </c>
    </row>
    <row r="25333" spans="14:14" x14ac:dyDescent="0.25">
      <c r="N25333" t="s">
        <v>139</v>
      </c>
    </row>
    <row r="25334" spans="14:14" x14ac:dyDescent="0.25">
      <c r="N25334" t="s">
        <v>139</v>
      </c>
    </row>
    <row r="25335" spans="14:14" x14ac:dyDescent="0.25">
      <c r="N25335" t="s">
        <v>139</v>
      </c>
    </row>
    <row r="25336" spans="14:14" x14ac:dyDescent="0.25">
      <c r="N25336" t="s">
        <v>139</v>
      </c>
    </row>
    <row r="25337" spans="14:14" x14ac:dyDescent="0.25">
      <c r="N25337" t="s">
        <v>139</v>
      </c>
    </row>
    <row r="25338" spans="14:14" x14ac:dyDescent="0.25">
      <c r="N25338" t="s">
        <v>139</v>
      </c>
    </row>
    <row r="25339" spans="14:14" x14ac:dyDescent="0.25">
      <c r="N25339" t="s">
        <v>139</v>
      </c>
    </row>
    <row r="25340" spans="14:14" x14ac:dyDescent="0.25">
      <c r="N25340" t="s">
        <v>139</v>
      </c>
    </row>
    <row r="25341" spans="14:14" x14ac:dyDescent="0.25">
      <c r="N25341" t="s">
        <v>139</v>
      </c>
    </row>
    <row r="25342" spans="14:14" x14ac:dyDescent="0.25">
      <c r="N25342" t="s">
        <v>139</v>
      </c>
    </row>
    <row r="25343" spans="14:14" x14ac:dyDescent="0.25">
      <c r="N25343" t="s">
        <v>139</v>
      </c>
    </row>
    <row r="25344" spans="14:14" x14ac:dyDescent="0.25">
      <c r="N25344" t="s">
        <v>139</v>
      </c>
    </row>
    <row r="25345" spans="14:14" x14ac:dyDescent="0.25">
      <c r="N25345" t="s">
        <v>139</v>
      </c>
    </row>
    <row r="25346" spans="14:14" x14ac:dyDescent="0.25">
      <c r="N25346" t="s">
        <v>139</v>
      </c>
    </row>
    <row r="25347" spans="14:14" x14ac:dyDescent="0.25">
      <c r="N25347" t="s">
        <v>139</v>
      </c>
    </row>
    <row r="25348" spans="14:14" x14ac:dyDescent="0.25">
      <c r="N25348" t="s">
        <v>139</v>
      </c>
    </row>
    <row r="25349" spans="14:14" x14ac:dyDescent="0.25">
      <c r="N25349" t="s">
        <v>139</v>
      </c>
    </row>
    <row r="25350" spans="14:14" x14ac:dyDescent="0.25">
      <c r="N25350" t="s">
        <v>139</v>
      </c>
    </row>
    <row r="25351" spans="14:14" x14ac:dyDescent="0.25">
      <c r="N25351" t="s">
        <v>139</v>
      </c>
    </row>
    <row r="25352" spans="14:14" x14ac:dyDescent="0.25">
      <c r="N25352" t="s">
        <v>139</v>
      </c>
    </row>
    <row r="25353" spans="14:14" x14ac:dyDescent="0.25">
      <c r="N25353" t="s">
        <v>139</v>
      </c>
    </row>
    <row r="25354" spans="14:14" x14ac:dyDescent="0.25">
      <c r="N25354" t="s">
        <v>139</v>
      </c>
    </row>
    <row r="25355" spans="14:14" x14ac:dyDescent="0.25">
      <c r="N25355" t="s">
        <v>139</v>
      </c>
    </row>
    <row r="25356" spans="14:14" x14ac:dyDescent="0.25">
      <c r="N25356" t="s">
        <v>139</v>
      </c>
    </row>
    <row r="25357" spans="14:14" x14ac:dyDescent="0.25">
      <c r="N25357" t="s">
        <v>139</v>
      </c>
    </row>
    <row r="25358" spans="14:14" x14ac:dyDescent="0.25">
      <c r="N25358" t="s">
        <v>139</v>
      </c>
    </row>
    <row r="25359" spans="14:14" x14ac:dyDescent="0.25">
      <c r="N25359" t="s">
        <v>139</v>
      </c>
    </row>
    <row r="25360" spans="14:14" x14ac:dyDescent="0.25">
      <c r="N25360" t="s">
        <v>139</v>
      </c>
    </row>
    <row r="25361" spans="14:14" x14ac:dyDescent="0.25">
      <c r="N25361" t="s">
        <v>139</v>
      </c>
    </row>
    <row r="25362" spans="14:14" x14ac:dyDescent="0.25">
      <c r="N25362" t="s">
        <v>139</v>
      </c>
    </row>
    <row r="25363" spans="14:14" x14ac:dyDescent="0.25">
      <c r="N25363" t="s">
        <v>139</v>
      </c>
    </row>
    <row r="25364" spans="14:14" x14ac:dyDescent="0.25">
      <c r="N25364" t="s">
        <v>139</v>
      </c>
    </row>
    <row r="25365" spans="14:14" x14ac:dyDescent="0.25">
      <c r="N25365" t="s">
        <v>139</v>
      </c>
    </row>
    <row r="25366" spans="14:14" x14ac:dyDescent="0.25">
      <c r="N25366" t="s">
        <v>139</v>
      </c>
    </row>
    <row r="25367" spans="14:14" x14ac:dyDescent="0.25">
      <c r="N25367" t="s">
        <v>139</v>
      </c>
    </row>
    <row r="25368" spans="14:14" x14ac:dyDescent="0.25">
      <c r="N25368" t="s">
        <v>139</v>
      </c>
    </row>
    <row r="25369" spans="14:14" x14ac:dyDescent="0.25">
      <c r="N25369" t="s">
        <v>139</v>
      </c>
    </row>
    <row r="25370" spans="14:14" x14ac:dyDescent="0.25">
      <c r="N25370" t="s">
        <v>139</v>
      </c>
    </row>
    <row r="25371" spans="14:14" x14ac:dyDescent="0.25">
      <c r="N25371" t="s">
        <v>139</v>
      </c>
    </row>
    <row r="25372" spans="14:14" x14ac:dyDescent="0.25">
      <c r="N25372" t="s">
        <v>139</v>
      </c>
    </row>
    <row r="25373" spans="14:14" x14ac:dyDescent="0.25">
      <c r="N25373" t="s">
        <v>139</v>
      </c>
    </row>
    <row r="25374" spans="14:14" x14ac:dyDescent="0.25">
      <c r="N25374" t="s">
        <v>139</v>
      </c>
    </row>
    <row r="25375" spans="14:14" x14ac:dyDescent="0.25">
      <c r="N25375" t="s">
        <v>139</v>
      </c>
    </row>
    <row r="25376" spans="14:14" x14ac:dyDescent="0.25">
      <c r="N25376" t="s">
        <v>139</v>
      </c>
    </row>
    <row r="25377" spans="14:14" x14ac:dyDescent="0.25">
      <c r="N25377" t="s">
        <v>139</v>
      </c>
    </row>
    <row r="25378" spans="14:14" x14ac:dyDescent="0.25">
      <c r="N25378" t="s">
        <v>139</v>
      </c>
    </row>
    <row r="25379" spans="14:14" x14ac:dyDescent="0.25">
      <c r="N25379" t="s">
        <v>139</v>
      </c>
    </row>
    <row r="25380" spans="14:14" x14ac:dyDescent="0.25">
      <c r="N25380" t="s">
        <v>139</v>
      </c>
    </row>
    <row r="25381" spans="14:14" x14ac:dyDescent="0.25">
      <c r="N25381" t="s">
        <v>139</v>
      </c>
    </row>
    <row r="25382" spans="14:14" x14ac:dyDescent="0.25">
      <c r="N25382" t="s">
        <v>139</v>
      </c>
    </row>
    <row r="25383" spans="14:14" x14ac:dyDescent="0.25">
      <c r="N25383" t="s">
        <v>139</v>
      </c>
    </row>
    <row r="25384" spans="14:14" x14ac:dyDescent="0.25">
      <c r="N25384" t="s">
        <v>139</v>
      </c>
    </row>
    <row r="25385" spans="14:14" x14ac:dyDescent="0.25">
      <c r="N25385" t="s">
        <v>139</v>
      </c>
    </row>
    <row r="25386" spans="14:14" x14ac:dyDescent="0.25">
      <c r="N25386" t="s">
        <v>139</v>
      </c>
    </row>
    <row r="25387" spans="14:14" x14ac:dyDescent="0.25">
      <c r="N25387" t="s">
        <v>139</v>
      </c>
    </row>
    <row r="25388" spans="14:14" x14ac:dyDescent="0.25">
      <c r="N25388" t="s">
        <v>139</v>
      </c>
    </row>
    <row r="25389" spans="14:14" x14ac:dyDescent="0.25">
      <c r="N25389" t="s">
        <v>139</v>
      </c>
    </row>
    <row r="25390" spans="14:14" x14ac:dyDescent="0.25">
      <c r="N25390" t="s">
        <v>139</v>
      </c>
    </row>
    <row r="25391" spans="14:14" x14ac:dyDescent="0.25">
      <c r="N25391" t="s">
        <v>139</v>
      </c>
    </row>
    <row r="25392" spans="14:14" x14ac:dyDescent="0.25">
      <c r="N25392" t="s">
        <v>139</v>
      </c>
    </row>
    <row r="25393" spans="14:14" x14ac:dyDescent="0.25">
      <c r="N25393" t="s">
        <v>139</v>
      </c>
    </row>
    <row r="25394" spans="14:14" x14ac:dyDescent="0.25">
      <c r="N25394" t="s">
        <v>139</v>
      </c>
    </row>
    <row r="25395" spans="14:14" x14ac:dyDescent="0.25">
      <c r="N25395" t="s">
        <v>139</v>
      </c>
    </row>
    <row r="25396" spans="14:14" x14ac:dyDescent="0.25">
      <c r="N25396" t="s">
        <v>139</v>
      </c>
    </row>
    <row r="25397" spans="14:14" x14ac:dyDescent="0.25">
      <c r="N25397" t="s">
        <v>139</v>
      </c>
    </row>
    <row r="25398" spans="14:14" x14ac:dyDescent="0.25">
      <c r="N25398" t="s">
        <v>139</v>
      </c>
    </row>
    <row r="25399" spans="14:14" x14ac:dyDescent="0.25">
      <c r="N25399" t="s">
        <v>139</v>
      </c>
    </row>
    <row r="25400" spans="14:14" x14ac:dyDescent="0.25">
      <c r="N25400" t="s">
        <v>139</v>
      </c>
    </row>
    <row r="25401" spans="14:14" x14ac:dyDescent="0.25">
      <c r="N25401" t="s">
        <v>139</v>
      </c>
    </row>
    <row r="25402" spans="14:14" x14ac:dyDescent="0.25">
      <c r="N25402" t="s">
        <v>139</v>
      </c>
    </row>
    <row r="25403" spans="14:14" x14ac:dyDescent="0.25">
      <c r="N25403" t="s">
        <v>139</v>
      </c>
    </row>
    <row r="25404" spans="14:14" x14ac:dyDescent="0.25">
      <c r="N25404" t="s">
        <v>139</v>
      </c>
    </row>
    <row r="25405" spans="14:14" x14ac:dyDescent="0.25">
      <c r="N25405" t="s">
        <v>139</v>
      </c>
    </row>
    <row r="25406" spans="14:14" x14ac:dyDescent="0.25">
      <c r="N25406" t="s">
        <v>139</v>
      </c>
    </row>
    <row r="25407" spans="14:14" x14ac:dyDescent="0.25">
      <c r="N25407" t="s">
        <v>139</v>
      </c>
    </row>
    <row r="25408" spans="14:14" x14ac:dyDescent="0.25">
      <c r="N25408" t="s">
        <v>139</v>
      </c>
    </row>
    <row r="25409" spans="14:14" x14ac:dyDescent="0.25">
      <c r="N25409" t="s">
        <v>139</v>
      </c>
    </row>
    <row r="25410" spans="14:14" x14ac:dyDescent="0.25">
      <c r="N25410" t="s">
        <v>139</v>
      </c>
    </row>
    <row r="25411" spans="14:14" x14ac:dyDescent="0.25">
      <c r="N25411" t="s">
        <v>139</v>
      </c>
    </row>
    <row r="25412" spans="14:14" x14ac:dyDescent="0.25">
      <c r="N25412" t="s">
        <v>139</v>
      </c>
    </row>
    <row r="25413" spans="14:14" x14ac:dyDescent="0.25">
      <c r="N25413" t="s">
        <v>139</v>
      </c>
    </row>
    <row r="25414" spans="14:14" x14ac:dyDescent="0.25">
      <c r="N25414" t="s">
        <v>139</v>
      </c>
    </row>
    <row r="25415" spans="14:14" x14ac:dyDescent="0.25">
      <c r="N25415" t="s">
        <v>139</v>
      </c>
    </row>
    <row r="25416" spans="14:14" x14ac:dyDescent="0.25">
      <c r="N25416" t="s">
        <v>139</v>
      </c>
    </row>
    <row r="25417" spans="14:14" x14ac:dyDescent="0.25">
      <c r="N25417" t="s">
        <v>139</v>
      </c>
    </row>
    <row r="25418" spans="14:14" x14ac:dyDescent="0.25">
      <c r="N25418" t="s">
        <v>139</v>
      </c>
    </row>
    <row r="25419" spans="14:14" x14ac:dyDescent="0.25">
      <c r="N25419" t="s">
        <v>139</v>
      </c>
    </row>
    <row r="25420" spans="14:14" x14ac:dyDescent="0.25">
      <c r="N25420" t="s">
        <v>139</v>
      </c>
    </row>
    <row r="25421" spans="14:14" x14ac:dyDescent="0.25">
      <c r="N25421" t="s">
        <v>139</v>
      </c>
    </row>
    <row r="25422" spans="14:14" x14ac:dyDescent="0.25">
      <c r="N25422" t="s">
        <v>139</v>
      </c>
    </row>
    <row r="25423" spans="14:14" x14ac:dyDescent="0.25">
      <c r="N25423" t="s">
        <v>139</v>
      </c>
    </row>
    <row r="25424" spans="14:14" x14ac:dyDescent="0.25">
      <c r="N25424" t="s">
        <v>139</v>
      </c>
    </row>
    <row r="25425" spans="14:14" x14ac:dyDescent="0.25">
      <c r="N25425" t="s">
        <v>139</v>
      </c>
    </row>
    <row r="25426" spans="14:14" x14ac:dyDescent="0.25">
      <c r="N25426" t="s">
        <v>139</v>
      </c>
    </row>
    <row r="25427" spans="14:14" x14ac:dyDescent="0.25">
      <c r="N25427" t="s">
        <v>139</v>
      </c>
    </row>
    <row r="25428" spans="14:14" x14ac:dyDescent="0.25">
      <c r="N25428" t="s">
        <v>139</v>
      </c>
    </row>
    <row r="25429" spans="14:14" x14ac:dyDescent="0.25">
      <c r="N25429" t="s">
        <v>139</v>
      </c>
    </row>
    <row r="25430" spans="14:14" x14ac:dyDescent="0.25">
      <c r="N25430" t="s">
        <v>139</v>
      </c>
    </row>
    <row r="25431" spans="14:14" x14ac:dyDescent="0.25">
      <c r="N25431" t="s">
        <v>139</v>
      </c>
    </row>
    <row r="25432" spans="14:14" x14ac:dyDescent="0.25">
      <c r="N25432" t="s">
        <v>139</v>
      </c>
    </row>
    <row r="25433" spans="14:14" x14ac:dyDescent="0.25">
      <c r="N25433" t="s">
        <v>139</v>
      </c>
    </row>
    <row r="25434" spans="14:14" x14ac:dyDescent="0.25">
      <c r="N25434" t="s">
        <v>139</v>
      </c>
    </row>
    <row r="25435" spans="14:14" x14ac:dyDescent="0.25">
      <c r="N25435" t="s">
        <v>139</v>
      </c>
    </row>
    <row r="25436" spans="14:14" x14ac:dyDescent="0.25">
      <c r="N25436" t="s">
        <v>139</v>
      </c>
    </row>
    <row r="25437" spans="14:14" x14ac:dyDescent="0.25">
      <c r="N25437" t="s">
        <v>139</v>
      </c>
    </row>
    <row r="25438" spans="14:14" x14ac:dyDescent="0.25">
      <c r="N25438" t="s">
        <v>139</v>
      </c>
    </row>
    <row r="25439" spans="14:14" x14ac:dyDescent="0.25">
      <c r="N25439" t="s">
        <v>139</v>
      </c>
    </row>
    <row r="25440" spans="14:14" x14ac:dyDescent="0.25">
      <c r="N25440" t="s">
        <v>139</v>
      </c>
    </row>
    <row r="25441" spans="14:14" x14ac:dyDescent="0.25">
      <c r="N25441" t="s">
        <v>139</v>
      </c>
    </row>
    <row r="25442" spans="14:14" x14ac:dyDescent="0.25">
      <c r="N25442" t="s">
        <v>139</v>
      </c>
    </row>
    <row r="25443" spans="14:14" x14ac:dyDescent="0.25">
      <c r="N25443" t="s">
        <v>139</v>
      </c>
    </row>
    <row r="25444" spans="14:14" x14ac:dyDescent="0.25">
      <c r="N25444" t="s">
        <v>139</v>
      </c>
    </row>
    <row r="25445" spans="14:14" x14ac:dyDescent="0.25">
      <c r="N25445" t="s">
        <v>139</v>
      </c>
    </row>
    <row r="25446" spans="14:14" x14ac:dyDescent="0.25">
      <c r="N25446" t="s">
        <v>139</v>
      </c>
    </row>
    <row r="25447" spans="14:14" x14ac:dyDescent="0.25">
      <c r="N25447" t="s">
        <v>139</v>
      </c>
    </row>
    <row r="25448" spans="14:14" x14ac:dyDescent="0.25">
      <c r="N25448" t="s">
        <v>139</v>
      </c>
    </row>
    <row r="25449" spans="14:14" x14ac:dyDescent="0.25">
      <c r="N25449" t="s">
        <v>139</v>
      </c>
    </row>
    <row r="25450" spans="14:14" x14ac:dyDescent="0.25">
      <c r="N25450" t="s">
        <v>139</v>
      </c>
    </row>
    <row r="25451" spans="14:14" x14ac:dyDescent="0.25">
      <c r="N25451" t="s">
        <v>139</v>
      </c>
    </row>
    <row r="25452" spans="14:14" x14ac:dyDescent="0.25">
      <c r="N25452" t="s">
        <v>139</v>
      </c>
    </row>
    <row r="25453" spans="14:14" x14ac:dyDescent="0.25">
      <c r="N25453" t="s">
        <v>139</v>
      </c>
    </row>
    <row r="25454" spans="14:14" x14ac:dyDescent="0.25">
      <c r="N25454" t="s">
        <v>139</v>
      </c>
    </row>
    <row r="25455" spans="14:14" x14ac:dyDescent="0.25">
      <c r="N25455" t="s">
        <v>139</v>
      </c>
    </row>
    <row r="25456" spans="14:14" x14ac:dyDescent="0.25">
      <c r="N25456" t="s">
        <v>139</v>
      </c>
    </row>
    <row r="25457" spans="14:14" x14ac:dyDescent="0.25">
      <c r="N25457" t="s">
        <v>139</v>
      </c>
    </row>
    <row r="25458" spans="14:14" x14ac:dyDescent="0.25">
      <c r="N25458" t="s">
        <v>139</v>
      </c>
    </row>
    <row r="25459" spans="14:14" x14ac:dyDescent="0.25">
      <c r="N25459" t="s">
        <v>139</v>
      </c>
    </row>
    <row r="25460" spans="14:14" x14ac:dyDescent="0.25">
      <c r="N25460" t="s">
        <v>139</v>
      </c>
    </row>
    <row r="25461" spans="14:14" x14ac:dyDescent="0.25">
      <c r="N25461" t="s">
        <v>139</v>
      </c>
    </row>
    <row r="25462" spans="14:14" x14ac:dyDescent="0.25">
      <c r="N25462" t="s">
        <v>139</v>
      </c>
    </row>
    <row r="25463" spans="14:14" x14ac:dyDescent="0.25">
      <c r="N25463" t="s">
        <v>139</v>
      </c>
    </row>
    <row r="25464" spans="14:14" x14ac:dyDescent="0.25">
      <c r="N25464" t="s">
        <v>139</v>
      </c>
    </row>
    <row r="25465" spans="14:14" x14ac:dyDescent="0.25">
      <c r="N25465" t="s">
        <v>139</v>
      </c>
    </row>
    <row r="25466" spans="14:14" x14ac:dyDescent="0.25">
      <c r="N25466" t="s">
        <v>139</v>
      </c>
    </row>
    <row r="25467" spans="14:14" x14ac:dyDescent="0.25">
      <c r="N25467" t="s">
        <v>139</v>
      </c>
    </row>
    <row r="25468" spans="14:14" x14ac:dyDescent="0.25">
      <c r="N25468" t="s">
        <v>139</v>
      </c>
    </row>
    <row r="25469" spans="14:14" x14ac:dyDescent="0.25">
      <c r="N25469" t="s">
        <v>139</v>
      </c>
    </row>
    <row r="25470" spans="14:14" x14ac:dyDescent="0.25">
      <c r="N25470" t="s">
        <v>139</v>
      </c>
    </row>
    <row r="25471" spans="14:14" x14ac:dyDescent="0.25">
      <c r="N25471" t="s">
        <v>139</v>
      </c>
    </row>
    <row r="25472" spans="14:14" x14ac:dyDescent="0.25">
      <c r="N25472" t="s">
        <v>139</v>
      </c>
    </row>
    <row r="25473" spans="14:14" x14ac:dyDescent="0.25">
      <c r="N25473" t="s">
        <v>139</v>
      </c>
    </row>
    <row r="25474" spans="14:14" x14ac:dyDescent="0.25">
      <c r="N25474" t="s">
        <v>139</v>
      </c>
    </row>
    <row r="25475" spans="14:14" x14ac:dyDescent="0.25">
      <c r="N25475" t="s">
        <v>139</v>
      </c>
    </row>
    <row r="25476" spans="14:14" x14ac:dyDescent="0.25">
      <c r="N25476" t="s">
        <v>139</v>
      </c>
    </row>
    <row r="25477" spans="14:14" x14ac:dyDescent="0.25">
      <c r="N25477" t="s">
        <v>139</v>
      </c>
    </row>
    <row r="25478" spans="14:14" x14ac:dyDescent="0.25">
      <c r="N25478" t="s">
        <v>139</v>
      </c>
    </row>
    <row r="25479" spans="14:14" x14ac:dyDescent="0.25">
      <c r="N25479" t="s">
        <v>139</v>
      </c>
    </row>
    <row r="25480" spans="14:14" x14ac:dyDescent="0.25">
      <c r="N25480" t="s">
        <v>139</v>
      </c>
    </row>
    <row r="25481" spans="14:14" x14ac:dyDescent="0.25">
      <c r="N25481" t="s">
        <v>139</v>
      </c>
    </row>
    <row r="25482" spans="14:14" x14ac:dyDescent="0.25">
      <c r="N25482" t="s">
        <v>139</v>
      </c>
    </row>
    <row r="25483" spans="14:14" x14ac:dyDescent="0.25">
      <c r="N25483" t="s">
        <v>139</v>
      </c>
    </row>
    <row r="25484" spans="14:14" x14ac:dyDescent="0.25">
      <c r="N25484" t="s">
        <v>139</v>
      </c>
    </row>
    <row r="25485" spans="14:14" x14ac:dyDescent="0.25">
      <c r="N25485" t="s">
        <v>139</v>
      </c>
    </row>
    <row r="25486" spans="14:14" x14ac:dyDescent="0.25">
      <c r="N25486" t="s">
        <v>139</v>
      </c>
    </row>
    <row r="25487" spans="14:14" x14ac:dyDescent="0.25">
      <c r="N25487" t="s">
        <v>139</v>
      </c>
    </row>
    <row r="25488" spans="14:14" x14ac:dyDescent="0.25">
      <c r="N25488" t="s">
        <v>139</v>
      </c>
    </row>
    <row r="25489" spans="14:14" x14ac:dyDescent="0.25">
      <c r="N25489" t="s">
        <v>139</v>
      </c>
    </row>
    <row r="25490" spans="14:14" x14ac:dyDescent="0.25">
      <c r="N25490" t="s">
        <v>139</v>
      </c>
    </row>
    <row r="25491" spans="14:14" x14ac:dyDescent="0.25">
      <c r="N25491" t="s">
        <v>139</v>
      </c>
    </row>
    <row r="25492" spans="14:14" x14ac:dyDescent="0.25">
      <c r="N25492" t="s">
        <v>139</v>
      </c>
    </row>
    <row r="25493" spans="14:14" x14ac:dyDescent="0.25">
      <c r="N25493" t="s">
        <v>139</v>
      </c>
    </row>
    <row r="25494" spans="14:14" x14ac:dyDescent="0.25">
      <c r="N25494" t="s">
        <v>139</v>
      </c>
    </row>
    <row r="25495" spans="14:14" x14ac:dyDescent="0.25">
      <c r="N25495" t="s">
        <v>139</v>
      </c>
    </row>
    <row r="25496" spans="14:14" x14ac:dyDescent="0.25">
      <c r="N25496" t="s">
        <v>139</v>
      </c>
    </row>
    <row r="25497" spans="14:14" x14ac:dyDescent="0.25">
      <c r="N25497" t="s">
        <v>139</v>
      </c>
    </row>
    <row r="25498" spans="14:14" x14ac:dyDescent="0.25">
      <c r="N25498" t="s">
        <v>139</v>
      </c>
    </row>
    <row r="25499" spans="14:14" x14ac:dyDescent="0.25">
      <c r="N25499" t="s">
        <v>139</v>
      </c>
    </row>
    <row r="25500" spans="14:14" x14ac:dyDescent="0.25">
      <c r="N25500" t="s">
        <v>139</v>
      </c>
    </row>
    <row r="25501" spans="14:14" x14ac:dyDescent="0.25">
      <c r="N25501" t="s">
        <v>139</v>
      </c>
    </row>
    <row r="25502" spans="14:14" x14ac:dyDescent="0.25">
      <c r="N25502" t="s">
        <v>139</v>
      </c>
    </row>
    <row r="25503" spans="14:14" x14ac:dyDescent="0.25">
      <c r="N25503" t="s">
        <v>139</v>
      </c>
    </row>
    <row r="25504" spans="14:14" x14ac:dyDescent="0.25">
      <c r="N25504" t="s">
        <v>139</v>
      </c>
    </row>
    <row r="25505" spans="14:14" x14ac:dyDescent="0.25">
      <c r="N25505" t="s">
        <v>139</v>
      </c>
    </row>
    <row r="25506" spans="14:14" x14ac:dyDescent="0.25">
      <c r="N25506" t="s">
        <v>139</v>
      </c>
    </row>
    <row r="25507" spans="14:14" x14ac:dyDescent="0.25">
      <c r="N25507" t="s">
        <v>139</v>
      </c>
    </row>
    <row r="25508" spans="14:14" x14ac:dyDescent="0.25">
      <c r="N25508" t="s">
        <v>139</v>
      </c>
    </row>
    <row r="25509" spans="14:14" x14ac:dyDescent="0.25">
      <c r="N25509" t="s">
        <v>139</v>
      </c>
    </row>
    <row r="25510" spans="14:14" x14ac:dyDescent="0.25">
      <c r="N25510" t="s">
        <v>139</v>
      </c>
    </row>
    <row r="25511" spans="14:14" x14ac:dyDescent="0.25">
      <c r="N25511" t="s">
        <v>139</v>
      </c>
    </row>
    <row r="25512" spans="14:14" x14ac:dyDescent="0.25">
      <c r="N25512" t="s">
        <v>139</v>
      </c>
    </row>
    <row r="25513" spans="14:14" x14ac:dyDescent="0.25">
      <c r="N25513" t="s">
        <v>139</v>
      </c>
    </row>
    <row r="25514" spans="14:14" x14ac:dyDescent="0.25">
      <c r="N25514" t="s">
        <v>139</v>
      </c>
    </row>
    <row r="25515" spans="14:14" x14ac:dyDescent="0.25">
      <c r="N25515" t="s">
        <v>139</v>
      </c>
    </row>
    <row r="25516" spans="14:14" x14ac:dyDescent="0.25">
      <c r="N25516" t="s">
        <v>139</v>
      </c>
    </row>
    <row r="25517" spans="14:14" x14ac:dyDescent="0.25">
      <c r="N25517" t="s">
        <v>139</v>
      </c>
    </row>
    <row r="25518" spans="14:14" x14ac:dyDescent="0.25">
      <c r="N25518" t="s">
        <v>139</v>
      </c>
    </row>
    <row r="25519" spans="14:14" x14ac:dyDescent="0.25">
      <c r="N25519" t="s">
        <v>139</v>
      </c>
    </row>
    <row r="25520" spans="14:14" x14ac:dyDescent="0.25">
      <c r="N25520" t="s">
        <v>139</v>
      </c>
    </row>
    <row r="25521" spans="14:14" x14ac:dyDescent="0.25">
      <c r="N25521" t="s">
        <v>139</v>
      </c>
    </row>
    <row r="25522" spans="14:14" x14ac:dyDescent="0.25">
      <c r="N25522" t="s">
        <v>139</v>
      </c>
    </row>
    <row r="25523" spans="14:14" x14ac:dyDescent="0.25">
      <c r="N25523" t="s">
        <v>139</v>
      </c>
    </row>
    <row r="25524" spans="14:14" x14ac:dyDescent="0.25">
      <c r="N25524" t="s">
        <v>139</v>
      </c>
    </row>
    <row r="25525" spans="14:14" x14ac:dyDescent="0.25">
      <c r="N25525" t="s">
        <v>139</v>
      </c>
    </row>
    <row r="25526" spans="14:14" x14ac:dyDescent="0.25">
      <c r="N25526" t="s">
        <v>139</v>
      </c>
    </row>
    <row r="25527" spans="14:14" x14ac:dyDescent="0.25">
      <c r="N25527" t="s">
        <v>139</v>
      </c>
    </row>
    <row r="25528" spans="14:14" x14ac:dyDescent="0.25">
      <c r="N25528" t="s">
        <v>139</v>
      </c>
    </row>
    <row r="25529" spans="14:14" x14ac:dyDescent="0.25">
      <c r="N25529" t="s">
        <v>139</v>
      </c>
    </row>
    <row r="25530" spans="14:14" x14ac:dyDescent="0.25">
      <c r="N25530" t="s">
        <v>139</v>
      </c>
    </row>
    <row r="25531" spans="14:14" x14ac:dyDescent="0.25">
      <c r="N25531" t="s">
        <v>139</v>
      </c>
    </row>
    <row r="25532" spans="14:14" x14ac:dyDescent="0.25">
      <c r="N25532" t="s">
        <v>139</v>
      </c>
    </row>
    <row r="25533" spans="14:14" x14ac:dyDescent="0.25">
      <c r="N25533" t="s">
        <v>139</v>
      </c>
    </row>
    <row r="25534" spans="14:14" x14ac:dyDescent="0.25">
      <c r="N25534" t="s">
        <v>139</v>
      </c>
    </row>
    <row r="25535" spans="14:14" x14ac:dyDescent="0.25">
      <c r="N25535" t="s">
        <v>139</v>
      </c>
    </row>
    <row r="25536" spans="14:14" x14ac:dyDescent="0.25">
      <c r="N25536" t="s">
        <v>139</v>
      </c>
    </row>
    <row r="25537" spans="14:14" x14ac:dyDescent="0.25">
      <c r="N25537" t="s">
        <v>139</v>
      </c>
    </row>
    <row r="25538" spans="14:14" x14ac:dyDescent="0.25">
      <c r="N25538" t="s">
        <v>139</v>
      </c>
    </row>
    <row r="25539" spans="14:14" x14ac:dyDescent="0.25">
      <c r="N25539" t="s">
        <v>139</v>
      </c>
    </row>
    <row r="25540" spans="14:14" x14ac:dyDescent="0.25">
      <c r="N25540" t="s">
        <v>139</v>
      </c>
    </row>
    <row r="25541" spans="14:14" x14ac:dyDescent="0.25">
      <c r="N25541" t="s">
        <v>139</v>
      </c>
    </row>
    <row r="25542" spans="14:14" x14ac:dyDescent="0.25">
      <c r="N25542" t="s">
        <v>139</v>
      </c>
    </row>
    <row r="25543" spans="14:14" x14ac:dyDescent="0.25">
      <c r="N25543" t="s">
        <v>139</v>
      </c>
    </row>
    <row r="25544" spans="14:14" x14ac:dyDescent="0.25">
      <c r="N25544" t="s">
        <v>139</v>
      </c>
    </row>
    <row r="25545" spans="14:14" x14ac:dyDescent="0.25">
      <c r="N25545" t="s">
        <v>139</v>
      </c>
    </row>
    <row r="25546" spans="14:14" x14ac:dyDescent="0.25">
      <c r="N25546" t="s">
        <v>139</v>
      </c>
    </row>
    <row r="25547" spans="14:14" x14ac:dyDescent="0.25">
      <c r="N25547" t="s">
        <v>139</v>
      </c>
    </row>
    <row r="25548" spans="14:14" x14ac:dyDescent="0.25">
      <c r="N25548" t="s">
        <v>139</v>
      </c>
    </row>
    <row r="25549" spans="14:14" x14ac:dyDescent="0.25">
      <c r="N25549" t="s">
        <v>139</v>
      </c>
    </row>
    <row r="25550" spans="14:14" x14ac:dyDescent="0.25">
      <c r="N25550" t="s">
        <v>139</v>
      </c>
    </row>
    <row r="25551" spans="14:14" x14ac:dyDescent="0.25">
      <c r="N25551" t="s">
        <v>139</v>
      </c>
    </row>
    <row r="25552" spans="14:14" x14ac:dyDescent="0.25">
      <c r="N25552" t="s">
        <v>139</v>
      </c>
    </row>
    <row r="25553" spans="14:14" x14ac:dyDescent="0.25">
      <c r="N25553" t="s">
        <v>139</v>
      </c>
    </row>
    <row r="25554" spans="14:14" x14ac:dyDescent="0.25">
      <c r="N25554" t="s">
        <v>139</v>
      </c>
    </row>
    <row r="25555" spans="14:14" x14ac:dyDescent="0.25">
      <c r="N25555" t="s">
        <v>139</v>
      </c>
    </row>
    <row r="25556" spans="14:14" x14ac:dyDescent="0.25">
      <c r="N25556" t="s">
        <v>139</v>
      </c>
    </row>
    <row r="25557" spans="14:14" x14ac:dyDescent="0.25">
      <c r="N25557" t="s">
        <v>139</v>
      </c>
    </row>
    <row r="25558" spans="14:14" x14ac:dyDescent="0.25">
      <c r="N25558" t="s">
        <v>139</v>
      </c>
    </row>
    <row r="25559" spans="14:14" x14ac:dyDescent="0.25">
      <c r="N25559" t="s">
        <v>139</v>
      </c>
    </row>
    <row r="25560" spans="14:14" x14ac:dyDescent="0.25">
      <c r="N25560" t="s">
        <v>139</v>
      </c>
    </row>
    <row r="25561" spans="14:14" x14ac:dyDescent="0.25">
      <c r="N25561" t="s">
        <v>139</v>
      </c>
    </row>
    <row r="25562" spans="14:14" x14ac:dyDescent="0.25">
      <c r="N25562" t="s">
        <v>139</v>
      </c>
    </row>
    <row r="25563" spans="14:14" x14ac:dyDescent="0.25">
      <c r="N25563" t="s">
        <v>139</v>
      </c>
    </row>
    <row r="25564" spans="14:14" x14ac:dyDescent="0.25">
      <c r="N25564" t="s">
        <v>139</v>
      </c>
    </row>
    <row r="25565" spans="14:14" x14ac:dyDescent="0.25">
      <c r="N25565" t="s">
        <v>139</v>
      </c>
    </row>
    <row r="25566" spans="14:14" x14ac:dyDescent="0.25">
      <c r="N25566" t="s">
        <v>139</v>
      </c>
    </row>
    <row r="25567" spans="14:14" x14ac:dyDescent="0.25">
      <c r="N25567" t="s">
        <v>139</v>
      </c>
    </row>
    <row r="25568" spans="14:14" x14ac:dyDescent="0.25">
      <c r="N25568" t="s">
        <v>139</v>
      </c>
    </row>
    <row r="25569" spans="14:14" x14ac:dyDescent="0.25">
      <c r="N25569" t="s">
        <v>139</v>
      </c>
    </row>
    <row r="25570" spans="14:14" x14ac:dyDescent="0.25">
      <c r="N25570" t="s">
        <v>139</v>
      </c>
    </row>
    <row r="25571" spans="14:14" x14ac:dyDescent="0.25">
      <c r="N25571" t="s">
        <v>139</v>
      </c>
    </row>
    <row r="25572" spans="14:14" x14ac:dyDescent="0.25">
      <c r="N25572" t="s">
        <v>139</v>
      </c>
    </row>
    <row r="25573" spans="14:14" x14ac:dyDescent="0.25">
      <c r="N25573" t="s">
        <v>139</v>
      </c>
    </row>
    <row r="25574" spans="14:14" x14ac:dyDescent="0.25">
      <c r="N25574" t="s">
        <v>139</v>
      </c>
    </row>
    <row r="25575" spans="14:14" x14ac:dyDescent="0.25">
      <c r="N25575" t="s">
        <v>139</v>
      </c>
    </row>
    <row r="25576" spans="14:14" x14ac:dyDescent="0.25">
      <c r="N25576" t="s">
        <v>139</v>
      </c>
    </row>
    <row r="25577" spans="14:14" x14ac:dyDescent="0.25">
      <c r="N25577" t="s">
        <v>139</v>
      </c>
    </row>
    <row r="25578" spans="14:14" x14ac:dyDescent="0.25">
      <c r="N25578" t="s">
        <v>139</v>
      </c>
    </row>
    <row r="25579" spans="14:14" x14ac:dyDescent="0.25">
      <c r="N25579" t="s">
        <v>139</v>
      </c>
    </row>
    <row r="25580" spans="14:14" x14ac:dyDescent="0.25">
      <c r="N25580" t="s">
        <v>139</v>
      </c>
    </row>
    <row r="25581" spans="14:14" x14ac:dyDescent="0.25">
      <c r="N25581" t="s">
        <v>139</v>
      </c>
    </row>
    <row r="25582" spans="14:14" x14ac:dyDescent="0.25">
      <c r="N25582" t="s">
        <v>139</v>
      </c>
    </row>
    <row r="25583" spans="14:14" x14ac:dyDescent="0.25">
      <c r="N25583" t="s">
        <v>139</v>
      </c>
    </row>
    <row r="25584" spans="14:14" x14ac:dyDescent="0.25">
      <c r="N25584" t="s">
        <v>139</v>
      </c>
    </row>
    <row r="25585" spans="14:14" x14ac:dyDescent="0.25">
      <c r="N25585" t="s">
        <v>139</v>
      </c>
    </row>
    <row r="25586" spans="14:14" x14ac:dyDescent="0.25">
      <c r="N25586" t="s">
        <v>139</v>
      </c>
    </row>
    <row r="25587" spans="14:14" x14ac:dyDescent="0.25">
      <c r="N25587" t="s">
        <v>139</v>
      </c>
    </row>
    <row r="25588" spans="14:14" x14ac:dyDescent="0.25">
      <c r="N25588" t="s">
        <v>139</v>
      </c>
    </row>
    <row r="25589" spans="14:14" x14ac:dyDescent="0.25">
      <c r="N25589" t="s">
        <v>139</v>
      </c>
    </row>
    <row r="25590" spans="14:14" x14ac:dyDescent="0.25">
      <c r="N25590" t="s">
        <v>139</v>
      </c>
    </row>
    <row r="25591" spans="14:14" x14ac:dyDescent="0.25">
      <c r="N25591" t="s">
        <v>139</v>
      </c>
    </row>
    <row r="25592" spans="14:14" x14ac:dyDescent="0.25">
      <c r="N25592" t="s">
        <v>139</v>
      </c>
    </row>
    <row r="25593" spans="14:14" x14ac:dyDescent="0.25">
      <c r="N25593" t="s">
        <v>139</v>
      </c>
    </row>
    <row r="25594" spans="14:14" x14ac:dyDescent="0.25">
      <c r="N25594" t="s">
        <v>139</v>
      </c>
    </row>
    <row r="25595" spans="14:14" x14ac:dyDescent="0.25">
      <c r="N25595" t="s">
        <v>139</v>
      </c>
    </row>
    <row r="25596" spans="14:14" x14ac:dyDescent="0.25">
      <c r="N25596" t="s">
        <v>139</v>
      </c>
    </row>
    <row r="25597" spans="14:14" x14ac:dyDescent="0.25">
      <c r="N25597" t="s">
        <v>139</v>
      </c>
    </row>
    <row r="25598" spans="14:14" x14ac:dyDescent="0.25">
      <c r="N25598" t="s">
        <v>139</v>
      </c>
    </row>
    <row r="25599" spans="14:14" x14ac:dyDescent="0.25">
      <c r="N25599" t="s">
        <v>139</v>
      </c>
    </row>
    <row r="25600" spans="14:14" x14ac:dyDescent="0.25">
      <c r="N25600" t="s">
        <v>139</v>
      </c>
    </row>
    <row r="25601" spans="14:14" x14ac:dyDescent="0.25">
      <c r="N25601" t="s">
        <v>139</v>
      </c>
    </row>
    <row r="25602" spans="14:14" x14ac:dyDescent="0.25">
      <c r="N25602" t="s">
        <v>139</v>
      </c>
    </row>
    <row r="25603" spans="14:14" x14ac:dyDescent="0.25">
      <c r="N25603" t="s">
        <v>139</v>
      </c>
    </row>
    <row r="25604" spans="14:14" x14ac:dyDescent="0.25">
      <c r="N25604" t="s">
        <v>139</v>
      </c>
    </row>
    <row r="25605" spans="14:14" x14ac:dyDescent="0.25">
      <c r="N25605" t="s">
        <v>139</v>
      </c>
    </row>
    <row r="25606" spans="14:14" x14ac:dyDescent="0.25">
      <c r="N25606" t="s">
        <v>139</v>
      </c>
    </row>
    <row r="25607" spans="14:14" x14ac:dyDescent="0.25">
      <c r="N25607" t="s">
        <v>139</v>
      </c>
    </row>
    <row r="25608" spans="14:14" x14ac:dyDescent="0.25">
      <c r="N25608" t="s">
        <v>139</v>
      </c>
    </row>
    <row r="25609" spans="14:14" x14ac:dyDescent="0.25">
      <c r="N25609" t="s">
        <v>139</v>
      </c>
    </row>
    <row r="25610" spans="14:14" x14ac:dyDescent="0.25">
      <c r="N25610" t="s">
        <v>139</v>
      </c>
    </row>
    <row r="25611" spans="14:14" x14ac:dyDescent="0.25">
      <c r="N25611" t="s">
        <v>139</v>
      </c>
    </row>
    <row r="25612" spans="14:14" x14ac:dyDescent="0.25">
      <c r="N25612" t="s">
        <v>139</v>
      </c>
    </row>
    <row r="25613" spans="14:14" x14ac:dyDescent="0.25">
      <c r="N25613" t="s">
        <v>139</v>
      </c>
    </row>
    <row r="25614" spans="14:14" x14ac:dyDescent="0.25">
      <c r="N25614" t="s">
        <v>139</v>
      </c>
    </row>
    <row r="25615" spans="14:14" x14ac:dyDescent="0.25">
      <c r="N25615" t="s">
        <v>139</v>
      </c>
    </row>
    <row r="25616" spans="14:14" x14ac:dyDescent="0.25">
      <c r="N25616" t="s">
        <v>139</v>
      </c>
    </row>
    <row r="25617" spans="14:14" x14ac:dyDescent="0.25">
      <c r="N25617" t="s">
        <v>139</v>
      </c>
    </row>
    <row r="25618" spans="14:14" x14ac:dyDescent="0.25">
      <c r="N25618" t="s">
        <v>139</v>
      </c>
    </row>
    <row r="25619" spans="14:14" x14ac:dyDescent="0.25">
      <c r="N25619" t="s">
        <v>139</v>
      </c>
    </row>
    <row r="25620" spans="14:14" x14ac:dyDescent="0.25">
      <c r="N25620" t="s">
        <v>139</v>
      </c>
    </row>
    <row r="25621" spans="14:14" x14ac:dyDescent="0.25">
      <c r="N25621" t="s">
        <v>139</v>
      </c>
    </row>
    <row r="25622" spans="14:14" x14ac:dyDescent="0.25">
      <c r="N25622" t="s">
        <v>139</v>
      </c>
    </row>
    <row r="25623" spans="14:14" x14ac:dyDescent="0.25">
      <c r="N25623" t="s">
        <v>139</v>
      </c>
    </row>
    <row r="25624" spans="14:14" x14ac:dyDescent="0.25">
      <c r="N25624" t="s">
        <v>139</v>
      </c>
    </row>
    <row r="25625" spans="14:14" x14ac:dyDescent="0.25">
      <c r="N25625" t="s">
        <v>139</v>
      </c>
    </row>
    <row r="25626" spans="14:14" x14ac:dyDescent="0.25">
      <c r="N25626" t="s">
        <v>139</v>
      </c>
    </row>
    <row r="25627" spans="14:14" x14ac:dyDescent="0.25">
      <c r="N25627" t="s">
        <v>139</v>
      </c>
    </row>
    <row r="25628" spans="14:14" x14ac:dyDescent="0.25">
      <c r="N25628" t="s">
        <v>139</v>
      </c>
    </row>
    <row r="25629" spans="14:14" x14ac:dyDescent="0.25">
      <c r="N25629" t="s">
        <v>139</v>
      </c>
    </row>
    <row r="25630" spans="14:14" x14ac:dyDescent="0.25">
      <c r="N25630" t="s">
        <v>139</v>
      </c>
    </row>
    <row r="25631" spans="14:14" x14ac:dyDescent="0.25">
      <c r="N25631" t="s">
        <v>139</v>
      </c>
    </row>
    <row r="25632" spans="14:14" x14ac:dyDescent="0.25">
      <c r="N25632" t="s">
        <v>139</v>
      </c>
    </row>
    <row r="25633" spans="14:14" x14ac:dyDescent="0.25">
      <c r="N25633" t="s">
        <v>139</v>
      </c>
    </row>
    <row r="25634" spans="14:14" x14ac:dyDescent="0.25">
      <c r="N25634" t="s">
        <v>139</v>
      </c>
    </row>
    <row r="25635" spans="14:14" x14ac:dyDescent="0.25">
      <c r="N25635" t="s">
        <v>139</v>
      </c>
    </row>
    <row r="25636" spans="14:14" x14ac:dyDescent="0.25">
      <c r="N25636" t="s">
        <v>139</v>
      </c>
    </row>
    <row r="25637" spans="14:14" x14ac:dyDescent="0.25">
      <c r="N25637" t="s">
        <v>139</v>
      </c>
    </row>
    <row r="25638" spans="14:14" x14ac:dyDescent="0.25">
      <c r="N25638" t="s">
        <v>139</v>
      </c>
    </row>
    <row r="25639" spans="14:14" x14ac:dyDescent="0.25">
      <c r="N25639" t="s">
        <v>139</v>
      </c>
    </row>
    <row r="25640" spans="14:14" x14ac:dyDescent="0.25">
      <c r="N25640" t="s">
        <v>139</v>
      </c>
    </row>
    <row r="25641" spans="14:14" x14ac:dyDescent="0.25">
      <c r="N25641" t="s">
        <v>139</v>
      </c>
    </row>
    <row r="25642" spans="14:14" x14ac:dyDescent="0.25">
      <c r="N25642" t="s">
        <v>139</v>
      </c>
    </row>
    <row r="25643" spans="14:14" x14ac:dyDescent="0.25">
      <c r="N25643" t="s">
        <v>139</v>
      </c>
    </row>
    <row r="25644" spans="14:14" x14ac:dyDescent="0.25">
      <c r="N25644" t="s">
        <v>139</v>
      </c>
    </row>
    <row r="25645" spans="14:14" x14ac:dyDescent="0.25">
      <c r="N25645" t="s">
        <v>139</v>
      </c>
    </row>
    <row r="25646" spans="14:14" x14ac:dyDescent="0.25">
      <c r="N25646" t="s">
        <v>139</v>
      </c>
    </row>
    <row r="25647" spans="14:14" x14ac:dyDescent="0.25">
      <c r="N25647" t="s">
        <v>139</v>
      </c>
    </row>
    <row r="25648" spans="14:14" x14ac:dyDescent="0.25">
      <c r="N25648" t="s">
        <v>139</v>
      </c>
    </row>
    <row r="25649" spans="14:14" x14ac:dyDescent="0.25">
      <c r="N25649" t="s">
        <v>139</v>
      </c>
    </row>
    <row r="25650" spans="14:14" x14ac:dyDescent="0.25">
      <c r="N25650" t="s">
        <v>139</v>
      </c>
    </row>
    <row r="25651" spans="14:14" x14ac:dyDescent="0.25">
      <c r="N25651" t="s">
        <v>139</v>
      </c>
    </row>
    <row r="25652" spans="14:14" x14ac:dyDescent="0.25">
      <c r="N25652" t="s">
        <v>139</v>
      </c>
    </row>
    <row r="25653" spans="14:14" x14ac:dyDescent="0.25">
      <c r="N25653" t="s">
        <v>139</v>
      </c>
    </row>
    <row r="25654" spans="14:14" x14ac:dyDescent="0.25">
      <c r="N25654" t="s">
        <v>139</v>
      </c>
    </row>
    <row r="25655" spans="14:14" x14ac:dyDescent="0.25">
      <c r="N25655" t="s">
        <v>139</v>
      </c>
    </row>
    <row r="25656" spans="14:14" x14ac:dyDescent="0.25">
      <c r="N25656" t="s">
        <v>139</v>
      </c>
    </row>
    <row r="25657" spans="14:14" x14ac:dyDescent="0.25">
      <c r="N25657" t="s">
        <v>139</v>
      </c>
    </row>
    <row r="25658" spans="14:14" x14ac:dyDescent="0.25">
      <c r="N25658" t="s">
        <v>139</v>
      </c>
    </row>
    <row r="25659" spans="14:14" x14ac:dyDescent="0.25">
      <c r="N25659" t="s">
        <v>139</v>
      </c>
    </row>
    <row r="25660" spans="14:14" x14ac:dyDescent="0.25">
      <c r="N25660" t="s">
        <v>139</v>
      </c>
    </row>
    <row r="25661" spans="14:14" x14ac:dyDescent="0.25">
      <c r="N25661" t="s">
        <v>139</v>
      </c>
    </row>
    <row r="25662" spans="14:14" x14ac:dyDescent="0.25">
      <c r="N25662" t="s">
        <v>139</v>
      </c>
    </row>
    <row r="25663" spans="14:14" x14ac:dyDescent="0.25">
      <c r="N25663" t="s">
        <v>139</v>
      </c>
    </row>
    <row r="25664" spans="14:14" x14ac:dyDescent="0.25">
      <c r="N25664" t="s">
        <v>139</v>
      </c>
    </row>
    <row r="25665" spans="14:14" x14ac:dyDescent="0.25">
      <c r="N25665" t="s">
        <v>139</v>
      </c>
    </row>
    <row r="25666" spans="14:14" x14ac:dyDescent="0.25">
      <c r="N25666" t="s">
        <v>139</v>
      </c>
    </row>
    <row r="25667" spans="14:14" x14ac:dyDescent="0.25">
      <c r="N25667" t="s">
        <v>139</v>
      </c>
    </row>
    <row r="25668" spans="14:14" x14ac:dyDescent="0.25">
      <c r="N25668" t="s">
        <v>139</v>
      </c>
    </row>
    <row r="25669" spans="14:14" x14ac:dyDescent="0.25">
      <c r="N25669" t="s">
        <v>139</v>
      </c>
    </row>
    <row r="25670" spans="14:14" x14ac:dyDescent="0.25">
      <c r="N25670" t="s">
        <v>139</v>
      </c>
    </row>
    <row r="25671" spans="14:14" x14ac:dyDescent="0.25">
      <c r="N25671" t="s">
        <v>139</v>
      </c>
    </row>
    <row r="25672" spans="14:14" x14ac:dyDescent="0.25">
      <c r="N25672" t="s">
        <v>139</v>
      </c>
    </row>
    <row r="25673" spans="14:14" x14ac:dyDescent="0.25">
      <c r="N25673" t="s">
        <v>139</v>
      </c>
    </row>
    <row r="25674" spans="14:14" x14ac:dyDescent="0.25">
      <c r="N25674" t="s">
        <v>139</v>
      </c>
    </row>
    <row r="25675" spans="14:14" x14ac:dyDescent="0.25">
      <c r="N25675" t="s">
        <v>139</v>
      </c>
    </row>
    <row r="25676" spans="14:14" x14ac:dyDescent="0.25">
      <c r="N25676" t="s">
        <v>139</v>
      </c>
    </row>
    <row r="25677" spans="14:14" x14ac:dyDescent="0.25">
      <c r="N25677" t="s">
        <v>139</v>
      </c>
    </row>
    <row r="25678" spans="14:14" x14ac:dyDescent="0.25">
      <c r="N25678" t="s">
        <v>139</v>
      </c>
    </row>
    <row r="25679" spans="14:14" x14ac:dyDescent="0.25">
      <c r="N25679" t="s">
        <v>139</v>
      </c>
    </row>
    <row r="25680" spans="14:14" x14ac:dyDescent="0.25">
      <c r="N25680" t="s">
        <v>139</v>
      </c>
    </row>
    <row r="25681" spans="14:14" x14ac:dyDescent="0.25">
      <c r="N25681" t="s">
        <v>139</v>
      </c>
    </row>
    <row r="25682" spans="14:14" x14ac:dyDescent="0.25">
      <c r="N25682" t="s">
        <v>139</v>
      </c>
    </row>
    <row r="25683" spans="14:14" x14ac:dyDescent="0.25">
      <c r="N25683" t="s">
        <v>139</v>
      </c>
    </row>
    <row r="25684" spans="14:14" x14ac:dyDescent="0.25">
      <c r="N25684" t="s">
        <v>139</v>
      </c>
    </row>
    <row r="25685" spans="14:14" x14ac:dyDescent="0.25">
      <c r="N25685" t="s">
        <v>139</v>
      </c>
    </row>
    <row r="25686" spans="14:14" x14ac:dyDescent="0.25">
      <c r="N25686" t="s">
        <v>139</v>
      </c>
    </row>
    <row r="25687" spans="14:14" x14ac:dyDescent="0.25">
      <c r="N25687" t="s">
        <v>139</v>
      </c>
    </row>
    <row r="25688" spans="14:14" x14ac:dyDescent="0.25">
      <c r="N25688" t="s">
        <v>139</v>
      </c>
    </row>
    <row r="25689" spans="14:14" x14ac:dyDescent="0.25">
      <c r="N25689" t="s">
        <v>139</v>
      </c>
    </row>
    <row r="25690" spans="14:14" x14ac:dyDescent="0.25">
      <c r="N25690" t="s">
        <v>139</v>
      </c>
    </row>
    <row r="25691" spans="14:14" x14ac:dyDescent="0.25">
      <c r="N25691" t="s">
        <v>139</v>
      </c>
    </row>
    <row r="25692" spans="14:14" x14ac:dyDescent="0.25">
      <c r="N25692" t="s">
        <v>139</v>
      </c>
    </row>
    <row r="25693" spans="14:14" x14ac:dyDescent="0.25">
      <c r="N25693" t="s">
        <v>139</v>
      </c>
    </row>
    <row r="25694" spans="14:14" x14ac:dyDescent="0.25">
      <c r="N25694" t="s">
        <v>139</v>
      </c>
    </row>
    <row r="25695" spans="14:14" x14ac:dyDescent="0.25">
      <c r="N25695" t="s">
        <v>139</v>
      </c>
    </row>
    <row r="25696" spans="14:14" x14ac:dyDescent="0.25">
      <c r="N25696" t="s">
        <v>139</v>
      </c>
    </row>
    <row r="25697" spans="14:14" x14ac:dyDescent="0.25">
      <c r="N25697" t="s">
        <v>139</v>
      </c>
    </row>
    <row r="25698" spans="14:14" x14ac:dyDescent="0.25">
      <c r="N25698" t="s">
        <v>139</v>
      </c>
    </row>
    <row r="25699" spans="14:14" x14ac:dyDescent="0.25">
      <c r="N25699" t="s">
        <v>139</v>
      </c>
    </row>
    <row r="25700" spans="14:14" x14ac:dyDescent="0.25">
      <c r="N25700" t="s">
        <v>139</v>
      </c>
    </row>
    <row r="25701" spans="14:14" x14ac:dyDescent="0.25">
      <c r="N25701" t="s">
        <v>139</v>
      </c>
    </row>
    <row r="25702" spans="14:14" x14ac:dyDescent="0.25">
      <c r="N25702" t="s">
        <v>139</v>
      </c>
    </row>
    <row r="25703" spans="14:14" x14ac:dyDescent="0.25">
      <c r="N25703" t="s">
        <v>139</v>
      </c>
    </row>
    <row r="25704" spans="14:14" x14ac:dyDescent="0.25">
      <c r="N25704" t="s">
        <v>139</v>
      </c>
    </row>
    <row r="25705" spans="14:14" x14ac:dyDescent="0.25">
      <c r="N25705" t="s">
        <v>139</v>
      </c>
    </row>
    <row r="25706" spans="14:14" x14ac:dyDescent="0.25">
      <c r="N25706" t="s">
        <v>139</v>
      </c>
    </row>
    <row r="25707" spans="14:14" x14ac:dyDescent="0.25">
      <c r="N25707" t="s">
        <v>139</v>
      </c>
    </row>
    <row r="25708" spans="14:14" x14ac:dyDescent="0.25">
      <c r="N25708" t="s">
        <v>139</v>
      </c>
    </row>
    <row r="25709" spans="14:14" x14ac:dyDescent="0.25">
      <c r="N25709" t="s">
        <v>139</v>
      </c>
    </row>
    <row r="25710" spans="14:14" x14ac:dyDescent="0.25">
      <c r="N25710" t="s">
        <v>139</v>
      </c>
    </row>
    <row r="25711" spans="14:14" x14ac:dyDescent="0.25">
      <c r="N25711" t="s">
        <v>139</v>
      </c>
    </row>
    <row r="25712" spans="14:14" x14ac:dyDescent="0.25">
      <c r="N25712" t="s">
        <v>139</v>
      </c>
    </row>
    <row r="25713" spans="14:14" x14ac:dyDescent="0.25">
      <c r="N25713" t="s">
        <v>139</v>
      </c>
    </row>
    <row r="25714" spans="14:14" x14ac:dyDescent="0.25">
      <c r="N25714" t="s">
        <v>139</v>
      </c>
    </row>
    <row r="25715" spans="14:14" x14ac:dyDescent="0.25">
      <c r="N25715" t="s">
        <v>139</v>
      </c>
    </row>
    <row r="25716" spans="14:14" x14ac:dyDescent="0.25">
      <c r="N25716" t="s">
        <v>139</v>
      </c>
    </row>
    <row r="25717" spans="14:14" x14ac:dyDescent="0.25">
      <c r="N25717" t="s">
        <v>139</v>
      </c>
    </row>
    <row r="25718" spans="14:14" x14ac:dyDescent="0.25">
      <c r="N25718" t="s">
        <v>139</v>
      </c>
    </row>
    <row r="25719" spans="14:14" x14ac:dyDescent="0.25">
      <c r="N25719" t="s">
        <v>139</v>
      </c>
    </row>
    <row r="25720" spans="14:14" x14ac:dyDescent="0.25">
      <c r="N25720" t="s">
        <v>139</v>
      </c>
    </row>
    <row r="25721" spans="14:14" x14ac:dyDescent="0.25">
      <c r="N25721" t="s">
        <v>139</v>
      </c>
    </row>
    <row r="25722" spans="14:14" x14ac:dyDescent="0.25">
      <c r="N25722" t="s">
        <v>139</v>
      </c>
    </row>
    <row r="25723" spans="14:14" x14ac:dyDescent="0.25">
      <c r="N25723" t="s">
        <v>139</v>
      </c>
    </row>
    <row r="25724" spans="14:14" x14ac:dyDescent="0.25">
      <c r="N25724" t="s">
        <v>139</v>
      </c>
    </row>
    <row r="25725" spans="14:14" x14ac:dyDescent="0.25">
      <c r="N25725" t="s">
        <v>139</v>
      </c>
    </row>
    <row r="25726" spans="14:14" x14ac:dyDescent="0.25">
      <c r="N25726" t="s">
        <v>139</v>
      </c>
    </row>
    <row r="25727" spans="14:14" x14ac:dyDescent="0.25">
      <c r="N25727" t="s">
        <v>139</v>
      </c>
    </row>
    <row r="25728" spans="14:14" x14ac:dyDescent="0.25">
      <c r="N25728" t="s">
        <v>139</v>
      </c>
    </row>
    <row r="25729" spans="14:14" x14ac:dyDescent="0.25">
      <c r="N25729" t="s">
        <v>139</v>
      </c>
    </row>
    <row r="25730" spans="14:14" x14ac:dyDescent="0.25">
      <c r="N25730" t="s">
        <v>139</v>
      </c>
    </row>
    <row r="25731" spans="14:14" x14ac:dyDescent="0.25">
      <c r="N25731" t="s">
        <v>139</v>
      </c>
    </row>
    <row r="25732" spans="14:14" x14ac:dyDescent="0.25">
      <c r="N25732" t="s">
        <v>139</v>
      </c>
    </row>
    <row r="25733" spans="14:14" x14ac:dyDescent="0.25">
      <c r="N25733" t="s">
        <v>139</v>
      </c>
    </row>
    <row r="25734" spans="14:14" x14ac:dyDescent="0.25">
      <c r="N25734" t="s">
        <v>139</v>
      </c>
    </row>
    <row r="25735" spans="14:14" x14ac:dyDescent="0.25">
      <c r="N25735" t="s">
        <v>139</v>
      </c>
    </row>
    <row r="25736" spans="14:14" x14ac:dyDescent="0.25">
      <c r="N25736" t="s">
        <v>139</v>
      </c>
    </row>
    <row r="25737" spans="14:14" x14ac:dyDescent="0.25">
      <c r="N25737" t="s">
        <v>139</v>
      </c>
    </row>
    <row r="25738" spans="14:14" x14ac:dyDescent="0.25">
      <c r="N25738" t="s">
        <v>139</v>
      </c>
    </row>
    <row r="25739" spans="14:14" x14ac:dyDescent="0.25">
      <c r="N25739" t="s">
        <v>139</v>
      </c>
    </row>
    <row r="25740" spans="14:14" x14ac:dyDescent="0.25">
      <c r="N25740" t="s">
        <v>139</v>
      </c>
    </row>
    <row r="25741" spans="14:14" x14ac:dyDescent="0.25">
      <c r="N25741" t="s">
        <v>139</v>
      </c>
    </row>
    <row r="25742" spans="14:14" x14ac:dyDescent="0.25">
      <c r="N25742" t="s">
        <v>139</v>
      </c>
    </row>
    <row r="25743" spans="14:14" x14ac:dyDescent="0.25">
      <c r="N25743" t="s">
        <v>139</v>
      </c>
    </row>
    <row r="25744" spans="14:14" x14ac:dyDescent="0.25">
      <c r="N25744" t="s">
        <v>139</v>
      </c>
    </row>
    <row r="25745" spans="14:14" x14ac:dyDescent="0.25">
      <c r="N25745" t="s">
        <v>139</v>
      </c>
    </row>
    <row r="25746" spans="14:14" x14ac:dyDescent="0.25">
      <c r="N25746" t="s">
        <v>139</v>
      </c>
    </row>
    <row r="25747" spans="14:14" x14ac:dyDescent="0.25">
      <c r="N25747" t="s">
        <v>139</v>
      </c>
    </row>
    <row r="25748" spans="14:14" x14ac:dyDescent="0.25">
      <c r="N25748" t="s">
        <v>139</v>
      </c>
    </row>
    <row r="25749" spans="14:14" x14ac:dyDescent="0.25">
      <c r="N25749" t="s">
        <v>139</v>
      </c>
    </row>
    <row r="25750" spans="14:14" x14ac:dyDescent="0.25">
      <c r="N25750" t="s">
        <v>139</v>
      </c>
    </row>
    <row r="25751" spans="14:14" x14ac:dyDescent="0.25">
      <c r="N25751" t="s">
        <v>139</v>
      </c>
    </row>
    <row r="25752" spans="14:14" x14ac:dyDescent="0.25">
      <c r="N25752" t="s">
        <v>139</v>
      </c>
    </row>
    <row r="25753" spans="14:14" x14ac:dyDescent="0.25">
      <c r="N25753" t="s">
        <v>139</v>
      </c>
    </row>
    <row r="25754" spans="14:14" x14ac:dyDescent="0.25">
      <c r="N25754" t="s">
        <v>139</v>
      </c>
    </row>
    <row r="25755" spans="14:14" x14ac:dyDescent="0.25">
      <c r="N25755" t="s">
        <v>139</v>
      </c>
    </row>
    <row r="25756" spans="14:14" x14ac:dyDescent="0.25">
      <c r="N25756" t="s">
        <v>139</v>
      </c>
    </row>
    <row r="25757" spans="14:14" x14ac:dyDescent="0.25">
      <c r="N25757" t="s">
        <v>139</v>
      </c>
    </row>
    <row r="25758" spans="14:14" x14ac:dyDescent="0.25">
      <c r="N25758" t="s">
        <v>139</v>
      </c>
    </row>
    <row r="25759" spans="14:14" x14ac:dyDescent="0.25">
      <c r="N25759" t="s">
        <v>139</v>
      </c>
    </row>
    <row r="25760" spans="14:14" x14ac:dyDescent="0.25">
      <c r="N25760" t="s">
        <v>139</v>
      </c>
    </row>
    <row r="25761" spans="14:14" x14ac:dyDescent="0.25">
      <c r="N25761" t="s">
        <v>139</v>
      </c>
    </row>
    <row r="25762" spans="14:14" x14ac:dyDescent="0.25">
      <c r="N25762" t="s">
        <v>139</v>
      </c>
    </row>
    <row r="25763" spans="14:14" x14ac:dyDescent="0.25">
      <c r="N25763" t="s">
        <v>139</v>
      </c>
    </row>
    <row r="25764" spans="14:14" x14ac:dyDescent="0.25">
      <c r="N25764" t="s">
        <v>139</v>
      </c>
    </row>
    <row r="25765" spans="14:14" x14ac:dyDescent="0.25">
      <c r="N25765" t="s">
        <v>139</v>
      </c>
    </row>
    <row r="25766" spans="14:14" x14ac:dyDescent="0.25">
      <c r="N25766" t="s">
        <v>139</v>
      </c>
    </row>
    <row r="25767" spans="14:14" x14ac:dyDescent="0.25">
      <c r="N25767" t="s">
        <v>139</v>
      </c>
    </row>
    <row r="25768" spans="14:14" x14ac:dyDescent="0.25">
      <c r="N25768" t="s">
        <v>139</v>
      </c>
    </row>
    <row r="25769" spans="14:14" x14ac:dyDescent="0.25">
      <c r="N25769" t="s">
        <v>139</v>
      </c>
    </row>
    <row r="25770" spans="14:14" x14ac:dyDescent="0.25">
      <c r="N25770" t="s">
        <v>139</v>
      </c>
    </row>
    <row r="25771" spans="14:14" x14ac:dyDescent="0.25">
      <c r="N25771" t="s">
        <v>139</v>
      </c>
    </row>
    <row r="25772" spans="14:14" x14ac:dyDescent="0.25">
      <c r="N25772" t="s">
        <v>139</v>
      </c>
    </row>
    <row r="25773" spans="14:14" x14ac:dyDescent="0.25">
      <c r="N25773" t="s">
        <v>139</v>
      </c>
    </row>
    <row r="25774" spans="14:14" x14ac:dyDescent="0.25">
      <c r="N25774" t="s">
        <v>139</v>
      </c>
    </row>
    <row r="25775" spans="14:14" x14ac:dyDescent="0.25">
      <c r="N25775" t="s">
        <v>139</v>
      </c>
    </row>
    <row r="25776" spans="14:14" x14ac:dyDescent="0.25">
      <c r="N25776" t="s">
        <v>139</v>
      </c>
    </row>
    <row r="25777" spans="14:14" x14ac:dyDescent="0.25">
      <c r="N25777" t="s">
        <v>139</v>
      </c>
    </row>
    <row r="25778" spans="14:14" x14ac:dyDescent="0.25">
      <c r="N25778" t="s">
        <v>139</v>
      </c>
    </row>
    <row r="25779" spans="14:14" x14ac:dyDescent="0.25">
      <c r="N25779" t="s">
        <v>139</v>
      </c>
    </row>
    <row r="25780" spans="14:14" x14ac:dyDescent="0.25">
      <c r="N25780" t="s">
        <v>139</v>
      </c>
    </row>
    <row r="25781" spans="14:14" x14ac:dyDescent="0.25">
      <c r="N25781" t="s">
        <v>139</v>
      </c>
    </row>
    <row r="25782" spans="14:14" x14ac:dyDescent="0.25">
      <c r="N25782" t="s">
        <v>139</v>
      </c>
    </row>
    <row r="25783" spans="14:14" x14ac:dyDescent="0.25">
      <c r="N25783" t="s">
        <v>139</v>
      </c>
    </row>
    <row r="25784" spans="14:14" x14ac:dyDescent="0.25">
      <c r="N25784" t="s">
        <v>139</v>
      </c>
    </row>
    <row r="25785" spans="14:14" x14ac:dyDescent="0.25">
      <c r="N25785" t="s">
        <v>139</v>
      </c>
    </row>
    <row r="25786" spans="14:14" x14ac:dyDescent="0.25">
      <c r="N25786" t="s">
        <v>139</v>
      </c>
    </row>
    <row r="25787" spans="14:14" x14ac:dyDescent="0.25">
      <c r="N25787" t="s">
        <v>139</v>
      </c>
    </row>
    <row r="25788" spans="14:14" x14ac:dyDescent="0.25">
      <c r="N25788" t="s">
        <v>139</v>
      </c>
    </row>
    <row r="25789" spans="14:14" x14ac:dyDescent="0.25">
      <c r="N25789" t="s">
        <v>139</v>
      </c>
    </row>
    <row r="25790" spans="14:14" x14ac:dyDescent="0.25">
      <c r="N25790" t="s">
        <v>139</v>
      </c>
    </row>
    <row r="25791" spans="14:14" x14ac:dyDescent="0.25">
      <c r="N25791" t="s">
        <v>139</v>
      </c>
    </row>
    <row r="25792" spans="14:14" x14ac:dyDescent="0.25">
      <c r="N25792" t="s">
        <v>139</v>
      </c>
    </row>
    <row r="25793" spans="14:14" x14ac:dyDescent="0.25">
      <c r="N25793" t="s">
        <v>139</v>
      </c>
    </row>
    <row r="25794" spans="14:14" x14ac:dyDescent="0.25">
      <c r="N25794" t="s">
        <v>139</v>
      </c>
    </row>
    <row r="25795" spans="14:14" x14ac:dyDescent="0.25">
      <c r="N25795" t="s">
        <v>139</v>
      </c>
    </row>
    <row r="25796" spans="14:14" x14ac:dyDescent="0.25">
      <c r="N25796" t="s">
        <v>139</v>
      </c>
    </row>
    <row r="25797" spans="14:14" x14ac:dyDescent="0.25">
      <c r="N25797" t="s">
        <v>139</v>
      </c>
    </row>
    <row r="25798" spans="14:14" x14ac:dyDescent="0.25">
      <c r="N25798" t="s">
        <v>139</v>
      </c>
    </row>
    <row r="25799" spans="14:14" x14ac:dyDescent="0.25">
      <c r="N25799" t="s">
        <v>139</v>
      </c>
    </row>
    <row r="25800" spans="14:14" x14ac:dyDescent="0.25">
      <c r="N25800" t="s">
        <v>139</v>
      </c>
    </row>
    <row r="25801" spans="14:14" x14ac:dyDescent="0.25">
      <c r="N25801" t="s">
        <v>139</v>
      </c>
    </row>
    <row r="25802" spans="14:14" x14ac:dyDescent="0.25">
      <c r="N25802" t="s">
        <v>139</v>
      </c>
    </row>
    <row r="25803" spans="14:14" x14ac:dyDescent="0.25">
      <c r="N25803" t="s">
        <v>139</v>
      </c>
    </row>
    <row r="25804" spans="14:14" x14ac:dyDescent="0.25">
      <c r="N25804" t="s">
        <v>139</v>
      </c>
    </row>
    <row r="25805" spans="14:14" x14ac:dyDescent="0.25">
      <c r="N25805" t="s">
        <v>139</v>
      </c>
    </row>
    <row r="25806" spans="14:14" x14ac:dyDescent="0.25">
      <c r="N25806" t="s">
        <v>139</v>
      </c>
    </row>
    <row r="25807" spans="14:14" x14ac:dyDescent="0.25">
      <c r="N25807" t="s">
        <v>139</v>
      </c>
    </row>
    <row r="25808" spans="14:14" x14ac:dyDescent="0.25">
      <c r="N25808" t="s">
        <v>139</v>
      </c>
    </row>
    <row r="25809" spans="14:14" x14ac:dyDescent="0.25">
      <c r="N25809" t="s">
        <v>139</v>
      </c>
    </row>
    <row r="25810" spans="14:14" x14ac:dyDescent="0.25">
      <c r="N25810" t="s">
        <v>139</v>
      </c>
    </row>
    <row r="25811" spans="14:14" x14ac:dyDescent="0.25">
      <c r="N25811" t="s">
        <v>139</v>
      </c>
    </row>
    <row r="25812" spans="14:14" x14ac:dyDescent="0.25">
      <c r="N25812" t="s">
        <v>139</v>
      </c>
    </row>
    <row r="25813" spans="14:14" x14ac:dyDescent="0.25">
      <c r="N25813" t="s">
        <v>139</v>
      </c>
    </row>
    <row r="25814" spans="14:14" x14ac:dyDescent="0.25">
      <c r="N25814" t="s">
        <v>139</v>
      </c>
    </row>
    <row r="25815" spans="14:14" x14ac:dyDescent="0.25">
      <c r="N25815" t="s">
        <v>139</v>
      </c>
    </row>
    <row r="25816" spans="14:14" x14ac:dyDescent="0.25">
      <c r="N25816" t="s">
        <v>139</v>
      </c>
    </row>
    <row r="25817" spans="14:14" x14ac:dyDescent="0.25">
      <c r="N25817" t="s">
        <v>139</v>
      </c>
    </row>
    <row r="25818" spans="14:14" x14ac:dyDescent="0.25">
      <c r="N25818" t="s">
        <v>139</v>
      </c>
    </row>
    <row r="25819" spans="14:14" x14ac:dyDescent="0.25">
      <c r="N25819" t="s">
        <v>139</v>
      </c>
    </row>
    <row r="25820" spans="14:14" x14ac:dyDescent="0.25">
      <c r="N25820" t="s">
        <v>139</v>
      </c>
    </row>
    <row r="25821" spans="14:14" x14ac:dyDescent="0.25">
      <c r="N25821" t="s">
        <v>139</v>
      </c>
    </row>
    <row r="25822" spans="14:14" x14ac:dyDescent="0.25">
      <c r="N25822" t="s">
        <v>139</v>
      </c>
    </row>
    <row r="25823" spans="14:14" x14ac:dyDescent="0.25">
      <c r="N25823" t="s">
        <v>139</v>
      </c>
    </row>
    <row r="25824" spans="14:14" x14ac:dyDescent="0.25">
      <c r="N25824" t="s">
        <v>139</v>
      </c>
    </row>
    <row r="25825" spans="14:14" x14ac:dyDescent="0.25">
      <c r="N25825" t="s">
        <v>139</v>
      </c>
    </row>
    <row r="25826" spans="14:14" x14ac:dyDescent="0.25">
      <c r="N25826" t="s">
        <v>139</v>
      </c>
    </row>
    <row r="25827" spans="14:14" x14ac:dyDescent="0.25">
      <c r="N25827" t="s">
        <v>139</v>
      </c>
    </row>
    <row r="25828" spans="14:14" x14ac:dyDescent="0.25">
      <c r="N25828" t="s">
        <v>139</v>
      </c>
    </row>
    <row r="25829" spans="14:14" x14ac:dyDescent="0.25">
      <c r="N25829" t="s">
        <v>139</v>
      </c>
    </row>
    <row r="25830" spans="14:14" x14ac:dyDescent="0.25">
      <c r="N25830" t="s">
        <v>139</v>
      </c>
    </row>
    <row r="25831" spans="14:14" x14ac:dyDescent="0.25">
      <c r="N25831" t="s">
        <v>139</v>
      </c>
    </row>
    <row r="25832" spans="14:14" x14ac:dyDescent="0.25">
      <c r="N25832" t="s">
        <v>139</v>
      </c>
    </row>
    <row r="25833" spans="14:14" x14ac:dyDescent="0.25">
      <c r="N25833" t="s">
        <v>139</v>
      </c>
    </row>
    <row r="25834" spans="14:14" x14ac:dyDescent="0.25">
      <c r="N25834" t="s">
        <v>139</v>
      </c>
    </row>
    <row r="25835" spans="14:14" x14ac:dyDescent="0.25">
      <c r="N25835" t="s">
        <v>139</v>
      </c>
    </row>
    <row r="25836" spans="14:14" x14ac:dyDescent="0.25">
      <c r="N25836" t="s">
        <v>139</v>
      </c>
    </row>
    <row r="25837" spans="14:14" x14ac:dyDescent="0.25">
      <c r="N25837" t="s">
        <v>139</v>
      </c>
    </row>
    <row r="25838" spans="14:14" x14ac:dyDescent="0.25">
      <c r="N25838" t="s">
        <v>139</v>
      </c>
    </row>
    <row r="25839" spans="14:14" x14ac:dyDescent="0.25">
      <c r="N25839" t="s">
        <v>139</v>
      </c>
    </row>
    <row r="25840" spans="14:14" x14ac:dyDescent="0.25">
      <c r="N25840" t="s">
        <v>139</v>
      </c>
    </row>
    <row r="25841" spans="14:14" x14ac:dyDescent="0.25">
      <c r="N25841" t="s">
        <v>139</v>
      </c>
    </row>
    <row r="25842" spans="14:14" x14ac:dyDescent="0.25">
      <c r="N25842" t="s">
        <v>139</v>
      </c>
    </row>
    <row r="25843" spans="14:14" x14ac:dyDescent="0.25">
      <c r="N25843" t="s">
        <v>139</v>
      </c>
    </row>
    <row r="25844" spans="14:14" x14ac:dyDescent="0.25">
      <c r="N25844" t="s">
        <v>139</v>
      </c>
    </row>
    <row r="25845" spans="14:14" x14ac:dyDescent="0.25">
      <c r="N25845" t="s">
        <v>139</v>
      </c>
    </row>
    <row r="25846" spans="14:14" x14ac:dyDescent="0.25">
      <c r="N25846" t="s">
        <v>139</v>
      </c>
    </row>
    <row r="25847" spans="14:14" x14ac:dyDescent="0.25">
      <c r="N25847" t="s">
        <v>139</v>
      </c>
    </row>
    <row r="25848" spans="14:14" x14ac:dyDescent="0.25">
      <c r="N25848" t="s">
        <v>139</v>
      </c>
    </row>
    <row r="25849" spans="14:14" x14ac:dyDescent="0.25">
      <c r="N25849" t="s">
        <v>139</v>
      </c>
    </row>
    <row r="25850" spans="14:14" x14ac:dyDescent="0.25">
      <c r="N25850" t="s">
        <v>139</v>
      </c>
    </row>
    <row r="25851" spans="14:14" x14ac:dyDescent="0.25">
      <c r="N25851" t="s">
        <v>139</v>
      </c>
    </row>
    <row r="25852" spans="14:14" x14ac:dyDescent="0.25">
      <c r="N25852" t="s">
        <v>139</v>
      </c>
    </row>
    <row r="25853" spans="14:14" x14ac:dyDescent="0.25">
      <c r="N25853" t="s">
        <v>139</v>
      </c>
    </row>
    <row r="25854" spans="14:14" x14ac:dyDescent="0.25">
      <c r="N25854" t="s">
        <v>139</v>
      </c>
    </row>
    <row r="25855" spans="14:14" x14ac:dyDescent="0.25">
      <c r="N25855" t="s">
        <v>139</v>
      </c>
    </row>
    <row r="25856" spans="14:14" x14ac:dyDescent="0.25">
      <c r="N25856" t="s">
        <v>139</v>
      </c>
    </row>
    <row r="25857" spans="14:14" x14ac:dyDescent="0.25">
      <c r="N25857" t="s">
        <v>139</v>
      </c>
    </row>
    <row r="25858" spans="14:14" x14ac:dyDescent="0.25">
      <c r="N25858" t="s">
        <v>139</v>
      </c>
    </row>
    <row r="25859" spans="14:14" x14ac:dyDescent="0.25">
      <c r="N25859" t="s">
        <v>139</v>
      </c>
    </row>
    <row r="25860" spans="14:14" x14ac:dyDescent="0.25">
      <c r="N25860" t="s">
        <v>139</v>
      </c>
    </row>
    <row r="25861" spans="14:14" x14ac:dyDescent="0.25">
      <c r="N25861" t="s">
        <v>139</v>
      </c>
    </row>
    <row r="25862" spans="14:14" x14ac:dyDescent="0.25">
      <c r="N25862" t="s">
        <v>139</v>
      </c>
    </row>
    <row r="25863" spans="14:14" x14ac:dyDescent="0.25">
      <c r="N25863" t="s">
        <v>139</v>
      </c>
    </row>
    <row r="25864" spans="14:14" x14ac:dyDescent="0.25">
      <c r="N25864" t="s">
        <v>139</v>
      </c>
    </row>
    <row r="25865" spans="14:14" x14ac:dyDescent="0.25">
      <c r="N25865" t="s">
        <v>139</v>
      </c>
    </row>
    <row r="25866" spans="14:14" x14ac:dyDescent="0.25">
      <c r="N25866" t="s">
        <v>139</v>
      </c>
    </row>
    <row r="25867" spans="14:14" x14ac:dyDescent="0.25">
      <c r="N25867" t="s">
        <v>139</v>
      </c>
    </row>
    <row r="25868" spans="14:14" x14ac:dyDescent="0.25">
      <c r="N25868" t="s">
        <v>139</v>
      </c>
    </row>
    <row r="25869" spans="14:14" x14ac:dyDescent="0.25">
      <c r="N25869" t="s">
        <v>139</v>
      </c>
    </row>
    <row r="25870" spans="14:14" x14ac:dyDescent="0.25">
      <c r="N25870" t="s">
        <v>139</v>
      </c>
    </row>
    <row r="25871" spans="14:14" x14ac:dyDescent="0.25">
      <c r="N25871" t="s">
        <v>139</v>
      </c>
    </row>
    <row r="25872" spans="14:14" x14ac:dyDescent="0.25">
      <c r="N25872" t="s">
        <v>139</v>
      </c>
    </row>
    <row r="25873" spans="14:14" x14ac:dyDescent="0.25">
      <c r="N25873" t="s">
        <v>139</v>
      </c>
    </row>
    <row r="25874" spans="14:14" x14ac:dyDescent="0.25">
      <c r="N25874" t="s">
        <v>139</v>
      </c>
    </row>
    <row r="25875" spans="14:14" x14ac:dyDescent="0.25">
      <c r="N25875" t="s">
        <v>139</v>
      </c>
    </row>
    <row r="25876" spans="14:14" x14ac:dyDescent="0.25">
      <c r="N25876" t="s">
        <v>139</v>
      </c>
    </row>
    <row r="25877" spans="14:14" x14ac:dyDescent="0.25">
      <c r="N25877" t="s">
        <v>139</v>
      </c>
    </row>
    <row r="25878" spans="14:14" x14ac:dyDescent="0.25">
      <c r="N25878" t="s">
        <v>139</v>
      </c>
    </row>
    <row r="25879" spans="14:14" x14ac:dyDescent="0.25">
      <c r="N25879" t="s">
        <v>139</v>
      </c>
    </row>
    <row r="25880" spans="14:14" x14ac:dyDescent="0.25">
      <c r="N25880" t="s">
        <v>139</v>
      </c>
    </row>
    <row r="25881" spans="14:14" x14ac:dyDescent="0.25">
      <c r="N25881" t="s">
        <v>139</v>
      </c>
    </row>
    <row r="25882" spans="14:14" x14ac:dyDescent="0.25">
      <c r="N25882" t="s">
        <v>139</v>
      </c>
    </row>
    <row r="25883" spans="14:14" x14ac:dyDescent="0.25">
      <c r="N25883" t="s">
        <v>139</v>
      </c>
    </row>
    <row r="25884" spans="14:14" x14ac:dyDescent="0.25">
      <c r="N25884" t="s">
        <v>139</v>
      </c>
    </row>
    <row r="25885" spans="14:14" x14ac:dyDescent="0.25">
      <c r="N25885" t="s">
        <v>139</v>
      </c>
    </row>
    <row r="25886" spans="14:14" x14ac:dyDescent="0.25">
      <c r="N25886" t="s">
        <v>139</v>
      </c>
    </row>
    <row r="25887" spans="14:14" x14ac:dyDescent="0.25">
      <c r="N25887" t="s">
        <v>139</v>
      </c>
    </row>
    <row r="25888" spans="14:14" x14ac:dyDescent="0.25">
      <c r="N25888" t="s">
        <v>139</v>
      </c>
    </row>
    <row r="25889" spans="14:14" x14ac:dyDescent="0.25">
      <c r="N25889" t="s">
        <v>139</v>
      </c>
    </row>
    <row r="25890" spans="14:14" x14ac:dyDescent="0.25">
      <c r="N25890" t="s">
        <v>139</v>
      </c>
    </row>
    <row r="25891" spans="14:14" x14ac:dyDescent="0.25">
      <c r="N25891" t="s">
        <v>139</v>
      </c>
    </row>
    <row r="25892" spans="14:14" x14ac:dyDescent="0.25">
      <c r="N25892" t="s">
        <v>139</v>
      </c>
    </row>
    <row r="25893" spans="14:14" x14ac:dyDescent="0.25">
      <c r="N25893" t="s">
        <v>139</v>
      </c>
    </row>
    <row r="25894" spans="14:14" x14ac:dyDescent="0.25">
      <c r="N25894" t="s">
        <v>139</v>
      </c>
    </row>
    <row r="25895" spans="14:14" x14ac:dyDescent="0.25">
      <c r="N25895" t="s">
        <v>139</v>
      </c>
    </row>
    <row r="25896" spans="14:14" x14ac:dyDescent="0.25">
      <c r="N25896" t="s">
        <v>139</v>
      </c>
    </row>
    <row r="25897" spans="14:14" x14ac:dyDescent="0.25">
      <c r="N25897" t="s">
        <v>139</v>
      </c>
    </row>
    <row r="25898" spans="14:14" x14ac:dyDescent="0.25">
      <c r="N25898" t="s">
        <v>139</v>
      </c>
    </row>
    <row r="25899" spans="14:14" x14ac:dyDescent="0.25">
      <c r="N25899" t="s">
        <v>139</v>
      </c>
    </row>
    <row r="25900" spans="14:14" x14ac:dyDescent="0.25">
      <c r="N25900" t="s">
        <v>139</v>
      </c>
    </row>
    <row r="25901" spans="14:14" x14ac:dyDescent="0.25">
      <c r="N25901" t="s">
        <v>139</v>
      </c>
    </row>
    <row r="25902" spans="14:14" x14ac:dyDescent="0.25">
      <c r="N25902" t="s">
        <v>139</v>
      </c>
    </row>
    <row r="25903" spans="14:14" x14ac:dyDescent="0.25">
      <c r="N25903" t="s">
        <v>139</v>
      </c>
    </row>
    <row r="25904" spans="14:14" x14ac:dyDescent="0.25">
      <c r="N25904" t="s">
        <v>139</v>
      </c>
    </row>
    <row r="25905" spans="14:14" x14ac:dyDescent="0.25">
      <c r="N25905" t="s">
        <v>139</v>
      </c>
    </row>
    <row r="25906" spans="14:14" x14ac:dyDescent="0.25">
      <c r="N25906" t="s">
        <v>139</v>
      </c>
    </row>
    <row r="25907" spans="14:14" x14ac:dyDescent="0.25">
      <c r="N25907" t="s">
        <v>139</v>
      </c>
    </row>
    <row r="25908" spans="14:14" x14ac:dyDescent="0.25">
      <c r="N25908" t="s">
        <v>139</v>
      </c>
    </row>
    <row r="25909" spans="14:14" x14ac:dyDescent="0.25">
      <c r="N25909" t="s">
        <v>139</v>
      </c>
    </row>
    <row r="25910" spans="14:14" x14ac:dyDescent="0.25">
      <c r="N25910" t="s">
        <v>139</v>
      </c>
    </row>
    <row r="25911" spans="14:14" x14ac:dyDescent="0.25">
      <c r="N25911" t="s">
        <v>139</v>
      </c>
    </row>
    <row r="25912" spans="14:14" x14ac:dyDescent="0.25">
      <c r="N25912" t="s">
        <v>139</v>
      </c>
    </row>
    <row r="25913" spans="14:14" x14ac:dyDescent="0.25">
      <c r="N25913" t="s">
        <v>139</v>
      </c>
    </row>
    <row r="25914" spans="14:14" x14ac:dyDescent="0.25">
      <c r="N25914" t="s">
        <v>139</v>
      </c>
    </row>
    <row r="25915" spans="14:14" x14ac:dyDescent="0.25">
      <c r="N25915" t="s">
        <v>139</v>
      </c>
    </row>
    <row r="25916" spans="14:14" x14ac:dyDescent="0.25">
      <c r="N25916" t="s">
        <v>139</v>
      </c>
    </row>
    <row r="25917" spans="14:14" x14ac:dyDescent="0.25">
      <c r="N25917" t="s">
        <v>139</v>
      </c>
    </row>
    <row r="25918" spans="14:14" x14ac:dyDescent="0.25">
      <c r="N25918" t="s">
        <v>139</v>
      </c>
    </row>
    <row r="25919" spans="14:14" x14ac:dyDescent="0.25">
      <c r="N25919" t="s">
        <v>139</v>
      </c>
    </row>
    <row r="25920" spans="14:14" x14ac:dyDescent="0.25">
      <c r="N25920" t="s">
        <v>139</v>
      </c>
    </row>
    <row r="25921" spans="14:14" x14ac:dyDescent="0.25">
      <c r="N25921" t="s">
        <v>139</v>
      </c>
    </row>
    <row r="25922" spans="14:14" x14ac:dyDescent="0.25">
      <c r="N25922" t="s">
        <v>139</v>
      </c>
    </row>
    <row r="25923" spans="14:14" x14ac:dyDescent="0.25">
      <c r="N25923" t="s">
        <v>139</v>
      </c>
    </row>
    <row r="25924" spans="14:14" x14ac:dyDescent="0.25">
      <c r="N25924" t="s">
        <v>139</v>
      </c>
    </row>
    <row r="25925" spans="14:14" x14ac:dyDescent="0.25">
      <c r="N25925" t="s">
        <v>139</v>
      </c>
    </row>
    <row r="25926" spans="14:14" x14ac:dyDescent="0.25">
      <c r="N25926" t="s">
        <v>139</v>
      </c>
    </row>
    <row r="25927" spans="14:14" x14ac:dyDescent="0.25">
      <c r="N25927" t="s">
        <v>139</v>
      </c>
    </row>
    <row r="25928" spans="14:14" x14ac:dyDescent="0.25">
      <c r="N25928" t="s">
        <v>139</v>
      </c>
    </row>
    <row r="25929" spans="14:14" x14ac:dyDescent="0.25">
      <c r="N25929" t="s">
        <v>139</v>
      </c>
    </row>
    <row r="25930" spans="14:14" x14ac:dyDescent="0.25">
      <c r="N25930" t="s">
        <v>139</v>
      </c>
    </row>
    <row r="25931" spans="14:14" x14ac:dyDescent="0.25">
      <c r="N25931" t="s">
        <v>139</v>
      </c>
    </row>
    <row r="25932" spans="14:14" x14ac:dyDescent="0.25">
      <c r="N25932" t="s">
        <v>139</v>
      </c>
    </row>
    <row r="25933" spans="14:14" x14ac:dyDescent="0.25">
      <c r="N25933" t="s">
        <v>139</v>
      </c>
    </row>
    <row r="25934" spans="14:14" x14ac:dyDescent="0.25">
      <c r="N25934" t="s">
        <v>139</v>
      </c>
    </row>
    <row r="25935" spans="14:14" x14ac:dyDescent="0.25">
      <c r="N25935" t="s">
        <v>139</v>
      </c>
    </row>
    <row r="25936" spans="14:14" x14ac:dyDescent="0.25">
      <c r="N25936" t="s">
        <v>139</v>
      </c>
    </row>
    <row r="25937" spans="14:14" x14ac:dyDescent="0.25">
      <c r="N25937" t="s">
        <v>139</v>
      </c>
    </row>
    <row r="25938" spans="14:14" x14ac:dyDescent="0.25">
      <c r="N25938" t="s">
        <v>139</v>
      </c>
    </row>
    <row r="25939" spans="14:14" x14ac:dyDescent="0.25">
      <c r="N25939" t="s">
        <v>139</v>
      </c>
    </row>
    <row r="25940" spans="14:14" x14ac:dyDescent="0.25">
      <c r="N25940" t="s">
        <v>139</v>
      </c>
    </row>
    <row r="25941" spans="14:14" x14ac:dyDescent="0.25">
      <c r="N25941" t="s">
        <v>139</v>
      </c>
    </row>
    <row r="25942" spans="14:14" x14ac:dyDescent="0.25">
      <c r="N25942" t="s">
        <v>139</v>
      </c>
    </row>
    <row r="25943" spans="14:14" x14ac:dyDescent="0.25">
      <c r="N25943" t="s">
        <v>139</v>
      </c>
    </row>
    <row r="25944" spans="14:14" x14ac:dyDescent="0.25">
      <c r="N25944" t="s">
        <v>139</v>
      </c>
    </row>
    <row r="25945" spans="14:14" x14ac:dyDescent="0.25">
      <c r="N25945" t="s">
        <v>139</v>
      </c>
    </row>
    <row r="25946" spans="14:14" x14ac:dyDescent="0.25">
      <c r="N25946" t="s">
        <v>139</v>
      </c>
    </row>
    <row r="25947" spans="14:14" x14ac:dyDescent="0.25">
      <c r="N25947" t="s">
        <v>139</v>
      </c>
    </row>
    <row r="25948" spans="14:14" x14ac:dyDescent="0.25">
      <c r="N25948" t="s">
        <v>139</v>
      </c>
    </row>
    <row r="25949" spans="14:14" x14ac:dyDescent="0.25">
      <c r="N25949" t="s">
        <v>139</v>
      </c>
    </row>
    <row r="25950" spans="14:14" x14ac:dyDescent="0.25">
      <c r="N25950" t="s">
        <v>139</v>
      </c>
    </row>
    <row r="25951" spans="14:14" x14ac:dyDescent="0.25">
      <c r="N25951" t="s">
        <v>139</v>
      </c>
    </row>
    <row r="25952" spans="14:14" x14ac:dyDescent="0.25">
      <c r="N25952" t="s">
        <v>139</v>
      </c>
    </row>
    <row r="25953" spans="14:14" x14ac:dyDescent="0.25">
      <c r="N25953" t="s">
        <v>139</v>
      </c>
    </row>
    <row r="25954" spans="14:14" x14ac:dyDescent="0.25">
      <c r="N25954" t="s">
        <v>139</v>
      </c>
    </row>
    <row r="25955" spans="14:14" x14ac:dyDescent="0.25">
      <c r="N25955" t="s">
        <v>139</v>
      </c>
    </row>
    <row r="25956" spans="14:14" x14ac:dyDescent="0.25">
      <c r="N25956" t="s">
        <v>139</v>
      </c>
    </row>
    <row r="25957" spans="14:14" x14ac:dyDescent="0.25">
      <c r="N25957" t="s">
        <v>139</v>
      </c>
    </row>
    <row r="25958" spans="14:14" x14ac:dyDescent="0.25">
      <c r="N25958" t="s">
        <v>139</v>
      </c>
    </row>
    <row r="25959" spans="14:14" x14ac:dyDescent="0.25">
      <c r="N25959" t="s">
        <v>139</v>
      </c>
    </row>
    <row r="25960" spans="14:14" x14ac:dyDescent="0.25">
      <c r="N25960" t="s">
        <v>139</v>
      </c>
    </row>
    <row r="25961" spans="14:14" x14ac:dyDescent="0.25">
      <c r="N25961" t="s">
        <v>139</v>
      </c>
    </row>
    <row r="25962" spans="14:14" x14ac:dyDescent="0.25">
      <c r="N25962" t="s">
        <v>139</v>
      </c>
    </row>
    <row r="25963" spans="14:14" x14ac:dyDescent="0.25">
      <c r="N25963" t="s">
        <v>139</v>
      </c>
    </row>
    <row r="25964" spans="14:14" x14ac:dyDescent="0.25">
      <c r="N25964" t="s">
        <v>139</v>
      </c>
    </row>
    <row r="25965" spans="14:14" x14ac:dyDescent="0.25">
      <c r="N25965" t="s">
        <v>139</v>
      </c>
    </row>
    <row r="25966" spans="14:14" x14ac:dyDescent="0.25">
      <c r="N25966" t="s">
        <v>139</v>
      </c>
    </row>
    <row r="25967" spans="14:14" x14ac:dyDescent="0.25">
      <c r="N25967" t="s">
        <v>139</v>
      </c>
    </row>
    <row r="25968" spans="14:14" x14ac:dyDescent="0.25">
      <c r="N25968" t="s">
        <v>139</v>
      </c>
    </row>
    <row r="25969" spans="14:14" x14ac:dyDescent="0.25">
      <c r="N25969" t="s">
        <v>139</v>
      </c>
    </row>
    <row r="25970" spans="14:14" x14ac:dyDescent="0.25">
      <c r="N25970" t="s">
        <v>139</v>
      </c>
    </row>
    <row r="25971" spans="14:14" x14ac:dyDescent="0.25">
      <c r="N25971" t="s">
        <v>139</v>
      </c>
    </row>
    <row r="25972" spans="14:14" x14ac:dyDescent="0.25">
      <c r="N25972" t="s">
        <v>139</v>
      </c>
    </row>
    <row r="25973" spans="14:14" x14ac:dyDescent="0.25">
      <c r="N25973" t="s">
        <v>139</v>
      </c>
    </row>
    <row r="25974" spans="14:14" x14ac:dyDescent="0.25">
      <c r="N25974" t="s">
        <v>139</v>
      </c>
    </row>
    <row r="25975" spans="14:14" x14ac:dyDescent="0.25">
      <c r="N25975" t="s">
        <v>139</v>
      </c>
    </row>
    <row r="25976" spans="14:14" x14ac:dyDescent="0.25">
      <c r="N25976" t="s">
        <v>139</v>
      </c>
    </row>
    <row r="25977" spans="14:14" x14ac:dyDescent="0.25">
      <c r="N25977" t="s">
        <v>139</v>
      </c>
    </row>
    <row r="25978" spans="14:14" x14ac:dyDescent="0.25">
      <c r="N25978" t="s">
        <v>139</v>
      </c>
    </row>
    <row r="25979" spans="14:14" x14ac:dyDescent="0.25">
      <c r="N25979" t="s">
        <v>139</v>
      </c>
    </row>
    <row r="25980" spans="14:14" x14ac:dyDescent="0.25">
      <c r="N25980" t="s">
        <v>139</v>
      </c>
    </row>
    <row r="25981" spans="14:14" x14ac:dyDescent="0.25">
      <c r="N25981" t="s">
        <v>139</v>
      </c>
    </row>
    <row r="25982" spans="14:14" x14ac:dyDescent="0.25">
      <c r="N25982" t="s">
        <v>139</v>
      </c>
    </row>
    <row r="25983" spans="14:14" x14ac:dyDescent="0.25">
      <c r="N25983" t="s">
        <v>139</v>
      </c>
    </row>
    <row r="25984" spans="14:14" x14ac:dyDescent="0.25">
      <c r="N25984" t="s">
        <v>139</v>
      </c>
    </row>
    <row r="25985" spans="14:14" x14ac:dyDescent="0.25">
      <c r="N25985" t="s">
        <v>139</v>
      </c>
    </row>
    <row r="25986" spans="14:14" x14ac:dyDescent="0.25">
      <c r="N25986" t="s">
        <v>139</v>
      </c>
    </row>
    <row r="25987" spans="14:14" x14ac:dyDescent="0.25">
      <c r="N25987" t="s">
        <v>139</v>
      </c>
    </row>
    <row r="25988" spans="14:14" x14ac:dyDescent="0.25">
      <c r="N25988" t="s">
        <v>139</v>
      </c>
    </row>
    <row r="25989" spans="14:14" x14ac:dyDescent="0.25">
      <c r="N25989" t="s">
        <v>139</v>
      </c>
    </row>
    <row r="25990" spans="14:14" x14ac:dyDescent="0.25">
      <c r="N25990" t="s">
        <v>139</v>
      </c>
    </row>
    <row r="25991" spans="14:14" x14ac:dyDescent="0.25">
      <c r="N25991" t="s">
        <v>139</v>
      </c>
    </row>
    <row r="25992" spans="14:14" x14ac:dyDescent="0.25">
      <c r="N25992" t="s">
        <v>139</v>
      </c>
    </row>
    <row r="25993" spans="14:14" x14ac:dyDescent="0.25">
      <c r="N25993" t="s">
        <v>139</v>
      </c>
    </row>
    <row r="25994" spans="14:14" x14ac:dyDescent="0.25">
      <c r="N25994" t="s">
        <v>139</v>
      </c>
    </row>
    <row r="25995" spans="14:14" x14ac:dyDescent="0.25">
      <c r="N25995" t="s">
        <v>139</v>
      </c>
    </row>
    <row r="25996" spans="14:14" x14ac:dyDescent="0.25">
      <c r="N25996" t="s">
        <v>139</v>
      </c>
    </row>
    <row r="25997" spans="14:14" x14ac:dyDescent="0.25">
      <c r="N25997" t="s">
        <v>139</v>
      </c>
    </row>
    <row r="25998" spans="14:14" x14ac:dyDescent="0.25">
      <c r="N25998" t="s">
        <v>139</v>
      </c>
    </row>
    <row r="25999" spans="14:14" x14ac:dyDescent="0.25">
      <c r="N25999" t="s">
        <v>139</v>
      </c>
    </row>
    <row r="26000" spans="14:14" x14ac:dyDescent="0.25">
      <c r="N26000" t="s">
        <v>139</v>
      </c>
    </row>
    <row r="26001" spans="14:14" x14ac:dyDescent="0.25">
      <c r="N26001" t="s">
        <v>139</v>
      </c>
    </row>
    <row r="26002" spans="14:14" x14ac:dyDescent="0.25">
      <c r="N26002" t="s">
        <v>139</v>
      </c>
    </row>
    <row r="26003" spans="14:14" x14ac:dyDescent="0.25">
      <c r="N26003" t="s">
        <v>139</v>
      </c>
    </row>
    <row r="26004" spans="14:14" x14ac:dyDescent="0.25">
      <c r="N26004" t="s">
        <v>139</v>
      </c>
    </row>
    <row r="26005" spans="14:14" x14ac:dyDescent="0.25">
      <c r="N26005" t="s">
        <v>139</v>
      </c>
    </row>
    <row r="26006" spans="14:14" x14ac:dyDescent="0.25">
      <c r="N26006" t="s">
        <v>139</v>
      </c>
    </row>
    <row r="26007" spans="14:14" x14ac:dyDescent="0.25">
      <c r="N26007" t="s">
        <v>139</v>
      </c>
    </row>
    <row r="26008" spans="14:14" x14ac:dyDescent="0.25">
      <c r="N26008" t="s">
        <v>139</v>
      </c>
    </row>
    <row r="26009" spans="14:14" x14ac:dyDescent="0.25">
      <c r="N26009" t="s">
        <v>139</v>
      </c>
    </row>
    <row r="26010" spans="14:14" x14ac:dyDescent="0.25">
      <c r="N26010" t="s">
        <v>139</v>
      </c>
    </row>
    <row r="26011" spans="14:14" x14ac:dyDescent="0.25">
      <c r="N26011" t="s">
        <v>139</v>
      </c>
    </row>
    <row r="26012" spans="14:14" x14ac:dyDescent="0.25">
      <c r="N26012" t="s">
        <v>139</v>
      </c>
    </row>
    <row r="26013" spans="14:14" x14ac:dyDescent="0.25">
      <c r="N26013" t="s">
        <v>139</v>
      </c>
    </row>
    <row r="26014" spans="14:14" x14ac:dyDescent="0.25">
      <c r="N26014" t="s">
        <v>139</v>
      </c>
    </row>
    <row r="26015" spans="14:14" x14ac:dyDescent="0.25">
      <c r="N26015" t="s">
        <v>139</v>
      </c>
    </row>
    <row r="26016" spans="14:14" x14ac:dyDescent="0.25">
      <c r="N26016" t="s">
        <v>139</v>
      </c>
    </row>
    <row r="26017" spans="14:14" x14ac:dyDescent="0.25">
      <c r="N26017" t="s">
        <v>139</v>
      </c>
    </row>
    <row r="26018" spans="14:14" x14ac:dyDescent="0.25">
      <c r="N26018" t="s">
        <v>139</v>
      </c>
    </row>
    <row r="26019" spans="14:14" x14ac:dyDescent="0.25">
      <c r="N26019" t="s">
        <v>139</v>
      </c>
    </row>
    <row r="26020" spans="14:14" x14ac:dyDescent="0.25">
      <c r="N26020" t="s">
        <v>139</v>
      </c>
    </row>
    <row r="26021" spans="14:14" x14ac:dyDescent="0.25">
      <c r="N26021" t="s">
        <v>139</v>
      </c>
    </row>
    <row r="26022" spans="14:14" x14ac:dyDescent="0.25">
      <c r="N26022" t="s">
        <v>139</v>
      </c>
    </row>
    <row r="26023" spans="14:14" x14ac:dyDescent="0.25">
      <c r="N26023" t="s">
        <v>139</v>
      </c>
    </row>
    <row r="26024" spans="14:14" x14ac:dyDescent="0.25">
      <c r="N26024" t="s">
        <v>139</v>
      </c>
    </row>
    <row r="26025" spans="14:14" x14ac:dyDescent="0.25">
      <c r="N26025" t="s">
        <v>139</v>
      </c>
    </row>
    <row r="26026" spans="14:14" x14ac:dyDescent="0.25">
      <c r="N26026" t="s">
        <v>139</v>
      </c>
    </row>
    <row r="26027" spans="14:14" x14ac:dyDescent="0.25">
      <c r="N26027" t="s">
        <v>139</v>
      </c>
    </row>
    <row r="26028" spans="14:14" x14ac:dyDescent="0.25">
      <c r="N26028" t="s">
        <v>139</v>
      </c>
    </row>
    <row r="26029" spans="14:14" x14ac:dyDescent="0.25">
      <c r="N26029" t="s">
        <v>139</v>
      </c>
    </row>
    <row r="26030" spans="14:14" x14ac:dyDescent="0.25">
      <c r="N26030" t="s">
        <v>139</v>
      </c>
    </row>
    <row r="26031" spans="14:14" x14ac:dyDescent="0.25">
      <c r="N26031" t="s">
        <v>139</v>
      </c>
    </row>
    <row r="26032" spans="14:14" x14ac:dyDescent="0.25">
      <c r="N26032" t="s">
        <v>139</v>
      </c>
    </row>
    <row r="26033" spans="14:14" x14ac:dyDescent="0.25">
      <c r="N26033" t="s">
        <v>139</v>
      </c>
    </row>
    <row r="26034" spans="14:14" x14ac:dyDescent="0.25">
      <c r="N26034" t="s">
        <v>139</v>
      </c>
    </row>
    <row r="26035" spans="14:14" x14ac:dyDescent="0.25">
      <c r="N26035" t="s">
        <v>139</v>
      </c>
    </row>
    <row r="26036" spans="14:14" x14ac:dyDescent="0.25">
      <c r="N26036" t="s">
        <v>139</v>
      </c>
    </row>
    <row r="26037" spans="14:14" x14ac:dyDescent="0.25">
      <c r="N26037" t="s">
        <v>139</v>
      </c>
    </row>
    <row r="26038" spans="14:14" x14ac:dyDescent="0.25">
      <c r="N26038" t="s">
        <v>139</v>
      </c>
    </row>
    <row r="26039" spans="14:14" x14ac:dyDescent="0.25">
      <c r="N26039" t="s">
        <v>139</v>
      </c>
    </row>
    <row r="26040" spans="14:14" x14ac:dyDescent="0.25">
      <c r="N26040" t="s">
        <v>139</v>
      </c>
    </row>
    <row r="26041" spans="14:14" x14ac:dyDescent="0.25">
      <c r="N26041" t="s">
        <v>139</v>
      </c>
    </row>
    <row r="26042" spans="14:14" x14ac:dyDescent="0.25">
      <c r="N26042" t="s">
        <v>139</v>
      </c>
    </row>
    <row r="26043" spans="14:14" x14ac:dyDescent="0.25">
      <c r="N26043" t="s">
        <v>139</v>
      </c>
    </row>
    <row r="26044" spans="14:14" x14ac:dyDescent="0.25">
      <c r="N26044" t="s">
        <v>139</v>
      </c>
    </row>
    <row r="26045" spans="14:14" x14ac:dyDescent="0.25">
      <c r="N26045" t="s">
        <v>139</v>
      </c>
    </row>
    <row r="26046" spans="14:14" x14ac:dyDescent="0.25">
      <c r="N26046" t="s">
        <v>139</v>
      </c>
    </row>
    <row r="26047" spans="14:14" x14ac:dyDescent="0.25">
      <c r="N26047" t="s">
        <v>139</v>
      </c>
    </row>
    <row r="26048" spans="14:14" x14ac:dyDescent="0.25">
      <c r="N26048" t="s">
        <v>139</v>
      </c>
    </row>
    <row r="26049" spans="14:14" x14ac:dyDescent="0.25">
      <c r="N26049" t="s">
        <v>139</v>
      </c>
    </row>
    <row r="26050" spans="14:14" x14ac:dyDescent="0.25">
      <c r="N26050" t="s">
        <v>139</v>
      </c>
    </row>
    <row r="26051" spans="14:14" x14ac:dyDescent="0.25">
      <c r="N26051" t="s">
        <v>139</v>
      </c>
    </row>
    <row r="26052" spans="14:14" x14ac:dyDescent="0.25">
      <c r="N26052" t="s">
        <v>139</v>
      </c>
    </row>
    <row r="26053" spans="14:14" x14ac:dyDescent="0.25">
      <c r="N26053" t="s">
        <v>139</v>
      </c>
    </row>
    <row r="26054" spans="14:14" x14ac:dyDescent="0.25">
      <c r="N26054" t="s">
        <v>139</v>
      </c>
    </row>
    <row r="26055" spans="14:14" x14ac:dyDescent="0.25">
      <c r="N26055" t="s">
        <v>139</v>
      </c>
    </row>
    <row r="26056" spans="14:14" x14ac:dyDescent="0.25">
      <c r="N26056" t="s">
        <v>139</v>
      </c>
    </row>
    <row r="26057" spans="14:14" x14ac:dyDescent="0.25">
      <c r="N26057" t="s">
        <v>139</v>
      </c>
    </row>
    <row r="26058" spans="14:14" x14ac:dyDescent="0.25">
      <c r="N26058" t="s">
        <v>139</v>
      </c>
    </row>
    <row r="26059" spans="14:14" x14ac:dyDescent="0.25">
      <c r="N26059" t="s">
        <v>139</v>
      </c>
    </row>
    <row r="26060" spans="14:14" x14ac:dyDescent="0.25">
      <c r="N26060" t="s">
        <v>139</v>
      </c>
    </row>
    <row r="26061" spans="14:14" x14ac:dyDescent="0.25">
      <c r="N26061" t="s">
        <v>139</v>
      </c>
    </row>
    <row r="26062" spans="14:14" x14ac:dyDescent="0.25">
      <c r="N26062" t="s">
        <v>139</v>
      </c>
    </row>
    <row r="26063" spans="14:14" x14ac:dyDescent="0.25">
      <c r="N26063" t="s">
        <v>139</v>
      </c>
    </row>
    <row r="26064" spans="14:14" x14ac:dyDescent="0.25">
      <c r="N26064" t="s">
        <v>139</v>
      </c>
    </row>
    <row r="26065" spans="14:14" x14ac:dyDescent="0.25">
      <c r="N26065" t="s">
        <v>139</v>
      </c>
    </row>
    <row r="26066" spans="14:14" x14ac:dyDescent="0.25">
      <c r="N26066" t="s">
        <v>139</v>
      </c>
    </row>
    <row r="26067" spans="14:14" x14ac:dyDescent="0.25">
      <c r="N26067" t="s">
        <v>139</v>
      </c>
    </row>
    <row r="26068" spans="14:14" x14ac:dyDescent="0.25">
      <c r="N26068" t="s">
        <v>139</v>
      </c>
    </row>
    <row r="26069" spans="14:14" x14ac:dyDescent="0.25">
      <c r="N26069" t="s">
        <v>139</v>
      </c>
    </row>
    <row r="26070" spans="14:14" x14ac:dyDescent="0.25">
      <c r="N26070" t="s">
        <v>139</v>
      </c>
    </row>
    <row r="26071" spans="14:14" x14ac:dyDescent="0.25">
      <c r="N26071" t="s">
        <v>139</v>
      </c>
    </row>
    <row r="26072" spans="14:14" x14ac:dyDescent="0.25">
      <c r="N26072" t="s">
        <v>139</v>
      </c>
    </row>
    <row r="26073" spans="14:14" x14ac:dyDescent="0.25">
      <c r="N26073" t="s">
        <v>139</v>
      </c>
    </row>
    <row r="26074" spans="14:14" x14ac:dyDescent="0.25">
      <c r="N26074" t="s">
        <v>139</v>
      </c>
    </row>
    <row r="26075" spans="14:14" x14ac:dyDescent="0.25">
      <c r="N26075" t="s">
        <v>139</v>
      </c>
    </row>
    <row r="26076" spans="14:14" x14ac:dyDescent="0.25">
      <c r="N26076" t="s">
        <v>139</v>
      </c>
    </row>
    <row r="26077" spans="14:14" x14ac:dyDescent="0.25">
      <c r="N26077" t="s">
        <v>139</v>
      </c>
    </row>
    <row r="26078" spans="14:14" x14ac:dyDescent="0.25">
      <c r="N26078" t="s">
        <v>139</v>
      </c>
    </row>
    <row r="26079" spans="14:14" x14ac:dyDescent="0.25">
      <c r="N26079" t="s">
        <v>139</v>
      </c>
    </row>
    <row r="26080" spans="14:14" x14ac:dyDescent="0.25">
      <c r="N26080" t="s">
        <v>139</v>
      </c>
    </row>
    <row r="26081" spans="14:14" x14ac:dyDescent="0.25">
      <c r="N26081" t="s">
        <v>139</v>
      </c>
    </row>
    <row r="26082" spans="14:14" x14ac:dyDescent="0.25">
      <c r="N26082" t="s">
        <v>139</v>
      </c>
    </row>
    <row r="26083" spans="14:14" x14ac:dyDescent="0.25">
      <c r="N26083" t="s">
        <v>139</v>
      </c>
    </row>
    <row r="26084" spans="14:14" x14ac:dyDescent="0.25">
      <c r="N26084" t="s">
        <v>139</v>
      </c>
    </row>
    <row r="26085" spans="14:14" x14ac:dyDescent="0.25">
      <c r="N26085" t="s">
        <v>139</v>
      </c>
    </row>
    <row r="26086" spans="14:14" x14ac:dyDescent="0.25">
      <c r="N26086" t="s">
        <v>139</v>
      </c>
    </row>
    <row r="26087" spans="14:14" x14ac:dyDescent="0.25">
      <c r="N26087" t="s">
        <v>139</v>
      </c>
    </row>
    <row r="26088" spans="14:14" x14ac:dyDescent="0.25">
      <c r="N26088" t="s">
        <v>139</v>
      </c>
    </row>
    <row r="26089" spans="14:14" x14ac:dyDescent="0.25">
      <c r="N26089" t="s">
        <v>139</v>
      </c>
    </row>
    <row r="26090" spans="14:14" x14ac:dyDescent="0.25">
      <c r="N26090" t="s">
        <v>139</v>
      </c>
    </row>
    <row r="26091" spans="14:14" x14ac:dyDescent="0.25">
      <c r="N26091" t="s">
        <v>139</v>
      </c>
    </row>
    <row r="26092" spans="14:14" x14ac:dyDescent="0.25">
      <c r="N26092" t="s">
        <v>139</v>
      </c>
    </row>
    <row r="26093" spans="14:14" x14ac:dyDescent="0.25">
      <c r="N26093" t="s">
        <v>139</v>
      </c>
    </row>
    <row r="26094" spans="14:14" x14ac:dyDescent="0.25">
      <c r="N26094" t="s">
        <v>139</v>
      </c>
    </row>
    <row r="26095" spans="14:14" x14ac:dyDescent="0.25">
      <c r="N26095" t="s">
        <v>139</v>
      </c>
    </row>
    <row r="26096" spans="14:14" x14ac:dyDescent="0.25">
      <c r="N26096" t="s">
        <v>139</v>
      </c>
    </row>
    <row r="26097" spans="14:14" x14ac:dyDescent="0.25">
      <c r="N26097" t="s">
        <v>139</v>
      </c>
    </row>
    <row r="26098" spans="14:14" x14ac:dyDescent="0.25">
      <c r="N26098" t="s">
        <v>139</v>
      </c>
    </row>
    <row r="26099" spans="14:14" x14ac:dyDescent="0.25">
      <c r="N26099" t="s">
        <v>139</v>
      </c>
    </row>
    <row r="26100" spans="14:14" x14ac:dyDescent="0.25">
      <c r="N26100" t="s">
        <v>139</v>
      </c>
    </row>
    <row r="26101" spans="14:14" x14ac:dyDescent="0.25">
      <c r="N26101" t="s">
        <v>139</v>
      </c>
    </row>
    <row r="26102" spans="14:14" x14ac:dyDescent="0.25">
      <c r="N26102" t="s">
        <v>139</v>
      </c>
    </row>
    <row r="26103" spans="14:14" x14ac:dyDescent="0.25">
      <c r="N26103" t="s">
        <v>139</v>
      </c>
    </row>
    <row r="26104" spans="14:14" x14ac:dyDescent="0.25">
      <c r="N26104" t="s">
        <v>139</v>
      </c>
    </row>
    <row r="26105" spans="14:14" x14ac:dyDescent="0.25">
      <c r="N26105" t="s">
        <v>139</v>
      </c>
    </row>
    <row r="26106" spans="14:14" x14ac:dyDescent="0.25">
      <c r="N26106" t="s">
        <v>139</v>
      </c>
    </row>
    <row r="26107" spans="14:14" x14ac:dyDescent="0.25">
      <c r="N26107" t="s">
        <v>139</v>
      </c>
    </row>
    <row r="26108" spans="14:14" x14ac:dyDescent="0.25">
      <c r="N26108" t="s">
        <v>139</v>
      </c>
    </row>
    <row r="26109" spans="14:14" x14ac:dyDescent="0.25">
      <c r="N26109" t="s">
        <v>139</v>
      </c>
    </row>
    <row r="26110" spans="14:14" x14ac:dyDescent="0.25">
      <c r="N26110" t="s">
        <v>139</v>
      </c>
    </row>
    <row r="26111" spans="14:14" x14ac:dyDescent="0.25">
      <c r="N26111" t="s">
        <v>139</v>
      </c>
    </row>
    <row r="26112" spans="14:14" x14ac:dyDescent="0.25">
      <c r="N26112" t="s">
        <v>139</v>
      </c>
    </row>
    <row r="26113" spans="14:14" x14ac:dyDescent="0.25">
      <c r="N26113" t="s">
        <v>139</v>
      </c>
    </row>
    <row r="26114" spans="14:14" x14ac:dyDescent="0.25">
      <c r="N26114" t="s">
        <v>139</v>
      </c>
    </row>
    <row r="26115" spans="14:14" x14ac:dyDescent="0.25">
      <c r="N26115" t="s">
        <v>139</v>
      </c>
    </row>
    <row r="26116" spans="14:14" x14ac:dyDescent="0.25">
      <c r="N26116" t="s">
        <v>139</v>
      </c>
    </row>
    <row r="26117" spans="14:14" x14ac:dyDescent="0.25">
      <c r="N26117" t="s">
        <v>139</v>
      </c>
    </row>
    <row r="26118" spans="14:14" x14ac:dyDescent="0.25">
      <c r="N26118" t="s">
        <v>139</v>
      </c>
    </row>
    <row r="26119" spans="14:14" x14ac:dyDescent="0.25">
      <c r="N26119" t="s">
        <v>139</v>
      </c>
    </row>
    <row r="26120" spans="14:14" x14ac:dyDescent="0.25">
      <c r="N26120" t="s">
        <v>139</v>
      </c>
    </row>
    <row r="26121" spans="14:14" x14ac:dyDescent="0.25">
      <c r="N26121" t="s">
        <v>139</v>
      </c>
    </row>
    <row r="26122" spans="14:14" x14ac:dyDescent="0.25">
      <c r="N26122" t="s">
        <v>139</v>
      </c>
    </row>
    <row r="26123" spans="14:14" x14ac:dyDescent="0.25">
      <c r="N26123" t="s">
        <v>139</v>
      </c>
    </row>
    <row r="26124" spans="14:14" x14ac:dyDescent="0.25">
      <c r="N26124" t="s">
        <v>139</v>
      </c>
    </row>
    <row r="26125" spans="14:14" x14ac:dyDescent="0.25">
      <c r="N26125" t="s">
        <v>139</v>
      </c>
    </row>
    <row r="26126" spans="14:14" x14ac:dyDescent="0.25">
      <c r="N26126" t="s">
        <v>139</v>
      </c>
    </row>
    <row r="26127" spans="14:14" x14ac:dyDescent="0.25">
      <c r="N26127" t="s">
        <v>139</v>
      </c>
    </row>
    <row r="26128" spans="14:14" x14ac:dyDescent="0.25">
      <c r="N26128" t="s">
        <v>139</v>
      </c>
    </row>
    <row r="26129" spans="14:14" x14ac:dyDescent="0.25">
      <c r="N26129" t="s">
        <v>139</v>
      </c>
    </row>
    <row r="26130" spans="14:14" x14ac:dyDescent="0.25">
      <c r="N26130" t="s">
        <v>139</v>
      </c>
    </row>
    <row r="26131" spans="14:14" x14ac:dyDescent="0.25">
      <c r="N26131" t="s">
        <v>139</v>
      </c>
    </row>
    <row r="26132" spans="14:14" x14ac:dyDescent="0.25">
      <c r="N26132" t="s">
        <v>139</v>
      </c>
    </row>
    <row r="26133" spans="14:14" x14ac:dyDescent="0.25">
      <c r="N26133" t="s">
        <v>139</v>
      </c>
    </row>
    <row r="26134" spans="14:14" x14ac:dyDescent="0.25">
      <c r="N26134" t="s">
        <v>139</v>
      </c>
    </row>
    <row r="26135" spans="14:14" x14ac:dyDescent="0.25">
      <c r="N26135" t="s">
        <v>139</v>
      </c>
    </row>
    <row r="26136" spans="14:14" x14ac:dyDescent="0.25">
      <c r="N26136" t="s">
        <v>139</v>
      </c>
    </row>
    <row r="26137" spans="14:14" x14ac:dyDescent="0.25">
      <c r="N26137" t="s">
        <v>139</v>
      </c>
    </row>
    <row r="26138" spans="14:14" x14ac:dyDescent="0.25">
      <c r="N26138" t="s">
        <v>139</v>
      </c>
    </row>
    <row r="26139" spans="14:14" x14ac:dyDescent="0.25">
      <c r="N26139" t="s">
        <v>139</v>
      </c>
    </row>
    <row r="26140" spans="14:14" x14ac:dyDescent="0.25">
      <c r="N26140" t="s">
        <v>139</v>
      </c>
    </row>
    <row r="26141" spans="14:14" x14ac:dyDescent="0.25">
      <c r="N26141" t="s">
        <v>139</v>
      </c>
    </row>
    <row r="26142" spans="14:14" x14ac:dyDescent="0.25">
      <c r="N26142" t="s">
        <v>139</v>
      </c>
    </row>
    <row r="26143" spans="14:14" x14ac:dyDescent="0.25">
      <c r="N26143" t="s">
        <v>139</v>
      </c>
    </row>
    <row r="26144" spans="14:14" x14ac:dyDescent="0.25">
      <c r="N26144" t="s">
        <v>139</v>
      </c>
    </row>
    <row r="26145" spans="14:14" x14ac:dyDescent="0.25">
      <c r="N26145" t="s">
        <v>139</v>
      </c>
    </row>
    <row r="26146" spans="14:14" x14ac:dyDescent="0.25">
      <c r="N26146" t="s">
        <v>139</v>
      </c>
    </row>
    <row r="26147" spans="14:14" x14ac:dyDescent="0.25">
      <c r="N26147" t="s">
        <v>139</v>
      </c>
    </row>
    <row r="26148" spans="14:14" x14ac:dyDescent="0.25">
      <c r="N26148" t="s">
        <v>139</v>
      </c>
    </row>
    <row r="26149" spans="14:14" x14ac:dyDescent="0.25">
      <c r="N26149" t="s">
        <v>139</v>
      </c>
    </row>
    <row r="26150" spans="14:14" x14ac:dyDescent="0.25">
      <c r="N26150" t="s">
        <v>139</v>
      </c>
    </row>
    <row r="26151" spans="14:14" x14ac:dyDescent="0.25">
      <c r="N26151" t="s">
        <v>139</v>
      </c>
    </row>
    <row r="26152" spans="14:14" x14ac:dyDescent="0.25">
      <c r="N26152" t="s">
        <v>139</v>
      </c>
    </row>
    <row r="26153" spans="14:14" x14ac:dyDescent="0.25">
      <c r="N26153" t="s">
        <v>139</v>
      </c>
    </row>
    <row r="26154" spans="14:14" x14ac:dyDescent="0.25">
      <c r="N26154" t="s">
        <v>139</v>
      </c>
    </row>
    <row r="26155" spans="14:14" x14ac:dyDescent="0.25">
      <c r="N26155" t="s">
        <v>139</v>
      </c>
    </row>
    <row r="26156" spans="14:14" x14ac:dyDescent="0.25">
      <c r="N26156" t="s">
        <v>139</v>
      </c>
    </row>
    <row r="26157" spans="14:14" x14ac:dyDescent="0.25">
      <c r="N26157" t="s">
        <v>139</v>
      </c>
    </row>
    <row r="26158" spans="14:14" x14ac:dyDescent="0.25">
      <c r="N26158" t="s">
        <v>139</v>
      </c>
    </row>
    <row r="26159" spans="14:14" x14ac:dyDescent="0.25">
      <c r="N26159" t="s">
        <v>139</v>
      </c>
    </row>
    <row r="26160" spans="14:14" x14ac:dyDescent="0.25">
      <c r="N26160" t="s">
        <v>139</v>
      </c>
    </row>
    <row r="26161" spans="14:14" x14ac:dyDescent="0.25">
      <c r="N26161" t="s">
        <v>139</v>
      </c>
    </row>
    <row r="26162" spans="14:14" x14ac:dyDescent="0.25">
      <c r="N26162" t="s">
        <v>139</v>
      </c>
    </row>
    <row r="26163" spans="14:14" x14ac:dyDescent="0.25">
      <c r="N26163" t="s">
        <v>139</v>
      </c>
    </row>
    <row r="26164" spans="14:14" x14ac:dyDescent="0.25">
      <c r="N26164" t="s">
        <v>139</v>
      </c>
    </row>
    <row r="26165" spans="14:14" x14ac:dyDescent="0.25">
      <c r="N26165" t="s">
        <v>139</v>
      </c>
    </row>
    <row r="26166" spans="14:14" x14ac:dyDescent="0.25">
      <c r="N26166" t="s">
        <v>139</v>
      </c>
    </row>
    <row r="26167" spans="14:14" x14ac:dyDescent="0.25">
      <c r="N26167" t="s">
        <v>139</v>
      </c>
    </row>
    <row r="26168" spans="14:14" x14ac:dyDescent="0.25">
      <c r="N26168" t="s">
        <v>139</v>
      </c>
    </row>
    <row r="26169" spans="14:14" x14ac:dyDescent="0.25">
      <c r="N26169" t="s">
        <v>139</v>
      </c>
    </row>
    <row r="26170" spans="14:14" x14ac:dyDescent="0.25">
      <c r="N26170" t="s">
        <v>139</v>
      </c>
    </row>
    <row r="26171" spans="14:14" x14ac:dyDescent="0.25">
      <c r="N26171" t="s">
        <v>139</v>
      </c>
    </row>
    <row r="26172" spans="14:14" x14ac:dyDescent="0.25">
      <c r="N26172" t="s">
        <v>139</v>
      </c>
    </row>
    <row r="26173" spans="14:14" x14ac:dyDescent="0.25">
      <c r="N26173" t="s">
        <v>139</v>
      </c>
    </row>
    <row r="26174" spans="14:14" x14ac:dyDescent="0.25">
      <c r="N26174" t="s">
        <v>139</v>
      </c>
    </row>
    <row r="26175" spans="14:14" x14ac:dyDescent="0.25">
      <c r="N26175" t="s">
        <v>139</v>
      </c>
    </row>
    <row r="26176" spans="14:14" x14ac:dyDescent="0.25">
      <c r="N26176" t="s">
        <v>139</v>
      </c>
    </row>
    <row r="26177" spans="14:14" x14ac:dyDescent="0.25">
      <c r="N26177" t="s">
        <v>139</v>
      </c>
    </row>
    <row r="26178" spans="14:14" x14ac:dyDescent="0.25">
      <c r="N26178" t="s">
        <v>139</v>
      </c>
    </row>
    <row r="26179" spans="14:14" x14ac:dyDescent="0.25">
      <c r="N26179" t="s">
        <v>139</v>
      </c>
    </row>
    <row r="26180" spans="14:14" x14ac:dyDescent="0.25">
      <c r="N26180" t="s">
        <v>139</v>
      </c>
    </row>
    <row r="26181" spans="14:14" x14ac:dyDescent="0.25">
      <c r="N26181" t="s">
        <v>139</v>
      </c>
    </row>
    <row r="26182" spans="14:14" x14ac:dyDescent="0.25">
      <c r="N26182" t="s">
        <v>139</v>
      </c>
    </row>
    <row r="26183" spans="14:14" x14ac:dyDescent="0.25">
      <c r="N26183" t="s">
        <v>139</v>
      </c>
    </row>
    <row r="26184" spans="14:14" x14ac:dyDescent="0.25">
      <c r="N26184" t="s">
        <v>139</v>
      </c>
    </row>
    <row r="26185" spans="14:14" x14ac:dyDescent="0.25">
      <c r="N26185" t="s">
        <v>139</v>
      </c>
    </row>
    <row r="26186" spans="14:14" x14ac:dyDescent="0.25">
      <c r="N26186" t="s">
        <v>139</v>
      </c>
    </row>
    <row r="26187" spans="14:14" x14ac:dyDescent="0.25">
      <c r="N26187" t="s">
        <v>139</v>
      </c>
    </row>
    <row r="26188" spans="14:14" x14ac:dyDescent="0.25">
      <c r="N26188" t="s">
        <v>139</v>
      </c>
    </row>
    <row r="26189" spans="14:14" x14ac:dyDescent="0.25">
      <c r="N26189" t="s">
        <v>139</v>
      </c>
    </row>
    <row r="26190" spans="14:14" x14ac:dyDescent="0.25">
      <c r="N26190" t="s">
        <v>139</v>
      </c>
    </row>
    <row r="26191" spans="14:14" x14ac:dyDescent="0.25">
      <c r="N26191" t="s">
        <v>139</v>
      </c>
    </row>
    <row r="26192" spans="14:14" x14ac:dyDescent="0.25">
      <c r="N26192" t="s">
        <v>139</v>
      </c>
    </row>
    <row r="26193" spans="14:14" x14ac:dyDescent="0.25">
      <c r="N26193" t="s">
        <v>139</v>
      </c>
    </row>
    <row r="26194" spans="14:14" x14ac:dyDescent="0.25">
      <c r="N26194" t="s">
        <v>139</v>
      </c>
    </row>
    <row r="26195" spans="14:14" x14ac:dyDescent="0.25">
      <c r="N26195" t="s">
        <v>139</v>
      </c>
    </row>
    <row r="26196" spans="14:14" x14ac:dyDescent="0.25">
      <c r="N26196" t="s">
        <v>139</v>
      </c>
    </row>
    <row r="26197" spans="14:14" x14ac:dyDescent="0.25">
      <c r="N26197" t="s">
        <v>139</v>
      </c>
    </row>
    <row r="26198" spans="14:14" x14ac:dyDescent="0.25">
      <c r="N26198" t="s">
        <v>139</v>
      </c>
    </row>
    <row r="26199" spans="14:14" x14ac:dyDescent="0.25">
      <c r="N26199" t="s">
        <v>139</v>
      </c>
    </row>
    <row r="26200" spans="14:14" x14ac:dyDescent="0.25">
      <c r="N26200" t="s">
        <v>139</v>
      </c>
    </row>
    <row r="26201" spans="14:14" x14ac:dyDescent="0.25">
      <c r="N26201" t="s">
        <v>139</v>
      </c>
    </row>
    <row r="26202" spans="14:14" x14ac:dyDescent="0.25">
      <c r="N26202" t="s">
        <v>139</v>
      </c>
    </row>
    <row r="26203" spans="14:14" x14ac:dyDescent="0.25">
      <c r="N26203" t="s">
        <v>139</v>
      </c>
    </row>
    <row r="26204" spans="14:14" x14ac:dyDescent="0.25">
      <c r="N26204" t="s">
        <v>139</v>
      </c>
    </row>
    <row r="26205" spans="14:14" x14ac:dyDescent="0.25">
      <c r="N26205" t="s">
        <v>139</v>
      </c>
    </row>
    <row r="26206" spans="14:14" x14ac:dyDescent="0.25">
      <c r="N26206" t="s">
        <v>139</v>
      </c>
    </row>
    <row r="26207" spans="14:14" x14ac:dyDescent="0.25">
      <c r="N26207" t="s">
        <v>139</v>
      </c>
    </row>
    <row r="26208" spans="14:14" x14ac:dyDescent="0.25">
      <c r="N26208" t="s">
        <v>139</v>
      </c>
    </row>
    <row r="26209" spans="14:14" x14ac:dyDescent="0.25">
      <c r="N26209" t="s">
        <v>139</v>
      </c>
    </row>
    <row r="26210" spans="14:14" x14ac:dyDescent="0.25">
      <c r="N26210" t="s">
        <v>139</v>
      </c>
    </row>
    <row r="26211" spans="14:14" x14ac:dyDescent="0.25">
      <c r="N26211" t="s">
        <v>139</v>
      </c>
    </row>
    <row r="26212" spans="14:14" x14ac:dyDescent="0.25">
      <c r="N26212" t="s">
        <v>139</v>
      </c>
    </row>
    <row r="26213" spans="14:14" x14ac:dyDescent="0.25">
      <c r="N26213" t="s">
        <v>139</v>
      </c>
    </row>
    <row r="26214" spans="14:14" x14ac:dyDescent="0.25">
      <c r="N26214" t="s">
        <v>139</v>
      </c>
    </row>
    <row r="26215" spans="14:14" x14ac:dyDescent="0.25">
      <c r="N26215" t="s">
        <v>139</v>
      </c>
    </row>
    <row r="26216" spans="14:14" x14ac:dyDescent="0.25">
      <c r="N26216" t="s">
        <v>139</v>
      </c>
    </row>
    <row r="26217" spans="14:14" x14ac:dyDescent="0.25">
      <c r="N26217" t="s">
        <v>139</v>
      </c>
    </row>
    <row r="26218" spans="14:14" x14ac:dyDescent="0.25">
      <c r="N26218" t="s">
        <v>139</v>
      </c>
    </row>
    <row r="26219" spans="14:14" x14ac:dyDescent="0.25">
      <c r="N26219" t="s">
        <v>139</v>
      </c>
    </row>
    <row r="26220" spans="14:14" x14ac:dyDescent="0.25">
      <c r="N26220" t="s">
        <v>139</v>
      </c>
    </row>
    <row r="26221" spans="14:14" x14ac:dyDescent="0.25">
      <c r="N26221" t="s">
        <v>139</v>
      </c>
    </row>
    <row r="26222" spans="14:14" x14ac:dyDescent="0.25">
      <c r="N26222" t="s">
        <v>139</v>
      </c>
    </row>
    <row r="26223" spans="14:14" x14ac:dyDescent="0.25">
      <c r="N26223" t="s">
        <v>139</v>
      </c>
    </row>
    <row r="26224" spans="14:14" x14ac:dyDescent="0.25">
      <c r="N26224" t="s">
        <v>139</v>
      </c>
    </row>
    <row r="26225" spans="14:14" x14ac:dyDescent="0.25">
      <c r="N26225" t="s">
        <v>139</v>
      </c>
    </row>
    <row r="26226" spans="14:14" x14ac:dyDescent="0.25">
      <c r="N26226" t="s">
        <v>139</v>
      </c>
    </row>
    <row r="26227" spans="14:14" x14ac:dyDescent="0.25">
      <c r="N26227" t="s">
        <v>139</v>
      </c>
    </row>
    <row r="26228" spans="14:14" x14ac:dyDescent="0.25">
      <c r="N26228" t="s">
        <v>139</v>
      </c>
    </row>
    <row r="26229" spans="14:14" x14ac:dyDescent="0.25">
      <c r="N26229" t="s">
        <v>139</v>
      </c>
    </row>
    <row r="26230" spans="14:14" x14ac:dyDescent="0.25">
      <c r="N26230" t="s">
        <v>139</v>
      </c>
    </row>
    <row r="26231" spans="14:14" x14ac:dyDescent="0.25">
      <c r="N26231" t="s">
        <v>139</v>
      </c>
    </row>
    <row r="26232" spans="14:14" x14ac:dyDescent="0.25">
      <c r="N26232" t="s">
        <v>139</v>
      </c>
    </row>
    <row r="26233" spans="14:14" x14ac:dyDescent="0.25">
      <c r="N26233" t="s">
        <v>139</v>
      </c>
    </row>
    <row r="26234" spans="14:14" x14ac:dyDescent="0.25">
      <c r="N26234" t="s">
        <v>139</v>
      </c>
    </row>
    <row r="26235" spans="14:14" x14ac:dyDescent="0.25">
      <c r="N26235" t="s">
        <v>139</v>
      </c>
    </row>
    <row r="26236" spans="14:14" x14ac:dyDescent="0.25">
      <c r="N26236" t="s">
        <v>139</v>
      </c>
    </row>
    <row r="26237" spans="14:14" x14ac:dyDescent="0.25">
      <c r="N26237" t="s">
        <v>139</v>
      </c>
    </row>
    <row r="26238" spans="14:14" x14ac:dyDescent="0.25">
      <c r="N26238" t="s">
        <v>139</v>
      </c>
    </row>
    <row r="26239" spans="14:14" x14ac:dyDescent="0.25">
      <c r="N26239" t="s">
        <v>139</v>
      </c>
    </row>
    <row r="26240" spans="14:14" x14ac:dyDescent="0.25">
      <c r="N26240" t="s">
        <v>139</v>
      </c>
    </row>
    <row r="26241" spans="14:14" x14ac:dyDescent="0.25">
      <c r="N26241" t="s">
        <v>139</v>
      </c>
    </row>
    <row r="26242" spans="14:14" x14ac:dyDescent="0.25">
      <c r="N26242" t="s">
        <v>139</v>
      </c>
    </row>
    <row r="26243" spans="14:14" x14ac:dyDescent="0.25">
      <c r="N26243" t="s">
        <v>139</v>
      </c>
    </row>
    <row r="26244" spans="14:14" x14ac:dyDescent="0.25">
      <c r="N26244" t="s">
        <v>139</v>
      </c>
    </row>
    <row r="26245" spans="14:14" x14ac:dyDescent="0.25">
      <c r="N26245" t="s">
        <v>139</v>
      </c>
    </row>
    <row r="26246" spans="14:14" x14ac:dyDescent="0.25">
      <c r="N26246" t="s">
        <v>139</v>
      </c>
    </row>
    <row r="26247" spans="14:14" x14ac:dyDescent="0.25">
      <c r="N26247" t="s">
        <v>139</v>
      </c>
    </row>
    <row r="26248" spans="14:14" x14ac:dyDescent="0.25">
      <c r="N26248" t="s">
        <v>139</v>
      </c>
    </row>
    <row r="26249" spans="14:14" x14ac:dyDescent="0.25">
      <c r="N26249" t="s">
        <v>139</v>
      </c>
    </row>
    <row r="26250" spans="14:14" x14ac:dyDescent="0.25">
      <c r="N26250" t="s">
        <v>139</v>
      </c>
    </row>
    <row r="26251" spans="14:14" x14ac:dyDescent="0.25">
      <c r="N26251" t="s">
        <v>139</v>
      </c>
    </row>
    <row r="26252" spans="14:14" x14ac:dyDescent="0.25">
      <c r="N26252" t="s">
        <v>139</v>
      </c>
    </row>
    <row r="26253" spans="14:14" x14ac:dyDescent="0.25">
      <c r="N26253" t="s">
        <v>139</v>
      </c>
    </row>
    <row r="26254" spans="14:14" x14ac:dyDescent="0.25">
      <c r="N26254" t="s">
        <v>139</v>
      </c>
    </row>
    <row r="26255" spans="14:14" x14ac:dyDescent="0.25">
      <c r="N26255" t="s">
        <v>139</v>
      </c>
    </row>
    <row r="26256" spans="14:14" x14ac:dyDescent="0.25">
      <c r="N26256" t="s">
        <v>139</v>
      </c>
    </row>
    <row r="26257" spans="14:14" x14ac:dyDescent="0.25">
      <c r="N26257" t="s">
        <v>139</v>
      </c>
    </row>
    <row r="26258" spans="14:14" x14ac:dyDescent="0.25">
      <c r="N26258" t="s">
        <v>139</v>
      </c>
    </row>
    <row r="26259" spans="14:14" x14ac:dyDescent="0.25">
      <c r="N26259" t="s">
        <v>139</v>
      </c>
    </row>
    <row r="26260" spans="14:14" x14ac:dyDescent="0.25">
      <c r="N26260" t="s">
        <v>139</v>
      </c>
    </row>
    <row r="26261" spans="14:14" x14ac:dyDescent="0.25">
      <c r="N26261" t="s">
        <v>139</v>
      </c>
    </row>
    <row r="26262" spans="14:14" x14ac:dyDescent="0.25">
      <c r="N26262" t="s">
        <v>139</v>
      </c>
    </row>
    <row r="26263" spans="14:14" x14ac:dyDescent="0.25">
      <c r="N26263" t="s">
        <v>139</v>
      </c>
    </row>
    <row r="26264" spans="14:14" x14ac:dyDescent="0.25">
      <c r="N26264" t="s">
        <v>139</v>
      </c>
    </row>
    <row r="26265" spans="14:14" x14ac:dyDescent="0.25">
      <c r="N26265" t="s">
        <v>139</v>
      </c>
    </row>
    <row r="26266" spans="14:14" x14ac:dyDescent="0.25">
      <c r="N26266" t="s">
        <v>139</v>
      </c>
    </row>
    <row r="26267" spans="14:14" x14ac:dyDescent="0.25">
      <c r="N26267" t="s">
        <v>139</v>
      </c>
    </row>
    <row r="26268" spans="14:14" x14ac:dyDescent="0.25">
      <c r="N26268" t="s">
        <v>139</v>
      </c>
    </row>
    <row r="26269" spans="14:14" x14ac:dyDescent="0.25">
      <c r="N26269" t="s">
        <v>139</v>
      </c>
    </row>
    <row r="26270" spans="14:14" x14ac:dyDescent="0.25">
      <c r="N26270" t="s">
        <v>139</v>
      </c>
    </row>
    <row r="26271" spans="14:14" x14ac:dyDescent="0.25">
      <c r="N26271" t="s">
        <v>139</v>
      </c>
    </row>
    <row r="26272" spans="14:14" x14ac:dyDescent="0.25">
      <c r="N26272" t="s">
        <v>139</v>
      </c>
    </row>
    <row r="26273" spans="14:14" x14ac:dyDescent="0.25">
      <c r="N26273" t="s">
        <v>139</v>
      </c>
    </row>
    <row r="26274" spans="14:14" x14ac:dyDescent="0.25">
      <c r="N26274" t="s">
        <v>139</v>
      </c>
    </row>
    <row r="26275" spans="14:14" x14ac:dyDescent="0.25">
      <c r="N26275" t="s">
        <v>139</v>
      </c>
    </row>
    <row r="26276" spans="14:14" x14ac:dyDescent="0.25">
      <c r="N26276" t="s">
        <v>139</v>
      </c>
    </row>
    <row r="26277" spans="14:14" x14ac:dyDescent="0.25">
      <c r="N26277" t="s">
        <v>139</v>
      </c>
    </row>
    <row r="26278" spans="14:14" x14ac:dyDescent="0.25">
      <c r="N26278" t="s">
        <v>139</v>
      </c>
    </row>
    <row r="26279" spans="14:14" x14ac:dyDescent="0.25">
      <c r="N26279" t="s">
        <v>139</v>
      </c>
    </row>
    <row r="26280" spans="14:14" x14ac:dyDescent="0.25">
      <c r="N26280" t="s">
        <v>139</v>
      </c>
    </row>
    <row r="26281" spans="14:14" x14ac:dyDescent="0.25">
      <c r="N26281" t="s">
        <v>139</v>
      </c>
    </row>
    <row r="26282" spans="14:14" x14ac:dyDescent="0.25">
      <c r="N26282" t="s">
        <v>139</v>
      </c>
    </row>
    <row r="26283" spans="14:14" x14ac:dyDescent="0.25">
      <c r="N26283" t="s">
        <v>139</v>
      </c>
    </row>
    <row r="26284" spans="14:14" x14ac:dyDescent="0.25">
      <c r="N26284" t="s">
        <v>139</v>
      </c>
    </row>
    <row r="26285" spans="14:14" x14ac:dyDescent="0.25">
      <c r="N26285" t="s">
        <v>139</v>
      </c>
    </row>
    <row r="26286" spans="14:14" x14ac:dyDescent="0.25">
      <c r="N26286" t="s">
        <v>139</v>
      </c>
    </row>
    <row r="26287" spans="14:14" x14ac:dyDescent="0.25">
      <c r="N26287" t="s">
        <v>139</v>
      </c>
    </row>
    <row r="26288" spans="14:14" x14ac:dyDescent="0.25">
      <c r="N26288" t="s">
        <v>139</v>
      </c>
    </row>
    <row r="26289" spans="14:14" x14ac:dyDescent="0.25">
      <c r="N26289" t="s">
        <v>139</v>
      </c>
    </row>
    <row r="26290" spans="14:14" x14ac:dyDescent="0.25">
      <c r="N26290" t="s">
        <v>139</v>
      </c>
    </row>
    <row r="26291" spans="14:14" x14ac:dyDescent="0.25">
      <c r="N26291" t="s">
        <v>139</v>
      </c>
    </row>
    <row r="26292" spans="14:14" x14ac:dyDescent="0.25">
      <c r="N26292" t="s">
        <v>139</v>
      </c>
    </row>
    <row r="26293" spans="14:14" x14ac:dyDescent="0.25">
      <c r="N26293" t="s">
        <v>139</v>
      </c>
    </row>
    <row r="26294" spans="14:14" x14ac:dyDescent="0.25">
      <c r="N26294" t="s">
        <v>139</v>
      </c>
    </row>
    <row r="26295" spans="14:14" x14ac:dyDescent="0.25">
      <c r="N26295" t="s">
        <v>139</v>
      </c>
    </row>
    <row r="26296" spans="14:14" x14ac:dyDescent="0.25">
      <c r="N26296" t="s">
        <v>139</v>
      </c>
    </row>
    <row r="26297" spans="14:14" x14ac:dyDescent="0.25">
      <c r="N26297" t="s">
        <v>139</v>
      </c>
    </row>
    <row r="26298" spans="14:14" x14ac:dyDescent="0.25">
      <c r="N26298" t="s">
        <v>139</v>
      </c>
    </row>
    <row r="26299" spans="14:14" x14ac:dyDescent="0.25">
      <c r="N26299" t="s">
        <v>139</v>
      </c>
    </row>
    <row r="26300" spans="14:14" x14ac:dyDescent="0.25">
      <c r="N26300" t="s">
        <v>139</v>
      </c>
    </row>
    <row r="26301" spans="14:14" x14ac:dyDescent="0.25">
      <c r="N26301" t="s">
        <v>139</v>
      </c>
    </row>
    <row r="26302" spans="14:14" x14ac:dyDescent="0.25">
      <c r="N26302" t="s">
        <v>139</v>
      </c>
    </row>
    <row r="26303" spans="14:14" x14ac:dyDescent="0.25">
      <c r="N26303" t="s">
        <v>139</v>
      </c>
    </row>
    <row r="26304" spans="14:14" x14ac:dyDescent="0.25">
      <c r="N26304" t="s">
        <v>139</v>
      </c>
    </row>
    <row r="26305" spans="14:14" x14ac:dyDescent="0.25">
      <c r="N26305" t="s">
        <v>139</v>
      </c>
    </row>
    <row r="26306" spans="14:14" x14ac:dyDescent="0.25">
      <c r="N26306" t="s">
        <v>139</v>
      </c>
    </row>
    <row r="26307" spans="14:14" x14ac:dyDescent="0.25">
      <c r="N26307" t="s">
        <v>139</v>
      </c>
    </row>
    <row r="26308" spans="14:14" x14ac:dyDescent="0.25">
      <c r="N26308" t="s">
        <v>139</v>
      </c>
    </row>
    <row r="26309" spans="14:14" x14ac:dyDescent="0.25">
      <c r="N26309" t="s">
        <v>139</v>
      </c>
    </row>
    <row r="26310" spans="14:14" x14ac:dyDescent="0.25">
      <c r="N26310" t="s">
        <v>139</v>
      </c>
    </row>
    <row r="26311" spans="14:14" x14ac:dyDescent="0.25">
      <c r="N26311" t="s">
        <v>139</v>
      </c>
    </row>
    <row r="26312" spans="14:14" x14ac:dyDescent="0.25">
      <c r="N26312" t="s">
        <v>139</v>
      </c>
    </row>
    <row r="26313" spans="14:14" x14ac:dyDescent="0.25">
      <c r="N26313" t="s">
        <v>139</v>
      </c>
    </row>
    <row r="26314" spans="14:14" x14ac:dyDescent="0.25">
      <c r="N26314" t="s">
        <v>139</v>
      </c>
    </row>
    <row r="26315" spans="14:14" x14ac:dyDescent="0.25">
      <c r="N26315" t="s">
        <v>139</v>
      </c>
    </row>
    <row r="26316" spans="14:14" x14ac:dyDescent="0.25">
      <c r="N26316" t="s">
        <v>139</v>
      </c>
    </row>
    <row r="26317" spans="14:14" x14ac:dyDescent="0.25">
      <c r="N26317" t="s">
        <v>139</v>
      </c>
    </row>
    <row r="26318" spans="14:14" x14ac:dyDescent="0.25">
      <c r="N26318" t="s">
        <v>139</v>
      </c>
    </row>
    <row r="26319" spans="14:14" x14ac:dyDescent="0.25">
      <c r="N26319" t="s">
        <v>139</v>
      </c>
    </row>
    <row r="26320" spans="14:14" x14ac:dyDescent="0.25">
      <c r="N26320" t="s">
        <v>139</v>
      </c>
    </row>
    <row r="26321" spans="14:14" x14ac:dyDescent="0.25">
      <c r="N26321" t="s">
        <v>139</v>
      </c>
    </row>
    <row r="26322" spans="14:14" x14ac:dyDescent="0.25">
      <c r="N26322" t="s">
        <v>139</v>
      </c>
    </row>
    <row r="26323" spans="14:14" x14ac:dyDescent="0.25">
      <c r="N26323" t="s">
        <v>139</v>
      </c>
    </row>
    <row r="26324" spans="14:14" x14ac:dyDescent="0.25">
      <c r="N26324" t="s">
        <v>139</v>
      </c>
    </row>
    <row r="26325" spans="14:14" x14ac:dyDescent="0.25">
      <c r="N26325" t="s">
        <v>139</v>
      </c>
    </row>
    <row r="26326" spans="14:14" x14ac:dyDescent="0.25">
      <c r="N26326" t="s">
        <v>139</v>
      </c>
    </row>
    <row r="26327" spans="14:14" x14ac:dyDescent="0.25">
      <c r="N26327" t="s">
        <v>139</v>
      </c>
    </row>
    <row r="26328" spans="14:14" x14ac:dyDescent="0.25">
      <c r="N26328" t="s">
        <v>139</v>
      </c>
    </row>
    <row r="26329" spans="14:14" x14ac:dyDescent="0.25">
      <c r="N26329" t="s">
        <v>139</v>
      </c>
    </row>
    <row r="26330" spans="14:14" x14ac:dyDescent="0.25">
      <c r="N26330" t="s">
        <v>139</v>
      </c>
    </row>
    <row r="26331" spans="14:14" x14ac:dyDescent="0.25">
      <c r="N26331" t="s">
        <v>139</v>
      </c>
    </row>
    <row r="26332" spans="14:14" x14ac:dyDescent="0.25">
      <c r="N26332" t="s">
        <v>139</v>
      </c>
    </row>
    <row r="26333" spans="14:14" x14ac:dyDescent="0.25">
      <c r="N26333" t="s">
        <v>139</v>
      </c>
    </row>
    <row r="26334" spans="14:14" x14ac:dyDescent="0.25">
      <c r="N26334" t="s">
        <v>139</v>
      </c>
    </row>
    <row r="26335" spans="14:14" x14ac:dyDescent="0.25">
      <c r="N26335" t="s">
        <v>139</v>
      </c>
    </row>
    <row r="26336" spans="14:14" x14ac:dyDescent="0.25">
      <c r="N26336" t="s">
        <v>139</v>
      </c>
    </row>
    <row r="26337" spans="14:14" x14ac:dyDescent="0.25">
      <c r="N26337" t="s">
        <v>139</v>
      </c>
    </row>
    <row r="26338" spans="14:14" x14ac:dyDescent="0.25">
      <c r="N26338" t="s">
        <v>139</v>
      </c>
    </row>
    <row r="26339" spans="14:14" x14ac:dyDescent="0.25">
      <c r="N26339" t="s">
        <v>139</v>
      </c>
    </row>
    <row r="26340" spans="14:14" x14ac:dyDescent="0.25">
      <c r="N26340" t="s">
        <v>139</v>
      </c>
    </row>
    <row r="26341" spans="14:14" x14ac:dyDescent="0.25">
      <c r="N26341" t="s">
        <v>139</v>
      </c>
    </row>
    <row r="26342" spans="14:14" x14ac:dyDescent="0.25">
      <c r="N26342" t="s">
        <v>139</v>
      </c>
    </row>
    <row r="26343" spans="14:14" x14ac:dyDescent="0.25">
      <c r="N26343" t="s">
        <v>139</v>
      </c>
    </row>
    <row r="26344" spans="14:14" x14ac:dyDescent="0.25">
      <c r="N26344" t="s">
        <v>139</v>
      </c>
    </row>
    <row r="26345" spans="14:14" x14ac:dyDescent="0.25">
      <c r="N26345" t="s">
        <v>139</v>
      </c>
    </row>
    <row r="26346" spans="14:14" x14ac:dyDescent="0.25">
      <c r="N26346" t="s">
        <v>139</v>
      </c>
    </row>
    <row r="26347" spans="14:14" x14ac:dyDescent="0.25">
      <c r="N26347" t="s">
        <v>139</v>
      </c>
    </row>
    <row r="26348" spans="14:14" x14ac:dyDescent="0.25">
      <c r="N26348" t="s">
        <v>139</v>
      </c>
    </row>
    <row r="26349" spans="14:14" x14ac:dyDescent="0.25">
      <c r="N26349" t="s">
        <v>139</v>
      </c>
    </row>
    <row r="26350" spans="14:14" x14ac:dyDescent="0.25">
      <c r="N26350" t="s">
        <v>139</v>
      </c>
    </row>
    <row r="26351" spans="14:14" x14ac:dyDescent="0.25">
      <c r="N26351" t="s">
        <v>139</v>
      </c>
    </row>
    <row r="26352" spans="14:14" x14ac:dyDescent="0.25">
      <c r="N26352" t="s">
        <v>139</v>
      </c>
    </row>
    <row r="26353" spans="14:14" x14ac:dyDescent="0.25">
      <c r="N26353" t="s">
        <v>139</v>
      </c>
    </row>
    <row r="26354" spans="14:14" x14ac:dyDescent="0.25">
      <c r="N26354" t="s">
        <v>139</v>
      </c>
    </row>
    <row r="26355" spans="14:14" x14ac:dyDescent="0.25">
      <c r="N26355" t="s">
        <v>139</v>
      </c>
    </row>
    <row r="26356" spans="14:14" x14ac:dyDescent="0.25">
      <c r="N26356" t="s">
        <v>139</v>
      </c>
    </row>
    <row r="26357" spans="14:14" x14ac:dyDescent="0.25">
      <c r="N26357" t="s">
        <v>139</v>
      </c>
    </row>
    <row r="26358" spans="14:14" x14ac:dyDescent="0.25">
      <c r="N26358" t="s">
        <v>139</v>
      </c>
    </row>
    <row r="26359" spans="14:14" x14ac:dyDescent="0.25">
      <c r="N26359" t="s">
        <v>139</v>
      </c>
    </row>
    <row r="26360" spans="14:14" x14ac:dyDescent="0.25">
      <c r="N26360" t="s">
        <v>139</v>
      </c>
    </row>
    <row r="26361" spans="14:14" x14ac:dyDescent="0.25">
      <c r="N26361" t="s">
        <v>139</v>
      </c>
    </row>
    <row r="26362" spans="14:14" x14ac:dyDescent="0.25">
      <c r="N26362" t="s">
        <v>139</v>
      </c>
    </row>
    <row r="26363" spans="14:14" x14ac:dyDescent="0.25">
      <c r="N26363" t="s">
        <v>139</v>
      </c>
    </row>
    <row r="26364" spans="14:14" x14ac:dyDescent="0.25">
      <c r="N26364" t="s">
        <v>139</v>
      </c>
    </row>
    <row r="26365" spans="14:14" x14ac:dyDescent="0.25">
      <c r="N26365" t="s">
        <v>139</v>
      </c>
    </row>
    <row r="26366" spans="14:14" x14ac:dyDescent="0.25">
      <c r="N26366" t="s">
        <v>139</v>
      </c>
    </row>
    <row r="26367" spans="14:14" x14ac:dyDescent="0.25">
      <c r="N26367" t="s">
        <v>139</v>
      </c>
    </row>
    <row r="26368" spans="14:14" x14ac:dyDescent="0.25">
      <c r="N26368" t="s">
        <v>139</v>
      </c>
    </row>
    <row r="26369" spans="14:14" x14ac:dyDescent="0.25">
      <c r="N26369" t="s">
        <v>139</v>
      </c>
    </row>
    <row r="26370" spans="14:14" x14ac:dyDescent="0.25">
      <c r="N26370" t="s">
        <v>139</v>
      </c>
    </row>
    <row r="26371" spans="14:14" x14ac:dyDescent="0.25">
      <c r="N26371" t="s">
        <v>139</v>
      </c>
    </row>
    <row r="26372" spans="14:14" x14ac:dyDescent="0.25">
      <c r="N26372" t="s">
        <v>139</v>
      </c>
    </row>
    <row r="26373" spans="14:14" x14ac:dyDescent="0.25">
      <c r="N26373" t="s">
        <v>139</v>
      </c>
    </row>
    <row r="26374" spans="14:14" x14ac:dyDescent="0.25">
      <c r="N26374" t="s">
        <v>139</v>
      </c>
    </row>
    <row r="26375" spans="14:14" x14ac:dyDescent="0.25">
      <c r="N26375" t="s">
        <v>139</v>
      </c>
    </row>
    <row r="26376" spans="14:14" x14ac:dyDescent="0.25">
      <c r="N26376" t="s">
        <v>139</v>
      </c>
    </row>
    <row r="26377" spans="14:14" x14ac:dyDescent="0.25">
      <c r="N26377" t="s">
        <v>139</v>
      </c>
    </row>
    <row r="26378" spans="14:14" x14ac:dyDescent="0.25">
      <c r="N26378" t="s">
        <v>139</v>
      </c>
    </row>
    <row r="26379" spans="14:14" x14ac:dyDescent="0.25">
      <c r="N26379" t="s">
        <v>139</v>
      </c>
    </row>
    <row r="26380" spans="14:14" x14ac:dyDescent="0.25">
      <c r="N26380" t="s">
        <v>139</v>
      </c>
    </row>
    <row r="26381" spans="14:14" x14ac:dyDescent="0.25">
      <c r="N26381" t="s">
        <v>139</v>
      </c>
    </row>
    <row r="26382" spans="14:14" x14ac:dyDescent="0.25">
      <c r="N26382" t="s">
        <v>139</v>
      </c>
    </row>
    <row r="26383" spans="14:14" x14ac:dyDescent="0.25">
      <c r="N26383" t="s">
        <v>139</v>
      </c>
    </row>
    <row r="26384" spans="14:14" x14ac:dyDescent="0.25">
      <c r="N26384" t="s">
        <v>139</v>
      </c>
    </row>
    <row r="26385" spans="14:14" x14ac:dyDescent="0.25">
      <c r="N26385" t="s">
        <v>139</v>
      </c>
    </row>
    <row r="26386" spans="14:14" x14ac:dyDescent="0.25">
      <c r="N26386" t="s">
        <v>139</v>
      </c>
    </row>
    <row r="26387" spans="14:14" x14ac:dyDescent="0.25">
      <c r="N26387" t="s">
        <v>139</v>
      </c>
    </row>
    <row r="26388" spans="14:14" x14ac:dyDescent="0.25">
      <c r="N26388" t="s">
        <v>139</v>
      </c>
    </row>
    <row r="26389" spans="14:14" x14ac:dyDescent="0.25">
      <c r="N26389" t="s">
        <v>139</v>
      </c>
    </row>
    <row r="26390" spans="14:14" x14ac:dyDescent="0.25">
      <c r="N26390" t="s">
        <v>139</v>
      </c>
    </row>
    <row r="26391" spans="14:14" x14ac:dyDescent="0.25">
      <c r="N26391" t="s">
        <v>139</v>
      </c>
    </row>
    <row r="26392" spans="14:14" x14ac:dyDescent="0.25">
      <c r="N26392" t="s">
        <v>139</v>
      </c>
    </row>
    <row r="26393" spans="14:14" x14ac:dyDescent="0.25">
      <c r="N26393" t="s">
        <v>139</v>
      </c>
    </row>
    <row r="26394" spans="14:14" x14ac:dyDescent="0.25">
      <c r="N26394" t="s">
        <v>139</v>
      </c>
    </row>
    <row r="26395" spans="14:14" x14ac:dyDescent="0.25">
      <c r="N26395" t="s">
        <v>139</v>
      </c>
    </row>
    <row r="26396" spans="14:14" x14ac:dyDescent="0.25">
      <c r="N26396" t="s">
        <v>139</v>
      </c>
    </row>
    <row r="26397" spans="14:14" x14ac:dyDescent="0.25">
      <c r="N26397" t="s">
        <v>139</v>
      </c>
    </row>
    <row r="26398" spans="14:14" x14ac:dyDescent="0.25">
      <c r="N26398" t="s">
        <v>139</v>
      </c>
    </row>
    <row r="26399" spans="14:14" x14ac:dyDescent="0.25">
      <c r="N26399" t="s">
        <v>139</v>
      </c>
    </row>
    <row r="26400" spans="14:14" x14ac:dyDescent="0.25">
      <c r="N26400" t="s">
        <v>139</v>
      </c>
    </row>
    <row r="26401" spans="14:14" x14ac:dyDescent="0.25">
      <c r="N26401" t="s">
        <v>139</v>
      </c>
    </row>
    <row r="26402" spans="14:14" x14ac:dyDescent="0.25">
      <c r="N26402" t="s">
        <v>139</v>
      </c>
    </row>
    <row r="26403" spans="14:14" x14ac:dyDescent="0.25">
      <c r="N26403" t="s">
        <v>139</v>
      </c>
    </row>
    <row r="26404" spans="14:14" x14ac:dyDescent="0.25">
      <c r="N26404" t="s">
        <v>139</v>
      </c>
    </row>
    <row r="26405" spans="14:14" x14ac:dyDescent="0.25">
      <c r="N26405" t="s">
        <v>139</v>
      </c>
    </row>
    <row r="26406" spans="14:14" x14ac:dyDescent="0.25">
      <c r="N26406" t="s">
        <v>139</v>
      </c>
    </row>
    <row r="26407" spans="14:14" x14ac:dyDescent="0.25">
      <c r="N26407" t="s">
        <v>139</v>
      </c>
    </row>
    <row r="26408" spans="14:14" x14ac:dyDescent="0.25">
      <c r="N26408" t="s">
        <v>139</v>
      </c>
    </row>
    <row r="26409" spans="14:14" x14ac:dyDescent="0.25">
      <c r="N26409" t="s">
        <v>139</v>
      </c>
    </row>
    <row r="26410" spans="14:14" x14ac:dyDescent="0.25">
      <c r="N26410" t="s">
        <v>139</v>
      </c>
    </row>
    <row r="26411" spans="14:14" x14ac:dyDescent="0.25">
      <c r="N26411" t="s">
        <v>139</v>
      </c>
    </row>
    <row r="26412" spans="14:14" x14ac:dyDescent="0.25">
      <c r="N26412" t="s">
        <v>139</v>
      </c>
    </row>
    <row r="26413" spans="14:14" x14ac:dyDescent="0.25">
      <c r="N26413" t="s">
        <v>139</v>
      </c>
    </row>
    <row r="26414" spans="14:14" x14ac:dyDescent="0.25">
      <c r="N26414" t="s">
        <v>139</v>
      </c>
    </row>
    <row r="26415" spans="14:14" x14ac:dyDescent="0.25">
      <c r="N26415" t="s">
        <v>139</v>
      </c>
    </row>
    <row r="26416" spans="14:14" x14ac:dyDescent="0.25">
      <c r="N26416" t="s">
        <v>139</v>
      </c>
    </row>
    <row r="26417" spans="14:14" x14ac:dyDescent="0.25">
      <c r="N26417" t="s">
        <v>139</v>
      </c>
    </row>
    <row r="26418" spans="14:14" x14ac:dyDescent="0.25">
      <c r="N26418" t="s">
        <v>139</v>
      </c>
    </row>
    <row r="26419" spans="14:14" x14ac:dyDescent="0.25">
      <c r="N26419" t="s">
        <v>139</v>
      </c>
    </row>
    <row r="26420" spans="14:14" x14ac:dyDescent="0.25">
      <c r="N26420" t="s">
        <v>139</v>
      </c>
    </row>
    <row r="26421" spans="14:14" x14ac:dyDescent="0.25">
      <c r="N26421" t="s">
        <v>139</v>
      </c>
    </row>
    <row r="26422" spans="14:14" x14ac:dyDescent="0.25">
      <c r="N26422" t="s">
        <v>139</v>
      </c>
    </row>
    <row r="26423" spans="14:14" x14ac:dyDescent="0.25">
      <c r="N26423" t="s">
        <v>139</v>
      </c>
    </row>
    <row r="26424" spans="14:14" x14ac:dyDescent="0.25">
      <c r="N26424" t="s">
        <v>139</v>
      </c>
    </row>
    <row r="26425" spans="14:14" x14ac:dyDescent="0.25">
      <c r="N26425" t="s">
        <v>139</v>
      </c>
    </row>
    <row r="26426" spans="14:14" x14ac:dyDescent="0.25">
      <c r="N26426" t="s">
        <v>139</v>
      </c>
    </row>
    <row r="26427" spans="14:14" x14ac:dyDescent="0.25">
      <c r="N26427" t="s">
        <v>139</v>
      </c>
    </row>
    <row r="26428" spans="14:14" x14ac:dyDescent="0.25">
      <c r="N26428" t="s">
        <v>139</v>
      </c>
    </row>
    <row r="26429" spans="14:14" x14ac:dyDescent="0.25">
      <c r="N26429" t="s">
        <v>139</v>
      </c>
    </row>
    <row r="26430" spans="14:14" x14ac:dyDescent="0.25">
      <c r="N26430" t="s">
        <v>139</v>
      </c>
    </row>
    <row r="26431" spans="14:14" x14ac:dyDescent="0.25">
      <c r="N26431" t="s">
        <v>139</v>
      </c>
    </row>
    <row r="26432" spans="14:14" x14ac:dyDescent="0.25">
      <c r="N26432" t="s">
        <v>139</v>
      </c>
    </row>
    <row r="26433" spans="14:14" x14ac:dyDescent="0.25">
      <c r="N26433" t="s">
        <v>139</v>
      </c>
    </row>
    <row r="26434" spans="14:14" x14ac:dyDescent="0.25">
      <c r="N26434" t="s">
        <v>139</v>
      </c>
    </row>
    <row r="26435" spans="14:14" x14ac:dyDescent="0.25">
      <c r="N26435" t="s">
        <v>139</v>
      </c>
    </row>
    <row r="26436" spans="14:14" x14ac:dyDescent="0.25">
      <c r="N26436" t="s">
        <v>139</v>
      </c>
    </row>
    <row r="26437" spans="14:14" x14ac:dyDescent="0.25">
      <c r="N26437" t="s">
        <v>139</v>
      </c>
    </row>
    <row r="26438" spans="14:14" x14ac:dyDescent="0.25">
      <c r="N26438" t="s">
        <v>139</v>
      </c>
    </row>
    <row r="26439" spans="14:14" x14ac:dyDescent="0.25">
      <c r="N26439" t="s">
        <v>139</v>
      </c>
    </row>
    <row r="26440" spans="14:14" x14ac:dyDescent="0.25">
      <c r="N26440" t="s">
        <v>139</v>
      </c>
    </row>
    <row r="26441" spans="14:14" x14ac:dyDescent="0.25">
      <c r="N26441" t="s">
        <v>139</v>
      </c>
    </row>
    <row r="26442" spans="14:14" x14ac:dyDescent="0.25">
      <c r="N26442" t="s">
        <v>139</v>
      </c>
    </row>
    <row r="26443" spans="14:14" x14ac:dyDescent="0.25">
      <c r="N26443" t="s">
        <v>139</v>
      </c>
    </row>
    <row r="26444" spans="14:14" x14ac:dyDescent="0.25">
      <c r="N26444" t="s">
        <v>139</v>
      </c>
    </row>
    <row r="26445" spans="14:14" x14ac:dyDescent="0.25">
      <c r="N26445" t="s">
        <v>139</v>
      </c>
    </row>
    <row r="26446" spans="14:14" x14ac:dyDescent="0.25">
      <c r="N26446" t="s">
        <v>139</v>
      </c>
    </row>
    <row r="26447" spans="14:14" x14ac:dyDescent="0.25">
      <c r="N26447" t="s">
        <v>139</v>
      </c>
    </row>
    <row r="26448" spans="14:14" x14ac:dyDescent="0.25">
      <c r="N26448" t="s">
        <v>139</v>
      </c>
    </row>
    <row r="26449" spans="14:14" x14ac:dyDescent="0.25">
      <c r="N26449" t="s">
        <v>139</v>
      </c>
    </row>
    <row r="26450" spans="14:14" x14ac:dyDescent="0.25">
      <c r="N26450" t="s">
        <v>139</v>
      </c>
    </row>
    <row r="26451" spans="14:14" x14ac:dyDescent="0.25">
      <c r="N26451" t="s">
        <v>139</v>
      </c>
    </row>
    <row r="26452" spans="14:14" x14ac:dyDescent="0.25">
      <c r="N26452" t="s">
        <v>139</v>
      </c>
    </row>
    <row r="26453" spans="14:14" x14ac:dyDescent="0.25">
      <c r="N26453" t="s">
        <v>139</v>
      </c>
    </row>
    <row r="26454" spans="14:14" x14ac:dyDescent="0.25">
      <c r="N26454" t="s">
        <v>139</v>
      </c>
    </row>
    <row r="26455" spans="14:14" x14ac:dyDescent="0.25">
      <c r="N26455" t="s">
        <v>139</v>
      </c>
    </row>
    <row r="26456" spans="14:14" x14ac:dyDescent="0.25">
      <c r="N26456" t="s">
        <v>139</v>
      </c>
    </row>
    <row r="26457" spans="14:14" x14ac:dyDescent="0.25">
      <c r="N26457" t="s">
        <v>139</v>
      </c>
    </row>
    <row r="26458" spans="14:14" x14ac:dyDescent="0.25">
      <c r="N26458" t="s">
        <v>139</v>
      </c>
    </row>
    <row r="26459" spans="14:14" x14ac:dyDescent="0.25">
      <c r="N26459" t="s">
        <v>139</v>
      </c>
    </row>
    <row r="26460" spans="14:14" x14ac:dyDescent="0.25">
      <c r="N26460" t="s">
        <v>139</v>
      </c>
    </row>
    <row r="26461" spans="14:14" x14ac:dyDescent="0.25">
      <c r="N26461" t="s">
        <v>139</v>
      </c>
    </row>
    <row r="26462" spans="14:14" x14ac:dyDescent="0.25">
      <c r="N26462" t="s">
        <v>139</v>
      </c>
    </row>
    <row r="26463" spans="14:14" x14ac:dyDescent="0.25">
      <c r="N26463" t="s">
        <v>139</v>
      </c>
    </row>
    <row r="26464" spans="14:14" x14ac:dyDescent="0.25">
      <c r="N26464" t="s">
        <v>139</v>
      </c>
    </row>
    <row r="26465" spans="14:14" x14ac:dyDescent="0.25">
      <c r="N26465" t="s">
        <v>139</v>
      </c>
    </row>
    <row r="26466" spans="14:14" x14ac:dyDescent="0.25">
      <c r="N26466" t="s">
        <v>139</v>
      </c>
    </row>
    <row r="26467" spans="14:14" x14ac:dyDescent="0.25">
      <c r="N26467" t="s">
        <v>139</v>
      </c>
    </row>
    <row r="26468" spans="14:14" x14ac:dyDescent="0.25">
      <c r="N26468" t="s">
        <v>139</v>
      </c>
    </row>
    <row r="26469" spans="14:14" x14ac:dyDescent="0.25">
      <c r="N26469" t="s">
        <v>139</v>
      </c>
    </row>
    <row r="26470" spans="14:14" x14ac:dyDescent="0.25">
      <c r="N26470" t="s">
        <v>139</v>
      </c>
    </row>
    <row r="26471" spans="14:14" x14ac:dyDescent="0.25">
      <c r="N26471" t="s">
        <v>139</v>
      </c>
    </row>
    <row r="26472" spans="14:14" x14ac:dyDescent="0.25">
      <c r="N26472" t="s">
        <v>139</v>
      </c>
    </row>
    <row r="26473" spans="14:14" x14ac:dyDescent="0.25">
      <c r="N26473" t="s">
        <v>139</v>
      </c>
    </row>
    <row r="26474" spans="14:14" x14ac:dyDescent="0.25">
      <c r="N26474" t="s">
        <v>139</v>
      </c>
    </row>
    <row r="26475" spans="14:14" x14ac:dyDescent="0.25">
      <c r="N26475" t="s">
        <v>139</v>
      </c>
    </row>
    <row r="26476" spans="14:14" x14ac:dyDescent="0.25">
      <c r="N26476" t="s">
        <v>139</v>
      </c>
    </row>
    <row r="26477" spans="14:14" x14ac:dyDescent="0.25">
      <c r="N26477" t="s">
        <v>139</v>
      </c>
    </row>
    <row r="26478" spans="14:14" x14ac:dyDescent="0.25">
      <c r="N26478" t="s">
        <v>139</v>
      </c>
    </row>
    <row r="26479" spans="14:14" x14ac:dyDescent="0.25">
      <c r="N26479" t="s">
        <v>139</v>
      </c>
    </row>
    <row r="26480" spans="14:14" x14ac:dyDescent="0.25">
      <c r="N26480" t="s">
        <v>139</v>
      </c>
    </row>
    <row r="26481" spans="14:14" x14ac:dyDescent="0.25">
      <c r="N26481" t="s">
        <v>139</v>
      </c>
    </row>
    <row r="26482" spans="14:14" x14ac:dyDescent="0.25">
      <c r="N26482" t="s">
        <v>139</v>
      </c>
    </row>
    <row r="26483" spans="14:14" x14ac:dyDescent="0.25">
      <c r="N26483" t="s">
        <v>139</v>
      </c>
    </row>
    <row r="26484" spans="14:14" x14ac:dyDescent="0.25">
      <c r="N26484" t="s">
        <v>139</v>
      </c>
    </row>
    <row r="26485" spans="14:14" x14ac:dyDescent="0.25">
      <c r="N26485" t="s">
        <v>139</v>
      </c>
    </row>
    <row r="26486" spans="14:14" x14ac:dyDescent="0.25">
      <c r="N26486" t="s">
        <v>139</v>
      </c>
    </row>
    <row r="26487" spans="14:14" x14ac:dyDescent="0.25">
      <c r="N26487" t="s">
        <v>139</v>
      </c>
    </row>
    <row r="26488" spans="14:14" x14ac:dyDescent="0.25">
      <c r="N26488" t="s">
        <v>139</v>
      </c>
    </row>
    <row r="26489" spans="14:14" x14ac:dyDescent="0.25">
      <c r="N26489" t="s">
        <v>139</v>
      </c>
    </row>
    <row r="26490" spans="14:14" x14ac:dyDescent="0.25">
      <c r="N26490" t="s">
        <v>139</v>
      </c>
    </row>
    <row r="26491" spans="14:14" x14ac:dyDescent="0.25">
      <c r="N26491" t="s">
        <v>139</v>
      </c>
    </row>
    <row r="26492" spans="14:14" x14ac:dyDescent="0.25">
      <c r="N26492" t="s">
        <v>139</v>
      </c>
    </row>
    <row r="26493" spans="14:14" x14ac:dyDescent="0.25">
      <c r="N26493" t="s">
        <v>139</v>
      </c>
    </row>
    <row r="26494" spans="14:14" x14ac:dyDescent="0.25">
      <c r="N26494" t="s">
        <v>139</v>
      </c>
    </row>
    <row r="26495" spans="14:14" x14ac:dyDescent="0.25">
      <c r="N26495" t="s">
        <v>139</v>
      </c>
    </row>
    <row r="26496" spans="14:14" x14ac:dyDescent="0.25">
      <c r="N26496" t="s">
        <v>139</v>
      </c>
    </row>
    <row r="26497" spans="14:14" x14ac:dyDescent="0.25">
      <c r="N26497" t="s">
        <v>139</v>
      </c>
    </row>
    <row r="26498" spans="14:14" x14ac:dyDescent="0.25">
      <c r="N26498" t="s">
        <v>139</v>
      </c>
    </row>
    <row r="26499" spans="14:14" x14ac:dyDescent="0.25">
      <c r="N26499" t="s">
        <v>139</v>
      </c>
    </row>
    <row r="26500" spans="14:14" x14ac:dyDescent="0.25">
      <c r="N26500" t="s">
        <v>139</v>
      </c>
    </row>
    <row r="26501" spans="14:14" x14ac:dyDescent="0.25">
      <c r="N26501" t="s">
        <v>139</v>
      </c>
    </row>
    <row r="26502" spans="14:14" x14ac:dyDescent="0.25">
      <c r="N26502" t="s">
        <v>139</v>
      </c>
    </row>
    <row r="26503" spans="14:14" x14ac:dyDescent="0.25">
      <c r="N26503" t="s">
        <v>139</v>
      </c>
    </row>
    <row r="26504" spans="14:14" x14ac:dyDescent="0.25">
      <c r="N26504" t="s">
        <v>139</v>
      </c>
    </row>
    <row r="26505" spans="14:14" x14ac:dyDescent="0.25">
      <c r="N26505" t="s">
        <v>139</v>
      </c>
    </row>
    <row r="26506" spans="14:14" x14ac:dyDescent="0.25">
      <c r="N26506" t="s">
        <v>139</v>
      </c>
    </row>
    <row r="26507" spans="14:14" x14ac:dyDescent="0.25">
      <c r="N26507" t="s">
        <v>139</v>
      </c>
    </row>
    <row r="26508" spans="14:14" x14ac:dyDescent="0.25">
      <c r="N26508" t="s">
        <v>139</v>
      </c>
    </row>
    <row r="26509" spans="14:14" x14ac:dyDescent="0.25">
      <c r="N26509" t="s">
        <v>139</v>
      </c>
    </row>
    <row r="26510" spans="14:14" x14ac:dyDescent="0.25">
      <c r="N26510" t="s">
        <v>139</v>
      </c>
    </row>
    <row r="26511" spans="14:14" x14ac:dyDescent="0.25">
      <c r="N26511" t="s">
        <v>139</v>
      </c>
    </row>
    <row r="26512" spans="14:14" x14ac:dyDescent="0.25">
      <c r="N26512" t="s">
        <v>139</v>
      </c>
    </row>
    <row r="26513" spans="14:14" x14ac:dyDescent="0.25">
      <c r="N26513" t="s">
        <v>139</v>
      </c>
    </row>
    <row r="26514" spans="14:14" x14ac:dyDescent="0.25">
      <c r="N26514" t="s">
        <v>139</v>
      </c>
    </row>
    <row r="26515" spans="14:14" x14ac:dyDescent="0.25">
      <c r="N26515" t="s">
        <v>139</v>
      </c>
    </row>
    <row r="26516" spans="14:14" x14ac:dyDescent="0.25">
      <c r="N26516" t="s">
        <v>139</v>
      </c>
    </row>
    <row r="26517" spans="14:14" x14ac:dyDescent="0.25">
      <c r="N26517" t="s">
        <v>139</v>
      </c>
    </row>
    <row r="26518" spans="14:14" x14ac:dyDescent="0.25">
      <c r="N26518" t="s">
        <v>139</v>
      </c>
    </row>
    <row r="26519" spans="14:14" x14ac:dyDescent="0.25">
      <c r="N26519" t="s">
        <v>139</v>
      </c>
    </row>
    <row r="26520" spans="14:14" x14ac:dyDescent="0.25">
      <c r="N26520" t="s">
        <v>139</v>
      </c>
    </row>
    <row r="26521" spans="14:14" x14ac:dyDescent="0.25">
      <c r="N26521" t="s">
        <v>139</v>
      </c>
    </row>
    <row r="26522" spans="14:14" x14ac:dyDescent="0.25">
      <c r="N26522" t="s">
        <v>139</v>
      </c>
    </row>
    <row r="26523" spans="14:14" x14ac:dyDescent="0.25">
      <c r="N26523" t="s">
        <v>139</v>
      </c>
    </row>
    <row r="26524" spans="14:14" x14ac:dyDescent="0.25">
      <c r="N26524" t="s">
        <v>139</v>
      </c>
    </row>
    <row r="26525" spans="14:14" x14ac:dyDescent="0.25">
      <c r="N26525" t="s">
        <v>139</v>
      </c>
    </row>
    <row r="26526" spans="14:14" x14ac:dyDescent="0.25">
      <c r="N26526" t="s">
        <v>139</v>
      </c>
    </row>
    <row r="26527" spans="14:14" x14ac:dyDescent="0.25">
      <c r="N26527" t="s">
        <v>139</v>
      </c>
    </row>
    <row r="26528" spans="14:14" x14ac:dyDescent="0.25">
      <c r="N26528" t="s">
        <v>139</v>
      </c>
    </row>
    <row r="26529" spans="14:14" x14ac:dyDescent="0.25">
      <c r="N26529" t="s">
        <v>139</v>
      </c>
    </row>
    <row r="26530" spans="14:14" x14ac:dyDescent="0.25">
      <c r="N26530" t="s">
        <v>139</v>
      </c>
    </row>
    <row r="26531" spans="14:14" x14ac:dyDescent="0.25">
      <c r="N26531" t="s">
        <v>139</v>
      </c>
    </row>
    <row r="26532" spans="14:14" x14ac:dyDescent="0.25">
      <c r="N26532" t="s">
        <v>139</v>
      </c>
    </row>
    <row r="26533" spans="14:14" x14ac:dyDescent="0.25">
      <c r="N26533" t="s">
        <v>139</v>
      </c>
    </row>
    <row r="26534" spans="14:14" x14ac:dyDescent="0.25">
      <c r="N26534" t="s">
        <v>139</v>
      </c>
    </row>
    <row r="26535" spans="14:14" x14ac:dyDescent="0.25">
      <c r="N26535" t="s">
        <v>139</v>
      </c>
    </row>
    <row r="26536" spans="14:14" x14ac:dyDescent="0.25">
      <c r="N26536" t="s">
        <v>139</v>
      </c>
    </row>
    <row r="26537" spans="14:14" x14ac:dyDescent="0.25">
      <c r="N26537" t="s">
        <v>139</v>
      </c>
    </row>
    <row r="26538" spans="14:14" x14ac:dyDescent="0.25">
      <c r="N26538" t="s">
        <v>139</v>
      </c>
    </row>
    <row r="26539" spans="14:14" x14ac:dyDescent="0.25">
      <c r="N26539" t="s">
        <v>139</v>
      </c>
    </row>
    <row r="26540" spans="14:14" x14ac:dyDescent="0.25">
      <c r="N26540" t="s">
        <v>139</v>
      </c>
    </row>
    <row r="26541" spans="14:14" x14ac:dyDescent="0.25">
      <c r="N26541" t="s">
        <v>139</v>
      </c>
    </row>
    <row r="26542" spans="14:14" x14ac:dyDescent="0.25">
      <c r="N26542" t="s">
        <v>139</v>
      </c>
    </row>
    <row r="26543" spans="14:14" x14ac:dyDescent="0.25">
      <c r="N26543" t="s">
        <v>139</v>
      </c>
    </row>
    <row r="26544" spans="14:14" x14ac:dyDescent="0.25">
      <c r="N26544" t="s">
        <v>139</v>
      </c>
    </row>
    <row r="26545" spans="14:14" x14ac:dyDescent="0.25">
      <c r="N26545" t="s">
        <v>139</v>
      </c>
    </row>
    <row r="26546" spans="14:14" x14ac:dyDescent="0.25">
      <c r="N26546" t="s">
        <v>139</v>
      </c>
    </row>
    <row r="26547" spans="14:14" x14ac:dyDescent="0.25">
      <c r="N26547" t="s">
        <v>139</v>
      </c>
    </row>
    <row r="26548" spans="14:14" x14ac:dyDescent="0.25">
      <c r="N26548" t="s">
        <v>139</v>
      </c>
    </row>
    <row r="26549" spans="14:14" x14ac:dyDescent="0.25">
      <c r="N26549" t="s">
        <v>139</v>
      </c>
    </row>
    <row r="26550" spans="14:14" x14ac:dyDescent="0.25">
      <c r="N26550" t="s">
        <v>139</v>
      </c>
    </row>
    <row r="26551" spans="14:14" x14ac:dyDescent="0.25">
      <c r="N26551" t="s">
        <v>139</v>
      </c>
    </row>
    <row r="26552" spans="14:14" x14ac:dyDescent="0.25">
      <c r="N26552" t="s">
        <v>139</v>
      </c>
    </row>
    <row r="26553" spans="14:14" x14ac:dyDescent="0.25">
      <c r="N26553" t="s">
        <v>139</v>
      </c>
    </row>
    <row r="26554" spans="14:14" x14ac:dyDescent="0.25">
      <c r="N26554" t="s">
        <v>139</v>
      </c>
    </row>
    <row r="26555" spans="14:14" x14ac:dyDescent="0.25">
      <c r="N26555" t="s">
        <v>139</v>
      </c>
    </row>
    <row r="26556" spans="14:14" x14ac:dyDescent="0.25">
      <c r="N26556" t="s">
        <v>139</v>
      </c>
    </row>
    <row r="26557" spans="14:14" x14ac:dyDescent="0.25">
      <c r="N26557" t="s">
        <v>139</v>
      </c>
    </row>
    <row r="26558" spans="14:14" x14ac:dyDescent="0.25">
      <c r="N26558" t="s">
        <v>139</v>
      </c>
    </row>
    <row r="26559" spans="14:14" x14ac:dyDescent="0.25">
      <c r="N26559" t="s">
        <v>139</v>
      </c>
    </row>
    <row r="26560" spans="14:14" x14ac:dyDescent="0.25">
      <c r="N26560" t="s">
        <v>139</v>
      </c>
    </row>
    <row r="26561" spans="14:14" x14ac:dyDescent="0.25">
      <c r="N26561" t="s">
        <v>139</v>
      </c>
    </row>
    <row r="26562" spans="14:14" x14ac:dyDescent="0.25">
      <c r="N26562" t="s">
        <v>139</v>
      </c>
    </row>
    <row r="26563" spans="14:14" x14ac:dyDescent="0.25">
      <c r="N26563" t="s">
        <v>139</v>
      </c>
    </row>
    <row r="26564" spans="14:14" x14ac:dyDescent="0.25">
      <c r="N26564" t="s">
        <v>139</v>
      </c>
    </row>
    <row r="26565" spans="14:14" x14ac:dyDescent="0.25">
      <c r="N26565" t="s">
        <v>139</v>
      </c>
    </row>
    <row r="26566" spans="14:14" x14ac:dyDescent="0.25">
      <c r="N26566" t="s">
        <v>139</v>
      </c>
    </row>
    <row r="26567" spans="14:14" x14ac:dyDescent="0.25">
      <c r="N26567" t="s">
        <v>139</v>
      </c>
    </row>
    <row r="26568" spans="14:14" x14ac:dyDescent="0.25">
      <c r="N26568" t="s">
        <v>139</v>
      </c>
    </row>
    <row r="26569" spans="14:14" x14ac:dyDescent="0.25">
      <c r="N26569" t="s">
        <v>139</v>
      </c>
    </row>
    <row r="26570" spans="14:14" x14ac:dyDescent="0.25">
      <c r="N26570" t="s">
        <v>139</v>
      </c>
    </row>
    <row r="26571" spans="14:14" x14ac:dyDescent="0.25">
      <c r="N26571" t="s">
        <v>139</v>
      </c>
    </row>
    <row r="26572" spans="14:14" x14ac:dyDescent="0.25">
      <c r="N26572" t="s">
        <v>139</v>
      </c>
    </row>
    <row r="26573" spans="14:14" x14ac:dyDescent="0.25">
      <c r="N26573" t="s">
        <v>139</v>
      </c>
    </row>
    <row r="26574" spans="14:14" x14ac:dyDescent="0.25">
      <c r="N26574" t="s">
        <v>139</v>
      </c>
    </row>
    <row r="26575" spans="14:14" x14ac:dyDescent="0.25">
      <c r="N26575" t="s">
        <v>139</v>
      </c>
    </row>
    <row r="26576" spans="14:14" x14ac:dyDescent="0.25">
      <c r="N26576" t="s">
        <v>139</v>
      </c>
    </row>
    <row r="26577" spans="14:14" x14ac:dyDescent="0.25">
      <c r="N26577" t="s">
        <v>139</v>
      </c>
    </row>
    <row r="26578" spans="14:14" x14ac:dyDescent="0.25">
      <c r="N26578" t="s">
        <v>139</v>
      </c>
    </row>
    <row r="26579" spans="14:14" x14ac:dyDescent="0.25">
      <c r="N26579" t="s">
        <v>139</v>
      </c>
    </row>
    <row r="26580" spans="14:14" x14ac:dyDescent="0.25">
      <c r="N26580" t="s">
        <v>139</v>
      </c>
    </row>
    <row r="26581" spans="14:14" x14ac:dyDescent="0.25">
      <c r="N26581" t="s">
        <v>139</v>
      </c>
    </row>
    <row r="26582" spans="14:14" x14ac:dyDescent="0.25">
      <c r="N26582" t="s">
        <v>139</v>
      </c>
    </row>
    <row r="26583" spans="14:14" x14ac:dyDescent="0.25">
      <c r="N26583" t="s">
        <v>139</v>
      </c>
    </row>
    <row r="26584" spans="14:14" x14ac:dyDescent="0.25">
      <c r="N26584" t="s">
        <v>139</v>
      </c>
    </row>
    <row r="26585" spans="14:14" x14ac:dyDescent="0.25">
      <c r="N26585" t="s">
        <v>139</v>
      </c>
    </row>
    <row r="26586" spans="14:14" x14ac:dyDescent="0.25">
      <c r="N26586" t="s">
        <v>139</v>
      </c>
    </row>
    <row r="26587" spans="14:14" x14ac:dyDescent="0.25">
      <c r="N26587" t="s">
        <v>139</v>
      </c>
    </row>
    <row r="26588" spans="14:14" x14ac:dyDescent="0.25">
      <c r="N26588" t="s">
        <v>139</v>
      </c>
    </row>
    <row r="26589" spans="14:14" x14ac:dyDescent="0.25">
      <c r="N26589" t="s">
        <v>139</v>
      </c>
    </row>
    <row r="26590" spans="14:14" x14ac:dyDescent="0.25">
      <c r="N26590" t="s">
        <v>139</v>
      </c>
    </row>
    <row r="26591" spans="14:14" x14ac:dyDescent="0.25">
      <c r="N26591" t="s">
        <v>139</v>
      </c>
    </row>
    <row r="26592" spans="14:14" x14ac:dyDescent="0.25">
      <c r="N26592" t="s">
        <v>139</v>
      </c>
    </row>
    <row r="26593" spans="14:14" x14ac:dyDescent="0.25">
      <c r="N26593" t="s">
        <v>139</v>
      </c>
    </row>
    <row r="26594" spans="14:14" x14ac:dyDescent="0.25">
      <c r="N26594" t="s">
        <v>139</v>
      </c>
    </row>
    <row r="26595" spans="14:14" x14ac:dyDescent="0.25">
      <c r="N26595" t="s">
        <v>139</v>
      </c>
    </row>
    <row r="26596" spans="14:14" x14ac:dyDescent="0.25">
      <c r="N26596" t="s">
        <v>139</v>
      </c>
    </row>
    <row r="26597" spans="14:14" x14ac:dyDescent="0.25">
      <c r="N26597" t="s">
        <v>139</v>
      </c>
    </row>
    <row r="26598" spans="14:14" x14ac:dyDescent="0.25">
      <c r="N26598" t="s">
        <v>139</v>
      </c>
    </row>
    <row r="26599" spans="14:14" x14ac:dyDescent="0.25">
      <c r="N26599" t="s">
        <v>139</v>
      </c>
    </row>
    <row r="26600" spans="14:14" x14ac:dyDescent="0.25">
      <c r="N26600" t="s">
        <v>139</v>
      </c>
    </row>
    <row r="26601" spans="14:14" x14ac:dyDescent="0.25">
      <c r="N26601" t="s">
        <v>139</v>
      </c>
    </row>
    <row r="26602" spans="14:14" x14ac:dyDescent="0.25">
      <c r="N26602" t="s">
        <v>139</v>
      </c>
    </row>
    <row r="26603" spans="14:14" x14ac:dyDescent="0.25">
      <c r="N26603" t="s">
        <v>139</v>
      </c>
    </row>
    <row r="26604" spans="14:14" x14ac:dyDescent="0.25">
      <c r="N26604" t="s">
        <v>139</v>
      </c>
    </row>
    <row r="26605" spans="14:14" x14ac:dyDescent="0.25">
      <c r="N26605" t="s">
        <v>139</v>
      </c>
    </row>
    <row r="26606" spans="14:14" x14ac:dyDescent="0.25">
      <c r="N26606" t="s">
        <v>139</v>
      </c>
    </row>
    <row r="26607" spans="14:14" x14ac:dyDescent="0.25">
      <c r="N26607" t="s">
        <v>139</v>
      </c>
    </row>
    <row r="26608" spans="14:14" x14ac:dyDescent="0.25">
      <c r="N26608" t="s">
        <v>139</v>
      </c>
    </row>
    <row r="26609" spans="14:14" x14ac:dyDescent="0.25">
      <c r="N26609" t="s">
        <v>139</v>
      </c>
    </row>
    <row r="26610" spans="14:14" x14ac:dyDescent="0.25">
      <c r="N26610" t="s">
        <v>139</v>
      </c>
    </row>
    <row r="26611" spans="14:14" x14ac:dyDescent="0.25">
      <c r="N26611" t="s">
        <v>139</v>
      </c>
    </row>
    <row r="26612" spans="14:14" x14ac:dyDescent="0.25">
      <c r="N26612" t="s">
        <v>139</v>
      </c>
    </row>
    <row r="26613" spans="14:14" x14ac:dyDescent="0.25">
      <c r="N26613" t="s">
        <v>139</v>
      </c>
    </row>
    <row r="26614" spans="14:14" x14ac:dyDescent="0.25">
      <c r="N26614" t="s">
        <v>139</v>
      </c>
    </row>
    <row r="26615" spans="14:14" x14ac:dyDescent="0.25">
      <c r="N26615" t="s">
        <v>139</v>
      </c>
    </row>
    <row r="26616" spans="14:14" x14ac:dyDescent="0.25">
      <c r="N26616" t="s">
        <v>139</v>
      </c>
    </row>
    <row r="26617" spans="14:14" x14ac:dyDescent="0.25">
      <c r="N26617" t="s">
        <v>139</v>
      </c>
    </row>
    <row r="26618" spans="14:14" x14ac:dyDescent="0.25">
      <c r="N26618" t="s">
        <v>139</v>
      </c>
    </row>
    <row r="26619" spans="14:14" x14ac:dyDescent="0.25">
      <c r="N26619" t="s">
        <v>139</v>
      </c>
    </row>
    <row r="26620" spans="14:14" x14ac:dyDescent="0.25">
      <c r="N26620" t="s">
        <v>139</v>
      </c>
    </row>
    <row r="26621" spans="14:14" x14ac:dyDescent="0.25">
      <c r="N26621" t="s">
        <v>139</v>
      </c>
    </row>
    <row r="26622" spans="14:14" x14ac:dyDescent="0.25">
      <c r="N26622" t="s">
        <v>139</v>
      </c>
    </row>
    <row r="26623" spans="14:14" x14ac:dyDescent="0.25">
      <c r="N26623" t="s">
        <v>139</v>
      </c>
    </row>
    <row r="26624" spans="14:14" x14ac:dyDescent="0.25">
      <c r="N26624" t="s">
        <v>139</v>
      </c>
    </row>
    <row r="26625" spans="14:14" x14ac:dyDescent="0.25">
      <c r="N26625" t="s">
        <v>139</v>
      </c>
    </row>
    <row r="26626" spans="14:14" x14ac:dyDescent="0.25">
      <c r="N26626" t="s">
        <v>139</v>
      </c>
    </row>
    <row r="26627" spans="14:14" x14ac:dyDescent="0.25">
      <c r="N26627" t="s">
        <v>139</v>
      </c>
    </row>
    <row r="26628" spans="14:14" x14ac:dyDescent="0.25">
      <c r="N26628" t="s">
        <v>139</v>
      </c>
    </row>
    <row r="26629" spans="14:14" x14ac:dyDescent="0.25">
      <c r="N26629" t="s">
        <v>139</v>
      </c>
    </row>
    <row r="26630" spans="14:14" x14ac:dyDescent="0.25">
      <c r="N26630" t="s">
        <v>139</v>
      </c>
    </row>
    <row r="26631" spans="14:14" x14ac:dyDescent="0.25">
      <c r="N26631" t="s">
        <v>139</v>
      </c>
    </row>
    <row r="26632" spans="14:14" x14ac:dyDescent="0.25">
      <c r="N26632" t="s">
        <v>139</v>
      </c>
    </row>
    <row r="26633" spans="14:14" x14ac:dyDescent="0.25">
      <c r="N26633" t="s">
        <v>139</v>
      </c>
    </row>
    <row r="26634" spans="14:14" x14ac:dyDescent="0.25">
      <c r="N26634" t="s">
        <v>139</v>
      </c>
    </row>
    <row r="26635" spans="14:14" x14ac:dyDescent="0.25">
      <c r="N26635" t="s">
        <v>139</v>
      </c>
    </row>
    <row r="26636" spans="14:14" x14ac:dyDescent="0.25">
      <c r="N26636" t="s">
        <v>139</v>
      </c>
    </row>
    <row r="26637" spans="14:14" x14ac:dyDescent="0.25">
      <c r="N26637" t="s">
        <v>139</v>
      </c>
    </row>
    <row r="26638" spans="14:14" x14ac:dyDescent="0.25">
      <c r="N26638" t="s">
        <v>139</v>
      </c>
    </row>
    <row r="26639" spans="14:14" x14ac:dyDescent="0.25">
      <c r="N26639" t="s">
        <v>139</v>
      </c>
    </row>
    <row r="26640" spans="14:14" x14ac:dyDescent="0.25">
      <c r="N26640" t="s">
        <v>139</v>
      </c>
    </row>
    <row r="26641" spans="14:14" x14ac:dyDescent="0.25">
      <c r="N26641" t="s">
        <v>139</v>
      </c>
    </row>
    <row r="26642" spans="14:14" x14ac:dyDescent="0.25">
      <c r="N26642" t="s">
        <v>139</v>
      </c>
    </row>
    <row r="26643" spans="14:14" x14ac:dyDescent="0.25">
      <c r="N26643" t="s">
        <v>139</v>
      </c>
    </row>
    <row r="26644" spans="14:14" x14ac:dyDescent="0.25">
      <c r="N26644" t="s">
        <v>139</v>
      </c>
    </row>
    <row r="26645" spans="14:14" x14ac:dyDescent="0.25">
      <c r="N26645" t="s">
        <v>139</v>
      </c>
    </row>
    <row r="26646" spans="14:14" x14ac:dyDescent="0.25">
      <c r="N26646" t="s">
        <v>139</v>
      </c>
    </row>
    <row r="26647" spans="14:14" x14ac:dyDescent="0.25">
      <c r="N26647" t="s">
        <v>139</v>
      </c>
    </row>
    <row r="26648" spans="14:14" x14ac:dyDescent="0.25">
      <c r="N26648" t="s">
        <v>139</v>
      </c>
    </row>
    <row r="26649" spans="14:14" x14ac:dyDescent="0.25">
      <c r="N26649" t="s">
        <v>139</v>
      </c>
    </row>
    <row r="26650" spans="14:14" x14ac:dyDescent="0.25">
      <c r="N26650" t="s">
        <v>139</v>
      </c>
    </row>
    <row r="26651" spans="14:14" x14ac:dyDescent="0.25">
      <c r="N26651" t="s">
        <v>139</v>
      </c>
    </row>
    <row r="26652" spans="14:14" x14ac:dyDescent="0.25">
      <c r="N26652" t="s">
        <v>139</v>
      </c>
    </row>
    <row r="26653" spans="14:14" x14ac:dyDescent="0.25">
      <c r="N26653" t="s">
        <v>139</v>
      </c>
    </row>
    <row r="26654" spans="14:14" x14ac:dyDescent="0.25">
      <c r="N26654" t="s">
        <v>139</v>
      </c>
    </row>
    <row r="26655" spans="14:14" x14ac:dyDescent="0.25">
      <c r="N26655" t="s">
        <v>139</v>
      </c>
    </row>
    <row r="26656" spans="14:14" x14ac:dyDescent="0.25">
      <c r="N26656" t="s">
        <v>139</v>
      </c>
    </row>
    <row r="26657" spans="14:14" x14ac:dyDescent="0.25">
      <c r="N26657" t="s">
        <v>139</v>
      </c>
    </row>
    <row r="26658" spans="14:14" x14ac:dyDescent="0.25">
      <c r="N26658" t="s">
        <v>139</v>
      </c>
    </row>
    <row r="26659" spans="14:14" x14ac:dyDescent="0.25">
      <c r="N26659" t="s">
        <v>139</v>
      </c>
    </row>
    <row r="26660" spans="14:14" x14ac:dyDescent="0.25">
      <c r="N26660" t="s">
        <v>139</v>
      </c>
    </row>
    <row r="26661" spans="14:14" x14ac:dyDescent="0.25">
      <c r="N26661" t="s">
        <v>139</v>
      </c>
    </row>
    <row r="26662" spans="14:14" x14ac:dyDescent="0.25">
      <c r="N26662" t="s">
        <v>139</v>
      </c>
    </row>
    <row r="26663" spans="14:14" x14ac:dyDescent="0.25">
      <c r="N26663" t="s">
        <v>139</v>
      </c>
    </row>
    <row r="26664" spans="14:14" x14ac:dyDescent="0.25">
      <c r="N26664" t="s">
        <v>139</v>
      </c>
    </row>
    <row r="26665" spans="14:14" x14ac:dyDescent="0.25">
      <c r="N26665" t="s">
        <v>139</v>
      </c>
    </row>
    <row r="26666" spans="14:14" x14ac:dyDescent="0.25">
      <c r="N26666" t="s">
        <v>139</v>
      </c>
    </row>
    <row r="26667" spans="14:14" x14ac:dyDescent="0.25">
      <c r="N26667" t="s">
        <v>139</v>
      </c>
    </row>
    <row r="26668" spans="14:14" x14ac:dyDescent="0.25">
      <c r="N26668" t="s">
        <v>139</v>
      </c>
    </row>
    <row r="26669" spans="14:14" x14ac:dyDescent="0.25">
      <c r="N26669" t="s">
        <v>139</v>
      </c>
    </row>
    <row r="26670" spans="14:14" x14ac:dyDescent="0.25">
      <c r="N26670" t="s">
        <v>139</v>
      </c>
    </row>
    <row r="26671" spans="14:14" x14ac:dyDescent="0.25">
      <c r="N26671" t="s">
        <v>139</v>
      </c>
    </row>
    <row r="26672" spans="14:14" x14ac:dyDescent="0.25">
      <c r="N26672" t="s">
        <v>139</v>
      </c>
    </row>
    <row r="26673" spans="14:14" x14ac:dyDescent="0.25">
      <c r="N26673" t="s">
        <v>139</v>
      </c>
    </row>
    <row r="26674" spans="14:14" x14ac:dyDescent="0.25">
      <c r="N26674" t="s">
        <v>139</v>
      </c>
    </row>
    <row r="26675" spans="14:14" x14ac:dyDescent="0.25">
      <c r="N26675" t="s">
        <v>139</v>
      </c>
    </row>
    <row r="26676" spans="14:14" x14ac:dyDescent="0.25">
      <c r="N26676" t="s">
        <v>139</v>
      </c>
    </row>
    <row r="26677" spans="14:14" x14ac:dyDescent="0.25">
      <c r="N26677" t="s">
        <v>139</v>
      </c>
    </row>
    <row r="26678" spans="14:14" x14ac:dyDescent="0.25">
      <c r="N26678" t="s">
        <v>139</v>
      </c>
    </row>
    <row r="26679" spans="14:14" x14ac:dyDescent="0.25">
      <c r="N26679" t="s">
        <v>139</v>
      </c>
    </row>
    <row r="26680" spans="14:14" x14ac:dyDescent="0.25">
      <c r="N26680" t="s">
        <v>139</v>
      </c>
    </row>
    <row r="26681" spans="14:14" x14ac:dyDescent="0.25">
      <c r="N26681" t="s">
        <v>139</v>
      </c>
    </row>
    <row r="26682" spans="14:14" x14ac:dyDescent="0.25">
      <c r="N26682" t="s">
        <v>139</v>
      </c>
    </row>
    <row r="26683" spans="14:14" x14ac:dyDescent="0.25">
      <c r="N26683" t="s">
        <v>139</v>
      </c>
    </row>
    <row r="26684" spans="14:14" x14ac:dyDescent="0.25">
      <c r="N26684" t="s">
        <v>139</v>
      </c>
    </row>
    <row r="26685" spans="14:14" x14ac:dyDescent="0.25">
      <c r="N26685" t="s">
        <v>139</v>
      </c>
    </row>
    <row r="26686" spans="14:14" x14ac:dyDescent="0.25">
      <c r="N26686" t="s">
        <v>139</v>
      </c>
    </row>
    <row r="26687" spans="14:14" x14ac:dyDescent="0.25">
      <c r="N26687" t="s">
        <v>139</v>
      </c>
    </row>
    <row r="26688" spans="14:14" x14ac:dyDescent="0.25">
      <c r="N26688" t="s">
        <v>139</v>
      </c>
    </row>
    <row r="26689" spans="14:14" x14ac:dyDescent="0.25">
      <c r="N26689" t="s">
        <v>139</v>
      </c>
    </row>
    <row r="26690" spans="14:14" x14ac:dyDescent="0.25">
      <c r="N26690" t="s">
        <v>139</v>
      </c>
    </row>
    <row r="26691" spans="14:14" x14ac:dyDescent="0.25">
      <c r="N26691" t="s">
        <v>139</v>
      </c>
    </row>
    <row r="26692" spans="14:14" x14ac:dyDescent="0.25">
      <c r="N26692" t="s">
        <v>139</v>
      </c>
    </row>
    <row r="26693" spans="14:14" x14ac:dyDescent="0.25">
      <c r="N26693" t="s">
        <v>139</v>
      </c>
    </row>
    <row r="26694" spans="14:14" x14ac:dyDescent="0.25">
      <c r="N26694" t="s">
        <v>139</v>
      </c>
    </row>
    <row r="26695" spans="14:14" x14ac:dyDescent="0.25">
      <c r="N26695" t="s">
        <v>139</v>
      </c>
    </row>
    <row r="26696" spans="14:14" x14ac:dyDescent="0.25">
      <c r="N26696" t="s">
        <v>139</v>
      </c>
    </row>
    <row r="26697" spans="14:14" x14ac:dyDescent="0.25">
      <c r="N26697" t="s">
        <v>139</v>
      </c>
    </row>
    <row r="26698" spans="14:14" x14ac:dyDescent="0.25">
      <c r="N26698" t="s">
        <v>139</v>
      </c>
    </row>
    <row r="26699" spans="14:14" x14ac:dyDescent="0.25">
      <c r="N26699" t="s">
        <v>139</v>
      </c>
    </row>
    <row r="26700" spans="14:14" x14ac:dyDescent="0.25">
      <c r="N26700" t="s">
        <v>139</v>
      </c>
    </row>
    <row r="26701" spans="14:14" x14ac:dyDescent="0.25">
      <c r="N26701" t="s">
        <v>139</v>
      </c>
    </row>
    <row r="26702" spans="14:14" x14ac:dyDescent="0.25">
      <c r="N26702" t="s">
        <v>139</v>
      </c>
    </row>
    <row r="26703" spans="14:14" x14ac:dyDescent="0.25">
      <c r="N26703" t="s">
        <v>139</v>
      </c>
    </row>
    <row r="26704" spans="14:14" x14ac:dyDescent="0.25">
      <c r="N26704" t="s">
        <v>139</v>
      </c>
    </row>
    <row r="26705" spans="14:14" x14ac:dyDescent="0.25">
      <c r="N26705" t="s">
        <v>139</v>
      </c>
    </row>
    <row r="26706" spans="14:14" x14ac:dyDescent="0.25">
      <c r="N26706" t="s">
        <v>139</v>
      </c>
    </row>
    <row r="26707" spans="14:14" x14ac:dyDescent="0.25">
      <c r="N26707" t="s">
        <v>139</v>
      </c>
    </row>
    <row r="26708" spans="14:14" x14ac:dyDescent="0.25">
      <c r="N26708" t="s">
        <v>139</v>
      </c>
    </row>
    <row r="26709" spans="14:14" x14ac:dyDescent="0.25">
      <c r="N26709" t="s">
        <v>139</v>
      </c>
    </row>
    <row r="26710" spans="14:14" x14ac:dyDescent="0.25">
      <c r="N26710" t="s">
        <v>139</v>
      </c>
    </row>
    <row r="26711" spans="14:14" x14ac:dyDescent="0.25">
      <c r="N26711" t="s">
        <v>139</v>
      </c>
    </row>
    <row r="26712" spans="14:14" x14ac:dyDescent="0.25">
      <c r="N26712" t="s">
        <v>139</v>
      </c>
    </row>
    <row r="26713" spans="14:14" x14ac:dyDescent="0.25">
      <c r="N26713" t="s">
        <v>139</v>
      </c>
    </row>
    <row r="26714" spans="14:14" x14ac:dyDescent="0.25">
      <c r="N26714" t="s">
        <v>139</v>
      </c>
    </row>
    <row r="26715" spans="14:14" x14ac:dyDescent="0.25">
      <c r="N26715" t="s">
        <v>139</v>
      </c>
    </row>
    <row r="26716" spans="14:14" x14ac:dyDescent="0.25">
      <c r="N26716" t="s">
        <v>139</v>
      </c>
    </row>
    <row r="26717" spans="14:14" x14ac:dyDescent="0.25">
      <c r="N26717" t="s">
        <v>139</v>
      </c>
    </row>
    <row r="26718" spans="14:14" x14ac:dyDescent="0.25">
      <c r="N26718" t="s">
        <v>139</v>
      </c>
    </row>
    <row r="26719" spans="14:14" x14ac:dyDescent="0.25">
      <c r="N26719" t="s">
        <v>139</v>
      </c>
    </row>
    <row r="26720" spans="14:14" x14ac:dyDescent="0.25">
      <c r="N26720" t="s">
        <v>139</v>
      </c>
    </row>
    <row r="26721" spans="14:14" x14ac:dyDescent="0.25">
      <c r="N26721" t="s">
        <v>139</v>
      </c>
    </row>
    <row r="26722" spans="14:14" x14ac:dyDescent="0.25">
      <c r="N26722" t="s">
        <v>139</v>
      </c>
    </row>
    <row r="26723" spans="14:14" x14ac:dyDescent="0.25">
      <c r="N26723" t="s">
        <v>139</v>
      </c>
    </row>
    <row r="26724" spans="14:14" x14ac:dyDescent="0.25">
      <c r="N26724" t="s">
        <v>139</v>
      </c>
    </row>
    <row r="26725" spans="14:14" x14ac:dyDescent="0.25">
      <c r="N26725" t="s">
        <v>139</v>
      </c>
    </row>
    <row r="26726" spans="14:14" x14ac:dyDescent="0.25">
      <c r="N26726" t="s">
        <v>139</v>
      </c>
    </row>
    <row r="26727" spans="14:14" x14ac:dyDescent="0.25">
      <c r="N26727" t="s">
        <v>139</v>
      </c>
    </row>
    <row r="26728" spans="14:14" x14ac:dyDescent="0.25">
      <c r="N26728" t="s">
        <v>139</v>
      </c>
    </row>
    <row r="26729" spans="14:14" x14ac:dyDescent="0.25">
      <c r="N26729" t="s">
        <v>139</v>
      </c>
    </row>
    <row r="26730" spans="14:14" x14ac:dyDescent="0.25">
      <c r="N26730" t="s">
        <v>139</v>
      </c>
    </row>
    <row r="26731" spans="14:14" x14ac:dyDescent="0.25">
      <c r="N26731" t="s">
        <v>139</v>
      </c>
    </row>
    <row r="26732" spans="14:14" x14ac:dyDescent="0.25">
      <c r="N26732" t="s">
        <v>139</v>
      </c>
    </row>
    <row r="26733" spans="14:14" x14ac:dyDescent="0.25">
      <c r="N26733" t="s">
        <v>139</v>
      </c>
    </row>
    <row r="26734" spans="14:14" x14ac:dyDescent="0.25">
      <c r="N26734" t="s">
        <v>139</v>
      </c>
    </row>
    <row r="26735" spans="14:14" x14ac:dyDescent="0.25">
      <c r="N26735" t="s">
        <v>139</v>
      </c>
    </row>
    <row r="26736" spans="14:14" x14ac:dyDescent="0.25">
      <c r="N26736" t="s">
        <v>139</v>
      </c>
    </row>
    <row r="26737" spans="14:14" x14ac:dyDescent="0.25">
      <c r="N26737" t="s">
        <v>139</v>
      </c>
    </row>
    <row r="26738" spans="14:14" x14ac:dyDescent="0.25">
      <c r="N26738" t="s">
        <v>139</v>
      </c>
    </row>
    <row r="26739" spans="14:14" x14ac:dyDescent="0.25">
      <c r="N26739" t="s">
        <v>139</v>
      </c>
    </row>
    <row r="26740" spans="14:14" x14ac:dyDescent="0.25">
      <c r="N26740" t="s">
        <v>139</v>
      </c>
    </row>
    <row r="26741" spans="14:14" x14ac:dyDescent="0.25">
      <c r="N26741" t="s">
        <v>139</v>
      </c>
    </row>
    <row r="26742" spans="14:14" x14ac:dyDescent="0.25">
      <c r="N26742" t="s">
        <v>139</v>
      </c>
    </row>
    <row r="26743" spans="14:14" x14ac:dyDescent="0.25">
      <c r="N26743" t="s">
        <v>139</v>
      </c>
    </row>
    <row r="26744" spans="14:14" x14ac:dyDescent="0.25">
      <c r="N26744" t="s">
        <v>139</v>
      </c>
    </row>
    <row r="26745" spans="14:14" x14ac:dyDescent="0.25">
      <c r="N26745" t="s">
        <v>139</v>
      </c>
    </row>
    <row r="26746" spans="14:14" x14ac:dyDescent="0.25">
      <c r="N26746" t="s">
        <v>139</v>
      </c>
    </row>
    <row r="26747" spans="14:14" x14ac:dyDescent="0.25">
      <c r="N26747" t="s">
        <v>139</v>
      </c>
    </row>
    <row r="26748" spans="14:14" x14ac:dyDescent="0.25">
      <c r="N26748" t="s">
        <v>139</v>
      </c>
    </row>
    <row r="26749" spans="14:14" x14ac:dyDescent="0.25">
      <c r="N26749" t="s">
        <v>139</v>
      </c>
    </row>
    <row r="26750" spans="14:14" x14ac:dyDescent="0.25">
      <c r="N26750" t="s">
        <v>139</v>
      </c>
    </row>
    <row r="26751" spans="14:14" x14ac:dyDescent="0.25">
      <c r="N26751" t="s">
        <v>139</v>
      </c>
    </row>
    <row r="26752" spans="14:14" x14ac:dyDescent="0.25">
      <c r="N26752" t="s">
        <v>139</v>
      </c>
    </row>
    <row r="26753" spans="14:14" x14ac:dyDescent="0.25">
      <c r="N26753" t="s">
        <v>139</v>
      </c>
    </row>
    <row r="26754" spans="14:14" x14ac:dyDescent="0.25">
      <c r="N26754" t="s">
        <v>139</v>
      </c>
    </row>
    <row r="26755" spans="14:14" x14ac:dyDescent="0.25">
      <c r="N26755" t="s">
        <v>139</v>
      </c>
    </row>
    <row r="26756" spans="14:14" x14ac:dyDescent="0.25">
      <c r="N26756" t="s">
        <v>139</v>
      </c>
    </row>
    <row r="26757" spans="14:14" x14ac:dyDescent="0.25">
      <c r="N26757" t="s">
        <v>139</v>
      </c>
    </row>
    <row r="26758" spans="14:14" x14ac:dyDescent="0.25">
      <c r="N26758" t="s">
        <v>139</v>
      </c>
    </row>
    <row r="26759" spans="14:14" x14ac:dyDescent="0.25">
      <c r="N26759" t="s">
        <v>139</v>
      </c>
    </row>
    <row r="26760" spans="14:14" x14ac:dyDescent="0.25">
      <c r="N26760" t="s">
        <v>139</v>
      </c>
    </row>
    <row r="26761" spans="14:14" x14ac:dyDescent="0.25">
      <c r="N26761" t="s">
        <v>139</v>
      </c>
    </row>
    <row r="26762" spans="14:14" x14ac:dyDescent="0.25">
      <c r="N26762" t="s">
        <v>139</v>
      </c>
    </row>
    <row r="26763" spans="14:14" x14ac:dyDescent="0.25">
      <c r="N26763" t="s">
        <v>139</v>
      </c>
    </row>
    <row r="26764" spans="14:14" x14ac:dyDescent="0.25">
      <c r="N26764" t="s">
        <v>139</v>
      </c>
    </row>
    <row r="26765" spans="14:14" x14ac:dyDescent="0.25">
      <c r="N26765" t="s">
        <v>139</v>
      </c>
    </row>
    <row r="26766" spans="14:14" x14ac:dyDescent="0.25">
      <c r="N26766" t="s">
        <v>139</v>
      </c>
    </row>
    <row r="26767" spans="14:14" x14ac:dyDescent="0.25">
      <c r="N26767" t="s">
        <v>139</v>
      </c>
    </row>
    <row r="26768" spans="14:14" x14ac:dyDescent="0.25">
      <c r="N26768" t="s">
        <v>139</v>
      </c>
    </row>
    <row r="26769" spans="14:14" x14ac:dyDescent="0.25">
      <c r="N26769" t="s">
        <v>139</v>
      </c>
    </row>
    <row r="26770" spans="14:14" x14ac:dyDescent="0.25">
      <c r="N26770" t="s">
        <v>139</v>
      </c>
    </row>
    <row r="26771" spans="14:14" x14ac:dyDescent="0.25">
      <c r="N26771" t="s">
        <v>139</v>
      </c>
    </row>
    <row r="26772" spans="14:14" x14ac:dyDescent="0.25">
      <c r="N26772" t="s">
        <v>139</v>
      </c>
    </row>
    <row r="26773" spans="14:14" x14ac:dyDescent="0.25">
      <c r="N26773" t="s">
        <v>139</v>
      </c>
    </row>
    <row r="26774" spans="14:14" x14ac:dyDescent="0.25">
      <c r="N26774" t="s">
        <v>139</v>
      </c>
    </row>
    <row r="26775" spans="14:14" x14ac:dyDescent="0.25">
      <c r="N26775" t="s">
        <v>139</v>
      </c>
    </row>
    <row r="26776" spans="14:14" x14ac:dyDescent="0.25">
      <c r="N26776" t="s">
        <v>139</v>
      </c>
    </row>
    <row r="26777" spans="14:14" x14ac:dyDescent="0.25">
      <c r="N26777" t="s">
        <v>139</v>
      </c>
    </row>
    <row r="26778" spans="14:14" x14ac:dyDescent="0.25">
      <c r="N26778" t="s">
        <v>139</v>
      </c>
    </row>
    <row r="26779" spans="14:14" x14ac:dyDescent="0.25">
      <c r="N26779" t="s">
        <v>139</v>
      </c>
    </row>
    <row r="26780" spans="14:14" x14ac:dyDescent="0.25">
      <c r="N26780" t="s">
        <v>139</v>
      </c>
    </row>
    <row r="26781" spans="14:14" x14ac:dyDescent="0.25">
      <c r="N26781" t="s">
        <v>139</v>
      </c>
    </row>
    <row r="26782" spans="14:14" x14ac:dyDescent="0.25">
      <c r="N26782" t="s">
        <v>139</v>
      </c>
    </row>
    <row r="26783" spans="14:14" x14ac:dyDescent="0.25">
      <c r="N26783" t="s">
        <v>139</v>
      </c>
    </row>
    <row r="26784" spans="14:14" x14ac:dyDescent="0.25">
      <c r="N26784" t="s">
        <v>139</v>
      </c>
    </row>
    <row r="26785" spans="14:14" x14ac:dyDescent="0.25">
      <c r="N26785" t="s">
        <v>139</v>
      </c>
    </row>
    <row r="26786" spans="14:14" x14ac:dyDescent="0.25">
      <c r="N26786" t="s">
        <v>139</v>
      </c>
    </row>
    <row r="26787" spans="14:14" x14ac:dyDescent="0.25">
      <c r="N26787" t="s">
        <v>139</v>
      </c>
    </row>
    <row r="26788" spans="14:14" x14ac:dyDescent="0.25">
      <c r="N26788" t="s">
        <v>139</v>
      </c>
    </row>
    <row r="26789" spans="14:14" x14ac:dyDescent="0.25">
      <c r="N26789" t="s">
        <v>139</v>
      </c>
    </row>
    <row r="26790" spans="14:14" x14ac:dyDescent="0.25">
      <c r="N26790" t="s">
        <v>139</v>
      </c>
    </row>
    <row r="26791" spans="14:14" x14ac:dyDescent="0.25">
      <c r="N26791" t="s">
        <v>139</v>
      </c>
    </row>
    <row r="26792" spans="14:14" x14ac:dyDescent="0.25">
      <c r="N26792" t="s">
        <v>139</v>
      </c>
    </row>
    <row r="26793" spans="14:14" x14ac:dyDescent="0.25">
      <c r="N26793" t="s">
        <v>139</v>
      </c>
    </row>
    <row r="26794" spans="14:14" x14ac:dyDescent="0.25">
      <c r="N26794" t="s">
        <v>139</v>
      </c>
    </row>
    <row r="26795" spans="14:14" x14ac:dyDescent="0.25">
      <c r="N26795" t="s">
        <v>139</v>
      </c>
    </row>
    <row r="26796" spans="14:14" x14ac:dyDescent="0.25">
      <c r="N26796" t="s">
        <v>139</v>
      </c>
    </row>
    <row r="26797" spans="14:14" x14ac:dyDescent="0.25">
      <c r="N26797" t="s">
        <v>139</v>
      </c>
    </row>
    <row r="26798" spans="14:14" x14ac:dyDescent="0.25">
      <c r="N26798" t="s">
        <v>139</v>
      </c>
    </row>
    <row r="26799" spans="14:14" x14ac:dyDescent="0.25">
      <c r="N26799" t="s">
        <v>139</v>
      </c>
    </row>
    <row r="26800" spans="14:14" x14ac:dyDescent="0.25">
      <c r="N26800" t="s">
        <v>139</v>
      </c>
    </row>
    <row r="26801" spans="14:14" x14ac:dyDescent="0.25">
      <c r="N26801" t="s">
        <v>139</v>
      </c>
    </row>
    <row r="26802" spans="14:14" x14ac:dyDescent="0.25">
      <c r="N26802" t="s">
        <v>139</v>
      </c>
    </row>
    <row r="26803" spans="14:14" x14ac:dyDescent="0.25">
      <c r="N26803" t="s">
        <v>139</v>
      </c>
    </row>
    <row r="26804" spans="14:14" x14ac:dyDescent="0.25">
      <c r="N26804" t="s">
        <v>139</v>
      </c>
    </row>
    <row r="26805" spans="14:14" x14ac:dyDescent="0.25">
      <c r="N26805" t="s">
        <v>139</v>
      </c>
    </row>
    <row r="26806" spans="14:14" x14ac:dyDescent="0.25">
      <c r="N26806" t="s">
        <v>139</v>
      </c>
    </row>
    <row r="26807" spans="14:14" x14ac:dyDescent="0.25">
      <c r="N26807" t="s">
        <v>139</v>
      </c>
    </row>
    <row r="26808" spans="14:14" x14ac:dyDescent="0.25">
      <c r="N26808" t="s">
        <v>139</v>
      </c>
    </row>
    <row r="26809" spans="14:14" x14ac:dyDescent="0.25">
      <c r="N26809" t="s">
        <v>139</v>
      </c>
    </row>
    <row r="26810" spans="14:14" x14ac:dyDescent="0.25">
      <c r="N26810" t="s">
        <v>139</v>
      </c>
    </row>
    <row r="26811" spans="14:14" x14ac:dyDescent="0.25">
      <c r="N26811" t="s">
        <v>139</v>
      </c>
    </row>
    <row r="26812" spans="14:14" x14ac:dyDescent="0.25">
      <c r="N26812" t="s">
        <v>139</v>
      </c>
    </row>
    <row r="26813" spans="14:14" x14ac:dyDescent="0.25">
      <c r="N26813" t="s">
        <v>139</v>
      </c>
    </row>
    <row r="26814" spans="14:14" x14ac:dyDescent="0.25">
      <c r="N26814" t="s">
        <v>139</v>
      </c>
    </row>
    <row r="26815" spans="14:14" x14ac:dyDescent="0.25">
      <c r="N26815" t="s">
        <v>139</v>
      </c>
    </row>
    <row r="26816" spans="14:14" x14ac:dyDescent="0.25">
      <c r="N26816" t="s">
        <v>139</v>
      </c>
    </row>
    <row r="26817" spans="14:14" x14ac:dyDescent="0.25">
      <c r="N26817" t="s">
        <v>139</v>
      </c>
    </row>
    <row r="26818" spans="14:14" x14ac:dyDescent="0.25">
      <c r="N26818" t="s">
        <v>139</v>
      </c>
    </row>
    <row r="26819" spans="14:14" x14ac:dyDescent="0.25">
      <c r="N26819" t="s">
        <v>139</v>
      </c>
    </row>
    <row r="26820" spans="14:14" x14ac:dyDescent="0.25">
      <c r="N26820" t="s">
        <v>139</v>
      </c>
    </row>
    <row r="26821" spans="14:14" x14ac:dyDescent="0.25">
      <c r="N26821" t="s">
        <v>139</v>
      </c>
    </row>
    <row r="26822" spans="14:14" x14ac:dyDescent="0.25">
      <c r="N26822" t="s">
        <v>139</v>
      </c>
    </row>
    <row r="26823" spans="14:14" x14ac:dyDescent="0.25">
      <c r="N26823" t="s">
        <v>139</v>
      </c>
    </row>
    <row r="26824" spans="14:14" x14ac:dyDescent="0.25">
      <c r="N26824" t="s">
        <v>139</v>
      </c>
    </row>
    <row r="26825" spans="14:14" x14ac:dyDescent="0.25">
      <c r="N26825" t="s">
        <v>139</v>
      </c>
    </row>
    <row r="26826" spans="14:14" x14ac:dyDescent="0.25">
      <c r="N26826" t="s">
        <v>139</v>
      </c>
    </row>
    <row r="26827" spans="14:14" x14ac:dyDescent="0.25">
      <c r="N26827" t="s">
        <v>139</v>
      </c>
    </row>
    <row r="26828" spans="14:14" x14ac:dyDescent="0.25">
      <c r="N26828" t="s">
        <v>139</v>
      </c>
    </row>
    <row r="26829" spans="14:14" x14ac:dyDescent="0.25">
      <c r="N26829" t="s">
        <v>139</v>
      </c>
    </row>
    <row r="26830" spans="14:14" x14ac:dyDescent="0.25">
      <c r="N26830" t="s">
        <v>139</v>
      </c>
    </row>
    <row r="26831" spans="14:14" x14ac:dyDescent="0.25">
      <c r="N26831" t="s">
        <v>139</v>
      </c>
    </row>
    <row r="26832" spans="14:14" x14ac:dyDescent="0.25">
      <c r="N26832" t="s">
        <v>139</v>
      </c>
    </row>
    <row r="26833" spans="14:14" x14ac:dyDescent="0.25">
      <c r="N26833" t="s">
        <v>139</v>
      </c>
    </row>
    <row r="26834" spans="14:14" x14ac:dyDescent="0.25">
      <c r="N26834" t="s">
        <v>139</v>
      </c>
    </row>
    <row r="26835" spans="14:14" x14ac:dyDescent="0.25">
      <c r="N26835" t="s">
        <v>139</v>
      </c>
    </row>
    <row r="26836" spans="14:14" x14ac:dyDescent="0.25">
      <c r="N26836" t="s">
        <v>139</v>
      </c>
    </row>
    <row r="26837" spans="14:14" x14ac:dyDescent="0.25">
      <c r="N26837" t="s">
        <v>139</v>
      </c>
    </row>
    <row r="26838" spans="14:14" x14ac:dyDescent="0.25">
      <c r="N26838" t="s">
        <v>139</v>
      </c>
    </row>
    <row r="26839" spans="14:14" x14ac:dyDescent="0.25">
      <c r="N26839" t="s">
        <v>139</v>
      </c>
    </row>
    <row r="26840" spans="14:14" x14ac:dyDescent="0.25">
      <c r="N26840" t="s">
        <v>139</v>
      </c>
    </row>
    <row r="26841" spans="14:14" x14ac:dyDescent="0.25">
      <c r="N26841" t="s">
        <v>139</v>
      </c>
    </row>
    <row r="26842" spans="14:14" x14ac:dyDescent="0.25">
      <c r="N26842" t="s">
        <v>139</v>
      </c>
    </row>
    <row r="26843" spans="14:14" x14ac:dyDescent="0.25">
      <c r="N26843" t="s">
        <v>139</v>
      </c>
    </row>
    <row r="26844" spans="14:14" x14ac:dyDescent="0.25">
      <c r="N26844" t="s">
        <v>139</v>
      </c>
    </row>
    <row r="26845" spans="14:14" x14ac:dyDescent="0.25">
      <c r="N26845" t="s">
        <v>139</v>
      </c>
    </row>
    <row r="26846" spans="14:14" x14ac:dyDescent="0.25">
      <c r="N26846" t="s">
        <v>139</v>
      </c>
    </row>
    <row r="26847" spans="14:14" x14ac:dyDescent="0.25">
      <c r="N26847" t="s">
        <v>139</v>
      </c>
    </row>
    <row r="26848" spans="14:14" x14ac:dyDescent="0.25">
      <c r="N26848" t="s">
        <v>139</v>
      </c>
    </row>
    <row r="26849" spans="14:14" x14ac:dyDescent="0.25">
      <c r="N26849" t="s">
        <v>139</v>
      </c>
    </row>
    <row r="26850" spans="14:14" x14ac:dyDescent="0.25">
      <c r="N26850" t="s">
        <v>139</v>
      </c>
    </row>
    <row r="26851" spans="14:14" x14ac:dyDescent="0.25">
      <c r="N26851" t="s">
        <v>139</v>
      </c>
    </row>
    <row r="26852" spans="14:14" x14ac:dyDescent="0.25">
      <c r="N26852" t="s">
        <v>139</v>
      </c>
    </row>
    <row r="26853" spans="14:14" x14ac:dyDescent="0.25">
      <c r="N26853" t="s">
        <v>139</v>
      </c>
    </row>
    <row r="26854" spans="14:14" x14ac:dyDescent="0.25">
      <c r="N26854" t="s">
        <v>139</v>
      </c>
    </row>
    <row r="26855" spans="14:14" x14ac:dyDescent="0.25">
      <c r="N26855" t="s">
        <v>139</v>
      </c>
    </row>
    <row r="26856" spans="14:14" x14ac:dyDescent="0.25">
      <c r="N26856" t="s">
        <v>139</v>
      </c>
    </row>
    <row r="26857" spans="14:14" x14ac:dyDescent="0.25">
      <c r="N26857" t="s">
        <v>139</v>
      </c>
    </row>
    <row r="26858" spans="14:14" x14ac:dyDescent="0.25">
      <c r="N26858" t="s">
        <v>139</v>
      </c>
    </row>
    <row r="26859" spans="14:14" x14ac:dyDescent="0.25">
      <c r="N26859" t="s">
        <v>139</v>
      </c>
    </row>
    <row r="26860" spans="14:14" x14ac:dyDescent="0.25">
      <c r="N26860" t="s">
        <v>139</v>
      </c>
    </row>
    <row r="26861" spans="14:14" x14ac:dyDescent="0.25">
      <c r="N26861" t="s">
        <v>139</v>
      </c>
    </row>
    <row r="26862" spans="14:14" x14ac:dyDescent="0.25">
      <c r="N26862" t="s">
        <v>139</v>
      </c>
    </row>
    <row r="26863" spans="14:14" x14ac:dyDescent="0.25">
      <c r="N26863" t="s">
        <v>139</v>
      </c>
    </row>
    <row r="26864" spans="14:14" x14ac:dyDescent="0.25">
      <c r="N26864" t="s">
        <v>139</v>
      </c>
    </row>
    <row r="26865" spans="14:14" x14ac:dyDescent="0.25">
      <c r="N26865" t="s">
        <v>139</v>
      </c>
    </row>
    <row r="26866" spans="14:14" x14ac:dyDescent="0.25">
      <c r="N26866" t="s">
        <v>139</v>
      </c>
    </row>
    <row r="26867" spans="14:14" x14ac:dyDescent="0.25">
      <c r="N26867" t="s">
        <v>139</v>
      </c>
    </row>
    <row r="26868" spans="14:14" x14ac:dyDescent="0.25">
      <c r="N26868" t="s">
        <v>139</v>
      </c>
    </row>
    <row r="26869" spans="14:14" x14ac:dyDescent="0.25">
      <c r="N26869" t="s">
        <v>139</v>
      </c>
    </row>
    <row r="26870" spans="14:14" x14ac:dyDescent="0.25">
      <c r="N26870" t="s">
        <v>139</v>
      </c>
    </row>
    <row r="26871" spans="14:14" x14ac:dyDescent="0.25">
      <c r="N26871" t="s">
        <v>139</v>
      </c>
    </row>
    <row r="26872" spans="14:14" x14ac:dyDescent="0.25">
      <c r="N26872" t="s">
        <v>139</v>
      </c>
    </row>
    <row r="26873" spans="14:14" x14ac:dyDescent="0.25">
      <c r="N26873" t="s">
        <v>139</v>
      </c>
    </row>
    <row r="26874" spans="14:14" x14ac:dyDescent="0.25">
      <c r="N26874" t="s">
        <v>139</v>
      </c>
    </row>
    <row r="26875" spans="14:14" x14ac:dyDescent="0.25">
      <c r="N26875" t="s">
        <v>139</v>
      </c>
    </row>
    <row r="26876" spans="14:14" x14ac:dyDescent="0.25">
      <c r="N26876" t="s">
        <v>139</v>
      </c>
    </row>
    <row r="26877" spans="14:14" x14ac:dyDescent="0.25">
      <c r="N26877" t="s">
        <v>139</v>
      </c>
    </row>
    <row r="26878" spans="14:14" x14ac:dyDescent="0.25">
      <c r="N26878" t="s">
        <v>139</v>
      </c>
    </row>
    <row r="26879" spans="14:14" x14ac:dyDescent="0.25">
      <c r="N26879" t="s">
        <v>139</v>
      </c>
    </row>
    <row r="26880" spans="14:14" x14ac:dyDescent="0.25">
      <c r="N26880" t="s">
        <v>139</v>
      </c>
    </row>
    <row r="26881" spans="14:14" x14ac:dyDescent="0.25">
      <c r="N26881" t="s">
        <v>139</v>
      </c>
    </row>
    <row r="26882" spans="14:14" x14ac:dyDescent="0.25">
      <c r="N26882" t="s">
        <v>139</v>
      </c>
    </row>
    <row r="26883" spans="14:14" x14ac:dyDescent="0.25">
      <c r="N26883" t="s">
        <v>139</v>
      </c>
    </row>
    <row r="26884" spans="14:14" x14ac:dyDescent="0.25">
      <c r="N26884" t="s">
        <v>139</v>
      </c>
    </row>
    <row r="26885" spans="14:14" x14ac:dyDescent="0.25">
      <c r="N26885" t="s">
        <v>139</v>
      </c>
    </row>
    <row r="26886" spans="14:14" x14ac:dyDescent="0.25">
      <c r="N26886" t="s">
        <v>139</v>
      </c>
    </row>
    <row r="26887" spans="14:14" x14ac:dyDescent="0.25">
      <c r="N26887" t="s">
        <v>139</v>
      </c>
    </row>
    <row r="26888" spans="14:14" x14ac:dyDescent="0.25">
      <c r="N26888" t="s">
        <v>139</v>
      </c>
    </row>
    <row r="26889" spans="14:14" x14ac:dyDescent="0.25">
      <c r="N26889" t="s">
        <v>139</v>
      </c>
    </row>
    <row r="26890" spans="14:14" x14ac:dyDescent="0.25">
      <c r="N26890" t="s">
        <v>139</v>
      </c>
    </row>
    <row r="26891" spans="14:14" x14ac:dyDescent="0.25">
      <c r="N26891" t="s">
        <v>139</v>
      </c>
    </row>
    <row r="26892" spans="14:14" x14ac:dyDescent="0.25">
      <c r="N26892" t="s">
        <v>139</v>
      </c>
    </row>
    <row r="26893" spans="14:14" x14ac:dyDescent="0.25">
      <c r="N26893" t="s">
        <v>139</v>
      </c>
    </row>
    <row r="26894" spans="14:14" x14ac:dyDescent="0.25">
      <c r="N26894" t="s">
        <v>139</v>
      </c>
    </row>
    <row r="26895" spans="14:14" x14ac:dyDescent="0.25">
      <c r="N26895" t="s">
        <v>139</v>
      </c>
    </row>
    <row r="26896" spans="14:14" x14ac:dyDescent="0.25">
      <c r="N26896" t="s">
        <v>139</v>
      </c>
    </row>
    <row r="26897" spans="14:14" x14ac:dyDescent="0.25">
      <c r="N26897" t="s">
        <v>139</v>
      </c>
    </row>
    <row r="26898" spans="14:14" x14ac:dyDescent="0.25">
      <c r="N26898" t="s">
        <v>139</v>
      </c>
    </row>
    <row r="26899" spans="14:14" x14ac:dyDescent="0.25">
      <c r="N26899" t="s">
        <v>139</v>
      </c>
    </row>
    <row r="26900" spans="14:14" x14ac:dyDescent="0.25">
      <c r="N26900" t="s">
        <v>139</v>
      </c>
    </row>
    <row r="26901" spans="14:14" x14ac:dyDescent="0.25">
      <c r="N26901" t="s">
        <v>139</v>
      </c>
    </row>
    <row r="26902" spans="14:14" x14ac:dyDescent="0.25">
      <c r="N26902" t="s">
        <v>139</v>
      </c>
    </row>
    <row r="26903" spans="14:14" x14ac:dyDescent="0.25">
      <c r="N26903" t="s">
        <v>139</v>
      </c>
    </row>
    <row r="26904" spans="14:14" x14ac:dyDescent="0.25">
      <c r="N26904" t="s">
        <v>139</v>
      </c>
    </row>
    <row r="26905" spans="14:14" x14ac:dyDescent="0.25">
      <c r="N26905" t="s">
        <v>139</v>
      </c>
    </row>
    <row r="26906" spans="14:14" x14ac:dyDescent="0.25">
      <c r="N26906" t="s">
        <v>139</v>
      </c>
    </row>
    <row r="26907" spans="14:14" x14ac:dyDescent="0.25">
      <c r="N26907" t="s">
        <v>139</v>
      </c>
    </row>
    <row r="26908" spans="14:14" x14ac:dyDescent="0.25">
      <c r="N26908" t="s">
        <v>139</v>
      </c>
    </row>
    <row r="26909" spans="14:14" x14ac:dyDescent="0.25">
      <c r="N26909" t="s">
        <v>139</v>
      </c>
    </row>
    <row r="26910" spans="14:14" x14ac:dyDescent="0.25">
      <c r="N26910" t="s">
        <v>139</v>
      </c>
    </row>
    <row r="26911" spans="14:14" x14ac:dyDescent="0.25">
      <c r="N26911" t="s">
        <v>139</v>
      </c>
    </row>
    <row r="26912" spans="14:14" x14ac:dyDescent="0.25">
      <c r="N26912" t="s">
        <v>139</v>
      </c>
    </row>
    <row r="26913" spans="14:14" x14ac:dyDescent="0.25">
      <c r="N26913" t="s">
        <v>139</v>
      </c>
    </row>
    <row r="26914" spans="14:14" x14ac:dyDescent="0.25">
      <c r="N26914" t="s">
        <v>139</v>
      </c>
    </row>
    <row r="26915" spans="14:14" x14ac:dyDescent="0.25">
      <c r="N26915" t="s">
        <v>139</v>
      </c>
    </row>
    <row r="26916" spans="14:14" x14ac:dyDescent="0.25">
      <c r="N26916" t="s">
        <v>139</v>
      </c>
    </row>
    <row r="26917" spans="14:14" x14ac:dyDescent="0.25">
      <c r="N26917" t="s">
        <v>139</v>
      </c>
    </row>
    <row r="26918" spans="14:14" x14ac:dyDescent="0.25">
      <c r="N26918" t="s">
        <v>139</v>
      </c>
    </row>
    <row r="26919" spans="14:14" x14ac:dyDescent="0.25">
      <c r="N26919" t="s">
        <v>139</v>
      </c>
    </row>
    <row r="26920" spans="14:14" x14ac:dyDescent="0.25">
      <c r="N26920" t="s">
        <v>139</v>
      </c>
    </row>
    <row r="26921" spans="14:14" x14ac:dyDescent="0.25">
      <c r="N26921" t="s">
        <v>139</v>
      </c>
    </row>
    <row r="26922" spans="14:14" x14ac:dyDescent="0.25">
      <c r="N26922" t="s">
        <v>139</v>
      </c>
    </row>
    <row r="26923" spans="14:14" x14ac:dyDescent="0.25">
      <c r="N26923" t="s">
        <v>139</v>
      </c>
    </row>
    <row r="26924" spans="14:14" x14ac:dyDescent="0.25">
      <c r="N26924" t="s">
        <v>139</v>
      </c>
    </row>
    <row r="26925" spans="14:14" x14ac:dyDescent="0.25">
      <c r="N26925" t="s">
        <v>139</v>
      </c>
    </row>
    <row r="26926" spans="14:14" x14ac:dyDescent="0.25">
      <c r="N26926" t="s">
        <v>139</v>
      </c>
    </row>
    <row r="26927" spans="14:14" x14ac:dyDescent="0.25">
      <c r="N26927" t="s">
        <v>139</v>
      </c>
    </row>
    <row r="26928" spans="14:14" x14ac:dyDescent="0.25">
      <c r="N26928" t="s">
        <v>139</v>
      </c>
    </row>
    <row r="26929" spans="14:14" x14ac:dyDescent="0.25">
      <c r="N26929" t="s">
        <v>139</v>
      </c>
    </row>
    <row r="26930" spans="14:14" x14ac:dyDescent="0.25">
      <c r="N26930" t="s">
        <v>139</v>
      </c>
    </row>
    <row r="26931" spans="14:14" x14ac:dyDescent="0.25">
      <c r="N26931" t="s">
        <v>139</v>
      </c>
    </row>
    <row r="26932" spans="14:14" x14ac:dyDescent="0.25">
      <c r="N26932" t="s">
        <v>139</v>
      </c>
    </row>
    <row r="26933" spans="14:14" x14ac:dyDescent="0.25">
      <c r="N26933" t="s">
        <v>139</v>
      </c>
    </row>
    <row r="26934" spans="14:14" x14ac:dyDescent="0.25">
      <c r="N26934" t="s">
        <v>139</v>
      </c>
    </row>
    <row r="26935" spans="14:14" x14ac:dyDescent="0.25">
      <c r="N26935" t="s">
        <v>139</v>
      </c>
    </row>
    <row r="26936" spans="14:14" x14ac:dyDescent="0.25">
      <c r="N26936" t="s">
        <v>139</v>
      </c>
    </row>
    <row r="26937" spans="14:14" x14ac:dyDescent="0.25">
      <c r="N26937" t="s">
        <v>139</v>
      </c>
    </row>
    <row r="26938" spans="14:14" x14ac:dyDescent="0.25">
      <c r="N26938" t="s">
        <v>139</v>
      </c>
    </row>
    <row r="26939" spans="14:14" x14ac:dyDescent="0.25">
      <c r="N26939" t="s">
        <v>139</v>
      </c>
    </row>
    <row r="26940" spans="14:14" x14ac:dyDescent="0.25">
      <c r="N26940" t="s">
        <v>139</v>
      </c>
    </row>
    <row r="26941" spans="14:14" x14ac:dyDescent="0.25">
      <c r="N26941" t="s">
        <v>139</v>
      </c>
    </row>
    <row r="26942" spans="14:14" x14ac:dyDescent="0.25">
      <c r="N26942" t="s">
        <v>139</v>
      </c>
    </row>
    <row r="26943" spans="14:14" x14ac:dyDescent="0.25">
      <c r="N26943" t="s">
        <v>139</v>
      </c>
    </row>
    <row r="26944" spans="14:14" x14ac:dyDescent="0.25">
      <c r="N26944" t="s">
        <v>139</v>
      </c>
    </row>
    <row r="26945" spans="14:14" x14ac:dyDescent="0.25">
      <c r="N26945" t="s">
        <v>139</v>
      </c>
    </row>
    <row r="26946" spans="14:14" x14ac:dyDescent="0.25">
      <c r="N26946" t="s">
        <v>139</v>
      </c>
    </row>
    <row r="26947" spans="14:14" x14ac:dyDescent="0.25">
      <c r="N26947" t="s">
        <v>139</v>
      </c>
    </row>
    <row r="26948" spans="14:14" x14ac:dyDescent="0.25">
      <c r="N26948" t="s">
        <v>139</v>
      </c>
    </row>
    <row r="26949" spans="14:14" x14ac:dyDescent="0.25">
      <c r="N26949" t="s">
        <v>139</v>
      </c>
    </row>
    <row r="26950" spans="14:14" x14ac:dyDescent="0.25">
      <c r="N26950" t="s">
        <v>139</v>
      </c>
    </row>
    <row r="26951" spans="14:14" x14ac:dyDescent="0.25">
      <c r="N26951" t="s">
        <v>139</v>
      </c>
    </row>
    <row r="26952" spans="14:14" x14ac:dyDescent="0.25">
      <c r="N26952" t="s">
        <v>139</v>
      </c>
    </row>
    <row r="26953" spans="14:14" x14ac:dyDescent="0.25">
      <c r="N26953" t="s">
        <v>139</v>
      </c>
    </row>
    <row r="26954" spans="14:14" x14ac:dyDescent="0.25">
      <c r="N26954" t="s">
        <v>139</v>
      </c>
    </row>
    <row r="26955" spans="14:14" x14ac:dyDescent="0.25">
      <c r="N26955" t="s">
        <v>139</v>
      </c>
    </row>
    <row r="26956" spans="14:14" x14ac:dyDescent="0.25">
      <c r="N26956" t="s">
        <v>139</v>
      </c>
    </row>
    <row r="26957" spans="14:14" x14ac:dyDescent="0.25">
      <c r="N26957" t="s">
        <v>139</v>
      </c>
    </row>
    <row r="26958" spans="14:14" x14ac:dyDescent="0.25">
      <c r="N26958" t="s">
        <v>139</v>
      </c>
    </row>
    <row r="26959" spans="14:14" x14ac:dyDescent="0.25">
      <c r="N26959" t="s">
        <v>139</v>
      </c>
    </row>
    <row r="26960" spans="14:14" x14ac:dyDescent="0.25">
      <c r="N26960" t="s">
        <v>139</v>
      </c>
    </row>
    <row r="26961" spans="14:14" x14ac:dyDescent="0.25">
      <c r="N26961" t="s">
        <v>139</v>
      </c>
    </row>
    <row r="26962" spans="14:14" x14ac:dyDescent="0.25">
      <c r="N26962" t="s">
        <v>139</v>
      </c>
    </row>
    <row r="26963" spans="14:14" x14ac:dyDescent="0.25">
      <c r="N26963" t="s">
        <v>139</v>
      </c>
    </row>
    <row r="26964" spans="14:14" x14ac:dyDescent="0.25">
      <c r="N26964" t="s">
        <v>139</v>
      </c>
    </row>
    <row r="26965" spans="14:14" x14ac:dyDescent="0.25">
      <c r="N26965" t="s">
        <v>139</v>
      </c>
    </row>
    <row r="26966" spans="14:14" x14ac:dyDescent="0.25">
      <c r="N26966" t="s">
        <v>139</v>
      </c>
    </row>
    <row r="26967" spans="14:14" x14ac:dyDescent="0.25">
      <c r="N26967" t="s">
        <v>139</v>
      </c>
    </row>
    <row r="26968" spans="14:14" x14ac:dyDescent="0.25">
      <c r="N26968" t="s">
        <v>139</v>
      </c>
    </row>
    <row r="26969" spans="14:14" x14ac:dyDescent="0.25">
      <c r="N26969" t="s">
        <v>139</v>
      </c>
    </row>
    <row r="26970" spans="14:14" x14ac:dyDescent="0.25">
      <c r="N26970" t="s">
        <v>139</v>
      </c>
    </row>
    <row r="26971" spans="14:14" x14ac:dyDescent="0.25">
      <c r="N26971" t="s">
        <v>139</v>
      </c>
    </row>
    <row r="26972" spans="14:14" x14ac:dyDescent="0.25">
      <c r="N26972" t="s">
        <v>139</v>
      </c>
    </row>
    <row r="26973" spans="14:14" x14ac:dyDescent="0.25">
      <c r="N26973" t="s">
        <v>139</v>
      </c>
    </row>
    <row r="26974" spans="14:14" x14ac:dyDescent="0.25">
      <c r="N26974" t="s">
        <v>139</v>
      </c>
    </row>
    <row r="26975" spans="14:14" x14ac:dyDescent="0.25">
      <c r="N26975" t="s">
        <v>139</v>
      </c>
    </row>
    <row r="26976" spans="14:14" x14ac:dyDescent="0.25">
      <c r="N26976" t="s">
        <v>139</v>
      </c>
    </row>
    <row r="26977" spans="14:14" x14ac:dyDescent="0.25">
      <c r="N26977" t="s">
        <v>139</v>
      </c>
    </row>
    <row r="26978" spans="14:14" x14ac:dyDescent="0.25">
      <c r="N26978" t="s">
        <v>139</v>
      </c>
    </row>
    <row r="26979" spans="14:14" x14ac:dyDescent="0.25">
      <c r="N26979" t="s">
        <v>139</v>
      </c>
    </row>
    <row r="26980" spans="14:14" x14ac:dyDescent="0.25">
      <c r="N26980" t="s">
        <v>139</v>
      </c>
    </row>
    <row r="26981" spans="14:14" x14ac:dyDescent="0.25">
      <c r="N26981" t="s">
        <v>139</v>
      </c>
    </row>
    <row r="26982" spans="14:14" x14ac:dyDescent="0.25">
      <c r="N26982" t="s">
        <v>139</v>
      </c>
    </row>
    <row r="26983" spans="14:14" x14ac:dyDescent="0.25">
      <c r="N26983" t="s">
        <v>139</v>
      </c>
    </row>
    <row r="26984" spans="14:14" x14ac:dyDescent="0.25">
      <c r="N26984" t="s">
        <v>139</v>
      </c>
    </row>
    <row r="26985" spans="14:14" x14ac:dyDescent="0.25">
      <c r="N26985" t="s">
        <v>139</v>
      </c>
    </row>
    <row r="26986" spans="14:14" x14ac:dyDescent="0.25">
      <c r="N26986" t="s">
        <v>139</v>
      </c>
    </row>
    <row r="26987" spans="14:14" x14ac:dyDescent="0.25">
      <c r="N26987" t="s">
        <v>139</v>
      </c>
    </row>
    <row r="26988" spans="14:14" x14ac:dyDescent="0.25">
      <c r="N26988" t="s">
        <v>139</v>
      </c>
    </row>
    <row r="26989" spans="14:14" x14ac:dyDescent="0.25">
      <c r="N26989" t="s">
        <v>139</v>
      </c>
    </row>
    <row r="26990" spans="14:14" x14ac:dyDescent="0.25">
      <c r="N26990" t="s">
        <v>139</v>
      </c>
    </row>
    <row r="26991" spans="14:14" x14ac:dyDescent="0.25">
      <c r="N26991" t="s">
        <v>139</v>
      </c>
    </row>
    <row r="26992" spans="14:14" x14ac:dyDescent="0.25">
      <c r="N26992" t="s">
        <v>139</v>
      </c>
    </row>
    <row r="26993" spans="14:14" x14ac:dyDescent="0.25">
      <c r="N26993" t="s">
        <v>139</v>
      </c>
    </row>
    <row r="26994" spans="14:14" x14ac:dyDescent="0.25">
      <c r="N26994" t="s">
        <v>139</v>
      </c>
    </row>
    <row r="26995" spans="14:14" x14ac:dyDescent="0.25">
      <c r="N26995" t="s">
        <v>139</v>
      </c>
    </row>
    <row r="26996" spans="14:14" x14ac:dyDescent="0.25">
      <c r="N26996" t="s">
        <v>139</v>
      </c>
    </row>
    <row r="26997" spans="14:14" x14ac:dyDescent="0.25">
      <c r="N26997" t="s">
        <v>139</v>
      </c>
    </row>
    <row r="26998" spans="14:14" x14ac:dyDescent="0.25">
      <c r="N26998" t="s">
        <v>139</v>
      </c>
    </row>
    <row r="26999" spans="14:14" x14ac:dyDescent="0.25">
      <c r="N26999" t="s">
        <v>139</v>
      </c>
    </row>
    <row r="27000" spans="14:14" x14ac:dyDescent="0.25">
      <c r="N27000" t="s">
        <v>139</v>
      </c>
    </row>
    <row r="27001" spans="14:14" x14ac:dyDescent="0.25">
      <c r="N27001" t="s">
        <v>139</v>
      </c>
    </row>
    <row r="27002" spans="14:14" x14ac:dyDescent="0.25">
      <c r="N27002" t="s">
        <v>139</v>
      </c>
    </row>
    <row r="27003" spans="14:14" x14ac:dyDescent="0.25">
      <c r="N27003" t="s">
        <v>139</v>
      </c>
    </row>
    <row r="27004" spans="14:14" x14ac:dyDescent="0.25">
      <c r="N27004" t="s">
        <v>139</v>
      </c>
    </row>
    <row r="27005" spans="14:14" x14ac:dyDescent="0.25">
      <c r="N27005" t="s">
        <v>139</v>
      </c>
    </row>
    <row r="27006" spans="14:14" x14ac:dyDescent="0.25">
      <c r="N27006" t="s">
        <v>139</v>
      </c>
    </row>
    <row r="27007" spans="14:14" x14ac:dyDescent="0.25">
      <c r="N27007" t="s">
        <v>139</v>
      </c>
    </row>
    <row r="27008" spans="14:14" x14ac:dyDescent="0.25">
      <c r="N27008" t="s">
        <v>139</v>
      </c>
    </row>
    <row r="27009" spans="14:14" x14ac:dyDescent="0.25">
      <c r="N27009" t="s">
        <v>139</v>
      </c>
    </row>
    <row r="27010" spans="14:14" x14ac:dyDescent="0.25">
      <c r="N27010" t="s">
        <v>139</v>
      </c>
    </row>
    <row r="27011" spans="14:14" x14ac:dyDescent="0.25">
      <c r="N27011" t="s">
        <v>139</v>
      </c>
    </row>
    <row r="27012" spans="14:14" x14ac:dyDescent="0.25">
      <c r="N27012" t="s">
        <v>139</v>
      </c>
    </row>
    <row r="27013" spans="14:14" x14ac:dyDescent="0.25">
      <c r="N27013" t="s">
        <v>139</v>
      </c>
    </row>
    <row r="27014" spans="14:14" x14ac:dyDescent="0.25">
      <c r="N27014" t="s">
        <v>139</v>
      </c>
    </row>
    <row r="27015" spans="14:14" x14ac:dyDescent="0.25">
      <c r="N27015" t="s">
        <v>139</v>
      </c>
    </row>
    <row r="27016" spans="14:14" x14ac:dyDescent="0.25">
      <c r="N27016" t="s">
        <v>139</v>
      </c>
    </row>
    <row r="27017" spans="14:14" x14ac:dyDescent="0.25">
      <c r="N27017" t="s">
        <v>139</v>
      </c>
    </row>
    <row r="27018" spans="14:14" x14ac:dyDescent="0.25">
      <c r="N27018" t="s">
        <v>139</v>
      </c>
    </row>
    <row r="27019" spans="14:14" x14ac:dyDescent="0.25">
      <c r="N27019" t="s">
        <v>139</v>
      </c>
    </row>
    <row r="27020" spans="14:14" x14ac:dyDescent="0.25">
      <c r="N27020" t="s">
        <v>139</v>
      </c>
    </row>
    <row r="27021" spans="14:14" x14ac:dyDescent="0.25">
      <c r="N27021" t="s">
        <v>139</v>
      </c>
    </row>
    <row r="27022" spans="14:14" x14ac:dyDescent="0.25">
      <c r="N27022" t="s">
        <v>139</v>
      </c>
    </row>
    <row r="27023" spans="14:14" x14ac:dyDescent="0.25">
      <c r="N27023" t="s">
        <v>139</v>
      </c>
    </row>
    <row r="27024" spans="14:14" x14ac:dyDescent="0.25">
      <c r="N27024" t="s">
        <v>139</v>
      </c>
    </row>
    <row r="27025" spans="14:14" x14ac:dyDescent="0.25">
      <c r="N27025" t="s">
        <v>139</v>
      </c>
    </row>
    <row r="27026" spans="14:14" x14ac:dyDescent="0.25">
      <c r="N27026" t="s">
        <v>139</v>
      </c>
    </row>
    <row r="27027" spans="14:14" x14ac:dyDescent="0.25">
      <c r="N27027" t="s">
        <v>139</v>
      </c>
    </row>
    <row r="27028" spans="14:14" x14ac:dyDescent="0.25">
      <c r="N27028" t="s">
        <v>139</v>
      </c>
    </row>
    <row r="27029" spans="14:14" x14ac:dyDescent="0.25">
      <c r="N27029" t="s">
        <v>139</v>
      </c>
    </row>
    <row r="27030" spans="14:14" x14ac:dyDescent="0.25">
      <c r="N27030" t="s">
        <v>139</v>
      </c>
    </row>
    <row r="27031" spans="14:14" x14ac:dyDescent="0.25">
      <c r="N27031" t="s">
        <v>139</v>
      </c>
    </row>
    <row r="27032" spans="14:14" x14ac:dyDescent="0.25">
      <c r="N27032" t="s">
        <v>139</v>
      </c>
    </row>
    <row r="27033" spans="14:14" x14ac:dyDescent="0.25">
      <c r="N27033" t="s">
        <v>139</v>
      </c>
    </row>
    <row r="27034" spans="14:14" x14ac:dyDescent="0.25">
      <c r="N27034" t="s">
        <v>139</v>
      </c>
    </row>
    <row r="27035" spans="14:14" x14ac:dyDescent="0.25">
      <c r="N27035" t="s">
        <v>139</v>
      </c>
    </row>
    <row r="27036" spans="14:14" x14ac:dyDescent="0.25">
      <c r="N27036" t="s">
        <v>139</v>
      </c>
    </row>
    <row r="27037" spans="14:14" x14ac:dyDescent="0.25">
      <c r="N27037" t="s">
        <v>139</v>
      </c>
    </row>
    <row r="27038" spans="14:14" x14ac:dyDescent="0.25">
      <c r="N27038" t="s">
        <v>139</v>
      </c>
    </row>
    <row r="27039" spans="14:14" x14ac:dyDescent="0.25">
      <c r="N27039" t="s">
        <v>139</v>
      </c>
    </row>
    <row r="27040" spans="14:14" x14ac:dyDescent="0.25">
      <c r="N27040" t="s">
        <v>139</v>
      </c>
    </row>
    <row r="27041" spans="14:14" x14ac:dyDescent="0.25">
      <c r="N27041" t="s">
        <v>139</v>
      </c>
    </row>
    <row r="27042" spans="14:14" x14ac:dyDescent="0.25">
      <c r="N27042" t="s">
        <v>139</v>
      </c>
    </row>
    <row r="27043" spans="14:14" x14ac:dyDescent="0.25">
      <c r="N27043" t="s">
        <v>139</v>
      </c>
    </row>
    <row r="27044" spans="14:14" x14ac:dyDescent="0.25">
      <c r="N27044" t="s">
        <v>139</v>
      </c>
    </row>
    <row r="27045" spans="14:14" x14ac:dyDescent="0.25">
      <c r="N27045" t="s">
        <v>139</v>
      </c>
    </row>
    <row r="27046" spans="14:14" x14ac:dyDescent="0.25">
      <c r="N27046" t="s">
        <v>139</v>
      </c>
    </row>
    <row r="27047" spans="14:14" x14ac:dyDescent="0.25">
      <c r="N27047" t="s">
        <v>139</v>
      </c>
    </row>
    <row r="27048" spans="14:14" x14ac:dyDescent="0.25">
      <c r="N27048" t="s">
        <v>139</v>
      </c>
    </row>
    <row r="27049" spans="14:14" x14ac:dyDescent="0.25">
      <c r="N27049" t="s">
        <v>139</v>
      </c>
    </row>
    <row r="27050" spans="14:14" x14ac:dyDescent="0.25">
      <c r="N27050" t="s">
        <v>139</v>
      </c>
    </row>
    <row r="27051" spans="14:14" x14ac:dyDescent="0.25">
      <c r="N27051" t="s">
        <v>139</v>
      </c>
    </row>
    <row r="27052" spans="14:14" x14ac:dyDescent="0.25">
      <c r="N27052" t="s">
        <v>139</v>
      </c>
    </row>
    <row r="27053" spans="14:14" x14ac:dyDescent="0.25">
      <c r="N27053" t="s">
        <v>139</v>
      </c>
    </row>
    <row r="27054" spans="14:14" x14ac:dyDescent="0.25">
      <c r="N27054" t="s">
        <v>139</v>
      </c>
    </row>
    <row r="27055" spans="14:14" x14ac:dyDescent="0.25">
      <c r="N27055" t="s">
        <v>139</v>
      </c>
    </row>
    <row r="27056" spans="14:14" x14ac:dyDescent="0.25">
      <c r="N27056" t="s">
        <v>139</v>
      </c>
    </row>
    <row r="27057" spans="14:14" x14ac:dyDescent="0.25">
      <c r="N27057" t="s">
        <v>139</v>
      </c>
    </row>
    <row r="27058" spans="14:14" x14ac:dyDescent="0.25">
      <c r="N27058" t="s">
        <v>139</v>
      </c>
    </row>
    <row r="27059" spans="14:14" x14ac:dyDescent="0.25">
      <c r="N27059" t="s">
        <v>139</v>
      </c>
    </row>
    <row r="27060" spans="14:14" x14ac:dyDescent="0.25">
      <c r="N27060" t="s">
        <v>139</v>
      </c>
    </row>
    <row r="27061" spans="14:14" x14ac:dyDescent="0.25">
      <c r="N27061" t="s">
        <v>139</v>
      </c>
    </row>
    <row r="27062" spans="14:14" x14ac:dyDescent="0.25">
      <c r="N27062" t="s">
        <v>139</v>
      </c>
    </row>
    <row r="27063" spans="14:14" x14ac:dyDescent="0.25">
      <c r="N27063" t="s">
        <v>139</v>
      </c>
    </row>
    <row r="27064" spans="14:14" x14ac:dyDescent="0.25">
      <c r="N27064" t="s">
        <v>139</v>
      </c>
    </row>
    <row r="27065" spans="14:14" x14ac:dyDescent="0.25">
      <c r="N27065" t="s">
        <v>139</v>
      </c>
    </row>
    <row r="27066" spans="14:14" x14ac:dyDescent="0.25">
      <c r="N27066" t="s">
        <v>139</v>
      </c>
    </row>
    <row r="27067" spans="14:14" x14ac:dyDescent="0.25">
      <c r="N27067" t="s">
        <v>139</v>
      </c>
    </row>
    <row r="27068" spans="14:14" x14ac:dyDescent="0.25">
      <c r="N27068" t="s">
        <v>139</v>
      </c>
    </row>
    <row r="27069" spans="14:14" x14ac:dyDescent="0.25">
      <c r="N27069" t="s">
        <v>139</v>
      </c>
    </row>
    <row r="27070" spans="14:14" x14ac:dyDescent="0.25">
      <c r="N27070" t="s">
        <v>139</v>
      </c>
    </row>
    <row r="27071" spans="14:14" x14ac:dyDescent="0.25">
      <c r="N27071" t="s">
        <v>139</v>
      </c>
    </row>
    <row r="27072" spans="14:14" x14ac:dyDescent="0.25">
      <c r="N27072" t="s">
        <v>139</v>
      </c>
    </row>
    <row r="27073" spans="14:14" x14ac:dyDescent="0.25">
      <c r="N27073" t="s">
        <v>139</v>
      </c>
    </row>
    <row r="27074" spans="14:14" x14ac:dyDescent="0.25">
      <c r="N27074" t="s">
        <v>139</v>
      </c>
    </row>
    <row r="27075" spans="14:14" x14ac:dyDescent="0.25">
      <c r="N27075" t="s">
        <v>139</v>
      </c>
    </row>
    <row r="27076" spans="14:14" x14ac:dyDescent="0.25">
      <c r="N27076" t="s">
        <v>139</v>
      </c>
    </row>
    <row r="27077" spans="14:14" x14ac:dyDescent="0.25">
      <c r="N27077" t="s">
        <v>139</v>
      </c>
    </row>
    <row r="27078" spans="14:14" x14ac:dyDescent="0.25">
      <c r="N27078" t="s">
        <v>139</v>
      </c>
    </row>
    <row r="27079" spans="14:14" x14ac:dyDescent="0.25">
      <c r="N27079" t="s">
        <v>139</v>
      </c>
    </row>
    <row r="27080" spans="14:14" x14ac:dyDescent="0.25">
      <c r="N27080" t="s">
        <v>139</v>
      </c>
    </row>
    <row r="27081" spans="14:14" x14ac:dyDescent="0.25">
      <c r="N27081" t="s">
        <v>139</v>
      </c>
    </row>
    <row r="27082" spans="14:14" x14ac:dyDescent="0.25">
      <c r="N27082" t="s">
        <v>139</v>
      </c>
    </row>
    <row r="27083" spans="14:14" x14ac:dyDescent="0.25">
      <c r="N27083" t="s">
        <v>139</v>
      </c>
    </row>
    <row r="27084" spans="14:14" x14ac:dyDescent="0.25">
      <c r="N27084" t="s">
        <v>139</v>
      </c>
    </row>
    <row r="27085" spans="14:14" x14ac:dyDescent="0.25">
      <c r="N27085" t="s">
        <v>139</v>
      </c>
    </row>
    <row r="27086" spans="14:14" x14ac:dyDescent="0.25">
      <c r="N27086" t="s">
        <v>139</v>
      </c>
    </row>
    <row r="27087" spans="14:14" x14ac:dyDescent="0.25">
      <c r="N27087" t="s">
        <v>139</v>
      </c>
    </row>
    <row r="27088" spans="14:14" x14ac:dyDescent="0.25">
      <c r="N27088" t="s">
        <v>139</v>
      </c>
    </row>
    <row r="27089" spans="14:14" x14ac:dyDescent="0.25">
      <c r="N27089" t="s">
        <v>139</v>
      </c>
    </row>
    <row r="27090" spans="14:14" x14ac:dyDescent="0.25">
      <c r="N27090" t="s">
        <v>139</v>
      </c>
    </row>
    <row r="27091" spans="14:14" x14ac:dyDescent="0.25">
      <c r="N27091" t="s">
        <v>139</v>
      </c>
    </row>
    <row r="27092" spans="14:14" x14ac:dyDescent="0.25">
      <c r="N27092" t="s">
        <v>139</v>
      </c>
    </row>
    <row r="27093" spans="14:14" x14ac:dyDescent="0.25">
      <c r="N27093" t="s">
        <v>139</v>
      </c>
    </row>
    <row r="27094" spans="14:14" x14ac:dyDescent="0.25">
      <c r="N27094" t="s">
        <v>139</v>
      </c>
    </row>
    <row r="27095" spans="14:14" x14ac:dyDescent="0.25">
      <c r="N27095" t="s">
        <v>139</v>
      </c>
    </row>
    <row r="27096" spans="14:14" x14ac:dyDescent="0.25">
      <c r="N27096" t="s">
        <v>139</v>
      </c>
    </row>
    <row r="27097" spans="14:14" x14ac:dyDescent="0.25">
      <c r="N27097" t="s">
        <v>139</v>
      </c>
    </row>
    <row r="27098" spans="14:14" x14ac:dyDescent="0.25">
      <c r="N27098" t="s">
        <v>139</v>
      </c>
    </row>
    <row r="27099" spans="14:14" x14ac:dyDescent="0.25">
      <c r="N27099" t="s">
        <v>139</v>
      </c>
    </row>
    <row r="27100" spans="14:14" x14ac:dyDescent="0.25">
      <c r="N27100" t="s">
        <v>139</v>
      </c>
    </row>
    <row r="27101" spans="14:14" x14ac:dyDescent="0.25">
      <c r="N27101" t="s">
        <v>139</v>
      </c>
    </row>
    <row r="27102" spans="14:14" x14ac:dyDescent="0.25">
      <c r="N27102" t="s">
        <v>139</v>
      </c>
    </row>
    <row r="27103" spans="14:14" x14ac:dyDescent="0.25">
      <c r="N27103" t="s">
        <v>139</v>
      </c>
    </row>
    <row r="27104" spans="14:14" x14ac:dyDescent="0.25">
      <c r="N27104" t="s">
        <v>139</v>
      </c>
    </row>
    <row r="27105" spans="14:14" x14ac:dyDescent="0.25">
      <c r="N27105" t="s">
        <v>139</v>
      </c>
    </row>
    <row r="27106" spans="14:14" x14ac:dyDescent="0.25">
      <c r="N27106" t="s">
        <v>139</v>
      </c>
    </row>
    <row r="27107" spans="14:14" x14ac:dyDescent="0.25">
      <c r="N27107" t="s">
        <v>139</v>
      </c>
    </row>
    <row r="27108" spans="14:14" x14ac:dyDescent="0.25">
      <c r="N27108" t="s">
        <v>139</v>
      </c>
    </row>
    <row r="27109" spans="14:14" x14ac:dyDescent="0.25">
      <c r="N27109" t="s">
        <v>139</v>
      </c>
    </row>
    <row r="27110" spans="14:14" x14ac:dyDescent="0.25">
      <c r="N27110" t="s">
        <v>139</v>
      </c>
    </row>
    <row r="27111" spans="14:14" x14ac:dyDescent="0.25">
      <c r="N27111" t="s">
        <v>139</v>
      </c>
    </row>
    <row r="27112" spans="14:14" x14ac:dyDescent="0.25">
      <c r="N27112" t="s">
        <v>139</v>
      </c>
    </row>
    <row r="27113" spans="14:14" x14ac:dyDescent="0.25">
      <c r="N27113" t="s">
        <v>139</v>
      </c>
    </row>
    <row r="27114" spans="14:14" x14ac:dyDescent="0.25">
      <c r="N27114" t="s">
        <v>139</v>
      </c>
    </row>
    <row r="27115" spans="14:14" x14ac:dyDescent="0.25">
      <c r="N27115" t="s">
        <v>139</v>
      </c>
    </row>
    <row r="27116" spans="14:14" x14ac:dyDescent="0.25">
      <c r="N27116" t="s">
        <v>139</v>
      </c>
    </row>
    <row r="27117" spans="14:14" x14ac:dyDescent="0.25">
      <c r="N27117" t="s">
        <v>139</v>
      </c>
    </row>
    <row r="27118" spans="14:14" x14ac:dyDescent="0.25">
      <c r="N27118" t="s">
        <v>139</v>
      </c>
    </row>
    <row r="27119" spans="14:14" x14ac:dyDescent="0.25">
      <c r="N27119" t="s">
        <v>139</v>
      </c>
    </row>
    <row r="27120" spans="14:14" x14ac:dyDescent="0.25">
      <c r="N27120" t="s">
        <v>139</v>
      </c>
    </row>
    <row r="27121" spans="14:14" x14ac:dyDescent="0.25">
      <c r="N27121" t="s">
        <v>139</v>
      </c>
    </row>
    <row r="27122" spans="14:14" x14ac:dyDescent="0.25">
      <c r="N27122" t="s">
        <v>139</v>
      </c>
    </row>
    <row r="27123" spans="14:14" x14ac:dyDescent="0.25">
      <c r="N27123" t="s">
        <v>139</v>
      </c>
    </row>
    <row r="27124" spans="14:14" x14ac:dyDescent="0.25">
      <c r="N27124" t="s">
        <v>139</v>
      </c>
    </row>
    <row r="27125" spans="14:14" x14ac:dyDescent="0.25">
      <c r="N27125" t="s">
        <v>139</v>
      </c>
    </row>
    <row r="27126" spans="14:14" x14ac:dyDescent="0.25">
      <c r="N27126" t="s">
        <v>139</v>
      </c>
    </row>
    <row r="27127" spans="14:14" x14ac:dyDescent="0.25">
      <c r="N27127" t="s">
        <v>139</v>
      </c>
    </row>
    <row r="27128" spans="14:14" x14ac:dyDescent="0.25">
      <c r="N27128" t="s">
        <v>139</v>
      </c>
    </row>
    <row r="27129" spans="14:14" x14ac:dyDescent="0.25">
      <c r="N27129" t="s">
        <v>139</v>
      </c>
    </row>
    <row r="27130" spans="14:14" x14ac:dyDescent="0.25">
      <c r="N27130" t="s">
        <v>139</v>
      </c>
    </row>
    <row r="27131" spans="14:14" x14ac:dyDescent="0.25">
      <c r="N27131" t="s">
        <v>139</v>
      </c>
    </row>
    <row r="27132" spans="14:14" x14ac:dyDescent="0.25">
      <c r="N27132" t="s">
        <v>139</v>
      </c>
    </row>
    <row r="27133" spans="14:14" x14ac:dyDescent="0.25">
      <c r="N27133" t="s">
        <v>139</v>
      </c>
    </row>
    <row r="27134" spans="14:14" x14ac:dyDescent="0.25">
      <c r="N27134" t="s">
        <v>139</v>
      </c>
    </row>
    <row r="27135" spans="14:14" x14ac:dyDescent="0.25">
      <c r="N27135" t="s">
        <v>139</v>
      </c>
    </row>
    <row r="27136" spans="14:14" x14ac:dyDescent="0.25">
      <c r="N27136" t="s">
        <v>139</v>
      </c>
    </row>
    <row r="27137" spans="14:14" x14ac:dyDescent="0.25">
      <c r="N27137" t="s">
        <v>139</v>
      </c>
    </row>
    <row r="27138" spans="14:14" x14ac:dyDescent="0.25">
      <c r="N27138" t="s">
        <v>139</v>
      </c>
    </row>
    <row r="27139" spans="14:14" x14ac:dyDescent="0.25">
      <c r="N27139" t="s">
        <v>139</v>
      </c>
    </row>
    <row r="27140" spans="14:14" x14ac:dyDescent="0.25">
      <c r="N27140" t="s">
        <v>139</v>
      </c>
    </row>
    <row r="27141" spans="14:14" x14ac:dyDescent="0.25">
      <c r="N27141" t="s">
        <v>139</v>
      </c>
    </row>
    <row r="27142" spans="14:14" x14ac:dyDescent="0.25">
      <c r="N27142" t="s">
        <v>139</v>
      </c>
    </row>
    <row r="27143" spans="14:14" x14ac:dyDescent="0.25">
      <c r="N27143" t="s">
        <v>139</v>
      </c>
    </row>
    <row r="27144" spans="14:14" x14ac:dyDescent="0.25">
      <c r="N27144" t="s">
        <v>139</v>
      </c>
    </row>
    <row r="27145" spans="14:14" x14ac:dyDescent="0.25">
      <c r="N27145" t="s">
        <v>139</v>
      </c>
    </row>
    <row r="27146" spans="14:14" x14ac:dyDescent="0.25">
      <c r="N27146" t="s">
        <v>139</v>
      </c>
    </row>
    <row r="27147" spans="14:14" x14ac:dyDescent="0.25">
      <c r="N27147" t="s">
        <v>139</v>
      </c>
    </row>
    <row r="27148" spans="14:14" x14ac:dyDescent="0.25">
      <c r="N27148" t="s">
        <v>139</v>
      </c>
    </row>
    <row r="27149" spans="14:14" x14ac:dyDescent="0.25">
      <c r="N27149" t="s">
        <v>139</v>
      </c>
    </row>
    <row r="27150" spans="14:14" x14ac:dyDescent="0.25">
      <c r="N27150" t="s">
        <v>139</v>
      </c>
    </row>
    <row r="27151" spans="14:14" x14ac:dyDescent="0.25">
      <c r="N27151" t="s">
        <v>139</v>
      </c>
    </row>
    <row r="27152" spans="14:14" x14ac:dyDescent="0.25">
      <c r="N27152" t="s">
        <v>139</v>
      </c>
    </row>
    <row r="27153" spans="14:14" x14ac:dyDescent="0.25">
      <c r="N27153" t="s">
        <v>139</v>
      </c>
    </row>
    <row r="27154" spans="14:14" x14ac:dyDescent="0.25">
      <c r="N27154" t="s">
        <v>139</v>
      </c>
    </row>
    <row r="27155" spans="14:14" x14ac:dyDescent="0.25">
      <c r="N27155" t="s">
        <v>139</v>
      </c>
    </row>
    <row r="27156" spans="14:14" x14ac:dyDescent="0.25">
      <c r="N27156" t="s">
        <v>139</v>
      </c>
    </row>
    <row r="27157" spans="14:14" x14ac:dyDescent="0.25">
      <c r="N27157" t="s">
        <v>139</v>
      </c>
    </row>
    <row r="27158" spans="14:14" x14ac:dyDescent="0.25">
      <c r="N27158" t="s">
        <v>139</v>
      </c>
    </row>
    <row r="27159" spans="14:14" x14ac:dyDescent="0.25">
      <c r="N27159" t="s">
        <v>139</v>
      </c>
    </row>
    <row r="27160" spans="14:14" x14ac:dyDescent="0.25">
      <c r="N27160" t="s">
        <v>139</v>
      </c>
    </row>
    <row r="27161" spans="14:14" x14ac:dyDescent="0.25">
      <c r="N27161" t="s">
        <v>139</v>
      </c>
    </row>
    <row r="27162" spans="14:14" x14ac:dyDescent="0.25">
      <c r="N27162" t="s">
        <v>139</v>
      </c>
    </row>
    <row r="27163" spans="14:14" x14ac:dyDescent="0.25">
      <c r="N27163" t="s">
        <v>139</v>
      </c>
    </row>
    <row r="27164" spans="14:14" x14ac:dyDescent="0.25">
      <c r="N27164" t="s">
        <v>139</v>
      </c>
    </row>
    <row r="27165" spans="14:14" x14ac:dyDescent="0.25">
      <c r="N27165" t="s">
        <v>139</v>
      </c>
    </row>
    <row r="27166" spans="14:14" x14ac:dyDescent="0.25">
      <c r="N27166" t="s">
        <v>139</v>
      </c>
    </row>
    <row r="27167" spans="14:14" x14ac:dyDescent="0.25">
      <c r="N27167" t="s">
        <v>139</v>
      </c>
    </row>
    <row r="27168" spans="14:14" x14ac:dyDescent="0.25">
      <c r="N27168" t="s">
        <v>139</v>
      </c>
    </row>
    <row r="27169" spans="14:14" x14ac:dyDescent="0.25">
      <c r="N27169" t="s">
        <v>139</v>
      </c>
    </row>
    <row r="27170" spans="14:14" x14ac:dyDescent="0.25">
      <c r="N27170" t="s">
        <v>139</v>
      </c>
    </row>
    <row r="27171" spans="14:14" x14ac:dyDescent="0.25">
      <c r="N27171" t="s">
        <v>139</v>
      </c>
    </row>
    <row r="27172" spans="14:14" x14ac:dyDescent="0.25">
      <c r="N27172" t="s">
        <v>139</v>
      </c>
    </row>
    <row r="27173" spans="14:14" x14ac:dyDescent="0.25">
      <c r="N27173" t="s">
        <v>139</v>
      </c>
    </row>
    <row r="27174" spans="14:14" x14ac:dyDescent="0.25">
      <c r="N27174" t="s">
        <v>139</v>
      </c>
    </row>
    <row r="27175" spans="14:14" x14ac:dyDescent="0.25">
      <c r="N27175" t="s">
        <v>139</v>
      </c>
    </row>
    <row r="27176" spans="14:14" x14ac:dyDescent="0.25">
      <c r="N27176" t="s">
        <v>139</v>
      </c>
    </row>
    <row r="27177" spans="14:14" x14ac:dyDescent="0.25">
      <c r="N27177" t="s">
        <v>139</v>
      </c>
    </row>
    <row r="27178" spans="14:14" x14ac:dyDescent="0.25">
      <c r="N27178" t="s">
        <v>139</v>
      </c>
    </row>
    <row r="27179" spans="14:14" x14ac:dyDescent="0.25">
      <c r="N27179" t="s">
        <v>139</v>
      </c>
    </row>
    <row r="27180" spans="14:14" x14ac:dyDescent="0.25">
      <c r="N27180" t="s">
        <v>139</v>
      </c>
    </row>
    <row r="27181" spans="14:14" x14ac:dyDescent="0.25">
      <c r="N27181" t="s">
        <v>139</v>
      </c>
    </row>
    <row r="27182" spans="14:14" x14ac:dyDescent="0.25">
      <c r="N27182" t="s">
        <v>139</v>
      </c>
    </row>
    <row r="27183" spans="14:14" x14ac:dyDescent="0.25">
      <c r="N27183" t="s">
        <v>139</v>
      </c>
    </row>
    <row r="27184" spans="14:14" x14ac:dyDescent="0.25">
      <c r="N27184" t="s">
        <v>139</v>
      </c>
    </row>
    <row r="27185" spans="14:14" x14ac:dyDescent="0.25">
      <c r="N27185" t="s">
        <v>139</v>
      </c>
    </row>
    <row r="27186" spans="14:14" x14ac:dyDescent="0.25">
      <c r="N27186" t="s">
        <v>139</v>
      </c>
    </row>
    <row r="27187" spans="14:14" x14ac:dyDescent="0.25">
      <c r="N27187" t="s">
        <v>139</v>
      </c>
    </row>
    <row r="27188" spans="14:14" x14ac:dyDescent="0.25">
      <c r="N27188" t="s">
        <v>139</v>
      </c>
    </row>
    <row r="27189" spans="14:14" x14ac:dyDescent="0.25">
      <c r="N27189" t="s">
        <v>139</v>
      </c>
    </row>
    <row r="27190" spans="14:14" x14ac:dyDescent="0.25">
      <c r="N27190" t="s">
        <v>139</v>
      </c>
    </row>
    <row r="27191" spans="14:14" x14ac:dyDescent="0.25">
      <c r="N27191" t="s">
        <v>139</v>
      </c>
    </row>
    <row r="27192" spans="14:14" x14ac:dyDescent="0.25">
      <c r="N27192" t="s">
        <v>139</v>
      </c>
    </row>
    <row r="27193" spans="14:14" x14ac:dyDescent="0.25">
      <c r="N27193" t="s">
        <v>139</v>
      </c>
    </row>
    <row r="27194" spans="14:14" x14ac:dyDescent="0.25">
      <c r="N27194" t="s">
        <v>139</v>
      </c>
    </row>
    <row r="27195" spans="14:14" x14ac:dyDescent="0.25">
      <c r="N27195" t="s">
        <v>139</v>
      </c>
    </row>
    <row r="27196" spans="14:14" x14ac:dyDescent="0.25">
      <c r="N27196" t="s">
        <v>139</v>
      </c>
    </row>
    <row r="27197" spans="14:14" x14ac:dyDescent="0.25">
      <c r="N27197" t="s">
        <v>139</v>
      </c>
    </row>
    <row r="27198" spans="14:14" x14ac:dyDescent="0.25">
      <c r="N27198" t="s">
        <v>139</v>
      </c>
    </row>
    <row r="27199" spans="14:14" x14ac:dyDescent="0.25">
      <c r="N27199" t="s">
        <v>139</v>
      </c>
    </row>
    <row r="27200" spans="14:14" x14ac:dyDescent="0.25">
      <c r="N27200" t="s">
        <v>139</v>
      </c>
    </row>
    <row r="27201" spans="14:14" x14ac:dyDescent="0.25">
      <c r="N27201" t="s">
        <v>139</v>
      </c>
    </row>
    <row r="27202" spans="14:14" x14ac:dyDescent="0.25">
      <c r="N27202" t="s">
        <v>139</v>
      </c>
    </row>
    <row r="27203" spans="14:14" x14ac:dyDescent="0.25">
      <c r="N27203" t="s">
        <v>139</v>
      </c>
    </row>
    <row r="27204" spans="14:14" x14ac:dyDescent="0.25">
      <c r="N27204" t="s">
        <v>139</v>
      </c>
    </row>
    <row r="27205" spans="14:14" x14ac:dyDescent="0.25">
      <c r="N27205" t="s">
        <v>139</v>
      </c>
    </row>
    <row r="27206" spans="14:14" x14ac:dyDescent="0.25">
      <c r="N27206" t="s">
        <v>139</v>
      </c>
    </row>
    <row r="27207" spans="14:14" x14ac:dyDescent="0.25">
      <c r="N27207" t="s">
        <v>139</v>
      </c>
    </row>
    <row r="27208" spans="14:14" x14ac:dyDescent="0.25">
      <c r="N27208" t="s">
        <v>139</v>
      </c>
    </row>
    <row r="27209" spans="14:14" x14ac:dyDescent="0.25">
      <c r="N27209" t="s">
        <v>139</v>
      </c>
    </row>
    <row r="27210" spans="14:14" x14ac:dyDescent="0.25">
      <c r="N27210" t="s">
        <v>139</v>
      </c>
    </row>
    <row r="27211" spans="14:14" x14ac:dyDescent="0.25">
      <c r="N27211" t="s">
        <v>139</v>
      </c>
    </row>
    <row r="27212" spans="14:14" x14ac:dyDescent="0.25">
      <c r="N27212" t="s">
        <v>139</v>
      </c>
    </row>
    <row r="27213" spans="14:14" x14ac:dyDescent="0.25">
      <c r="N27213" t="s">
        <v>139</v>
      </c>
    </row>
    <row r="27214" spans="14:14" x14ac:dyDescent="0.25">
      <c r="N27214" t="s">
        <v>139</v>
      </c>
    </row>
    <row r="27215" spans="14:14" x14ac:dyDescent="0.25">
      <c r="N27215" t="s">
        <v>139</v>
      </c>
    </row>
    <row r="27216" spans="14:14" x14ac:dyDescent="0.25">
      <c r="N27216" t="s">
        <v>139</v>
      </c>
    </row>
    <row r="27217" spans="14:14" x14ac:dyDescent="0.25">
      <c r="N27217" t="s">
        <v>139</v>
      </c>
    </row>
    <row r="27218" spans="14:14" x14ac:dyDescent="0.25">
      <c r="N27218" t="s">
        <v>139</v>
      </c>
    </row>
    <row r="27219" spans="14:14" x14ac:dyDescent="0.25">
      <c r="N27219" t="s">
        <v>139</v>
      </c>
    </row>
    <row r="27220" spans="14:14" x14ac:dyDescent="0.25">
      <c r="N27220" t="s">
        <v>139</v>
      </c>
    </row>
    <row r="27221" spans="14:14" x14ac:dyDescent="0.25">
      <c r="N27221" t="s">
        <v>139</v>
      </c>
    </row>
    <row r="27222" spans="14:14" x14ac:dyDescent="0.25">
      <c r="N27222" t="s">
        <v>139</v>
      </c>
    </row>
    <row r="27223" spans="14:14" x14ac:dyDescent="0.25">
      <c r="N27223" t="s">
        <v>139</v>
      </c>
    </row>
    <row r="27224" spans="14:14" x14ac:dyDescent="0.25">
      <c r="N27224" t="s">
        <v>139</v>
      </c>
    </row>
    <row r="27225" spans="14:14" x14ac:dyDescent="0.25">
      <c r="N27225" t="s">
        <v>139</v>
      </c>
    </row>
    <row r="27226" spans="14:14" x14ac:dyDescent="0.25">
      <c r="N27226" t="s">
        <v>139</v>
      </c>
    </row>
    <row r="27227" spans="14:14" x14ac:dyDescent="0.25">
      <c r="N27227" t="s">
        <v>139</v>
      </c>
    </row>
    <row r="27228" spans="14:14" x14ac:dyDescent="0.25">
      <c r="N27228" t="s">
        <v>139</v>
      </c>
    </row>
    <row r="27229" spans="14:14" x14ac:dyDescent="0.25">
      <c r="N27229" t="s">
        <v>139</v>
      </c>
    </row>
    <row r="27230" spans="14:14" x14ac:dyDescent="0.25">
      <c r="N27230" t="s">
        <v>139</v>
      </c>
    </row>
    <row r="27231" spans="14:14" x14ac:dyDescent="0.25">
      <c r="N27231" t="s">
        <v>139</v>
      </c>
    </row>
    <row r="27232" spans="14:14" x14ac:dyDescent="0.25">
      <c r="N27232" t="s">
        <v>139</v>
      </c>
    </row>
    <row r="27233" spans="14:14" x14ac:dyDescent="0.25">
      <c r="N27233" t="s">
        <v>139</v>
      </c>
    </row>
    <row r="27234" spans="14:14" x14ac:dyDescent="0.25">
      <c r="N27234" t="s">
        <v>139</v>
      </c>
    </row>
    <row r="27235" spans="14:14" x14ac:dyDescent="0.25">
      <c r="N27235" t="s">
        <v>139</v>
      </c>
    </row>
    <row r="27236" spans="14:14" x14ac:dyDescent="0.25">
      <c r="N27236" t="s">
        <v>139</v>
      </c>
    </row>
    <row r="27237" spans="14:14" x14ac:dyDescent="0.25">
      <c r="N27237" t="s">
        <v>139</v>
      </c>
    </row>
    <row r="27238" spans="14:14" x14ac:dyDescent="0.25">
      <c r="N27238" t="s">
        <v>139</v>
      </c>
    </row>
    <row r="27239" spans="14:14" x14ac:dyDescent="0.25">
      <c r="N27239" t="s">
        <v>139</v>
      </c>
    </row>
    <row r="27240" spans="14:14" x14ac:dyDescent="0.25">
      <c r="N27240" t="s">
        <v>139</v>
      </c>
    </row>
    <row r="27241" spans="14:14" x14ac:dyDescent="0.25">
      <c r="N27241" t="s">
        <v>139</v>
      </c>
    </row>
    <row r="27242" spans="14:14" x14ac:dyDescent="0.25">
      <c r="N27242" t="s">
        <v>139</v>
      </c>
    </row>
    <row r="27243" spans="14:14" x14ac:dyDescent="0.25">
      <c r="N27243" t="s">
        <v>139</v>
      </c>
    </row>
    <row r="27244" spans="14:14" x14ac:dyDescent="0.25">
      <c r="N27244" t="s">
        <v>139</v>
      </c>
    </row>
    <row r="27245" spans="14:14" x14ac:dyDescent="0.25">
      <c r="N27245" t="s">
        <v>139</v>
      </c>
    </row>
    <row r="27246" spans="14:14" x14ac:dyDescent="0.25">
      <c r="N27246" t="s">
        <v>139</v>
      </c>
    </row>
    <row r="27247" spans="14:14" x14ac:dyDescent="0.25">
      <c r="N27247" t="s">
        <v>139</v>
      </c>
    </row>
    <row r="27248" spans="14:14" x14ac:dyDescent="0.25">
      <c r="N27248" t="s">
        <v>139</v>
      </c>
    </row>
    <row r="27249" spans="14:14" x14ac:dyDescent="0.25">
      <c r="N27249" t="s">
        <v>139</v>
      </c>
    </row>
    <row r="27250" spans="14:14" x14ac:dyDescent="0.25">
      <c r="N27250" t="s">
        <v>139</v>
      </c>
    </row>
    <row r="27251" spans="14:14" x14ac:dyDescent="0.25">
      <c r="N27251" t="s">
        <v>139</v>
      </c>
    </row>
    <row r="27252" spans="14:14" x14ac:dyDescent="0.25">
      <c r="N27252" t="s">
        <v>139</v>
      </c>
    </row>
    <row r="27253" spans="14:14" x14ac:dyDescent="0.25">
      <c r="N27253" t="s">
        <v>139</v>
      </c>
    </row>
    <row r="27254" spans="14:14" x14ac:dyDescent="0.25">
      <c r="N27254" t="s">
        <v>139</v>
      </c>
    </row>
    <row r="27255" spans="14:14" x14ac:dyDescent="0.25">
      <c r="N27255" t="s">
        <v>139</v>
      </c>
    </row>
    <row r="27256" spans="14:14" x14ac:dyDescent="0.25">
      <c r="N27256" t="s">
        <v>139</v>
      </c>
    </row>
    <row r="27257" spans="14:14" x14ac:dyDescent="0.25">
      <c r="N27257" t="s">
        <v>139</v>
      </c>
    </row>
    <row r="27258" spans="14:14" x14ac:dyDescent="0.25">
      <c r="N27258" t="s">
        <v>139</v>
      </c>
    </row>
    <row r="27259" spans="14:14" x14ac:dyDescent="0.25">
      <c r="N27259" t="s">
        <v>139</v>
      </c>
    </row>
    <row r="27260" spans="14:14" x14ac:dyDescent="0.25">
      <c r="N27260" t="s">
        <v>139</v>
      </c>
    </row>
    <row r="27261" spans="14:14" x14ac:dyDescent="0.25">
      <c r="N27261" t="s">
        <v>139</v>
      </c>
    </row>
    <row r="27262" spans="14:14" x14ac:dyDescent="0.25">
      <c r="N27262" t="s">
        <v>139</v>
      </c>
    </row>
    <row r="27263" spans="14:14" x14ac:dyDescent="0.25">
      <c r="N27263" t="s">
        <v>139</v>
      </c>
    </row>
    <row r="27264" spans="14:14" x14ac:dyDescent="0.25">
      <c r="N27264" t="s">
        <v>139</v>
      </c>
    </row>
    <row r="27265" spans="14:14" x14ac:dyDescent="0.25">
      <c r="N27265" t="s">
        <v>139</v>
      </c>
    </row>
    <row r="27266" spans="14:14" x14ac:dyDescent="0.25">
      <c r="N27266" t="s">
        <v>139</v>
      </c>
    </row>
    <row r="27267" spans="14:14" x14ac:dyDescent="0.25">
      <c r="N27267" t="s">
        <v>139</v>
      </c>
    </row>
    <row r="27268" spans="14:14" x14ac:dyDescent="0.25">
      <c r="N27268" t="s">
        <v>139</v>
      </c>
    </row>
    <row r="27269" spans="14:14" x14ac:dyDescent="0.25">
      <c r="N27269" t="s">
        <v>139</v>
      </c>
    </row>
    <row r="27270" spans="14:14" x14ac:dyDescent="0.25">
      <c r="N27270" t="s">
        <v>139</v>
      </c>
    </row>
    <row r="27271" spans="14:14" x14ac:dyDescent="0.25">
      <c r="N27271" t="s">
        <v>139</v>
      </c>
    </row>
    <row r="27272" spans="14:14" x14ac:dyDescent="0.25">
      <c r="N27272" t="s">
        <v>139</v>
      </c>
    </row>
    <row r="27273" spans="14:14" x14ac:dyDescent="0.25">
      <c r="N27273" t="s">
        <v>139</v>
      </c>
    </row>
    <row r="27274" spans="14:14" x14ac:dyDescent="0.25">
      <c r="N27274" t="s">
        <v>139</v>
      </c>
    </row>
    <row r="27275" spans="14:14" x14ac:dyDescent="0.25">
      <c r="N27275" t="s">
        <v>139</v>
      </c>
    </row>
    <row r="27276" spans="14:14" x14ac:dyDescent="0.25">
      <c r="N27276" t="s">
        <v>139</v>
      </c>
    </row>
    <row r="27277" spans="14:14" x14ac:dyDescent="0.25">
      <c r="N27277" t="s">
        <v>139</v>
      </c>
    </row>
    <row r="27278" spans="14:14" x14ac:dyDescent="0.25">
      <c r="N27278" t="s">
        <v>139</v>
      </c>
    </row>
    <row r="27279" spans="14:14" x14ac:dyDescent="0.25">
      <c r="N27279" t="s">
        <v>139</v>
      </c>
    </row>
    <row r="27280" spans="14:14" x14ac:dyDescent="0.25">
      <c r="N27280" t="s">
        <v>139</v>
      </c>
    </row>
    <row r="27281" spans="14:14" x14ac:dyDescent="0.25">
      <c r="N27281" t="s">
        <v>139</v>
      </c>
    </row>
    <row r="27282" spans="14:14" x14ac:dyDescent="0.25">
      <c r="N27282" t="s">
        <v>139</v>
      </c>
    </row>
    <row r="27283" spans="14:14" x14ac:dyDescent="0.25">
      <c r="N27283" t="s">
        <v>139</v>
      </c>
    </row>
    <row r="27284" spans="14:14" x14ac:dyDescent="0.25">
      <c r="N27284" t="s">
        <v>139</v>
      </c>
    </row>
    <row r="27285" spans="14:14" x14ac:dyDescent="0.25">
      <c r="N27285" t="s">
        <v>139</v>
      </c>
    </row>
    <row r="27286" spans="14:14" x14ac:dyDescent="0.25">
      <c r="N27286" t="s">
        <v>139</v>
      </c>
    </row>
    <row r="27287" spans="14:14" x14ac:dyDescent="0.25">
      <c r="N27287" t="s">
        <v>139</v>
      </c>
    </row>
    <row r="27288" spans="14:14" x14ac:dyDescent="0.25">
      <c r="N27288" t="s">
        <v>139</v>
      </c>
    </row>
    <row r="27289" spans="14:14" x14ac:dyDescent="0.25">
      <c r="N27289" t="s">
        <v>139</v>
      </c>
    </row>
    <row r="27290" spans="14:14" x14ac:dyDescent="0.25">
      <c r="N27290" t="s">
        <v>139</v>
      </c>
    </row>
    <row r="27291" spans="14:14" x14ac:dyDescent="0.25">
      <c r="N27291" t="s">
        <v>139</v>
      </c>
    </row>
    <row r="27292" spans="14:14" x14ac:dyDescent="0.25">
      <c r="N27292" t="s">
        <v>139</v>
      </c>
    </row>
    <row r="27293" spans="14:14" x14ac:dyDescent="0.25">
      <c r="N27293" t="s">
        <v>139</v>
      </c>
    </row>
    <row r="27294" spans="14:14" x14ac:dyDescent="0.25">
      <c r="N27294" t="s">
        <v>139</v>
      </c>
    </row>
    <row r="27295" spans="14:14" x14ac:dyDescent="0.25">
      <c r="N27295" t="s">
        <v>139</v>
      </c>
    </row>
    <row r="27296" spans="14:14" x14ac:dyDescent="0.25">
      <c r="N27296" t="s">
        <v>139</v>
      </c>
    </row>
    <row r="27297" spans="14:14" x14ac:dyDescent="0.25">
      <c r="N27297" t="s">
        <v>139</v>
      </c>
    </row>
    <row r="27298" spans="14:14" x14ac:dyDescent="0.25">
      <c r="N27298" t="s">
        <v>139</v>
      </c>
    </row>
    <row r="27299" spans="14:14" x14ac:dyDescent="0.25">
      <c r="N27299" t="s">
        <v>139</v>
      </c>
    </row>
    <row r="27300" spans="14:14" x14ac:dyDescent="0.25">
      <c r="N27300" t="s">
        <v>139</v>
      </c>
    </row>
    <row r="27301" spans="14:14" x14ac:dyDescent="0.25">
      <c r="N27301" t="s">
        <v>139</v>
      </c>
    </row>
    <row r="27302" spans="14:14" x14ac:dyDescent="0.25">
      <c r="N27302" t="s">
        <v>139</v>
      </c>
    </row>
    <row r="27303" spans="14:14" x14ac:dyDescent="0.25">
      <c r="N27303" t="s">
        <v>139</v>
      </c>
    </row>
    <row r="27304" spans="14:14" x14ac:dyDescent="0.25">
      <c r="N27304" t="s">
        <v>139</v>
      </c>
    </row>
    <row r="27305" spans="14:14" x14ac:dyDescent="0.25">
      <c r="N27305" t="s">
        <v>139</v>
      </c>
    </row>
    <row r="27306" spans="14:14" x14ac:dyDescent="0.25">
      <c r="N27306" t="s">
        <v>139</v>
      </c>
    </row>
    <row r="27307" spans="14:14" x14ac:dyDescent="0.25">
      <c r="N27307" t="s">
        <v>139</v>
      </c>
    </row>
    <row r="27308" spans="14:14" x14ac:dyDescent="0.25">
      <c r="N27308" t="s">
        <v>139</v>
      </c>
    </row>
    <row r="27309" spans="14:14" x14ac:dyDescent="0.25">
      <c r="N27309" t="s">
        <v>139</v>
      </c>
    </row>
    <row r="27310" spans="14:14" x14ac:dyDescent="0.25">
      <c r="N27310" t="s">
        <v>139</v>
      </c>
    </row>
    <row r="27311" spans="14:14" x14ac:dyDescent="0.25">
      <c r="N27311" t="s">
        <v>139</v>
      </c>
    </row>
    <row r="27312" spans="14:14" x14ac:dyDescent="0.25">
      <c r="N27312" t="s">
        <v>139</v>
      </c>
    </row>
    <row r="27313" spans="14:14" x14ac:dyDescent="0.25">
      <c r="N27313" t="s">
        <v>139</v>
      </c>
    </row>
    <row r="27314" spans="14:14" x14ac:dyDescent="0.25">
      <c r="N27314" t="s">
        <v>139</v>
      </c>
    </row>
    <row r="27315" spans="14:14" x14ac:dyDescent="0.25">
      <c r="N27315" t="s">
        <v>139</v>
      </c>
    </row>
    <row r="27316" spans="14:14" x14ac:dyDescent="0.25">
      <c r="N27316" t="s">
        <v>139</v>
      </c>
    </row>
    <row r="27317" spans="14:14" x14ac:dyDescent="0.25">
      <c r="N27317" t="s">
        <v>139</v>
      </c>
    </row>
    <row r="27318" spans="14:14" x14ac:dyDescent="0.25">
      <c r="N27318" t="s">
        <v>139</v>
      </c>
    </row>
    <row r="27319" spans="14:14" x14ac:dyDescent="0.25">
      <c r="N27319" t="s">
        <v>139</v>
      </c>
    </row>
    <row r="27320" spans="14:14" x14ac:dyDescent="0.25">
      <c r="N27320" t="s">
        <v>139</v>
      </c>
    </row>
    <row r="27321" spans="14:14" x14ac:dyDescent="0.25">
      <c r="N27321" t="s">
        <v>139</v>
      </c>
    </row>
    <row r="27322" spans="14:14" x14ac:dyDescent="0.25">
      <c r="N27322" t="s">
        <v>139</v>
      </c>
    </row>
    <row r="27323" spans="14:14" x14ac:dyDescent="0.25">
      <c r="N27323" t="s">
        <v>139</v>
      </c>
    </row>
    <row r="27324" spans="14:14" x14ac:dyDescent="0.25">
      <c r="N27324" t="s">
        <v>139</v>
      </c>
    </row>
    <row r="27325" spans="14:14" x14ac:dyDescent="0.25">
      <c r="N27325" t="s">
        <v>139</v>
      </c>
    </row>
    <row r="27326" spans="14:14" x14ac:dyDescent="0.25">
      <c r="N27326" t="s">
        <v>139</v>
      </c>
    </row>
    <row r="27327" spans="14:14" x14ac:dyDescent="0.25">
      <c r="N27327" t="s">
        <v>139</v>
      </c>
    </row>
    <row r="27328" spans="14:14" x14ac:dyDescent="0.25">
      <c r="N27328" t="s">
        <v>139</v>
      </c>
    </row>
    <row r="27329" spans="14:14" x14ac:dyDescent="0.25">
      <c r="N27329" t="s">
        <v>139</v>
      </c>
    </row>
    <row r="27330" spans="14:14" x14ac:dyDescent="0.25">
      <c r="N27330" t="s">
        <v>139</v>
      </c>
    </row>
    <row r="27331" spans="14:14" x14ac:dyDescent="0.25">
      <c r="N27331" t="s">
        <v>139</v>
      </c>
    </row>
    <row r="27332" spans="14:14" x14ac:dyDescent="0.25">
      <c r="N27332" t="s">
        <v>139</v>
      </c>
    </row>
    <row r="27333" spans="14:14" x14ac:dyDescent="0.25">
      <c r="N27333" t="s">
        <v>139</v>
      </c>
    </row>
    <row r="27334" spans="14:14" x14ac:dyDescent="0.25">
      <c r="N27334" t="s">
        <v>139</v>
      </c>
    </row>
    <row r="27335" spans="14:14" x14ac:dyDescent="0.25">
      <c r="N27335" t="s">
        <v>139</v>
      </c>
    </row>
    <row r="27336" spans="14:14" x14ac:dyDescent="0.25">
      <c r="N27336" t="s">
        <v>139</v>
      </c>
    </row>
    <row r="27337" spans="14:14" x14ac:dyDescent="0.25">
      <c r="N27337" t="s">
        <v>139</v>
      </c>
    </row>
    <row r="27338" spans="14:14" x14ac:dyDescent="0.25">
      <c r="N27338" t="s">
        <v>139</v>
      </c>
    </row>
    <row r="27339" spans="14:14" x14ac:dyDescent="0.25">
      <c r="N27339" t="s">
        <v>139</v>
      </c>
    </row>
    <row r="27340" spans="14:14" x14ac:dyDescent="0.25">
      <c r="N27340" t="s">
        <v>139</v>
      </c>
    </row>
    <row r="27341" spans="14:14" x14ac:dyDescent="0.25">
      <c r="N27341" t="s">
        <v>139</v>
      </c>
    </row>
    <row r="27342" spans="14:14" x14ac:dyDescent="0.25">
      <c r="N27342" t="s">
        <v>139</v>
      </c>
    </row>
    <row r="27343" spans="14:14" x14ac:dyDescent="0.25">
      <c r="N27343" t="s">
        <v>139</v>
      </c>
    </row>
    <row r="27344" spans="14:14" x14ac:dyDescent="0.25">
      <c r="N27344" t="s">
        <v>139</v>
      </c>
    </row>
    <row r="27345" spans="14:14" x14ac:dyDescent="0.25">
      <c r="N27345" t="s">
        <v>139</v>
      </c>
    </row>
    <row r="27346" spans="14:14" x14ac:dyDescent="0.25">
      <c r="N27346" t="s">
        <v>139</v>
      </c>
    </row>
    <row r="27347" spans="14:14" x14ac:dyDescent="0.25">
      <c r="N27347" t="s">
        <v>139</v>
      </c>
    </row>
    <row r="27348" spans="14:14" x14ac:dyDescent="0.25">
      <c r="N27348" t="s">
        <v>139</v>
      </c>
    </row>
    <row r="27349" spans="14:14" x14ac:dyDescent="0.25">
      <c r="N27349" t="s">
        <v>139</v>
      </c>
    </row>
    <row r="27350" spans="14:14" x14ac:dyDescent="0.25">
      <c r="N27350" t="s">
        <v>139</v>
      </c>
    </row>
    <row r="27351" spans="14:14" x14ac:dyDescent="0.25">
      <c r="N27351" t="s">
        <v>139</v>
      </c>
    </row>
    <row r="27352" spans="14:14" x14ac:dyDescent="0.25">
      <c r="N27352" t="s">
        <v>139</v>
      </c>
    </row>
    <row r="27353" spans="14:14" x14ac:dyDescent="0.25">
      <c r="N27353" t="s">
        <v>139</v>
      </c>
    </row>
    <row r="27354" spans="14:14" x14ac:dyDescent="0.25">
      <c r="N27354" t="s">
        <v>139</v>
      </c>
    </row>
    <row r="27355" spans="14:14" x14ac:dyDescent="0.25">
      <c r="N27355" t="s">
        <v>139</v>
      </c>
    </row>
    <row r="27356" spans="14:14" x14ac:dyDescent="0.25">
      <c r="N27356" t="s">
        <v>139</v>
      </c>
    </row>
    <row r="27357" spans="14:14" x14ac:dyDescent="0.25">
      <c r="N27357" t="s">
        <v>139</v>
      </c>
    </row>
    <row r="27358" spans="14:14" x14ac:dyDescent="0.25">
      <c r="N27358" t="s">
        <v>139</v>
      </c>
    </row>
    <row r="27359" spans="14:14" x14ac:dyDescent="0.25">
      <c r="N27359" t="s">
        <v>139</v>
      </c>
    </row>
    <row r="27360" spans="14:14" x14ac:dyDescent="0.25">
      <c r="N27360" t="s">
        <v>139</v>
      </c>
    </row>
    <row r="27361" spans="14:14" x14ac:dyDescent="0.25">
      <c r="N27361" t="s">
        <v>139</v>
      </c>
    </row>
    <row r="27362" spans="14:14" x14ac:dyDescent="0.25">
      <c r="N27362" t="s">
        <v>139</v>
      </c>
    </row>
    <row r="27363" spans="14:14" x14ac:dyDescent="0.25">
      <c r="N27363" t="s">
        <v>139</v>
      </c>
    </row>
    <row r="27364" spans="14:14" x14ac:dyDescent="0.25">
      <c r="N27364" t="s">
        <v>139</v>
      </c>
    </row>
    <row r="27365" spans="14:14" x14ac:dyDescent="0.25">
      <c r="N27365" t="s">
        <v>139</v>
      </c>
    </row>
    <row r="27366" spans="14:14" x14ac:dyDescent="0.25">
      <c r="N27366" t="s">
        <v>139</v>
      </c>
    </row>
    <row r="27367" spans="14:14" x14ac:dyDescent="0.25">
      <c r="N27367" t="s">
        <v>139</v>
      </c>
    </row>
    <row r="27368" spans="14:14" x14ac:dyDescent="0.25">
      <c r="N27368" t="s">
        <v>139</v>
      </c>
    </row>
    <row r="27369" spans="14:14" x14ac:dyDescent="0.25">
      <c r="N27369" t="s">
        <v>139</v>
      </c>
    </row>
    <row r="27370" spans="14:14" x14ac:dyDescent="0.25">
      <c r="N27370" t="s">
        <v>139</v>
      </c>
    </row>
    <row r="27371" spans="14:14" x14ac:dyDescent="0.25">
      <c r="N27371" t="s">
        <v>139</v>
      </c>
    </row>
    <row r="27372" spans="14:14" x14ac:dyDescent="0.25">
      <c r="N27372" t="s">
        <v>139</v>
      </c>
    </row>
    <row r="27373" spans="14:14" x14ac:dyDescent="0.25">
      <c r="N27373" t="s">
        <v>139</v>
      </c>
    </row>
    <row r="27374" spans="14:14" x14ac:dyDescent="0.25">
      <c r="N27374" t="s">
        <v>139</v>
      </c>
    </row>
    <row r="27375" spans="14:14" x14ac:dyDescent="0.25">
      <c r="N27375" t="s">
        <v>139</v>
      </c>
    </row>
    <row r="27376" spans="14:14" x14ac:dyDescent="0.25">
      <c r="N27376" t="s">
        <v>139</v>
      </c>
    </row>
    <row r="27377" spans="14:14" x14ac:dyDescent="0.25">
      <c r="N27377" t="s">
        <v>139</v>
      </c>
    </row>
    <row r="27378" spans="14:14" x14ac:dyDescent="0.25">
      <c r="N27378" t="s">
        <v>139</v>
      </c>
    </row>
    <row r="27379" spans="14:14" x14ac:dyDescent="0.25">
      <c r="N27379" t="s">
        <v>139</v>
      </c>
    </row>
    <row r="27380" spans="14:14" x14ac:dyDescent="0.25">
      <c r="N27380" t="s">
        <v>139</v>
      </c>
    </row>
    <row r="27381" spans="14:14" x14ac:dyDescent="0.25">
      <c r="N27381" t="s">
        <v>139</v>
      </c>
    </row>
    <row r="27382" spans="14:14" x14ac:dyDescent="0.25">
      <c r="N27382" t="s">
        <v>139</v>
      </c>
    </row>
    <row r="27383" spans="14:14" x14ac:dyDescent="0.25">
      <c r="N27383" t="s">
        <v>139</v>
      </c>
    </row>
    <row r="27384" spans="14:14" x14ac:dyDescent="0.25">
      <c r="N27384" t="s">
        <v>139</v>
      </c>
    </row>
    <row r="27385" spans="14:14" x14ac:dyDescent="0.25">
      <c r="N27385" t="s">
        <v>139</v>
      </c>
    </row>
    <row r="27386" spans="14:14" x14ac:dyDescent="0.25">
      <c r="N27386" t="s">
        <v>139</v>
      </c>
    </row>
    <row r="27387" spans="14:14" x14ac:dyDescent="0.25">
      <c r="N27387" t="s">
        <v>139</v>
      </c>
    </row>
    <row r="27388" spans="14:14" x14ac:dyDescent="0.25">
      <c r="N27388" t="s">
        <v>139</v>
      </c>
    </row>
    <row r="27389" spans="14:14" x14ac:dyDescent="0.25">
      <c r="N27389" t="s">
        <v>139</v>
      </c>
    </row>
    <row r="27390" spans="14:14" x14ac:dyDescent="0.25">
      <c r="N27390" t="s">
        <v>139</v>
      </c>
    </row>
    <row r="27391" spans="14:14" x14ac:dyDescent="0.25">
      <c r="N27391" t="s">
        <v>139</v>
      </c>
    </row>
    <row r="27392" spans="14:14" x14ac:dyDescent="0.25">
      <c r="N27392" t="s">
        <v>139</v>
      </c>
    </row>
    <row r="27393" spans="14:14" x14ac:dyDescent="0.25">
      <c r="N27393" t="s">
        <v>139</v>
      </c>
    </row>
    <row r="27394" spans="14:14" x14ac:dyDescent="0.25">
      <c r="N27394" t="s">
        <v>139</v>
      </c>
    </row>
    <row r="27395" spans="14:14" x14ac:dyDescent="0.25">
      <c r="N27395" t="s">
        <v>139</v>
      </c>
    </row>
    <row r="27396" spans="14:14" x14ac:dyDescent="0.25">
      <c r="N27396" t="s">
        <v>139</v>
      </c>
    </row>
    <row r="27397" spans="14:14" x14ac:dyDescent="0.25">
      <c r="N27397" t="s">
        <v>139</v>
      </c>
    </row>
    <row r="27398" spans="14:14" x14ac:dyDescent="0.25">
      <c r="N27398" t="s">
        <v>139</v>
      </c>
    </row>
    <row r="27399" spans="14:14" x14ac:dyDescent="0.25">
      <c r="N27399" t="s">
        <v>139</v>
      </c>
    </row>
    <row r="27400" spans="14:14" x14ac:dyDescent="0.25">
      <c r="N27400" t="s">
        <v>139</v>
      </c>
    </row>
    <row r="27401" spans="14:14" x14ac:dyDescent="0.25">
      <c r="N27401" t="s">
        <v>139</v>
      </c>
    </row>
    <row r="27402" spans="14:14" x14ac:dyDescent="0.25">
      <c r="N27402" t="s">
        <v>139</v>
      </c>
    </row>
    <row r="27403" spans="14:14" x14ac:dyDescent="0.25">
      <c r="N27403" t="s">
        <v>139</v>
      </c>
    </row>
    <row r="27404" spans="14:14" x14ac:dyDescent="0.25">
      <c r="N27404" t="s">
        <v>139</v>
      </c>
    </row>
    <row r="27405" spans="14:14" x14ac:dyDescent="0.25">
      <c r="N27405" t="s">
        <v>139</v>
      </c>
    </row>
    <row r="27406" spans="14:14" x14ac:dyDescent="0.25">
      <c r="N27406" t="s">
        <v>139</v>
      </c>
    </row>
    <row r="27407" spans="14:14" x14ac:dyDescent="0.25">
      <c r="N27407" t="s">
        <v>139</v>
      </c>
    </row>
    <row r="27408" spans="14:14" x14ac:dyDescent="0.25">
      <c r="N27408" t="s">
        <v>139</v>
      </c>
    </row>
    <row r="27409" spans="14:14" x14ac:dyDescent="0.25">
      <c r="N27409" t="s">
        <v>139</v>
      </c>
    </row>
    <row r="27410" spans="14:14" x14ac:dyDescent="0.25">
      <c r="N27410" t="s">
        <v>139</v>
      </c>
    </row>
    <row r="27411" spans="14:14" x14ac:dyDescent="0.25">
      <c r="N27411" t="s">
        <v>139</v>
      </c>
    </row>
    <row r="27412" spans="14:14" x14ac:dyDescent="0.25">
      <c r="N27412" t="s">
        <v>139</v>
      </c>
    </row>
    <row r="27413" spans="14:14" x14ac:dyDescent="0.25">
      <c r="N27413" t="s">
        <v>139</v>
      </c>
    </row>
    <row r="27414" spans="14:14" x14ac:dyDescent="0.25">
      <c r="N27414" t="s">
        <v>139</v>
      </c>
    </row>
    <row r="27415" spans="14:14" x14ac:dyDescent="0.25">
      <c r="N27415" t="s">
        <v>139</v>
      </c>
    </row>
    <row r="27416" spans="14:14" x14ac:dyDescent="0.25">
      <c r="N27416" t="s">
        <v>139</v>
      </c>
    </row>
    <row r="27417" spans="14:14" x14ac:dyDescent="0.25">
      <c r="N27417" t="s">
        <v>139</v>
      </c>
    </row>
    <row r="27418" spans="14:14" x14ac:dyDescent="0.25">
      <c r="N27418" t="s">
        <v>139</v>
      </c>
    </row>
    <row r="27419" spans="14:14" x14ac:dyDescent="0.25">
      <c r="N27419" t="s">
        <v>139</v>
      </c>
    </row>
    <row r="27420" spans="14:14" x14ac:dyDescent="0.25">
      <c r="N27420" t="s">
        <v>139</v>
      </c>
    </row>
    <row r="27421" spans="14:14" x14ac:dyDescent="0.25">
      <c r="N27421" t="s">
        <v>139</v>
      </c>
    </row>
    <row r="27422" spans="14:14" x14ac:dyDescent="0.25">
      <c r="N27422" t="s">
        <v>139</v>
      </c>
    </row>
    <row r="27423" spans="14:14" x14ac:dyDescent="0.25">
      <c r="N27423" t="s">
        <v>139</v>
      </c>
    </row>
    <row r="27424" spans="14:14" x14ac:dyDescent="0.25">
      <c r="N27424" t="s">
        <v>139</v>
      </c>
    </row>
    <row r="27425" spans="14:14" x14ac:dyDescent="0.25">
      <c r="N27425" t="s">
        <v>139</v>
      </c>
    </row>
    <row r="27426" spans="14:14" x14ac:dyDescent="0.25">
      <c r="N27426" t="s">
        <v>139</v>
      </c>
    </row>
    <row r="27427" spans="14:14" x14ac:dyDescent="0.25">
      <c r="N27427" t="s">
        <v>139</v>
      </c>
    </row>
    <row r="27428" spans="14:14" x14ac:dyDescent="0.25">
      <c r="N27428" t="s">
        <v>139</v>
      </c>
    </row>
    <row r="27429" spans="14:14" x14ac:dyDescent="0.25">
      <c r="N27429" t="s">
        <v>139</v>
      </c>
    </row>
    <row r="27430" spans="14:14" x14ac:dyDescent="0.25">
      <c r="N27430" t="s">
        <v>139</v>
      </c>
    </row>
    <row r="27431" spans="14:14" x14ac:dyDescent="0.25">
      <c r="N27431" t="s">
        <v>139</v>
      </c>
    </row>
    <row r="27432" spans="14:14" x14ac:dyDescent="0.25">
      <c r="N27432" t="s">
        <v>139</v>
      </c>
    </row>
    <row r="27433" spans="14:14" x14ac:dyDescent="0.25">
      <c r="N27433" t="s">
        <v>139</v>
      </c>
    </row>
    <row r="27434" spans="14:14" x14ac:dyDescent="0.25">
      <c r="N27434" t="s">
        <v>139</v>
      </c>
    </row>
    <row r="27435" spans="14:14" x14ac:dyDescent="0.25">
      <c r="N27435" t="s">
        <v>139</v>
      </c>
    </row>
    <row r="27436" spans="14:14" x14ac:dyDescent="0.25">
      <c r="N27436" t="s">
        <v>139</v>
      </c>
    </row>
    <row r="27437" spans="14:14" x14ac:dyDescent="0.25">
      <c r="N27437" t="s">
        <v>139</v>
      </c>
    </row>
    <row r="27438" spans="14:14" x14ac:dyDescent="0.25">
      <c r="N27438" t="s">
        <v>139</v>
      </c>
    </row>
    <row r="27439" spans="14:14" x14ac:dyDescent="0.25">
      <c r="N27439" t="s">
        <v>139</v>
      </c>
    </row>
    <row r="27440" spans="14:14" x14ac:dyDescent="0.25">
      <c r="N27440" t="s">
        <v>139</v>
      </c>
    </row>
    <row r="27441" spans="14:14" x14ac:dyDescent="0.25">
      <c r="N27441" t="s">
        <v>139</v>
      </c>
    </row>
    <row r="27442" spans="14:14" x14ac:dyDescent="0.25">
      <c r="N27442" t="s">
        <v>139</v>
      </c>
    </row>
    <row r="27443" spans="14:14" x14ac:dyDescent="0.25">
      <c r="N27443" t="s">
        <v>139</v>
      </c>
    </row>
    <row r="27444" spans="14:14" x14ac:dyDescent="0.25">
      <c r="N27444" t="s">
        <v>139</v>
      </c>
    </row>
    <row r="27445" spans="14:14" x14ac:dyDescent="0.25">
      <c r="N27445" t="s">
        <v>139</v>
      </c>
    </row>
    <row r="27446" spans="14:14" x14ac:dyDescent="0.25">
      <c r="N27446" t="s">
        <v>139</v>
      </c>
    </row>
    <row r="27447" spans="14:14" x14ac:dyDescent="0.25">
      <c r="N27447" t="s">
        <v>139</v>
      </c>
    </row>
    <row r="27448" spans="14:14" x14ac:dyDescent="0.25">
      <c r="N27448" t="s">
        <v>139</v>
      </c>
    </row>
    <row r="27449" spans="14:14" x14ac:dyDescent="0.25">
      <c r="N27449" t="s">
        <v>139</v>
      </c>
    </row>
    <row r="27450" spans="14:14" x14ac:dyDescent="0.25">
      <c r="N27450" t="s">
        <v>139</v>
      </c>
    </row>
    <row r="27451" spans="14:14" x14ac:dyDescent="0.25">
      <c r="N27451" t="s">
        <v>139</v>
      </c>
    </row>
    <row r="27452" spans="14:14" x14ac:dyDescent="0.25">
      <c r="N27452" t="s">
        <v>139</v>
      </c>
    </row>
    <row r="27453" spans="14:14" x14ac:dyDescent="0.25">
      <c r="N27453" t="s">
        <v>139</v>
      </c>
    </row>
    <row r="27454" spans="14:14" x14ac:dyDescent="0.25">
      <c r="N27454" t="s">
        <v>139</v>
      </c>
    </row>
    <row r="27455" spans="14:14" x14ac:dyDescent="0.25">
      <c r="N27455" t="s">
        <v>139</v>
      </c>
    </row>
    <row r="27456" spans="14:14" x14ac:dyDescent="0.25">
      <c r="N27456" t="s">
        <v>139</v>
      </c>
    </row>
    <row r="27457" spans="14:14" x14ac:dyDescent="0.25">
      <c r="N27457" t="s">
        <v>139</v>
      </c>
    </row>
    <row r="27458" spans="14:14" x14ac:dyDescent="0.25">
      <c r="N27458" t="s">
        <v>139</v>
      </c>
    </row>
    <row r="27459" spans="14:14" x14ac:dyDescent="0.25">
      <c r="N27459" t="s">
        <v>139</v>
      </c>
    </row>
    <row r="27460" spans="14:14" x14ac:dyDescent="0.25">
      <c r="N27460" t="s">
        <v>139</v>
      </c>
    </row>
    <row r="27461" spans="14:14" x14ac:dyDescent="0.25">
      <c r="N27461" t="s">
        <v>139</v>
      </c>
    </row>
    <row r="27462" spans="14:14" x14ac:dyDescent="0.25">
      <c r="N27462" t="s">
        <v>139</v>
      </c>
    </row>
    <row r="27463" spans="14:14" x14ac:dyDescent="0.25">
      <c r="N27463" t="s">
        <v>139</v>
      </c>
    </row>
    <row r="27464" spans="14:14" x14ac:dyDescent="0.25">
      <c r="N27464" t="s">
        <v>139</v>
      </c>
    </row>
    <row r="27465" spans="14:14" x14ac:dyDescent="0.25">
      <c r="N27465" t="s">
        <v>139</v>
      </c>
    </row>
    <row r="27466" spans="14:14" x14ac:dyDescent="0.25">
      <c r="N27466" t="s">
        <v>139</v>
      </c>
    </row>
    <row r="27467" spans="14:14" x14ac:dyDescent="0.25">
      <c r="N27467" t="s">
        <v>139</v>
      </c>
    </row>
    <row r="27468" spans="14:14" x14ac:dyDescent="0.25">
      <c r="N27468" t="s">
        <v>139</v>
      </c>
    </row>
    <row r="27469" spans="14:14" x14ac:dyDescent="0.25">
      <c r="N27469" t="s">
        <v>139</v>
      </c>
    </row>
    <row r="27470" spans="14:14" x14ac:dyDescent="0.25">
      <c r="N27470" t="s">
        <v>139</v>
      </c>
    </row>
    <row r="27471" spans="14:14" x14ac:dyDescent="0.25">
      <c r="N27471" t="s">
        <v>139</v>
      </c>
    </row>
    <row r="27472" spans="14:14" x14ac:dyDescent="0.25">
      <c r="N27472" t="s">
        <v>139</v>
      </c>
    </row>
    <row r="27473" spans="14:14" x14ac:dyDescent="0.25">
      <c r="N27473" t="s">
        <v>139</v>
      </c>
    </row>
    <row r="27474" spans="14:14" x14ac:dyDescent="0.25">
      <c r="N27474" t="s">
        <v>139</v>
      </c>
    </row>
    <row r="27475" spans="14:14" x14ac:dyDescent="0.25">
      <c r="N27475" t="s">
        <v>139</v>
      </c>
    </row>
    <row r="27476" spans="14:14" x14ac:dyDescent="0.25">
      <c r="N27476" t="s">
        <v>139</v>
      </c>
    </row>
    <row r="27477" spans="14:14" x14ac:dyDescent="0.25">
      <c r="N27477" t="s">
        <v>139</v>
      </c>
    </row>
    <row r="27478" spans="14:14" x14ac:dyDescent="0.25">
      <c r="N27478" t="s">
        <v>139</v>
      </c>
    </row>
    <row r="27479" spans="14:14" x14ac:dyDescent="0.25">
      <c r="N27479" t="s">
        <v>139</v>
      </c>
    </row>
    <row r="27480" spans="14:14" x14ac:dyDescent="0.25">
      <c r="N27480" t="s">
        <v>139</v>
      </c>
    </row>
    <row r="27481" spans="14:14" x14ac:dyDescent="0.25">
      <c r="N27481" t="s">
        <v>139</v>
      </c>
    </row>
    <row r="27482" spans="14:14" x14ac:dyDescent="0.25">
      <c r="N27482" t="s">
        <v>139</v>
      </c>
    </row>
    <row r="27483" spans="14:14" x14ac:dyDescent="0.25">
      <c r="N27483" t="s">
        <v>139</v>
      </c>
    </row>
    <row r="27484" spans="14:14" x14ac:dyDescent="0.25">
      <c r="N27484" t="s">
        <v>139</v>
      </c>
    </row>
    <row r="27485" spans="14:14" x14ac:dyDescent="0.25">
      <c r="N27485" t="s">
        <v>139</v>
      </c>
    </row>
    <row r="27486" spans="14:14" x14ac:dyDescent="0.25">
      <c r="N27486" t="s">
        <v>139</v>
      </c>
    </row>
    <row r="27487" spans="14:14" x14ac:dyDescent="0.25">
      <c r="N27487" t="s">
        <v>139</v>
      </c>
    </row>
    <row r="27488" spans="14:14" x14ac:dyDescent="0.25">
      <c r="N27488" t="s">
        <v>139</v>
      </c>
    </row>
    <row r="27489" spans="14:14" x14ac:dyDescent="0.25">
      <c r="N27489" t="s">
        <v>139</v>
      </c>
    </row>
    <row r="27490" spans="14:14" x14ac:dyDescent="0.25">
      <c r="N27490" t="s">
        <v>139</v>
      </c>
    </row>
    <row r="27491" spans="14:14" x14ac:dyDescent="0.25">
      <c r="N27491" t="s">
        <v>139</v>
      </c>
    </row>
    <row r="27492" spans="14:14" x14ac:dyDescent="0.25">
      <c r="N27492" t="s">
        <v>139</v>
      </c>
    </row>
    <row r="27493" spans="14:14" x14ac:dyDescent="0.25">
      <c r="N27493" t="s">
        <v>139</v>
      </c>
    </row>
    <row r="27494" spans="14:14" x14ac:dyDescent="0.25">
      <c r="N27494" t="s">
        <v>139</v>
      </c>
    </row>
    <row r="27495" spans="14:14" x14ac:dyDescent="0.25">
      <c r="N27495" t="s">
        <v>139</v>
      </c>
    </row>
    <row r="27496" spans="14:14" x14ac:dyDescent="0.25">
      <c r="N27496" t="s">
        <v>139</v>
      </c>
    </row>
    <row r="27497" spans="14:14" x14ac:dyDescent="0.25">
      <c r="N27497" t="s">
        <v>139</v>
      </c>
    </row>
    <row r="27498" spans="14:14" x14ac:dyDescent="0.25">
      <c r="N27498" t="s">
        <v>139</v>
      </c>
    </row>
    <row r="27499" spans="14:14" x14ac:dyDescent="0.25">
      <c r="N27499" t="s">
        <v>139</v>
      </c>
    </row>
    <row r="27500" spans="14:14" x14ac:dyDescent="0.25">
      <c r="N27500" t="s">
        <v>139</v>
      </c>
    </row>
    <row r="27501" spans="14:14" x14ac:dyDescent="0.25">
      <c r="N27501" t="s">
        <v>139</v>
      </c>
    </row>
    <row r="27502" spans="14:14" x14ac:dyDescent="0.25">
      <c r="N27502" t="s">
        <v>139</v>
      </c>
    </row>
    <row r="27503" spans="14:14" x14ac:dyDescent="0.25">
      <c r="N27503" t="s">
        <v>139</v>
      </c>
    </row>
    <row r="27504" spans="14:14" x14ac:dyDescent="0.25">
      <c r="N27504" t="s">
        <v>139</v>
      </c>
    </row>
    <row r="27505" spans="14:14" x14ac:dyDescent="0.25">
      <c r="N27505" t="s">
        <v>139</v>
      </c>
    </row>
    <row r="27506" spans="14:14" x14ac:dyDescent="0.25">
      <c r="N27506" t="s">
        <v>139</v>
      </c>
    </row>
    <row r="27507" spans="14:14" x14ac:dyDescent="0.25">
      <c r="N27507" t="s">
        <v>139</v>
      </c>
    </row>
    <row r="27508" spans="14:14" x14ac:dyDescent="0.25">
      <c r="N27508" t="s">
        <v>139</v>
      </c>
    </row>
    <row r="27509" spans="14:14" x14ac:dyDescent="0.25">
      <c r="N27509" t="s">
        <v>139</v>
      </c>
    </row>
    <row r="27510" spans="14:14" x14ac:dyDescent="0.25">
      <c r="N27510" t="s">
        <v>139</v>
      </c>
    </row>
    <row r="27511" spans="14:14" x14ac:dyDescent="0.25">
      <c r="N27511" t="s">
        <v>139</v>
      </c>
    </row>
    <row r="27512" spans="14:14" x14ac:dyDescent="0.25">
      <c r="N27512" t="s">
        <v>139</v>
      </c>
    </row>
    <row r="27513" spans="14:14" x14ac:dyDescent="0.25">
      <c r="N27513" t="s">
        <v>139</v>
      </c>
    </row>
    <row r="27514" spans="14:14" x14ac:dyDescent="0.25">
      <c r="N27514" t="s">
        <v>139</v>
      </c>
    </row>
    <row r="27515" spans="14:14" x14ac:dyDescent="0.25">
      <c r="N27515" t="s">
        <v>139</v>
      </c>
    </row>
    <row r="27516" spans="14:14" x14ac:dyDescent="0.25">
      <c r="N27516" t="s">
        <v>139</v>
      </c>
    </row>
    <row r="27517" spans="14:14" x14ac:dyDescent="0.25">
      <c r="N27517" t="s">
        <v>139</v>
      </c>
    </row>
    <row r="27518" spans="14:14" x14ac:dyDescent="0.25">
      <c r="N27518" t="s">
        <v>139</v>
      </c>
    </row>
    <row r="27519" spans="14:14" x14ac:dyDescent="0.25">
      <c r="N27519" t="s">
        <v>139</v>
      </c>
    </row>
    <row r="27520" spans="14:14" x14ac:dyDescent="0.25">
      <c r="N27520" t="s">
        <v>139</v>
      </c>
    </row>
    <row r="27521" spans="14:14" x14ac:dyDescent="0.25">
      <c r="N27521" t="s">
        <v>139</v>
      </c>
    </row>
    <row r="27522" spans="14:14" x14ac:dyDescent="0.25">
      <c r="N27522" t="s">
        <v>139</v>
      </c>
    </row>
    <row r="27523" spans="14:14" x14ac:dyDescent="0.25">
      <c r="N27523" t="s">
        <v>139</v>
      </c>
    </row>
    <row r="27524" spans="14:14" x14ac:dyDescent="0.25">
      <c r="N27524" t="s">
        <v>139</v>
      </c>
    </row>
    <row r="27525" spans="14:14" x14ac:dyDescent="0.25">
      <c r="N27525" t="s">
        <v>139</v>
      </c>
    </row>
    <row r="27526" spans="14:14" x14ac:dyDescent="0.25">
      <c r="N27526" t="s">
        <v>139</v>
      </c>
    </row>
    <row r="27527" spans="14:14" x14ac:dyDescent="0.25">
      <c r="N27527" t="s">
        <v>139</v>
      </c>
    </row>
    <row r="27528" spans="14:14" x14ac:dyDescent="0.25">
      <c r="N27528" t="s">
        <v>139</v>
      </c>
    </row>
    <row r="27529" spans="14:14" x14ac:dyDescent="0.25">
      <c r="N27529" t="s">
        <v>139</v>
      </c>
    </row>
    <row r="27530" spans="14:14" x14ac:dyDescent="0.25">
      <c r="N27530" t="s">
        <v>139</v>
      </c>
    </row>
    <row r="27531" spans="14:14" x14ac:dyDescent="0.25">
      <c r="N27531" t="s">
        <v>139</v>
      </c>
    </row>
    <row r="27532" spans="14:14" x14ac:dyDescent="0.25">
      <c r="N27532" t="s">
        <v>139</v>
      </c>
    </row>
    <row r="27533" spans="14:14" x14ac:dyDescent="0.25">
      <c r="N27533" t="s">
        <v>139</v>
      </c>
    </row>
    <row r="27534" spans="14:14" x14ac:dyDescent="0.25">
      <c r="N27534" t="s">
        <v>139</v>
      </c>
    </row>
    <row r="27535" spans="14:14" x14ac:dyDescent="0.25">
      <c r="N27535" t="s">
        <v>139</v>
      </c>
    </row>
    <row r="27536" spans="14:14" x14ac:dyDescent="0.25">
      <c r="N27536" t="s">
        <v>139</v>
      </c>
    </row>
    <row r="27537" spans="14:14" x14ac:dyDescent="0.25">
      <c r="N27537" t="s">
        <v>139</v>
      </c>
    </row>
    <row r="27538" spans="14:14" x14ac:dyDescent="0.25">
      <c r="N27538" t="s">
        <v>139</v>
      </c>
    </row>
    <row r="27539" spans="14:14" x14ac:dyDescent="0.25">
      <c r="N27539" t="s">
        <v>139</v>
      </c>
    </row>
    <row r="27540" spans="14:14" x14ac:dyDescent="0.25">
      <c r="N27540" t="s">
        <v>139</v>
      </c>
    </row>
    <row r="27541" spans="14:14" x14ac:dyDescent="0.25">
      <c r="N27541" t="s">
        <v>139</v>
      </c>
    </row>
    <row r="27542" spans="14:14" x14ac:dyDescent="0.25">
      <c r="N27542" t="s">
        <v>139</v>
      </c>
    </row>
    <row r="27543" spans="14:14" x14ac:dyDescent="0.25">
      <c r="N27543" t="s">
        <v>139</v>
      </c>
    </row>
    <row r="27544" spans="14:14" x14ac:dyDescent="0.25">
      <c r="N27544" t="s">
        <v>139</v>
      </c>
    </row>
    <row r="27545" spans="14:14" x14ac:dyDescent="0.25">
      <c r="N27545" t="s">
        <v>139</v>
      </c>
    </row>
    <row r="27546" spans="14:14" x14ac:dyDescent="0.25">
      <c r="N27546" t="s">
        <v>139</v>
      </c>
    </row>
    <row r="27547" spans="14:14" x14ac:dyDescent="0.25">
      <c r="N27547" t="s">
        <v>139</v>
      </c>
    </row>
    <row r="27548" spans="14:14" x14ac:dyDescent="0.25">
      <c r="N27548" t="s">
        <v>139</v>
      </c>
    </row>
    <row r="27549" spans="14:14" x14ac:dyDescent="0.25">
      <c r="N27549" t="s">
        <v>139</v>
      </c>
    </row>
    <row r="27550" spans="14:14" x14ac:dyDescent="0.25">
      <c r="N27550" t="s">
        <v>139</v>
      </c>
    </row>
    <row r="27551" spans="14:14" x14ac:dyDescent="0.25">
      <c r="N27551" t="s">
        <v>139</v>
      </c>
    </row>
    <row r="27552" spans="14:14" x14ac:dyDescent="0.25">
      <c r="N27552" t="s">
        <v>139</v>
      </c>
    </row>
    <row r="27553" spans="14:14" x14ac:dyDescent="0.25">
      <c r="N27553" t="s">
        <v>139</v>
      </c>
    </row>
    <row r="27554" spans="14:14" x14ac:dyDescent="0.25">
      <c r="N27554" t="s">
        <v>139</v>
      </c>
    </row>
    <row r="27555" spans="14:14" x14ac:dyDescent="0.25">
      <c r="N27555" t="s">
        <v>139</v>
      </c>
    </row>
    <row r="27556" spans="14:14" x14ac:dyDescent="0.25">
      <c r="N27556" t="s">
        <v>139</v>
      </c>
    </row>
    <row r="27557" spans="14:14" x14ac:dyDescent="0.25">
      <c r="N27557" t="s">
        <v>139</v>
      </c>
    </row>
    <row r="27558" spans="14:14" x14ac:dyDescent="0.25">
      <c r="N27558" t="s">
        <v>139</v>
      </c>
    </row>
    <row r="27559" spans="14:14" x14ac:dyDescent="0.25">
      <c r="N27559" t="s">
        <v>139</v>
      </c>
    </row>
    <row r="27560" spans="14:14" x14ac:dyDescent="0.25">
      <c r="N27560" t="s">
        <v>139</v>
      </c>
    </row>
    <row r="27561" spans="14:14" x14ac:dyDescent="0.25">
      <c r="N27561" t="s">
        <v>139</v>
      </c>
    </row>
    <row r="27562" spans="14:14" x14ac:dyDescent="0.25">
      <c r="N27562" t="s">
        <v>139</v>
      </c>
    </row>
    <row r="27563" spans="14:14" x14ac:dyDescent="0.25">
      <c r="N27563" t="s">
        <v>139</v>
      </c>
    </row>
    <row r="27564" spans="14:14" x14ac:dyDescent="0.25">
      <c r="N27564" t="s">
        <v>139</v>
      </c>
    </row>
    <row r="27565" spans="14:14" x14ac:dyDescent="0.25">
      <c r="N27565" t="s">
        <v>139</v>
      </c>
    </row>
    <row r="27566" spans="14:14" x14ac:dyDescent="0.25">
      <c r="N27566" t="s">
        <v>139</v>
      </c>
    </row>
    <row r="27567" spans="14:14" x14ac:dyDescent="0.25">
      <c r="N27567" t="s">
        <v>139</v>
      </c>
    </row>
    <row r="27568" spans="14:14" x14ac:dyDescent="0.25">
      <c r="N27568" t="s">
        <v>139</v>
      </c>
    </row>
    <row r="27569" spans="14:14" x14ac:dyDescent="0.25">
      <c r="N27569" t="s">
        <v>139</v>
      </c>
    </row>
    <row r="27570" spans="14:14" x14ac:dyDescent="0.25">
      <c r="N27570" t="s">
        <v>139</v>
      </c>
    </row>
    <row r="27571" spans="14:14" x14ac:dyDescent="0.25">
      <c r="N27571" t="s">
        <v>139</v>
      </c>
    </row>
    <row r="27572" spans="14:14" x14ac:dyDescent="0.25">
      <c r="N27572" t="s">
        <v>139</v>
      </c>
    </row>
    <row r="27573" spans="14:14" x14ac:dyDescent="0.25">
      <c r="N27573" t="s">
        <v>139</v>
      </c>
    </row>
    <row r="27574" spans="14:14" x14ac:dyDescent="0.25">
      <c r="N27574" t="s">
        <v>139</v>
      </c>
    </row>
    <row r="27575" spans="14:14" x14ac:dyDescent="0.25">
      <c r="N27575" t="s">
        <v>139</v>
      </c>
    </row>
    <row r="27576" spans="14:14" x14ac:dyDescent="0.25">
      <c r="N27576" t="s">
        <v>139</v>
      </c>
    </row>
    <row r="27577" spans="14:14" x14ac:dyDescent="0.25">
      <c r="N27577" t="s">
        <v>139</v>
      </c>
    </row>
    <row r="27578" spans="14:14" x14ac:dyDescent="0.25">
      <c r="N27578" t="s">
        <v>139</v>
      </c>
    </row>
    <row r="27579" spans="14:14" x14ac:dyDescent="0.25">
      <c r="N27579" t="s">
        <v>139</v>
      </c>
    </row>
    <row r="27580" spans="14:14" x14ac:dyDescent="0.25">
      <c r="N27580" t="s">
        <v>139</v>
      </c>
    </row>
    <row r="27581" spans="14:14" x14ac:dyDescent="0.25">
      <c r="N27581" t="s">
        <v>139</v>
      </c>
    </row>
    <row r="27582" spans="14:14" x14ac:dyDescent="0.25">
      <c r="N27582" t="s">
        <v>139</v>
      </c>
    </row>
    <row r="27583" spans="14:14" x14ac:dyDescent="0.25">
      <c r="N27583" t="s">
        <v>139</v>
      </c>
    </row>
    <row r="27584" spans="14:14" x14ac:dyDescent="0.25">
      <c r="N27584" t="s">
        <v>139</v>
      </c>
    </row>
    <row r="27585" spans="14:14" x14ac:dyDescent="0.25">
      <c r="N27585" t="s">
        <v>139</v>
      </c>
    </row>
    <row r="27586" spans="14:14" x14ac:dyDescent="0.25">
      <c r="N27586" t="s">
        <v>139</v>
      </c>
    </row>
    <row r="27587" spans="14:14" x14ac:dyDescent="0.25">
      <c r="N27587" t="s">
        <v>139</v>
      </c>
    </row>
    <row r="27588" spans="14:14" x14ac:dyDescent="0.25">
      <c r="N27588" t="s">
        <v>139</v>
      </c>
    </row>
    <row r="27589" spans="14:14" x14ac:dyDescent="0.25">
      <c r="N27589" t="s">
        <v>139</v>
      </c>
    </row>
    <row r="27590" spans="14:14" x14ac:dyDescent="0.25">
      <c r="N27590" t="s">
        <v>139</v>
      </c>
    </row>
    <row r="27591" spans="14:14" x14ac:dyDescent="0.25">
      <c r="N27591" t="s">
        <v>139</v>
      </c>
    </row>
    <row r="27592" spans="14:14" x14ac:dyDescent="0.25">
      <c r="N27592" t="s">
        <v>139</v>
      </c>
    </row>
    <row r="27593" spans="14:14" x14ac:dyDescent="0.25">
      <c r="N27593" t="s">
        <v>139</v>
      </c>
    </row>
    <row r="27594" spans="14:14" x14ac:dyDescent="0.25">
      <c r="N27594" t="s">
        <v>139</v>
      </c>
    </row>
    <row r="27595" spans="14:14" x14ac:dyDescent="0.25">
      <c r="N27595" t="s">
        <v>139</v>
      </c>
    </row>
    <row r="27596" spans="14:14" x14ac:dyDescent="0.25">
      <c r="N27596" t="s">
        <v>139</v>
      </c>
    </row>
    <row r="27597" spans="14:14" x14ac:dyDescent="0.25">
      <c r="N27597" t="s">
        <v>139</v>
      </c>
    </row>
    <row r="27598" spans="14:14" x14ac:dyDescent="0.25">
      <c r="N27598" t="s">
        <v>139</v>
      </c>
    </row>
    <row r="27599" spans="14:14" x14ac:dyDescent="0.25">
      <c r="N27599" t="s">
        <v>139</v>
      </c>
    </row>
    <row r="27600" spans="14:14" x14ac:dyDescent="0.25">
      <c r="N27600" t="s">
        <v>139</v>
      </c>
    </row>
    <row r="27601" spans="14:14" x14ac:dyDescent="0.25">
      <c r="N27601" t="s">
        <v>139</v>
      </c>
    </row>
    <row r="27602" spans="14:14" x14ac:dyDescent="0.25">
      <c r="N27602" t="s">
        <v>139</v>
      </c>
    </row>
    <row r="27603" spans="14:14" x14ac:dyDescent="0.25">
      <c r="N27603" t="s">
        <v>139</v>
      </c>
    </row>
    <row r="27604" spans="14:14" x14ac:dyDescent="0.25">
      <c r="N27604" t="s">
        <v>139</v>
      </c>
    </row>
    <row r="27605" spans="14:14" x14ac:dyDescent="0.25">
      <c r="N27605" t="s">
        <v>139</v>
      </c>
    </row>
    <row r="27606" spans="14:14" x14ac:dyDescent="0.25">
      <c r="N27606" t="s">
        <v>139</v>
      </c>
    </row>
    <row r="27607" spans="14:14" x14ac:dyDescent="0.25">
      <c r="N27607" t="s">
        <v>139</v>
      </c>
    </row>
    <row r="27608" spans="14:14" x14ac:dyDescent="0.25">
      <c r="N27608" t="s">
        <v>139</v>
      </c>
    </row>
    <row r="27609" spans="14:14" x14ac:dyDescent="0.25">
      <c r="N27609" t="s">
        <v>139</v>
      </c>
    </row>
    <row r="27610" spans="14:14" x14ac:dyDescent="0.25">
      <c r="N27610" t="s">
        <v>139</v>
      </c>
    </row>
    <row r="27611" spans="14:14" x14ac:dyDescent="0.25">
      <c r="N27611" t="s">
        <v>139</v>
      </c>
    </row>
    <row r="27612" spans="14:14" x14ac:dyDescent="0.25">
      <c r="N27612" t="s">
        <v>139</v>
      </c>
    </row>
    <row r="27613" spans="14:14" x14ac:dyDescent="0.25">
      <c r="N27613" t="s">
        <v>139</v>
      </c>
    </row>
    <row r="27614" spans="14:14" x14ac:dyDescent="0.25">
      <c r="N27614" t="s">
        <v>139</v>
      </c>
    </row>
    <row r="27615" spans="14:14" x14ac:dyDescent="0.25">
      <c r="N27615" t="s">
        <v>139</v>
      </c>
    </row>
    <row r="27616" spans="14:14" x14ac:dyDescent="0.25">
      <c r="N27616" t="s">
        <v>139</v>
      </c>
    </row>
    <row r="27617" spans="14:14" x14ac:dyDescent="0.25">
      <c r="N27617" t="s">
        <v>139</v>
      </c>
    </row>
    <row r="27618" spans="14:14" x14ac:dyDescent="0.25">
      <c r="N27618" t="s">
        <v>139</v>
      </c>
    </row>
    <row r="27619" spans="14:14" x14ac:dyDescent="0.25">
      <c r="N27619" t="s">
        <v>139</v>
      </c>
    </row>
    <row r="27620" spans="14:14" x14ac:dyDescent="0.25">
      <c r="N27620" t="s">
        <v>139</v>
      </c>
    </row>
    <row r="27621" spans="14:14" x14ac:dyDescent="0.25">
      <c r="N27621" t="s">
        <v>139</v>
      </c>
    </row>
    <row r="27622" spans="14:14" x14ac:dyDescent="0.25">
      <c r="N27622" t="s">
        <v>139</v>
      </c>
    </row>
    <row r="27623" spans="14:14" x14ac:dyDescent="0.25">
      <c r="N27623" t="s">
        <v>139</v>
      </c>
    </row>
    <row r="27624" spans="14:14" x14ac:dyDescent="0.25">
      <c r="N27624" t="s">
        <v>139</v>
      </c>
    </row>
    <row r="27625" spans="14:14" x14ac:dyDescent="0.25">
      <c r="N27625" t="s">
        <v>139</v>
      </c>
    </row>
    <row r="27626" spans="14:14" x14ac:dyDescent="0.25">
      <c r="N27626" t="s">
        <v>139</v>
      </c>
    </row>
    <row r="27627" spans="14:14" x14ac:dyDescent="0.25">
      <c r="N27627" t="s">
        <v>139</v>
      </c>
    </row>
    <row r="27628" spans="14:14" x14ac:dyDescent="0.25">
      <c r="N27628" t="s">
        <v>139</v>
      </c>
    </row>
    <row r="27629" spans="14:14" x14ac:dyDescent="0.25">
      <c r="N27629" t="s">
        <v>139</v>
      </c>
    </row>
    <row r="27630" spans="14:14" x14ac:dyDescent="0.25">
      <c r="N27630" t="s">
        <v>139</v>
      </c>
    </row>
    <row r="27631" spans="14:14" x14ac:dyDescent="0.25">
      <c r="N27631" t="s">
        <v>139</v>
      </c>
    </row>
    <row r="27632" spans="14:14" x14ac:dyDescent="0.25">
      <c r="N27632" t="s">
        <v>139</v>
      </c>
    </row>
    <row r="27633" spans="14:14" x14ac:dyDescent="0.25">
      <c r="N27633" t="s">
        <v>139</v>
      </c>
    </row>
    <row r="27634" spans="14:14" x14ac:dyDescent="0.25">
      <c r="N27634" t="s">
        <v>139</v>
      </c>
    </row>
    <row r="27635" spans="14:14" x14ac:dyDescent="0.25">
      <c r="N27635" t="s">
        <v>139</v>
      </c>
    </row>
    <row r="27636" spans="14:14" x14ac:dyDescent="0.25">
      <c r="N27636" t="s">
        <v>139</v>
      </c>
    </row>
    <row r="27637" spans="14:14" x14ac:dyDescent="0.25">
      <c r="N27637" t="s">
        <v>139</v>
      </c>
    </row>
    <row r="27638" spans="14:14" x14ac:dyDescent="0.25">
      <c r="N27638" t="s">
        <v>139</v>
      </c>
    </row>
    <row r="27639" spans="14:14" x14ac:dyDescent="0.25">
      <c r="N27639" t="s">
        <v>139</v>
      </c>
    </row>
    <row r="27640" spans="14:14" x14ac:dyDescent="0.25">
      <c r="N27640" t="s">
        <v>139</v>
      </c>
    </row>
    <row r="27641" spans="14:14" x14ac:dyDescent="0.25">
      <c r="N27641" t="s">
        <v>139</v>
      </c>
    </row>
    <row r="27642" spans="14:14" x14ac:dyDescent="0.25">
      <c r="N27642" t="s">
        <v>139</v>
      </c>
    </row>
    <row r="27643" spans="14:14" x14ac:dyDescent="0.25">
      <c r="N27643" t="s">
        <v>139</v>
      </c>
    </row>
    <row r="27644" spans="14:14" x14ac:dyDescent="0.25">
      <c r="N27644" t="s">
        <v>139</v>
      </c>
    </row>
    <row r="27645" spans="14:14" x14ac:dyDescent="0.25">
      <c r="N27645" t="s">
        <v>139</v>
      </c>
    </row>
    <row r="27646" spans="14:14" x14ac:dyDescent="0.25">
      <c r="N27646" t="s">
        <v>139</v>
      </c>
    </row>
    <row r="27647" spans="14:14" x14ac:dyDescent="0.25">
      <c r="N27647" t="s">
        <v>139</v>
      </c>
    </row>
    <row r="27648" spans="14:14" x14ac:dyDescent="0.25">
      <c r="N27648" t="s">
        <v>139</v>
      </c>
    </row>
    <row r="27649" spans="14:14" x14ac:dyDescent="0.25">
      <c r="N27649" t="s">
        <v>139</v>
      </c>
    </row>
    <row r="27650" spans="14:14" x14ac:dyDescent="0.25">
      <c r="N27650" t="s">
        <v>139</v>
      </c>
    </row>
    <row r="27651" spans="14:14" x14ac:dyDescent="0.25">
      <c r="N27651" t="s">
        <v>139</v>
      </c>
    </row>
    <row r="27652" spans="14:14" x14ac:dyDescent="0.25">
      <c r="N27652" t="s">
        <v>139</v>
      </c>
    </row>
    <row r="27653" spans="14:14" x14ac:dyDescent="0.25">
      <c r="N27653" t="s">
        <v>139</v>
      </c>
    </row>
    <row r="27654" spans="14:14" x14ac:dyDescent="0.25">
      <c r="N27654" t="s">
        <v>139</v>
      </c>
    </row>
    <row r="27655" spans="14:14" x14ac:dyDescent="0.25">
      <c r="N27655" t="s">
        <v>139</v>
      </c>
    </row>
    <row r="27656" spans="14:14" x14ac:dyDescent="0.25">
      <c r="N27656" t="s">
        <v>139</v>
      </c>
    </row>
    <row r="27657" spans="14:14" x14ac:dyDescent="0.25">
      <c r="N27657" t="s">
        <v>139</v>
      </c>
    </row>
    <row r="27658" spans="14:14" x14ac:dyDescent="0.25">
      <c r="N27658" t="s">
        <v>139</v>
      </c>
    </row>
    <row r="27659" spans="14:14" x14ac:dyDescent="0.25">
      <c r="N27659" t="s">
        <v>139</v>
      </c>
    </row>
    <row r="27660" spans="14:14" x14ac:dyDescent="0.25">
      <c r="N27660" t="s">
        <v>139</v>
      </c>
    </row>
    <row r="27661" spans="14:14" x14ac:dyDescent="0.25">
      <c r="N27661" t="s">
        <v>139</v>
      </c>
    </row>
    <row r="27662" spans="14:14" x14ac:dyDescent="0.25">
      <c r="N27662" t="s">
        <v>139</v>
      </c>
    </row>
    <row r="27663" spans="14:14" x14ac:dyDescent="0.25">
      <c r="N27663" t="s">
        <v>139</v>
      </c>
    </row>
    <row r="27664" spans="14:14" x14ac:dyDescent="0.25">
      <c r="N27664" t="s">
        <v>139</v>
      </c>
    </row>
    <row r="27665" spans="14:14" x14ac:dyDescent="0.25">
      <c r="N27665" t="s">
        <v>139</v>
      </c>
    </row>
    <row r="27666" spans="14:14" x14ac:dyDescent="0.25">
      <c r="N27666" t="s">
        <v>139</v>
      </c>
    </row>
    <row r="27667" spans="14:14" x14ac:dyDescent="0.25">
      <c r="N27667" t="s">
        <v>139</v>
      </c>
    </row>
    <row r="27668" spans="14:14" x14ac:dyDescent="0.25">
      <c r="N27668" t="s">
        <v>139</v>
      </c>
    </row>
    <row r="27669" spans="14:14" x14ac:dyDescent="0.25">
      <c r="N27669" t="s">
        <v>139</v>
      </c>
    </row>
    <row r="27670" spans="14:14" x14ac:dyDescent="0.25">
      <c r="N27670" t="s">
        <v>139</v>
      </c>
    </row>
    <row r="27671" spans="14:14" x14ac:dyDescent="0.25">
      <c r="N27671" t="s">
        <v>139</v>
      </c>
    </row>
    <row r="27672" spans="14:14" x14ac:dyDescent="0.25">
      <c r="N27672" t="s">
        <v>139</v>
      </c>
    </row>
    <row r="27673" spans="14:14" x14ac:dyDescent="0.25">
      <c r="N27673" t="s">
        <v>139</v>
      </c>
    </row>
    <row r="27674" spans="14:14" x14ac:dyDescent="0.25">
      <c r="N27674" t="s">
        <v>139</v>
      </c>
    </row>
    <row r="27675" spans="14:14" x14ac:dyDescent="0.25">
      <c r="N27675" t="s">
        <v>139</v>
      </c>
    </row>
    <row r="27676" spans="14:14" x14ac:dyDescent="0.25">
      <c r="N27676" t="s">
        <v>139</v>
      </c>
    </row>
    <row r="27677" spans="14:14" x14ac:dyDescent="0.25">
      <c r="N27677" t="s">
        <v>139</v>
      </c>
    </row>
    <row r="27678" spans="14:14" x14ac:dyDescent="0.25">
      <c r="N27678" t="s">
        <v>139</v>
      </c>
    </row>
    <row r="27679" spans="14:14" x14ac:dyDescent="0.25">
      <c r="N27679" t="s">
        <v>139</v>
      </c>
    </row>
    <row r="27680" spans="14:14" x14ac:dyDescent="0.25">
      <c r="N27680" t="s">
        <v>139</v>
      </c>
    </row>
    <row r="27681" spans="14:14" x14ac:dyDescent="0.25">
      <c r="N27681" t="s">
        <v>139</v>
      </c>
    </row>
    <row r="27682" spans="14:14" x14ac:dyDescent="0.25">
      <c r="N27682" t="s">
        <v>139</v>
      </c>
    </row>
    <row r="27683" spans="14:14" x14ac:dyDescent="0.25">
      <c r="N27683" t="s">
        <v>139</v>
      </c>
    </row>
    <row r="27684" spans="14:14" x14ac:dyDescent="0.25">
      <c r="N27684" t="s">
        <v>139</v>
      </c>
    </row>
    <row r="27685" spans="14:14" x14ac:dyDescent="0.25">
      <c r="N27685" t="s">
        <v>139</v>
      </c>
    </row>
    <row r="27686" spans="14:14" x14ac:dyDescent="0.25">
      <c r="N27686" t="s">
        <v>139</v>
      </c>
    </row>
    <row r="27687" spans="14:14" x14ac:dyDescent="0.25">
      <c r="N27687" t="s">
        <v>139</v>
      </c>
    </row>
    <row r="27688" spans="14:14" x14ac:dyDescent="0.25">
      <c r="N27688" t="s">
        <v>139</v>
      </c>
    </row>
    <row r="27689" spans="14:14" x14ac:dyDescent="0.25">
      <c r="N27689" t="s">
        <v>139</v>
      </c>
    </row>
    <row r="27690" spans="14:14" x14ac:dyDescent="0.25">
      <c r="N27690" t="s">
        <v>139</v>
      </c>
    </row>
    <row r="27691" spans="14:14" x14ac:dyDescent="0.25">
      <c r="N27691" t="s">
        <v>139</v>
      </c>
    </row>
    <row r="27692" spans="14:14" x14ac:dyDescent="0.25">
      <c r="N27692" t="s">
        <v>139</v>
      </c>
    </row>
    <row r="27693" spans="14:14" x14ac:dyDescent="0.25">
      <c r="N27693" t="s">
        <v>139</v>
      </c>
    </row>
    <row r="27694" spans="14:14" x14ac:dyDescent="0.25">
      <c r="N27694" t="s">
        <v>139</v>
      </c>
    </row>
    <row r="27695" spans="14:14" x14ac:dyDescent="0.25">
      <c r="N27695" t="s">
        <v>139</v>
      </c>
    </row>
    <row r="27696" spans="14:14" x14ac:dyDescent="0.25">
      <c r="N27696" t="s">
        <v>139</v>
      </c>
    </row>
    <row r="27697" spans="14:14" x14ac:dyDescent="0.25">
      <c r="N27697" t="s">
        <v>139</v>
      </c>
    </row>
    <row r="27698" spans="14:14" x14ac:dyDescent="0.25">
      <c r="N27698" t="s">
        <v>139</v>
      </c>
    </row>
    <row r="27699" spans="14:14" x14ac:dyDescent="0.25">
      <c r="N27699" t="s">
        <v>139</v>
      </c>
    </row>
    <row r="27700" spans="14:14" x14ac:dyDescent="0.25">
      <c r="N27700" t="s">
        <v>139</v>
      </c>
    </row>
    <row r="27701" spans="14:14" x14ac:dyDescent="0.25">
      <c r="N27701" t="s">
        <v>139</v>
      </c>
    </row>
    <row r="27702" spans="14:14" x14ac:dyDescent="0.25">
      <c r="N27702" t="s">
        <v>139</v>
      </c>
    </row>
    <row r="27703" spans="14:14" x14ac:dyDescent="0.25">
      <c r="N27703" t="s">
        <v>139</v>
      </c>
    </row>
    <row r="27704" spans="14:14" x14ac:dyDescent="0.25">
      <c r="N27704" t="s">
        <v>139</v>
      </c>
    </row>
    <row r="27705" spans="14:14" x14ac:dyDescent="0.25">
      <c r="N27705" t="s">
        <v>139</v>
      </c>
    </row>
    <row r="27706" spans="14:14" x14ac:dyDescent="0.25">
      <c r="N27706" t="s">
        <v>139</v>
      </c>
    </row>
    <row r="27707" spans="14:14" x14ac:dyDescent="0.25">
      <c r="N27707" t="s">
        <v>139</v>
      </c>
    </row>
    <row r="27708" spans="14:14" x14ac:dyDescent="0.25">
      <c r="N27708" t="s">
        <v>139</v>
      </c>
    </row>
    <row r="27709" spans="14:14" x14ac:dyDescent="0.25">
      <c r="N27709" t="s">
        <v>139</v>
      </c>
    </row>
    <row r="27710" spans="14:14" x14ac:dyDescent="0.25">
      <c r="N27710" t="s">
        <v>139</v>
      </c>
    </row>
    <row r="27711" spans="14:14" x14ac:dyDescent="0.25">
      <c r="N27711" t="s">
        <v>139</v>
      </c>
    </row>
    <row r="27712" spans="14:14" x14ac:dyDescent="0.25">
      <c r="N27712" t="s">
        <v>139</v>
      </c>
    </row>
    <row r="27713" spans="14:14" x14ac:dyDescent="0.25">
      <c r="N27713" t="s">
        <v>139</v>
      </c>
    </row>
    <row r="27714" spans="14:14" x14ac:dyDescent="0.25">
      <c r="N27714" t="s">
        <v>139</v>
      </c>
    </row>
    <row r="27715" spans="14:14" x14ac:dyDescent="0.25">
      <c r="N27715" t="s">
        <v>139</v>
      </c>
    </row>
    <row r="27716" spans="14:14" x14ac:dyDescent="0.25">
      <c r="N27716" t="s">
        <v>139</v>
      </c>
    </row>
    <row r="27717" spans="14:14" x14ac:dyDescent="0.25">
      <c r="N27717" t="s">
        <v>139</v>
      </c>
    </row>
    <row r="27718" spans="14:14" x14ac:dyDescent="0.25">
      <c r="N27718" t="s">
        <v>139</v>
      </c>
    </row>
    <row r="27719" spans="14:14" x14ac:dyDescent="0.25">
      <c r="N27719" t="s">
        <v>139</v>
      </c>
    </row>
    <row r="27720" spans="14:14" x14ac:dyDescent="0.25">
      <c r="N27720" t="s">
        <v>139</v>
      </c>
    </row>
    <row r="27721" spans="14:14" x14ac:dyDescent="0.25">
      <c r="N27721" t="s">
        <v>139</v>
      </c>
    </row>
    <row r="27722" spans="14:14" x14ac:dyDescent="0.25">
      <c r="N27722" t="s">
        <v>139</v>
      </c>
    </row>
    <row r="27723" spans="14:14" x14ac:dyDescent="0.25">
      <c r="N27723" t="s">
        <v>139</v>
      </c>
    </row>
    <row r="27724" spans="14:14" x14ac:dyDescent="0.25">
      <c r="N27724" t="s">
        <v>139</v>
      </c>
    </row>
    <row r="27725" spans="14:14" x14ac:dyDescent="0.25">
      <c r="N27725" t="s">
        <v>139</v>
      </c>
    </row>
    <row r="27726" spans="14:14" x14ac:dyDescent="0.25">
      <c r="N27726" t="s">
        <v>139</v>
      </c>
    </row>
    <row r="27727" spans="14:14" x14ac:dyDescent="0.25">
      <c r="N27727" t="s">
        <v>139</v>
      </c>
    </row>
    <row r="27728" spans="14:14" x14ac:dyDescent="0.25">
      <c r="N27728" t="s">
        <v>139</v>
      </c>
    </row>
    <row r="27729" spans="14:14" x14ac:dyDescent="0.25">
      <c r="N27729" t="s">
        <v>139</v>
      </c>
    </row>
    <row r="27730" spans="14:14" x14ac:dyDescent="0.25">
      <c r="N27730" t="s">
        <v>139</v>
      </c>
    </row>
    <row r="27731" spans="14:14" x14ac:dyDescent="0.25">
      <c r="N27731" t="s">
        <v>139</v>
      </c>
    </row>
    <row r="27732" spans="14:14" x14ac:dyDescent="0.25">
      <c r="N27732" t="s">
        <v>139</v>
      </c>
    </row>
    <row r="27733" spans="14:14" x14ac:dyDescent="0.25">
      <c r="N27733" t="s">
        <v>139</v>
      </c>
    </row>
    <row r="27734" spans="14:14" x14ac:dyDescent="0.25">
      <c r="N27734" t="s">
        <v>139</v>
      </c>
    </row>
    <row r="27735" spans="14:14" x14ac:dyDescent="0.25">
      <c r="N27735" t="s">
        <v>139</v>
      </c>
    </row>
    <row r="27736" spans="14:14" x14ac:dyDescent="0.25">
      <c r="N27736" t="s">
        <v>139</v>
      </c>
    </row>
    <row r="27737" spans="14:14" x14ac:dyDescent="0.25">
      <c r="N27737" t="s">
        <v>139</v>
      </c>
    </row>
    <row r="27738" spans="14:14" x14ac:dyDescent="0.25">
      <c r="N27738" t="s">
        <v>139</v>
      </c>
    </row>
    <row r="27739" spans="14:14" x14ac:dyDescent="0.25">
      <c r="N27739" t="s">
        <v>139</v>
      </c>
    </row>
    <row r="27740" spans="14:14" x14ac:dyDescent="0.25">
      <c r="N27740" t="s">
        <v>139</v>
      </c>
    </row>
    <row r="27741" spans="14:14" x14ac:dyDescent="0.25">
      <c r="N27741" t="s">
        <v>139</v>
      </c>
    </row>
    <row r="27742" spans="14:14" x14ac:dyDescent="0.25">
      <c r="N27742" t="s">
        <v>139</v>
      </c>
    </row>
    <row r="27743" spans="14:14" x14ac:dyDescent="0.25">
      <c r="N27743" t="s">
        <v>139</v>
      </c>
    </row>
    <row r="27744" spans="14:14" x14ac:dyDescent="0.25">
      <c r="N27744" t="s">
        <v>139</v>
      </c>
    </row>
    <row r="27745" spans="14:14" x14ac:dyDescent="0.25">
      <c r="N27745" t="s">
        <v>139</v>
      </c>
    </row>
    <row r="27746" spans="14:14" x14ac:dyDescent="0.25">
      <c r="N27746" t="s">
        <v>139</v>
      </c>
    </row>
    <row r="27747" spans="14:14" x14ac:dyDescent="0.25">
      <c r="N27747" t="s">
        <v>139</v>
      </c>
    </row>
    <row r="27748" spans="14:14" x14ac:dyDescent="0.25">
      <c r="N27748" t="s">
        <v>139</v>
      </c>
    </row>
    <row r="27749" spans="14:14" x14ac:dyDescent="0.25">
      <c r="N27749" t="s">
        <v>139</v>
      </c>
    </row>
    <row r="27750" spans="14:14" x14ac:dyDescent="0.25">
      <c r="N27750" t="s">
        <v>139</v>
      </c>
    </row>
    <row r="27751" spans="14:14" x14ac:dyDescent="0.25">
      <c r="N27751" t="s">
        <v>139</v>
      </c>
    </row>
    <row r="27752" spans="14:14" x14ac:dyDescent="0.25">
      <c r="N27752" t="s">
        <v>139</v>
      </c>
    </row>
    <row r="27753" spans="14:14" x14ac:dyDescent="0.25">
      <c r="N27753" t="s">
        <v>139</v>
      </c>
    </row>
    <row r="27754" spans="14:14" x14ac:dyDescent="0.25">
      <c r="N27754" t="s">
        <v>139</v>
      </c>
    </row>
    <row r="27755" spans="14:14" x14ac:dyDescent="0.25">
      <c r="N27755" t="s">
        <v>139</v>
      </c>
    </row>
    <row r="27756" spans="14:14" x14ac:dyDescent="0.25">
      <c r="N27756" t="s">
        <v>139</v>
      </c>
    </row>
    <row r="27757" spans="14:14" x14ac:dyDescent="0.25">
      <c r="N27757" t="s">
        <v>139</v>
      </c>
    </row>
    <row r="27758" spans="14:14" x14ac:dyDescent="0.25">
      <c r="N27758" t="s">
        <v>139</v>
      </c>
    </row>
    <row r="27759" spans="14:14" x14ac:dyDescent="0.25">
      <c r="N27759" t="s">
        <v>139</v>
      </c>
    </row>
    <row r="27760" spans="14:14" x14ac:dyDescent="0.25">
      <c r="N27760" t="s">
        <v>139</v>
      </c>
    </row>
    <row r="27761" spans="14:14" x14ac:dyDescent="0.25">
      <c r="N27761" t="s">
        <v>139</v>
      </c>
    </row>
    <row r="27762" spans="14:14" x14ac:dyDescent="0.25">
      <c r="N27762" t="s">
        <v>139</v>
      </c>
    </row>
    <row r="27763" spans="14:14" x14ac:dyDescent="0.25">
      <c r="N27763" t="s">
        <v>139</v>
      </c>
    </row>
    <row r="27764" spans="14:14" x14ac:dyDescent="0.25">
      <c r="N27764" t="s">
        <v>139</v>
      </c>
    </row>
    <row r="27765" spans="14:14" x14ac:dyDescent="0.25">
      <c r="N27765" t="s">
        <v>139</v>
      </c>
    </row>
    <row r="27766" spans="14:14" x14ac:dyDescent="0.25">
      <c r="N27766" t="s">
        <v>139</v>
      </c>
    </row>
    <row r="27767" spans="14:14" x14ac:dyDescent="0.25">
      <c r="N27767" t="s">
        <v>139</v>
      </c>
    </row>
    <row r="27768" spans="14:14" x14ac:dyDescent="0.25">
      <c r="N27768" t="s">
        <v>139</v>
      </c>
    </row>
    <row r="27769" spans="14:14" x14ac:dyDescent="0.25">
      <c r="N27769" t="s">
        <v>139</v>
      </c>
    </row>
    <row r="27770" spans="14:14" x14ac:dyDescent="0.25">
      <c r="N27770" t="s">
        <v>139</v>
      </c>
    </row>
    <row r="27771" spans="14:14" x14ac:dyDescent="0.25">
      <c r="N27771" t="s">
        <v>139</v>
      </c>
    </row>
    <row r="27772" spans="14:14" x14ac:dyDescent="0.25">
      <c r="N27772" t="s">
        <v>139</v>
      </c>
    </row>
    <row r="27773" spans="14:14" x14ac:dyDescent="0.25">
      <c r="N27773" t="s">
        <v>139</v>
      </c>
    </row>
    <row r="27774" spans="14:14" x14ac:dyDescent="0.25">
      <c r="N27774" t="s">
        <v>139</v>
      </c>
    </row>
    <row r="27775" spans="14:14" x14ac:dyDescent="0.25">
      <c r="N27775" t="s">
        <v>139</v>
      </c>
    </row>
    <row r="27776" spans="14:14" x14ac:dyDescent="0.25">
      <c r="N27776" t="s">
        <v>139</v>
      </c>
    </row>
    <row r="27777" spans="14:14" x14ac:dyDescent="0.25">
      <c r="N27777" t="s">
        <v>139</v>
      </c>
    </row>
    <row r="27778" spans="14:14" x14ac:dyDescent="0.25">
      <c r="N27778" t="s">
        <v>139</v>
      </c>
    </row>
    <row r="27779" spans="14:14" x14ac:dyDescent="0.25">
      <c r="N27779" t="s">
        <v>139</v>
      </c>
    </row>
    <row r="27780" spans="14:14" x14ac:dyDescent="0.25">
      <c r="N27780" t="s">
        <v>139</v>
      </c>
    </row>
    <row r="27781" spans="14:14" x14ac:dyDescent="0.25">
      <c r="N27781" t="s">
        <v>139</v>
      </c>
    </row>
    <row r="27782" spans="14:14" x14ac:dyDescent="0.25">
      <c r="N27782" t="s">
        <v>139</v>
      </c>
    </row>
    <row r="27783" spans="14:14" x14ac:dyDescent="0.25">
      <c r="N27783" t="s">
        <v>139</v>
      </c>
    </row>
    <row r="27784" spans="14:14" x14ac:dyDescent="0.25">
      <c r="N27784" t="s">
        <v>139</v>
      </c>
    </row>
    <row r="27785" spans="14:14" x14ac:dyDescent="0.25">
      <c r="N27785" t="s">
        <v>139</v>
      </c>
    </row>
    <row r="27786" spans="14:14" x14ac:dyDescent="0.25">
      <c r="N27786" t="s">
        <v>139</v>
      </c>
    </row>
    <row r="27787" spans="14:14" x14ac:dyDescent="0.25">
      <c r="N27787" t="s">
        <v>139</v>
      </c>
    </row>
    <row r="27788" spans="14:14" x14ac:dyDescent="0.25">
      <c r="N27788" t="s">
        <v>139</v>
      </c>
    </row>
    <row r="27789" spans="14:14" x14ac:dyDescent="0.25">
      <c r="N27789" t="s">
        <v>139</v>
      </c>
    </row>
    <row r="27790" spans="14:14" x14ac:dyDescent="0.25">
      <c r="N27790" t="s">
        <v>139</v>
      </c>
    </row>
    <row r="27791" spans="14:14" x14ac:dyDescent="0.25">
      <c r="N27791" t="s">
        <v>139</v>
      </c>
    </row>
    <row r="27792" spans="14:14" x14ac:dyDescent="0.25">
      <c r="N27792" t="s">
        <v>139</v>
      </c>
    </row>
    <row r="27793" spans="14:14" x14ac:dyDescent="0.25">
      <c r="N27793" t="s">
        <v>139</v>
      </c>
    </row>
    <row r="27794" spans="14:14" x14ac:dyDescent="0.25">
      <c r="N27794" t="s">
        <v>139</v>
      </c>
    </row>
    <row r="27795" spans="14:14" x14ac:dyDescent="0.25">
      <c r="N27795" t="s">
        <v>139</v>
      </c>
    </row>
    <row r="27796" spans="14:14" x14ac:dyDescent="0.25">
      <c r="N27796" t="s">
        <v>139</v>
      </c>
    </row>
    <row r="27797" spans="14:14" x14ac:dyDescent="0.25">
      <c r="N27797" t="s">
        <v>139</v>
      </c>
    </row>
    <row r="27798" spans="14:14" x14ac:dyDescent="0.25">
      <c r="N27798" t="s">
        <v>139</v>
      </c>
    </row>
    <row r="27799" spans="14:14" x14ac:dyDescent="0.25">
      <c r="N27799" t="s">
        <v>139</v>
      </c>
    </row>
    <row r="27800" spans="14:14" x14ac:dyDescent="0.25">
      <c r="N27800" t="s">
        <v>139</v>
      </c>
    </row>
    <row r="27801" spans="14:14" x14ac:dyDescent="0.25">
      <c r="N27801" t="s">
        <v>139</v>
      </c>
    </row>
    <row r="27802" spans="14:14" x14ac:dyDescent="0.25">
      <c r="N27802" t="s">
        <v>139</v>
      </c>
    </row>
    <row r="27803" spans="14:14" x14ac:dyDescent="0.25">
      <c r="N27803" t="s">
        <v>139</v>
      </c>
    </row>
    <row r="27804" spans="14:14" x14ac:dyDescent="0.25">
      <c r="N27804" t="s">
        <v>139</v>
      </c>
    </row>
    <row r="27805" spans="14:14" x14ac:dyDescent="0.25">
      <c r="N27805" t="s">
        <v>139</v>
      </c>
    </row>
    <row r="27806" spans="14:14" x14ac:dyDescent="0.25">
      <c r="N27806" t="s">
        <v>139</v>
      </c>
    </row>
    <row r="27807" spans="14:14" x14ac:dyDescent="0.25">
      <c r="N27807" t="s">
        <v>139</v>
      </c>
    </row>
    <row r="27808" spans="14:14" x14ac:dyDescent="0.25">
      <c r="N27808" t="s">
        <v>139</v>
      </c>
    </row>
    <row r="27809" spans="14:14" x14ac:dyDescent="0.25">
      <c r="N27809" t="s">
        <v>139</v>
      </c>
    </row>
    <row r="27810" spans="14:14" x14ac:dyDescent="0.25">
      <c r="N27810" t="s">
        <v>139</v>
      </c>
    </row>
    <row r="27811" spans="14:14" x14ac:dyDescent="0.25">
      <c r="N27811" t="s">
        <v>139</v>
      </c>
    </row>
    <row r="27812" spans="14:14" x14ac:dyDescent="0.25">
      <c r="N27812" t="s">
        <v>139</v>
      </c>
    </row>
    <row r="27813" spans="14:14" x14ac:dyDescent="0.25">
      <c r="N27813" t="s">
        <v>139</v>
      </c>
    </row>
    <row r="27814" spans="14:14" x14ac:dyDescent="0.25">
      <c r="N27814" t="s">
        <v>139</v>
      </c>
    </row>
    <row r="27815" spans="14:14" x14ac:dyDescent="0.25">
      <c r="N27815" t="s">
        <v>139</v>
      </c>
    </row>
    <row r="27816" spans="14:14" x14ac:dyDescent="0.25">
      <c r="N27816" t="s">
        <v>139</v>
      </c>
    </row>
    <row r="27817" spans="14:14" x14ac:dyDescent="0.25">
      <c r="N27817" t="s">
        <v>139</v>
      </c>
    </row>
    <row r="27818" spans="14:14" x14ac:dyDescent="0.25">
      <c r="N27818" t="s">
        <v>139</v>
      </c>
    </row>
    <row r="27819" spans="14:14" x14ac:dyDescent="0.25">
      <c r="N27819" t="s">
        <v>139</v>
      </c>
    </row>
    <row r="27820" spans="14:14" x14ac:dyDescent="0.25">
      <c r="N27820" t="s">
        <v>139</v>
      </c>
    </row>
    <row r="27821" spans="14:14" x14ac:dyDescent="0.25">
      <c r="N27821" t="s">
        <v>139</v>
      </c>
    </row>
    <row r="27822" spans="14:14" x14ac:dyDescent="0.25">
      <c r="N27822" t="s">
        <v>139</v>
      </c>
    </row>
    <row r="27823" spans="14:14" x14ac:dyDescent="0.25">
      <c r="N27823" t="s">
        <v>139</v>
      </c>
    </row>
    <row r="27824" spans="14:14" x14ac:dyDescent="0.25">
      <c r="N27824" t="s">
        <v>139</v>
      </c>
    </row>
    <row r="27825" spans="14:14" x14ac:dyDescent="0.25">
      <c r="N27825" t="s">
        <v>139</v>
      </c>
    </row>
    <row r="27826" spans="14:14" x14ac:dyDescent="0.25">
      <c r="N27826" t="s">
        <v>139</v>
      </c>
    </row>
    <row r="27827" spans="14:14" x14ac:dyDescent="0.25">
      <c r="N27827" t="s">
        <v>139</v>
      </c>
    </row>
    <row r="27828" spans="14:14" x14ac:dyDescent="0.25">
      <c r="N27828" t="s">
        <v>139</v>
      </c>
    </row>
    <row r="27829" spans="14:14" x14ac:dyDescent="0.25">
      <c r="N27829" t="s">
        <v>139</v>
      </c>
    </row>
    <row r="27830" spans="14:14" x14ac:dyDescent="0.25">
      <c r="N27830" t="s">
        <v>139</v>
      </c>
    </row>
    <row r="27831" spans="14:14" x14ac:dyDescent="0.25">
      <c r="N27831" t="s">
        <v>139</v>
      </c>
    </row>
    <row r="27832" spans="14:14" x14ac:dyDescent="0.25">
      <c r="N27832" t="s">
        <v>139</v>
      </c>
    </row>
    <row r="27833" spans="14:14" x14ac:dyDescent="0.25">
      <c r="N27833" t="s">
        <v>139</v>
      </c>
    </row>
    <row r="27834" spans="14:14" x14ac:dyDescent="0.25">
      <c r="N27834" t="s">
        <v>139</v>
      </c>
    </row>
    <row r="27835" spans="14:14" x14ac:dyDescent="0.25">
      <c r="N27835" t="s">
        <v>139</v>
      </c>
    </row>
    <row r="27836" spans="14:14" x14ac:dyDescent="0.25">
      <c r="N27836" t="s">
        <v>139</v>
      </c>
    </row>
    <row r="27837" spans="14:14" x14ac:dyDescent="0.25">
      <c r="N27837" t="s">
        <v>139</v>
      </c>
    </row>
    <row r="27838" spans="14:14" x14ac:dyDescent="0.25">
      <c r="N27838" t="s">
        <v>139</v>
      </c>
    </row>
    <row r="27839" spans="14:14" x14ac:dyDescent="0.25">
      <c r="N27839" t="s">
        <v>139</v>
      </c>
    </row>
    <row r="27840" spans="14:14" x14ac:dyDescent="0.25">
      <c r="N27840" t="s">
        <v>139</v>
      </c>
    </row>
    <row r="27841" spans="14:14" x14ac:dyDescent="0.25">
      <c r="N27841" t="s">
        <v>139</v>
      </c>
    </row>
    <row r="27842" spans="14:14" x14ac:dyDescent="0.25">
      <c r="N27842" t="s">
        <v>139</v>
      </c>
    </row>
    <row r="27843" spans="14:14" x14ac:dyDescent="0.25">
      <c r="N27843" t="s">
        <v>139</v>
      </c>
    </row>
    <row r="27844" spans="14:14" x14ac:dyDescent="0.25">
      <c r="N27844" t="s">
        <v>139</v>
      </c>
    </row>
    <row r="27845" spans="14:14" x14ac:dyDescent="0.25">
      <c r="N27845" t="s">
        <v>139</v>
      </c>
    </row>
    <row r="27846" spans="14:14" x14ac:dyDescent="0.25">
      <c r="N27846" t="s">
        <v>139</v>
      </c>
    </row>
    <row r="27847" spans="14:14" x14ac:dyDescent="0.25">
      <c r="N27847" t="s">
        <v>139</v>
      </c>
    </row>
    <row r="27848" spans="14:14" x14ac:dyDescent="0.25">
      <c r="N27848" t="s">
        <v>139</v>
      </c>
    </row>
    <row r="27849" spans="14:14" x14ac:dyDescent="0.25">
      <c r="N27849" t="s">
        <v>139</v>
      </c>
    </row>
    <row r="27850" spans="14:14" x14ac:dyDescent="0.25">
      <c r="N27850" t="s">
        <v>139</v>
      </c>
    </row>
    <row r="27851" spans="14:14" x14ac:dyDescent="0.25">
      <c r="N27851" t="s">
        <v>139</v>
      </c>
    </row>
    <row r="27852" spans="14:14" x14ac:dyDescent="0.25">
      <c r="N27852" t="s">
        <v>139</v>
      </c>
    </row>
    <row r="27853" spans="14:14" x14ac:dyDescent="0.25">
      <c r="N27853" t="s">
        <v>139</v>
      </c>
    </row>
    <row r="27854" spans="14:14" x14ac:dyDescent="0.25">
      <c r="N27854" t="s">
        <v>139</v>
      </c>
    </row>
    <row r="27855" spans="14:14" x14ac:dyDescent="0.25">
      <c r="N27855" t="s">
        <v>139</v>
      </c>
    </row>
    <row r="27856" spans="14:14" x14ac:dyDescent="0.25">
      <c r="N27856" t="s">
        <v>139</v>
      </c>
    </row>
    <row r="27857" spans="14:14" x14ac:dyDescent="0.25">
      <c r="N27857" t="s">
        <v>139</v>
      </c>
    </row>
    <row r="27858" spans="14:14" x14ac:dyDescent="0.25">
      <c r="N27858" t="s">
        <v>139</v>
      </c>
    </row>
    <row r="27859" spans="14:14" x14ac:dyDescent="0.25">
      <c r="N27859" t="s">
        <v>139</v>
      </c>
    </row>
    <row r="27860" spans="14:14" x14ac:dyDescent="0.25">
      <c r="N27860" t="s">
        <v>139</v>
      </c>
    </row>
    <row r="27861" spans="14:14" x14ac:dyDescent="0.25">
      <c r="N27861" t="s">
        <v>139</v>
      </c>
    </row>
    <row r="27862" spans="14:14" x14ac:dyDescent="0.25">
      <c r="N27862" t="s">
        <v>139</v>
      </c>
    </row>
    <row r="27863" spans="14:14" x14ac:dyDescent="0.25">
      <c r="N27863" t="s">
        <v>139</v>
      </c>
    </row>
    <row r="27864" spans="14:14" x14ac:dyDescent="0.25">
      <c r="N27864" t="s">
        <v>139</v>
      </c>
    </row>
    <row r="27865" spans="14:14" x14ac:dyDescent="0.25">
      <c r="N27865" t="s">
        <v>139</v>
      </c>
    </row>
    <row r="27866" spans="14:14" x14ac:dyDescent="0.25">
      <c r="N27866" t="s">
        <v>139</v>
      </c>
    </row>
    <row r="27867" spans="14:14" x14ac:dyDescent="0.25">
      <c r="N27867" t="s">
        <v>139</v>
      </c>
    </row>
    <row r="27868" spans="14:14" x14ac:dyDescent="0.25">
      <c r="N27868" t="s">
        <v>139</v>
      </c>
    </row>
    <row r="27869" spans="14:14" x14ac:dyDescent="0.25">
      <c r="N27869" t="s">
        <v>139</v>
      </c>
    </row>
    <row r="27870" spans="14:14" x14ac:dyDescent="0.25">
      <c r="N27870" t="s">
        <v>139</v>
      </c>
    </row>
    <row r="27871" spans="14:14" x14ac:dyDescent="0.25">
      <c r="N27871" t="s">
        <v>139</v>
      </c>
    </row>
    <row r="27872" spans="14:14" x14ac:dyDescent="0.25">
      <c r="N27872" t="s">
        <v>139</v>
      </c>
    </row>
    <row r="27873" spans="14:14" x14ac:dyDescent="0.25">
      <c r="N27873" t="s">
        <v>139</v>
      </c>
    </row>
    <row r="27874" spans="14:14" x14ac:dyDescent="0.25">
      <c r="N27874" t="s">
        <v>139</v>
      </c>
    </row>
    <row r="27875" spans="14:14" x14ac:dyDescent="0.25">
      <c r="N27875" t="s">
        <v>139</v>
      </c>
    </row>
    <row r="27876" spans="14:14" x14ac:dyDescent="0.25">
      <c r="N27876" t="s">
        <v>139</v>
      </c>
    </row>
    <row r="27877" spans="14:14" x14ac:dyDescent="0.25">
      <c r="N27877" t="s">
        <v>139</v>
      </c>
    </row>
    <row r="27878" spans="14:14" x14ac:dyDescent="0.25">
      <c r="N27878" t="s">
        <v>139</v>
      </c>
    </row>
    <row r="27879" spans="14:14" x14ac:dyDescent="0.25">
      <c r="N27879" t="s">
        <v>139</v>
      </c>
    </row>
    <row r="27880" spans="14:14" x14ac:dyDescent="0.25">
      <c r="N27880" t="s">
        <v>139</v>
      </c>
    </row>
    <row r="27881" spans="14:14" x14ac:dyDescent="0.25">
      <c r="N27881" t="s">
        <v>139</v>
      </c>
    </row>
    <row r="27882" spans="14:14" x14ac:dyDescent="0.25">
      <c r="N27882" t="s">
        <v>139</v>
      </c>
    </row>
    <row r="27883" spans="14:14" x14ac:dyDescent="0.25">
      <c r="N27883" t="s">
        <v>139</v>
      </c>
    </row>
    <row r="27884" spans="14:14" x14ac:dyDescent="0.25">
      <c r="N27884" t="s">
        <v>139</v>
      </c>
    </row>
    <row r="27885" spans="14:14" x14ac:dyDescent="0.25">
      <c r="N27885" t="s">
        <v>139</v>
      </c>
    </row>
    <row r="27886" spans="14:14" x14ac:dyDescent="0.25">
      <c r="N27886" t="s">
        <v>139</v>
      </c>
    </row>
    <row r="27887" spans="14:14" x14ac:dyDescent="0.25">
      <c r="N27887" t="s">
        <v>139</v>
      </c>
    </row>
    <row r="27888" spans="14:14" x14ac:dyDescent="0.25">
      <c r="N27888" t="s">
        <v>139</v>
      </c>
    </row>
    <row r="27889" spans="14:14" x14ac:dyDescent="0.25">
      <c r="N27889" t="s">
        <v>139</v>
      </c>
    </row>
    <row r="27890" spans="14:14" x14ac:dyDescent="0.25">
      <c r="N27890" t="s">
        <v>139</v>
      </c>
    </row>
    <row r="27891" spans="14:14" x14ac:dyDescent="0.25">
      <c r="N27891" t="s">
        <v>139</v>
      </c>
    </row>
    <row r="27892" spans="14:14" x14ac:dyDescent="0.25">
      <c r="N27892" t="s">
        <v>139</v>
      </c>
    </row>
    <row r="27893" spans="14:14" x14ac:dyDescent="0.25">
      <c r="N27893" t="s">
        <v>139</v>
      </c>
    </row>
    <row r="27894" spans="14:14" x14ac:dyDescent="0.25">
      <c r="N27894" t="s">
        <v>139</v>
      </c>
    </row>
    <row r="27895" spans="14:14" x14ac:dyDescent="0.25">
      <c r="N27895" t="s">
        <v>139</v>
      </c>
    </row>
    <row r="27896" spans="14:14" x14ac:dyDescent="0.25">
      <c r="N27896" t="s">
        <v>139</v>
      </c>
    </row>
    <row r="27897" spans="14:14" x14ac:dyDescent="0.25">
      <c r="N27897" t="s">
        <v>139</v>
      </c>
    </row>
    <row r="27898" spans="14:14" x14ac:dyDescent="0.25">
      <c r="N27898" t="s">
        <v>139</v>
      </c>
    </row>
    <row r="27899" spans="14:14" x14ac:dyDescent="0.25">
      <c r="N27899" t="s">
        <v>139</v>
      </c>
    </row>
    <row r="27900" spans="14:14" x14ac:dyDescent="0.25">
      <c r="N27900" t="s">
        <v>139</v>
      </c>
    </row>
    <row r="27901" spans="14:14" x14ac:dyDescent="0.25">
      <c r="N27901" t="s">
        <v>139</v>
      </c>
    </row>
    <row r="27902" spans="14:14" x14ac:dyDescent="0.25">
      <c r="N27902" t="s">
        <v>139</v>
      </c>
    </row>
    <row r="27903" spans="14:14" x14ac:dyDescent="0.25">
      <c r="N27903" t="s">
        <v>139</v>
      </c>
    </row>
    <row r="27904" spans="14:14" x14ac:dyDescent="0.25">
      <c r="N27904" t="s">
        <v>139</v>
      </c>
    </row>
    <row r="27905" spans="14:14" x14ac:dyDescent="0.25">
      <c r="N27905" t="s">
        <v>139</v>
      </c>
    </row>
    <row r="27906" spans="14:14" x14ac:dyDescent="0.25">
      <c r="N27906" t="s">
        <v>139</v>
      </c>
    </row>
    <row r="27907" spans="14:14" x14ac:dyDescent="0.25">
      <c r="N27907" t="s">
        <v>139</v>
      </c>
    </row>
    <row r="27908" spans="14:14" x14ac:dyDescent="0.25">
      <c r="N27908" t="s">
        <v>139</v>
      </c>
    </row>
    <row r="27909" spans="14:14" x14ac:dyDescent="0.25">
      <c r="N27909" t="s">
        <v>139</v>
      </c>
    </row>
    <row r="27910" spans="14:14" x14ac:dyDescent="0.25">
      <c r="N27910" t="s">
        <v>139</v>
      </c>
    </row>
    <row r="27911" spans="14:14" x14ac:dyDescent="0.25">
      <c r="N27911" t="s">
        <v>139</v>
      </c>
    </row>
    <row r="27912" spans="14:14" x14ac:dyDescent="0.25">
      <c r="N27912" t="s">
        <v>139</v>
      </c>
    </row>
    <row r="27913" spans="14:14" x14ac:dyDescent="0.25">
      <c r="N27913" t="s">
        <v>139</v>
      </c>
    </row>
    <row r="27914" spans="14:14" x14ac:dyDescent="0.25">
      <c r="N27914" t="s">
        <v>139</v>
      </c>
    </row>
    <row r="27915" spans="14:14" x14ac:dyDescent="0.25">
      <c r="N27915" t="s">
        <v>139</v>
      </c>
    </row>
    <row r="27916" spans="14:14" x14ac:dyDescent="0.25">
      <c r="N27916" t="s">
        <v>139</v>
      </c>
    </row>
    <row r="27917" spans="14:14" x14ac:dyDescent="0.25">
      <c r="N27917" t="s">
        <v>139</v>
      </c>
    </row>
    <row r="27918" spans="14:14" x14ac:dyDescent="0.25">
      <c r="N27918" t="s">
        <v>139</v>
      </c>
    </row>
    <row r="27919" spans="14:14" x14ac:dyDescent="0.25">
      <c r="N27919" t="s">
        <v>139</v>
      </c>
    </row>
    <row r="27920" spans="14:14" x14ac:dyDescent="0.25">
      <c r="N27920" t="s">
        <v>139</v>
      </c>
    </row>
    <row r="27921" spans="14:14" x14ac:dyDescent="0.25">
      <c r="N27921" t="s">
        <v>139</v>
      </c>
    </row>
    <row r="27922" spans="14:14" x14ac:dyDescent="0.25">
      <c r="N27922" t="s">
        <v>139</v>
      </c>
    </row>
    <row r="27923" spans="14:14" x14ac:dyDescent="0.25">
      <c r="N27923" t="s">
        <v>139</v>
      </c>
    </row>
    <row r="27924" spans="14:14" x14ac:dyDescent="0.25">
      <c r="N27924" t="s">
        <v>139</v>
      </c>
    </row>
    <row r="27925" spans="14:14" x14ac:dyDescent="0.25">
      <c r="N27925" t="s">
        <v>139</v>
      </c>
    </row>
    <row r="27926" spans="14:14" x14ac:dyDescent="0.25">
      <c r="N27926" t="s">
        <v>139</v>
      </c>
    </row>
    <row r="27927" spans="14:14" x14ac:dyDescent="0.25">
      <c r="N27927" t="s">
        <v>139</v>
      </c>
    </row>
    <row r="27928" spans="14:14" x14ac:dyDescent="0.25">
      <c r="N27928" t="s">
        <v>139</v>
      </c>
    </row>
    <row r="27929" spans="14:14" x14ac:dyDescent="0.25">
      <c r="N27929" t="s">
        <v>139</v>
      </c>
    </row>
    <row r="27930" spans="14:14" x14ac:dyDescent="0.25">
      <c r="N27930" t="s">
        <v>139</v>
      </c>
    </row>
    <row r="27931" spans="14:14" x14ac:dyDescent="0.25">
      <c r="N27931" t="s">
        <v>139</v>
      </c>
    </row>
    <row r="27932" spans="14:14" x14ac:dyDescent="0.25">
      <c r="N27932" t="s">
        <v>139</v>
      </c>
    </row>
    <row r="27933" spans="14:14" x14ac:dyDescent="0.25">
      <c r="N27933" t="s">
        <v>139</v>
      </c>
    </row>
    <row r="27934" spans="14:14" x14ac:dyDescent="0.25">
      <c r="N27934" t="s">
        <v>139</v>
      </c>
    </row>
    <row r="27935" spans="14:14" x14ac:dyDescent="0.25">
      <c r="N27935" t="s">
        <v>139</v>
      </c>
    </row>
    <row r="27936" spans="14:14" x14ac:dyDescent="0.25">
      <c r="N27936" t="s">
        <v>139</v>
      </c>
    </row>
    <row r="27937" spans="14:14" x14ac:dyDescent="0.25">
      <c r="N27937" t="s">
        <v>139</v>
      </c>
    </row>
    <row r="27938" spans="14:14" x14ac:dyDescent="0.25">
      <c r="N27938" t="s">
        <v>139</v>
      </c>
    </row>
    <row r="27939" spans="14:14" x14ac:dyDescent="0.25">
      <c r="N27939" t="s">
        <v>139</v>
      </c>
    </row>
    <row r="27940" spans="14:14" x14ac:dyDescent="0.25">
      <c r="N27940" t="s">
        <v>139</v>
      </c>
    </row>
    <row r="27941" spans="14:14" x14ac:dyDescent="0.25">
      <c r="N27941" t="s">
        <v>139</v>
      </c>
    </row>
    <row r="27942" spans="14:14" x14ac:dyDescent="0.25">
      <c r="N27942" t="s">
        <v>139</v>
      </c>
    </row>
    <row r="27943" spans="14:14" x14ac:dyDescent="0.25">
      <c r="N27943" t="s">
        <v>139</v>
      </c>
    </row>
    <row r="27944" spans="14:14" x14ac:dyDescent="0.25">
      <c r="N27944" t="s">
        <v>139</v>
      </c>
    </row>
    <row r="27945" spans="14:14" x14ac:dyDescent="0.25">
      <c r="N27945" t="s">
        <v>139</v>
      </c>
    </row>
    <row r="27946" spans="14:14" x14ac:dyDescent="0.25">
      <c r="N27946" t="s">
        <v>139</v>
      </c>
    </row>
    <row r="27947" spans="14:14" x14ac:dyDescent="0.25">
      <c r="N27947" t="s">
        <v>139</v>
      </c>
    </row>
    <row r="27948" spans="14:14" x14ac:dyDescent="0.25">
      <c r="N27948" t="s">
        <v>139</v>
      </c>
    </row>
    <row r="27949" spans="14:14" x14ac:dyDescent="0.25">
      <c r="N27949" t="s">
        <v>139</v>
      </c>
    </row>
    <row r="27950" spans="14:14" x14ac:dyDescent="0.25">
      <c r="N27950" t="s">
        <v>139</v>
      </c>
    </row>
    <row r="27951" spans="14:14" x14ac:dyDescent="0.25">
      <c r="N27951" t="s">
        <v>139</v>
      </c>
    </row>
    <row r="27952" spans="14:14" x14ac:dyDescent="0.25">
      <c r="N27952" t="s">
        <v>139</v>
      </c>
    </row>
    <row r="27953" spans="14:14" x14ac:dyDescent="0.25">
      <c r="N27953" t="s">
        <v>139</v>
      </c>
    </row>
    <row r="27954" spans="14:14" x14ac:dyDescent="0.25">
      <c r="N27954" t="s">
        <v>139</v>
      </c>
    </row>
    <row r="27955" spans="14:14" x14ac:dyDescent="0.25">
      <c r="N27955" t="s">
        <v>139</v>
      </c>
    </row>
    <row r="27956" spans="14:14" x14ac:dyDescent="0.25">
      <c r="N27956" t="s">
        <v>139</v>
      </c>
    </row>
    <row r="27957" spans="14:14" x14ac:dyDescent="0.25">
      <c r="N27957" t="s">
        <v>139</v>
      </c>
    </row>
    <row r="27958" spans="14:14" x14ac:dyDescent="0.25">
      <c r="N27958" t="s">
        <v>139</v>
      </c>
    </row>
    <row r="27959" spans="14:14" x14ac:dyDescent="0.25">
      <c r="N27959" t="s">
        <v>139</v>
      </c>
    </row>
    <row r="27960" spans="14:14" x14ac:dyDescent="0.25">
      <c r="N27960" t="s">
        <v>139</v>
      </c>
    </row>
    <row r="27961" spans="14:14" x14ac:dyDescent="0.25">
      <c r="N27961" t="s">
        <v>139</v>
      </c>
    </row>
    <row r="27962" spans="14:14" x14ac:dyDescent="0.25">
      <c r="N27962" t="s">
        <v>139</v>
      </c>
    </row>
    <row r="27963" spans="14:14" x14ac:dyDescent="0.25">
      <c r="N27963" t="s">
        <v>139</v>
      </c>
    </row>
    <row r="27964" spans="14:14" x14ac:dyDescent="0.25">
      <c r="N27964" t="s">
        <v>139</v>
      </c>
    </row>
    <row r="27965" spans="14:14" x14ac:dyDescent="0.25">
      <c r="N27965" t="s">
        <v>139</v>
      </c>
    </row>
    <row r="27966" spans="14:14" x14ac:dyDescent="0.25">
      <c r="N27966" t="s">
        <v>139</v>
      </c>
    </row>
    <row r="27967" spans="14:14" x14ac:dyDescent="0.25">
      <c r="N27967" t="s">
        <v>139</v>
      </c>
    </row>
    <row r="27968" spans="14:14" x14ac:dyDescent="0.25">
      <c r="N27968" t="s">
        <v>139</v>
      </c>
    </row>
    <row r="27969" spans="14:14" x14ac:dyDescent="0.25">
      <c r="N27969" t="s">
        <v>139</v>
      </c>
    </row>
    <row r="27970" spans="14:14" x14ac:dyDescent="0.25">
      <c r="N27970" t="s">
        <v>139</v>
      </c>
    </row>
    <row r="27971" spans="14:14" x14ac:dyDescent="0.25">
      <c r="N27971" t="s">
        <v>139</v>
      </c>
    </row>
    <row r="27972" spans="14:14" x14ac:dyDescent="0.25">
      <c r="N27972" t="s">
        <v>139</v>
      </c>
    </row>
    <row r="27973" spans="14:14" x14ac:dyDescent="0.25">
      <c r="N27973" t="s">
        <v>139</v>
      </c>
    </row>
    <row r="27974" spans="14:14" x14ac:dyDescent="0.25">
      <c r="N27974" t="s">
        <v>139</v>
      </c>
    </row>
    <row r="27975" spans="14:14" x14ac:dyDescent="0.25">
      <c r="N27975" t="s">
        <v>139</v>
      </c>
    </row>
    <row r="27976" spans="14:14" x14ac:dyDescent="0.25">
      <c r="N27976" t="s">
        <v>139</v>
      </c>
    </row>
    <row r="27977" spans="14:14" x14ac:dyDescent="0.25">
      <c r="N27977" t="s">
        <v>139</v>
      </c>
    </row>
    <row r="27978" spans="14:14" x14ac:dyDescent="0.25">
      <c r="N27978" t="s">
        <v>139</v>
      </c>
    </row>
    <row r="27979" spans="14:14" x14ac:dyDescent="0.25">
      <c r="N27979" t="s">
        <v>139</v>
      </c>
    </row>
    <row r="27980" spans="14:14" x14ac:dyDescent="0.25">
      <c r="N27980" t="s">
        <v>139</v>
      </c>
    </row>
    <row r="27981" spans="14:14" x14ac:dyDescent="0.25">
      <c r="N27981" t="s">
        <v>139</v>
      </c>
    </row>
    <row r="27982" spans="14:14" x14ac:dyDescent="0.25">
      <c r="N27982" t="s">
        <v>139</v>
      </c>
    </row>
    <row r="27983" spans="14:14" x14ac:dyDescent="0.25">
      <c r="N27983" t="s">
        <v>139</v>
      </c>
    </row>
    <row r="27984" spans="14:14" x14ac:dyDescent="0.25">
      <c r="N27984" t="s">
        <v>139</v>
      </c>
    </row>
    <row r="27985" spans="14:14" x14ac:dyDescent="0.25">
      <c r="N27985" t="s">
        <v>139</v>
      </c>
    </row>
    <row r="27986" spans="14:14" x14ac:dyDescent="0.25">
      <c r="N27986" t="s">
        <v>139</v>
      </c>
    </row>
    <row r="27987" spans="14:14" x14ac:dyDescent="0.25">
      <c r="N27987" t="s">
        <v>139</v>
      </c>
    </row>
    <row r="27988" spans="14:14" x14ac:dyDescent="0.25">
      <c r="N27988" t="s">
        <v>139</v>
      </c>
    </row>
    <row r="27989" spans="14:14" x14ac:dyDescent="0.25">
      <c r="N27989" t="s">
        <v>139</v>
      </c>
    </row>
    <row r="27990" spans="14:14" x14ac:dyDescent="0.25">
      <c r="N27990" t="s">
        <v>139</v>
      </c>
    </row>
    <row r="27991" spans="14:14" x14ac:dyDescent="0.25">
      <c r="N27991" t="s">
        <v>139</v>
      </c>
    </row>
    <row r="27992" spans="14:14" x14ac:dyDescent="0.25">
      <c r="N27992" t="s">
        <v>139</v>
      </c>
    </row>
    <row r="27993" spans="14:14" x14ac:dyDescent="0.25">
      <c r="N27993" t="s">
        <v>139</v>
      </c>
    </row>
    <row r="27994" spans="14:14" x14ac:dyDescent="0.25">
      <c r="N27994" t="s">
        <v>139</v>
      </c>
    </row>
    <row r="27995" spans="14:14" x14ac:dyDescent="0.25">
      <c r="N27995" t="s">
        <v>139</v>
      </c>
    </row>
    <row r="27996" spans="14:14" x14ac:dyDescent="0.25">
      <c r="N27996" t="s">
        <v>139</v>
      </c>
    </row>
    <row r="27997" spans="14:14" x14ac:dyDescent="0.25">
      <c r="N27997" t="s">
        <v>139</v>
      </c>
    </row>
    <row r="27998" spans="14:14" x14ac:dyDescent="0.25">
      <c r="N27998" t="s">
        <v>139</v>
      </c>
    </row>
    <row r="27999" spans="14:14" x14ac:dyDescent="0.25">
      <c r="N27999" t="s">
        <v>139</v>
      </c>
    </row>
    <row r="28000" spans="14:14" x14ac:dyDescent="0.25">
      <c r="N28000" t="s">
        <v>139</v>
      </c>
    </row>
    <row r="28001" spans="14:14" x14ac:dyDescent="0.25">
      <c r="N28001" t="s">
        <v>139</v>
      </c>
    </row>
    <row r="28002" spans="14:14" x14ac:dyDescent="0.25">
      <c r="N28002" t="s">
        <v>139</v>
      </c>
    </row>
    <row r="28003" spans="14:14" x14ac:dyDescent="0.25">
      <c r="N28003" t="s">
        <v>139</v>
      </c>
    </row>
    <row r="28004" spans="14:14" x14ac:dyDescent="0.25">
      <c r="N28004" t="s">
        <v>139</v>
      </c>
    </row>
    <row r="28005" spans="14:14" x14ac:dyDescent="0.25">
      <c r="N28005" t="s">
        <v>139</v>
      </c>
    </row>
    <row r="28006" spans="14:14" x14ac:dyDescent="0.25">
      <c r="N28006" t="s">
        <v>139</v>
      </c>
    </row>
    <row r="28007" spans="14:14" x14ac:dyDescent="0.25">
      <c r="N28007" t="s">
        <v>139</v>
      </c>
    </row>
    <row r="28008" spans="14:14" x14ac:dyDescent="0.25">
      <c r="N28008" t="s">
        <v>139</v>
      </c>
    </row>
    <row r="28009" spans="14:14" x14ac:dyDescent="0.25">
      <c r="N28009" t="s">
        <v>139</v>
      </c>
    </row>
    <row r="28010" spans="14:14" x14ac:dyDescent="0.25">
      <c r="N28010" t="s">
        <v>139</v>
      </c>
    </row>
    <row r="28011" spans="14:14" x14ac:dyDescent="0.25">
      <c r="N28011" t="s">
        <v>139</v>
      </c>
    </row>
    <row r="28012" spans="14:14" x14ac:dyDescent="0.25">
      <c r="N28012" t="s">
        <v>139</v>
      </c>
    </row>
    <row r="28013" spans="14:14" x14ac:dyDescent="0.25">
      <c r="N28013" t="s">
        <v>139</v>
      </c>
    </row>
    <row r="28014" spans="14:14" x14ac:dyDescent="0.25">
      <c r="N28014" t="s">
        <v>139</v>
      </c>
    </row>
    <row r="28015" spans="14:14" x14ac:dyDescent="0.25">
      <c r="N28015" t="s">
        <v>139</v>
      </c>
    </row>
    <row r="28016" spans="14:14" x14ac:dyDescent="0.25">
      <c r="N28016" t="s">
        <v>139</v>
      </c>
    </row>
    <row r="28017" spans="14:14" x14ac:dyDescent="0.25">
      <c r="N28017" t="s">
        <v>139</v>
      </c>
    </row>
    <row r="28018" spans="14:14" x14ac:dyDescent="0.25">
      <c r="N28018" t="s">
        <v>139</v>
      </c>
    </row>
    <row r="28019" spans="14:14" x14ac:dyDescent="0.25">
      <c r="N28019" t="s">
        <v>139</v>
      </c>
    </row>
    <row r="28020" spans="14:14" x14ac:dyDescent="0.25">
      <c r="N28020" t="s">
        <v>139</v>
      </c>
    </row>
    <row r="28021" spans="14:14" x14ac:dyDescent="0.25">
      <c r="N28021" t="s">
        <v>139</v>
      </c>
    </row>
    <row r="28022" spans="14:14" x14ac:dyDescent="0.25">
      <c r="N28022" t="s">
        <v>139</v>
      </c>
    </row>
    <row r="28023" spans="14:14" x14ac:dyDescent="0.25">
      <c r="N28023" t="s">
        <v>139</v>
      </c>
    </row>
    <row r="28024" spans="14:14" x14ac:dyDescent="0.25">
      <c r="N28024" t="s">
        <v>139</v>
      </c>
    </row>
    <row r="28025" spans="14:14" x14ac:dyDescent="0.25">
      <c r="N28025" t="s">
        <v>139</v>
      </c>
    </row>
    <row r="28026" spans="14:14" x14ac:dyDescent="0.25">
      <c r="N28026" t="s">
        <v>139</v>
      </c>
    </row>
    <row r="28027" spans="14:14" x14ac:dyDescent="0.25">
      <c r="N28027" t="s">
        <v>139</v>
      </c>
    </row>
    <row r="28028" spans="14:14" x14ac:dyDescent="0.25">
      <c r="N28028" t="s">
        <v>139</v>
      </c>
    </row>
    <row r="28029" spans="14:14" x14ac:dyDescent="0.25">
      <c r="N28029" t="s">
        <v>139</v>
      </c>
    </row>
    <row r="28030" spans="14:14" x14ac:dyDescent="0.25">
      <c r="N28030" t="s">
        <v>139</v>
      </c>
    </row>
    <row r="28031" spans="14:14" x14ac:dyDescent="0.25">
      <c r="N28031" t="s">
        <v>139</v>
      </c>
    </row>
    <row r="28032" spans="14:14" x14ac:dyDescent="0.25">
      <c r="N28032" t="s">
        <v>139</v>
      </c>
    </row>
    <row r="28033" spans="14:14" x14ac:dyDescent="0.25">
      <c r="N28033" t="s">
        <v>139</v>
      </c>
    </row>
    <row r="28034" spans="14:14" x14ac:dyDescent="0.25">
      <c r="N28034" t="s">
        <v>139</v>
      </c>
    </row>
    <row r="28035" spans="14:14" x14ac:dyDescent="0.25">
      <c r="N28035" t="s">
        <v>139</v>
      </c>
    </row>
    <row r="28036" spans="14:14" x14ac:dyDescent="0.25">
      <c r="N28036" t="s">
        <v>139</v>
      </c>
    </row>
    <row r="28037" spans="14:14" x14ac:dyDescent="0.25">
      <c r="N28037" t="s">
        <v>139</v>
      </c>
    </row>
    <row r="28038" spans="14:14" x14ac:dyDescent="0.25">
      <c r="N28038" t="s">
        <v>139</v>
      </c>
    </row>
    <row r="28039" spans="14:14" x14ac:dyDescent="0.25">
      <c r="N28039" t="s">
        <v>139</v>
      </c>
    </row>
    <row r="28040" spans="14:14" x14ac:dyDescent="0.25">
      <c r="N28040" t="s">
        <v>139</v>
      </c>
    </row>
    <row r="28041" spans="14:14" x14ac:dyDescent="0.25">
      <c r="N28041" t="s">
        <v>139</v>
      </c>
    </row>
    <row r="28042" spans="14:14" x14ac:dyDescent="0.25">
      <c r="N28042" t="s">
        <v>139</v>
      </c>
    </row>
    <row r="28043" spans="14:14" x14ac:dyDescent="0.25">
      <c r="N28043" t="s">
        <v>139</v>
      </c>
    </row>
    <row r="28044" spans="14:14" x14ac:dyDescent="0.25">
      <c r="N28044" t="s">
        <v>139</v>
      </c>
    </row>
    <row r="28045" spans="14:14" x14ac:dyDescent="0.25">
      <c r="N28045" t="s">
        <v>139</v>
      </c>
    </row>
    <row r="28046" spans="14:14" x14ac:dyDescent="0.25">
      <c r="N28046" t="s">
        <v>139</v>
      </c>
    </row>
    <row r="28047" spans="14:14" x14ac:dyDescent="0.25">
      <c r="N28047" t="s">
        <v>139</v>
      </c>
    </row>
    <row r="28048" spans="14:14" x14ac:dyDescent="0.25">
      <c r="N28048" t="s">
        <v>139</v>
      </c>
    </row>
    <row r="28049" spans="14:14" x14ac:dyDescent="0.25">
      <c r="N28049" t="s">
        <v>139</v>
      </c>
    </row>
    <row r="28050" spans="14:14" x14ac:dyDescent="0.25">
      <c r="N28050" t="s">
        <v>139</v>
      </c>
    </row>
    <row r="28051" spans="14:14" x14ac:dyDescent="0.25">
      <c r="N28051" t="s">
        <v>139</v>
      </c>
    </row>
    <row r="28052" spans="14:14" x14ac:dyDescent="0.25">
      <c r="N28052" t="s">
        <v>139</v>
      </c>
    </row>
    <row r="28053" spans="14:14" x14ac:dyDescent="0.25">
      <c r="N28053" t="s">
        <v>139</v>
      </c>
    </row>
    <row r="28054" spans="14:14" x14ac:dyDescent="0.25">
      <c r="N28054" t="s">
        <v>139</v>
      </c>
    </row>
    <row r="28055" spans="14:14" x14ac:dyDescent="0.25">
      <c r="N28055" t="s">
        <v>139</v>
      </c>
    </row>
    <row r="28056" spans="14:14" x14ac:dyDescent="0.25">
      <c r="N28056" t="s">
        <v>139</v>
      </c>
    </row>
    <row r="28057" spans="14:14" x14ac:dyDescent="0.25">
      <c r="N28057" t="s">
        <v>139</v>
      </c>
    </row>
    <row r="28058" spans="14:14" x14ac:dyDescent="0.25">
      <c r="N28058" t="s">
        <v>139</v>
      </c>
    </row>
    <row r="28059" spans="14:14" x14ac:dyDescent="0.25">
      <c r="N28059" t="s">
        <v>139</v>
      </c>
    </row>
    <row r="28060" spans="14:14" x14ac:dyDescent="0.25">
      <c r="N28060" t="s">
        <v>139</v>
      </c>
    </row>
    <row r="28061" spans="14:14" x14ac:dyDescent="0.25">
      <c r="N28061" t="s">
        <v>139</v>
      </c>
    </row>
    <row r="28062" spans="14:14" x14ac:dyDescent="0.25">
      <c r="N28062" t="s">
        <v>139</v>
      </c>
    </row>
    <row r="28063" spans="14:14" x14ac:dyDescent="0.25">
      <c r="N28063" t="s">
        <v>139</v>
      </c>
    </row>
    <row r="28064" spans="14:14" x14ac:dyDescent="0.25">
      <c r="N28064" t="s">
        <v>139</v>
      </c>
    </row>
    <row r="28065" spans="14:14" x14ac:dyDescent="0.25">
      <c r="N28065" t="s">
        <v>139</v>
      </c>
    </row>
    <row r="28066" spans="14:14" x14ac:dyDescent="0.25">
      <c r="N28066" t="s">
        <v>139</v>
      </c>
    </row>
    <row r="28067" spans="14:14" x14ac:dyDescent="0.25">
      <c r="N28067" t="s">
        <v>139</v>
      </c>
    </row>
    <row r="28068" spans="14:14" x14ac:dyDescent="0.25">
      <c r="N28068" t="s">
        <v>139</v>
      </c>
    </row>
    <row r="28069" spans="14:14" x14ac:dyDescent="0.25">
      <c r="N28069" t="s">
        <v>139</v>
      </c>
    </row>
    <row r="28070" spans="14:14" x14ac:dyDescent="0.25">
      <c r="N28070" t="s">
        <v>139</v>
      </c>
    </row>
    <row r="28071" spans="14:14" x14ac:dyDescent="0.25">
      <c r="N28071" t="s">
        <v>139</v>
      </c>
    </row>
    <row r="28072" spans="14:14" x14ac:dyDescent="0.25">
      <c r="N28072" t="s">
        <v>139</v>
      </c>
    </row>
    <row r="28073" spans="14:14" x14ac:dyDescent="0.25">
      <c r="N28073" t="s">
        <v>139</v>
      </c>
    </row>
    <row r="28074" spans="14:14" x14ac:dyDescent="0.25">
      <c r="N28074" t="s">
        <v>139</v>
      </c>
    </row>
    <row r="28075" spans="14:14" x14ac:dyDescent="0.25">
      <c r="N28075" t="s">
        <v>139</v>
      </c>
    </row>
    <row r="28076" spans="14:14" x14ac:dyDescent="0.25">
      <c r="N28076" t="s">
        <v>139</v>
      </c>
    </row>
    <row r="28077" spans="14:14" x14ac:dyDescent="0.25">
      <c r="N28077" t="s">
        <v>139</v>
      </c>
    </row>
    <row r="28078" spans="14:14" x14ac:dyDescent="0.25">
      <c r="N28078" t="s">
        <v>139</v>
      </c>
    </row>
    <row r="28079" spans="14:14" x14ac:dyDescent="0.25">
      <c r="N28079" t="s">
        <v>139</v>
      </c>
    </row>
    <row r="28080" spans="14:14" x14ac:dyDescent="0.25">
      <c r="N28080" t="s">
        <v>139</v>
      </c>
    </row>
    <row r="28081" spans="14:14" x14ac:dyDescent="0.25">
      <c r="N28081" t="s">
        <v>139</v>
      </c>
    </row>
    <row r="28082" spans="14:14" x14ac:dyDescent="0.25">
      <c r="N28082" t="s">
        <v>139</v>
      </c>
    </row>
    <row r="28083" spans="14:14" x14ac:dyDescent="0.25">
      <c r="N28083" t="s">
        <v>139</v>
      </c>
    </row>
    <row r="28084" spans="14:14" x14ac:dyDescent="0.25">
      <c r="N28084" t="s">
        <v>139</v>
      </c>
    </row>
    <row r="28085" spans="14:14" x14ac:dyDescent="0.25">
      <c r="N28085" t="s">
        <v>139</v>
      </c>
    </row>
    <row r="28086" spans="14:14" x14ac:dyDescent="0.25">
      <c r="N28086" t="s">
        <v>139</v>
      </c>
    </row>
    <row r="28087" spans="14:14" x14ac:dyDescent="0.25">
      <c r="N28087" t="s">
        <v>139</v>
      </c>
    </row>
    <row r="28088" spans="14:14" x14ac:dyDescent="0.25">
      <c r="N28088" t="s">
        <v>139</v>
      </c>
    </row>
    <row r="28089" spans="14:14" x14ac:dyDescent="0.25">
      <c r="N28089" t="s">
        <v>139</v>
      </c>
    </row>
    <row r="28090" spans="14:14" x14ac:dyDescent="0.25">
      <c r="N28090" t="s">
        <v>139</v>
      </c>
    </row>
    <row r="28091" spans="14:14" x14ac:dyDescent="0.25">
      <c r="N28091" t="s">
        <v>139</v>
      </c>
    </row>
    <row r="28092" spans="14:14" x14ac:dyDescent="0.25">
      <c r="N28092" t="s">
        <v>139</v>
      </c>
    </row>
    <row r="28093" spans="14:14" x14ac:dyDescent="0.25">
      <c r="N28093" t="s">
        <v>139</v>
      </c>
    </row>
    <row r="28094" spans="14:14" x14ac:dyDescent="0.25">
      <c r="N28094" t="s">
        <v>139</v>
      </c>
    </row>
    <row r="28095" spans="14:14" x14ac:dyDescent="0.25">
      <c r="N28095" t="s">
        <v>139</v>
      </c>
    </row>
    <row r="28096" spans="14:14" x14ac:dyDescent="0.25">
      <c r="N28096" t="s">
        <v>139</v>
      </c>
    </row>
    <row r="28097" spans="14:14" x14ac:dyDescent="0.25">
      <c r="N28097" t="s">
        <v>139</v>
      </c>
    </row>
    <row r="28098" spans="14:14" x14ac:dyDescent="0.25">
      <c r="N28098" t="s">
        <v>139</v>
      </c>
    </row>
    <row r="28099" spans="14:14" x14ac:dyDescent="0.25">
      <c r="N28099" t="s">
        <v>139</v>
      </c>
    </row>
    <row r="28100" spans="14:14" x14ac:dyDescent="0.25">
      <c r="N28100" t="s">
        <v>139</v>
      </c>
    </row>
    <row r="28101" spans="14:14" x14ac:dyDescent="0.25">
      <c r="N28101" t="s">
        <v>139</v>
      </c>
    </row>
    <row r="28102" spans="14:14" x14ac:dyDescent="0.25">
      <c r="N28102" t="s">
        <v>139</v>
      </c>
    </row>
    <row r="28103" spans="14:14" x14ac:dyDescent="0.25">
      <c r="N28103" t="s">
        <v>139</v>
      </c>
    </row>
    <row r="28104" spans="14:14" x14ac:dyDescent="0.25">
      <c r="N28104" t="s">
        <v>139</v>
      </c>
    </row>
    <row r="28105" spans="14:14" x14ac:dyDescent="0.25">
      <c r="N28105" t="s">
        <v>139</v>
      </c>
    </row>
    <row r="28106" spans="14:14" x14ac:dyDescent="0.25">
      <c r="N28106" t="s">
        <v>139</v>
      </c>
    </row>
    <row r="28107" spans="14:14" x14ac:dyDescent="0.25">
      <c r="N28107" t="s">
        <v>139</v>
      </c>
    </row>
    <row r="28108" spans="14:14" x14ac:dyDescent="0.25">
      <c r="N28108" t="s">
        <v>139</v>
      </c>
    </row>
    <row r="28109" spans="14:14" x14ac:dyDescent="0.25">
      <c r="N28109" t="s">
        <v>139</v>
      </c>
    </row>
    <row r="28110" spans="14:14" x14ac:dyDescent="0.25">
      <c r="N28110" t="s">
        <v>139</v>
      </c>
    </row>
    <row r="28111" spans="14:14" x14ac:dyDescent="0.25">
      <c r="N28111" t="s">
        <v>139</v>
      </c>
    </row>
    <row r="28112" spans="14:14" x14ac:dyDescent="0.25">
      <c r="N28112" t="s">
        <v>139</v>
      </c>
    </row>
    <row r="28113" spans="14:14" x14ac:dyDescent="0.25">
      <c r="N28113" t="s">
        <v>139</v>
      </c>
    </row>
    <row r="28114" spans="14:14" x14ac:dyDescent="0.25">
      <c r="N28114" t="s">
        <v>139</v>
      </c>
    </row>
    <row r="28115" spans="14:14" x14ac:dyDescent="0.25">
      <c r="N28115" t="s">
        <v>139</v>
      </c>
    </row>
    <row r="28116" spans="14:14" x14ac:dyDescent="0.25">
      <c r="N28116" t="s">
        <v>139</v>
      </c>
    </row>
    <row r="28117" spans="14:14" x14ac:dyDescent="0.25">
      <c r="N28117" t="s">
        <v>139</v>
      </c>
    </row>
    <row r="28118" spans="14:14" x14ac:dyDescent="0.25">
      <c r="N28118" t="s">
        <v>139</v>
      </c>
    </row>
    <row r="28119" spans="14:14" x14ac:dyDescent="0.25">
      <c r="N28119" t="s">
        <v>139</v>
      </c>
    </row>
    <row r="28120" spans="14:14" x14ac:dyDescent="0.25">
      <c r="N28120" t="s">
        <v>139</v>
      </c>
    </row>
    <row r="28121" spans="14:14" x14ac:dyDescent="0.25">
      <c r="N28121" t="s">
        <v>139</v>
      </c>
    </row>
    <row r="28122" spans="14:14" x14ac:dyDescent="0.25">
      <c r="N28122" t="s">
        <v>139</v>
      </c>
    </row>
    <row r="28123" spans="14:14" x14ac:dyDescent="0.25">
      <c r="N28123" t="s">
        <v>139</v>
      </c>
    </row>
    <row r="28124" spans="14:14" x14ac:dyDescent="0.25">
      <c r="N28124" t="s">
        <v>139</v>
      </c>
    </row>
    <row r="28125" spans="14:14" x14ac:dyDescent="0.25">
      <c r="N28125" t="s">
        <v>139</v>
      </c>
    </row>
    <row r="28126" spans="14:14" x14ac:dyDescent="0.25">
      <c r="N28126" t="s">
        <v>139</v>
      </c>
    </row>
    <row r="28127" spans="14:14" x14ac:dyDescent="0.25">
      <c r="N28127" t="s">
        <v>139</v>
      </c>
    </row>
    <row r="28128" spans="14:14" x14ac:dyDescent="0.25">
      <c r="N28128" t="s">
        <v>139</v>
      </c>
    </row>
    <row r="28129" spans="14:14" x14ac:dyDescent="0.25">
      <c r="N28129" t="s">
        <v>139</v>
      </c>
    </row>
    <row r="28130" spans="14:14" x14ac:dyDescent="0.25">
      <c r="N28130" t="s">
        <v>139</v>
      </c>
    </row>
    <row r="28131" spans="14:14" x14ac:dyDescent="0.25">
      <c r="N28131" t="s">
        <v>139</v>
      </c>
    </row>
    <row r="28132" spans="14:14" x14ac:dyDescent="0.25">
      <c r="N28132" t="s">
        <v>139</v>
      </c>
    </row>
    <row r="28133" spans="14:14" x14ac:dyDescent="0.25">
      <c r="N28133" t="s">
        <v>139</v>
      </c>
    </row>
    <row r="28134" spans="14:14" x14ac:dyDescent="0.25">
      <c r="N28134" t="s">
        <v>139</v>
      </c>
    </row>
    <row r="28135" spans="14:14" x14ac:dyDescent="0.25">
      <c r="N28135" t="s">
        <v>139</v>
      </c>
    </row>
    <row r="28136" spans="14:14" x14ac:dyDescent="0.25">
      <c r="N28136" t="s">
        <v>139</v>
      </c>
    </row>
    <row r="28137" spans="14:14" x14ac:dyDescent="0.25">
      <c r="N28137" t="s">
        <v>139</v>
      </c>
    </row>
    <row r="28138" spans="14:14" x14ac:dyDescent="0.25">
      <c r="N28138" t="s">
        <v>139</v>
      </c>
    </row>
    <row r="28139" spans="14:14" x14ac:dyDescent="0.25">
      <c r="N28139" t="s">
        <v>139</v>
      </c>
    </row>
    <row r="28140" spans="14:14" x14ac:dyDescent="0.25">
      <c r="N28140" t="s">
        <v>139</v>
      </c>
    </row>
    <row r="28141" spans="14:14" x14ac:dyDescent="0.25">
      <c r="N28141" t="s">
        <v>139</v>
      </c>
    </row>
    <row r="28142" spans="14:14" x14ac:dyDescent="0.25">
      <c r="N28142" t="s">
        <v>139</v>
      </c>
    </row>
    <row r="28143" spans="14:14" x14ac:dyDescent="0.25">
      <c r="N28143" t="s">
        <v>139</v>
      </c>
    </row>
    <row r="28144" spans="14:14" x14ac:dyDescent="0.25">
      <c r="N28144" t="s">
        <v>139</v>
      </c>
    </row>
    <row r="28145" spans="14:14" x14ac:dyDescent="0.25">
      <c r="N28145" t="s">
        <v>139</v>
      </c>
    </row>
    <row r="28146" spans="14:14" x14ac:dyDescent="0.25">
      <c r="N28146" t="s">
        <v>139</v>
      </c>
    </row>
    <row r="28147" spans="14:14" x14ac:dyDescent="0.25">
      <c r="N28147" t="s">
        <v>139</v>
      </c>
    </row>
    <row r="28148" spans="14:14" x14ac:dyDescent="0.25">
      <c r="N28148" t="s">
        <v>139</v>
      </c>
    </row>
    <row r="28149" spans="14:14" x14ac:dyDescent="0.25">
      <c r="N28149" t="s">
        <v>139</v>
      </c>
    </row>
    <row r="28150" spans="14:14" x14ac:dyDescent="0.25">
      <c r="N28150" t="s">
        <v>139</v>
      </c>
    </row>
    <row r="28151" spans="14:14" x14ac:dyDescent="0.25">
      <c r="N28151" t="s">
        <v>139</v>
      </c>
    </row>
    <row r="28152" spans="14:14" x14ac:dyDescent="0.25">
      <c r="N28152" t="s">
        <v>139</v>
      </c>
    </row>
    <row r="28153" spans="14:14" x14ac:dyDescent="0.25">
      <c r="N28153" t="s">
        <v>139</v>
      </c>
    </row>
    <row r="28154" spans="14:14" x14ac:dyDescent="0.25">
      <c r="N28154" t="s">
        <v>139</v>
      </c>
    </row>
    <row r="28155" spans="14:14" x14ac:dyDescent="0.25">
      <c r="N28155" t="s">
        <v>139</v>
      </c>
    </row>
    <row r="28156" spans="14:14" x14ac:dyDescent="0.25">
      <c r="N28156" t="s">
        <v>139</v>
      </c>
    </row>
    <row r="28157" spans="14:14" x14ac:dyDescent="0.25">
      <c r="N28157" t="s">
        <v>139</v>
      </c>
    </row>
    <row r="28158" spans="14:14" x14ac:dyDescent="0.25">
      <c r="N28158" t="s">
        <v>139</v>
      </c>
    </row>
    <row r="28159" spans="14:14" x14ac:dyDescent="0.25">
      <c r="N28159" t="s">
        <v>139</v>
      </c>
    </row>
    <row r="28160" spans="14:14" x14ac:dyDescent="0.25">
      <c r="N28160" t="s">
        <v>139</v>
      </c>
    </row>
    <row r="28161" spans="14:14" x14ac:dyDescent="0.25">
      <c r="N28161" t="s">
        <v>139</v>
      </c>
    </row>
    <row r="28162" spans="14:14" x14ac:dyDescent="0.25">
      <c r="N28162" t="s">
        <v>139</v>
      </c>
    </row>
    <row r="28163" spans="14:14" x14ac:dyDescent="0.25">
      <c r="N28163" t="s">
        <v>139</v>
      </c>
    </row>
    <row r="28164" spans="14:14" x14ac:dyDescent="0.25">
      <c r="N28164" t="s">
        <v>139</v>
      </c>
    </row>
    <row r="28165" spans="14:14" x14ac:dyDescent="0.25">
      <c r="N28165" t="s">
        <v>139</v>
      </c>
    </row>
    <row r="28166" spans="14:14" x14ac:dyDescent="0.25">
      <c r="N28166" t="s">
        <v>139</v>
      </c>
    </row>
    <row r="28167" spans="14:14" x14ac:dyDescent="0.25">
      <c r="N28167" t="s">
        <v>139</v>
      </c>
    </row>
    <row r="28168" spans="14:14" x14ac:dyDescent="0.25">
      <c r="N28168" t="s">
        <v>139</v>
      </c>
    </row>
    <row r="28169" spans="14:14" x14ac:dyDescent="0.25">
      <c r="N28169" t="s">
        <v>139</v>
      </c>
    </row>
    <row r="28170" spans="14:14" x14ac:dyDescent="0.25">
      <c r="N28170" t="s">
        <v>139</v>
      </c>
    </row>
    <row r="28171" spans="14:14" x14ac:dyDescent="0.25">
      <c r="N28171" t="s">
        <v>139</v>
      </c>
    </row>
    <row r="28172" spans="14:14" x14ac:dyDescent="0.25">
      <c r="N28172" t="s">
        <v>139</v>
      </c>
    </row>
    <row r="28173" spans="14:14" x14ac:dyDescent="0.25">
      <c r="N28173" t="s">
        <v>139</v>
      </c>
    </row>
    <row r="28174" spans="14:14" x14ac:dyDescent="0.25">
      <c r="N28174" t="s">
        <v>139</v>
      </c>
    </row>
    <row r="28175" spans="14:14" x14ac:dyDescent="0.25">
      <c r="N28175" t="s">
        <v>139</v>
      </c>
    </row>
    <row r="28176" spans="14:14" x14ac:dyDescent="0.25">
      <c r="N28176" t="s">
        <v>139</v>
      </c>
    </row>
    <row r="28177" spans="14:14" x14ac:dyDescent="0.25">
      <c r="N28177" t="s">
        <v>139</v>
      </c>
    </row>
    <row r="28178" spans="14:14" x14ac:dyDescent="0.25">
      <c r="N28178" t="s">
        <v>139</v>
      </c>
    </row>
    <row r="28179" spans="14:14" x14ac:dyDescent="0.25">
      <c r="N28179" t="s">
        <v>139</v>
      </c>
    </row>
    <row r="28180" spans="14:14" x14ac:dyDescent="0.25">
      <c r="N28180" t="s">
        <v>139</v>
      </c>
    </row>
    <row r="28181" spans="14:14" x14ac:dyDescent="0.25">
      <c r="N28181" t="s">
        <v>139</v>
      </c>
    </row>
    <row r="28182" spans="14:14" x14ac:dyDescent="0.25">
      <c r="N28182" t="s">
        <v>139</v>
      </c>
    </row>
    <row r="28183" spans="14:14" x14ac:dyDescent="0.25">
      <c r="N28183" t="s">
        <v>139</v>
      </c>
    </row>
    <row r="28184" spans="14:14" x14ac:dyDescent="0.25">
      <c r="N28184" t="s">
        <v>139</v>
      </c>
    </row>
    <row r="28185" spans="14:14" x14ac:dyDescent="0.25">
      <c r="N28185" t="s">
        <v>139</v>
      </c>
    </row>
    <row r="28186" spans="14:14" x14ac:dyDescent="0.25">
      <c r="N28186" t="s">
        <v>139</v>
      </c>
    </row>
    <row r="28187" spans="14:14" x14ac:dyDescent="0.25">
      <c r="N28187" t="s">
        <v>139</v>
      </c>
    </row>
    <row r="28188" spans="14:14" x14ac:dyDescent="0.25">
      <c r="N28188" t="s">
        <v>139</v>
      </c>
    </row>
    <row r="28189" spans="14:14" x14ac:dyDescent="0.25">
      <c r="N28189" t="s">
        <v>139</v>
      </c>
    </row>
    <row r="28190" spans="14:14" x14ac:dyDescent="0.25">
      <c r="N28190" t="s">
        <v>139</v>
      </c>
    </row>
    <row r="28191" spans="14:14" x14ac:dyDescent="0.25">
      <c r="N28191" t="s">
        <v>139</v>
      </c>
    </row>
    <row r="28192" spans="14:14" x14ac:dyDescent="0.25">
      <c r="N28192" t="s">
        <v>139</v>
      </c>
    </row>
    <row r="28193" spans="14:14" x14ac:dyDescent="0.25">
      <c r="N28193" t="s">
        <v>139</v>
      </c>
    </row>
    <row r="28194" spans="14:14" x14ac:dyDescent="0.25">
      <c r="N28194" t="s">
        <v>139</v>
      </c>
    </row>
    <row r="28195" spans="14:14" x14ac:dyDescent="0.25">
      <c r="N28195" t="s">
        <v>139</v>
      </c>
    </row>
    <row r="28196" spans="14:14" x14ac:dyDescent="0.25">
      <c r="N28196" t="s">
        <v>139</v>
      </c>
    </row>
    <row r="28197" spans="14:14" x14ac:dyDescent="0.25">
      <c r="N28197" t="s">
        <v>139</v>
      </c>
    </row>
    <row r="28198" spans="14:14" x14ac:dyDescent="0.25">
      <c r="N28198" t="s">
        <v>139</v>
      </c>
    </row>
    <row r="28199" spans="14:14" x14ac:dyDescent="0.25">
      <c r="N28199" t="s">
        <v>139</v>
      </c>
    </row>
    <row r="28200" spans="14:14" x14ac:dyDescent="0.25">
      <c r="N28200" t="s">
        <v>139</v>
      </c>
    </row>
    <row r="28201" spans="14:14" x14ac:dyDescent="0.25">
      <c r="N28201" t="s">
        <v>139</v>
      </c>
    </row>
    <row r="28202" spans="14:14" x14ac:dyDescent="0.25">
      <c r="N28202" t="s">
        <v>139</v>
      </c>
    </row>
    <row r="28203" spans="14:14" x14ac:dyDescent="0.25">
      <c r="N28203" t="s">
        <v>139</v>
      </c>
    </row>
    <row r="28204" spans="14:14" x14ac:dyDescent="0.25">
      <c r="N28204" t="s">
        <v>139</v>
      </c>
    </row>
    <row r="28205" spans="14:14" x14ac:dyDescent="0.25">
      <c r="N28205" t="s">
        <v>139</v>
      </c>
    </row>
    <row r="28206" spans="14:14" x14ac:dyDescent="0.25">
      <c r="N28206" t="s">
        <v>139</v>
      </c>
    </row>
    <row r="28207" spans="14:14" x14ac:dyDescent="0.25">
      <c r="N28207" t="s">
        <v>139</v>
      </c>
    </row>
    <row r="28208" spans="14:14" x14ac:dyDescent="0.25">
      <c r="N28208" t="s">
        <v>139</v>
      </c>
    </row>
    <row r="28209" spans="14:14" x14ac:dyDescent="0.25">
      <c r="N28209" t="s">
        <v>139</v>
      </c>
    </row>
    <row r="28210" spans="14:14" x14ac:dyDescent="0.25">
      <c r="N28210" t="s">
        <v>139</v>
      </c>
    </row>
    <row r="28211" spans="14:14" x14ac:dyDescent="0.25">
      <c r="N28211" t="s">
        <v>139</v>
      </c>
    </row>
    <row r="28212" spans="14:14" x14ac:dyDescent="0.25">
      <c r="N28212" t="s">
        <v>139</v>
      </c>
    </row>
    <row r="28213" spans="14:14" x14ac:dyDescent="0.25">
      <c r="N28213" t="s">
        <v>139</v>
      </c>
    </row>
    <row r="28214" spans="14:14" x14ac:dyDescent="0.25">
      <c r="N28214" t="s">
        <v>139</v>
      </c>
    </row>
    <row r="28215" spans="14:14" x14ac:dyDescent="0.25">
      <c r="N28215" t="s">
        <v>139</v>
      </c>
    </row>
    <row r="28216" spans="14:14" x14ac:dyDescent="0.25">
      <c r="N28216" t="s">
        <v>139</v>
      </c>
    </row>
    <row r="28217" spans="14:14" x14ac:dyDescent="0.25">
      <c r="N28217" t="s">
        <v>139</v>
      </c>
    </row>
    <row r="28218" spans="14:14" x14ac:dyDescent="0.25">
      <c r="N28218" t="s">
        <v>139</v>
      </c>
    </row>
    <row r="28219" spans="14:14" x14ac:dyDescent="0.25">
      <c r="N28219" t="s">
        <v>139</v>
      </c>
    </row>
    <row r="28220" spans="14:14" x14ac:dyDescent="0.25">
      <c r="N28220" t="s">
        <v>139</v>
      </c>
    </row>
    <row r="28221" spans="14:14" x14ac:dyDescent="0.25">
      <c r="N28221" t="s">
        <v>139</v>
      </c>
    </row>
    <row r="28222" spans="14:14" x14ac:dyDescent="0.25">
      <c r="N28222" t="s">
        <v>139</v>
      </c>
    </row>
    <row r="28223" spans="14:14" x14ac:dyDescent="0.25">
      <c r="N28223" t="s">
        <v>139</v>
      </c>
    </row>
    <row r="28224" spans="14:14" x14ac:dyDescent="0.25">
      <c r="N28224" t="s">
        <v>139</v>
      </c>
    </row>
    <row r="28225" spans="14:14" x14ac:dyDescent="0.25">
      <c r="N28225" t="s">
        <v>139</v>
      </c>
    </row>
    <row r="28226" spans="14:14" x14ac:dyDescent="0.25">
      <c r="N28226" t="s">
        <v>139</v>
      </c>
    </row>
    <row r="28227" spans="14:14" x14ac:dyDescent="0.25">
      <c r="N28227" t="s">
        <v>139</v>
      </c>
    </row>
    <row r="28228" spans="14:14" x14ac:dyDescent="0.25">
      <c r="N28228" t="s">
        <v>139</v>
      </c>
    </row>
    <row r="28229" spans="14:14" x14ac:dyDescent="0.25">
      <c r="N28229" t="s">
        <v>139</v>
      </c>
    </row>
    <row r="28230" spans="14:14" x14ac:dyDescent="0.25">
      <c r="N28230" t="s">
        <v>139</v>
      </c>
    </row>
    <row r="28231" spans="14:14" x14ac:dyDescent="0.25">
      <c r="N28231" t="s">
        <v>139</v>
      </c>
    </row>
    <row r="28232" spans="14:14" x14ac:dyDescent="0.25">
      <c r="N28232" t="s">
        <v>139</v>
      </c>
    </row>
    <row r="28233" spans="14:14" x14ac:dyDescent="0.25">
      <c r="N28233" t="s">
        <v>139</v>
      </c>
    </row>
    <row r="28234" spans="14:14" x14ac:dyDescent="0.25">
      <c r="N28234" t="s">
        <v>139</v>
      </c>
    </row>
    <row r="28235" spans="14:14" x14ac:dyDescent="0.25">
      <c r="N28235" t="s">
        <v>139</v>
      </c>
    </row>
    <row r="28236" spans="14:14" x14ac:dyDescent="0.25">
      <c r="N28236" t="s">
        <v>139</v>
      </c>
    </row>
    <row r="28237" spans="14:14" x14ac:dyDescent="0.25">
      <c r="N28237" t="s">
        <v>139</v>
      </c>
    </row>
    <row r="28238" spans="14:14" x14ac:dyDescent="0.25">
      <c r="N28238" t="s">
        <v>139</v>
      </c>
    </row>
    <row r="28239" spans="14:14" x14ac:dyDescent="0.25">
      <c r="N28239" t="s">
        <v>139</v>
      </c>
    </row>
    <row r="28240" spans="14:14" x14ac:dyDescent="0.25">
      <c r="N28240" t="s">
        <v>139</v>
      </c>
    </row>
    <row r="28241" spans="14:14" x14ac:dyDescent="0.25">
      <c r="N28241" t="s">
        <v>139</v>
      </c>
    </row>
    <row r="28242" spans="14:14" x14ac:dyDescent="0.25">
      <c r="N28242" t="s">
        <v>139</v>
      </c>
    </row>
    <row r="28243" spans="14:14" x14ac:dyDescent="0.25">
      <c r="N28243" t="s">
        <v>139</v>
      </c>
    </row>
    <row r="28244" spans="14:14" x14ac:dyDescent="0.25">
      <c r="N28244" t="s">
        <v>139</v>
      </c>
    </row>
    <row r="28245" spans="14:14" x14ac:dyDescent="0.25">
      <c r="N28245" t="s">
        <v>139</v>
      </c>
    </row>
    <row r="28246" spans="14:14" x14ac:dyDescent="0.25">
      <c r="N28246" t="s">
        <v>139</v>
      </c>
    </row>
    <row r="28247" spans="14:14" x14ac:dyDescent="0.25">
      <c r="N28247" t="s">
        <v>139</v>
      </c>
    </row>
    <row r="28248" spans="14:14" x14ac:dyDescent="0.25">
      <c r="N28248" t="s">
        <v>139</v>
      </c>
    </row>
    <row r="28249" spans="14:14" x14ac:dyDescent="0.25">
      <c r="N28249" t="s">
        <v>139</v>
      </c>
    </row>
    <row r="28250" spans="14:14" x14ac:dyDescent="0.25">
      <c r="N28250" t="s">
        <v>139</v>
      </c>
    </row>
    <row r="28251" spans="14:14" x14ac:dyDescent="0.25">
      <c r="N28251" t="s">
        <v>139</v>
      </c>
    </row>
    <row r="28252" spans="14:14" x14ac:dyDescent="0.25">
      <c r="N28252" t="s">
        <v>139</v>
      </c>
    </row>
    <row r="28253" spans="14:14" x14ac:dyDescent="0.25">
      <c r="N28253" t="s">
        <v>139</v>
      </c>
    </row>
    <row r="28254" spans="14:14" x14ac:dyDescent="0.25">
      <c r="N28254" t="s">
        <v>139</v>
      </c>
    </row>
    <row r="28255" spans="14:14" x14ac:dyDescent="0.25">
      <c r="N28255" t="s">
        <v>139</v>
      </c>
    </row>
    <row r="28256" spans="14:14" x14ac:dyDescent="0.25">
      <c r="N28256" t="s">
        <v>139</v>
      </c>
    </row>
    <row r="28257" spans="14:14" x14ac:dyDescent="0.25">
      <c r="N28257" t="s">
        <v>139</v>
      </c>
    </row>
    <row r="28258" spans="14:14" x14ac:dyDescent="0.25">
      <c r="N28258" t="s">
        <v>139</v>
      </c>
    </row>
    <row r="28259" spans="14:14" x14ac:dyDescent="0.25">
      <c r="N28259" t="s">
        <v>139</v>
      </c>
    </row>
    <row r="28260" spans="14:14" x14ac:dyDescent="0.25">
      <c r="N28260" t="s">
        <v>139</v>
      </c>
    </row>
    <row r="28261" spans="14:14" x14ac:dyDescent="0.25">
      <c r="N28261" t="s">
        <v>139</v>
      </c>
    </row>
    <row r="28262" spans="14:14" x14ac:dyDescent="0.25">
      <c r="N28262" t="s">
        <v>139</v>
      </c>
    </row>
    <row r="28263" spans="14:14" x14ac:dyDescent="0.25">
      <c r="N28263" t="s">
        <v>139</v>
      </c>
    </row>
    <row r="28264" spans="14:14" x14ac:dyDescent="0.25">
      <c r="N28264" t="s">
        <v>139</v>
      </c>
    </row>
    <row r="28265" spans="14:14" x14ac:dyDescent="0.25">
      <c r="N28265" t="s">
        <v>139</v>
      </c>
    </row>
    <row r="28266" spans="14:14" x14ac:dyDescent="0.25">
      <c r="N28266" t="s">
        <v>139</v>
      </c>
    </row>
    <row r="28267" spans="14:14" x14ac:dyDescent="0.25">
      <c r="N28267" t="s">
        <v>139</v>
      </c>
    </row>
    <row r="28268" spans="14:14" x14ac:dyDescent="0.25">
      <c r="N28268" t="s">
        <v>139</v>
      </c>
    </row>
    <row r="28269" spans="14:14" x14ac:dyDescent="0.25">
      <c r="N28269" t="s">
        <v>139</v>
      </c>
    </row>
    <row r="28270" spans="14:14" x14ac:dyDescent="0.25">
      <c r="N28270" t="s">
        <v>139</v>
      </c>
    </row>
    <row r="28271" spans="14:14" x14ac:dyDescent="0.25">
      <c r="N28271" t="s">
        <v>139</v>
      </c>
    </row>
    <row r="28272" spans="14:14" x14ac:dyDescent="0.25">
      <c r="N28272" t="s">
        <v>139</v>
      </c>
    </row>
    <row r="28273" spans="14:14" x14ac:dyDescent="0.25">
      <c r="N28273" t="s">
        <v>139</v>
      </c>
    </row>
    <row r="28274" spans="14:14" x14ac:dyDescent="0.25">
      <c r="N28274" t="s">
        <v>139</v>
      </c>
    </row>
    <row r="28275" spans="14:14" x14ac:dyDescent="0.25">
      <c r="N28275" t="s">
        <v>139</v>
      </c>
    </row>
    <row r="28276" spans="14:14" x14ac:dyDescent="0.25">
      <c r="N28276" t="s">
        <v>139</v>
      </c>
    </row>
    <row r="28277" spans="14:14" x14ac:dyDescent="0.25">
      <c r="N28277" t="s">
        <v>139</v>
      </c>
    </row>
    <row r="28278" spans="14:14" x14ac:dyDescent="0.25">
      <c r="N28278" t="s">
        <v>139</v>
      </c>
    </row>
    <row r="28279" spans="14:14" x14ac:dyDescent="0.25">
      <c r="N28279" t="s">
        <v>139</v>
      </c>
    </row>
    <row r="28280" spans="14:14" x14ac:dyDescent="0.25">
      <c r="N28280" t="s">
        <v>139</v>
      </c>
    </row>
    <row r="28281" spans="14:14" x14ac:dyDescent="0.25">
      <c r="N28281" t="s">
        <v>139</v>
      </c>
    </row>
    <row r="28282" spans="14:14" x14ac:dyDescent="0.25">
      <c r="N28282" t="s">
        <v>139</v>
      </c>
    </row>
    <row r="28283" spans="14:14" x14ac:dyDescent="0.25">
      <c r="N28283" t="s">
        <v>139</v>
      </c>
    </row>
    <row r="28284" spans="14:14" x14ac:dyDescent="0.25">
      <c r="N28284" t="s">
        <v>139</v>
      </c>
    </row>
    <row r="28285" spans="14:14" x14ac:dyDescent="0.25">
      <c r="N28285" t="s">
        <v>139</v>
      </c>
    </row>
    <row r="28286" spans="14:14" x14ac:dyDescent="0.25">
      <c r="N28286" t="s">
        <v>139</v>
      </c>
    </row>
    <row r="28287" spans="14:14" x14ac:dyDescent="0.25">
      <c r="N28287" t="s">
        <v>139</v>
      </c>
    </row>
    <row r="28288" spans="14:14" x14ac:dyDescent="0.25">
      <c r="N28288" t="s">
        <v>139</v>
      </c>
    </row>
    <row r="28289" spans="14:14" x14ac:dyDescent="0.25">
      <c r="N28289" t="s">
        <v>139</v>
      </c>
    </row>
    <row r="28290" spans="14:14" x14ac:dyDescent="0.25">
      <c r="N28290" t="s">
        <v>139</v>
      </c>
    </row>
    <row r="28291" spans="14:14" x14ac:dyDescent="0.25">
      <c r="N28291" t="s">
        <v>139</v>
      </c>
    </row>
    <row r="28292" spans="14:14" x14ac:dyDescent="0.25">
      <c r="N28292" t="s">
        <v>139</v>
      </c>
    </row>
    <row r="28293" spans="14:14" x14ac:dyDescent="0.25">
      <c r="N28293" t="s">
        <v>139</v>
      </c>
    </row>
    <row r="28294" spans="14:14" x14ac:dyDescent="0.25">
      <c r="N28294" t="s">
        <v>139</v>
      </c>
    </row>
    <row r="28295" spans="14:14" x14ac:dyDescent="0.25">
      <c r="N28295" t="s">
        <v>139</v>
      </c>
    </row>
    <row r="28296" spans="14:14" x14ac:dyDescent="0.25">
      <c r="N28296" t="s">
        <v>139</v>
      </c>
    </row>
    <row r="28297" spans="14:14" x14ac:dyDescent="0.25">
      <c r="N28297" t="s">
        <v>139</v>
      </c>
    </row>
    <row r="28298" spans="14:14" x14ac:dyDescent="0.25">
      <c r="N28298" t="s">
        <v>139</v>
      </c>
    </row>
    <row r="28299" spans="14:14" x14ac:dyDescent="0.25">
      <c r="N28299" t="s">
        <v>139</v>
      </c>
    </row>
    <row r="28300" spans="14:14" x14ac:dyDescent="0.25">
      <c r="N28300" t="s">
        <v>139</v>
      </c>
    </row>
    <row r="28301" spans="14:14" x14ac:dyDescent="0.25">
      <c r="N28301" t="s">
        <v>139</v>
      </c>
    </row>
    <row r="28302" spans="14:14" x14ac:dyDescent="0.25">
      <c r="N28302" t="s">
        <v>139</v>
      </c>
    </row>
    <row r="28303" spans="14:14" x14ac:dyDescent="0.25">
      <c r="N28303" t="s">
        <v>139</v>
      </c>
    </row>
    <row r="28304" spans="14:14" x14ac:dyDescent="0.25">
      <c r="N28304" t="s">
        <v>139</v>
      </c>
    </row>
    <row r="28305" spans="14:14" x14ac:dyDescent="0.25">
      <c r="N28305" t="s">
        <v>139</v>
      </c>
    </row>
    <row r="28306" spans="14:14" x14ac:dyDescent="0.25">
      <c r="N28306" t="s">
        <v>139</v>
      </c>
    </row>
    <row r="28307" spans="14:14" x14ac:dyDescent="0.25">
      <c r="N28307" t="s">
        <v>139</v>
      </c>
    </row>
    <row r="28308" spans="14:14" x14ac:dyDescent="0.25">
      <c r="N28308" t="s">
        <v>139</v>
      </c>
    </row>
    <row r="28309" spans="14:14" x14ac:dyDescent="0.25">
      <c r="N28309" t="s">
        <v>139</v>
      </c>
    </row>
    <row r="28310" spans="14:14" x14ac:dyDescent="0.25">
      <c r="N28310" t="s">
        <v>139</v>
      </c>
    </row>
    <row r="28311" spans="14:14" x14ac:dyDescent="0.25">
      <c r="N28311" t="s">
        <v>139</v>
      </c>
    </row>
    <row r="28312" spans="14:14" x14ac:dyDescent="0.25">
      <c r="N28312" t="s">
        <v>139</v>
      </c>
    </row>
    <row r="28313" spans="14:14" x14ac:dyDescent="0.25">
      <c r="N28313" t="s">
        <v>139</v>
      </c>
    </row>
    <row r="28314" spans="14:14" x14ac:dyDescent="0.25">
      <c r="N28314" t="s">
        <v>139</v>
      </c>
    </row>
    <row r="28315" spans="14:14" x14ac:dyDescent="0.25">
      <c r="N28315" t="s">
        <v>139</v>
      </c>
    </row>
    <row r="28316" spans="14:14" x14ac:dyDescent="0.25">
      <c r="N28316" t="s">
        <v>139</v>
      </c>
    </row>
    <row r="28317" spans="14:14" x14ac:dyDescent="0.25">
      <c r="N28317" t="s">
        <v>139</v>
      </c>
    </row>
    <row r="28318" spans="14:14" x14ac:dyDescent="0.25">
      <c r="N28318" t="s">
        <v>139</v>
      </c>
    </row>
    <row r="28319" spans="14:14" x14ac:dyDescent="0.25">
      <c r="N28319" t="s">
        <v>139</v>
      </c>
    </row>
    <row r="28320" spans="14:14" x14ac:dyDescent="0.25">
      <c r="N28320" t="s">
        <v>139</v>
      </c>
    </row>
    <row r="28321" spans="14:14" x14ac:dyDescent="0.25">
      <c r="N28321" t="s">
        <v>139</v>
      </c>
    </row>
    <row r="28322" spans="14:14" x14ac:dyDescent="0.25">
      <c r="N28322" t="s">
        <v>139</v>
      </c>
    </row>
    <row r="28323" spans="14:14" x14ac:dyDescent="0.25">
      <c r="N28323" t="s">
        <v>139</v>
      </c>
    </row>
    <row r="28324" spans="14:14" x14ac:dyDescent="0.25">
      <c r="N28324" t="s">
        <v>139</v>
      </c>
    </row>
    <row r="28325" spans="14:14" x14ac:dyDescent="0.25">
      <c r="N28325" t="s">
        <v>139</v>
      </c>
    </row>
    <row r="28326" spans="14:14" x14ac:dyDescent="0.25">
      <c r="N28326" t="s">
        <v>139</v>
      </c>
    </row>
    <row r="28327" spans="14:14" x14ac:dyDescent="0.25">
      <c r="N28327" t="s">
        <v>139</v>
      </c>
    </row>
    <row r="28328" spans="14:14" x14ac:dyDescent="0.25">
      <c r="N28328" t="s">
        <v>139</v>
      </c>
    </row>
    <row r="28329" spans="14:14" x14ac:dyDescent="0.25">
      <c r="N28329" t="s">
        <v>139</v>
      </c>
    </row>
    <row r="28330" spans="14:14" x14ac:dyDescent="0.25">
      <c r="N28330" t="s">
        <v>139</v>
      </c>
    </row>
    <row r="28331" spans="14:14" x14ac:dyDescent="0.25">
      <c r="N28331" t="s">
        <v>139</v>
      </c>
    </row>
    <row r="28332" spans="14:14" x14ac:dyDescent="0.25">
      <c r="N28332" t="s">
        <v>139</v>
      </c>
    </row>
    <row r="28333" spans="14:14" x14ac:dyDescent="0.25">
      <c r="N28333" t="s">
        <v>139</v>
      </c>
    </row>
    <row r="28334" spans="14:14" x14ac:dyDescent="0.25">
      <c r="N28334" t="s">
        <v>139</v>
      </c>
    </row>
    <row r="28335" spans="14:14" x14ac:dyDescent="0.25">
      <c r="N28335" t="s">
        <v>139</v>
      </c>
    </row>
    <row r="28336" spans="14:14" x14ac:dyDescent="0.25">
      <c r="N28336" t="s">
        <v>139</v>
      </c>
    </row>
    <row r="28337" spans="14:14" x14ac:dyDescent="0.25">
      <c r="N28337" t="s">
        <v>139</v>
      </c>
    </row>
    <row r="28338" spans="14:14" x14ac:dyDescent="0.25">
      <c r="N28338" t="s">
        <v>139</v>
      </c>
    </row>
    <row r="28339" spans="14:14" x14ac:dyDescent="0.25">
      <c r="N28339" t="s">
        <v>139</v>
      </c>
    </row>
    <row r="28340" spans="14:14" x14ac:dyDescent="0.25">
      <c r="N28340" t="s">
        <v>139</v>
      </c>
    </row>
    <row r="28341" spans="14:14" x14ac:dyDescent="0.25">
      <c r="N28341" t="s">
        <v>139</v>
      </c>
    </row>
    <row r="28342" spans="14:14" x14ac:dyDescent="0.25">
      <c r="N28342" t="s">
        <v>139</v>
      </c>
    </row>
    <row r="28343" spans="14:14" x14ac:dyDescent="0.25">
      <c r="N28343" t="s">
        <v>139</v>
      </c>
    </row>
    <row r="28344" spans="14:14" x14ac:dyDescent="0.25">
      <c r="N28344" t="s">
        <v>139</v>
      </c>
    </row>
    <row r="28345" spans="14:14" x14ac:dyDescent="0.25">
      <c r="N28345" t="s">
        <v>139</v>
      </c>
    </row>
    <row r="28346" spans="14:14" x14ac:dyDescent="0.25">
      <c r="N28346" t="s">
        <v>139</v>
      </c>
    </row>
    <row r="28347" spans="14:14" x14ac:dyDescent="0.25">
      <c r="N28347" t="s">
        <v>139</v>
      </c>
    </row>
    <row r="28348" spans="14:14" x14ac:dyDescent="0.25">
      <c r="N28348" t="s">
        <v>139</v>
      </c>
    </row>
    <row r="28349" spans="14:14" x14ac:dyDescent="0.25">
      <c r="N28349" t="s">
        <v>139</v>
      </c>
    </row>
    <row r="28350" spans="14:14" x14ac:dyDescent="0.25">
      <c r="N28350" t="s">
        <v>139</v>
      </c>
    </row>
    <row r="28351" spans="14:14" x14ac:dyDescent="0.25">
      <c r="N28351" t="s">
        <v>139</v>
      </c>
    </row>
    <row r="28352" spans="14:14" x14ac:dyDescent="0.25">
      <c r="N28352" t="s">
        <v>139</v>
      </c>
    </row>
    <row r="28353" spans="14:14" x14ac:dyDescent="0.25">
      <c r="N28353" t="s">
        <v>139</v>
      </c>
    </row>
    <row r="28354" spans="14:14" x14ac:dyDescent="0.25">
      <c r="N28354" t="s">
        <v>139</v>
      </c>
    </row>
    <row r="28355" spans="14:14" x14ac:dyDescent="0.25">
      <c r="N28355" t="s">
        <v>139</v>
      </c>
    </row>
    <row r="28356" spans="14:14" x14ac:dyDescent="0.25">
      <c r="N28356" t="s">
        <v>139</v>
      </c>
    </row>
    <row r="28357" spans="14:14" x14ac:dyDescent="0.25">
      <c r="N28357" t="s">
        <v>139</v>
      </c>
    </row>
    <row r="28358" spans="14:14" x14ac:dyDescent="0.25">
      <c r="N28358" t="s">
        <v>139</v>
      </c>
    </row>
    <row r="28359" spans="14:14" x14ac:dyDescent="0.25">
      <c r="N28359" t="s">
        <v>139</v>
      </c>
    </row>
    <row r="28360" spans="14:14" x14ac:dyDescent="0.25">
      <c r="N28360" t="s">
        <v>139</v>
      </c>
    </row>
    <row r="28361" spans="14:14" x14ac:dyDescent="0.25">
      <c r="N28361" t="s">
        <v>139</v>
      </c>
    </row>
    <row r="28362" spans="14:14" x14ac:dyDescent="0.25">
      <c r="N28362" t="s">
        <v>139</v>
      </c>
    </row>
    <row r="28363" spans="14:14" x14ac:dyDescent="0.25">
      <c r="N28363" t="s">
        <v>139</v>
      </c>
    </row>
    <row r="28364" spans="14:14" x14ac:dyDescent="0.25">
      <c r="N28364" t="s">
        <v>139</v>
      </c>
    </row>
    <row r="28365" spans="14:14" x14ac:dyDescent="0.25">
      <c r="N28365" t="s">
        <v>139</v>
      </c>
    </row>
    <row r="28366" spans="14:14" x14ac:dyDescent="0.25">
      <c r="N28366" t="s">
        <v>139</v>
      </c>
    </row>
    <row r="28367" spans="14:14" x14ac:dyDescent="0.25">
      <c r="N28367" t="s">
        <v>139</v>
      </c>
    </row>
    <row r="28368" spans="14:14" x14ac:dyDescent="0.25">
      <c r="N28368" t="s">
        <v>139</v>
      </c>
    </row>
    <row r="28369" spans="14:14" x14ac:dyDescent="0.25">
      <c r="N28369" t="s">
        <v>139</v>
      </c>
    </row>
    <row r="28370" spans="14:14" x14ac:dyDescent="0.25">
      <c r="N28370" t="s">
        <v>139</v>
      </c>
    </row>
    <row r="28371" spans="14:14" x14ac:dyDescent="0.25">
      <c r="N28371" t="s">
        <v>139</v>
      </c>
    </row>
    <row r="28372" spans="14:14" x14ac:dyDescent="0.25">
      <c r="N28372" t="s">
        <v>139</v>
      </c>
    </row>
    <row r="28373" spans="14:14" x14ac:dyDescent="0.25">
      <c r="N28373" t="s">
        <v>139</v>
      </c>
    </row>
    <row r="28374" spans="14:14" x14ac:dyDescent="0.25">
      <c r="N28374" t="s">
        <v>139</v>
      </c>
    </row>
    <row r="28375" spans="14:14" x14ac:dyDescent="0.25">
      <c r="N28375" t="s">
        <v>139</v>
      </c>
    </row>
    <row r="28376" spans="14:14" x14ac:dyDescent="0.25">
      <c r="N28376" t="s">
        <v>139</v>
      </c>
    </row>
    <row r="28377" spans="14:14" x14ac:dyDescent="0.25">
      <c r="N28377" t="s">
        <v>139</v>
      </c>
    </row>
    <row r="28378" spans="14:14" x14ac:dyDescent="0.25">
      <c r="N28378" t="s">
        <v>139</v>
      </c>
    </row>
    <row r="28379" spans="14:14" x14ac:dyDescent="0.25">
      <c r="N28379" t="s">
        <v>139</v>
      </c>
    </row>
    <row r="28380" spans="14:14" x14ac:dyDescent="0.25">
      <c r="N28380" t="s">
        <v>139</v>
      </c>
    </row>
    <row r="28381" spans="14:14" x14ac:dyDescent="0.25">
      <c r="N28381" t="s">
        <v>139</v>
      </c>
    </row>
    <row r="28382" spans="14:14" x14ac:dyDescent="0.25">
      <c r="N28382" t="s">
        <v>139</v>
      </c>
    </row>
    <row r="28383" spans="14:14" x14ac:dyDescent="0.25">
      <c r="N28383" t="s">
        <v>139</v>
      </c>
    </row>
    <row r="28384" spans="14:14" x14ac:dyDescent="0.25">
      <c r="N28384" t="s">
        <v>139</v>
      </c>
    </row>
    <row r="28385" spans="14:14" x14ac:dyDescent="0.25">
      <c r="N28385" t="s">
        <v>139</v>
      </c>
    </row>
    <row r="28386" spans="14:14" x14ac:dyDescent="0.25">
      <c r="N28386" t="s">
        <v>139</v>
      </c>
    </row>
    <row r="28387" spans="14:14" x14ac:dyDescent="0.25">
      <c r="N28387" t="s">
        <v>139</v>
      </c>
    </row>
    <row r="28388" spans="14:14" x14ac:dyDescent="0.25">
      <c r="N28388" t="s">
        <v>139</v>
      </c>
    </row>
    <row r="28389" spans="14:14" x14ac:dyDescent="0.25">
      <c r="N28389" t="s">
        <v>139</v>
      </c>
    </row>
    <row r="28390" spans="14:14" x14ac:dyDescent="0.25">
      <c r="N28390" t="s">
        <v>139</v>
      </c>
    </row>
    <row r="28391" spans="14:14" x14ac:dyDescent="0.25">
      <c r="N28391" t="s">
        <v>139</v>
      </c>
    </row>
    <row r="28392" spans="14:14" x14ac:dyDescent="0.25">
      <c r="N28392" t="s">
        <v>139</v>
      </c>
    </row>
    <row r="28393" spans="14:14" x14ac:dyDescent="0.25">
      <c r="N28393" t="s">
        <v>139</v>
      </c>
    </row>
    <row r="28394" spans="14:14" x14ac:dyDescent="0.25">
      <c r="N28394" t="s">
        <v>139</v>
      </c>
    </row>
    <row r="28395" spans="14:14" x14ac:dyDescent="0.25">
      <c r="N28395" t="s">
        <v>139</v>
      </c>
    </row>
    <row r="28396" spans="14:14" x14ac:dyDescent="0.25">
      <c r="N28396" t="s">
        <v>139</v>
      </c>
    </row>
    <row r="28397" spans="14:14" x14ac:dyDescent="0.25">
      <c r="N28397" t="s">
        <v>139</v>
      </c>
    </row>
    <row r="28398" spans="14:14" x14ac:dyDescent="0.25">
      <c r="N28398" t="s">
        <v>139</v>
      </c>
    </row>
    <row r="28399" spans="14:14" x14ac:dyDescent="0.25">
      <c r="N28399" t="s">
        <v>139</v>
      </c>
    </row>
    <row r="28400" spans="14:14" x14ac:dyDescent="0.25">
      <c r="N28400" t="s">
        <v>139</v>
      </c>
    </row>
    <row r="28401" spans="14:14" x14ac:dyDescent="0.25">
      <c r="N28401" t="s">
        <v>139</v>
      </c>
    </row>
    <row r="28402" spans="14:14" x14ac:dyDescent="0.25">
      <c r="N28402" t="s">
        <v>139</v>
      </c>
    </row>
    <row r="28403" spans="14:14" x14ac:dyDescent="0.25">
      <c r="N28403" t="s">
        <v>139</v>
      </c>
    </row>
    <row r="28404" spans="14:14" x14ac:dyDescent="0.25">
      <c r="N28404" t="s">
        <v>139</v>
      </c>
    </row>
    <row r="28405" spans="14:14" x14ac:dyDescent="0.25">
      <c r="N28405" t="s">
        <v>139</v>
      </c>
    </row>
    <row r="28406" spans="14:14" x14ac:dyDescent="0.25">
      <c r="N28406" t="s">
        <v>139</v>
      </c>
    </row>
    <row r="28407" spans="14:14" x14ac:dyDescent="0.25">
      <c r="N28407" t="s">
        <v>139</v>
      </c>
    </row>
    <row r="28408" spans="14:14" x14ac:dyDescent="0.25">
      <c r="N28408" t="s">
        <v>139</v>
      </c>
    </row>
    <row r="28409" spans="14:14" x14ac:dyDescent="0.25">
      <c r="N28409" t="s">
        <v>139</v>
      </c>
    </row>
    <row r="28410" spans="14:14" x14ac:dyDescent="0.25">
      <c r="N28410" t="s">
        <v>139</v>
      </c>
    </row>
    <row r="28411" spans="14:14" x14ac:dyDescent="0.25">
      <c r="N28411" t="s">
        <v>139</v>
      </c>
    </row>
    <row r="28412" spans="14:14" x14ac:dyDescent="0.25">
      <c r="N28412" t="s">
        <v>139</v>
      </c>
    </row>
    <row r="28413" spans="14:14" x14ac:dyDescent="0.25">
      <c r="N28413" t="s">
        <v>139</v>
      </c>
    </row>
    <row r="28414" spans="14:14" x14ac:dyDescent="0.25">
      <c r="N28414" t="s">
        <v>139</v>
      </c>
    </row>
    <row r="28415" spans="14:14" x14ac:dyDescent="0.25">
      <c r="N28415" t="s">
        <v>139</v>
      </c>
    </row>
    <row r="28416" spans="14:14" x14ac:dyDescent="0.25">
      <c r="N28416" t="s">
        <v>139</v>
      </c>
    </row>
    <row r="28417" spans="14:14" x14ac:dyDescent="0.25">
      <c r="N28417" t="s">
        <v>139</v>
      </c>
    </row>
    <row r="28418" spans="14:14" x14ac:dyDescent="0.25">
      <c r="N28418" t="s">
        <v>139</v>
      </c>
    </row>
    <row r="28419" spans="14:14" x14ac:dyDescent="0.25">
      <c r="N28419" t="s">
        <v>139</v>
      </c>
    </row>
    <row r="28420" spans="14:14" x14ac:dyDescent="0.25">
      <c r="N28420" t="s">
        <v>139</v>
      </c>
    </row>
    <row r="28421" spans="14:14" x14ac:dyDescent="0.25">
      <c r="N28421" t="s">
        <v>139</v>
      </c>
    </row>
    <row r="28422" spans="14:14" x14ac:dyDescent="0.25">
      <c r="N28422" t="s">
        <v>139</v>
      </c>
    </row>
    <row r="28423" spans="14:14" x14ac:dyDescent="0.25">
      <c r="N28423" t="s">
        <v>139</v>
      </c>
    </row>
    <row r="28424" spans="14:14" x14ac:dyDescent="0.25">
      <c r="N28424" t="s">
        <v>139</v>
      </c>
    </row>
    <row r="28425" spans="14:14" x14ac:dyDescent="0.25">
      <c r="N28425" t="s">
        <v>139</v>
      </c>
    </row>
    <row r="28426" spans="14:14" x14ac:dyDescent="0.25">
      <c r="N28426" t="s">
        <v>139</v>
      </c>
    </row>
    <row r="28427" spans="14:14" x14ac:dyDescent="0.25">
      <c r="N28427" t="s">
        <v>139</v>
      </c>
    </row>
    <row r="28428" spans="14:14" x14ac:dyDescent="0.25">
      <c r="N28428" t="s">
        <v>139</v>
      </c>
    </row>
    <row r="28429" spans="14:14" x14ac:dyDescent="0.25">
      <c r="N28429" t="s">
        <v>139</v>
      </c>
    </row>
    <row r="28430" spans="14:14" x14ac:dyDescent="0.25">
      <c r="N28430" t="s">
        <v>139</v>
      </c>
    </row>
    <row r="28431" spans="14:14" x14ac:dyDescent="0.25">
      <c r="N28431" t="s">
        <v>139</v>
      </c>
    </row>
    <row r="28432" spans="14:14" x14ac:dyDescent="0.25">
      <c r="N28432" t="s">
        <v>139</v>
      </c>
    </row>
    <row r="28433" spans="14:14" x14ac:dyDescent="0.25">
      <c r="N28433" t="s">
        <v>139</v>
      </c>
    </row>
    <row r="28434" spans="14:14" x14ac:dyDescent="0.25">
      <c r="N28434" t="s">
        <v>139</v>
      </c>
    </row>
    <row r="28435" spans="14:14" x14ac:dyDescent="0.25">
      <c r="N28435" t="s">
        <v>139</v>
      </c>
    </row>
    <row r="28436" spans="14:14" x14ac:dyDescent="0.25">
      <c r="N28436" t="s">
        <v>139</v>
      </c>
    </row>
    <row r="28437" spans="14:14" x14ac:dyDescent="0.25">
      <c r="N28437" t="s">
        <v>139</v>
      </c>
    </row>
    <row r="28438" spans="14:14" x14ac:dyDescent="0.25">
      <c r="N28438" t="s">
        <v>139</v>
      </c>
    </row>
    <row r="28439" spans="14:14" x14ac:dyDescent="0.25">
      <c r="N28439" t="s">
        <v>139</v>
      </c>
    </row>
    <row r="28440" spans="14:14" x14ac:dyDescent="0.25">
      <c r="N28440" t="s">
        <v>139</v>
      </c>
    </row>
    <row r="28441" spans="14:14" x14ac:dyDescent="0.25">
      <c r="N28441" t="s">
        <v>139</v>
      </c>
    </row>
    <row r="28442" spans="14:14" x14ac:dyDescent="0.25">
      <c r="N28442" t="s">
        <v>139</v>
      </c>
    </row>
    <row r="28443" spans="14:14" x14ac:dyDescent="0.25">
      <c r="N28443" t="s">
        <v>139</v>
      </c>
    </row>
    <row r="28444" spans="14:14" x14ac:dyDescent="0.25">
      <c r="N28444" t="s">
        <v>139</v>
      </c>
    </row>
    <row r="28445" spans="14:14" x14ac:dyDescent="0.25">
      <c r="N28445" t="s">
        <v>139</v>
      </c>
    </row>
    <row r="28446" spans="14:14" x14ac:dyDescent="0.25">
      <c r="N28446" t="s">
        <v>139</v>
      </c>
    </row>
    <row r="28447" spans="14:14" x14ac:dyDescent="0.25">
      <c r="N28447" t="s">
        <v>139</v>
      </c>
    </row>
    <row r="28448" spans="14:14" x14ac:dyDescent="0.25">
      <c r="N28448" t="s">
        <v>139</v>
      </c>
    </row>
    <row r="28449" spans="14:14" x14ac:dyDescent="0.25">
      <c r="N28449" t="s">
        <v>139</v>
      </c>
    </row>
    <row r="28450" spans="14:14" x14ac:dyDescent="0.25">
      <c r="N28450" t="s">
        <v>139</v>
      </c>
    </row>
    <row r="28451" spans="14:14" x14ac:dyDescent="0.25">
      <c r="N28451" t="s">
        <v>139</v>
      </c>
    </row>
    <row r="28452" spans="14:14" x14ac:dyDescent="0.25">
      <c r="N28452" t="s">
        <v>139</v>
      </c>
    </row>
    <row r="28453" spans="14:14" x14ac:dyDescent="0.25">
      <c r="N28453" t="s">
        <v>139</v>
      </c>
    </row>
    <row r="28454" spans="14:14" x14ac:dyDescent="0.25">
      <c r="N28454" t="s">
        <v>139</v>
      </c>
    </row>
    <row r="28455" spans="14:14" x14ac:dyDescent="0.25">
      <c r="N28455" t="s">
        <v>139</v>
      </c>
    </row>
    <row r="28456" spans="14:14" x14ac:dyDescent="0.25">
      <c r="N28456" t="s">
        <v>139</v>
      </c>
    </row>
    <row r="28457" spans="14:14" x14ac:dyDescent="0.25">
      <c r="N28457" t="s">
        <v>139</v>
      </c>
    </row>
    <row r="28458" spans="14:14" x14ac:dyDescent="0.25">
      <c r="N28458" t="s">
        <v>139</v>
      </c>
    </row>
    <row r="28459" spans="14:14" x14ac:dyDescent="0.25">
      <c r="N28459" t="s">
        <v>139</v>
      </c>
    </row>
    <row r="28460" spans="14:14" x14ac:dyDescent="0.25">
      <c r="N28460" t="s">
        <v>139</v>
      </c>
    </row>
    <row r="28461" spans="14:14" x14ac:dyDescent="0.25">
      <c r="N28461" t="s">
        <v>139</v>
      </c>
    </row>
    <row r="28462" spans="14:14" x14ac:dyDescent="0.25">
      <c r="N28462" t="s">
        <v>139</v>
      </c>
    </row>
    <row r="28463" spans="14:14" x14ac:dyDescent="0.25">
      <c r="N28463" t="s">
        <v>139</v>
      </c>
    </row>
    <row r="28464" spans="14:14" x14ac:dyDescent="0.25">
      <c r="N28464" t="s">
        <v>139</v>
      </c>
    </row>
    <row r="28465" spans="14:14" x14ac:dyDescent="0.25">
      <c r="N28465" t="s">
        <v>139</v>
      </c>
    </row>
    <row r="28466" spans="14:14" x14ac:dyDescent="0.25">
      <c r="N28466" t="s">
        <v>139</v>
      </c>
    </row>
    <row r="28467" spans="14:14" x14ac:dyDescent="0.25">
      <c r="N28467" t="s">
        <v>139</v>
      </c>
    </row>
    <row r="28468" spans="14:14" x14ac:dyDescent="0.25">
      <c r="N28468" t="s">
        <v>139</v>
      </c>
    </row>
    <row r="28469" spans="14:14" x14ac:dyDescent="0.25">
      <c r="N28469" t="s">
        <v>139</v>
      </c>
    </row>
    <row r="28470" spans="14:14" x14ac:dyDescent="0.25">
      <c r="N28470" t="s">
        <v>139</v>
      </c>
    </row>
    <row r="28471" spans="14:14" x14ac:dyDescent="0.25">
      <c r="N28471" t="s">
        <v>139</v>
      </c>
    </row>
    <row r="28472" spans="14:14" x14ac:dyDescent="0.25">
      <c r="N28472" t="s">
        <v>139</v>
      </c>
    </row>
    <row r="28473" spans="14:14" x14ac:dyDescent="0.25">
      <c r="N28473" t="s">
        <v>139</v>
      </c>
    </row>
    <row r="28474" spans="14:14" x14ac:dyDescent="0.25">
      <c r="N28474" t="s">
        <v>139</v>
      </c>
    </row>
    <row r="28475" spans="14:14" x14ac:dyDescent="0.25">
      <c r="N28475" t="s">
        <v>139</v>
      </c>
    </row>
    <row r="28476" spans="14:14" x14ac:dyDescent="0.25">
      <c r="N28476" t="s">
        <v>139</v>
      </c>
    </row>
    <row r="28477" spans="14:14" x14ac:dyDescent="0.25">
      <c r="N28477" t="s">
        <v>139</v>
      </c>
    </row>
    <row r="28478" spans="14:14" x14ac:dyDescent="0.25">
      <c r="N28478" t="s">
        <v>139</v>
      </c>
    </row>
    <row r="28479" spans="14:14" x14ac:dyDescent="0.25">
      <c r="N28479" t="s">
        <v>139</v>
      </c>
    </row>
    <row r="28480" spans="14:14" x14ac:dyDescent="0.25">
      <c r="N28480" t="s">
        <v>139</v>
      </c>
    </row>
    <row r="28481" spans="14:14" x14ac:dyDescent="0.25">
      <c r="N28481" t="s">
        <v>139</v>
      </c>
    </row>
    <row r="28482" spans="14:14" x14ac:dyDescent="0.25">
      <c r="N28482" t="s">
        <v>139</v>
      </c>
    </row>
    <row r="28483" spans="14:14" x14ac:dyDescent="0.25">
      <c r="N28483" t="s">
        <v>139</v>
      </c>
    </row>
    <row r="28484" spans="14:14" x14ac:dyDescent="0.25">
      <c r="N28484" t="s">
        <v>139</v>
      </c>
    </row>
    <row r="28485" spans="14:14" x14ac:dyDescent="0.25">
      <c r="N28485" t="s">
        <v>139</v>
      </c>
    </row>
    <row r="28486" spans="14:14" x14ac:dyDescent="0.25">
      <c r="N28486" t="s">
        <v>139</v>
      </c>
    </row>
    <row r="28487" spans="14:14" x14ac:dyDescent="0.25">
      <c r="N28487" t="s">
        <v>139</v>
      </c>
    </row>
    <row r="28488" spans="14:14" x14ac:dyDescent="0.25">
      <c r="N28488" t="s">
        <v>139</v>
      </c>
    </row>
    <row r="28489" spans="14:14" x14ac:dyDescent="0.25">
      <c r="N28489" t="s">
        <v>139</v>
      </c>
    </row>
    <row r="28490" spans="14:14" x14ac:dyDescent="0.25">
      <c r="N28490" t="s">
        <v>139</v>
      </c>
    </row>
    <row r="28491" spans="14:14" x14ac:dyDescent="0.25">
      <c r="N28491" t="s">
        <v>139</v>
      </c>
    </row>
    <row r="28492" spans="14:14" x14ac:dyDescent="0.25">
      <c r="N28492" t="s">
        <v>139</v>
      </c>
    </row>
    <row r="28493" spans="14:14" x14ac:dyDescent="0.25">
      <c r="N28493" t="s">
        <v>139</v>
      </c>
    </row>
    <row r="28494" spans="14:14" x14ac:dyDescent="0.25">
      <c r="N28494" t="s">
        <v>139</v>
      </c>
    </row>
    <row r="28495" spans="14:14" x14ac:dyDescent="0.25">
      <c r="N28495" t="s">
        <v>139</v>
      </c>
    </row>
    <row r="28496" spans="14:14" x14ac:dyDescent="0.25">
      <c r="N28496" t="s">
        <v>139</v>
      </c>
    </row>
    <row r="28497" spans="14:14" x14ac:dyDescent="0.25">
      <c r="N28497" t="s">
        <v>139</v>
      </c>
    </row>
    <row r="28498" spans="14:14" x14ac:dyDescent="0.25">
      <c r="N28498" t="s">
        <v>139</v>
      </c>
    </row>
    <row r="28499" spans="14:14" x14ac:dyDescent="0.25">
      <c r="N28499" t="s">
        <v>139</v>
      </c>
    </row>
    <row r="28500" spans="14:14" x14ac:dyDescent="0.25">
      <c r="N28500" t="s">
        <v>139</v>
      </c>
    </row>
    <row r="28501" spans="14:14" x14ac:dyDescent="0.25">
      <c r="N28501" t="s">
        <v>139</v>
      </c>
    </row>
    <row r="28502" spans="14:14" x14ac:dyDescent="0.25">
      <c r="N28502" t="s">
        <v>139</v>
      </c>
    </row>
    <row r="28503" spans="14:14" x14ac:dyDescent="0.25">
      <c r="N28503" t="s">
        <v>139</v>
      </c>
    </row>
    <row r="28504" spans="14:14" x14ac:dyDescent="0.25">
      <c r="N28504" t="s">
        <v>139</v>
      </c>
    </row>
    <row r="28505" spans="14:14" x14ac:dyDescent="0.25">
      <c r="N28505" t="s">
        <v>139</v>
      </c>
    </row>
    <row r="28506" spans="14:14" x14ac:dyDescent="0.25">
      <c r="N28506" t="s">
        <v>139</v>
      </c>
    </row>
    <row r="28507" spans="14:14" x14ac:dyDescent="0.25">
      <c r="N28507" t="s">
        <v>139</v>
      </c>
    </row>
    <row r="28508" spans="14:14" x14ac:dyDescent="0.25">
      <c r="N28508" t="s">
        <v>139</v>
      </c>
    </row>
    <row r="28509" spans="14:14" x14ac:dyDescent="0.25">
      <c r="N28509" t="s">
        <v>139</v>
      </c>
    </row>
    <row r="28510" spans="14:14" x14ac:dyDescent="0.25">
      <c r="N28510" t="s">
        <v>139</v>
      </c>
    </row>
    <row r="28511" spans="14:14" x14ac:dyDescent="0.25">
      <c r="N28511" t="s">
        <v>139</v>
      </c>
    </row>
    <row r="28512" spans="14:14" x14ac:dyDescent="0.25">
      <c r="N28512" t="s">
        <v>139</v>
      </c>
    </row>
    <row r="28513" spans="14:14" x14ac:dyDescent="0.25">
      <c r="N28513" t="s">
        <v>139</v>
      </c>
    </row>
    <row r="28514" spans="14:14" x14ac:dyDescent="0.25">
      <c r="N28514" t="s">
        <v>139</v>
      </c>
    </row>
    <row r="28515" spans="14:14" x14ac:dyDescent="0.25">
      <c r="N28515" t="s">
        <v>139</v>
      </c>
    </row>
    <row r="28516" spans="14:14" x14ac:dyDescent="0.25">
      <c r="N28516" t="s">
        <v>139</v>
      </c>
    </row>
    <row r="28517" spans="14:14" x14ac:dyDescent="0.25">
      <c r="N28517" t="s">
        <v>139</v>
      </c>
    </row>
    <row r="28518" spans="14:14" x14ac:dyDescent="0.25">
      <c r="N28518" t="s">
        <v>139</v>
      </c>
    </row>
    <row r="28519" spans="14:14" x14ac:dyDescent="0.25">
      <c r="N28519" t="s">
        <v>139</v>
      </c>
    </row>
    <row r="28520" spans="14:14" x14ac:dyDescent="0.25">
      <c r="N28520" t="s">
        <v>139</v>
      </c>
    </row>
    <row r="28521" spans="14:14" x14ac:dyDescent="0.25">
      <c r="N28521" t="s">
        <v>139</v>
      </c>
    </row>
    <row r="28522" spans="14:14" x14ac:dyDescent="0.25">
      <c r="N28522" t="s">
        <v>139</v>
      </c>
    </row>
    <row r="28523" spans="14:14" x14ac:dyDescent="0.25">
      <c r="N28523" t="s">
        <v>139</v>
      </c>
    </row>
    <row r="28524" spans="14:14" x14ac:dyDescent="0.25">
      <c r="N28524" t="s">
        <v>139</v>
      </c>
    </row>
    <row r="28525" spans="14:14" x14ac:dyDescent="0.25">
      <c r="N28525" t="s">
        <v>139</v>
      </c>
    </row>
    <row r="28526" spans="14:14" x14ac:dyDescent="0.25">
      <c r="N28526" t="s">
        <v>139</v>
      </c>
    </row>
    <row r="28527" spans="14:14" x14ac:dyDescent="0.25">
      <c r="N28527" t="s">
        <v>139</v>
      </c>
    </row>
    <row r="28528" spans="14:14" x14ac:dyDescent="0.25">
      <c r="N28528" t="s">
        <v>139</v>
      </c>
    </row>
    <row r="28529" spans="14:14" x14ac:dyDescent="0.25">
      <c r="N28529" t="s">
        <v>139</v>
      </c>
    </row>
    <row r="28530" spans="14:14" x14ac:dyDescent="0.25">
      <c r="N28530" t="s">
        <v>139</v>
      </c>
    </row>
    <row r="28531" spans="14:14" x14ac:dyDescent="0.25">
      <c r="N28531" t="s">
        <v>139</v>
      </c>
    </row>
    <row r="28532" spans="14:14" x14ac:dyDescent="0.25">
      <c r="N28532" t="s">
        <v>139</v>
      </c>
    </row>
    <row r="28533" spans="14:14" x14ac:dyDescent="0.25">
      <c r="N28533" t="s">
        <v>139</v>
      </c>
    </row>
    <row r="28534" spans="14:14" x14ac:dyDescent="0.25">
      <c r="N28534" t="s">
        <v>139</v>
      </c>
    </row>
    <row r="28535" spans="14:14" x14ac:dyDescent="0.25">
      <c r="N28535" t="s">
        <v>139</v>
      </c>
    </row>
    <row r="28536" spans="14:14" x14ac:dyDescent="0.25">
      <c r="N28536" t="s">
        <v>139</v>
      </c>
    </row>
    <row r="28537" spans="14:14" x14ac:dyDescent="0.25">
      <c r="N28537" t="s">
        <v>139</v>
      </c>
    </row>
    <row r="28538" spans="14:14" x14ac:dyDescent="0.25">
      <c r="N28538" t="s">
        <v>139</v>
      </c>
    </row>
    <row r="28539" spans="14:14" x14ac:dyDescent="0.25">
      <c r="N28539" t="s">
        <v>139</v>
      </c>
    </row>
    <row r="28540" spans="14:14" x14ac:dyDescent="0.25">
      <c r="N28540" t="s">
        <v>139</v>
      </c>
    </row>
    <row r="28541" spans="14:14" x14ac:dyDescent="0.25">
      <c r="N28541" t="s">
        <v>139</v>
      </c>
    </row>
    <row r="28542" spans="14:14" x14ac:dyDescent="0.25">
      <c r="N28542" t="s">
        <v>139</v>
      </c>
    </row>
    <row r="28543" spans="14:14" x14ac:dyDescent="0.25">
      <c r="N28543" t="s">
        <v>139</v>
      </c>
    </row>
    <row r="28544" spans="14:14" x14ac:dyDescent="0.25">
      <c r="N28544" t="s">
        <v>139</v>
      </c>
    </row>
    <row r="28545" spans="14:14" x14ac:dyDescent="0.25">
      <c r="N28545" t="s">
        <v>139</v>
      </c>
    </row>
    <row r="28546" spans="14:14" x14ac:dyDescent="0.25">
      <c r="N28546" t="s">
        <v>139</v>
      </c>
    </row>
    <row r="28547" spans="14:14" x14ac:dyDescent="0.25">
      <c r="N28547" t="s">
        <v>139</v>
      </c>
    </row>
    <row r="28548" spans="14:14" x14ac:dyDescent="0.25">
      <c r="N28548" t="s">
        <v>139</v>
      </c>
    </row>
    <row r="28549" spans="14:14" x14ac:dyDescent="0.25">
      <c r="N28549" t="s">
        <v>139</v>
      </c>
    </row>
    <row r="28550" spans="14:14" x14ac:dyDescent="0.25">
      <c r="N28550" t="s">
        <v>139</v>
      </c>
    </row>
    <row r="28551" spans="14:14" x14ac:dyDescent="0.25">
      <c r="N28551" t="s">
        <v>139</v>
      </c>
    </row>
    <row r="28552" spans="14:14" x14ac:dyDescent="0.25">
      <c r="N28552" t="s">
        <v>139</v>
      </c>
    </row>
    <row r="28553" spans="14:14" x14ac:dyDescent="0.25">
      <c r="N28553" t="s">
        <v>139</v>
      </c>
    </row>
    <row r="28554" spans="14:14" x14ac:dyDescent="0.25">
      <c r="N28554" t="s">
        <v>139</v>
      </c>
    </row>
    <row r="28555" spans="14:14" x14ac:dyDescent="0.25">
      <c r="N28555" t="s">
        <v>139</v>
      </c>
    </row>
    <row r="28556" spans="14:14" x14ac:dyDescent="0.25">
      <c r="N28556" t="s">
        <v>139</v>
      </c>
    </row>
    <row r="28557" spans="14:14" x14ac:dyDescent="0.25">
      <c r="N28557" t="s">
        <v>139</v>
      </c>
    </row>
    <row r="28558" spans="14:14" x14ac:dyDescent="0.25">
      <c r="N28558" t="s">
        <v>139</v>
      </c>
    </row>
    <row r="28559" spans="14:14" x14ac:dyDescent="0.25">
      <c r="N28559" t="s">
        <v>139</v>
      </c>
    </row>
    <row r="28560" spans="14:14" x14ac:dyDescent="0.25">
      <c r="N28560" t="s">
        <v>139</v>
      </c>
    </row>
    <row r="28561" spans="14:14" x14ac:dyDescent="0.25">
      <c r="N28561" t="s">
        <v>139</v>
      </c>
    </row>
    <row r="28562" spans="14:14" x14ac:dyDescent="0.25">
      <c r="N28562" t="s">
        <v>139</v>
      </c>
    </row>
    <row r="28563" spans="14:14" x14ac:dyDescent="0.25">
      <c r="N28563" t="s">
        <v>139</v>
      </c>
    </row>
    <row r="28564" spans="14:14" x14ac:dyDescent="0.25">
      <c r="N28564" t="s">
        <v>139</v>
      </c>
    </row>
    <row r="28565" spans="14:14" x14ac:dyDescent="0.25">
      <c r="N28565" t="s">
        <v>139</v>
      </c>
    </row>
    <row r="28566" spans="14:14" x14ac:dyDescent="0.25">
      <c r="N28566" t="s">
        <v>139</v>
      </c>
    </row>
    <row r="28567" spans="14:14" x14ac:dyDescent="0.25">
      <c r="N28567" t="s">
        <v>139</v>
      </c>
    </row>
    <row r="28568" spans="14:14" x14ac:dyDescent="0.25">
      <c r="N28568" t="s">
        <v>139</v>
      </c>
    </row>
    <row r="28569" spans="14:14" x14ac:dyDescent="0.25">
      <c r="N28569" t="s">
        <v>139</v>
      </c>
    </row>
    <row r="28570" spans="14:14" x14ac:dyDescent="0.25">
      <c r="N28570" t="s">
        <v>139</v>
      </c>
    </row>
    <row r="28571" spans="14:14" x14ac:dyDescent="0.25">
      <c r="N28571" t="s">
        <v>139</v>
      </c>
    </row>
    <row r="28572" spans="14:14" x14ac:dyDescent="0.25">
      <c r="N28572" t="s">
        <v>139</v>
      </c>
    </row>
    <row r="28573" spans="14:14" x14ac:dyDescent="0.25">
      <c r="N28573" t="s">
        <v>139</v>
      </c>
    </row>
    <row r="28574" spans="14:14" x14ac:dyDescent="0.25">
      <c r="N28574" t="s">
        <v>139</v>
      </c>
    </row>
    <row r="28575" spans="14:14" x14ac:dyDescent="0.25">
      <c r="N28575" t="s">
        <v>139</v>
      </c>
    </row>
    <row r="28576" spans="14:14" x14ac:dyDescent="0.25">
      <c r="N28576" t="s">
        <v>139</v>
      </c>
    </row>
    <row r="28577" spans="14:14" x14ac:dyDescent="0.25">
      <c r="N28577" t="s">
        <v>139</v>
      </c>
    </row>
    <row r="28578" spans="14:14" x14ac:dyDescent="0.25">
      <c r="N28578" t="s">
        <v>139</v>
      </c>
    </row>
    <row r="28579" spans="14:14" x14ac:dyDescent="0.25">
      <c r="N28579" t="s">
        <v>139</v>
      </c>
    </row>
    <row r="28580" spans="14:14" x14ac:dyDescent="0.25">
      <c r="N28580" t="s">
        <v>139</v>
      </c>
    </row>
    <row r="28581" spans="14:14" x14ac:dyDescent="0.25">
      <c r="N28581" t="s">
        <v>139</v>
      </c>
    </row>
    <row r="28582" spans="14:14" x14ac:dyDescent="0.25">
      <c r="N28582" t="s">
        <v>139</v>
      </c>
    </row>
    <row r="28583" spans="14:14" x14ac:dyDescent="0.25">
      <c r="N28583" t="s">
        <v>139</v>
      </c>
    </row>
    <row r="28584" spans="14:14" x14ac:dyDescent="0.25">
      <c r="N28584" t="s">
        <v>139</v>
      </c>
    </row>
    <row r="28585" spans="14:14" x14ac:dyDescent="0.25">
      <c r="N28585" t="s">
        <v>139</v>
      </c>
    </row>
    <row r="28586" spans="14:14" x14ac:dyDescent="0.25">
      <c r="N28586" t="s">
        <v>139</v>
      </c>
    </row>
    <row r="28587" spans="14:14" x14ac:dyDescent="0.25">
      <c r="N28587" t="s">
        <v>139</v>
      </c>
    </row>
    <row r="28588" spans="14:14" x14ac:dyDescent="0.25">
      <c r="N28588" t="s">
        <v>139</v>
      </c>
    </row>
    <row r="28589" spans="14:14" x14ac:dyDescent="0.25">
      <c r="N28589" t="s">
        <v>139</v>
      </c>
    </row>
    <row r="28590" spans="14:14" x14ac:dyDescent="0.25">
      <c r="N28590" t="s">
        <v>139</v>
      </c>
    </row>
    <row r="28591" spans="14:14" x14ac:dyDescent="0.25">
      <c r="N28591" t="s">
        <v>139</v>
      </c>
    </row>
    <row r="28592" spans="14:14" x14ac:dyDescent="0.25">
      <c r="N28592" t="s">
        <v>139</v>
      </c>
    </row>
    <row r="28593" spans="14:14" x14ac:dyDescent="0.25">
      <c r="N28593" t="s">
        <v>139</v>
      </c>
    </row>
    <row r="28594" spans="14:14" x14ac:dyDescent="0.25">
      <c r="N28594" t="s">
        <v>139</v>
      </c>
    </row>
    <row r="28595" spans="14:14" x14ac:dyDescent="0.25">
      <c r="N28595" t="s">
        <v>139</v>
      </c>
    </row>
    <row r="28596" spans="14:14" x14ac:dyDescent="0.25">
      <c r="N28596" t="s">
        <v>139</v>
      </c>
    </row>
    <row r="28597" spans="14:14" x14ac:dyDescent="0.25">
      <c r="N28597" t="s">
        <v>139</v>
      </c>
    </row>
    <row r="28598" spans="14:14" x14ac:dyDescent="0.25">
      <c r="N28598" t="s">
        <v>139</v>
      </c>
    </row>
    <row r="28599" spans="14:14" x14ac:dyDescent="0.25">
      <c r="N28599" t="s">
        <v>139</v>
      </c>
    </row>
    <row r="28600" spans="14:14" x14ac:dyDescent="0.25">
      <c r="N28600" t="s">
        <v>139</v>
      </c>
    </row>
    <row r="28601" spans="14:14" x14ac:dyDescent="0.25">
      <c r="N28601" t="s">
        <v>139</v>
      </c>
    </row>
    <row r="28602" spans="14:14" x14ac:dyDescent="0.25">
      <c r="N28602" t="s">
        <v>139</v>
      </c>
    </row>
    <row r="28603" spans="14:14" x14ac:dyDescent="0.25">
      <c r="N28603" t="s">
        <v>139</v>
      </c>
    </row>
    <row r="28604" spans="14:14" x14ac:dyDescent="0.25">
      <c r="N28604" t="s">
        <v>139</v>
      </c>
    </row>
    <row r="28605" spans="14:14" x14ac:dyDescent="0.25">
      <c r="N28605" t="s">
        <v>139</v>
      </c>
    </row>
    <row r="28606" spans="14:14" x14ac:dyDescent="0.25">
      <c r="N28606" t="s">
        <v>139</v>
      </c>
    </row>
    <row r="28607" spans="14:14" x14ac:dyDescent="0.25">
      <c r="N28607" t="s">
        <v>139</v>
      </c>
    </row>
    <row r="28608" spans="14:14" x14ac:dyDescent="0.25">
      <c r="N28608" t="s">
        <v>139</v>
      </c>
    </row>
    <row r="28609" spans="14:14" x14ac:dyDescent="0.25">
      <c r="N28609" t="s">
        <v>139</v>
      </c>
    </row>
    <row r="28610" spans="14:14" x14ac:dyDescent="0.25">
      <c r="N28610" t="s">
        <v>139</v>
      </c>
    </row>
    <row r="28611" spans="14:14" x14ac:dyDescent="0.25">
      <c r="N28611" t="s">
        <v>139</v>
      </c>
    </row>
    <row r="28612" spans="14:14" x14ac:dyDescent="0.25">
      <c r="N28612" t="s">
        <v>139</v>
      </c>
    </row>
    <row r="28613" spans="14:14" x14ac:dyDescent="0.25">
      <c r="N28613" t="s">
        <v>139</v>
      </c>
    </row>
    <row r="28614" spans="14:14" x14ac:dyDescent="0.25">
      <c r="N28614" t="s">
        <v>139</v>
      </c>
    </row>
    <row r="28615" spans="14:14" x14ac:dyDescent="0.25">
      <c r="N28615" t="s">
        <v>139</v>
      </c>
    </row>
    <row r="28616" spans="14:14" x14ac:dyDescent="0.25">
      <c r="N28616" t="s">
        <v>139</v>
      </c>
    </row>
    <row r="28617" spans="14:14" x14ac:dyDescent="0.25">
      <c r="N28617" t="s">
        <v>139</v>
      </c>
    </row>
    <row r="28618" spans="14:14" x14ac:dyDescent="0.25">
      <c r="N28618" t="s">
        <v>139</v>
      </c>
    </row>
    <row r="28619" spans="14:14" x14ac:dyDescent="0.25">
      <c r="N28619" t="s">
        <v>139</v>
      </c>
    </row>
    <row r="28620" spans="14:14" x14ac:dyDescent="0.25">
      <c r="N28620" t="s">
        <v>139</v>
      </c>
    </row>
    <row r="28621" spans="14:14" x14ac:dyDescent="0.25">
      <c r="N28621" t="s">
        <v>139</v>
      </c>
    </row>
    <row r="28622" spans="14:14" x14ac:dyDescent="0.25">
      <c r="N28622" t="s">
        <v>139</v>
      </c>
    </row>
    <row r="28623" spans="14:14" x14ac:dyDescent="0.25">
      <c r="N28623" t="s">
        <v>139</v>
      </c>
    </row>
    <row r="28624" spans="14:14" x14ac:dyDescent="0.25">
      <c r="N28624" t="s">
        <v>139</v>
      </c>
    </row>
    <row r="28625" spans="14:14" x14ac:dyDescent="0.25">
      <c r="N28625" t="s">
        <v>139</v>
      </c>
    </row>
    <row r="28626" spans="14:14" x14ac:dyDescent="0.25">
      <c r="N28626" t="s">
        <v>139</v>
      </c>
    </row>
    <row r="28627" spans="14:14" x14ac:dyDescent="0.25">
      <c r="N28627" t="s">
        <v>139</v>
      </c>
    </row>
    <row r="28628" spans="14:14" x14ac:dyDescent="0.25">
      <c r="N28628" t="s">
        <v>139</v>
      </c>
    </row>
    <row r="28629" spans="14:14" x14ac:dyDescent="0.25">
      <c r="N28629" t="s">
        <v>139</v>
      </c>
    </row>
    <row r="28630" spans="14:14" x14ac:dyDescent="0.25">
      <c r="N28630" t="s">
        <v>139</v>
      </c>
    </row>
    <row r="28631" spans="14:14" x14ac:dyDescent="0.25">
      <c r="N28631" t="s">
        <v>139</v>
      </c>
    </row>
    <row r="28632" spans="14:14" x14ac:dyDescent="0.25">
      <c r="N28632" t="s">
        <v>139</v>
      </c>
    </row>
    <row r="28633" spans="14:14" x14ac:dyDescent="0.25">
      <c r="N28633" t="s">
        <v>139</v>
      </c>
    </row>
    <row r="28634" spans="14:14" x14ac:dyDescent="0.25">
      <c r="N28634" t="s">
        <v>139</v>
      </c>
    </row>
    <row r="28635" spans="14:14" x14ac:dyDescent="0.25">
      <c r="N28635" t="s">
        <v>139</v>
      </c>
    </row>
    <row r="28636" spans="14:14" x14ac:dyDescent="0.25">
      <c r="N28636" t="s">
        <v>139</v>
      </c>
    </row>
    <row r="28637" spans="14:14" x14ac:dyDescent="0.25">
      <c r="N28637" t="s">
        <v>139</v>
      </c>
    </row>
    <row r="28638" spans="14:14" x14ac:dyDescent="0.25">
      <c r="N28638" t="s">
        <v>139</v>
      </c>
    </row>
    <row r="28639" spans="14:14" x14ac:dyDescent="0.25">
      <c r="N28639" t="s">
        <v>139</v>
      </c>
    </row>
    <row r="28640" spans="14:14" x14ac:dyDescent="0.25">
      <c r="N28640" t="s">
        <v>139</v>
      </c>
    </row>
    <row r="28641" spans="14:14" x14ac:dyDescent="0.25">
      <c r="N28641" t="s">
        <v>139</v>
      </c>
    </row>
    <row r="28642" spans="14:14" x14ac:dyDescent="0.25">
      <c r="N28642" t="s">
        <v>139</v>
      </c>
    </row>
    <row r="28643" spans="14:14" x14ac:dyDescent="0.25">
      <c r="N28643" t="s">
        <v>139</v>
      </c>
    </row>
    <row r="28644" spans="14:14" x14ac:dyDescent="0.25">
      <c r="N28644" t="s">
        <v>139</v>
      </c>
    </row>
    <row r="28645" spans="14:14" x14ac:dyDescent="0.25">
      <c r="N28645" t="s">
        <v>139</v>
      </c>
    </row>
    <row r="28646" spans="14:14" x14ac:dyDescent="0.25">
      <c r="N28646" t="s">
        <v>139</v>
      </c>
    </row>
    <row r="28647" spans="14:14" x14ac:dyDescent="0.25">
      <c r="N28647" t="s">
        <v>139</v>
      </c>
    </row>
    <row r="28648" spans="14:14" x14ac:dyDescent="0.25">
      <c r="N28648" t="s">
        <v>139</v>
      </c>
    </row>
    <row r="28649" spans="14:14" x14ac:dyDescent="0.25">
      <c r="N28649" t="s">
        <v>139</v>
      </c>
    </row>
    <row r="28650" spans="14:14" x14ac:dyDescent="0.25">
      <c r="N28650" t="s">
        <v>139</v>
      </c>
    </row>
    <row r="28651" spans="14:14" x14ac:dyDescent="0.25">
      <c r="N28651" t="s">
        <v>139</v>
      </c>
    </row>
    <row r="28652" spans="14:14" x14ac:dyDescent="0.25">
      <c r="N28652" t="s">
        <v>139</v>
      </c>
    </row>
    <row r="28653" spans="14:14" x14ac:dyDescent="0.25">
      <c r="N28653" t="s">
        <v>139</v>
      </c>
    </row>
    <row r="28654" spans="14:14" x14ac:dyDescent="0.25">
      <c r="N28654" t="s">
        <v>139</v>
      </c>
    </row>
    <row r="28655" spans="14:14" x14ac:dyDescent="0.25">
      <c r="N28655" t="s">
        <v>139</v>
      </c>
    </row>
    <row r="28656" spans="14:14" x14ac:dyDescent="0.25">
      <c r="N28656" t="s">
        <v>139</v>
      </c>
    </row>
    <row r="28657" spans="14:14" x14ac:dyDescent="0.25">
      <c r="N28657" t="s">
        <v>139</v>
      </c>
    </row>
    <row r="28658" spans="14:14" x14ac:dyDescent="0.25">
      <c r="N28658" t="s">
        <v>139</v>
      </c>
    </row>
    <row r="28659" spans="14:14" x14ac:dyDescent="0.25">
      <c r="N28659" t="s">
        <v>139</v>
      </c>
    </row>
    <row r="28660" spans="14:14" x14ac:dyDescent="0.25">
      <c r="N28660" t="s">
        <v>139</v>
      </c>
    </row>
    <row r="28661" spans="14:14" x14ac:dyDescent="0.25">
      <c r="N28661" t="s">
        <v>139</v>
      </c>
    </row>
    <row r="28662" spans="14:14" x14ac:dyDescent="0.25">
      <c r="N28662" t="s">
        <v>139</v>
      </c>
    </row>
    <row r="28663" spans="14:14" x14ac:dyDescent="0.25">
      <c r="N28663" t="s">
        <v>139</v>
      </c>
    </row>
    <row r="28664" spans="14:14" x14ac:dyDescent="0.25">
      <c r="N28664" t="s">
        <v>139</v>
      </c>
    </row>
    <row r="28665" spans="14:14" x14ac:dyDescent="0.25">
      <c r="N28665" t="s">
        <v>139</v>
      </c>
    </row>
    <row r="28666" spans="14:14" x14ac:dyDescent="0.25">
      <c r="N28666" t="s">
        <v>139</v>
      </c>
    </row>
    <row r="28667" spans="14:14" x14ac:dyDescent="0.25">
      <c r="N28667" t="s">
        <v>139</v>
      </c>
    </row>
    <row r="28668" spans="14:14" x14ac:dyDescent="0.25">
      <c r="N28668" t="s">
        <v>139</v>
      </c>
    </row>
    <row r="28669" spans="14:14" x14ac:dyDescent="0.25">
      <c r="N28669" t="s">
        <v>139</v>
      </c>
    </row>
    <row r="28670" spans="14:14" x14ac:dyDescent="0.25">
      <c r="N28670" t="s">
        <v>139</v>
      </c>
    </row>
    <row r="28671" spans="14:14" x14ac:dyDescent="0.25">
      <c r="N28671" t="s">
        <v>139</v>
      </c>
    </row>
    <row r="28672" spans="14:14" x14ac:dyDescent="0.25">
      <c r="N28672" t="s">
        <v>139</v>
      </c>
    </row>
    <row r="28673" spans="14:14" x14ac:dyDescent="0.25">
      <c r="N28673" t="s">
        <v>139</v>
      </c>
    </row>
    <row r="28674" spans="14:14" x14ac:dyDescent="0.25">
      <c r="N28674" t="s">
        <v>139</v>
      </c>
    </row>
    <row r="28675" spans="14:14" x14ac:dyDescent="0.25">
      <c r="N28675" t="s">
        <v>139</v>
      </c>
    </row>
    <row r="28676" spans="14:14" x14ac:dyDescent="0.25">
      <c r="N28676" t="s">
        <v>139</v>
      </c>
    </row>
    <row r="28677" spans="14:14" x14ac:dyDescent="0.25">
      <c r="N28677" t="s">
        <v>139</v>
      </c>
    </row>
    <row r="28678" spans="14:14" x14ac:dyDescent="0.25">
      <c r="N28678" t="s">
        <v>139</v>
      </c>
    </row>
    <row r="28679" spans="14:14" x14ac:dyDescent="0.25">
      <c r="N28679" t="s">
        <v>139</v>
      </c>
    </row>
    <row r="28680" spans="14:14" x14ac:dyDescent="0.25">
      <c r="N28680" t="s">
        <v>139</v>
      </c>
    </row>
    <row r="28681" spans="14:14" x14ac:dyDescent="0.25">
      <c r="N28681" t="s">
        <v>139</v>
      </c>
    </row>
    <row r="28682" spans="14:14" x14ac:dyDescent="0.25">
      <c r="N28682" t="s">
        <v>139</v>
      </c>
    </row>
    <row r="28683" spans="14:14" x14ac:dyDescent="0.25">
      <c r="N28683" t="s">
        <v>139</v>
      </c>
    </row>
    <row r="28684" spans="14:14" x14ac:dyDescent="0.25">
      <c r="N28684" t="s">
        <v>139</v>
      </c>
    </row>
    <row r="28685" spans="14:14" x14ac:dyDescent="0.25">
      <c r="N28685" t="s">
        <v>139</v>
      </c>
    </row>
    <row r="28686" spans="14:14" x14ac:dyDescent="0.25">
      <c r="N28686" t="s">
        <v>139</v>
      </c>
    </row>
    <row r="28687" spans="14:14" x14ac:dyDescent="0.25">
      <c r="N28687" t="s">
        <v>139</v>
      </c>
    </row>
    <row r="28688" spans="14:14" x14ac:dyDescent="0.25">
      <c r="N28688" t="s">
        <v>139</v>
      </c>
    </row>
    <row r="28689" spans="14:14" x14ac:dyDescent="0.25">
      <c r="N28689" t="s">
        <v>139</v>
      </c>
    </row>
    <row r="28690" spans="14:14" x14ac:dyDescent="0.25">
      <c r="N28690" t="s">
        <v>139</v>
      </c>
    </row>
    <row r="28691" spans="14:14" x14ac:dyDescent="0.25">
      <c r="N28691" t="s">
        <v>139</v>
      </c>
    </row>
    <row r="28692" spans="14:14" x14ac:dyDescent="0.25">
      <c r="N28692" t="s">
        <v>139</v>
      </c>
    </row>
    <row r="28693" spans="14:14" x14ac:dyDescent="0.25">
      <c r="N28693" t="s">
        <v>139</v>
      </c>
    </row>
    <row r="28694" spans="14:14" x14ac:dyDescent="0.25">
      <c r="N28694" t="s">
        <v>139</v>
      </c>
    </row>
    <row r="28695" spans="14:14" x14ac:dyDescent="0.25">
      <c r="N28695" t="s">
        <v>139</v>
      </c>
    </row>
    <row r="28696" spans="14:14" x14ac:dyDescent="0.25">
      <c r="N28696" t="s">
        <v>139</v>
      </c>
    </row>
    <row r="28697" spans="14:14" x14ac:dyDescent="0.25">
      <c r="N28697" t="s">
        <v>139</v>
      </c>
    </row>
    <row r="28698" spans="14:14" x14ac:dyDescent="0.25">
      <c r="N28698" t="s">
        <v>139</v>
      </c>
    </row>
    <row r="28699" spans="14:14" x14ac:dyDescent="0.25">
      <c r="N28699" t="s">
        <v>139</v>
      </c>
    </row>
    <row r="28700" spans="14:14" x14ac:dyDescent="0.25">
      <c r="N28700" t="s">
        <v>139</v>
      </c>
    </row>
    <row r="28701" spans="14:14" x14ac:dyDescent="0.25">
      <c r="N28701" t="s">
        <v>139</v>
      </c>
    </row>
    <row r="28702" spans="14:14" x14ac:dyDescent="0.25">
      <c r="N28702" t="s">
        <v>139</v>
      </c>
    </row>
    <row r="28703" spans="14:14" x14ac:dyDescent="0.25">
      <c r="N28703" t="s">
        <v>139</v>
      </c>
    </row>
    <row r="28704" spans="14:14" x14ac:dyDescent="0.25">
      <c r="N28704" t="s">
        <v>139</v>
      </c>
    </row>
    <row r="28705" spans="14:14" x14ac:dyDescent="0.25">
      <c r="N28705" t="s">
        <v>139</v>
      </c>
    </row>
    <row r="28706" spans="14:14" x14ac:dyDescent="0.25">
      <c r="N28706" t="s">
        <v>139</v>
      </c>
    </row>
    <row r="28707" spans="14:14" x14ac:dyDescent="0.25">
      <c r="N28707" t="s">
        <v>139</v>
      </c>
    </row>
    <row r="28708" spans="14:14" x14ac:dyDescent="0.25">
      <c r="N28708" t="s">
        <v>139</v>
      </c>
    </row>
    <row r="28709" spans="14:14" x14ac:dyDescent="0.25">
      <c r="N28709" t="s">
        <v>139</v>
      </c>
    </row>
    <row r="28710" spans="14:14" x14ac:dyDescent="0.25">
      <c r="N28710" t="s">
        <v>139</v>
      </c>
    </row>
    <row r="28711" spans="14:14" x14ac:dyDescent="0.25">
      <c r="N28711" t="s">
        <v>139</v>
      </c>
    </row>
    <row r="28712" spans="14:14" x14ac:dyDescent="0.25">
      <c r="N28712" t="s">
        <v>139</v>
      </c>
    </row>
    <row r="28713" spans="14:14" x14ac:dyDescent="0.25">
      <c r="N28713" t="s">
        <v>139</v>
      </c>
    </row>
    <row r="28714" spans="14:14" x14ac:dyDescent="0.25">
      <c r="N28714" t="s">
        <v>139</v>
      </c>
    </row>
    <row r="28715" spans="14:14" x14ac:dyDescent="0.25">
      <c r="N28715" t="s">
        <v>139</v>
      </c>
    </row>
    <row r="28716" spans="14:14" x14ac:dyDescent="0.25">
      <c r="N28716" t="s">
        <v>139</v>
      </c>
    </row>
    <row r="28717" spans="14:14" x14ac:dyDescent="0.25">
      <c r="N28717" t="s">
        <v>139</v>
      </c>
    </row>
    <row r="28718" spans="14:14" x14ac:dyDescent="0.25">
      <c r="N28718" t="s">
        <v>139</v>
      </c>
    </row>
    <row r="28719" spans="14:14" x14ac:dyDescent="0.25">
      <c r="N28719" t="s">
        <v>139</v>
      </c>
    </row>
    <row r="28720" spans="14:14" x14ac:dyDescent="0.25">
      <c r="N28720" t="s">
        <v>139</v>
      </c>
    </row>
    <row r="28721" spans="14:14" x14ac:dyDescent="0.25">
      <c r="N28721" t="s">
        <v>139</v>
      </c>
    </row>
    <row r="28722" spans="14:14" x14ac:dyDescent="0.25">
      <c r="N28722" t="s">
        <v>139</v>
      </c>
    </row>
    <row r="28723" spans="14:14" x14ac:dyDescent="0.25">
      <c r="N28723" t="s">
        <v>139</v>
      </c>
    </row>
    <row r="28724" spans="14:14" x14ac:dyDescent="0.25">
      <c r="N28724" t="s">
        <v>139</v>
      </c>
    </row>
    <row r="28725" spans="14:14" x14ac:dyDescent="0.25">
      <c r="N28725" t="s">
        <v>139</v>
      </c>
    </row>
    <row r="28726" spans="14:14" x14ac:dyDescent="0.25">
      <c r="N28726" t="s">
        <v>139</v>
      </c>
    </row>
    <row r="28727" spans="14:14" x14ac:dyDescent="0.25">
      <c r="N28727" t="s">
        <v>139</v>
      </c>
    </row>
    <row r="28728" spans="14:14" x14ac:dyDescent="0.25">
      <c r="N28728" t="s">
        <v>139</v>
      </c>
    </row>
    <row r="28729" spans="14:14" x14ac:dyDescent="0.25">
      <c r="N28729" t="s">
        <v>139</v>
      </c>
    </row>
    <row r="28730" spans="14:14" x14ac:dyDescent="0.25">
      <c r="N28730" t="s">
        <v>139</v>
      </c>
    </row>
    <row r="28731" spans="14:14" x14ac:dyDescent="0.25">
      <c r="N28731" t="s">
        <v>139</v>
      </c>
    </row>
    <row r="28732" spans="14:14" x14ac:dyDescent="0.25">
      <c r="N28732" t="s">
        <v>139</v>
      </c>
    </row>
    <row r="28733" spans="14:14" x14ac:dyDescent="0.25">
      <c r="N28733" t="s">
        <v>139</v>
      </c>
    </row>
    <row r="28734" spans="14:14" x14ac:dyDescent="0.25">
      <c r="N28734" t="s">
        <v>139</v>
      </c>
    </row>
    <row r="28735" spans="14:14" x14ac:dyDescent="0.25">
      <c r="N28735" t="s">
        <v>139</v>
      </c>
    </row>
    <row r="28736" spans="14:14" x14ac:dyDescent="0.25">
      <c r="N28736" t="s">
        <v>139</v>
      </c>
    </row>
    <row r="28737" spans="14:14" x14ac:dyDescent="0.25">
      <c r="N28737" t="s">
        <v>139</v>
      </c>
    </row>
    <row r="28738" spans="14:14" x14ac:dyDescent="0.25">
      <c r="N28738" t="s">
        <v>139</v>
      </c>
    </row>
    <row r="28739" spans="14:14" x14ac:dyDescent="0.25">
      <c r="N28739" t="s">
        <v>139</v>
      </c>
    </row>
    <row r="28740" spans="14:14" x14ac:dyDescent="0.25">
      <c r="N28740" t="s">
        <v>139</v>
      </c>
    </row>
    <row r="28741" spans="14:14" x14ac:dyDescent="0.25">
      <c r="N28741" t="s">
        <v>139</v>
      </c>
    </row>
    <row r="28742" spans="14:14" x14ac:dyDescent="0.25">
      <c r="N28742" t="s">
        <v>139</v>
      </c>
    </row>
    <row r="28743" spans="14:14" x14ac:dyDescent="0.25">
      <c r="N28743" t="s">
        <v>139</v>
      </c>
    </row>
    <row r="28744" spans="14:14" x14ac:dyDescent="0.25">
      <c r="N28744" t="s">
        <v>139</v>
      </c>
    </row>
    <row r="28745" spans="14:14" x14ac:dyDescent="0.25">
      <c r="N28745" t="s">
        <v>139</v>
      </c>
    </row>
    <row r="28746" spans="14:14" x14ac:dyDescent="0.25">
      <c r="N28746" t="s">
        <v>139</v>
      </c>
    </row>
    <row r="28747" spans="14:14" x14ac:dyDescent="0.25">
      <c r="N28747" t="s">
        <v>139</v>
      </c>
    </row>
    <row r="28748" spans="14:14" x14ac:dyDescent="0.25">
      <c r="N28748" t="s">
        <v>139</v>
      </c>
    </row>
    <row r="28749" spans="14:14" x14ac:dyDescent="0.25">
      <c r="N28749" t="s">
        <v>139</v>
      </c>
    </row>
    <row r="28750" spans="14:14" x14ac:dyDescent="0.25">
      <c r="N28750" t="s">
        <v>139</v>
      </c>
    </row>
    <row r="28751" spans="14:14" x14ac:dyDescent="0.25">
      <c r="N28751" t="s">
        <v>139</v>
      </c>
    </row>
    <row r="28752" spans="14:14" x14ac:dyDescent="0.25">
      <c r="N28752" t="s">
        <v>139</v>
      </c>
    </row>
    <row r="28753" spans="14:14" x14ac:dyDescent="0.25">
      <c r="N28753" t="s">
        <v>139</v>
      </c>
    </row>
    <row r="28754" spans="14:14" x14ac:dyDescent="0.25">
      <c r="N28754" t="s">
        <v>139</v>
      </c>
    </row>
    <row r="28755" spans="14:14" x14ac:dyDescent="0.25">
      <c r="N28755" t="s">
        <v>139</v>
      </c>
    </row>
    <row r="28756" spans="14:14" x14ac:dyDescent="0.25">
      <c r="N28756" t="s">
        <v>139</v>
      </c>
    </row>
    <row r="28757" spans="14:14" x14ac:dyDescent="0.25">
      <c r="N28757" t="s">
        <v>139</v>
      </c>
    </row>
    <row r="28758" spans="14:14" x14ac:dyDescent="0.25">
      <c r="N28758" t="s">
        <v>139</v>
      </c>
    </row>
    <row r="28759" spans="14:14" x14ac:dyDescent="0.25">
      <c r="N28759" t="s">
        <v>139</v>
      </c>
    </row>
    <row r="28760" spans="14:14" x14ac:dyDescent="0.25">
      <c r="N28760" t="s">
        <v>139</v>
      </c>
    </row>
    <row r="28761" spans="14:14" x14ac:dyDescent="0.25">
      <c r="N28761" t="s">
        <v>139</v>
      </c>
    </row>
    <row r="28762" spans="14:14" x14ac:dyDescent="0.25">
      <c r="N28762" t="s">
        <v>139</v>
      </c>
    </row>
    <row r="28763" spans="14:14" x14ac:dyDescent="0.25">
      <c r="N28763" t="s">
        <v>139</v>
      </c>
    </row>
    <row r="28764" spans="14:14" x14ac:dyDescent="0.25">
      <c r="N28764" t="s">
        <v>139</v>
      </c>
    </row>
    <row r="28765" spans="14:14" x14ac:dyDescent="0.25">
      <c r="N28765" t="s">
        <v>139</v>
      </c>
    </row>
    <row r="28766" spans="14:14" x14ac:dyDescent="0.25">
      <c r="N28766" t="s">
        <v>139</v>
      </c>
    </row>
    <row r="28767" spans="14:14" x14ac:dyDescent="0.25">
      <c r="N28767" t="s">
        <v>139</v>
      </c>
    </row>
    <row r="28768" spans="14:14" x14ac:dyDescent="0.25">
      <c r="N28768" t="s">
        <v>139</v>
      </c>
    </row>
    <row r="28769" spans="14:14" x14ac:dyDescent="0.25">
      <c r="N28769" t="s">
        <v>139</v>
      </c>
    </row>
    <row r="28770" spans="14:14" x14ac:dyDescent="0.25">
      <c r="N28770" t="s">
        <v>139</v>
      </c>
    </row>
    <row r="28771" spans="14:14" x14ac:dyDescent="0.25">
      <c r="N28771" t="s">
        <v>139</v>
      </c>
    </row>
    <row r="28772" spans="14:14" x14ac:dyDescent="0.25">
      <c r="N28772" t="s">
        <v>139</v>
      </c>
    </row>
    <row r="28773" spans="14:14" x14ac:dyDescent="0.25">
      <c r="N28773" t="s">
        <v>139</v>
      </c>
    </row>
    <row r="28774" spans="14:14" x14ac:dyDescent="0.25">
      <c r="N28774" t="s">
        <v>139</v>
      </c>
    </row>
    <row r="28775" spans="14:14" x14ac:dyDescent="0.25">
      <c r="N28775" t="s">
        <v>139</v>
      </c>
    </row>
    <row r="28776" spans="14:14" x14ac:dyDescent="0.25">
      <c r="N28776" t="s">
        <v>139</v>
      </c>
    </row>
    <row r="28777" spans="14:14" x14ac:dyDescent="0.25">
      <c r="N28777" t="s">
        <v>139</v>
      </c>
    </row>
    <row r="28778" spans="14:14" x14ac:dyDescent="0.25">
      <c r="N28778" t="s">
        <v>139</v>
      </c>
    </row>
    <row r="28779" spans="14:14" x14ac:dyDescent="0.25">
      <c r="N28779" t="s">
        <v>139</v>
      </c>
    </row>
    <row r="28780" spans="14:14" x14ac:dyDescent="0.25">
      <c r="N28780" t="s">
        <v>139</v>
      </c>
    </row>
    <row r="28781" spans="14:14" x14ac:dyDescent="0.25">
      <c r="N28781" t="s">
        <v>139</v>
      </c>
    </row>
    <row r="28782" spans="14:14" x14ac:dyDescent="0.25">
      <c r="N28782" t="s">
        <v>139</v>
      </c>
    </row>
    <row r="28783" spans="14:14" x14ac:dyDescent="0.25">
      <c r="N28783" t="s">
        <v>139</v>
      </c>
    </row>
    <row r="28784" spans="14:14" x14ac:dyDescent="0.25">
      <c r="N28784" t="s">
        <v>139</v>
      </c>
    </row>
    <row r="28785" spans="14:14" x14ac:dyDescent="0.25">
      <c r="N28785" t="s">
        <v>139</v>
      </c>
    </row>
    <row r="28786" spans="14:14" x14ac:dyDescent="0.25">
      <c r="N28786" t="s">
        <v>139</v>
      </c>
    </row>
    <row r="28787" spans="14:14" x14ac:dyDescent="0.25">
      <c r="N28787" t="s">
        <v>139</v>
      </c>
    </row>
    <row r="28788" spans="14:14" x14ac:dyDescent="0.25">
      <c r="N28788" t="s">
        <v>139</v>
      </c>
    </row>
    <row r="28789" spans="14:14" x14ac:dyDescent="0.25">
      <c r="N28789" t="s">
        <v>139</v>
      </c>
    </row>
    <row r="28790" spans="14:14" x14ac:dyDescent="0.25">
      <c r="N28790" t="s">
        <v>139</v>
      </c>
    </row>
    <row r="28791" spans="14:14" x14ac:dyDescent="0.25">
      <c r="N28791" t="s">
        <v>139</v>
      </c>
    </row>
    <row r="28792" spans="14:14" x14ac:dyDescent="0.25">
      <c r="N28792" t="s">
        <v>139</v>
      </c>
    </row>
    <row r="28793" spans="14:14" x14ac:dyDescent="0.25">
      <c r="N28793" t="s">
        <v>139</v>
      </c>
    </row>
    <row r="28794" spans="14:14" x14ac:dyDescent="0.25">
      <c r="N28794" t="s">
        <v>139</v>
      </c>
    </row>
    <row r="28795" spans="14:14" x14ac:dyDescent="0.25">
      <c r="N28795" t="s">
        <v>139</v>
      </c>
    </row>
    <row r="28796" spans="14:14" x14ac:dyDescent="0.25">
      <c r="N28796" t="s">
        <v>139</v>
      </c>
    </row>
    <row r="28797" spans="14:14" x14ac:dyDescent="0.25">
      <c r="N28797" t="s">
        <v>139</v>
      </c>
    </row>
    <row r="28798" spans="14:14" x14ac:dyDescent="0.25">
      <c r="N28798" t="s">
        <v>139</v>
      </c>
    </row>
    <row r="28799" spans="14:14" x14ac:dyDescent="0.25">
      <c r="N28799" t="s">
        <v>139</v>
      </c>
    </row>
    <row r="28800" spans="14:14" x14ac:dyDescent="0.25">
      <c r="N28800" t="s">
        <v>139</v>
      </c>
    </row>
    <row r="28801" spans="14:14" x14ac:dyDescent="0.25">
      <c r="N28801" t="s">
        <v>139</v>
      </c>
    </row>
    <row r="28802" spans="14:14" x14ac:dyDescent="0.25">
      <c r="N28802" t="s">
        <v>139</v>
      </c>
    </row>
    <row r="28803" spans="14:14" x14ac:dyDescent="0.25">
      <c r="N28803" t="s">
        <v>139</v>
      </c>
    </row>
    <row r="28804" spans="14:14" x14ac:dyDescent="0.25">
      <c r="N28804" t="s">
        <v>139</v>
      </c>
    </row>
    <row r="28805" spans="14:14" x14ac:dyDescent="0.25">
      <c r="N28805" t="s">
        <v>139</v>
      </c>
    </row>
    <row r="28806" spans="14:14" x14ac:dyDescent="0.25">
      <c r="N28806" t="s">
        <v>139</v>
      </c>
    </row>
    <row r="28807" spans="14:14" x14ac:dyDescent="0.25">
      <c r="N28807" t="s">
        <v>139</v>
      </c>
    </row>
    <row r="28808" spans="14:14" x14ac:dyDescent="0.25">
      <c r="N28808" t="s">
        <v>139</v>
      </c>
    </row>
    <row r="28809" spans="14:14" x14ac:dyDescent="0.25">
      <c r="N28809" t="s">
        <v>139</v>
      </c>
    </row>
    <row r="28810" spans="14:14" x14ac:dyDescent="0.25">
      <c r="N28810" t="s">
        <v>139</v>
      </c>
    </row>
    <row r="28811" spans="14:14" x14ac:dyDescent="0.25">
      <c r="N28811" t="s">
        <v>139</v>
      </c>
    </row>
    <row r="28812" spans="14:14" x14ac:dyDescent="0.25">
      <c r="N28812" t="s">
        <v>139</v>
      </c>
    </row>
    <row r="28813" spans="14:14" x14ac:dyDescent="0.25">
      <c r="N28813" t="s">
        <v>139</v>
      </c>
    </row>
    <row r="28814" spans="14:14" x14ac:dyDescent="0.25">
      <c r="N28814" t="s">
        <v>139</v>
      </c>
    </row>
    <row r="28815" spans="14:14" x14ac:dyDescent="0.25">
      <c r="N28815" t="s">
        <v>139</v>
      </c>
    </row>
    <row r="28816" spans="14:14" x14ac:dyDescent="0.25">
      <c r="N28816" t="s">
        <v>139</v>
      </c>
    </row>
    <row r="28817" spans="14:14" x14ac:dyDescent="0.25">
      <c r="N28817" t="s">
        <v>139</v>
      </c>
    </row>
    <row r="28818" spans="14:14" x14ac:dyDescent="0.25">
      <c r="N28818" t="s">
        <v>139</v>
      </c>
    </row>
    <row r="28819" spans="14:14" x14ac:dyDescent="0.25">
      <c r="N28819" t="s">
        <v>139</v>
      </c>
    </row>
    <row r="28820" spans="14:14" x14ac:dyDescent="0.25">
      <c r="N28820" t="s">
        <v>139</v>
      </c>
    </row>
    <row r="28821" spans="14:14" x14ac:dyDescent="0.25">
      <c r="N28821" t="s">
        <v>139</v>
      </c>
    </row>
    <row r="28822" spans="14:14" x14ac:dyDescent="0.25">
      <c r="N28822" t="s">
        <v>139</v>
      </c>
    </row>
    <row r="28823" spans="14:14" x14ac:dyDescent="0.25">
      <c r="N28823" t="s">
        <v>139</v>
      </c>
    </row>
    <row r="28824" spans="14:14" x14ac:dyDescent="0.25">
      <c r="N28824" t="s">
        <v>139</v>
      </c>
    </row>
    <row r="28825" spans="14:14" x14ac:dyDescent="0.25">
      <c r="N28825" t="s">
        <v>139</v>
      </c>
    </row>
    <row r="28826" spans="14:14" x14ac:dyDescent="0.25">
      <c r="N28826" t="s">
        <v>139</v>
      </c>
    </row>
    <row r="28827" spans="14:14" x14ac:dyDescent="0.25">
      <c r="N28827" t="s">
        <v>139</v>
      </c>
    </row>
    <row r="28828" spans="14:14" x14ac:dyDescent="0.25">
      <c r="N28828" t="s">
        <v>139</v>
      </c>
    </row>
    <row r="28829" spans="14:14" x14ac:dyDescent="0.25">
      <c r="N28829" t="s">
        <v>139</v>
      </c>
    </row>
    <row r="28830" spans="14:14" x14ac:dyDescent="0.25">
      <c r="N28830" t="s">
        <v>139</v>
      </c>
    </row>
    <row r="28831" spans="14:14" x14ac:dyDescent="0.25">
      <c r="N28831" t="s">
        <v>139</v>
      </c>
    </row>
    <row r="28832" spans="14:14" x14ac:dyDescent="0.25">
      <c r="N28832" t="s">
        <v>139</v>
      </c>
    </row>
    <row r="28833" spans="14:14" x14ac:dyDescent="0.25">
      <c r="N28833" t="s">
        <v>139</v>
      </c>
    </row>
    <row r="28834" spans="14:14" x14ac:dyDescent="0.25">
      <c r="N28834" t="s">
        <v>139</v>
      </c>
    </row>
    <row r="28835" spans="14:14" x14ac:dyDescent="0.25">
      <c r="N28835" t="s">
        <v>139</v>
      </c>
    </row>
    <row r="28836" spans="14:14" x14ac:dyDescent="0.25">
      <c r="N28836" t="s">
        <v>139</v>
      </c>
    </row>
    <row r="28837" spans="14:14" x14ac:dyDescent="0.25">
      <c r="N28837" t="s">
        <v>139</v>
      </c>
    </row>
    <row r="28838" spans="14:14" x14ac:dyDescent="0.25">
      <c r="N28838" t="s">
        <v>139</v>
      </c>
    </row>
    <row r="28839" spans="14:14" x14ac:dyDescent="0.25">
      <c r="N28839" t="s">
        <v>139</v>
      </c>
    </row>
    <row r="28840" spans="14:14" x14ac:dyDescent="0.25">
      <c r="N28840" t="s">
        <v>139</v>
      </c>
    </row>
    <row r="28841" spans="14:14" x14ac:dyDescent="0.25">
      <c r="N28841" t="s">
        <v>139</v>
      </c>
    </row>
    <row r="28842" spans="14:14" x14ac:dyDescent="0.25">
      <c r="N28842" t="s">
        <v>139</v>
      </c>
    </row>
    <row r="28843" spans="14:14" x14ac:dyDescent="0.25">
      <c r="N28843" t="s">
        <v>139</v>
      </c>
    </row>
    <row r="28844" spans="14:14" x14ac:dyDescent="0.25">
      <c r="N28844" t="s">
        <v>139</v>
      </c>
    </row>
    <row r="28845" spans="14:14" x14ac:dyDescent="0.25">
      <c r="N28845" t="s">
        <v>139</v>
      </c>
    </row>
    <row r="28846" spans="14:14" x14ac:dyDescent="0.25">
      <c r="N28846" t="s">
        <v>139</v>
      </c>
    </row>
    <row r="28847" spans="14:14" x14ac:dyDescent="0.25">
      <c r="N28847" t="s">
        <v>139</v>
      </c>
    </row>
    <row r="28848" spans="14:14" x14ac:dyDescent="0.25">
      <c r="N28848" t="s">
        <v>139</v>
      </c>
    </row>
    <row r="28849" spans="14:14" x14ac:dyDescent="0.25">
      <c r="N28849" t="s">
        <v>139</v>
      </c>
    </row>
    <row r="28850" spans="14:14" x14ac:dyDescent="0.25">
      <c r="N28850" t="s">
        <v>139</v>
      </c>
    </row>
    <row r="28851" spans="14:14" x14ac:dyDescent="0.25">
      <c r="N28851" t="s">
        <v>139</v>
      </c>
    </row>
    <row r="28852" spans="14:14" x14ac:dyDescent="0.25">
      <c r="N28852" t="s">
        <v>139</v>
      </c>
    </row>
    <row r="28853" spans="14:14" x14ac:dyDescent="0.25">
      <c r="N28853" t="s">
        <v>139</v>
      </c>
    </row>
    <row r="28854" spans="14:14" x14ac:dyDescent="0.25">
      <c r="N28854" t="s">
        <v>139</v>
      </c>
    </row>
    <row r="28855" spans="14:14" x14ac:dyDescent="0.25">
      <c r="N28855" t="s">
        <v>139</v>
      </c>
    </row>
    <row r="28856" spans="14:14" x14ac:dyDescent="0.25">
      <c r="N28856" t="s">
        <v>139</v>
      </c>
    </row>
    <row r="28857" spans="14:14" x14ac:dyDescent="0.25">
      <c r="N28857" t="s">
        <v>139</v>
      </c>
    </row>
    <row r="28858" spans="14:14" x14ac:dyDescent="0.25">
      <c r="N28858" t="s">
        <v>139</v>
      </c>
    </row>
    <row r="28859" spans="14:14" x14ac:dyDescent="0.25">
      <c r="N28859" t="s">
        <v>139</v>
      </c>
    </row>
    <row r="28860" spans="14:14" x14ac:dyDescent="0.25">
      <c r="N28860" t="s">
        <v>139</v>
      </c>
    </row>
    <row r="28861" spans="14:14" x14ac:dyDescent="0.25">
      <c r="N28861" t="s">
        <v>139</v>
      </c>
    </row>
    <row r="28862" spans="14:14" x14ac:dyDescent="0.25">
      <c r="N28862" t="s">
        <v>139</v>
      </c>
    </row>
    <row r="28863" spans="14:14" x14ac:dyDescent="0.25">
      <c r="N28863" t="s">
        <v>139</v>
      </c>
    </row>
    <row r="28864" spans="14:14" x14ac:dyDescent="0.25">
      <c r="N28864" t="s">
        <v>139</v>
      </c>
    </row>
    <row r="28865" spans="14:14" x14ac:dyDescent="0.25">
      <c r="N28865" t="s">
        <v>139</v>
      </c>
    </row>
    <row r="28866" spans="14:14" x14ac:dyDescent="0.25">
      <c r="N28866" t="s">
        <v>139</v>
      </c>
    </row>
    <row r="28867" spans="14:14" x14ac:dyDescent="0.25">
      <c r="N28867" t="s">
        <v>139</v>
      </c>
    </row>
    <row r="28868" spans="14:14" x14ac:dyDescent="0.25">
      <c r="N28868" t="s">
        <v>139</v>
      </c>
    </row>
    <row r="28869" spans="14:14" x14ac:dyDescent="0.25">
      <c r="N28869" t="s">
        <v>139</v>
      </c>
    </row>
    <row r="28870" spans="14:14" x14ac:dyDescent="0.25">
      <c r="N28870" t="s">
        <v>139</v>
      </c>
    </row>
    <row r="28871" spans="14:14" x14ac:dyDescent="0.25">
      <c r="N28871" t="s">
        <v>139</v>
      </c>
    </row>
    <row r="28872" spans="14:14" x14ac:dyDescent="0.25">
      <c r="N28872" t="s">
        <v>139</v>
      </c>
    </row>
    <row r="28873" spans="14:14" x14ac:dyDescent="0.25">
      <c r="N28873" t="s">
        <v>139</v>
      </c>
    </row>
    <row r="28874" spans="14:14" x14ac:dyDescent="0.25">
      <c r="N28874" t="s">
        <v>139</v>
      </c>
    </row>
    <row r="28875" spans="14:14" x14ac:dyDescent="0.25">
      <c r="N28875" t="s">
        <v>139</v>
      </c>
    </row>
    <row r="28876" spans="14:14" x14ac:dyDescent="0.25">
      <c r="N28876" t="s">
        <v>139</v>
      </c>
    </row>
    <row r="28877" spans="14:14" x14ac:dyDescent="0.25">
      <c r="N28877" t="s">
        <v>139</v>
      </c>
    </row>
    <row r="28878" spans="14:14" x14ac:dyDescent="0.25">
      <c r="N28878" t="s">
        <v>139</v>
      </c>
    </row>
    <row r="28879" spans="14:14" x14ac:dyDescent="0.25">
      <c r="N28879" t="s">
        <v>139</v>
      </c>
    </row>
    <row r="28880" spans="14:14" x14ac:dyDescent="0.25">
      <c r="N28880" t="s">
        <v>139</v>
      </c>
    </row>
    <row r="28881" spans="14:14" x14ac:dyDescent="0.25">
      <c r="N28881" t="s">
        <v>139</v>
      </c>
    </row>
    <row r="28882" spans="14:14" x14ac:dyDescent="0.25">
      <c r="N28882" t="s">
        <v>139</v>
      </c>
    </row>
    <row r="28883" spans="14:14" x14ac:dyDescent="0.25">
      <c r="N28883" t="s">
        <v>139</v>
      </c>
    </row>
    <row r="28884" spans="14:14" x14ac:dyDescent="0.25">
      <c r="N28884" t="s">
        <v>139</v>
      </c>
    </row>
    <row r="28885" spans="14:14" x14ac:dyDescent="0.25">
      <c r="N28885" t="s">
        <v>139</v>
      </c>
    </row>
    <row r="28886" spans="14:14" x14ac:dyDescent="0.25">
      <c r="N28886" t="s">
        <v>139</v>
      </c>
    </row>
    <row r="28887" spans="14:14" x14ac:dyDescent="0.25">
      <c r="N28887" t="s">
        <v>139</v>
      </c>
    </row>
    <row r="28888" spans="14:14" x14ac:dyDescent="0.25">
      <c r="N28888" t="s">
        <v>139</v>
      </c>
    </row>
    <row r="28889" spans="14:14" x14ac:dyDescent="0.25">
      <c r="N28889" t="s">
        <v>139</v>
      </c>
    </row>
    <row r="28890" spans="14:14" x14ac:dyDescent="0.25">
      <c r="N28890" t="s">
        <v>139</v>
      </c>
    </row>
    <row r="28891" spans="14:14" x14ac:dyDescent="0.25">
      <c r="N28891" t="s">
        <v>139</v>
      </c>
    </row>
    <row r="28892" spans="14:14" x14ac:dyDescent="0.25">
      <c r="N28892" t="s">
        <v>139</v>
      </c>
    </row>
    <row r="28893" spans="14:14" x14ac:dyDescent="0.25">
      <c r="N28893" t="s">
        <v>139</v>
      </c>
    </row>
    <row r="28894" spans="14:14" x14ac:dyDescent="0.25">
      <c r="N28894" t="s">
        <v>139</v>
      </c>
    </row>
    <row r="28895" spans="14:14" x14ac:dyDescent="0.25">
      <c r="N28895" t="s">
        <v>139</v>
      </c>
    </row>
    <row r="28896" spans="14:14" x14ac:dyDescent="0.25">
      <c r="N28896" t="s">
        <v>139</v>
      </c>
    </row>
    <row r="28897" spans="14:14" x14ac:dyDescent="0.25">
      <c r="N28897" t="s">
        <v>139</v>
      </c>
    </row>
    <row r="28898" spans="14:14" x14ac:dyDescent="0.25">
      <c r="N28898" t="s">
        <v>139</v>
      </c>
    </row>
    <row r="28899" spans="14:14" x14ac:dyDescent="0.25">
      <c r="N28899" t="s">
        <v>139</v>
      </c>
    </row>
    <row r="28900" spans="14:14" x14ac:dyDescent="0.25">
      <c r="N28900" t="s">
        <v>139</v>
      </c>
    </row>
    <row r="28901" spans="14:14" x14ac:dyDescent="0.25">
      <c r="N28901" t="s">
        <v>139</v>
      </c>
    </row>
    <row r="28902" spans="14:14" x14ac:dyDescent="0.25">
      <c r="N28902" t="s">
        <v>139</v>
      </c>
    </row>
    <row r="28903" spans="14:14" x14ac:dyDescent="0.25">
      <c r="N28903" t="s">
        <v>139</v>
      </c>
    </row>
    <row r="28904" spans="14:14" x14ac:dyDescent="0.25">
      <c r="N28904" t="s">
        <v>139</v>
      </c>
    </row>
    <row r="28905" spans="14:14" x14ac:dyDescent="0.25">
      <c r="N28905" t="s">
        <v>139</v>
      </c>
    </row>
    <row r="28906" spans="14:14" x14ac:dyDescent="0.25">
      <c r="N28906" t="s">
        <v>139</v>
      </c>
    </row>
    <row r="28907" spans="14:14" x14ac:dyDescent="0.25">
      <c r="N28907" t="s">
        <v>139</v>
      </c>
    </row>
    <row r="28908" spans="14:14" x14ac:dyDescent="0.25">
      <c r="N28908" t="s">
        <v>139</v>
      </c>
    </row>
    <row r="28909" spans="14:14" x14ac:dyDescent="0.25">
      <c r="N28909" t="s">
        <v>139</v>
      </c>
    </row>
    <row r="28910" spans="14:14" x14ac:dyDescent="0.25">
      <c r="N28910" t="s">
        <v>139</v>
      </c>
    </row>
    <row r="28911" spans="14:14" x14ac:dyDescent="0.25">
      <c r="N28911" t="s">
        <v>139</v>
      </c>
    </row>
    <row r="28912" spans="14:14" x14ac:dyDescent="0.25">
      <c r="N28912" t="s">
        <v>139</v>
      </c>
    </row>
    <row r="28913" spans="14:14" x14ac:dyDescent="0.25">
      <c r="N28913" t="s">
        <v>139</v>
      </c>
    </row>
    <row r="28914" spans="14:14" x14ac:dyDescent="0.25">
      <c r="N28914" t="s">
        <v>139</v>
      </c>
    </row>
    <row r="28915" spans="14:14" x14ac:dyDescent="0.25">
      <c r="N28915" t="s">
        <v>139</v>
      </c>
    </row>
    <row r="28916" spans="14:14" x14ac:dyDescent="0.25">
      <c r="N28916" t="s">
        <v>139</v>
      </c>
    </row>
    <row r="28917" spans="14:14" x14ac:dyDescent="0.25">
      <c r="N28917" t="s">
        <v>139</v>
      </c>
    </row>
    <row r="28918" spans="14:14" x14ac:dyDescent="0.25">
      <c r="N28918" t="s">
        <v>139</v>
      </c>
    </row>
    <row r="28919" spans="14:14" x14ac:dyDescent="0.25">
      <c r="N28919" t="s">
        <v>139</v>
      </c>
    </row>
    <row r="28920" spans="14:14" x14ac:dyDescent="0.25">
      <c r="N28920" t="s">
        <v>139</v>
      </c>
    </row>
    <row r="28921" spans="14:14" x14ac:dyDescent="0.25">
      <c r="N28921" t="s">
        <v>139</v>
      </c>
    </row>
    <row r="28922" spans="14:14" x14ac:dyDescent="0.25">
      <c r="N28922" t="s">
        <v>139</v>
      </c>
    </row>
    <row r="28923" spans="14:14" x14ac:dyDescent="0.25">
      <c r="N28923" t="s">
        <v>139</v>
      </c>
    </row>
    <row r="28924" spans="14:14" x14ac:dyDescent="0.25">
      <c r="N28924" t="s">
        <v>139</v>
      </c>
    </row>
    <row r="28925" spans="14:14" x14ac:dyDescent="0.25">
      <c r="N28925" t="s">
        <v>139</v>
      </c>
    </row>
    <row r="28926" spans="14:14" x14ac:dyDescent="0.25">
      <c r="N28926" t="s">
        <v>139</v>
      </c>
    </row>
    <row r="28927" spans="14:14" x14ac:dyDescent="0.25">
      <c r="N28927" t="s">
        <v>139</v>
      </c>
    </row>
    <row r="28928" spans="14:14" x14ac:dyDescent="0.25">
      <c r="N28928" t="s">
        <v>139</v>
      </c>
    </row>
    <row r="28929" spans="14:14" x14ac:dyDescent="0.25">
      <c r="N28929" t="s">
        <v>139</v>
      </c>
    </row>
    <row r="28930" spans="14:14" x14ac:dyDescent="0.25">
      <c r="N28930" t="s">
        <v>139</v>
      </c>
    </row>
    <row r="28931" spans="14:14" x14ac:dyDescent="0.25">
      <c r="N28931" t="s">
        <v>139</v>
      </c>
    </row>
    <row r="28932" spans="14:14" x14ac:dyDescent="0.25">
      <c r="N28932" t="s">
        <v>139</v>
      </c>
    </row>
    <row r="28933" spans="14:14" x14ac:dyDescent="0.25">
      <c r="N28933" t="s">
        <v>139</v>
      </c>
    </row>
    <row r="28934" spans="14:14" x14ac:dyDescent="0.25">
      <c r="N28934" t="s">
        <v>139</v>
      </c>
    </row>
    <row r="28935" spans="14:14" x14ac:dyDescent="0.25">
      <c r="N28935" t="s">
        <v>139</v>
      </c>
    </row>
    <row r="28936" spans="14:14" x14ac:dyDescent="0.25">
      <c r="N28936" t="s">
        <v>139</v>
      </c>
    </row>
    <row r="28937" spans="14:14" x14ac:dyDescent="0.25">
      <c r="N28937" t="s">
        <v>139</v>
      </c>
    </row>
    <row r="28938" spans="14:14" x14ac:dyDescent="0.25">
      <c r="N28938" t="s">
        <v>139</v>
      </c>
    </row>
    <row r="28939" spans="14:14" x14ac:dyDescent="0.25">
      <c r="N28939" t="s">
        <v>139</v>
      </c>
    </row>
    <row r="28940" spans="14:14" x14ac:dyDescent="0.25">
      <c r="N28940" t="s">
        <v>139</v>
      </c>
    </row>
    <row r="28941" spans="14:14" x14ac:dyDescent="0.25">
      <c r="N28941" t="s">
        <v>139</v>
      </c>
    </row>
    <row r="28942" spans="14:14" x14ac:dyDescent="0.25">
      <c r="N28942" t="s">
        <v>139</v>
      </c>
    </row>
    <row r="28943" spans="14:14" x14ac:dyDescent="0.25">
      <c r="N28943" t="s">
        <v>139</v>
      </c>
    </row>
    <row r="28944" spans="14:14" x14ac:dyDescent="0.25">
      <c r="N28944" t="s">
        <v>139</v>
      </c>
    </row>
    <row r="28945" spans="14:14" x14ac:dyDescent="0.25">
      <c r="N28945" t="s">
        <v>139</v>
      </c>
    </row>
    <row r="28946" spans="14:14" x14ac:dyDescent="0.25">
      <c r="N28946" t="s">
        <v>139</v>
      </c>
    </row>
    <row r="28947" spans="14:14" x14ac:dyDescent="0.25">
      <c r="N28947" t="s">
        <v>139</v>
      </c>
    </row>
    <row r="28948" spans="14:14" x14ac:dyDescent="0.25">
      <c r="N28948" t="s">
        <v>139</v>
      </c>
    </row>
    <row r="28949" spans="14:14" x14ac:dyDescent="0.25">
      <c r="N28949" t="s">
        <v>139</v>
      </c>
    </row>
    <row r="28950" spans="14:14" x14ac:dyDescent="0.25">
      <c r="N28950" t="s">
        <v>139</v>
      </c>
    </row>
    <row r="28951" spans="14:14" x14ac:dyDescent="0.25">
      <c r="N28951" t="s">
        <v>139</v>
      </c>
    </row>
    <row r="28952" spans="14:14" x14ac:dyDescent="0.25">
      <c r="N28952" t="s">
        <v>139</v>
      </c>
    </row>
    <row r="28953" spans="14:14" x14ac:dyDescent="0.25">
      <c r="N28953" t="s">
        <v>139</v>
      </c>
    </row>
    <row r="28954" spans="14:14" x14ac:dyDescent="0.25">
      <c r="N28954" t="s">
        <v>139</v>
      </c>
    </row>
    <row r="28955" spans="14:14" x14ac:dyDescent="0.25">
      <c r="N28955" t="s">
        <v>139</v>
      </c>
    </row>
    <row r="28956" spans="14:14" x14ac:dyDescent="0.25">
      <c r="N28956" t="s">
        <v>139</v>
      </c>
    </row>
    <row r="28957" spans="14:14" x14ac:dyDescent="0.25">
      <c r="N28957" t="s">
        <v>139</v>
      </c>
    </row>
    <row r="28958" spans="14:14" x14ac:dyDescent="0.25">
      <c r="N28958" t="s">
        <v>139</v>
      </c>
    </row>
    <row r="28959" spans="14:14" x14ac:dyDescent="0.25">
      <c r="N28959" t="s">
        <v>139</v>
      </c>
    </row>
    <row r="28960" spans="14:14" x14ac:dyDescent="0.25">
      <c r="N28960" t="s">
        <v>139</v>
      </c>
    </row>
    <row r="28961" spans="14:14" x14ac:dyDescent="0.25">
      <c r="N28961" t="s">
        <v>139</v>
      </c>
    </row>
    <row r="28962" spans="14:14" x14ac:dyDescent="0.25">
      <c r="N28962" t="s">
        <v>139</v>
      </c>
    </row>
    <row r="28963" spans="14:14" x14ac:dyDescent="0.25">
      <c r="N28963" t="s">
        <v>139</v>
      </c>
    </row>
    <row r="28964" spans="14:14" x14ac:dyDescent="0.25">
      <c r="N28964" t="s">
        <v>139</v>
      </c>
    </row>
    <row r="28965" spans="14:14" x14ac:dyDescent="0.25">
      <c r="N28965" t="s">
        <v>139</v>
      </c>
    </row>
    <row r="28966" spans="14:14" x14ac:dyDescent="0.25">
      <c r="N28966" t="s">
        <v>139</v>
      </c>
    </row>
    <row r="28967" spans="14:14" x14ac:dyDescent="0.25">
      <c r="N28967" t="s">
        <v>139</v>
      </c>
    </row>
    <row r="28968" spans="14:14" x14ac:dyDescent="0.25">
      <c r="N28968" t="s">
        <v>139</v>
      </c>
    </row>
    <row r="28969" spans="14:14" x14ac:dyDescent="0.25">
      <c r="N28969" t="s">
        <v>139</v>
      </c>
    </row>
    <row r="28970" spans="14:14" x14ac:dyDescent="0.25">
      <c r="N28970" t="s">
        <v>139</v>
      </c>
    </row>
    <row r="28971" spans="14:14" x14ac:dyDescent="0.25">
      <c r="N28971" t="s">
        <v>139</v>
      </c>
    </row>
    <row r="28972" spans="14:14" x14ac:dyDescent="0.25">
      <c r="N28972" t="s">
        <v>139</v>
      </c>
    </row>
    <row r="28973" spans="14:14" x14ac:dyDescent="0.25">
      <c r="N28973" t="s">
        <v>139</v>
      </c>
    </row>
    <row r="28974" spans="14:14" x14ac:dyDescent="0.25">
      <c r="N28974" t="s">
        <v>139</v>
      </c>
    </row>
    <row r="28975" spans="14:14" x14ac:dyDescent="0.25">
      <c r="N28975" t="s">
        <v>139</v>
      </c>
    </row>
    <row r="28976" spans="14:14" x14ac:dyDescent="0.25">
      <c r="N28976" t="s">
        <v>139</v>
      </c>
    </row>
    <row r="28977" spans="14:14" x14ac:dyDescent="0.25">
      <c r="N28977" t="s">
        <v>139</v>
      </c>
    </row>
    <row r="28978" spans="14:14" x14ac:dyDescent="0.25">
      <c r="N28978" t="s">
        <v>139</v>
      </c>
    </row>
    <row r="28979" spans="14:14" x14ac:dyDescent="0.25">
      <c r="N28979" t="s">
        <v>139</v>
      </c>
    </row>
    <row r="28980" spans="14:14" x14ac:dyDescent="0.25">
      <c r="N28980" t="s">
        <v>139</v>
      </c>
    </row>
    <row r="28981" spans="14:14" x14ac:dyDescent="0.25">
      <c r="N28981" t="s">
        <v>139</v>
      </c>
    </row>
    <row r="28982" spans="14:14" x14ac:dyDescent="0.25">
      <c r="N28982" t="s">
        <v>139</v>
      </c>
    </row>
    <row r="28983" spans="14:14" x14ac:dyDescent="0.25">
      <c r="N28983" t="s">
        <v>139</v>
      </c>
    </row>
    <row r="28984" spans="14:14" x14ac:dyDescent="0.25">
      <c r="N28984" t="s">
        <v>139</v>
      </c>
    </row>
    <row r="28985" spans="14:14" x14ac:dyDescent="0.25">
      <c r="N28985" t="s">
        <v>139</v>
      </c>
    </row>
    <row r="28986" spans="14:14" x14ac:dyDescent="0.25">
      <c r="N28986" t="s">
        <v>139</v>
      </c>
    </row>
    <row r="28987" spans="14:14" x14ac:dyDescent="0.25">
      <c r="N28987" t="s">
        <v>139</v>
      </c>
    </row>
    <row r="28988" spans="14:14" x14ac:dyDescent="0.25">
      <c r="N28988" t="s">
        <v>139</v>
      </c>
    </row>
    <row r="28989" spans="14:14" x14ac:dyDescent="0.25">
      <c r="N28989" t="s">
        <v>139</v>
      </c>
    </row>
    <row r="28990" spans="14:14" x14ac:dyDescent="0.25">
      <c r="N28990" t="s">
        <v>139</v>
      </c>
    </row>
    <row r="28991" spans="14:14" x14ac:dyDescent="0.25">
      <c r="N28991" t="s">
        <v>139</v>
      </c>
    </row>
    <row r="28992" spans="14:14" x14ac:dyDescent="0.25">
      <c r="N28992" t="s">
        <v>139</v>
      </c>
    </row>
    <row r="28993" spans="14:14" x14ac:dyDescent="0.25">
      <c r="N28993" t="s">
        <v>139</v>
      </c>
    </row>
    <row r="28994" spans="14:14" x14ac:dyDescent="0.25">
      <c r="N28994" t="s">
        <v>139</v>
      </c>
    </row>
    <row r="28995" spans="14:14" x14ac:dyDescent="0.25">
      <c r="N28995" t="s">
        <v>139</v>
      </c>
    </row>
    <row r="28996" spans="14:14" x14ac:dyDescent="0.25">
      <c r="N28996" t="s">
        <v>139</v>
      </c>
    </row>
    <row r="28997" spans="14:14" x14ac:dyDescent="0.25">
      <c r="N28997" t="s">
        <v>139</v>
      </c>
    </row>
    <row r="28998" spans="14:14" x14ac:dyDescent="0.25">
      <c r="N28998" t="s">
        <v>139</v>
      </c>
    </row>
    <row r="28999" spans="14:14" x14ac:dyDescent="0.25">
      <c r="N28999" t="s">
        <v>139</v>
      </c>
    </row>
    <row r="29000" spans="14:14" x14ac:dyDescent="0.25">
      <c r="N29000" t="s">
        <v>139</v>
      </c>
    </row>
    <row r="29001" spans="14:14" x14ac:dyDescent="0.25">
      <c r="N29001" t="s">
        <v>139</v>
      </c>
    </row>
    <row r="29002" spans="14:14" x14ac:dyDescent="0.25">
      <c r="N29002" t="s">
        <v>139</v>
      </c>
    </row>
    <row r="29003" spans="14:14" x14ac:dyDescent="0.25">
      <c r="N29003" t="s">
        <v>139</v>
      </c>
    </row>
    <row r="29004" spans="14:14" x14ac:dyDescent="0.25">
      <c r="N29004" t="s">
        <v>139</v>
      </c>
    </row>
    <row r="29005" spans="14:14" x14ac:dyDescent="0.25">
      <c r="N29005" t="s">
        <v>139</v>
      </c>
    </row>
    <row r="29006" spans="14:14" x14ac:dyDescent="0.25">
      <c r="N29006" t="s">
        <v>139</v>
      </c>
    </row>
    <row r="29007" spans="14:14" x14ac:dyDescent="0.25">
      <c r="N29007" t="s">
        <v>139</v>
      </c>
    </row>
    <row r="29008" spans="14:14" x14ac:dyDescent="0.25">
      <c r="N29008" t="s">
        <v>139</v>
      </c>
    </row>
    <row r="29009" spans="14:14" x14ac:dyDescent="0.25">
      <c r="N29009" t="s">
        <v>139</v>
      </c>
    </row>
    <row r="29010" spans="14:14" x14ac:dyDescent="0.25">
      <c r="N29010" t="s">
        <v>139</v>
      </c>
    </row>
    <row r="29011" spans="14:14" x14ac:dyDescent="0.25">
      <c r="N29011" t="s">
        <v>139</v>
      </c>
    </row>
    <row r="29012" spans="14:14" x14ac:dyDescent="0.25">
      <c r="N29012" t="s">
        <v>139</v>
      </c>
    </row>
    <row r="29013" spans="14:14" x14ac:dyDescent="0.25">
      <c r="N29013" t="s">
        <v>139</v>
      </c>
    </row>
    <row r="29014" spans="14:14" x14ac:dyDescent="0.25">
      <c r="N29014" t="s">
        <v>139</v>
      </c>
    </row>
    <row r="29015" spans="14:14" x14ac:dyDescent="0.25">
      <c r="N29015" t="s">
        <v>139</v>
      </c>
    </row>
    <row r="29016" spans="14:14" x14ac:dyDescent="0.25">
      <c r="N29016" t="s">
        <v>139</v>
      </c>
    </row>
    <row r="29017" spans="14:14" x14ac:dyDescent="0.25">
      <c r="N29017" t="s">
        <v>139</v>
      </c>
    </row>
    <row r="29018" spans="14:14" x14ac:dyDescent="0.25">
      <c r="N29018" t="s">
        <v>139</v>
      </c>
    </row>
    <row r="29019" spans="14:14" x14ac:dyDescent="0.25">
      <c r="N29019" t="s">
        <v>139</v>
      </c>
    </row>
    <row r="29020" spans="14:14" x14ac:dyDescent="0.25">
      <c r="N29020" t="s">
        <v>139</v>
      </c>
    </row>
    <row r="29021" spans="14:14" x14ac:dyDescent="0.25">
      <c r="N29021" t="s">
        <v>139</v>
      </c>
    </row>
    <row r="29022" spans="14:14" x14ac:dyDescent="0.25">
      <c r="N29022" t="s">
        <v>139</v>
      </c>
    </row>
    <row r="29023" spans="14:14" x14ac:dyDescent="0.25">
      <c r="N29023" t="s">
        <v>139</v>
      </c>
    </row>
    <row r="29024" spans="14:14" x14ac:dyDescent="0.25">
      <c r="N29024" t="s">
        <v>139</v>
      </c>
    </row>
    <row r="29025" spans="14:14" x14ac:dyDescent="0.25">
      <c r="N29025" t="s">
        <v>139</v>
      </c>
    </row>
    <row r="29026" spans="14:14" x14ac:dyDescent="0.25">
      <c r="N29026" t="s">
        <v>139</v>
      </c>
    </row>
    <row r="29027" spans="14:14" x14ac:dyDescent="0.25">
      <c r="N29027" t="s">
        <v>139</v>
      </c>
    </row>
    <row r="29028" spans="14:14" x14ac:dyDescent="0.25">
      <c r="N29028" t="s">
        <v>139</v>
      </c>
    </row>
    <row r="29029" spans="14:14" x14ac:dyDescent="0.25">
      <c r="N29029" t="s">
        <v>139</v>
      </c>
    </row>
    <row r="29030" spans="14:14" x14ac:dyDescent="0.25">
      <c r="N29030" t="s">
        <v>139</v>
      </c>
    </row>
    <row r="29031" spans="14:14" x14ac:dyDescent="0.25">
      <c r="N29031" t="s">
        <v>139</v>
      </c>
    </row>
    <row r="29032" spans="14:14" x14ac:dyDescent="0.25">
      <c r="N29032" t="s">
        <v>139</v>
      </c>
    </row>
    <row r="29033" spans="14:14" x14ac:dyDescent="0.25">
      <c r="N29033" t="s">
        <v>139</v>
      </c>
    </row>
    <row r="29034" spans="14:14" x14ac:dyDescent="0.25">
      <c r="N29034" t="s">
        <v>139</v>
      </c>
    </row>
    <row r="29035" spans="14:14" x14ac:dyDescent="0.25">
      <c r="N29035" t="s">
        <v>139</v>
      </c>
    </row>
    <row r="29036" spans="14:14" x14ac:dyDescent="0.25">
      <c r="N29036" t="s">
        <v>139</v>
      </c>
    </row>
    <row r="29037" spans="14:14" x14ac:dyDescent="0.25">
      <c r="N29037" t="s">
        <v>139</v>
      </c>
    </row>
    <row r="29038" spans="14:14" x14ac:dyDescent="0.25">
      <c r="N29038" t="s">
        <v>139</v>
      </c>
    </row>
    <row r="29039" spans="14:14" x14ac:dyDescent="0.25">
      <c r="N29039" t="s">
        <v>139</v>
      </c>
    </row>
    <row r="29040" spans="14:14" x14ac:dyDescent="0.25">
      <c r="N29040" t="s">
        <v>139</v>
      </c>
    </row>
    <row r="29041" spans="14:14" x14ac:dyDescent="0.25">
      <c r="N29041" t="s">
        <v>139</v>
      </c>
    </row>
    <row r="29042" spans="14:14" x14ac:dyDescent="0.25">
      <c r="N29042" t="s">
        <v>139</v>
      </c>
    </row>
    <row r="29043" spans="14:14" x14ac:dyDescent="0.25">
      <c r="N29043" t="s">
        <v>139</v>
      </c>
    </row>
    <row r="29044" spans="14:14" x14ac:dyDescent="0.25">
      <c r="N29044" t="s">
        <v>139</v>
      </c>
    </row>
    <row r="29045" spans="14:14" x14ac:dyDescent="0.25">
      <c r="N29045" t="s">
        <v>139</v>
      </c>
    </row>
    <row r="29046" spans="14:14" x14ac:dyDescent="0.25">
      <c r="N29046" t="s">
        <v>139</v>
      </c>
    </row>
    <row r="29047" spans="14:14" x14ac:dyDescent="0.25">
      <c r="N29047" t="s">
        <v>139</v>
      </c>
    </row>
    <row r="29048" spans="14:14" x14ac:dyDescent="0.25">
      <c r="N29048" t="s">
        <v>139</v>
      </c>
    </row>
    <row r="29049" spans="14:14" x14ac:dyDescent="0.25">
      <c r="N29049" t="s">
        <v>139</v>
      </c>
    </row>
    <row r="29050" spans="14:14" x14ac:dyDescent="0.25">
      <c r="N29050" t="s">
        <v>139</v>
      </c>
    </row>
    <row r="29051" spans="14:14" x14ac:dyDescent="0.25">
      <c r="N29051" t="s">
        <v>139</v>
      </c>
    </row>
    <row r="29052" spans="14:14" x14ac:dyDescent="0.25">
      <c r="N29052" t="s">
        <v>139</v>
      </c>
    </row>
    <row r="29053" spans="14:14" x14ac:dyDescent="0.25">
      <c r="N29053" t="s">
        <v>139</v>
      </c>
    </row>
    <row r="29054" spans="14:14" x14ac:dyDescent="0.25">
      <c r="N29054" t="s">
        <v>139</v>
      </c>
    </row>
    <row r="29055" spans="14:14" x14ac:dyDescent="0.25">
      <c r="N29055" t="s">
        <v>139</v>
      </c>
    </row>
    <row r="29056" spans="14:14" x14ac:dyDescent="0.25">
      <c r="N29056" t="s">
        <v>139</v>
      </c>
    </row>
    <row r="29057" spans="14:14" x14ac:dyDescent="0.25">
      <c r="N29057" t="s">
        <v>139</v>
      </c>
    </row>
    <row r="29058" spans="14:14" x14ac:dyDescent="0.25">
      <c r="N29058" t="s">
        <v>139</v>
      </c>
    </row>
    <row r="29059" spans="14:14" x14ac:dyDescent="0.25">
      <c r="N29059" t="s">
        <v>139</v>
      </c>
    </row>
    <row r="29060" spans="14:14" x14ac:dyDescent="0.25">
      <c r="N29060" t="s">
        <v>139</v>
      </c>
    </row>
    <row r="29061" spans="14:14" x14ac:dyDescent="0.25">
      <c r="N29061" t="s">
        <v>139</v>
      </c>
    </row>
    <row r="29062" spans="14:14" x14ac:dyDescent="0.25">
      <c r="N29062" t="s">
        <v>139</v>
      </c>
    </row>
    <row r="29063" spans="14:14" x14ac:dyDescent="0.25">
      <c r="N29063" t="s">
        <v>139</v>
      </c>
    </row>
    <row r="29064" spans="14:14" x14ac:dyDescent="0.25">
      <c r="N29064" t="s">
        <v>139</v>
      </c>
    </row>
    <row r="29065" spans="14:14" x14ac:dyDescent="0.25">
      <c r="N29065" t="s">
        <v>139</v>
      </c>
    </row>
    <row r="29066" spans="14:14" x14ac:dyDescent="0.25">
      <c r="N29066" t="s">
        <v>139</v>
      </c>
    </row>
    <row r="29067" spans="14:14" x14ac:dyDescent="0.25">
      <c r="N29067" t="s">
        <v>139</v>
      </c>
    </row>
    <row r="29068" spans="14:14" x14ac:dyDescent="0.25">
      <c r="N29068" t="s">
        <v>139</v>
      </c>
    </row>
    <row r="29069" spans="14:14" x14ac:dyDescent="0.25">
      <c r="N29069" t="s">
        <v>139</v>
      </c>
    </row>
    <row r="29070" spans="14:14" x14ac:dyDescent="0.25">
      <c r="N29070" t="s">
        <v>139</v>
      </c>
    </row>
    <row r="29071" spans="14:14" x14ac:dyDescent="0.25">
      <c r="N29071" t="s">
        <v>139</v>
      </c>
    </row>
    <row r="29072" spans="14:14" x14ac:dyDescent="0.25">
      <c r="N29072" t="s">
        <v>139</v>
      </c>
    </row>
    <row r="29073" spans="14:14" x14ac:dyDescent="0.25">
      <c r="N29073" t="s">
        <v>139</v>
      </c>
    </row>
    <row r="29074" spans="14:14" x14ac:dyDescent="0.25">
      <c r="N29074" t="s">
        <v>139</v>
      </c>
    </row>
    <row r="29075" spans="14:14" x14ac:dyDescent="0.25">
      <c r="N29075" t="s">
        <v>139</v>
      </c>
    </row>
    <row r="29076" spans="14:14" x14ac:dyDescent="0.25">
      <c r="N29076" t="s">
        <v>139</v>
      </c>
    </row>
    <row r="29077" spans="14:14" x14ac:dyDescent="0.25">
      <c r="N29077" t="s">
        <v>139</v>
      </c>
    </row>
    <row r="29078" spans="14:14" x14ac:dyDescent="0.25">
      <c r="N29078" t="s">
        <v>139</v>
      </c>
    </row>
    <row r="29079" spans="14:14" x14ac:dyDescent="0.25">
      <c r="N29079" t="s">
        <v>139</v>
      </c>
    </row>
    <row r="29080" spans="14:14" x14ac:dyDescent="0.25">
      <c r="N29080" t="s">
        <v>139</v>
      </c>
    </row>
    <row r="29081" spans="14:14" x14ac:dyDescent="0.25">
      <c r="N29081" t="s">
        <v>139</v>
      </c>
    </row>
    <row r="29082" spans="14:14" x14ac:dyDescent="0.25">
      <c r="N29082" t="s">
        <v>139</v>
      </c>
    </row>
    <row r="29083" spans="14:14" x14ac:dyDescent="0.25">
      <c r="N29083" t="s">
        <v>139</v>
      </c>
    </row>
    <row r="29084" spans="14:14" x14ac:dyDescent="0.25">
      <c r="N29084" t="s">
        <v>139</v>
      </c>
    </row>
    <row r="29085" spans="14:14" x14ac:dyDescent="0.25">
      <c r="N29085" t="s">
        <v>139</v>
      </c>
    </row>
    <row r="29086" spans="14:14" x14ac:dyDescent="0.25">
      <c r="N29086" t="s">
        <v>139</v>
      </c>
    </row>
    <row r="29087" spans="14:14" x14ac:dyDescent="0.25">
      <c r="N29087" t="s">
        <v>139</v>
      </c>
    </row>
    <row r="29088" spans="14:14" x14ac:dyDescent="0.25">
      <c r="N29088" t="s">
        <v>139</v>
      </c>
    </row>
    <row r="29089" spans="14:14" x14ac:dyDescent="0.25">
      <c r="N29089" t="s">
        <v>139</v>
      </c>
    </row>
    <row r="29090" spans="14:14" x14ac:dyDescent="0.25">
      <c r="N29090" t="s">
        <v>139</v>
      </c>
    </row>
    <row r="29091" spans="14:14" x14ac:dyDescent="0.25">
      <c r="N29091" t="s">
        <v>139</v>
      </c>
    </row>
    <row r="29092" spans="14:14" x14ac:dyDescent="0.25">
      <c r="N29092" t="s">
        <v>139</v>
      </c>
    </row>
    <row r="29093" spans="14:14" x14ac:dyDescent="0.25">
      <c r="N29093" t="s">
        <v>139</v>
      </c>
    </row>
    <row r="29094" spans="14:14" x14ac:dyDescent="0.25">
      <c r="N29094" t="s">
        <v>139</v>
      </c>
    </row>
    <row r="29095" spans="14:14" x14ac:dyDescent="0.25">
      <c r="N29095" t="s">
        <v>139</v>
      </c>
    </row>
    <row r="29096" spans="14:14" x14ac:dyDescent="0.25">
      <c r="N29096" t="s">
        <v>139</v>
      </c>
    </row>
    <row r="29097" spans="14:14" x14ac:dyDescent="0.25">
      <c r="N29097" t="s">
        <v>139</v>
      </c>
    </row>
    <row r="29098" spans="14:14" x14ac:dyDescent="0.25">
      <c r="N29098" t="s">
        <v>139</v>
      </c>
    </row>
    <row r="29099" spans="14:14" x14ac:dyDescent="0.25">
      <c r="N29099" t="s">
        <v>139</v>
      </c>
    </row>
    <row r="29100" spans="14:14" x14ac:dyDescent="0.25">
      <c r="N29100" t="s">
        <v>139</v>
      </c>
    </row>
    <row r="29101" spans="14:14" x14ac:dyDescent="0.25">
      <c r="N29101" t="s">
        <v>139</v>
      </c>
    </row>
    <row r="29102" spans="14:14" x14ac:dyDescent="0.25">
      <c r="N29102" t="s">
        <v>139</v>
      </c>
    </row>
    <row r="29103" spans="14:14" x14ac:dyDescent="0.25">
      <c r="N29103" t="s">
        <v>139</v>
      </c>
    </row>
    <row r="29104" spans="14:14" x14ac:dyDescent="0.25">
      <c r="N29104" t="s">
        <v>139</v>
      </c>
    </row>
    <row r="29105" spans="14:14" x14ac:dyDescent="0.25">
      <c r="N29105" t="s">
        <v>139</v>
      </c>
    </row>
    <row r="29106" spans="14:14" x14ac:dyDescent="0.25">
      <c r="N29106" t="s">
        <v>139</v>
      </c>
    </row>
    <row r="29107" spans="14:14" x14ac:dyDescent="0.25">
      <c r="N29107" t="s">
        <v>139</v>
      </c>
    </row>
    <row r="29108" spans="14:14" x14ac:dyDescent="0.25">
      <c r="N29108" t="s">
        <v>139</v>
      </c>
    </row>
    <row r="29109" spans="14:14" x14ac:dyDescent="0.25">
      <c r="N29109" t="s">
        <v>139</v>
      </c>
    </row>
    <row r="29110" spans="14:14" x14ac:dyDescent="0.25">
      <c r="N29110" t="s">
        <v>139</v>
      </c>
    </row>
    <row r="29111" spans="14:14" x14ac:dyDescent="0.25">
      <c r="N29111" t="s">
        <v>139</v>
      </c>
    </row>
    <row r="29112" spans="14:14" x14ac:dyDescent="0.25">
      <c r="N29112" t="s">
        <v>139</v>
      </c>
    </row>
    <row r="29113" spans="14:14" x14ac:dyDescent="0.25">
      <c r="N29113" t="s">
        <v>139</v>
      </c>
    </row>
    <row r="29114" spans="14:14" x14ac:dyDescent="0.25">
      <c r="N29114" t="s">
        <v>139</v>
      </c>
    </row>
    <row r="29115" spans="14:14" x14ac:dyDescent="0.25">
      <c r="N29115" t="s">
        <v>139</v>
      </c>
    </row>
    <row r="29116" spans="14:14" x14ac:dyDescent="0.25">
      <c r="N29116" t="s">
        <v>139</v>
      </c>
    </row>
    <row r="29117" spans="14:14" x14ac:dyDescent="0.25">
      <c r="N29117" t="s">
        <v>139</v>
      </c>
    </row>
    <row r="29118" spans="14:14" x14ac:dyDescent="0.25">
      <c r="N29118" t="s">
        <v>139</v>
      </c>
    </row>
    <row r="29119" spans="14:14" x14ac:dyDescent="0.25">
      <c r="N29119" t="s">
        <v>139</v>
      </c>
    </row>
    <row r="29120" spans="14:14" x14ac:dyDescent="0.25">
      <c r="N29120" t="s">
        <v>139</v>
      </c>
    </row>
    <row r="29121" spans="14:14" x14ac:dyDescent="0.25">
      <c r="N29121" t="s">
        <v>139</v>
      </c>
    </row>
    <row r="29122" spans="14:14" x14ac:dyDescent="0.25">
      <c r="N29122" t="s">
        <v>139</v>
      </c>
    </row>
    <row r="29123" spans="14:14" x14ac:dyDescent="0.25">
      <c r="N29123" t="s">
        <v>139</v>
      </c>
    </row>
    <row r="29124" spans="14:14" x14ac:dyDescent="0.25">
      <c r="N29124" t="s">
        <v>139</v>
      </c>
    </row>
    <row r="29125" spans="14:14" x14ac:dyDescent="0.25">
      <c r="N29125" t="s">
        <v>139</v>
      </c>
    </row>
    <row r="29126" spans="14:14" x14ac:dyDescent="0.25">
      <c r="N29126" t="s">
        <v>139</v>
      </c>
    </row>
    <row r="29127" spans="14:14" x14ac:dyDescent="0.25">
      <c r="N29127" t="s">
        <v>139</v>
      </c>
    </row>
    <row r="29128" spans="14:14" x14ac:dyDescent="0.25">
      <c r="N29128" t="s">
        <v>139</v>
      </c>
    </row>
    <row r="29129" spans="14:14" x14ac:dyDescent="0.25">
      <c r="N29129" t="s">
        <v>139</v>
      </c>
    </row>
    <row r="29130" spans="14:14" x14ac:dyDescent="0.25">
      <c r="N29130" t="s">
        <v>139</v>
      </c>
    </row>
    <row r="29131" spans="14:14" x14ac:dyDescent="0.25">
      <c r="N29131" t="s">
        <v>139</v>
      </c>
    </row>
    <row r="29132" spans="14:14" x14ac:dyDescent="0.25">
      <c r="N29132" t="s">
        <v>139</v>
      </c>
    </row>
    <row r="29133" spans="14:14" x14ac:dyDescent="0.25">
      <c r="N29133" t="s">
        <v>139</v>
      </c>
    </row>
    <row r="29134" spans="14:14" x14ac:dyDescent="0.25">
      <c r="N29134" t="s">
        <v>139</v>
      </c>
    </row>
    <row r="29135" spans="14:14" x14ac:dyDescent="0.25">
      <c r="N29135" t="s">
        <v>139</v>
      </c>
    </row>
    <row r="29136" spans="14:14" x14ac:dyDescent="0.25">
      <c r="N29136" t="s">
        <v>139</v>
      </c>
    </row>
    <row r="29137" spans="14:14" x14ac:dyDescent="0.25">
      <c r="N29137" t="s">
        <v>139</v>
      </c>
    </row>
    <row r="29138" spans="14:14" x14ac:dyDescent="0.25">
      <c r="N29138" t="s">
        <v>139</v>
      </c>
    </row>
    <row r="29139" spans="14:14" x14ac:dyDescent="0.25">
      <c r="N29139" t="s">
        <v>139</v>
      </c>
    </row>
    <row r="29140" spans="14:14" x14ac:dyDescent="0.25">
      <c r="N29140" t="s">
        <v>139</v>
      </c>
    </row>
    <row r="29141" spans="14:14" x14ac:dyDescent="0.25">
      <c r="N29141" t="s">
        <v>139</v>
      </c>
    </row>
    <row r="29142" spans="14:14" x14ac:dyDescent="0.25">
      <c r="N29142" t="s">
        <v>139</v>
      </c>
    </row>
    <row r="29143" spans="14:14" x14ac:dyDescent="0.25">
      <c r="N29143" t="s">
        <v>139</v>
      </c>
    </row>
    <row r="29144" spans="14:14" x14ac:dyDescent="0.25">
      <c r="N29144" t="s">
        <v>139</v>
      </c>
    </row>
    <row r="29145" spans="14:14" x14ac:dyDescent="0.25">
      <c r="N29145" t="s">
        <v>139</v>
      </c>
    </row>
    <row r="29146" spans="14:14" x14ac:dyDescent="0.25">
      <c r="N29146" t="s">
        <v>139</v>
      </c>
    </row>
    <row r="29147" spans="14:14" x14ac:dyDescent="0.25">
      <c r="N29147" t="s">
        <v>139</v>
      </c>
    </row>
    <row r="29148" spans="14:14" x14ac:dyDescent="0.25">
      <c r="N29148" t="s">
        <v>139</v>
      </c>
    </row>
    <row r="29149" spans="14:14" x14ac:dyDescent="0.25">
      <c r="N29149" t="s">
        <v>139</v>
      </c>
    </row>
    <row r="29150" spans="14:14" x14ac:dyDescent="0.25">
      <c r="N29150" t="s">
        <v>139</v>
      </c>
    </row>
    <row r="29151" spans="14:14" x14ac:dyDescent="0.25">
      <c r="N29151" t="s">
        <v>139</v>
      </c>
    </row>
    <row r="29152" spans="14:14" x14ac:dyDescent="0.25">
      <c r="N29152" t="s">
        <v>139</v>
      </c>
    </row>
    <row r="29153" spans="14:14" x14ac:dyDescent="0.25">
      <c r="N29153" t="s">
        <v>139</v>
      </c>
    </row>
    <row r="29154" spans="14:14" x14ac:dyDescent="0.25">
      <c r="N29154" t="s">
        <v>139</v>
      </c>
    </row>
    <row r="29155" spans="14:14" x14ac:dyDescent="0.25">
      <c r="N29155" t="s">
        <v>139</v>
      </c>
    </row>
    <row r="29156" spans="14:14" x14ac:dyDescent="0.25">
      <c r="N29156" t="s">
        <v>139</v>
      </c>
    </row>
    <row r="29157" spans="14:14" x14ac:dyDescent="0.25">
      <c r="N29157" t="s">
        <v>139</v>
      </c>
    </row>
    <row r="29158" spans="14:14" x14ac:dyDescent="0.25">
      <c r="N29158" t="s">
        <v>139</v>
      </c>
    </row>
    <row r="29159" spans="14:14" x14ac:dyDescent="0.25">
      <c r="N29159" t="s">
        <v>139</v>
      </c>
    </row>
    <row r="29160" spans="14:14" x14ac:dyDescent="0.25">
      <c r="N29160" t="s">
        <v>139</v>
      </c>
    </row>
    <row r="29161" spans="14:14" x14ac:dyDescent="0.25">
      <c r="N29161" t="s">
        <v>139</v>
      </c>
    </row>
    <row r="29162" spans="14:14" x14ac:dyDescent="0.25">
      <c r="N29162" t="s">
        <v>139</v>
      </c>
    </row>
    <row r="29163" spans="14:14" x14ac:dyDescent="0.25">
      <c r="N29163" t="s">
        <v>139</v>
      </c>
    </row>
    <row r="29164" spans="14:14" x14ac:dyDescent="0.25">
      <c r="N29164" t="s">
        <v>139</v>
      </c>
    </row>
    <row r="29165" spans="14:14" x14ac:dyDescent="0.25">
      <c r="N29165" t="s">
        <v>139</v>
      </c>
    </row>
    <row r="29166" spans="14:14" x14ac:dyDescent="0.25">
      <c r="N29166" t="s">
        <v>139</v>
      </c>
    </row>
    <row r="29167" spans="14:14" x14ac:dyDescent="0.25">
      <c r="N29167" t="s">
        <v>139</v>
      </c>
    </row>
    <row r="29168" spans="14:14" x14ac:dyDescent="0.25">
      <c r="N29168" t="s">
        <v>139</v>
      </c>
    </row>
    <row r="29169" spans="14:14" x14ac:dyDescent="0.25">
      <c r="N29169" t="s">
        <v>139</v>
      </c>
    </row>
    <row r="29170" spans="14:14" x14ac:dyDescent="0.25">
      <c r="N29170" t="s">
        <v>139</v>
      </c>
    </row>
    <row r="29171" spans="14:14" x14ac:dyDescent="0.25">
      <c r="N29171" t="s">
        <v>139</v>
      </c>
    </row>
    <row r="29172" spans="14:14" x14ac:dyDescent="0.25">
      <c r="N29172" t="s">
        <v>139</v>
      </c>
    </row>
    <row r="29173" spans="14:14" x14ac:dyDescent="0.25">
      <c r="N29173" t="s">
        <v>139</v>
      </c>
    </row>
    <row r="29174" spans="14:14" x14ac:dyDescent="0.25">
      <c r="N29174" t="s">
        <v>139</v>
      </c>
    </row>
    <row r="29175" spans="14:14" x14ac:dyDescent="0.25">
      <c r="N29175" t="s">
        <v>139</v>
      </c>
    </row>
    <row r="29176" spans="14:14" x14ac:dyDescent="0.25">
      <c r="N29176" t="s">
        <v>139</v>
      </c>
    </row>
    <row r="29177" spans="14:14" x14ac:dyDescent="0.25">
      <c r="N29177" t="s">
        <v>139</v>
      </c>
    </row>
    <row r="29178" spans="14:14" x14ac:dyDescent="0.25">
      <c r="N29178" t="s">
        <v>139</v>
      </c>
    </row>
    <row r="29179" spans="14:14" x14ac:dyDescent="0.25">
      <c r="N29179" t="s">
        <v>139</v>
      </c>
    </row>
    <row r="29180" spans="14:14" x14ac:dyDescent="0.25">
      <c r="N29180" t="s">
        <v>139</v>
      </c>
    </row>
    <row r="29181" spans="14:14" x14ac:dyDescent="0.25">
      <c r="N29181" t="s">
        <v>139</v>
      </c>
    </row>
    <row r="29182" spans="14:14" x14ac:dyDescent="0.25">
      <c r="N29182" t="s">
        <v>139</v>
      </c>
    </row>
    <row r="29183" spans="14:14" x14ac:dyDescent="0.25">
      <c r="N29183" t="s">
        <v>139</v>
      </c>
    </row>
    <row r="29184" spans="14:14" x14ac:dyDescent="0.25">
      <c r="N29184" t="s">
        <v>139</v>
      </c>
    </row>
    <row r="29185" spans="14:14" x14ac:dyDescent="0.25">
      <c r="N29185" t="s">
        <v>139</v>
      </c>
    </row>
    <row r="29186" spans="14:14" x14ac:dyDescent="0.25">
      <c r="N29186" t="s">
        <v>139</v>
      </c>
    </row>
    <row r="29187" spans="14:14" x14ac:dyDescent="0.25">
      <c r="N29187" t="s">
        <v>139</v>
      </c>
    </row>
    <row r="29188" spans="14:14" x14ac:dyDescent="0.25">
      <c r="N29188" t="s">
        <v>139</v>
      </c>
    </row>
    <row r="29189" spans="14:14" x14ac:dyDescent="0.25">
      <c r="N29189" t="s">
        <v>139</v>
      </c>
    </row>
    <row r="29190" spans="14:14" x14ac:dyDescent="0.25">
      <c r="N29190" t="s">
        <v>139</v>
      </c>
    </row>
    <row r="29191" spans="14:14" x14ac:dyDescent="0.25">
      <c r="N29191" t="s">
        <v>139</v>
      </c>
    </row>
    <row r="29192" spans="14:14" x14ac:dyDescent="0.25">
      <c r="N29192" t="s">
        <v>139</v>
      </c>
    </row>
    <row r="29193" spans="14:14" x14ac:dyDescent="0.25">
      <c r="N29193" t="s">
        <v>139</v>
      </c>
    </row>
    <row r="29194" spans="14:14" x14ac:dyDescent="0.25">
      <c r="N29194" t="s">
        <v>139</v>
      </c>
    </row>
    <row r="29195" spans="14:14" x14ac:dyDescent="0.25">
      <c r="N29195" t="s">
        <v>139</v>
      </c>
    </row>
    <row r="29196" spans="14:14" x14ac:dyDescent="0.25">
      <c r="N29196" t="s">
        <v>139</v>
      </c>
    </row>
    <row r="29197" spans="14:14" x14ac:dyDescent="0.25">
      <c r="N29197" t="s">
        <v>139</v>
      </c>
    </row>
    <row r="29198" spans="14:14" x14ac:dyDescent="0.25">
      <c r="N29198" t="s">
        <v>139</v>
      </c>
    </row>
    <row r="29199" spans="14:14" x14ac:dyDescent="0.25">
      <c r="N29199" t="s">
        <v>139</v>
      </c>
    </row>
    <row r="29200" spans="14:14" x14ac:dyDescent="0.25">
      <c r="N29200" t="s">
        <v>139</v>
      </c>
    </row>
    <row r="29201" spans="14:14" x14ac:dyDescent="0.25">
      <c r="N29201" t="s">
        <v>139</v>
      </c>
    </row>
    <row r="29202" spans="14:14" x14ac:dyDescent="0.25">
      <c r="N29202" t="s">
        <v>139</v>
      </c>
    </row>
    <row r="29203" spans="14:14" x14ac:dyDescent="0.25">
      <c r="N29203" t="s">
        <v>139</v>
      </c>
    </row>
    <row r="29204" spans="14:14" x14ac:dyDescent="0.25">
      <c r="N29204" t="s">
        <v>139</v>
      </c>
    </row>
    <row r="29205" spans="14:14" x14ac:dyDescent="0.25">
      <c r="N29205" t="s">
        <v>139</v>
      </c>
    </row>
    <row r="29206" spans="14:14" x14ac:dyDescent="0.25">
      <c r="N29206" t="s">
        <v>139</v>
      </c>
    </row>
    <row r="29207" spans="14:14" x14ac:dyDescent="0.25">
      <c r="N29207" t="s">
        <v>139</v>
      </c>
    </row>
    <row r="29208" spans="14:14" x14ac:dyDescent="0.25">
      <c r="N29208" t="s">
        <v>139</v>
      </c>
    </row>
    <row r="29209" spans="14:14" x14ac:dyDescent="0.25">
      <c r="N29209" t="s">
        <v>139</v>
      </c>
    </row>
    <row r="29210" spans="14:14" x14ac:dyDescent="0.25">
      <c r="N29210" t="s">
        <v>139</v>
      </c>
    </row>
    <row r="29211" spans="14:14" x14ac:dyDescent="0.25">
      <c r="N29211" t="s">
        <v>139</v>
      </c>
    </row>
    <row r="29212" spans="14:14" x14ac:dyDescent="0.25">
      <c r="N29212" t="s">
        <v>139</v>
      </c>
    </row>
    <row r="29213" spans="14:14" x14ac:dyDescent="0.25">
      <c r="N29213" t="s">
        <v>139</v>
      </c>
    </row>
    <row r="29214" spans="14:14" x14ac:dyDescent="0.25">
      <c r="N29214" t="s">
        <v>139</v>
      </c>
    </row>
    <row r="29215" spans="14:14" x14ac:dyDescent="0.25">
      <c r="N29215" t="s">
        <v>139</v>
      </c>
    </row>
    <row r="29216" spans="14:14" x14ac:dyDescent="0.25">
      <c r="N29216" t="s">
        <v>139</v>
      </c>
    </row>
    <row r="29217" spans="14:14" x14ac:dyDescent="0.25">
      <c r="N29217" t="s">
        <v>139</v>
      </c>
    </row>
    <row r="29218" spans="14:14" x14ac:dyDescent="0.25">
      <c r="N29218" t="s">
        <v>139</v>
      </c>
    </row>
    <row r="29219" spans="14:14" x14ac:dyDescent="0.25">
      <c r="N29219" t="s">
        <v>139</v>
      </c>
    </row>
    <row r="29220" spans="14:14" x14ac:dyDescent="0.25">
      <c r="N29220" t="s">
        <v>139</v>
      </c>
    </row>
    <row r="29221" spans="14:14" x14ac:dyDescent="0.25">
      <c r="N29221" t="s">
        <v>139</v>
      </c>
    </row>
    <row r="29222" spans="14:14" x14ac:dyDescent="0.25">
      <c r="N29222" t="s">
        <v>139</v>
      </c>
    </row>
    <row r="29223" spans="14:14" x14ac:dyDescent="0.25">
      <c r="N29223" t="s">
        <v>139</v>
      </c>
    </row>
    <row r="29224" spans="14:14" x14ac:dyDescent="0.25">
      <c r="N29224" t="s">
        <v>139</v>
      </c>
    </row>
    <row r="29225" spans="14:14" x14ac:dyDescent="0.25">
      <c r="N29225" t="s">
        <v>139</v>
      </c>
    </row>
    <row r="29226" spans="14:14" x14ac:dyDescent="0.25">
      <c r="N29226" t="s">
        <v>139</v>
      </c>
    </row>
    <row r="29227" spans="14:14" x14ac:dyDescent="0.25">
      <c r="N29227" t="s">
        <v>139</v>
      </c>
    </row>
    <row r="29228" spans="14:14" x14ac:dyDescent="0.25">
      <c r="N29228" t="s">
        <v>139</v>
      </c>
    </row>
    <row r="29229" spans="14:14" x14ac:dyDescent="0.25">
      <c r="N29229" t="s">
        <v>139</v>
      </c>
    </row>
    <row r="29230" spans="14:14" x14ac:dyDescent="0.25">
      <c r="N29230" t="s">
        <v>139</v>
      </c>
    </row>
    <row r="29231" spans="14:14" x14ac:dyDescent="0.25">
      <c r="N29231" t="s">
        <v>139</v>
      </c>
    </row>
    <row r="29232" spans="14:14" x14ac:dyDescent="0.25">
      <c r="N29232" t="s">
        <v>139</v>
      </c>
    </row>
    <row r="29233" spans="14:14" x14ac:dyDescent="0.25">
      <c r="N29233" t="s">
        <v>139</v>
      </c>
    </row>
    <row r="29234" spans="14:14" x14ac:dyDescent="0.25">
      <c r="N29234" t="s">
        <v>139</v>
      </c>
    </row>
    <row r="29235" spans="14:14" x14ac:dyDescent="0.25">
      <c r="N29235" t="s">
        <v>139</v>
      </c>
    </row>
    <row r="29236" spans="14:14" x14ac:dyDescent="0.25">
      <c r="N29236" t="s">
        <v>139</v>
      </c>
    </row>
    <row r="29237" spans="14:14" x14ac:dyDescent="0.25">
      <c r="N29237" t="s">
        <v>139</v>
      </c>
    </row>
    <row r="29238" spans="14:14" x14ac:dyDescent="0.25">
      <c r="N29238" t="s">
        <v>139</v>
      </c>
    </row>
    <row r="29239" spans="14:14" x14ac:dyDescent="0.25">
      <c r="N29239" t="s">
        <v>139</v>
      </c>
    </row>
    <row r="29240" spans="14:14" x14ac:dyDescent="0.25">
      <c r="N29240" t="s">
        <v>139</v>
      </c>
    </row>
    <row r="29241" spans="14:14" x14ac:dyDescent="0.25">
      <c r="N29241" t="s">
        <v>139</v>
      </c>
    </row>
    <row r="29242" spans="14:14" x14ac:dyDescent="0.25">
      <c r="N29242" t="s">
        <v>139</v>
      </c>
    </row>
    <row r="29243" spans="14:14" x14ac:dyDescent="0.25">
      <c r="N29243" t="s">
        <v>139</v>
      </c>
    </row>
    <row r="29244" spans="14:14" x14ac:dyDescent="0.25">
      <c r="N29244" t="s">
        <v>139</v>
      </c>
    </row>
    <row r="29245" spans="14:14" x14ac:dyDescent="0.25">
      <c r="N29245" t="s">
        <v>139</v>
      </c>
    </row>
    <row r="29246" spans="14:14" x14ac:dyDescent="0.25">
      <c r="N29246" t="s">
        <v>139</v>
      </c>
    </row>
    <row r="29247" spans="14:14" x14ac:dyDescent="0.25">
      <c r="N29247" t="s">
        <v>139</v>
      </c>
    </row>
    <row r="29248" spans="14:14" x14ac:dyDescent="0.25">
      <c r="N29248" t="s">
        <v>139</v>
      </c>
    </row>
    <row r="29249" spans="14:14" x14ac:dyDescent="0.25">
      <c r="N29249" t="s">
        <v>139</v>
      </c>
    </row>
    <row r="29250" spans="14:14" x14ac:dyDescent="0.25">
      <c r="N29250" t="s">
        <v>139</v>
      </c>
    </row>
    <row r="29251" spans="14:14" x14ac:dyDescent="0.25">
      <c r="N29251" t="s">
        <v>139</v>
      </c>
    </row>
    <row r="29252" spans="14:14" x14ac:dyDescent="0.25">
      <c r="N29252" t="s">
        <v>139</v>
      </c>
    </row>
    <row r="29253" spans="14:14" x14ac:dyDescent="0.25">
      <c r="N29253" t="s">
        <v>139</v>
      </c>
    </row>
    <row r="29254" spans="14:14" x14ac:dyDescent="0.25">
      <c r="N29254" t="s">
        <v>139</v>
      </c>
    </row>
    <row r="29255" spans="14:14" x14ac:dyDescent="0.25">
      <c r="N29255" t="s">
        <v>139</v>
      </c>
    </row>
    <row r="29256" spans="14:14" x14ac:dyDescent="0.25">
      <c r="N29256" t="s">
        <v>139</v>
      </c>
    </row>
    <row r="29257" spans="14:14" x14ac:dyDescent="0.25">
      <c r="N29257" t="s">
        <v>139</v>
      </c>
    </row>
    <row r="29258" spans="14:14" x14ac:dyDescent="0.25">
      <c r="N29258" t="s">
        <v>139</v>
      </c>
    </row>
    <row r="29259" spans="14:14" x14ac:dyDescent="0.25">
      <c r="N29259" t="s">
        <v>139</v>
      </c>
    </row>
    <row r="29260" spans="14:14" x14ac:dyDescent="0.25">
      <c r="N29260" t="s">
        <v>139</v>
      </c>
    </row>
    <row r="29261" spans="14:14" x14ac:dyDescent="0.25">
      <c r="N29261" t="s">
        <v>139</v>
      </c>
    </row>
    <row r="29262" spans="14:14" x14ac:dyDescent="0.25">
      <c r="N29262" t="s">
        <v>139</v>
      </c>
    </row>
    <row r="29263" spans="14:14" x14ac:dyDescent="0.25">
      <c r="N29263" t="s">
        <v>139</v>
      </c>
    </row>
    <row r="29264" spans="14:14" x14ac:dyDescent="0.25">
      <c r="N29264" t="s">
        <v>139</v>
      </c>
    </row>
    <row r="29265" spans="14:14" x14ac:dyDescent="0.25">
      <c r="N29265" t="s">
        <v>139</v>
      </c>
    </row>
    <row r="29266" spans="14:14" x14ac:dyDescent="0.25">
      <c r="N29266" t="s">
        <v>139</v>
      </c>
    </row>
    <row r="29267" spans="14:14" x14ac:dyDescent="0.25">
      <c r="N29267" t="s">
        <v>139</v>
      </c>
    </row>
    <row r="29268" spans="14:14" x14ac:dyDescent="0.25">
      <c r="N29268" t="s">
        <v>139</v>
      </c>
    </row>
    <row r="29269" spans="14:14" x14ac:dyDescent="0.25">
      <c r="N29269" t="s">
        <v>139</v>
      </c>
    </row>
    <row r="29270" spans="14:14" x14ac:dyDescent="0.25">
      <c r="N29270" t="s">
        <v>139</v>
      </c>
    </row>
    <row r="29271" spans="14:14" x14ac:dyDescent="0.25">
      <c r="N29271" t="s">
        <v>139</v>
      </c>
    </row>
    <row r="29272" spans="14:14" x14ac:dyDescent="0.25">
      <c r="N29272" t="s">
        <v>139</v>
      </c>
    </row>
    <row r="29273" spans="14:14" x14ac:dyDescent="0.25">
      <c r="N29273" t="s">
        <v>139</v>
      </c>
    </row>
    <row r="29274" spans="14:14" x14ac:dyDescent="0.25">
      <c r="N29274" t="s">
        <v>139</v>
      </c>
    </row>
    <row r="29275" spans="14:14" x14ac:dyDescent="0.25">
      <c r="N29275" t="s">
        <v>139</v>
      </c>
    </row>
    <row r="29276" spans="14:14" x14ac:dyDescent="0.25">
      <c r="N29276" t="s">
        <v>139</v>
      </c>
    </row>
    <row r="29277" spans="14:14" x14ac:dyDescent="0.25">
      <c r="N29277" t="s">
        <v>139</v>
      </c>
    </row>
    <row r="29278" spans="14:14" x14ac:dyDescent="0.25">
      <c r="N29278" t="s">
        <v>139</v>
      </c>
    </row>
    <row r="29279" spans="14:14" x14ac:dyDescent="0.25">
      <c r="N29279" t="s">
        <v>139</v>
      </c>
    </row>
    <row r="29280" spans="14:14" x14ac:dyDescent="0.25">
      <c r="N29280" t="s">
        <v>139</v>
      </c>
    </row>
    <row r="29281" spans="14:14" x14ac:dyDescent="0.25">
      <c r="N29281" t="s">
        <v>139</v>
      </c>
    </row>
    <row r="29282" spans="14:14" x14ac:dyDescent="0.25">
      <c r="N29282" t="s">
        <v>139</v>
      </c>
    </row>
    <row r="29283" spans="14:14" x14ac:dyDescent="0.25">
      <c r="N29283" t="s">
        <v>139</v>
      </c>
    </row>
    <row r="29284" spans="14:14" x14ac:dyDescent="0.25">
      <c r="N29284" t="s">
        <v>139</v>
      </c>
    </row>
    <row r="29285" spans="14:14" x14ac:dyDescent="0.25">
      <c r="N29285" t="s">
        <v>139</v>
      </c>
    </row>
    <row r="29286" spans="14:14" x14ac:dyDescent="0.25">
      <c r="N29286" t="s">
        <v>139</v>
      </c>
    </row>
    <row r="29287" spans="14:14" x14ac:dyDescent="0.25">
      <c r="N29287" t="s">
        <v>139</v>
      </c>
    </row>
    <row r="29288" spans="14:14" x14ac:dyDescent="0.25">
      <c r="N29288" t="s">
        <v>139</v>
      </c>
    </row>
    <row r="29289" spans="14:14" x14ac:dyDescent="0.25">
      <c r="N29289" t="s">
        <v>139</v>
      </c>
    </row>
    <row r="29290" spans="14:14" x14ac:dyDescent="0.25">
      <c r="N29290" t="s">
        <v>139</v>
      </c>
    </row>
    <row r="29291" spans="14:14" x14ac:dyDescent="0.25">
      <c r="N29291" t="s">
        <v>139</v>
      </c>
    </row>
    <row r="29292" spans="14:14" x14ac:dyDescent="0.25">
      <c r="N29292" t="s">
        <v>139</v>
      </c>
    </row>
    <row r="29293" spans="14:14" x14ac:dyDescent="0.25">
      <c r="N29293" t="s">
        <v>139</v>
      </c>
    </row>
    <row r="29294" spans="14:14" x14ac:dyDescent="0.25">
      <c r="N29294" t="s">
        <v>139</v>
      </c>
    </row>
    <row r="29295" spans="14:14" x14ac:dyDescent="0.25">
      <c r="N29295" t="s">
        <v>139</v>
      </c>
    </row>
    <row r="29296" spans="14:14" x14ac:dyDescent="0.25">
      <c r="N29296" t="s">
        <v>139</v>
      </c>
    </row>
    <row r="29297" spans="14:14" x14ac:dyDescent="0.25">
      <c r="N29297" t="s">
        <v>139</v>
      </c>
    </row>
    <row r="29298" spans="14:14" x14ac:dyDescent="0.25">
      <c r="N29298" t="s">
        <v>139</v>
      </c>
    </row>
    <row r="29299" spans="14:14" x14ac:dyDescent="0.25">
      <c r="N29299" t="s">
        <v>139</v>
      </c>
    </row>
    <row r="29300" spans="14:14" x14ac:dyDescent="0.25">
      <c r="N29300" t="s">
        <v>139</v>
      </c>
    </row>
    <row r="29301" spans="14:14" x14ac:dyDescent="0.25">
      <c r="N29301" t="s">
        <v>139</v>
      </c>
    </row>
    <row r="29302" spans="14:14" x14ac:dyDescent="0.25">
      <c r="N29302" t="s">
        <v>139</v>
      </c>
    </row>
    <row r="29303" spans="14:14" x14ac:dyDescent="0.25">
      <c r="N29303" t="s">
        <v>139</v>
      </c>
    </row>
    <row r="29304" spans="14:14" x14ac:dyDescent="0.25">
      <c r="N29304" t="s">
        <v>139</v>
      </c>
    </row>
    <row r="29305" spans="14:14" x14ac:dyDescent="0.25">
      <c r="N29305" t="s">
        <v>139</v>
      </c>
    </row>
    <row r="29306" spans="14:14" x14ac:dyDescent="0.25">
      <c r="N29306" t="s">
        <v>139</v>
      </c>
    </row>
    <row r="29307" spans="14:14" x14ac:dyDescent="0.25">
      <c r="N29307" t="s">
        <v>139</v>
      </c>
    </row>
    <row r="29308" spans="14:14" x14ac:dyDescent="0.25">
      <c r="N29308" t="s">
        <v>139</v>
      </c>
    </row>
    <row r="29309" spans="14:14" x14ac:dyDescent="0.25">
      <c r="N29309" t="s">
        <v>139</v>
      </c>
    </row>
    <row r="29310" spans="14:14" x14ac:dyDescent="0.25">
      <c r="N29310" t="s">
        <v>139</v>
      </c>
    </row>
    <row r="29311" spans="14:14" x14ac:dyDescent="0.25">
      <c r="N29311" t="s">
        <v>139</v>
      </c>
    </row>
    <row r="29312" spans="14:14" x14ac:dyDescent="0.25">
      <c r="N29312" t="s">
        <v>139</v>
      </c>
    </row>
    <row r="29313" spans="14:14" x14ac:dyDescent="0.25">
      <c r="N29313" t="s">
        <v>139</v>
      </c>
    </row>
    <row r="29314" spans="14:14" x14ac:dyDescent="0.25">
      <c r="N29314" t="s">
        <v>139</v>
      </c>
    </row>
    <row r="29315" spans="14:14" x14ac:dyDescent="0.25">
      <c r="N29315" t="s">
        <v>139</v>
      </c>
    </row>
    <row r="29316" spans="14:14" x14ac:dyDescent="0.25">
      <c r="N29316" t="s">
        <v>139</v>
      </c>
    </row>
    <row r="29317" spans="14:14" x14ac:dyDescent="0.25">
      <c r="N29317" t="s">
        <v>139</v>
      </c>
    </row>
    <row r="29318" spans="14:14" x14ac:dyDescent="0.25">
      <c r="N29318" t="s">
        <v>139</v>
      </c>
    </row>
    <row r="29319" spans="14:14" x14ac:dyDescent="0.25">
      <c r="N29319" t="s">
        <v>139</v>
      </c>
    </row>
    <row r="29320" spans="14:14" x14ac:dyDescent="0.25">
      <c r="N29320" t="s">
        <v>139</v>
      </c>
    </row>
    <row r="29321" spans="14:14" x14ac:dyDescent="0.25">
      <c r="N29321" t="s">
        <v>139</v>
      </c>
    </row>
    <row r="29322" spans="14:14" x14ac:dyDescent="0.25">
      <c r="N29322" t="s">
        <v>139</v>
      </c>
    </row>
    <row r="29323" spans="14:14" x14ac:dyDescent="0.25">
      <c r="N29323" t="s">
        <v>139</v>
      </c>
    </row>
    <row r="29324" spans="14:14" x14ac:dyDescent="0.25">
      <c r="N29324" t="s">
        <v>139</v>
      </c>
    </row>
    <row r="29325" spans="14:14" x14ac:dyDescent="0.25">
      <c r="N29325" t="s">
        <v>139</v>
      </c>
    </row>
    <row r="29326" spans="14:14" x14ac:dyDescent="0.25">
      <c r="N29326" t="s">
        <v>139</v>
      </c>
    </row>
    <row r="29327" spans="14:14" x14ac:dyDescent="0.25">
      <c r="N29327" t="s">
        <v>139</v>
      </c>
    </row>
    <row r="29328" spans="14:14" x14ac:dyDescent="0.25">
      <c r="N29328" t="s">
        <v>139</v>
      </c>
    </row>
    <row r="29329" spans="14:14" x14ac:dyDescent="0.25">
      <c r="N29329" t="s">
        <v>139</v>
      </c>
    </row>
    <row r="29330" spans="14:14" x14ac:dyDescent="0.25">
      <c r="N29330" t="s">
        <v>139</v>
      </c>
    </row>
    <row r="29331" spans="14:14" x14ac:dyDescent="0.25">
      <c r="N29331" t="s">
        <v>139</v>
      </c>
    </row>
    <row r="29332" spans="14:14" x14ac:dyDescent="0.25">
      <c r="N29332" t="s">
        <v>139</v>
      </c>
    </row>
    <row r="29333" spans="14:14" x14ac:dyDescent="0.25">
      <c r="N29333" t="s">
        <v>139</v>
      </c>
    </row>
    <row r="29334" spans="14:14" x14ac:dyDescent="0.25">
      <c r="N29334" t="s">
        <v>139</v>
      </c>
    </row>
    <row r="29335" spans="14:14" x14ac:dyDescent="0.25">
      <c r="N29335" t="s">
        <v>139</v>
      </c>
    </row>
    <row r="29336" spans="14:14" x14ac:dyDescent="0.25">
      <c r="N29336" t="s">
        <v>139</v>
      </c>
    </row>
    <row r="29337" spans="14:14" x14ac:dyDescent="0.25">
      <c r="N29337" t="s">
        <v>139</v>
      </c>
    </row>
    <row r="29338" spans="14:14" x14ac:dyDescent="0.25">
      <c r="N29338" t="s">
        <v>139</v>
      </c>
    </row>
    <row r="29339" spans="14:14" x14ac:dyDescent="0.25">
      <c r="N29339" t="s">
        <v>139</v>
      </c>
    </row>
    <row r="29340" spans="14:14" x14ac:dyDescent="0.25">
      <c r="N29340" t="s">
        <v>139</v>
      </c>
    </row>
    <row r="29341" spans="14:14" x14ac:dyDescent="0.25">
      <c r="N29341" t="s">
        <v>139</v>
      </c>
    </row>
    <row r="29342" spans="14:14" x14ac:dyDescent="0.25">
      <c r="N29342" t="s">
        <v>139</v>
      </c>
    </row>
    <row r="29343" spans="14:14" x14ac:dyDescent="0.25">
      <c r="N29343" t="s">
        <v>139</v>
      </c>
    </row>
    <row r="29344" spans="14:14" x14ac:dyDescent="0.25">
      <c r="N29344" t="s">
        <v>139</v>
      </c>
    </row>
    <row r="29345" spans="14:14" x14ac:dyDescent="0.25">
      <c r="N29345" t="s">
        <v>139</v>
      </c>
    </row>
    <row r="29346" spans="14:14" x14ac:dyDescent="0.25">
      <c r="N29346" t="s">
        <v>139</v>
      </c>
    </row>
    <row r="29347" spans="14:14" x14ac:dyDescent="0.25">
      <c r="N29347" t="s">
        <v>139</v>
      </c>
    </row>
    <row r="29348" spans="14:14" x14ac:dyDescent="0.25">
      <c r="N29348" t="s">
        <v>139</v>
      </c>
    </row>
    <row r="29349" spans="14:14" x14ac:dyDescent="0.25">
      <c r="N29349" t="s">
        <v>139</v>
      </c>
    </row>
    <row r="29350" spans="14:14" x14ac:dyDescent="0.25">
      <c r="N29350" t="s">
        <v>139</v>
      </c>
    </row>
    <row r="29351" spans="14:14" x14ac:dyDescent="0.25">
      <c r="N29351" t="s">
        <v>139</v>
      </c>
    </row>
    <row r="29352" spans="14:14" x14ac:dyDescent="0.25">
      <c r="N29352" t="s">
        <v>139</v>
      </c>
    </row>
    <row r="29353" spans="14:14" x14ac:dyDescent="0.25">
      <c r="N29353" t="s">
        <v>139</v>
      </c>
    </row>
    <row r="29354" spans="14:14" x14ac:dyDescent="0.25">
      <c r="N29354" t="s">
        <v>139</v>
      </c>
    </row>
    <row r="29355" spans="14:14" x14ac:dyDescent="0.25">
      <c r="N29355" t="s">
        <v>139</v>
      </c>
    </row>
    <row r="29356" spans="14:14" x14ac:dyDescent="0.25">
      <c r="N29356" t="s">
        <v>139</v>
      </c>
    </row>
    <row r="29357" spans="14:14" x14ac:dyDescent="0.25">
      <c r="N29357" t="s">
        <v>139</v>
      </c>
    </row>
    <row r="29358" spans="14:14" x14ac:dyDescent="0.25">
      <c r="N29358" t="s">
        <v>139</v>
      </c>
    </row>
    <row r="29359" spans="14:14" x14ac:dyDescent="0.25">
      <c r="N29359" t="s">
        <v>139</v>
      </c>
    </row>
    <row r="29360" spans="14:14" x14ac:dyDescent="0.25">
      <c r="N29360" t="s">
        <v>139</v>
      </c>
    </row>
    <row r="29361" spans="14:14" x14ac:dyDescent="0.25">
      <c r="N29361" t="s">
        <v>139</v>
      </c>
    </row>
    <row r="29362" spans="14:14" x14ac:dyDescent="0.25">
      <c r="N29362" t="s">
        <v>139</v>
      </c>
    </row>
    <row r="29363" spans="14:14" x14ac:dyDescent="0.25">
      <c r="N29363" t="s">
        <v>139</v>
      </c>
    </row>
    <row r="29364" spans="14:14" x14ac:dyDescent="0.25">
      <c r="N29364" t="s">
        <v>139</v>
      </c>
    </row>
    <row r="29365" spans="14:14" x14ac:dyDescent="0.25">
      <c r="N29365" t="s">
        <v>139</v>
      </c>
    </row>
    <row r="29366" spans="14:14" x14ac:dyDescent="0.25">
      <c r="N29366" t="s">
        <v>139</v>
      </c>
    </row>
    <row r="29367" spans="14:14" x14ac:dyDescent="0.25">
      <c r="N29367" t="s">
        <v>139</v>
      </c>
    </row>
    <row r="29368" spans="14:14" x14ac:dyDescent="0.25">
      <c r="N29368" t="s">
        <v>139</v>
      </c>
    </row>
    <row r="29369" spans="14:14" x14ac:dyDescent="0.25">
      <c r="N29369" t="s">
        <v>139</v>
      </c>
    </row>
    <row r="29370" spans="14:14" x14ac:dyDescent="0.25">
      <c r="N29370" t="s">
        <v>139</v>
      </c>
    </row>
    <row r="29371" spans="14:14" x14ac:dyDescent="0.25">
      <c r="N29371" t="s">
        <v>139</v>
      </c>
    </row>
    <row r="29372" spans="14:14" x14ac:dyDescent="0.25">
      <c r="N29372" t="s">
        <v>139</v>
      </c>
    </row>
    <row r="29373" spans="14:14" x14ac:dyDescent="0.25">
      <c r="N29373" t="s">
        <v>139</v>
      </c>
    </row>
    <row r="29374" spans="14:14" x14ac:dyDescent="0.25">
      <c r="N29374" t="s">
        <v>139</v>
      </c>
    </row>
    <row r="29375" spans="14:14" x14ac:dyDescent="0.25">
      <c r="N29375" t="s">
        <v>139</v>
      </c>
    </row>
    <row r="29376" spans="14:14" x14ac:dyDescent="0.25">
      <c r="N29376" t="s">
        <v>139</v>
      </c>
    </row>
    <row r="29377" spans="14:14" x14ac:dyDescent="0.25">
      <c r="N29377" t="s">
        <v>139</v>
      </c>
    </row>
    <row r="29378" spans="14:14" x14ac:dyDescent="0.25">
      <c r="N29378" t="s">
        <v>139</v>
      </c>
    </row>
    <row r="29379" spans="14:14" x14ac:dyDescent="0.25">
      <c r="N29379" t="s">
        <v>139</v>
      </c>
    </row>
    <row r="29380" spans="14:14" x14ac:dyDescent="0.25">
      <c r="N29380" t="s">
        <v>139</v>
      </c>
    </row>
    <row r="29381" spans="14:14" x14ac:dyDescent="0.25">
      <c r="N29381" t="s">
        <v>139</v>
      </c>
    </row>
    <row r="29382" spans="14:14" x14ac:dyDescent="0.25">
      <c r="N29382" t="s">
        <v>139</v>
      </c>
    </row>
    <row r="29383" spans="14:14" x14ac:dyDescent="0.25">
      <c r="N29383" t="s">
        <v>139</v>
      </c>
    </row>
    <row r="29384" spans="14:14" x14ac:dyDescent="0.25">
      <c r="N29384" t="s">
        <v>139</v>
      </c>
    </row>
    <row r="29385" spans="14:14" x14ac:dyDescent="0.25">
      <c r="N29385" t="s">
        <v>139</v>
      </c>
    </row>
    <row r="29386" spans="14:14" x14ac:dyDescent="0.25">
      <c r="N29386" t="s">
        <v>139</v>
      </c>
    </row>
    <row r="29387" spans="14:14" x14ac:dyDescent="0.25">
      <c r="N29387" t="s">
        <v>139</v>
      </c>
    </row>
    <row r="29388" spans="14:14" x14ac:dyDescent="0.25">
      <c r="N29388" t="s">
        <v>139</v>
      </c>
    </row>
    <row r="29389" spans="14:14" x14ac:dyDescent="0.25">
      <c r="N29389" t="s">
        <v>139</v>
      </c>
    </row>
    <row r="29390" spans="14:14" x14ac:dyDescent="0.25">
      <c r="N29390" t="s">
        <v>139</v>
      </c>
    </row>
    <row r="29391" spans="14:14" x14ac:dyDescent="0.25">
      <c r="N29391" t="s">
        <v>139</v>
      </c>
    </row>
    <row r="29392" spans="14:14" x14ac:dyDescent="0.25">
      <c r="N29392" t="s">
        <v>139</v>
      </c>
    </row>
    <row r="29393" spans="14:14" x14ac:dyDescent="0.25">
      <c r="N29393" t="s">
        <v>139</v>
      </c>
    </row>
    <row r="29394" spans="14:14" x14ac:dyDescent="0.25">
      <c r="N29394" t="s">
        <v>139</v>
      </c>
    </row>
    <row r="29395" spans="14:14" x14ac:dyDescent="0.25">
      <c r="N29395" t="s">
        <v>139</v>
      </c>
    </row>
    <row r="29396" spans="14:14" x14ac:dyDescent="0.25">
      <c r="N29396" t="s">
        <v>139</v>
      </c>
    </row>
    <row r="29397" spans="14:14" x14ac:dyDescent="0.25">
      <c r="N29397" t="s">
        <v>139</v>
      </c>
    </row>
    <row r="29398" spans="14:14" x14ac:dyDescent="0.25">
      <c r="N29398" t="s">
        <v>139</v>
      </c>
    </row>
    <row r="29399" spans="14:14" x14ac:dyDescent="0.25">
      <c r="N29399" t="s">
        <v>139</v>
      </c>
    </row>
    <row r="29400" spans="14:14" x14ac:dyDescent="0.25">
      <c r="N29400" t="s">
        <v>139</v>
      </c>
    </row>
    <row r="29401" spans="14:14" x14ac:dyDescent="0.25">
      <c r="N29401" t="s">
        <v>139</v>
      </c>
    </row>
    <row r="29402" spans="14:14" x14ac:dyDescent="0.25">
      <c r="N29402" t="s">
        <v>139</v>
      </c>
    </row>
    <row r="29403" spans="14:14" x14ac:dyDescent="0.25">
      <c r="N29403" t="s">
        <v>139</v>
      </c>
    </row>
    <row r="29404" spans="14:14" x14ac:dyDescent="0.25">
      <c r="N29404" t="s">
        <v>139</v>
      </c>
    </row>
    <row r="29405" spans="14:14" x14ac:dyDescent="0.25">
      <c r="N29405" t="s">
        <v>139</v>
      </c>
    </row>
    <row r="29406" spans="14:14" x14ac:dyDescent="0.25">
      <c r="N29406" t="s">
        <v>139</v>
      </c>
    </row>
    <row r="29407" spans="14:14" x14ac:dyDescent="0.25">
      <c r="N29407" t="s">
        <v>139</v>
      </c>
    </row>
    <row r="29408" spans="14:14" x14ac:dyDescent="0.25">
      <c r="N29408" t="s">
        <v>139</v>
      </c>
    </row>
    <row r="29409" spans="14:14" x14ac:dyDescent="0.25">
      <c r="N29409" t="s">
        <v>139</v>
      </c>
    </row>
    <row r="29410" spans="14:14" x14ac:dyDescent="0.25">
      <c r="N29410" t="s">
        <v>139</v>
      </c>
    </row>
    <row r="29411" spans="14:14" x14ac:dyDescent="0.25">
      <c r="N29411" t="s">
        <v>139</v>
      </c>
    </row>
    <row r="29412" spans="14:14" x14ac:dyDescent="0.25">
      <c r="N29412" t="s">
        <v>139</v>
      </c>
    </row>
    <row r="29413" spans="14:14" x14ac:dyDescent="0.25">
      <c r="N29413" t="s">
        <v>139</v>
      </c>
    </row>
    <row r="29414" spans="14:14" x14ac:dyDescent="0.25">
      <c r="N29414" t="s">
        <v>139</v>
      </c>
    </row>
    <row r="29415" spans="14:14" x14ac:dyDescent="0.25">
      <c r="N29415" t="s">
        <v>139</v>
      </c>
    </row>
    <row r="29416" spans="14:14" x14ac:dyDescent="0.25">
      <c r="N29416" t="s">
        <v>139</v>
      </c>
    </row>
    <row r="29417" spans="14:14" x14ac:dyDescent="0.25">
      <c r="N29417" t="s">
        <v>139</v>
      </c>
    </row>
    <row r="29418" spans="14:14" x14ac:dyDescent="0.25">
      <c r="N29418" t="s">
        <v>139</v>
      </c>
    </row>
    <row r="29419" spans="14:14" x14ac:dyDescent="0.25">
      <c r="N29419" t="s">
        <v>139</v>
      </c>
    </row>
    <row r="29420" spans="14:14" x14ac:dyDescent="0.25">
      <c r="N29420" t="s">
        <v>139</v>
      </c>
    </row>
    <row r="29421" spans="14:14" x14ac:dyDescent="0.25">
      <c r="N29421" t="s">
        <v>139</v>
      </c>
    </row>
    <row r="29422" spans="14:14" x14ac:dyDescent="0.25">
      <c r="N29422" t="s">
        <v>139</v>
      </c>
    </row>
    <row r="29423" spans="14:14" x14ac:dyDescent="0.25">
      <c r="N29423" t="s">
        <v>139</v>
      </c>
    </row>
    <row r="29424" spans="14:14" x14ac:dyDescent="0.25">
      <c r="N29424" t="s">
        <v>139</v>
      </c>
    </row>
    <row r="29425" spans="14:14" x14ac:dyDescent="0.25">
      <c r="N29425" t="s">
        <v>139</v>
      </c>
    </row>
    <row r="29426" spans="14:14" x14ac:dyDescent="0.25">
      <c r="N29426" t="s">
        <v>139</v>
      </c>
    </row>
    <row r="29427" spans="14:14" x14ac:dyDescent="0.25">
      <c r="N29427" t="s">
        <v>139</v>
      </c>
    </row>
    <row r="29428" spans="14:14" x14ac:dyDescent="0.25">
      <c r="N29428" t="s">
        <v>139</v>
      </c>
    </row>
    <row r="29429" spans="14:14" x14ac:dyDescent="0.25">
      <c r="N29429" t="s">
        <v>139</v>
      </c>
    </row>
    <row r="29430" spans="14:14" x14ac:dyDescent="0.25">
      <c r="N29430" t="s">
        <v>139</v>
      </c>
    </row>
    <row r="29431" spans="14:14" x14ac:dyDescent="0.25">
      <c r="N29431" t="s">
        <v>139</v>
      </c>
    </row>
    <row r="29432" spans="14:14" x14ac:dyDescent="0.25">
      <c r="N29432" t="s">
        <v>139</v>
      </c>
    </row>
    <row r="29433" spans="14:14" x14ac:dyDescent="0.25">
      <c r="N29433" t="s">
        <v>139</v>
      </c>
    </row>
    <row r="29434" spans="14:14" x14ac:dyDescent="0.25">
      <c r="N29434" t="s">
        <v>139</v>
      </c>
    </row>
    <row r="29435" spans="14:14" x14ac:dyDescent="0.25">
      <c r="N29435" t="s">
        <v>139</v>
      </c>
    </row>
    <row r="29436" spans="14:14" x14ac:dyDescent="0.25">
      <c r="N29436" t="s">
        <v>139</v>
      </c>
    </row>
    <row r="29437" spans="14:14" x14ac:dyDescent="0.25">
      <c r="N29437" t="s">
        <v>139</v>
      </c>
    </row>
    <row r="29438" spans="14:14" x14ac:dyDescent="0.25">
      <c r="N29438" t="s">
        <v>139</v>
      </c>
    </row>
    <row r="29439" spans="14:14" x14ac:dyDescent="0.25">
      <c r="N29439" t="s">
        <v>139</v>
      </c>
    </row>
    <row r="29440" spans="14:14" x14ac:dyDescent="0.25">
      <c r="N29440" t="s">
        <v>139</v>
      </c>
    </row>
    <row r="29441" spans="14:14" x14ac:dyDescent="0.25">
      <c r="N29441" t="s">
        <v>139</v>
      </c>
    </row>
    <row r="29442" spans="14:14" x14ac:dyDescent="0.25">
      <c r="N29442" t="s">
        <v>139</v>
      </c>
    </row>
    <row r="29443" spans="14:14" x14ac:dyDescent="0.25">
      <c r="N29443" t="s">
        <v>139</v>
      </c>
    </row>
    <row r="29444" spans="14:14" x14ac:dyDescent="0.25">
      <c r="N29444" t="s">
        <v>139</v>
      </c>
    </row>
    <row r="29445" spans="14:14" x14ac:dyDescent="0.25">
      <c r="N29445" t="s">
        <v>139</v>
      </c>
    </row>
    <row r="29446" spans="14:14" x14ac:dyDescent="0.25">
      <c r="N29446" t="s">
        <v>139</v>
      </c>
    </row>
    <row r="29447" spans="14:14" x14ac:dyDescent="0.25">
      <c r="N29447" t="s">
        <v>139</v>
      </c>
    </row>
    <row r="29448" spans="14:14" x14ac:dyDescent="0.25">
      <c r="N29448" t="s">
        <v>139</v>
      </c>
    </row>
    <row r="29449" spans="14:14" x14ac:dyDescent="0.25">
      <c r="N29449" t="s">
        <v>139</v>
      </c>
    </row>
    <row r="29450" spans="14:14" x14ac:dyDescent="0.25">
      <c r="N29450" t="s">
        <v>139</v>
      </c>
    </row>
    <row r="29451" spans="14:14" x14ac:dyDescent="0.25">
      <c r="N29451" t="s">
        <v>139</v>
      </c>
    </row>
    <row r="29452" spans="14:14" x14ac:dyDescent="0.25">
      <c r="N29452" t="s">
        <v>139</v>
      </c>
    </row>
    <row r="29453" spans="14:14" x14ac:dyDescent="0.25">
      <c r="N29453" t="s">
        <v>139</v>
      </c>
    </row>
    <row r="29454" spans="14:14" x14ac:dyDescent="0.25">
      <c r="N29454" t="s">
        <v>139</v>
      </c>
    </row>
    <row r="29455" spans="14:14" x14ac:dyDescent="0.25">
      <c r="N29455" t="s">
        <v>139</v>
      </c>
    </row>
    <row r="29456" spans="14:14" x14ac:dyDescent="0.25">
      <c r="N29456" t="s">
        <v>139</v>
      </c>
    </row>
    <row r="29457" spans="14:14" x14ac:dyDescent="0.25">
      <c r="N29457" t="s">
        <v>139</v>
      </c>
    </row>
    <row r="29458" spans="14:14" x14ac:dyDescent="0.25">
      <c r="N29458" t="s">
        <v>139</v>
      </c>
    </row>
    <row r="29459" spans="14:14" x14ac:dyDescent="0.25">
      <c r="N29459" t="s">
        <v>139</v>
      </c>
    </row>
    <row r="29460" spans="14:14" x14ac:dyDescent="0.25">
      <c r="N29460" t="s">
        <v>139</v>
      </c>
    </row>
    <row r="29461" spans="14:14" x14ac:dyDescent="0.25">
      <c r="N29461" t="s">
        <v>139</v>
      </c>
    </row>
    <row r="29462" spans="14:14" x14ac:dyDescent="0.25">
      <c r="N29462" t="s">
        <v>139</v>
      </c>
    </row>
    <row r="29463" spans="14:14" x14ac:dyDescent="0.25">
      <c r="N29463" t="s">
        <v>139</v>
      </c>
    </row>
    <row r="29464" spans="14:14" x14ac:dyDescent="0.25">
      <c r="N29464" t="s">
        <v>139</v>
      </c>
    </row>
    <row r="29465" spans="14:14" x14ac:dyDescent="0.25">
      <c r="N29465" t="s">
        <v>139</v>
      </c>
    </row>
    <row r="29466" spans="14:14" x14ac:dyDescent="0.25">
      <c r="N29466" t="s">
        <v>139</v>
      </c>
    </row>
    <row r="29467" spans="14:14" x14ac:dyDescent="0.25">
      <c r="N29467" t="s">
        <v>139</v>
      </c>
    </row>
    <row r="29468" spans="14:14" x14ac:dyDescent="0.25">
      <c r="N29468" t="s">
        <v>139</v>
      </c>
    </row>
    <row r="29469" spans="14:14" x14ac:dyDescent="0.25">
      <c r="N29469" t="s">
        <v>139</v>
      </c>
    </row>
    <row r="29470" spans="14:14" x14ac:dyDescent="0.25">
      <c r="N29470" t="s">
        <v>139</v>
      </c>
    </row>
    <row r="29471" spans="14:14" x14ac:dyDescent="0.25">
      <c r="N29471" t="s">
        <v>139</v>
      </c>
    </row>
    <row r="29472" spans="14:14" x14ac:dyDescent="0.25">
      <c r="N29472" t="s">
        <v>139</v>
      </c>
    </row>
    <row r="29473" spans="14:14" x14ac:dyDescent="0.25">
      <c r="N29473" t="s">
        <v>139</v>
      </c>
    </row>
    <row r="29474" spans="14:14" x14ac:dyDescent="0.25">
      <c r="N29474" t="s">
        <v>139</v>
      </c>
    </row>
    <row r="29475" spans="14:14" x14ac:dyDescent="0.25">
      <c r="N29475" t="s">
        <v>139</v>
      </c>
    </row>
    <row r="29476" spans="14:14" x14ac:dyDescent="0.25">
      <c r="N29476" t="s">
        <v>139</v>
      </c>
    </row>
    <row r="29477" spans="14:14" x14ac:dyDescent="0.25">
      <c r="N29477" t="s">
        <v>139</v>
      </c>
    </row>
    <row r="29478" spans="14:14" x14ac:dyDescent="0.25">
      <c r="N29478" t="s">
        <v>139</v>
      </c>
    </row>
    <row r="29479" spans="14:14" x14ac:dyDescent="0.25">
      <c r="N29479" t="s">
        <v>139</v>
      </c>
    </row>
    <row r="29480" spans="14:14" x14ac:dyDescent="0.25">
      <c r="N29480" t="s">
        <v>139</v>
      </c>
    </row>
    <row r="29481" spans="14:14" x14ac:dyDescent="0.25">
      <c r="N29481" t="s">
        <v>139</v>
      </c>
    </row>
    <row r="29482" spans="14:14" x14ac:dyDescent="0.25">
      <c r="N29482" t="s">
        <v>139</v>
      </c>
    </row>
    <row r="29483" spans="14:14" x14ac:dyDescent="0.25">
      <c r="N29483" t="s">
        <v>139</v>
      </c>
    </row>
    <row r="29484" spans="14:14" x14ac:dyDescent="0.25">
      <c r="N29484" t="s">
        <v>139</v>
      </c>
    </row>
    <row r="29485" spans="14:14" x14ac:dyDescent="0.25">
      <c r="N29485" t="s">
        <v>139</v>
      </c>
    </row>
    <row r="29486" spans="14:14" x14ac:dyDescent="0.25">
      <c r="N29486" t="s">
        <v>139</v>
      </c>
    </row>
    <row r="29487" spans="14:14" x14ac:dyDescent="0.25">
      <c r="N29487" t="s">
        <v>139</v>
      </c>
    </row>
    <row r="29488" spans="14:14" x14ac:dyDescent="0.25">
      <c r="N29488" t="s">
        <v>139</v>
      </c>
    </row>
    <row r="29489" spans="14:14" x14ac:dyDescent="0.25">
      <c r="N29489" t="s">
        <v>139</v>
      </c>
    </row>
    <row r="29490" spans="14:14" x14ac:dyDescent="0.25">
      <c r="N29490" t="s">
        <v>139</v>
      </c>
    </row>
    <row r="29491" spans="14:14" x14ac:dyDescent="0.25">
      <c r="N29491" t="s">
        <v>139</v>
      </c>
    </row>
    <row r="29492" spans="14:14" x14ac:dyDescent="0.25">
      <c r="N29492" t="s">
        <v>139</v>
      </c>
    </row>
    <row r="29493" spans="14:14" x14ac:dyDescent="0.25">
      <c r="N29493" t="s">
        <v>139</v>
      </c>
    </row>
    <row r="29494" spans="14:14" x14ac:dyDescent="0.25">
      <c r="N29494" t="s">
        <v>139</v>
      </c>
    </row>
    <row r="29495" spans="14:14" x14ac:dyDescent="0.25">
      <c r="N29495" t="s">
        <v>139</v>
      </c>
    </row>
    <row r="29496" spans="14:14" x14ac:dyDescent="0.25">
      <c r="N29496" t="s">
        <v>139</v>
      </c>
    </row>
    <row r="29497" spans="14:14" x14ac:dyDescent="0.25">
      <c r="N29497" t="s">
        <v>139</v>
      </c>
    </row>
    <row r="29498" spans="14:14" x14ac:dyDescent="0.25">
      <c r="N29498" t="s">
        <v>139</v>
      </c>
    </row>
    <row r="29499" spans="14:14" x14ac:dyDescent="0.25">
      <c r="N29499" t="s">
        <v>139</v>
      </c>
    </row>
    <row r="29500" spans="14:14" x14ac:dyDescent="0.25">
      <c r="N29500" t="s">
        <v>139</v>
      </c>
    </row>
    <row r="29501" spans="14:14" x14ac:dyDescent="0.25">
      <c r="N29501" t="s">
        <v>139</v>
      </c>
    </row>
    <row r="29502" spans="14:14" x14ac:dyDescent="0.25">
      <c r="N29502" t="s">
        <v>139</v>
      </c>
    </row>
    <row r="29503" spans="14:14" x14ac:dyDescent="0.25">
      <c r="N29503" t="s">
        <v>139</v>
      </c>
    </row>
    <row r="29504" spans="14:14" x14ac:dyDescent="0.25">
      <c r="N29504" t="s">
        <v>139</v>
      </c>
    </row>
    <row r="29505" spans="14:14" x14ac:dyDescent="0.25">
      <c r="N29505" t="s">
        <v>139</v>
      </c>
    </row>
    <row r="29506" spans="14:14" x14ac:dyDescent="0.25">
      <c r="N29506" t="s">
        <v>139</v>
      </c>
    </row>
    <row r="29507" spans="14:14" x14ac:dyDescent="0.25">
      <c r="N29507" t="s">
        <v>139</v>
      </c>
    </row>
    <row r="29508" spans="14:14" x14ac:dyDescent="0.25">
      <c r="N29508" t="s">
        <v>139</v>
      </c>
    </row>
    <row r="29509" spans="14:14" x14ac:dyDescent="0.25">
      <c r="N29509" t="s">
        <v>139</v>
      </c>
    </row>
    <row r="29510" spans="14:14" x14ac:dyDescent="0.25">
      <c r="N29510" t="s">
        <v>139</v>
      </c>
    </row>
    <row r="29511" spans="14:14" x14ac:dyDescent="0.25">
      <c r="N29511" t="s">
        <v>139</v>
      </c>
    </row>
    <row r="29512" spans="14:14" x14ac:dyDescent="0.25">
      <c r="N29512" t="s">
        <v>139</v>
      </c>
    </row>
    <row r="29513" spans="14:14" x14ac:dyDescent="0.25">
      <c r="N29513" t="s">
        <v>139</v>
      </c>
    </row>
    <row r="29514" spans="14:14" x14ac:dyDescent="0.25">
      <c r="N29514" t="s">
        <v>139</v>
      </c>
    </row>
    <row r="29515" spans="14:14" x14ac:dyDescent="0.25">
      <c r="N29515" t="s">
        <v>139</v>
      </c>
    </row>
    <row r="29516" spans="14:14" x14ac:dyDescent="0.25">
      <c r="N29516" t="s">
        <v>139</v>
      </c>
    </row>
    <row r="29517" spans="14:14" x14ac:dyDescent="0.25">
      <c r="N29517" t="s">
        <v>139</v>
      </c>
    </row>
    <row r="29518" spans="14:14" x14ac:dyDescent="0.25">
      <c r="N29518" t="s">
        <v>139</v>
      </c>
    </row>
    <row r="29519" spans="14:14" x14ac:dyDescent="0.25">
      <c r="N29519" t="s">
        <v>139</v>
      </c>
    </row>
    <row r="29520" spans="14:14" x14ac:dyDescent="0.25">
      <c r="N29520" t="s">
        <v>139</v>
      </c>
    </row>
    <row r="29521" spans="14:14" x14ac:dyDescent="0.25">
      <c r="N29521" t="s">
        <v>139</v>
      </c>
    </row>
    <row r="29522" spans="14:14" x14ac:dyDescent="0.25">
      <c r="N29522" t="s">
        <v>139</v>
      </c>
    </row>
    <row r="29523" spans="14:14" x14ac:dyDescent="0.25">
      <c r="N29523" t="s">
        <v>139</v>
      </c>
    </row>
    <row r="29524" spans="14:14" x14ac:dyDescent="0.25">
      <c r="N29524" t="s">
        <v>139</v>
      </c>
    </row>
    <row r="29525" spans="14:14" x14ac:dyDescent="0.25">
      <c r="N29525" t="s">
        <v>139</v>
      </c>
    </row>
    <row r="29526" spans="14:14" x14ac:dyDescent="0.25">
      <c r="N29526" t="s">
        <v>139</v>
      </c>
    </row>
    <row r="29527" spans="14:14" x14ac:dyDescent="0.25">
      <c r="N29527" t="s">
        <v>139</v>
      </c>
    </row>
    <row r="29528" spans="14:14" x14ac:dyDescent="0.25">
      <c r="N29528" t="s">
        <v>139</v>
      </c>
    </row>
    <row r="29529" spans="14:14" x14ac:dyDescent="0.25">
      <c r="N29529" t="s">
        <v>139</v>
      </c>
    </row>
    <row r="29530" spans="14:14" x14ac:dyDescent="0.25">
      <c r="N29530" t="s">
        <v>139</v>
      </c>
    </row>
    <row r="29531" spans="14:14" x14ac:dyDescent="0.25">
      <c r="N29531" t="s">
        <v>139</v>
      </c>
    </row>
    <row r="29532" spans="14:14" x14ac:dyDescent="0.25">
      <c r="N29532" t="s">
        <v>139</v>
      </c>
    </row>
    <row r="29533" spans="14:14" x14ac:dyDescent="0.25">
      <c r="N29533" t="s">
        <v>139</v>
      </c>
    </row>
    <row r="29534" spans="14:14" x14ac:dyDescent="0.25">
      <c r="N29534" t="s">
        <v>139</v>
      </c>
    </row>
    <row r="29535" spans="14:14" x14ac:dyDescent="0.25">
      <c r="N29535" t="s">
        <v>139</v>
      </c>
    </row>
    <row r="29536" spans="14:14" x14ac:dyDescent="0.25">
      <c r="N29536" t="s">
        <v>139</v>
      </c>
    </row>
    <row r="29537" spans="14:14" x14ac:dyDescent="0.25">
      <c r="N29537" t="s">
        <v>139</v>
      </c>
    </row>
    <row r="29538" spans="14:14" x14ac:dyDescent="0.25">
      <c r="N29538" t="s">
        <v>139</v>
      </c>
    </row>
    <row r="29539" spans="14:14" x14ac:dyDescent="0.25">
      <c r="N29539" t="s">
        <v>139</v>
      </c>
    </row>
    <row r="29540" spans="14:14" x14ac:dyDescent="0.25">
      <c r="N29540" t="s">
        <v>139</v>
      </c>
    </row>
    <row r="29541" spans="14:14" x14ac:dyDescent="0.25">
      <c r="N29541" t="s">
        <v>139</v>
      </c>
    </row>
    <row r="29542" spans="14:14" x14ac:dyDescent="0.25">
      <c r="N29542" t="s">
        <v>139</v>
      </c>
    </row>
    <row r="29543" spans="14:14" x14ac:dyDescent="0.25">
      <c r="N29543" t="s">
        <v>139</v>
      </c>
    </row>
    <row r="29544" spans="14:14" x14ac:dyDescent="0.25">
      <c r="N29544" t="s">
        <v>139</v>
      </c>
    </row>
    <row r="29545" spans="14:14" x14ac:dyDescent="0.25">
      <c r="N29545" t="s">
        <v>139</v>
      </c>
    </row>
    <row r="29546" spans="14:14" x14ac:dyDescent="0.25">
      <c r="N29546" t="s">
        <v>139</v>
      </c>
    </row>
    <row r="29547" spans="14:14" x14ac:dyDescent="0.25">
      <c r="N29547" t="s">
        <v>139</v>
      </c>
    </row>
    <row r="29548" spans="14:14" x14ac:dyDescent="0.25">
      <c r="N29548" t="s">
        <v>139</v>
      </c>
    </row>
    <row r="29549" spans="14:14" x14ac:dyDescent="0.25">
      <c r="N29549" t="s">
        <v>139</v>
      </c>
    </row>
    <row r="29550" spans="14:14" x14ac:dyDescent="0.25">
      <c r="N29550" t="s">
        <v>139</v>
      </c>
    </row>
    <row r="29551" spans="14:14" x14ac:dyDescent="0.25">
      <c r="N29551" t="s">
        <v>139</v>
      </c>
    </row>
    <row r="29552" spans="14:14" x14ac:dyDescent="0.25">
      <c r="N29552" t="s">
        <v>139</v>
      </c>
    </row>
    <row r="29553" spans="14:14" x14ac:dyDescent="0.25">
      <c r="N29553" t="s">
        <v>139</v>
      </c>
    </row>
    <row r="29554" spans="14:14" x14ac:dyDescent="0.25">
      <c r="N29554" t="s">
        <v>139</v>
      </c>
    </row>
    <row r="29555" spans="14:14" x14ac:dyDescent="0.25">
      <c r="N29555" t="s">
        <v>139</v>
      </c>
    </row>
    <row r="29556" spans="14:14" x14ac:dyDescent="0.25">
      <c r="N29556" t="s">
        <v>139</v>
      </c>
    </row>
    <row r="29557" spans="14:14" x14ac:dyDescent="0.25">
      <c r="N29557" t="s">
        <v>139</v>
      </c>
    </row>
    <row r="29558" spans="14:14" x14ac:dyDescent="0.25">
      <c r="N29558" t="s">
        <v>139</v>
      </c>
    </row>
    <row r="29559" spans="14:14" x14ac:dyDescent="0.25">
      <c r="N29559" t="s">
        <v>139</v>
      </c>
    </row>
    <row r="29560" spans="14:14" x14ac:dyDescent="0.25">
      <c r="N29560" t="s">
        <v>139</v>
      </c>
    </row>
    <row r="29561" spans="14:14" x14ac:dyDescent="0.25">
      <c r="N29561" t="s">
        <v>139</v>
      </c>
    </row>
    <row r="29562" spans="14:14" x14ac:dyDescent="0.25">
      <c r="N29562" t="s">
        <v>139</v>
      </c>
    </row>
    <row r="29563" spans="14:14" x14ac:dyDescent="0.25">
      <c r="N29563" t="s">
        <v>139</v>
      </c>
    </row>
    <row r="29564" spans="14:14" x14ac:dyDescent="0.25">
      <c r="N29564" t="s">
        <v>139</v>
      </c>
    </row>
    <row r="29565" spans="14:14" x14ac:dyDescent="0.25">
      <c r="N29565" t="s">
        <v>139</v>
      </c>
    </row>
    <row r="29566" spans="14:14" x14ac:dyDescent="0.25">
      <c r="N29566" t="s">
        <v>139</v>
      </c>
    </row>
    <row r="29567" spans="14:14" x14ac:dyDescent="0.25">
      <c r="N29567" t="s">
        <v>139</v>
      </c>
    </row>
    <row r="29568" spans="14:14" x14ac:dyDescent="0.25">
      <c r="N29568" t="s">
        <v>139</v>
      </c>
    </row>
    <row r="29569" spans="14:14" x14ac:dyDescent="0.25">
      <c r="N29569" t="s">
        <v>139</v>
      </c>
    </row>
    <row r="29570" spans="14:14" x14ac:dyDescent="0.25">
      <c r="N29570" t="s">
        <v>139</v>
      </c>
    </row>
    <row r="29571" spans="14:14" x14ac:dyDescent="0.25">
      <c r="N29571" t="s">
        <v>139</v>
      </c>
    </row>
    <row r="29572" spans="14:14" x14ac:dyDescent="0.25">
      <c r="N29572" t="s">
        <v>139</v>
      </c>
    </row>
    <row r="29573" spans="14:14" x14ac:dyDescent="0.25">
      <c r="N29573" t="s">
        <v>139</v>
      </c>
    </row>
    <row r="29574" spans="14:14" x14ac:dyDescent="0.25">
      <c r="N29574" t="s">
        <v>139</v>
      </c>
    </row>
    <row r="29575" spans="14:14" x14ac:dyDescent="0.25">
      <c r="N29575" t="s">
        <v>139</v>
      </c>
    </row>
    <row r="29576" spans="14:14" x14ac:dyDescent="0.25">
      <c r="N29576" t="s">
        <v>139</v>
      </c>
    </row>
    <row r="29577" spans="14:14" x14ac:dyDescent="0.25">
      <c r="N29577" t="s">
        <v>139</v>
      </c>
    </row>
    <row r="29578" spans="14:14" x14ac:dyDescent="0.25">
      <c r="N29578" t="s">
        <v>139</v>
      </c>
    </row>
    <row r="29579" spans="14:14" x14ac:dyDescent="0.25">
      <c r="N29579" t="s">
        <v>139</v>
      </c>
    </row>
    <row r="29580" spans="14:14" x14ac:dyDescent="0.25">
      <c r="N29580" t="s">
        <v>139</v>
      </c>
    </row>
    <row r="29581" spans="14:14" x14ac:dyDescent="0.25">
      <c r="N29581" t="s">
        <v>139</v>
      </c>
    </row>
    <row r="29582" spans="14:14" x14ac:dyDescent="0.25">
      <c r="N29582" t="s">
        <v>139</v>
      </c>
    </row>
    <row r="29583" spans="14:14" x14ac:dyDescent="0.25">
      <c r="N29583" t="s">
        <v>139</v>
      </c>
    </row>
    <row r="29584" spans="14:14" x14ac:dyDescent="0.25">
      <c r="N29584" t="s">
        <v>139</v>
      </c>
    </row>
    <row r="29585" spans="14:14" x14ac:dyDescent="0.25">
      <c r="N29585" t="s">
        <v>139</v>
      </c>
    </row>
    <row r="29586" spans="14:14" x14ac:dyDescent="0.25">
      <c r="N29586" t="s">
        <v>139</v>
      </c>
    </row>
    <row r="29587" spans="14:14" x14ac:dyDescent="0.25">
      <c r="N29587" t="s">
        <v>139</v>
      </c>
    </row>
    <row r="29588" spans="14:14" x14ac:dyDescent="0.25">
      <c r="N29588" t="s">
        <v>139</v>
      </c>
    </row>
    <row r="29589" spans="14:14" x14ac:dyDescent="0.25">
      <c r="N29589" t="s">
        <v>139</v>
      </c>
    </row>
    <row r="29590" spans="14:14" x14ac:dyDescent="0.25">
      <c r="N29590" t="s">
        <v>139</v>
      </c>
    </row>
    <row r="29591" spans="14:14" x14ac:dyDescent="0.25">
      <c r="N29591" t="s">
        <v>139</v>
      </c>
    </row>
    <row r="29592" spans="14:14" x14ac:dyDescent="0.25">
      <c r="N29592" t="s">
        <v>139</v>
      </c>
    </row>
    <row r="29593" spans="14:14" x14ac:dyDescent="0.25">
      <c r="N29593" t="s">
        <v>139</v>
      </c>
    </row>
    <row r="29594" spans="14:14" x14ac:dyDescent="0.25">
      <c r="N29594" t="s">
        <v>139</v>
      </c>
    </row>
    <row r="29595" spans="14:14" x14ac:dyDescent="0.25">
      <c r="N29595" t="s">
        <v>139</v>
      </c>
    </row>
    <row r="29596" spans="14:14" x14ac:dyDescent="0.25">
      <c r="N29596" t="s">
        <v>139</v>
      </c>
    </row>
    <row r="29597" spans="14:14" x14ac:dyDescent="0.25">
      <c r="N29597" t="s">
        <v>139</v>
      </c>
    </row>
    <row r="29598" spans="14:14" x14ac:dyDescent="0.25">
      <c r="N29598" t="s">
        <v>139</v>
      </c>
    </row>
    <row r="29599" spans="14:14" x14ac:dyDescent="0.25">
      <c r="N29599" t="s">
        <v>139</v>
      </c>
    </row>
    <row r="29600" spans="14:14" x14ac:dyDescent="0.25">
      <c r="N29600" t="s">
        <v>139</v>
      </c>
    </row>
    <row r="29601" spans="14:14" x14ac:dyDescent="0.25">
      <c r="N29601" t="s">
        <v>139</v>
      </c>
    </row>
    <row r="29602" spans="14:14" x14ac:dyDescent="0.25">
      <c r="N29602" t="s">
        <v>139</v>
      </c>
    </row>
    <row r="29603" spans="14:14" x14ac:dyDescent="0.25">
      <c r="N29603" t="s">
        <v>139</v>
      </c>
    </row>
    <row r="29604" spans="14:14" x14ac:dyDescent="0.25">
      <c r="N29604" t="s">
        <v>139</v>
      </c>
    </row>
    <row r="29605" spans="14:14" x14ac:dyDescent="0.25">
      <c r="N29605" t="s">
        <v>139</v>
      </c>
    </row>
    <row r="29606" spans="14:14" x14ac:dyDescent="0.25">
      <c r="N29606" t="s">
        <v>139</v>
      </c>
    </row>
    <row r="29607" spans="14:14" x14ac:dyDescent="0.25">
      <c r="N29607" t="s">
        <v>139</v>
      </c>
    </row>
    <row r="29608" spans="14:14" x14ac:dyDescent="0.25">
      <c r="N29608" t="s">
        <v>139</v>
      </c>
    </row>
    <row r="29609" spans="14:14" x14ac:dyDescent="0.25">
      <c r="N29609" t="s">
        <v>139</v>
      </c>
    </row>
    <row r="29610" spans="14:14" x14ac:dyDescent="0.25">
      <c r="N29610" t="s">
        <v>139</v>
      </c>
    </row>
    <row r="29611" spans="14:14" x14ac:dyDescent="0.25">
      <c r="N29611" t="s">
        <v>139</v>
      </c>
    </row>
    <row r="29612" spans="14:14" x14ac:dyDescent="0.25">
      <c r="N29612" t="s">
        <v>139</v>
      </c>
    </row>
    <row r="29613" spans="14:14" x14ac:dyDescent="0.25">
      <c r="N29613" t="s">
        <v>139</v>
      </c>
    </row>
    <row r="29614" spans="14:14" x14ac:dyDescent="0.25">
      <c r="N29614" t="s">
        <v>139</v>
      </c>
    </row>
    <row r="29615" spans="14:14" x14ac:dyDescent="0.25">
      <c r="N29615" t="s">
        <v>139</v>
      </c>
    </row>
    <row r="29616" spans="14:14" x14ac:dyDescent="0.25">
      <c r="N29616" t="s">
        <v>139</v>
      </c>
    </row>
    <row r="29617" spans="14:14" x14ac:dyDescent="0.25">
      <c r="N29617" t="s">
        <v>139</v>
      </c>
    </row>
    <row r="29618" spans="14:14" x14ac:dyDescent="0.25">
      <c r="N29618" t="s">
        <v>139</v>
      </c>
    </row>
    <row r="29619" spans="14:14" x14ac:dyDescent="0.25">
      <c r="N29619" t="s">
        <v>139</v>
      </c>
    </row>
    <row r="29620" spans="14:14" x14ac:dyDescent="0.25">
      <c r="N29620" t="s">
        <v>139</v>
      </c>
    </row>
    <row r="29621" spans="14:14" x14ac:dyDescent="0.25">
      <c r="N29621" t="s">
        <v>139</v>
      </c>
    </row>
    <row r="29622" spans="14:14" x14ac:dyDescent="0.25">
      <c r="N29622" t="s">
        <v>139</v>
      </c>
    </row>
    <row r="29623" spans="14:14" x14ac:dyDescent="0.25">
      <c r="N29623" t="s">
        <v>139</v>
      </c>
    </row>
    <row r="29624" spans="14:14" x14ac:dyDescent="0.25">
      <c r="N29624" t="s">
        <v>139</v>
      </c>
    </row>
    <row r="29625" spans="14:14" x14ac:dyDescent="0.25">
      <c r="N29625" t="s">
        <v>139</v>
      </c>
    </row>
    <row r="29626" spans="14:14" x14ac:dyDescent="0.25">
      <c r="N29626" t="s">
        <v>139</v>
      </c>
    </row>
    <row r="29627" spans="14:14" x14ac:dyDescent="0.25">
      <c r="N29627" t="s">
        <v>139</v>
      </c>
    </row>
    <row r="29628" spans="14:14" x14ac:dyDescent="0.25">
      <c r="N29628" t="s">
        <v>139</v>
      </c>
    </row>
    <row r="29629" spans="14:14" x14ac:dyDescent="0.25">
      <c r="N29629" t="s">
        <v>139</v>
      </c>
    </row>
    <row r="29630" spans="14:14" x14ac:dyDescent="0.25">
      <c r="N29630" t="s">
        <v>139</v>
      </c>
    </row>
    <row r="29631" spans="14:14" x14ac:dyDescent="0.25">
      <c r="N29631" t="s">
        <v>139</v>
      </c>
    </row>
    <row r="29632" spans="14:14" x14ac:dyDescent="0.25">
      <c r="N29632" t="s">
        <v>139</v>
      </c>
    </row>
    <row r="29633" spans="14:14" x14ac:dyDescent="0.25">
      <c r="N29633" t="s">
        <v>139</v>
      </c>
    </row>
    <row r="29634" spans="14:14" x14ac:dyDescent="0.25">
      <c r="N29634" t="s">
        <v>139</v>
      </c>
    </row>
    <row r="29635" spans="14:14" x14ac:dyDescent="0.25">
      <c r="N29635" t="s">
        <v>139</v>
      </c>
    </row>
    <row r="29636" spans="14:14" x14ac:dyDescent="0.25">
      <c r="N29636" t="s">
        <v>139</v>
      </c>
    </row>
    <row r="29637" spans="14:14" x14ac:dyDescent="0.25">
      <c r="N29637" t="s">
        <v>139</v>
      </c>
    </row>
    <row r="29638" spans="14:14" x14ac:dyDescent="0.25">
      <c r="N29638" t="s">
        <v>139</v>
      </c>
    </row>
    <row r="29639" spans="14:14" x14ac:dyDescent="0.25">
      <c r="N29639" t="s">
        <v>139</v>
      </c>
    </row>
    <row r="29640" spans="14:14" x14ac:dyDescent="0.25">
      <c r="N29640" t="s">
        <v>139</v>
      </c>
    </row>
    <row r="29641" spans="14:14" x14ac:dyDescent="0.25">
      <c r="N29641" t="s">
        <v>139</v>
      </c>
    </row>
    <row r="29642" spans="14:14" x14ac:dyDescent="0.25">
      <c r="N29642" t="s">
        <v>139</v>
      </c>
    </row>
    <row r="29643" spans="14:14" x14ac:dyDescent="0.25">
      <c r="N29643" t="s">
        <v>139</v>
      </c>
    </row>
    <row r="29644" spans="14:14" x14ac:dyDescent="0.25">
      <c r="N29644" t="s">
        <v>139</v>
      </c>
    </row>
    <row r="29645" spans="14:14" x14ac:dyDescent="0.25">
      <c r="N29645" t="s">
        <v>139</v>
      </c>
    </row>
    <row r="29646" spans="14:14" x14ac:dyDescent="0.25">
      <c r="N29646" t="s">
        <v>139</v>
      </c>
    </row>
    <row r="29647" spans="14:14" x14ac:dyDescent="0.25">
      <c r="N29647" t="s">
        <v>139</v>
      </c>
    </row>
    <row r="29648" spans="14:14" x14ac:dyDescent="0.25">
      <c r="N29648" t="s">
        <v>139</v>
      </c>
    </row>
    <row r="29649" spans="14:14" x14ac:dyDescent="0.25">
      <c r="N29649" t="s">
        <v>139</v>
      </c>
    </row>
    <row r="29650" spans="14:14" x14ac:dyDescent="0.25">
      <c r="N29650" t="s">
        <v>139</v>
      </c>
    </row>
    <row r="29651" spans="14:14" x14ac:dyDescent="0.25">
      <c r="N29651" t="s">
        <v>139</v>
      </c>
    </row>
    <row r="29652" spans="14:14" x14ac:dyDescent="0.25">
      <c r="N29652" t="s">
        <v>139</v>
      </c>
    </row>
    <row r="29653" spans="14:14" x14ac:dyDescent="0.25">
      <c r="N29653" t="s">
        <v>139</v>
      </c>
    </row>
    <row r="29654" spans="14:14" x14ac:dyDescent="0.25">
      <c r="N29654" t="s">
        <v>139</v>
      </c>
    </row>
    <row r="29655" spans="14:14" x14ac:dyDescent="0.25">
      <c r="N29655" t="s">
        <v>139</v>
      </c>
    </row>
    <row r="29656" spans="14:14" x14ac:dyDescent="0.25">
      <c r="N29656" t="s">
        <v>139</v>
      </c>
    </row>
    <row r="29657" spans="14:14" x14ac:dyDescent="0.25">
      <c r="N29657" t="s">
        <v>139</v>
      </c>
    </row>
    <row r="29658" spans="14:14" x14ac:dyDescent="0.25">
      <c r="N29658" t="s">
        <v>139</v>
      </c>
    </row>
    <row r="29659" spans="14:14" x14ac:dyDescent="0.25">
      <c r="N29659" t="s">
        <v>139</v>
      </c>
    </row>
    <row r="29660" spans="14:14" x14ac:dyDescent="0.25">
      <c r="N29660" t="s">
        <v>139</v>
      </c>
    </row>
    <row r="29661" spans="14:14" x14ac:dyDescent="0.25">
      <c r="N29661" t="s">
        <v>139</v>
      </c>
    </row>
    <row r="29662" spans="14:14" x14ac:dyDescent="0.25">
      <c r="N29662" t="s">
        <v>139</v>
      </c>
    </row>
    <row r="29663" spans="14:14" x14ac:dyDescent="0.25">
      <c r="N29663" t="s">
        <v>139</v>
      </c>
    </row>
    <row r="29664" spans="14:14" x14ac:dyDescent="0.25">
      <c r="N29664" t="s">
        <v>139</v>
      </c>
    </row>
    <row r="29665" spans="14:14" x14ac:dyDescent="0.25">
      <c r="N29665" t="s">
        <v>139</v>
      </c>
    </row>
    <row r="29666" spans="14:14" x14ac:dyDescent="0.25">
      <c r="N29666" t="s">
        <v>139</v>
      </c>
    </row>
    <row r="29667" spans="14:14" x14ac:dyDescent="0.25">
      <c r="N29667" t="s">
        <v>139</v>
      </c>
    </row>
    <row r="29668" spans="14:14" x14ac:dyDescent="0.25">
      <c r="N29668" t="s">
        <v>139</v>
      </c>
    </row>
    <row r="29669" spans="14:14" x14ac:dyDescent="0.25">
      <c r="N29669" t="s">
        <v>139</v>
      </c>
    </row>
    <row r="29670" spans="14:14" x14ac:dyDescent="0.25">
      <c r="N29670" t="s">
        <v>139</v>
      </c>
    </row>
    <row r="29671" spans="14:14" x14ac:dyDescent="0.25">
      <c r="N29671" t="s">
        <v>139</v>
      </c>
    </row>
    <row r="29672" spans="14:14" x14ac:dyDescent="0.25">
      <c r="N29672" t="s">
        <v>139</v>
      </c>
    </row>
    <row r="29673" spans="14:14" x14ac:dyDescent="0.25">
      <c r="N29673" t="s">
        <v>139</v>
      </c>
    </row>
    <row r="29674" spans="14:14" x14ac:dyDescent="0.25">
      <c r="N29674" t="s">
        <v>139</v>
      </c>
    </row>
    <row r="29675" spans="14:14" x14ac:dyDescent="0.25">
      <c r="N29675" t="s">
        <v>139</v>
      </c>
    </row>
    <row r="29676" spans="14:14" x14ac:dyDescent="0.25">
      <c r="N29676" t="s">
        <v>139</v>
      </c>
    </row>
    <row r="29677" spans="14:14" x14ac:dyDescent="0.25">
      <c r="N29677" t="s">
        <v>139</v>
      </c>
    </row>
    <row r="29678" spans="14:14" x14ac:dyDescent="0.25">
      <c r="N29678" t="s">
        <v>139</v>
      </c>
    </row>
    <row r="29679" spans="14:14" x14ac:dyDescent="0.25">
      <c r="N29679" t="s">
        <v>139</v>
      </c>
    </row>
    <row r="29680" spans="14:14" x14ac:dyDescent="0.25">
      <c r="N29680" t="s">
        <v>139</v>
      </c>
    </row>
    <row r="29681" spans="14:14" x14ac:dyDescent="0.25">
      <c r="N29681" t="s">
        <v>139</v>
      </c>
    </row>
    <row r="29682" spans="14:14" x14ac:dyDescent="0.25">
      <c r="N29682" t="s">
        <v>139</v>
      </c>
    </row>
    <row r="29683" spans="14:14" x14ac:dyDescent="0.25">
      <c r="N29683" t="s">
        <v>139</v>
      </c>
    </row>
    <row r="29684" spans="14:14" x14ac:dyDescent="0.25">
      <c r="N29684" t="s">
        <v>139</v>
      </c>
    </row>
    <row r="29685" spans="14:14" x14ac:dyDescent="0.25">
      <c r="N29685" t="s">
        <v>139</v>
      </c>
    </row>
    <row r="29686" spans="14:14" x14ac:dyDescent="0.25">
      <c r="N29686" t="s">
        <v>139</v>
      </c>
    </row>
    <row r="29687" spans="14:14" x14ac:dyDescent="0.25">
      <c r="N29687" t="s">
        <v>139</v>
      </c>
    </row>
    <row r="29688" spans="14:14" x14ac:dyDescent="0.25">
      <c r="N29688" t="s">
        <v>139</v>
      </c>
    </row>
    <row r="29689" spans="14:14" x14ac:dyDescent="0.25">
      <c r="N29689" t="s">
        <v>139</v>
      </c>
    </row>
    <row r="29690" spans="14:14" x14ac:dyDescent="0.25">
      <c r="N29690" t="s">
        <v>139</v>
      </c>
    </row>
    <row r="29691" spans="14:14" x14ac:dyDescent="0.25">
      <c r="N29691" t="s">
        <v>139</v>
      </c>
    </row>
    <row r="29692" spans="14:14" x14ac:dyDescent="0.25">
      <c r="N29692" t="s">
        <v>139</v>
      </c>
    </row>
    <row r="29693" spans="14:14" x14ac:dyDescent="0.25">
      <c r="N29693" t="s">
        <v>139</v>
      </c>
    </row>
    <row r="29694" spans="14:14" x14ac:dyDescent="0.25">
      <c r="N29694" t="s">
        <v>139</v>
      </c>
    </row>
    <row r="29695" spans="14:14" x14ac:dyDescent="0.25">
      <c r="N29695" t="s">
        <v>139</v>
      </c>
    </row>
    <row r="29696" spans="14:14" x14ac:dyDescent="0.25">
      <c r="N29696" t="s">
        <v>139</v>
      </c>
    </row>
    <row r="29697" spans="14:14" x14ac:dyDescent="0.25">
      <c r="N29697" t="s">
        <v>139</v>
      </c>
    </row>
    <row r="29698" spans="14:14" x14ac:dyDescent="0.25">
      <c r="N29698" t="s">
        <v>139</v>
      </c>
    </row>
    <row r="29699" spans="14:14" x14ac:dyDescent="0.25">
      <c r="N29699" t="s">
        <v>139</v>
      </c>
    </row>
    <row r="29700" spans="14:14" x14ac:dyDescent="0.25">
      <c r="N29700" t="s">
        <v>139</v>
      </c>
    </row>
    <row r="29701" spans="14:14" x14ac:dyDescent="0.25">
      <c r="N29701" t="s">
        <v>139</v>
      </c>
    </row>
    <row r="29702" spans="14:14" x14ac:dyDescent="0.25">
      <c r="N29702" t="s">
        <v>139</v>
      </c>
    </row>
    <row r="29703" spans="14:14" x14ac:dyDescent="0.25">
      <c r="N29703" t="s">
        <v>139</v>
      </c>
    </row>
    <row r="29704" spans="14:14" x14ac:dyDescent="0.25">
      <c r="N29704" t="s">
        <v>139</v>
      </c>
    </row>
    <row r="29705" spans="14:14" x14ac:dyDescent="0.25">
      <c r="N29705" t="s">
        <v>139</v>
      </c>
    </row>
    <row r="29706" spans="14:14" x14ac:dyDescent="0.25">
      <c r="N29706" t="s">
        <v>139</v>
      </c>
    </row>
    <row r="29707" spans="14:14" x14ac:dyDescent="0.25">
      <c r="N29707" t="s">
        <v>139</v>
      </c>
    </row>
    <row r="29708" spans="14:14" x14ac:dyDescent="0.25">
      <c r="N29708" t="s">
        <v>139</v>
      </c>
    </row>
    <row r="29709" spans="14:14" x14ac:dyDescent="0.25">
      <c r="N29709" t="s">
        <v>139</v>
      </c>
    </row>
    <row r="29710" spans="14:14" x14ac:dyDescent="0.25">
      <c r="N29710" t="s">
        <v>139</v>
      </c>
    </row>
    <row r="29711" spans="14:14" x14ac:dyDescent="0.25">
      <c r="N29711" t="s">
        <v>139</v>
      </c>
    </row>
    <row r="29712" spans="14:14" x14ac:dyDescent="0.25">
      <c r="N29712" t="s">
        <v>139</v>
      </c>
    </row>
    <row r="29713" spans="14:14" x14ac:dyDescent="0.25">
      <c r="N29713" t="s">
        <v>139</v>
      </c>
    </row>
    <row r="29714" spans="14:14" x14ac:dyDescent="0.25">
      <c r="N29714" t="s">
        <v>139</v>
      </c>
    </row>
    <row r="29715" spans="14:14" x14ac:dyDescent="0.25">
      <c r="N29715" t="s">
        <v>139</v>
      </c>
    </row>
    <row r="29716" spans="14:14" x14ac:dyDescent="0.25">
      <c r="N29716" t="s">
        <v>139</v>
      </c>
    </row>
    <row r="29717" spans="14:14" x14ac:dyDescent="0.25">
      <c r="N29717" t="s">
        <v>139</v>
      </c>
    </row>
    <row r="29718" spans="14:14" x14ac:dyDescent="0.25">
      <c r="N29718" t="s">
        <v>139</v>
      </c>
    </row>
    <row r="29719" spans="14:14" x14ac:dyDescent="0.25">
      <c r="N29719" t="s">
        <v>139</v>
      </c>
    </row>
    <row r="29720" spans="14:14" x14ac:dyDescent="0.25">
      <c r="N29720" t="s">
        <v>139</v>
      </c>
    </row>
    <row r="29721" spans="14:14" x14ac:dyDescent="0.25">
      <c r="N29721" t="s">
        <v>139</v>
      </c>
    </row>
    <row r="29722" spans="14:14" x14ac:dyDescent="0.25">
      <c r="N29722" t="s">
        <v>139</v>
      </c>
    </row>
    <row r="29723" spans="14:14" x14ac:dyDescent="0.25">
      <c r="N29723" t="s">
        <v>139</v>
      </c>
    </row>
    <row r="29724" spans="14:14" x14ac:dyDescent="0.25">
      <c r="N29724" t="s">
        <v>139</v>
      </c>
    </row>
    <row r="29725" spans="14:14" x14ac:dyDescent="0.25">
      <c r="N29725" t="s">
        <v>139</v>
      </c>
    </row>
    <row r="29726" spans="14:14" x14ac:dyDescent="0.25">
      <c r="N29726" t="s">
        <v>139</v>
      </c>
    </row>
    <row r="29727" spans="14:14" x14ac:dyDescent="0.25">
      <c r="N29727" t="s">
        <v>139</v>
      </c>
    </row>
    <row r="29728" spans="14:14" x14ac:dyDescent="0.25">
      <c r="N29728" t="s">
        <v>139</v>
      </c>
    </row>
    <row r="29729" spans="14:14" x14ac:dyDescent="0.25">
      <c r="N29729" t="s">
        <v>139</v>
      </c>
    </row>
    <row r="29730" spans="14:14" x14ac:dyDescent="0.25">
      <c r="N29730" t="s">
        <v>139</v>
      </c>
    </row>
    <row r="29731" spans="14:14" x14ac:dyDescent="0.25">
      <c r="N29731" t="s">
        <v>139</v>
      </c>
    </row>
    <row r="29732" spans="14:14" x14ac:dyDescent="0.25">
      <c r="N29732" t="s">
        <v>139</v>
      </c>
    </row>
    <row r="29733" spans="14:14" x14ac:dyDescent="0.25">
      <c r="N29733" t="s">
        <v>139</v>
      </c>
    </row>
    <row r="29734" spans="14:14" x14ac:dyDescent="0.25">
      <c r="N29734" t="s">
        <v>139</v>
      </c>
    </row>
    <row r="29735" spans="14:14" x14ac:dyDescent="0.25">
      <c r="N29735" t="s">
        <v>139</v>
      </c>
    </row>
    <row r="29736" spans="14:14" x14ac:dyDescent="0.25">
      <c r="N29736" t="s">
        <v>139</v>
      </c>
    </row>
    <row r="29737" spans="14:14" x14ac:dyDescent="0.25">
      <c r="N29737" t="s">
        <v>139</v>
      </c>
    </row>
    <row r="29738" spans="14:14" x14ac:dyDescent="0.25">
      <c r="N29738" t="s">
        <v>139</v>
      </c>
    </row>
    <row r="29739" spans="14:14" x14ac:dyDescent="0.25">
      <c r="N29739" t="s">
        <v>139</v>
      </c>
    </row>
    <row r="29740" spans="14:14" x14ac:dyDescent="0.25">
      <c r="N29740" t="s">
        <v>139</v>
      </c>
    </row>
    <row r="29741" spans="14:14" x14ac:dyDescent="0.25">
      <c r="N29741" t="s">
        <v>139</v>
      </c>
    </row>
    <row r="29742" spans="14:14" x14ac:dyDescent="0.25">
      <c r="N29742" t="s">
        <v>139</v>
      </c>
    </row>
    <row r="29743" spans="14:14" x14ac:dyDescent="0.25">
      <c r="N29743" t="s">
        <v>139</v>
      </c>
    </row>
    <row r="29744" spans="14:14" x14ac:dyDescent="0.25">
      <c r="N29744" t="s">
        <v>139</v>
      </c>
    </row>
    <row r="29745" spans="14:14" x14ac:dyDescent="0.25">
      <c r="N29745" t="s">
        <v>139</v>
      </c>
    </row>
    <row r="29746" spans="14:14" x14ac:dyDescent="0.25">
      <c r="N29746" t="s">
        <v>139</v>
      </c>
    </row>
    <row r="29747" spans="14:14" x14ac:dyDescent="0.25">
      <c r="N29747" t="s">
        <v>139</v>
      </c>
    </row>
    <row r="29748" spans="14:14" x14ac:dyDescent="0.25">
      <c r="N29748" t="s">
        <v>139</v>
      </c>
    </row>
    <row r="29749" spans="14:14" x14ac:dyDescent="0.25">
      <c r="N29749" t="s">
        <v>139</v>
      </c>
    </row>
    <row r="29750" spans="14:14" x14ac:dyDescent="0.25">
      <c r="N29750" t="s">
        <v>139</v>
      </c>
    </row>
    <row r="29751" spans="14:14" x14ac:dyDescent="0.25">
      <c r="N29751" t="s">
        <v>139</v>
      </c>
    </row>
    <row r="29752" spans="14:14" x14ac:dyDescent="0.25">
      <c r="N29752" t="s">
        <v>139</v>
      </c>
    </row>
    <row r="29753" spans="14:14" x14ac:dyDescent="0.25">
      <c r="N29753" t="s">
        <v>139</v>
      </c>
    </row>
    <row r="29754" spans="14:14" x14ac:dyDescent="0.25">
      <c r="N29754" t="s">
        <v>139</v>
      </c>
    </row>
    <row r="29755" spans="14:14" x14ac:dyDescent="0.25">
      <c r="N29755" t="s">
        <v>139</v>
      </c>
    </row>
    <row r="29756" spans="14:14" x14ac:dyDescent="0.25">
      <c r="N29756" t="s">
        <v>139</v>
      </c>
    </row>
    <row r="29757" spans="14:14" x14ac:dyDescent="0.25">
      <c r="N29757" t="s">
        <v>139</v>
      </c>
    </row>
    <row r="29758" spans="14:14" x14ac:dyDescent="0.25">
      <c r="N29758" t="s">
        <v>139</v>
      </c>
    </row>
    <row r="29759" spans="14:14" x14ac:dyDescent="0.25">
      <c r="N29759" t="s">
        <v>139</v>
      </c>
    </row>
    <row r="29760" spans="14:14" x14ac:dyDescent="0.25">
      <c r="N29760" t="s">
        <v>139</v>
      </c>
    </row>
    <row r="29761" spans="14:14" x14ac:dyDescent="0.25">
      <c r="N29761" t="s">
        <v>139</v>
      </c>
    </row>
    <row r="29762" spans="14:14" x14ac:dyDescent="0.25">
      <c r="N29762" t="s">
        <v>139</v>
      </c>
    </row>
    <row r="29763" spans="14:14" x14ac:dyDescent="0.25">
      <c r="N29763" t="s">
        <v>139</v>
      </c>
    </row>
    <row r="29764" spans="14:14" x14ac:dyDescent="0.25">
      <c r="N29764" t="s">
        <v>139</v>
      </c>
    </row>
    <row r="29765" spans="14:14" x14ac:dyDescent="0.25">
      <c r="N29765" t="s">
        <v>139</v>
      </c>
    </row>
    <row r="29766" spans="14:14" x14ac:dyDescent="0.25">
      <c r="N29766" t="s">
        <v>139</v>
      </c>
    </row>
    <row r="29767" spans="14:14" x14ac:dyDescent="0.25">
      <c r="N29767" t="s">
        <v>139</v>
      </c>
    </row>
    <row r="29768" spans="14:14" x14ac:dyDescent="0.25">
      <c r="N29768" t="s">
        <v>139</v>
      </c>
    </row>
    <row r="29769" spans="14:14" x14ac:dyDescent="0.25">
      <c r="N29769" t="s">
        <v>139</v>
      </c>
    </row>
    <row r="29770" spans="14:14" x14ac:dyDescent="0.25">
      <c r="N29770" t="s">
        <v>139</v>
      </c>
    </row>
    <row r="29771" spans="14:14" x14ac:dyDescent="0.25">
      <c r="N29771" t="s">
        <v>139</v>
      </c>
    </row>
    <row r="29772" spans="14:14" x14ac:dyDescent="0.25">
      <c r="N29772" t="s">
        <v>139</v>
      </c>
    </row>
    <row r="29773" spans="14:14" x14ac:dyDescent="0.25">
      <c r="N29773" t="s">
        <v>139</v>
      </c>
    </row>
    <row r="29774" spans="14:14" x14ac:dyDescent="0.25">
      <c r="N29774" t="s">
        <v>139</v>
      </c>
    </row>
    <row r="29775" spans="14:14" x14ac:dyDescent="0.25">
      <c r="N29775" t="s">
        <v>139</v>
      </c>
    </row>
    <row r="29776" spans="14:14" x14ac:dyDescent="0.25">
      <c r="N29776" t="s">
        <v>139</v>
      </c>
    </row>
    <row r="29777" spans="14:14" x14ac:dyDescent="0.25">
      <c r="N29777" t="s">
        <v>139</v>
      </c>
    </row>
    <row r="29778" spans="14:14" x14ac:dyDescent="0.25">
      <c r="N29778" t="s">
        <v>139</v>
      </c>
    </row>
    <row r="29779" spans="14:14" x14ac:dyDescent="0.25">
      <c r="N29779" t="s">
        <v>139</v>
      </c>
    </row>
    <row r="29780" spans="14:14" x14ac:dyDescent="0.25">
      <c r="N29780" t="s">
        <v>139</v>
      </c>
    </row>
    <row r="29781" spans="14:14" x14ac:dyDescent="0.25">
      <c r="N29781" t="s">
        <v>139</v>
      </c>
    </row>
    <row r="29782" spans="14:14" x14ac:dyDescent="0.25">
      <c r="N29782" t="s">
        <v>139</v>
      </c>
    </row>
    <row r="29783" spans="14:14" x14ac:dyDescent="0.25">
      <c r="N29783" t="s">
        <v>139</v>
      </c>
    </row>
    <row r="29784" spans="14:14" x14ac:dyDescent="0.25">
      <c r="N29784" t="s">
        <v>139</v>
      </c>
    </row>
    <row r="29785" spans="14:14" x14ac:dyDescent="0.25">
      <c r="N29785" t="s">
        <v>139</v>
      </c>
    </row>
    <row r="29786" spans="14:14" x14ac:dyDescent="0.25">
      <c r="N29786" t="s">
        <v>139</v>
      </c>
    </row>
    <row r="29787" spans="14:14" x14ac:dyDescent="0.25">
      <c r="N29787" t="s">
        <v>139</v>
      </c>
    </row>
    <row r="29788" spans="14:14" x14ac:dyDescent="0.25">
      <c r="N29788" t="s">
        <v>139</v>
      </c>
    </row>
    <row r="29789" spans="14:14" x14ac:dyDescent="0.25">
      <c r="N29789" t="s">
        <v>139</v>
      </c>
    </row>
    <row r="29790" spans="14:14" x14ac:dyDescent="0.25">
      <c r="N29790" t="s">
        <v>139</v>
      </c>
    </row>
    <row r="29791" spans="14:14" x14ac:dyDescent="0.25">
      <c r="N29791" t="s">
        <v>139</v>
      </c>
    </row>
    <row r="29792" spans="14:14" x14ac:dyDescent="0.25">
      <c r="N29792" t="s">
        <v>139</v>
      </c>
    </row>
    <row r="29793" spans="14:14" x14ac:dyDescent="0.25">
      <c r="N29793" t="s">
        <v>139</v>
      </c>
    </row>
    <row r="29794" spans="14:14" x14ac:dyDescent="0.25">
      <c r="N29794" t="s">
        <v>139</v>
      </c>
    </row>
    <row r="29795" spans="14:14" x14ac:dyDescent="0.25">
      <c r="N29795" t="s">
        <v>139</v>
      </c>
    </row>
    <row r="29796" spans="14:14" x14ac:dyDescent="0.25">
      <c r="N29796" t="s">
        <v>139</v>
      </c>
    </row>
    <row r="29797" spans="14:14" x14ac:dyDescent="0.25">
      <c r="N29797" t="s">
        <v>139</v>
      </c>
    </row>
    <row r="29798" spans="14:14" x14ac:dyDescent="0.25">
      <c r="N29798" t="s">
        <v>139</v>
      </c>
    </row>
    <row r="29799" spans="14:14" x14ac:dyDescent="0.25">
      <c r="N29799" t="s">
        <v>139</v>
      </c>
    </row>
    <row r="29800" spans="14:14" x14ac:dyDescent="0.25">
      <c r="N29800" t="s">
        <v>139</v>
      </c>
    </row>
    <row r="29801" spans="14:14" x14ac:dyDescent="0.25">
      <c r="N29801" t="s">
        <v>139</v>
      </c>
    </row>
    <row r="29802" spans="14:14" x14ac:dyDescent="0.25">
      <c r="N29802" t="s">
        <v>139</v>
      </c>
    </row>
    <row r="29803" spans="14:14" x14ac:dyDescent="0.25">
      <c r="N29803" t="s">
        <v>139</v>
      </c>
    </row>
    <row r="29804" spans="14:14" x14ac:dyDescent="0.25">
      <c r="N29804" t="s">
        <v>139</v>
      </c>
    </row>
    <row r="29805" spans="14:14" x14ac:dyDescent="0.25">
      <c r="N29805" t="s">
        <v>139</v>
      </c>
    </row>
    <row r="29806" spans="14:14" x14ac:dyDescent="0.25">
      <c r="N29806" t="s">
        <v>139</v>
      </c>
    </row>
    <row r="29807" spans="14:14" x14ac:dyDescent="0.25">
      <c r="N29807" t="s">
        <v>139</v>
      </c>
    </row>
    <row r="29808" spans="14:14" x14ac:dyDescent="0.25">
      <c r="N29808" t="s">
        <v>139</v>
      </c>
    </row>
    <row r="29809" spans="14:14" x14ac:dyDescent="0.25">
      <c r="N29809" t="s">
        <v>139</v>
      </c>
    </row>
    <row r="29810" spans="14:14" x14ac:dyDescent="0.25">
      <c r="N29810" t="s">
        <v>139</v>
      </c>
    </row>
    <row r="29811" spans="14:14" x14ac:dyDescent="0.25">
      <c r="N29811" t="s">
        <v>139</v>
      </c>
    </row>
    <row r="29812" spans="14:14" x14ac:dyDescent="0.25">
      <c r="N29812" t="s">
        <v>139</v>
      </c>
    </row>
    <row r="29813" spans="14:14" x14ac:dyDescent="0.25">
      <c r="N29813" t="s">
        <v>139</v>
      </c>
    </row>
    <row r="29814" spans="14:14" x14ac:dyDescent="0.25">
      <c r="N29814" t="s">
        <v>139</v>
      </c>
    </row>
    <row r="29815" spans="14:14" x14ac:dyDescent="0.25">
      <c r="N29815" t="s">
        <v>139</v>
      </c>
    </row>
    <row r="29816" spans="14:14" x14ac:dyDescent="0.25">
      <c r="N29816" t="s">
        <v>139</v>
      </c>
    </row>
    <row r="29817" spans="14:14" x14ac:dyDescent="0.25">
      <c r="N29817" t="s">
        <v>139</v>
      </c>
    </row>
    <row r="29818" spans="14:14" x14ac:dyDescent="0.25">
      <c r="N29818" t="s">
        <v>139</v>
      </c>
    </row>
    <row r="29819" spans="14:14" x14ac:dyDescent="0.25">
      <c r="N29819" t="s">
        <v>139</v>
      </c>
    </row>
    <row r="29820" spans="14:14" x14ac:dyDescent="0.25">
      <c r="N29820" t="s">
        <v>139</v>
      </c>
    </row>
    <row r="29821" spans="14:14" x14ac:dyDescent="0.25">
      <c r="N29821" t="s">
        <v>139</v>
      </c>
    </row>
    <row r="29822" spans="14:14" x14ac:dyDescent="0.25">
      <c r="N29822" t="s">
        <v>139</v>
      </c>
    </row>
    <row r="29823" spans="14:14" x14ac:dyDescent="0.25">
      <c r="N29823" t="s">
        <v>139</v>
      </c>
    </row>
    <row r="29824" spans="14:14" x14ac:dyDescent="0.25">
      <c r="N29824" t="s">
        <v>139</v>
      </c>
    </row>
    <row r="29825" spans="14:14" x14ac:dyDescent="0.25">
      <c r="N29825" t="s">
        <v>139</v>
      </c>
    </row>
    <row r="29826" spans="14:14" x14ac:dyDescent="0.25">
      <c r="N29826" t="s">
        <v>139</v>
      </c>
    </row>
    <row r="29827" spans="14:14" x14ac:dyDescent="0.25">
      <c r="N29827" t="s">
        <v>139</v>
      </c>
    </row>
    <row r="29828" spans="14:14" x14ac:dyDescent="0.25">
      <c r="N29828" t="s">
        <v>139</v>
      </c>
    </row>
    <row r="29829" spans="14:14" x14ac:dyDescent="0.25">
      <c r="N29829" t="s">
        <v>139</v>
      </c>
    </row>
    <row r="29830" spans="14:14" x14ac:dyDescent="0.25">
      <c r="N29830" t="s">
        <v>139</v>
      </c>
    </row>
    <row r="29831" spans="14:14" x14ac:dyDescent="0.25">
      <c r="N29831" t="s">
        <v>139</v>
      </c>
    </row>
    <row r="29832" spans="14:14" x14ac:dyDescent="0.25">
      <c r="N29832" t="s">
        <v>139</v>
      </c>
    </row>
    <row r="29833" spans="14:14" x14ac:dyDescent="0.25">
      <c r="N29833" t="s">
        <v>139</v>
      </c>
    </row>
    <row r="29834" spans="14:14" x14ac:dyDescent="0.25">
      <c r="N29834" t="s">
        <v>139</v>
      </c>
    </row>
    <row r="29835" spans="14:14" x14ac:dyDescent="0.25">
      <c r="N29835" t="s">
        <v>139</v>
      </c>
    </row>
    <row r="29836" spans="14:14" x14ac:dyDescent="0.25">
      <c r="N29836" t="s">
        <v>139</v>
      </c>
    </row>
    <row r="29837" spans="14:14" x14ac:dyDescent="0.25">
      <c r="N29837" t="s">
        <v>139</v>
      </c>
    </row>
    <row r="29838" spans="14:14" x14ac:dyDescent="0.25">
      <c r="N29838" t="s">
        <v>139</v>
      </c>
    </row>
    <row r="29839" spans="14:14" x14ac:dyDescent="0.25">
      <c r="N29839" t="s">
        <v>139</v>
      </c>
    </row>
    <row r="29840" spans="14:14" x14ac:dyDescent="0.25">
      <c r="N29840" t="s">
        <v>139</v>
      </c>
    </row>
    <row r="29841" spans="14:14" x14ac:dyDescent="0.25">
      <c r="N29841" t="s">
        <v>139</v>
      </c>
    </row>
    <row r="29842" spans="14:14" x14ac:dyDescent="0.25">
      <c r="N29842" t="s">
        <v>139</v>
      </c>
    </row>
    <row r="29843" spans="14:14" x14ac:dyDescent="0.25">
      <c r="N29843" t="s">
        <v>139</v>
      </c>
    </row>
    <row r="29844" spans="14:14" x14ac:dyDescent="0.25">
      <c r="N29844" t="s">
        <v>139</v>
      </c>
    </row>
    <row r="29845" spans="14:14" x14ac:dyDescent="0.25">
      <c r="N29845" t="s">
        <v>139</v>
      </c>
    </row>
    <row r="29846" spans="14:14" x14ac:dyDescent="0.25">
      <c r="N29846" t="s">
        <v>139</v>
      </c>
    </row>
    <row r="29847" spans="14:14" x14ac:dyDescent="0.25">
      <c r="N29847" t="s">
        <v>139</v>
      </c>
    </row>
    <row r="29848" spans="14:14" x14ac:dyDescent="0.25">
      <c r="N29848" t="s">
        <v>139</v>
      </c>
    </row>
    <row r="29849" spans="14:14" x14ac:dyDescent="0.25">
      <c r="N29849" t="s">
        <v>139</v>
      </c>
    </row>
    <row r="29850" spans="14:14" x14ac:dyDescent="0.25">
      <c r="N29850" t="s">
        <v>139</v>
      </c>
    </row>
    <row r="29851" spans="14:14" x14ac:dyDescent="0.25">
      <c r="N29851" t="s">
        <v>139</v>
      </c>
    </row>
    <row r="29852" spans="14:14" x14ac:dyDescent="0.25">
      <c r="N29852" t="s">
        <v>139</v>
      </c>
    </row>
    <row r="29853" spans="14:14" x14ac:dyDescent="0.25">
      <c r="N29853" t="s">
        <v>139</v>
      </c>
    </row>
    <row r="29854" spans="14:14" x14ac:dyDescent="0.25">
      <c r="N29854" t="s">
        <v>139</v>
      </c>
    </row>
    <row r="29855" spans="14:14" x14ac:dyDescent="0.25">
      <c r="N29855" t="s">
        <v>139</v>
      </c>
    </row>
    <row r="29856" spans="14:14" x14ac:dyDescent="0.25">
      <c r="N29856" t="s">
        <v>139</v>
      </c>
    </row>
    <row r="29857" spans="14:14" x14ac:dyDescent="0.25">
      <c r="N29857" t="s">
        <v>139</v>
      </c>
    </row>
    <row r="29858" spans="14:14" x14ac:dyDescent="0.25">
      <c r="N29858" t="s">
        <v>139</v>
      </c>
    </row>
    <row r="29859" spans="14:14" x14ac:dyDescent="0.25">
      <c r="N29859" t="s">
        <v>139</v>
      </c>
    </row>
    <row r="29860" spans="14:14" x14ac:dyDescent="0.25">
      <c r="N29860" t="s">
        <v>139</v>
      </c>
    </row>
    <row r="29861" spans="14:14" x14ac:dyDescent="0.25">
      <c r="N29861" t="s">
        <v>139</v>
      </c>
    </row>
    <row r="29862" spans="14:14" x14ac:dyDescent="0.25">
      <c r="N29862" t="s">
        <v>139</v>
      </c>
    </row>
    <row r="29863" spans="14:14" x14ac:dyDescent="0.25">
      <c r="N29863" t="s">
        <v>139</v>
      </c>
    </row>
    <row r="29864" spans="14:14" x14ac:dyDescent="0.25">
      <c r="N29864" t="s">
        <v>139</v>
      </c>
    </row>
    <row r="29865" spans="14:14" x14ac:dyDescent="0.25">
      <c r="N29865" t="s">
        <v>139</v>
      </c>
    </row>
    <row r="29866" spans="14:14" x14ac:dyDescent="0.25">
      <c r="N29866" t="s">
        <v>139</v>
      </c>
    </row>
    <row r="29867" spans="14:14" x14ac:dyDescent="0.25">
      <c r="N29867" t="s">
        <v>139</v>
      </c>
    </row>
    <row r="29868" spans="14:14" x14ac:dyDescent="0.25">
      <c r="N29868" t="s">
        <v>139</v>
      </c>
    </row>
    <row r="29869" spans="14:14" x14ac:dyDescent="0.25">
      <c r="N29869" t="s">
        <v>139</v>
      </c>
    </row>
    <row r="29870" spans="14:14" x14ac:dyDescent="0.25">
      <c r="N29870" t="s">
        <v>139</v>
      </c>
    </row>
    <row r="29871" spans="14:14" x14ac:dyDescent="0.25">
      <c r="N29871" t="s">
        <v>139</v>
      </c>
    </row>
    <row r="29872" spans="14:14" x14ac:dyDescent="0.25">
      <c r="N29872" t="s">
        <v>139</v>
      </c>
    </row>
    <row r="29873" spans="14:14" x14ac:dyDescent="0.25">
      <c r="N29873" t="s">
        <v>139</v>
      </c>
    </row>
    <row r="29874" spans="14:14" x14ac:dyDescent="0.25">
      <c r="N29874" t="s">
        <v>139</v>
      </c>
    </row>
    <row r="29875" spans="14:14" x14ac:dyDescent="0.25">
      <c r="N29875" t="s">
        <v>139</v>
      </c>
    </row>
    <row r="29876" spans="14:14" x14ac:dyDescent="0.25">
      <c r="N29876" t="s">
        <v>139</v>
      </c>
    </row>
    <row r="29877" spans="14:14" x14ac:dyDescent="0.25">
      <c r="N29877" t="s">
        <v>139</v>
      </c>
    </row>
    <row r="29878" spans="14:14" x14ac:dyDescent="0.25">
      <c r="N29878" t="s">
        <v>139</v>
      </c>
    </row>
    <row r="29879" spans="14:14" x14ac:dyDescent="0.25">
      <c r="N29879" t="s">
        <v>139</v>
      </c>
    </row>
    <row r="29880" spans="14:14" x14ac:dyDescent="0.25">
      <c r="N29880" t="s">
        <v>139</v>
      </c>
    </row>
    <row r="29881" spans="14:14" x14ac:dyDescent="0.25">
      <c r="N29881" t="s">
        <v>139</v>
      </c>
    </row>
    <row r="29882" spans="14:14" x14ac:dyDescent="0.25">
      <c r="N29882" t="s">
        <v>139</v>
      </c>
    </row>
    <row r="29883" spans="14:14" x14ac:dyDescent="0.25">
      <c r="N29883" t="s">
        <v>139</v>
      </c>
    </row>
    <row r="29884" spans="14:14" x14ac:dyDescent="0.25">
      <c r="N29884" t="s">
        <v>139</v>
      </c>
    </row>
    <row r="29885" spans="14:14" x14ac:dyDescent="0.25">
      <c r="N29885" t="s">
        <v>139</v>
      </c>
    </row>
    <row r="29886" spans="14:14" x14ac:dyDescent="0.25">
      <c r="N29886" t="s">
        <v>139</v>
      </c>
    </row>
    <row r="29887" spans="14:14" x14ac:dyDescent="0.25">
      <c r="N29887" t="s">
        <v>139</v>
      </c>
    </row>
    <row r="29888" spans="14:14" x14ac:dyDescent="0.25">
      <c r="N29888" t="s">
        <v>139</v>
      </c>
    </row>
    <row r="29889" spans="14:14" x14ac:dyDescent="0.25">
      <c r="N29889" t="s">
        <v>139</v>
      </c>
    </row>
    <row r="29890" spans="14:14" x14ac:dyDescent="0.25">
      <c r="N29890" t="s">
        <v>139</v>
      </c>
    </row>
    <row r="29891" spans="14:14" x14ac:dyDescent="0.25">
      <c r="N29891" t="s">
        <v>139</v>
      </c>
    </row>
    <row r="29892" spans="14:14" x14ac:dyDescent="0.25">
      <c r="N29892" t="s">
        <v>139</v>
      </c>
    </row>
    <row r="29893" spans="14:14" x14ac:dyDescent="0.25">
      <c r="N29893" t="s">
        <v>139</v>
      </c>
    </row>
    <row r="29894" spans="14:14" x14ac:dyDescent="0.25">
      <c r="N29894" t="s">
        <v>139</v>
      </c>
    </row>
    <row r="29895" spans="14:14" x14ac:dyDescent="0.25">
      <c r="N29895" t="s">
        <v>139</v>
      </c>
    </row>
    <row r="29896" spans="14:14" x14ac:dyDescent="0.25">
      <c r="N29896" t="s">
        <v>139</v>
      </c>
    </row>
    <row r="29897" spans="14:14" x14ac:dyDescent="0.25">
      <c r="N29897" t="s">
        <v>139</v>
      </c>
    </row>
    <row r="29898" spans="14:14" x14ac:dyDescent="0.25">
      <c r="N29898" t="s">
        <v>139</v>
      </c>
    </row>
    <row r="29899" spans="14:14" x14ac:dyDescent="0.25">
      <c r="N29899" t="s">
        <v>139</v>
      </c>
    </row>
    <row r="29900" spans="14:14" x14ac:dyDescent="0.25">
      <c r="N29900" t="s">
        <v>139</v>
      </c>
    </row>
    <row r="29901" spans="14:14" x14ac:dyDescent="0.25">
      <c r="N29901" t="s">
        <v>139</v>
      </c>
    </row>
    <row r="29902" spans="14:14" x14ac:dyDescent="0.25">
      <c r="N29902" t="s">
        <v>139</v>
      </c>
    </row>
    <row r="29903" spans="14:14" x14ac:dyDescent="0.25">
      <c r="N29903" t="s">
        <v>139</v>
      </c>
    </row>
    <row r="29904" spans="14:14" x14ac:dyDescent="0.25">
      <c r="N29904" t="s">
        <v>139</v>
      </c>
    </row>
    <row r="29905" spans="14:14" x14ac:dyDescent="0.25">
      <c r="N29905" t="s">
        <v>139</v>
      </c>
    </row>
    <row r="29906" spans="14:14" x14ac:dyDescent="0.25">
      <c r="N29906" t="s">
        <v>139</v>
      </c>
    </row>
    <row r="29907" spans="14:14" x14ac:dyDescent="0.25">
      <c r="N29907" t="s">
        <v>139</v>
      </c>
    </row>
    <row r="29908" spans="14:14" x14ac:dyDescent="0.25">
      <c r="N29908" t="s">
        <v>139</v>
      </c>
    </row>
    <row r="29909" spans="14:14" x14ac:dyDescent="0.25">
      <c r="N29909" t="s">
        <v>139</v>
      </c>
    </row>
    <row r="29910" spans="14:14" x14ac:dyDescent="0.25">
      <c r="N29910" t="s">
        <v>139</v>
      </c>
    </row>
    <row r="29911" spans="14:14" x14ac:dyDescent="0.25">
      <c r="N29911" t="s">
        <v>139</v>
      </c>
    </row>
    <row r="29912" spans="14:14" x14ac:dyDescent="0.25">
      <c r="N29912" t="s">
        <v>139</v>
      </c>
    </row>
    <row r="29913" spans="14:14" x14ac:dyDescent="0.25">
      <c r="N29913" t="s">
        <v>139</v>
      </c>
    </row>
    <row r="29914" spans="14:14" x14ac:dyDescent="0.25">
      <c r="N29914" t="s">
        <v>139</v>
      </c>
    </row>
    <row r="29915" spans="14:14" x14ac:dyDescent="0.25">
      <c r="N29915" t="s">
        <v>139</v>
      </c>
    </row>
    <row r="29916" spans="14:14" x14ac:dyDescent="0.25">
      <c r="N29916" t="s">
        <v>139</v>
      </c>
    </row>
    <row r="29917" spans="14:14" x14ac:dyDescent="0.25">
      <c r="N29917" t="s">
        <v>139</v>
      </c>
    </row>
    <row r="29918" spans="14:14" x14ac:dyDescent="0.25">
      <c r="N29918" t="s">
        <v>139</v>
      </c>
    </row>
    <row r="29919" spans="14:14" x14ac:dyDescent="0.25">
      <c r="N29919" t="s">
        <v>139</v>
      </c>
    </row>
    <row r="29920" spans="14:14" x14ac:dyDescent="0.25">
      <c r="N29920" t="s">
        <v>139</v>
      </c>
    </row>
    <row r="29921" spans="14:14" x14ac:dyDescent="0.25">
      <c r="N29921" t="s">
        <v>139</v>
      </c>
    </row>
    <row r="29922" spans="14:14" x14ac:dyDescent="0.25">
      <c r="N29922" t="s">
        <v>139</v>
      </c>
    </row>
    <row r="29923" spans="14:14" x14ac:dyDescent="0.25">
      <c r="N29923" t="s">
        <v>139</v>
      </c>
    </row>
    <row r="29924" spans="14:14" x14ac:dyDescent="0.25">
      <c r="N29924" t="s">
        <v>139</v>
      </c>
    </row>
    <row r="29925" spans="14:14" x14ac:dyDescent="0.25">
      <c r="N29925" t="s">
        <v>139</v>
      </c>
    </row>
    <row r="29926" spans="14:14" x14ac:dyDescent="0.25">
      <c r="N29926" t="s">
        <v>139</v>
      </c>
    </row>
    <row r="29927" spans="14:14" x14ac:dyDescent="0.25">
      <c r="N29927" t="s">
        <v>139</v>
      </c>
    </row>
    <row r="29928" spans="14:14" x14ac:dyDescent="0.25">
      <c r="N29928" t="s">
        <v>139</v>
      </c>
    </row>
    <row r="29929" spans="14:14" x14ac:dyDescent="0.25">
      <c r="N29929" t="s">
        <v>139</v>
      </c>
    </row>
    <row r="29930" spans="14:14" x14ac:dyDescent="0.25">
      <c r="N29930" t="s">
        <v>139</v>
      </c>
    </row>
    <row r="29931" spans="14:14" x14ac:dyDescent="0.25">
      <c r="N29931" t="s">
        <v>139</v>
      </c>
    </row>
    <row r="29932" spans="14:14" x14ac:dyDescent="0.25">
      <c r="N29932" t="s">
        <v>139</v>
      </c>
    </row>
    <row r="29933" spans="14:14" x14ac:dyDescent="0.25">
      <c r="N29933" t="s">
        <v>139</v>
      </c>
    </row>
    <row r="29934" spans="14:14" x14ac:dyDescent="0.25">
      <c r="N29934" t="s">
        <v>139</v>
      </c>
    </row>
    <row r="29935" spans="14:14" x14ac:dyDescent="0.25">
      <c r="N29935" t="s">
        <v>139</v>
      </c>
    </row>
    <row r="29936" spans="14:14" x14ac:dyDescent="0.25">
      <c r="N29936" t="s">
        <v>139</v>
      </c>
    </row>
    <row r="29937" spans="14:14" x14ac:dyDescent="0.25">
      <c r="N29937" t="s">
        <v>139</v>
      </c>
    </row>
    <row r="29938" spans="14:14" x14ac:dyDescent="0.25">
      <c r="N29938" t="s">
        <v>139</v>
      </c>
    </row>
    <row r="29939" spans="14:14" x14ac:dyDescent="0.25">
      <c r="N29939" t="s">
        <v>139</v>
      </c>
    </row>
    <row r="29940" spans="14:14" x14ac:dyDescent="0.25">
      <c r="N29940" t="s">
        <v>139</v>
      </c>
    </row>
    <row r="29941" spans="14:14" x14ac:dyDescent="0.25">
      <c r="N29941" t="s">
        <v>139</v>
      </c>
    </row>
    <row r="29942" spans="14:14" x14ac:dyDescent="0.25">
      <c r="N29942" t="s">
        <v>139</v>
      </c>
    </row>
    <row r="29943" spans="14:14" x14ac:dyDescent="0.25">
      <c r="N29943" t="s">
        <v>139</v>
      </c>
    </row>
    <row r="29944" spans="14:14" x14ac:dyDescent="0.25">
      <c r="N29944" t="s">
        <v>139</v>
      </c>
    </row>
    <row r="29945" spans="14:14" x14ac:dyDescent="0.25">
      <c r="N29945" t="s">
        <v>139</v>
      </c>
    </row>
    <row r="29946" spans="14:14" x14ac:dyDescent="0.25">
      <c r="N29946" t="s">
        <v>139</v>
      </c>
    </row>
    <row r="29947" spans="14:14" x14ac:dyDescent="0.25">
      <c r="N29947" t="s">
        <v>139</v>
      </c>
    </row>
    <row r="29948" spans="14:14" x14ac:dyDescent="0.25">
      <c r="N29948" t="s">
        <v>139</v>
      </c>
    </row>
    <row r="29949" spans="14:14" x14ac:dyDescent="0.25">
      <c r="N29949" t="s">
        <v>139</v>
      </c>
    </row>
    <row r="29950" spans="14:14" x14ac:dyDescent="0.25">
      <c r="N29950" t="s">
        <v>139</v>
      </c>
    </row>
    <row r="29951" spans="14:14" x14ac:dyDescent="0.25">
      <c r="N29951" t="s">
        <v>139</v>
      </c>
    </row>
    <row r="29952" spans="14:14" x14ac:dyDescent="0.25">
      <c r="N29952" t="s">
        <v>139</v>
      </c>
    </row>
    <row r="29953" spans="14:14" x14ac:dyDescent="0.25">
      <c r="N29953" t="s">
        <v>139</v>
      </c>
    </row>
    <row r="29954" spans="14:14" x14ac:dyDescent="0.25">
      <c r="N29954" t="s">
        <v>139</v>
      </c>
    </row>
    <row r="29955" spans="14:14" x14ac:dyDescent="0.25">
      <c r="N29955" t="s">
        <v>139</v>
      </c>
    </row>
    <row r="29956" spans="14:14" x14ac:dyDescent="0.25">
      <c r="N29956" t="s">
        <v>139</v>
      </c>
    </row>
    <row r="29957" spans="14:14" x14ac:dyDescent="0.25">
      <c r="N29957" t="s">
        <v>139</v>
      </c>
    </row>
    <row r="29958" spans="14:14" x14ac:dyDescent="0.25">
      <c r="N29958" t="s">
        <v>139</v>
      </c>
    </row>
    <row r="29959" spans="14:14" x14ac:dyDescent="0.25">
      <c r="N29959" t="s">
        <v>139</v>
      </c>
    </row>
    <row r="29960" spans="14:14" x14ac:dyDescent="0.25">
      <c r="N29960" t="s">
        <v>139</v>
      </c>
    </row>
    <row r="29961" spans="14:14" x14ac:dyDescent="0.25">
      <c r="N29961" t="s">
        <v>139</v>
      </c>
    </row>
    <row r="29962" spans="14:14" x14ac:dyDescent="0.25">
      <c r="N29962" t="s">
        <v>139</v>
      </c>
    </row>
    <row r="29963" spans="14:14" x14ac:dyDescent="0.25">
      <c r="N29963" t="s">
        <v>139</v>
      </c>
    </row>
    <row r="29964" spans="14:14" x14ac:dyDescent="0.25">
      <c r="N29964" t="s">
        <v>139</v>
      </c>
    </row>
    <row r="29965" spans="14:14" x14ac:dyDescent="0.25">
      <c r="N29965" t="s">
        <v>139</v>
      </c>
    </row>
    <row r="29966" spans="14:14" x14ac:dyDescent="0.25">
      <c r="N29966" t="s">
        <v>139</v>
      </c>
    </row>
    <row r="29967" spans="14:14" x14ac:dyDescent="0.25">
      <c r="N29967" t="s">
        <v>139</v>
      </c>
    </row>
    <row r="29968" spans="14:14" x14ac:dyDescent="0.25">
      <c r="N29968" t="s">
        <v>139</v>
      </c>
    </row>
    <row r="29969" spans="14:14" x14ac:dyDescent="0.25">
      <c r="N29969" t="s">
        <v>139</v>
      </c>
    </row>
    <row r="29970" spans="14:14" x14ac:dyDescent="0.25">
      <c r="N29970" t="s">
        <v>139</v>
      </c>
    </row>
    <row r="29971" spans="14:14" x14ac:dyDescent="0.25">
      <c r="N29971" t="s">
        <v>139</v>
      </c>
    </row>
    <row r="29972" spans="14:14" x14ac:dyDescent="0.25">
      <c r="N29972" t="s">
        <v>139</v>
      </c>
    </row>
    <row r="29973" spans="14:14" x14ac:dyDescent="0.25">
      <c r="N29973" t="s">
        <v>139</v>
      </c>
    </row>
    <row r="29974" spans="14:14" x14ac:dyDescent="0.25">
      <c r="N29974" t="s">
        <v>139</v>
      </c>
    </row>
    <row r="29975" spans="14:14" x14ac:dyDescent="0.25">
      <c r="N29975" t="s">
        <v>139</v>
      </c>
    </row>
    <row r="29976" spans="14:14" x14ac:dyDescent="0.25">
      <c r="N29976" t="s">
        <v>139</v>
      </c>
    </row>
    <row r="29977" spans="14:14" x14ac:dyDescent="0.25">
      <c r="N29977" t="s">
        <v>139</v>
      </c>
    </row>
    <row r="29978" spans="14:14" x14ac:dyDescent="0.25">
      <c r="N29978" t="s">
        <v>139</v>
      </c>
    </row>
    <row r="29979" spans="14:14" x14ac:dyDescent="0.25">
      <c r="N29979" t="s">
        <v>139</v>
      </c>
    </row>
    <row r="29980" spans="14:14" x14ac:dyDescent="0.25">
      <c r="N29980" t="s">
        <v>139</v>
      </c>
    </row>
    <row r="29981" spans="14:14" x14ac:dyDescent="0.25">
      <c r="N29981" t="s">
        <v>139</v>
      </c>
    </row>
    <row r="29982" spans="14:14" x14ac:dyDescent="0.25">
      <c r="N29982" t="s">
        <v>139</v>
      </c>
    </row>
    <row r="29983" spans="14:14" x14ac:dyDescent="0.25">
      <c r="N29983" t="s">
        <v>139</v>
      </c>
    </row>
    <row r="29984" spans="14:14" x14ac:dyDescent="0.25">
      <c r="N29984" t="s">
        <v>139</v>
      </c>
    </row>
    <row r="29985" spans="1:14" x14ac:dyDescent="0.25">
      <c r="N29985" t="s">
        <v>139</v>
      </c>
    </row>
    <row r="29986" spans="1:14" x14ac:dyDescent="0.25">
      <c r="N29986" t="s">
        <v>139</v>
      </c>
    </row>
    <row r="29987" spans="1:14" x14ac:dyDescent="0.25">
      <c r="N29987" t="s">
        <v>139</v>
      </c>
    </row>
    <row r="29988" spans="1:14" x14ac:dyDescent="0.25">
      <c r="N29988" t="s">
        <v>139</v>
      </c>
    </row>
    <row r="29989" spans="1:14" x14ac:dyDescent="0.25">
      <c r="N29989" t="s">
        <v>139</v>
      </c>
    </row>
    <row r="29990" spans="1:14" x14ac:dyDescent="0.25">
      <c r="N29990" t="s">
        <v>139</v>
      </c>
    </row>
    <row r="29991" spans="1:14" x14ac:dyDescent="0.25">
      <c r="N29991" t="s">
        <v>139</v>
      </c>
    </row>
    <row r="29992" spans="1:14" x14ac:dyDescent="0.25">
      <c r="N29992" t="s">
        <v>139</v>
      </c>
    </row>
    <row r="29993" spans="1:14" x14ac:dyDescent="0.25">
      <c r="N29993" t="s">
        <v>139</v>
      </c>
    </row>
    <row r="29994" spans="1:14" x14ac:dyDescent="0.25">
      <c r="N29994" t="s">
        <v>139</v>
      </c>
    </row>
    <row r="29995" spans="1:14" x14ac:dyDescent="0.25">
      <c r="N29995" t="s">
        <v>139</v>
      </c>
    </row>
    <row r="29996" spans="1:14" x14ac:dyDescent="0.25">
      <c r="N29996" t="s">
        <v>139</v>
      </c>
    </row>
    <row r="29997" spans="1:14" x14ac:dyDescent="0.25">
      <c r="N29997" t="s">
        <v>139</v>
      </c>
    </row>
    <row r="29998" spans="1:14" x14ac:dyDescent="0.25">
      <c r="N29998" t="s">
        <v>139</v>
      </c>
    </row>
    <row r="29999" spans="1:14" x14ac:dyDescent="0.25">
      <c r="N29999" t="s">
        <v>139</v>
      </c>
    </row>
    <row r="30000" spans="1:14" x14ac:dyDescent="0.25">
      <c r="A30000" s="1" t="s">
        <v>3169</v>
      </c>
      <c r="N30000" t="s">
        <v>139</v>
      </c>
    </row>
  </sheetData>
  <autoFilter ref="A1:AB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PRESUPUESTO CORRIENTE</vt:lpstr>
      <vt:lpstr>PRESUPUESTO INVERSIÓN</vt:lpstr>
      <vt:lpstr>ARCHIVO ESIGEF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Johana Mariel Sánchez Mayorga</dc:creator>
  <cp:lastModifiedBy>Narcisa Esther Vera Loor</cp:lastModifiedBy>
  <dcterms:created xsi:type="dcterms:W3CDTF">2018-09-03T15:08:41Z</dcterms:created>
  <dcterms:modified xsi:type="dcterms:W3CDTF">2018-09-07T16:02:21Z</dcterms:modified>
</cp:coreProperties>
</file>